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bohus\Documents\e-Data\01_Data_NATO\01_FragileStatesIndex\"/>
    </mc:Choice>
  </mc:AlternateContent>
  <xr:revisionPtr revIDLastSave="0" documentId="13_ncr:1_{02A301CF-778B-4924-909F-2EEB3950075D}" xr6:coauthVersionLast="47" xr6:coauthVersionMax="47" xr10:uidLastSave="{00000000-0000-0000-0000-000000000000}"/>
  <bookViews>
    <workbookView xWindow="-120" yWindow="-120" windowWidth="29040" windowHeight="15720" activeTab="14" xr2:uid="{00000000-000D-0000-FFFF-FFFF00000000}"/>
  </bookViews>
  <sheets>
    <sheet name="notes" sheetId="45" r:id="rId1"/>
    <sheet name="C1" sheetId="50" r:id="rId2"/>
    <sheet name="C2" sheetId="51" r:id="rId3"/>
    <sheet name="C3" sheetId="52" r:id="rId4"/>
    <sheet name="E1" sheetId="53" r:id="rId5"/>
    <sheet name="E2" sheetId="54" r:id="rId6"/>
    <sheet name="E3" sheetId="55" r:id="rId7"/>
    <sheet name="P1" sheetId="56" r:id="rId8"/>
    <sheet name="P2" sheetId="57" r:id="rId9"/>
    <sheet name="P3" sheetId="58" r:id="rId10"/>
    <sheet name="S1" sheetId="60" r:id="rId11"/>
    <sheet name="S2" sheetId="59" r:id="rId12"/>
    <sheet name="X1" sheetId="61" r:id="rId13"/>
    <sheet name="KT" sheetId="49" r:id="rId14"/>
    <sheet name="2006-2023" sheetId="39" r:id="rId15"/>
    <sheet name="2006" sheetId="38" r:id="rId16"/>
    <sheet name="2007" sheetId="37" r:id="rId17"/>
    <sheet name="2008" sheetId="36" r:id="rId18"/>
    <sheet name="2009" sheetId="35" r:id="rId19"/>
    <sheet name="2010" sheetId="34" r:id="rId20"/>
    <sheet name="2011" sheetId="33" r:id="rId21"/>
    <sheet name="2012" sheetId="32" r:id="rId22"/>
    <sheet name="2013" sheetId="31" r:id="rId23"/>
    <sheet name="2014" sheetId="30" r:id="rId24"/>
    <sheet name="2015" sheetId="29" r:id="rId25"/>
    <sheet name="2016" sheetId="28" r:id="rId26"/>
    <sheet name="2017" sheetId="27" r:id="rId27"/>
    <sheet name="2018" sheetId="42" r:id="rId28"/>
    <sheet name="2019" sheetId="43" r:id="rId29"/>
    <sheet name="2020" sheetId="44" r:id="rId30"/>
    <sheet name="2021" sheetId="48" r:id="rId31"/>
    <sheet name="2022" sheetId="62" r:id="rId32"/>
    <sheet name="2023" sheetId="63" r:id="rId33"/>
    <sheet name="pattern" sheetId="64" r:id="rId34"/>
    <sheet name="List14" sheetId="41" r:id="rId35"/>
    <sheet name="List6" sheetId="47" r:id="rId36"/>
    <sheet name="CZ-SI" sheetId="46" r:id="rId37"/>
  </sheets>
  <definedNames>
    <definedName name="_xlnm._FilterDatabase" localSheetId="14" hidden="1">'2006-2023'!$A$1:$W$3171</definedName>
    <definedName name="_xlnm._FilterDatabase" localSheetId="32" hidden="1">'2023'!$A$1:$O$180</definedName>
    <definedName name="_xlnm.Print_Titles" localSheetId="15">'2006'!$1:$1</definedName>
    <definedName name="_xlnm.Print_Titles" localSheetId="14">'2006-2023'!$1:$1</definedName>
    <definedName name="_xlnm.Print_Titles" localSheetId="16">'2007'!$1:$1</definedName>
    <definedName name="_xlnm.Print_Titles" localSheetId="17">'2008'!$1:$1</definedName>
    <definedName name="_xlnm.Print_Titles" localSheetId="18">'2009'!$1:$1</definedName>
    <definedName name="_xlnm.Print_Titles" localSheetId="19">'2010'!$1:$1</definedName>
    <definedName name="_xlnm.Print_Titles" localSheetId="20">'2011'!$1:$1</definedName>
    <definedName name="_xlnm.Print_Titles" localSheetId="21">'2012'!$1:$1</definedName>
    <definedName name="_xlnm.Print_Titles" localSheetId="22">'2013'!$1:$1</definedName>
    <definedName name="_xlnm.Print_Titles" localSheetId="23">'2014'!$1:$1</definedName>
    <definedName name="_xlnm.Print_Titles" localSheetId="24">'2015'!$1:$1</definedName>
    <definedName name="_xlnm.Print_Titles" localSheetId="25">'2016'!$1:$1</definedName>
    <definedName name="_xlnm.Print_Titles" localSheetId="26">'2017'!$1:$1</definedName>
    <definedName name="_xlnm.Print_Titles" localSheetId="27">'2018'!$1:$1</definedName>
    <definedName name="_xlnm.Print_Titles" localSheetId="28">'2019'!$1:$1</definedName>
    <definedName name="_xlnm.Print_Area" localSheetId="15">'2006'!$A$1:$P$147</definedName>
    <definedName name="_xlnm.Print_Area" localSheetId="14">'2006-2023'!$A$1:$P$147</definedName>
    <definedName name="_xlnm.Print_Area" localSheetId="16">'2007'!$A$1:$P$178</definedName>
    <definedName name="_xlnm.Print_Area" localSheetId="17">'2008'!$A$1:$P$178</definedName>
    <definedName name="_xlnm.Print_Area" localSheetId="18">'2009'!$A$1:$P$178</definedName>
    <definedName name="_xlnm.Print_Area" localSheetId="19">'2010'!$A$1:$P$178</definedName>
    <definedName name="_xlnm.Print_Area" localSheetId="20">'2011'!$A$1:$P$178</definedName>
    <definedName name="_xlnm.Print_Area" localSheetId="21">'2012'!$A$1:$P$179</definedName>
    <definedName name="_xlnm.Print_Area" localSheetId="22">'2013'!$A$1:$P$179</definedName>
    <definedName name="_xlnm.Print_Area" localSheetId="23">'2014'!$A$1:$P$179</definedName>
    <definedName name="_xlnm.Print_Area" localSheetId="24">'2015'!$A$1:$P$179</definedName>
    <definedName name="_xlnm.Print_Area" localSheetId="25">'2016'!$A$1:$P$179</definedName>
    <definedName name="_xlnm.Print_Area" localSheetId="26">'2017'!$A$1:$P$179</definedName>
    <definedName name="_xlnm.Print_Area" localSheetId="27">'2018'!$A$1:$P$179</definedName>
  </definedNames>
  <calcPr calcId="191029"/>
  <pivotCaches>
    <pivotCache cacheId="0" r:id="rId38"/>
    <pivotCache cacheId="1" r:id="rId3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<sst xmlns="http://schemas.openxmlformats.org/spreadsheetml/2006/main" count="19877" uniqueCount="719">
  <si>
    <t>Somalia</t>
  </si>
  <si>
    <t>Sudan</t>
  </si>
  <si>
    <t>Zimbabwe</t>
  </si>
  <si>
    <t>Chad</t>
  </si>
  <si>
    <t>Iraq</t>
  </si>
  <si>
    <t>Cote d'Ivoire</t>
  </si>
  <si>
    <t>Pakistan</t>
  </si>
  <si>
    <t>Central African Republic</t>
  </si>
  <si>
    <t>Guinea</t>
  </si>
  <si>
    <t>Bangladesh</t>
  </si>
  <si>
    <t>Haiti</t>
  </si>
  <si>
    <t>North Korea</t>
  </si>
  <si>
    <t>Uganda</t>
  </si>
  <si>
    <t>Ethiopia</t>
  </si>
  <si>
    <t>Nigeria</t>
  </si>
  <si>
    <t>Lebanon</t>
  </si>
  <si>
    <t>Sri Lanka</t>
  </si>
  <si>
    <t>Yemen</t>
  </si>
  <si>
    <t>Niger</t>
  </si>
  <si>
    <t>Nepal</t>
  </si>
  <si>
    <t>Burundi</t>
  </si>
  <si>
    <t>Timor-Leste</t>
  </si>
  <si>
    <t>Uzbekistan</t>
  </si>
  <si>
    <t>Kenya</t>
  </si>
  <si>
    <t>Malawi</t>
  </si>
  <si>
    <t>Solomon Islands</t>
  </si>
  <si>
    <t>Sierra Leone</t>
  </si>
  <si>
    <t>Guinea Bissau</t>
  </si>
  <si>
    <t>Cameroon</t>
  </si>
  <si>
    <t>Liberia</t>
  </si>
  <si>
    <t>Syria</t>
  </si>
  <si>
    <t>Burkina Faso</t>
  </si>
  <si>
    <t>Colombia</t>
  </si>
  <si>
    <t>Tajikistan</t>
  </si>
  <si>
    <t>Egypt</t>
  </si>
  <si>
    <t>Laos</t>
  </si>
  <si>
    <t>Rwanda</t>
  </si>
  <si>
    <t>Equatorial Guinea</t>
  </si>
  <si>
    <t>Eritrea</t>
  </si>
  <si>
    <t>Togo</t>
  </si>
  <si>
    <t>Turkmenistan</t>
  </si>
  <si>
    <t>Mauritania</t>
  </si>
  <si>
    <t>Cambodia</t>
  </si>
  <si>
    <t>Moldova</t>
  </si>
  <si>
    <t>Iran</t>
  </si>
  <si>
    <t>Bhutan</t>
  </si>
  <si>
    <t>Papua New Guinea</t>
  </si>
  <si>
    <t>Belarus</t>
  </si>
  <si>
    <t>Bolivia</t>
  </si>
  <si>
    <t>Angola</t>
  </si>
  <si>
    <t>Georgia</t>
  </si>
  <si>
    <t>Philippines</t>
  </si>
  <si>
    <t>Indonesia</t>
  </si>
  <si>
    <t>Lesotho</t>
  </si>
  <si>
    <t>Nicaragua</t>
  </si>
  <si>
    <t>Zambia</t>
  </si>
  <si>
    <t>Azerbaijan</t>
  </si>
  <si>
    <t>Cape Verde</t>
  </si>
  <si>
    <t>Guatemala</t>
  </si>
  <si>
    <t>Maldives</t>
  </si>
  <si>
    <t>China</t>
  </si>
  <si>
    <t>Ecuador</t>
  </si>
  <si>
    <t>Swaziland</t>
  </si>
  <si>
    <t>Djibouti</t>
  </si>
  <si>
    <t>Russia</t>
  </si>
  <si>
    <t>Comoros</t>
  </si>
  <si>
    <t>Tanzania</t>
  </si>
  <si>
    <t>Cuba</t>
  </si>
  <si>
    <t>Dominican Republic</t>
  </si>
  <si>
    <t>Venezuela</t>
  </si>
  <si>
    <t>Algeria</t>
  </si>
  <si>
    <t>Peru</t>
  </si>
  <si>
    <t>Jordan</t>
  </si>
  <si>
    <t>Saudi Arabia</t>
  </si>
  <si>
    <t>Gambia</t>
  </si>
  <si>
    <t>Mozambique</t>
  </si>
  <si>
    <t>Madagascar</t>
  </si>
  <si>
    <t>Fiji</t>
  </si>
  <si>
    <t>Morocco</t>
  </si>
  <si>
    <t>Thailand</t>
  </si>
  <si>
    <t>Mali</t>
  </si>
  <si>
    <t>El Salvador</t>
  </si>
  <si>
    <t>Turkey</t>
  </si>
  <si>
    <t>Gabon</t>
  </si>
  <si>
    <t>Honduras</t>
  </si>
  <si>
    <t>Vietnam</t>
  </si>
  <si>
    <t>Macedonia</t>
  </si>
  <si>
    <t>Micronesia</t>
  </si>
  <si>
    <t>Namibia</t>
  </si>
  <si>
    <t>India</t>
  </si>
  <si>
    <t>Benin</t>
  </si>
  <si>
    <t>Suriname</t>
  </si>
  <si>
    <t>Samoa</t>
  </si>
  <si>
    <t>Kazakhstan</t>
  </si>
  <si>
    <t>Paraguay</t>
  </si>
  <si>
    <t>Guyana</t>
  </si>
  <si>
    <t>Mexico</t>
  </si>
  <si>
    <t>Senegal</t>
  </si>
  <si>
    <t>Ukraine</t>
  </si>
  <si>
    <t>Armenia</t>
  </si>
  <si>
    <t>Belize</t>
  </si>
  <si>
    <t>Libya</t>
  </si>
  <si>
    <t>Cyprus</t>
  </si>
  <si>
    <t>Seychelles</t>
  </si>
  <si>
    <t>Grenada</t>
  </si>
  <si>
    <t>Brazil</t>
  </si>
  <si>
    <t>Malaysia</t>
  </si>
  <si>
    <t>Botswana</t>
  </si>
  <si>
    <t>Jamaica</t>
  </si>
  <si>
    <t>Tunisia</t>
  </si>
  <si>
    <t>Ghana</t>
  </si>
  <si>
    <t>Antigua and Barbuda</t>
  </si>
  <si>
    <t>South Africa</t>
  </si>
  <si>
    <t>Kuwait</t>
  </si>
  <si>
    <t>Bahamas</t>
  </si>
  <si>
    <t>Romania</t>
  </si>
  <si>
    <t>Croatia</t>
  </si>
  <si>
    <t>Panama</t>
  </si>
  <si>
    <t>Bulgaria</t>
  </si>
  <si>
    <t>Barbados</t>
  </si>
  <si>
    <t>Mongolia</t>
  </si>
  <si>
    <t>Bahrain</t>
  </si>
  <si>
    <t>Montenegro</t>
  </si>
  <si>
    <t>Latvia</t>
  </si>
  <si>
    <t>Qatar</t>
  </si>
  <si>
    <t>United Arab Emirates</t>
  </si>
  <si>
    <t>Estonia</t>
  </si>
  <si>
    <t>Hungary</t>
  </si>
  <si>
    <t>Costa Rica</t>
  </si>
  <si>
    <t>Lithuania</t>
  </si>
  <si>
    <t>Malta</t>
  </si>
  <si>
    <t>Poland</t>
  </si>
  <si>
    <t>Oman</t>
  </si>
  <si>
    <t>Greece</t>
  </si>
  <si>
    <t>Mauritius</t>
  </si>
  <si>
    <t>Czech Republic</t>
  </si>
  <si>
    <t>Spain</t>
  </si>
  <si>
    <t>Argentina</t>
  </si>
  <si>
    <t>Uruguay</t>
  </si>
  <si>
    <t>South Korea</t>
  </si>
  <si>
    <t>Italy</t>
  </si>
  <si>
    <t>Germany</t>
  </si>
  <si>
    <t>Slovenia</t>
  </si>
  <si>
    <t>Chile</t>
  </si>
  <si>
    <t>Singapore</t>
  </si>
  <si>
    <t>United Kingdom</t>
  </si>
  <si>
    <t>Portugal</t>
  </si>
  <si>
    <t>Japan</t>
  </si>
  <si>
    <t>Belgium</t>
  </si>
  <si>
    <t>Luxembourg</t>
  </si>
  <si>
    <t>Netherlands</t>
  </si>
  <si>
    <t>Canada</t>
  </si>
  <si>
    <t>Austria</t>
  </si>
  <si>
    <t>Australia</t>
  </si>
  <si>
    <t>Denmark</t>
  </si>
  <si>
    <t>New Zealand</t>
  </si>
  <si>
    <t>Iceland</t>
  </si>
  <si>
    <t>Switzerland</t>
  </si>
  <si>
    <t>Ireland</t>
  </si>
  <si>
    <t>Sweden</t>
  </si>
  <si>
    <t>Finland</t>
  </si>
  <si>
    <t>Norway</t>
  </si>
  <si>
    <t>Bosnia and Herzegovina</t>
  </si>
  <si>
    <t>Total</t>
  </si>
  <si>
    <t>Trinidad and Tobago</t>
  </si>
  <si>
    <t>South Sudan</t>
  </si>
  <si>
    <t>Myanmar</t>
  </si>
  <si>
    <t>Serbia</t>
  </si>
  <si>
    <t>Sao Tome and Principe</t>
  </si>
  <si>
    <t>United States</t>
  </si>
  <si>
    <t>Kyrgyz Republic</t>
  </si>
  <si>
    <t>E2: Economic Inequality</t>
  </si>
  <si>
    <t>E3: Human Flight and Brain Drain</t>
  </si>
  <si>
    <t>S1: Demographic Pressures</t>
  </si>
  <si>
    <t>S2: Refugees and IDPs</t>
  </si>
  <si>
    <t>P1: State Legitimacy</t>
  </si>
  <si>
    <t>P2: Public Services</t>
  </si>
  <si>
    <t>P3: Human Rights</t>
  </si>
  <si>
    <t>C1: Security Apparatus</t>
  </si>
  <si>
    <t>C2: Factionalized Elites</t>
  </si>
  <si>
    <t>Rank</t>
  </si>
  <si>
    <t>Country</t>
  </si>
  <si>
    <t>Year</t>
  </si>
  <si>
    <t>Israel and West Bank</t>
  </si>
  <si>
    <t>Congo Republic</t>
  </si>
  <si>
    <t>Congo Democratic Republic</t>
  </si>
  <si>
    <t>9th</t>
  </si>
  <si>
    <t>8th</t>
  </si>
  <si>
    <t>7th</t>
  </si>
  <si>
    <t>10th</t>
  </si>
  <si>
    <t>11th</t>
  </si>
  <si>
    <t>124th</t>
  </si>
  <si>
    <t>125th</t>
  </si>
  <si>
    <t>123rd</t>
  </si>
  <si>
    <t>119th</t>
  </si>
  <si>
    <t>118th</t>
  </si>
  <si>
    <t>121st</t>
  </si>
  <si>
    <t>109th</t>
  </si>
  <si>
    <t>112th</t>
  </si>
  <si>
    <t>110th</t>
  </si>
  <si>
    <t>94th</t>
  </si>
  <si>
    <t>76th</t>
  </si>
  <si>
    <t>67th</t>
  </si>
  <si>
    <t>71st</t>
  </si>
  <si>
    <t>73rd</t>
  </si>
  <si>
    <t>77th</t>
  </si>
  <si>
    <t>81st</t>
  </si>
  <si>
    <t>80th</t>
  </si>
  <si>
    <t>88th</t>
  </si>
  <si>
    <t>72nd</t>
  </si>
  <si>
    <t>61st</t>
  </si>
  <si>
    <t>37th</t>
  </si>
  <si>
    <t>42nd</t>
  </si>
  <si>
    <t>43rd</t>
  </si>
  <si>
    <t>48th</t>
  </si>
  <si>
    <t>52nd</t>
  </si>
  <si>
    <t>59th</t>
  </si>
  <si>
    <t>55th</t>
  </si>
  <si>
    <t>56th</t>
  </si>
  <si>
    <t>127th</t>
  </si>
  <si>
    <t>128th</t>
  </si>
  <si>
    <t>126th</t>
  </si>
  <si>
    <t>120th</t>
  </si>
  <si>
    <t>140th</t>
  </si>
  <si>
    <t>141st</t>
  </si>
  <si>
    <t>144th</t>
  </si>
  <si>
    <t>145th</t>
  </si>
  <si>
    <t>148th</t>
  </si>
  <si>
    <t>151st</t>
  </si>
  <si>
    <t>122nd</t>
  </si>
  <si>
    <t>108th</t>
  </si>
  <si>
    <t>104th</t>
  </si>
  <si>
    <t>105th</t>
  </si>
  <si>
    <t>102nd</t>
  </si>
  <si>
    <t>101st</t>
  </si>
  <si>
    <t>111th</t>
  </si>
  <si>
    <t>89th</t>
  </si>
  <si>
    <t>172nd</t>
  </si>
  <si>
    <t>170th</t>
  </si>
  <si>
    <t>169th</t>
  </si>
  <si>
    <t>165th</t>
  </si>
  <si>
    <t>167th</t>
  </si>
  <si>
    <t>168th</t>
  </si>
  <si>
    <t>166th</t>
  </si>
  <si>
    <t>136th</t>
  </si>
  <si>
    <t>68th</t>
  </si>
  <si>
    <t>63rd</t>
  </si>
  <si>
    <t>64th</t>
  </si>
  <si>
    <t>62nd</t>
  </si>
  <si>
    <t>50th</t>
  </si>
  <si>
    <t>137th</t>
  </si>
  <si>
    <t>134th</t>
  </si>
  <si>
    <t>133rd</t>
  </si>
  <si>
    <t>132nd</t>
  </si>
  <si>
    <t>130th</t>
  </si>
  <si>
    <t>51st</t>
  </si>
  <si>
    <t>36th</t>
  </si>
  <si>
    <t>32nd</t>
  </si>
  <si>
    <t>29th</t>
  </si>
  <si>
    <t>24th</t>
  </si>
  <si>
    <t>12th</t>
  </si>
  <si>
    <t>16th</t>
  </si>
  <si>
    <t>19th</t>
  </si>
  <si>
    <t>17th</t>
  </si>
  <si>
    <t>139th</t>
  </si>
  <si>
    <t>138th</t>
  </si>
  <si>
    <t>135th</t>
  </si>
  <si>
    <t>131st</t>
  </si>
  <si>
    <t>92nd</t>
  </si>
  <si>
    <t>90th</t>
  </si>
  <si>
    <t>85th</t>
  </si>
  <si>
    <t>83rd</t>
  </si>
  <si>
    <t>82nd</t>
  </si>
  <si>
    <t>164th</t>
  </si>
  <si>
    <t>163rd</t>
  </si>
  <si>
    <t>159th</t>
  </si>
  <si>
    <t>162nd</t>
  </si>
  <si>
    <t>116th</t>
  </si>
  <si>
    <t>113th</t>
  </si>
  <si>
    <t>74th</t>
  </si>
  <si>
    <t>93rd</t>
  </si>
  <si>
    <t>97th</t>
  </si>
  <si>
    <t>100th</t>
  </si>
  <si>
    <t>103rd</t>
  </si>
  <si>
    <t>47th</t>
  </si>
  <si>
    <t>39th</t>
  </si>
  <si>
    <t>26th</t>
  </si>
  <si>
    <t>75th</t>
  </si>
  <si>
    <t>86th</t>
  </si>
  <si>
    <t>79th</t>
  </si>
  <si>
    <t>69th</t>
  </si>
  <si>
    <t>60th</t>
  </si>
  <si>
    <t>54th</t>
  </si>
  <si>
    <t>35th</t>
  </si>
  <si>
    <t>21st</t>
  </si>
  <si>
    <t>117th</t>
  </si>
  <si>
    <t>96th</t>
  </si>
  <si>
    <t>41st</t>
  </si>
  <si>
    <t>33rd</t>
  </si>
  <si>
    <t>30th</t>
  </si>
  <si>
    <t>15th</t>
  </si>
  <si>
    <t>20th</t>
  </si>
  <si>
    <t>23rd</t>
  </si>
  <si>
    <t>46th</t>
  </si>
  <si>
    <t>40th</t>
  </si>
  <si>
    <t>38th</t>
  </si>
  <si>
    <t>22nd</t>
  </si>
  <si>
    <t>28th</t>
  </si>
  <si>
    <t>27th</t>
  </si>
  <si>
    <t>91st</t>
  </si>
  <si>
    <t>84th</t>
  </si>
  <si>
    <t>65th</t>
  </si>
  <si>
    <t>3rd</t>
  </si>
  <si>
    <t>13th</t>
  </si>
  <si>
    <t>5th</t>
  </si>
  <si>
    <t>4th</t>
  </si>
  <si>
    <t>2nd</t>
  </si>
  <si>
    <t>150th</t>
  </si>
  <si>
    <t>153rd</t>
  </si>
  <si>
    <t>152nd</t>
  </si>
  <si>
    <t>155th</t>
  </si>
  <si>
    <t>157th</t>
  </si>
  <si>
    <t>158th</t>
  </si>
  <si>
    <t>57th</t>
  </si>
  <si>
    <t>44th</t>
  </si>
  <si>
    <t>31st</t>
  </si>
  <si>
    <t>142nd</t>
  </si>
  <si>
    <t>1st</t>
  </si>
  <si>
    <t>107th</t>
  </si>
  <si>
    <t>58th</t>
  </si>
  <si>
    <t>115th</t>
  </si>
  <si>
    <t>154th</t>
  </si>
  <si>
    <t>175th</t>
  </si>
  <si>
    <t>176th</t>
  </si>
  <si>
    <t>174th</t>
  </si>
  <si>
    <t>95th</t>
  </si>
  <si>
    <t>34th</t>
  </si>
  <si>
    <t>49th</t>
  </si>
  <si>
    <t>146th</t>
  </si>
  <si>
    <t>147th</t>
  </si>
  <si>
    <t>143rd</t>
  </si>
  <si>
    <t>178th</t>
  </si>
  <si>
    <t>177th</t>
  </si>
  <si>
    <t>160th</t>
  </si>
  <si>
    <t>161st</t>
  </si>
  <si>
    <t>156th</t>
  </si>
  <si>
    <t>98th</t>
  </si>
  <si>
    <t>99th</t>
  </si>
  <si>
    <t>106th</t>
  </si>
  <si>
    <t>171st</t>
  </si>
  <si>
    <t>Brunei Darussalam</t>
  </si>
  <si>
    <t>Slovak Republic</t>
  </si>
  <si>
    <t>E1: Economy</t>
  </si>
  <si>
    <t>Albania</t>
  </si>
  <si>
    <t>Afghanistan</t>
  </si>
  <si>
    <t>France</t>
  </si>
  <si>
    <t>X1: External Intervention</t>
  </si>
  <si>
    <t>C3: Group Grievance</t>
  </si>
  <si>
    <t>149th</t>
  </si>
  <si>
    <t>129th</t>
  </si>
  <si>
    <t>114th</t>
  </si>
  <si>
    <t>78th</t>
  </si>
  <si>
    <t>70th</t>
  </si>
  <si>
    <t>66th</t>
  </si>
  <si>
    <t>53rd</t>
  </si>
  <si>
    <t>25th</t>
  </si>
  <si>
    <t>18th</t>
  </si>
  <si>
    <t>14th</t>
  </si>
  <si>
    <t>6th</t>
  </si>
  <si>
    <t>173rd</t>
  </si>
  <si>
    <t>87th</t>
  </si>
  <si>
    <t>45th</t>
  </si>
  <si>
    <t>n/r</t>
  </si>
  <si>
    <t xml:space="preserve">Uruguay </t>
  </si>
  <si>
    <t xml:space="preserve">Serbia  </t>
  </si>
  <si>
    <t xml:space="preserve">Norway </t>
  </si>
  <si>
    <t xml:space="preserve">Sweden </t>
  </si>
  <si>
    <t xml:space="preserve">Finland </t>
  </si>
  <si>
    <t xml:space="preserve">Ireland </t>
  </si>
  <si>
    <t xml:space="preserve">Switzerland </t>
  </si>
  <si>
    <t xml:space="preserve">New Zealand </t>
  </si>
  <si>
    <t xml:space="preserve">Canada </t>
  </si>
  <si>
    <t xml:space="preserve">Austria </t>
  </si>
  <si>
    <t xml:space="preserve">Japan </t>
  </si>
  <si>
    <t xml:space="preserve">Netherlands </t>
  </si>
  <si>
    <t xml:space="preserve">Singapore </t>
  </si>
  <si>
    <t xml:space="preserve">Chile </t>
  </si>
  <si>
    <t xml:space="preserve">Portugal </t>
  </si>
  <si>
    <t xml:space="preserve">Italy </t>
  </si>
  <si>
    <t xml:space="preserve">Slovenia </t>
  </si>
  <si>
    <t xml:space="preserve">Spain </t>
  </si>
  <si>
    <t xml:space="preserve">Germany </t>
  </si>
  <si>
    <t xml:space="preserve">Greece </t>
  </si>
  <si>
    <t xml:space="preserve">Mauritius </t>
  </si>
  <si>
    <t xml:space="preserve">Oman </t>
  </si>
  <si>
    <t xml:space="preserve">Estonia </t>
  </si>
  <si>
    <t xml:space="preserve">South Africa </t>
  </si>
  <si>
    <t xml:space="preserve">Mongolia </t>
  </si>
  <si>
    <t xml:space="preserve">Panama </t>
  </si>
  <si>
    <t xml:space="preserve">Ghana </t>
  </si>
  <si>
    <t xml:space="preserve">Kuwait </t>
  </si>
  <si>
    <t xml:space="preserve">Croatia </t>
  </si>
  <si>
    <t xml:space="preserve">Romania </t>
  </si>
  <si>
    <t xml:space="preserve">Senegal </t>
  </si>
  <si>
    <t xml:space="preserve">Jamaica </t>
  </si>
  <si>
    <t xml:space="preserve">Cyprus </t>
  </si>
  <si>
    <t xml:space="preserve">Namibia </t>
  </si>
  <si>
    <t xml:space="preserve">Armenia </t>
  </si>
  <si>
    <t xml:space="preserve">Mali </t>
  </si>
  <si>
    <t xml:space="preserve">Macedonia </t>
  </si>
  <si>
    <t xml:space="preserve">Jordan </t>
  </si>
  <si>
    <t xml:space="preserve">Georgia </t>
  </si>
  <si>
    <t xml:space="preserve">Nicaragua </t>
  </si>
  <si>
    <t xml:space="preserve">Papua New Guinea </t>
  </si>
  <si>
    <t xml:space="preserve">Cambodia </t>
  </si>
  <si>
    <t xml:space="preserve">Niger </t>
  </si>
  <si>
    <t xml:space="preserve">Sri Lanka </t>
  </si>
  <si>
    <t>Popisky řádků</t>
  </si>
  <si>
    <t>Celkový součet</t>
  </si>
  <si>
    <t>Popisky sloupců</t>
  </si>
  <si>
    <t>Czechia</t>
  </si>
  <si>
    <t>Eswatini</t>
  </si>
  <si>
    <t>Change from Previous Year</t>
  </si>
  <si>
    <t>https://en.wikipedia.org/wiki/Fragile_States_Index</t>
  </si>
  <si>
    <t>https://fragilestatesindex.org/</t>
  </si>
  <si>
    <t>Failed/Fragile State Index</t>
  </si>
  <si>
    <t>cohesion indicators</t>
  </si>
  <si>
    <t>economy indicators</t>
  </si>
  <si>
    <t>political indicators</t>
  </si>
  <si>
    <t>social indicators</t>
  </si>
  <si>
    <t>cross-cutting indicators</t>
  </si>
  <si>
    <t>https://fragilestatesindex.org/indicators/c1/</t>
  </si>
  <si>
    <t>https://fragilestatesindex.org/indicators/c2/</t>
  </si>
  <si>
    <t>https://fragilestatesindex.org/indicators/c3/</t>
  </si>
  <si>
    <t>https://fragilestatesindex.org/indicators/e1/</t>
  </si>
  <si>
    <t>https://fragilestatesindex.org/indicators/e2/</t>
  </si>
  <si>
    <t>https://fragilestatesindex.org/indicators/e3/</t>
  </si>
  <si>
    <t>https://fragilestatesindex.org/indicators/p1/</t>
  </si>
  <si>
    <t>https://fragilestatesindex.org/indicators/p2/</t>
  </si>
  <si>
    <t>https://fragilestatesindex.org/indicators/p3/</t>
  </si>
  <si>
    <t>https://fragilestatesindex.org/indicators/s1/</t>
  </si>
  <si>
    <t>https://fragilestatesindex.org/indicators/s2/</t>
  </si>
  <si>
    <t>https://fragilestatesindex.org/indicators/x1/</t>
  </si>
  <si>
    <t>source:</t>
  </si>
  <si>
    <t>https://fragilestatesindex.org/methodology/</t>
  </si>
  <si>
    <t>I</t>
  </si>
  <si>
    <t>Category</t>
  </si>
  <si>
    <t>FSI score*</t>
  </si>
  <si>
    <t>Alert</t>
  </si>
  <si>
    <t>90.0–120.0</t>
  </si>
  <si>
    <t>Very high: 110+</t>
  </si>
  <si>
    <t>High: 100–109.9</t>
  </si>
  <si>
    <t>Alert: 90–99.9</t>
  </si>
  <si>
    <t>Warning</t>
  </si>
  <si>
    <t>60.0–89.9</t>
  </si>
  <si>
    <t>High: 80–89.9</t>
  </si>
  <si>
    <t>Warning: 70–79.9</t>
  </si>
  <si>
    <t>Low: 60–69.9</t>
  </si>
  <si>
    <t>Stable</t>
  </si>
  <si>
    <t>30.0–59.9</t>
  </si>
  <si>
    <t>Less stable: 50–59.9</t>
  </si>
  <si>
    <t>Stable: 40–49.9</t>
  </si>
  <si>
    <t>More stable: 30–39.9</t>
  </si>
  <si>
    <t>Sustainable</t>
  </si>
  <si>
    <t>0.0–29.9</t>
  </si>
  <si>
    <t>Sustainable: 20–29.9</t>
  </si>
  <si>
    <t>Very sustainable: 0–19.9</t>
  </si>
  <si>
    <t>Not assessed</t>
  </si>
  <si>
    <t>N/A</t>
  </si>
  <si>
    <t>—</t>
  </si>
  <si>
    <t>179th</t>
  </si>
  <si>
    <t>Slovakia</t>
  </si>
  <si>
    <t>Israel</t>
  </si>
  <si>
    <t>Cabo Verde</t>
  </si>
  <si>
    <t>North Macedonia</t>
  </si>
  <si>
    <t>Kyrgyzstan</t>
  </si>
  <si>
    <t>Palestine</t>
  </si>
  <si>
    <t>Součet z Total</t>
  </si>
  <si>
    <t>The Security Apparatus indicator considers the security threats to a state, such as bombings, attacks and battle-related deaths, rebel movements, mutinies, coups, or terrorism. The Security Apparatus also takes into account serious criminal factors, such as organized crime and homicides, and perceived trust of citizens in domestic security. In some instances, the security apparatus may extend beyond traditional military or police forces to include state-sponsored or state-supported private militias that terrorize political opponents, suspected “enemies,” or civilians seen to be sympathetic to the opposition. In other instances, the security apparatus of a state can include a “deep state”, that may consist of secret intelligence units, or other irregular security forces, that serve the interests of a political leader or clique. As a counter example, the indicator will also take into account armed resistance to a governing authority, particularly the manifestation of violent uprisings and insurgencies, proliferation of independent militias, vigilantes, or mercenary groups that challenge the state’s monopoly of the use of force.</t>
  </si>
  <si>
    <t>C1</t>
  </si>
  <si>
    <t>Questions to consider may include*:</t>
  </si>
  <si>
    <t>Monopoly on the Use of Force</t>
  </si>
  <si>
    <t>Military: Is the military under civilian control?</t>
  </si>
  <si>
    <t>Militias: Do private militias exist against the state?</t>
  </si>
  <si>
    <t>Paramilitary: Is there paramilitary activity?</t>
  </si>
  <si>
    <t>Private Forces: Do private armies exist to protect assets?</t>
  </si>
  <si>
    <t>Guerillas: Are there guerilla forces operating in the state? Do they control territory?</t>
  </si>
  <si>
    <t>Relationship Between Security and Citizenry</t>
  </si>
  <si>
    <t>Professionalization of Police: Are the police considered to be professional?</t>
  </si>
  <si>
    <t>Political Violence: Is violence often state-sponsored and politically motivated?</t>
  </si>
  <si>
    <t>Government Response to Security Threats: Is the government dealing well with any insurgency or security situation?</t>
  </si>
  <si>
    <t>Force</t>
  </si>
  <si>
    <t>Use of Force: Does the military and police maintain proper use of force?</t>
  </si>
  <si>
    <t>Accusations of Police Brutality: Are there accusations of police brutality?</t>
  </si>
  <si>
    <t>Arms</t>
  </si>
  <si>
    <t>Arms Proliferation: Is there a high availability of weapons?</t>
  </si>
  <si>
    <t>DDR Program: If in reconstruction, is there an adequate plan for demobilization, disarmament and reintegration of former combatants?</t>
  </si>
  <si>
    <t xml:space="preserve">* Indicator descriptions are not exhaustive, and are intended only as an entry point for further interpretive analysis by the user. </t>
  </si>
  <si>
    <t>The Factionalized Elites indicator considers the fragmentation of state institutions along ethnic, class, clan, racial or religious lines, as well as and brinksmanship and gridlock between ruling elites. It also factors the use of nationalistic political rhetoric by ruling elites, often in terms of nationalism, xenophobia, communal irredentism (e.g., a “greater Serbia”) or of communal solidarity (e.g., “ethnic cleansing” or “defending the faith”). In extreme cases, it can be representative of the absence of legitimate leadership widely accepted as representing the entire citizenry. The Factionalized Elites indicator measures power struggles, political competition, political transitions, and where elections occur will factor in the credibility of electoral processes (or in their absence, the perceived legitimacy of the ruling class).</t>
  </si>
  <si>
    <t>C2</t>
  </si>
  <si>
    <t>Questions to consider may include*</t>
  </si>
  <si>
    <t>Representative Leadership</t>
  </si>
  <si>
    <t>Leadership: Is leadership fairly elected? Is leadership representative of the population?</t>
  </si>
  <si>
    <t>Fragmentation: Are there factionalized elites, tribal elites and/or fringe groups? How powerful are they?</t>
  </si>
  <si>
    <t>Political Reconciliation: Is there a political reconciliation process?</t>
  </si>
  <si>
    <t>Representation in Military: Is the military representative of the population?</t>
  </si>
  <si>
    <t>Identity</t>
  </si>
  <si>
    <t>National Identity: Is there a sense of national identity? Are there strong feelings of nationalism? Or are there calls for separatism?</t>
  </si>
  <si>
    <t>Extremist Rhetoric: Does hate radio and media exist?</t>
  </si>
  <si>
    <t>Stereotyping: Is religious, ethnic, or other stereotyping prevalent and is there scape-goating?</t>
  </si>
  <si>
    <t>Cross Cultural Respect: Does cross-cultural respect exist?</t>
  </si>
  <si>
    <t>Resource Distribution</t>
  </si>
  <si>
    <t>Concentration of Wealth: Is wealth concentrated in the hands of a few?</t>
  </si>
  <si>
    <t>Growing Middle Class: Is there a burgeoning middle class?</t>
  </si>
  <si>
    <t>Control of Resources: Does any one group control the majority of resources?</t>
  </si>
  <si>
    <t>Resources Distribution: Are resources fairly distributed? Does the government adequately distribute wealth through its tax system and taxes?</t>
  </si>
  <si>
    <t>Equality and Equity</t>
  </si>
  <si>
    <t>Law: Are the laws democratic or extreme?</t>
  </si>
  <si>
    <t>Representation in Judicial System: Is the system representative of the population?</t>
  </si>
  <si>
    <t>The Group Grievance Indicator focuses on divisions and schisms between different groups in society – particularly divisions based on social or political characteristics – and their role in access to services or resources, and inclusion in the political process. Group Grievance may also have a historical component, where aggrieved communal groups cite injustices of the past, sometimes going back centuries, that influence and shape that group’s role in society and relationships with other groups. This history may in turn be shaped by patterns of real or perceived atrocities or “crimes” committed with apparent impunity against communal groups. Groups may also feel aggrieved because they are denied autonomy, self-determination or political independence to which they believe they are entitled. The Indicator also considers where specific groups are singled out by state authorities, or by dominant groups, for persecution or repression, or where there is public scapegoating of groups believed to have acquired wealth, status or power “illegitimately”, which may manifest itself in the emergence of fiery rhetoric, such as through “hate” radio, pamphleteering, and stereotypical or nationalistic political speech.</t>
  </si>
  <si>
    <t>C3</t>
  </si>
  <si>
    <t>Post-Conflict Response</t>
  </si>
  <si>
    <t>Truth &amp; Reconciliation: Does a Truth &amp; Reconciliation process exist or is one planned, needed?</t>
  </si>
  <si>
    <t>Reintegration: Have groups been reintegrated, if applicable?</t>
  </si>
  <si>
    <t>Reconstruction: Is there a plan for reconstruction and development?</t>
  </si>
  <si>
    <t>Compensation for Victims: Are victims of past atrocities compensated or is their a plan to compensate them?</t>
  </si>
  <si>
    <t>War Criminals: Are war criminals apprehended and prosecuted? Do the public feel they are properly punished?</t>
  </si>
  <si>
    <t>Amnesty: Has amnesty been granted?</t>
  </si>
  <si>
    <t>Equality</t>
  </si>
  <si>
    <t>Distribution of Resources: Is there an equitable and efficient distribution of resources?</t>
  </si>
  <si>
    <t>Divisions</t>
  </si>
  <si>
    <t>Group Hatred or Tolerance: Are there feelings of or reports of ethnic and/or religious intolerance and/or violence?</t>
  </si>
  <si>
    <t>Group Oppression: Are groups oppressed or do they feel oppressed?</t>
  </si>
  <si>
    <t>History: Is there a history of violence against a group or group grievance?</t>
  </si>
  <si>
    <t>Intergroup Relations: How are intertribal and/or interethnic relations?</t>
  </si>
  <si>
    <t>Religious Persecution or Tolerance: Is there freedom of religion according to laws and practiced by society? Are there reports of violence that is religiously motivated?</t>
  </si>
  <si>
    <t>Communal Violence</t>
  </si>
  <si>
    <t>Vigilante Justice: Are there reports of vigilant justice?</t>
  </si>
  <si>
    <t>Mass Violence: Are the reports of mass violence and/or killings? Are there reports of violence that is racially motivated?</t>
  </si>
  <si>
    <t>E1: Economic Decline and Poverty</t>
  </si>
  <si>
    <t>The Economic Decline Indicator considers factors related to economic decline within a country. For example, the Indicator looks at patterns of progressive economic decline of the society as a whole as measured by per capita income, Gross National Product, unemployment rates, inflation, productivity, debt, poverty levels, or business failures. It also takes into account sudden drops in commodity prices, trade revenue, or foreign investment, and any collapse or devaluation of the national currency. The Economic Decline Indicator further considers the responses to economic conditions and their consequences, such as extreme social hardship imposed by economic austerity programs, or perceived increasing group inequalities. The Economic Decline Indicator is focused on the formal economy – as well as illicit trade, including the drug and human trafficking, and capital flight, or levels of corruption and illicit transactions such as money laundering or embezzlement.</t>
  </si>
  <si>
    <t>E1</t>
  </si>
  <si>
    <t>Public Finances</t>
  </si>
  <si>
    <t>Government Debt: What is the government debt?</t>
  </si>
  <si>
    <t>Economic Conditions</t>
  </si>
  <si>
    <t>Interest Rates: How are the interest rates – actual and projected?</t>
  </si>
  <si>
    <t>Inflation Rate: How is the inflation rate – actual and projected?</t>
  </si>
  <si>
    <t>Productivity: What is the productivity?</t>
  </si>
  <si>
    <t>GDP: What is the GDP – actual and projected?</t>
  </si>
  <si>
    <t>Unemployment: How is the unemployment – current and rate of unemployment?</t>
  </si>
  <si>
    <t>Economic Climate</t>
  </si>
  <si>
    <t>Consumer Confidence: How do people view the economy?</t>
  </si>
  <si>
    <t>National Economy: How do experts view the economy?</t>
  </si>
  <si>
    <t>Business Climate for FDI: Is the business climate attractive to FDI?</t>
  </si>
  <si>
    <t>Business Climate for Entrepreneurship: Do the laws and access to capital allow for internal entrepreneurship?</t>
  </si>
  <si>
    <t>Economic Diversification</t>
  </si>
  <si>
    <t>Economic Focus: Does one product make up the majority of the economy?</t>
  </si>
  <si>
    <t>E2: Uneven Economic Development</t>
  </si>
  <si>
    <t>The Uneven Economic Development Indicator considers inequality within the economy, irrespective of the actual performance of an economy. For example, the Indicator looks at structural inequality that is based on group (such as racial, ethnic, religious, or other identity group) or based on education, economic status, or region (such as urban-rural divide). The Indicator considers not only actual inequality, but also perceptions of inequality, recognizing that perceptions of economic inequality can fuel grievance as much as real inequality, and can reinforce communal tensions or nationalistic rhetoric. Further to measuring economic inequality, the Indicator also takes into account the opportunities for groups to improve their economic status, such as through access to employment, education, or job training such that even if there is economic inequality present, to what degree it is structural and reinforcing.</t>
  </si>
  <si>
    <t>E2</t>
  </si>
  <si>
    <t>Economic Equality</t>
  </si>
  <si>
    <t>Economic Equality – Gap: Is there a large economic gap?</t>
  </si>
  <si>
    <t>Discriminatory Economics: Is the economic system discriminatory?</t>
  </si>
  <si>
    <t>Economic Justice: Does economic justice exist?</t>
  </si>
  <si>
    <t>Hiring Practices: Are hiring practices generally fair – legally and the perception of others?</t>
  </si>
  <si>
    <t>Social System: Do equal rights exist in the society?</t>
  </si>
  <si>
    <t>Equal Rights Legislation: Are there laws protecting equal rights?</t>
  </si>
  <si>
    <t>Economic Opportunity</t>
  </si>
  <si>
    <t>Free Education: Does free education exist and if so, to which grade?</t>
  </si>
  <si>
    <t>Equal Education: Is the education provided relatively equal?</t>
  </si>
  <si>
    <t>Fair Housing: Is there a housing system for the poor?</t>
  </si>
  <si>
    <t>Job Training: Do programs for job training exist?</t>
  </si>
  <si>
    <t>Access to Job Training: Use Do people know about the job training and is it available based on qualification and need?</t>
  </si>
  <si>
    <t>Socio-Economic Dynamics</t>
  </si>
  <si>
    <t>Ghettos or Slums: Do ghettos and slums exist?</t>
  </si>
  <si>
    <t>The Human Flight and Brain Drain Indicator considers the economic impact of human displacement (for economic or political reasons) and the consequences this may have on a country’s development. On the one hand, this may involve the voluntary emigration of the middle class – particularly economically productive segments of the population, such as entrepreneurs, or skilled workers such as physicians – due to economic deterioration in their home country and the hope of better opportunities farther afield. On the other hand, it may involve the forced displacement of professionals or intellectuals who are fleeing their country due to actual or feared persecution or repression, and specifically the economic impact that displacement may wreak on an economy through the loss of productive, skilled professional labor.</t>
  </si>
  <si>
    <t>Retention of Technical and Intellectual Capital</t>
  </si>
  <si>
    <t>Professional Flight: Are professionals leaving the country?</t>
  </si>
  <si>
    <t>Political Drain or Return: Are politicians leaving the country?</t>
  </si>
  <si>
    <t>Brain Drain: Is there a relatively high proportion of higher educated people leaving the country?</t>
  </si>
  <si>
    <t>Return of Middle Class: Is the middle class beginning to return to the country?</t>
  </si>
  <si>
    <t>Economics</t>
  </si>
  <si>
    <t>Remittances: Are there a large amount of remittances coming to families from relatives overseas?</t>
  </si>
  <si>
    <t>The State Legitimacy Indicator considers the representativeness and openness of government and its relationship with its citizenry. The Indicator looks at the population’s level of confidence in state institutions and processes, and assesses the effects where that confidence is absent, manifested through mass public demonstrations, sustained civil disobedience, or the rise of armed insurgencies. Though the State Legitimacy indicator does not necessarily make a judgment on democratic governance, it does consider the integrity of elections where they take place (such as flawed or boycotted elections), the nature of political transitions, and where there is an absence of democratic elections, the degree to which the government is representative of the population of which it governs. The Indicator takes into account openness of government, specifically the openness of ruling elites to transparency, accountability and political representation, or conversely the levels of corruption, profiteering, and marginalizing, persecuting, or otherwise excluding opposition groups. The Indicator also considers the ability of a state to exercise basic functions that infer a population’s confidence in its government and institutions, such as through the ability to collect taxes.</t>
  </si>
  <si>
    <t>P1</t>
  </si>
  <si>
    <t>Confidence in the Political Process</t>
  </si>
  <si>
    <t>Confidence in Government: Does the government have the confidence of the people?</t>
  </si>
  <si>
    <t>Political Opposition</t>
  </si>
  <si>
    <t>Peaceful Demonstrations: Have peaceful demonstrations occurred</t>
  </si>
  <si>
    <t>Riots &amp; Uprisings: Have riots occurred?</t>
  </si>
  <si>
    <t>Transparency</t>
  </si>
  <si>
    <t>Corruption of Federal Officials: Is there evidence of corruption on the part of federal officials?</t>
  </si>
  <si>
    <t>Accusation of Corruption of Officials: Are federal and/or local officials considered to be corrupt?</t>
  </si>
  <si>
    <t>Openness and Fairness of the Political Process</t>
  </si>
  <si>
    <t>Political Rights: Do political rights for all parties exist?</t>
  </si>
  <si>
    <t>Makeup of Government: Is the government representative of the population?</t>
  </si>
  <si>
    <t>Leadership Transition: Have there been recent peaceful transitions of power?</t>
  </si>
  <si>
    <t>History of Leadership Transitions: What is the longer term history of transition of power?</t>
  </si>
  <si>
    <t>Perception of Elections: Are elections perceived to be free and fair?</t>
  </si>
  <si>
    <t>Monitoring of Elections: Have elections been monitored and reported as free and fair?</t>
  </si>
  <si>
    <t>Political Violence</t>
  </si>
  <si>
    <t>Political Assassinations: Are there reports of politically motivated attacks and assassinations?</t>
  </si>
  <si>
    <t>Armed Insurgents: Are there reports of armed insurgents and attacks?</t>
  </si>
  <si>
    <t>Terrorism: Have there been terrorist attacks such as suicide bombings and how likely are they?</t>
  </si>
  <si>
    <t>* Indicator descriptions are not exhaustive, and are intended only as an entry point for further interpretive analysis by the user</t>
  </si>
  <si>
    <t>The Public Services Indicator refers to the presence of basic state functions that serve the people. On the one hand, this may include the provision of essential services, such as health, education, water and sanitation, transport infrastructure, electricity and power, and internet and connectivity. On the other hand, it may include the state’s ability to protect its citizens, such as from terrorism and violence, through perceived effective policing. Further, even where basic state functions and services are provided, the Indicator further considers to whom – whether the state narrowly serves the ruling elites, such as security agencies, presidential staff, the central bank, or the diplomatic service, while failing to provide comparable levels of service to the general populace – such as rural versus urban populations. The Indicator also considers the level and maintenance of general infrastructure to the extent that its absence would negatively affect the country’s actual or potential development.</t>
  </si>
  <si>
    <t>P2</t>
  </si>
  <si>
    <t>General Provision of Public Services</t>
  </si>
  <si>
    <t>Public Services Equality: Is there equal access to public services?</t>
  </si>
  <si>
    <t>Public Services General: What are the general conditions of public services?</t>
  </si>
  <si>
    <t>Health</t>
  </si>
  <si>
    <t>Access to Medicine: Do people have adequate access to medicines?</t>
  </si>
  <si>
    <t>Number of Clinics or Hospitals: Are there an adequate number of medical facilities for the population?</t>
  </si>
  <si>
    <t>Number of Physicians: Are there an adequate number of medical professionals for the population?</t>
  </si>
  <si>
    <t>Infant Mortality: What is the infant mortality rate – actual and projected?</t>
  </si>
  <si>
    <t>Potable Water: Is there access to an adequate potable water supply?</t>
  </si>
  <si>
    <t>Sanitation: Is sanitation system adequate?</t>
  </si>
  <si>
    <t>Education</t>
  </si>
  <si>
    <t>Education Enrollment: What is the level of school enrollment? Is it different for boys versus girls?</t>
  </si>
  <si>
    <t>Literacy Rates: What are the literacy rates? Is it different for boys versus girls?</t>
  </si>
  <si>
    <t>Shelter</t>
  </si>
  <si>
    <t>Access to Housing: Do the poor have access to adequate housing?</t>
  </si>
  <si>
    <t>Housing Costs: Are housing costs in line with the general economy?</t>
  </si>
  <si>
    <t>Infrastructure</t>
  </si>
  <si>
    <t>Roads: Are roads adequate and safe?</t>
  </si>
  <si>
    <t>Airports: Are there adequate airports for sustainable development?</t>
  </si>
  <si>
    <t>Railroads: Are there adequate railroads for sustainable development?</t>
  </si>
  <si>
    <t>Fuel Supply: Is there an adequate supply of fuel?</t>
  </si>
  <si>
    <t>P3: Human Rights and Rule of Law</t>
  </si>
  <si>
    <t>The Human Rights and Rule of Law Indicator considers the relationship between the state and its population insofar as fundamental human rights are protected and freedoms are observed and respected. The Indicator looks at whether there is widespread abuse of legal, political and social rights, including those of individuals, groups and institutions (e.g. harassment of the press, politicization of the judiciary, internal use of military for political ends, repression of political opponents). The Indicator also considers outbreaks of politically inspired (as opposed to criminal) violence perpetrated against civilians. It also looks at factors such as denial of due process consistent with international norms and practices for political prisoners or dissidents, and whether there is current or emerging authoritarian, dictatorial or military rule in which constitutional and democratic institutions and processes are suspended or manipulated.</t>
  </si>
  <si>
    <t>P3</t>
  </si>
  <si>
    <t>Civil and Political Rights</t>
  </si>
  <si>
    <t>Rights: Do communal, labor, political, and/or minority rights exist and are they protected?</t>
  </si>
  <si>
    <t>Civil Rights: Are there civil rights laws and are civil rights protected?</t>
  </si>
  <si>
    <t>Right to Life: Is the right to life protected for all citizens?</t>
  </si>
  <si>
    <t>Civil and Political Freedoms</t>
  </si>
  <si>
    <t>Freedom of Speech: Are there laws protecting freedom of speech?</t>
  </si>
  <si>
    <t>Freedom of Movement: Is there freedom of movement?</t>
  </si>
  <si>
    <t>Freedom of Religion: Does religious freedom exist? Does religious extremism exist?</t>
  </si>
  <si>
    <t>Violation of Rights</t>
  </si>
  <si>
    <t>Systemic Violation of Rights: Is there a history of systemic violation of rights by the government or entity therein?</t>
  </si>
  <si>
    <t>Torture: Are there reports of state- or group-sponsored torture?</t>
  </si>
  <si>
    <t>Forced Labor: Are there labor laws or reports of forced labor?</t>
  </si>
  <si>
    <t>Child Labor: Are there child labor laws or reports of child labor?</t>
  </si>
  <si>
    <t>Forced Relocation: Are groups forced to relocate? If relocation occurs, is there a system ensuring proper compensation?</t>
  </si>
  <si>
    <t>Openness</t>
  </si>
  <si>
    <t>Existence of Independent Media: Does it exist? Do its reporters feel free to publish accusations against those in power?</t>
  </si>
  <si>
    <t>Access to Information: Is there equal access to information?</t>
  </si>
  <si>
    <t>Justice</t>
  </si>
  <si>
    <t>Legal System: If rights are not protected, is there a legal system in which that can be addressed?</t>
  </si>
  <si>
    <t>Fair Trials: Do accused receive a fair and timely trial? Is this equal for all?</t>
  </si>
  <si>
    <t>Arbitrary Arrests: Are there accusations or reports of arbitrary arrests? Are these state-sponsored?</t>
  </si>
  <si>
    <t>Illegal Detention: Are there accusations or reports of illegal detention? Are these state-sponsored?</t>
  </si>
  <si>
    <t>Prison Conditions: How are the prison conditions?</t>
  </si>
  <si>
    <t>Power Sharing: Is there a process and system that encourages political power sharing?</t>
  </si>
  <si>
    <t>The Demographic Pressures Indicator considers pressures upon the state deriving from the population itself or the environment around it. For example, the Indicator measures population pressures related to food supply, access to safe water, and other life-sustaining resources, or health, such as prevalence of disease and epidemics. The Indicator considers demographic characteristics, such as pressures from high population growth rates or skewed population distributions, such as a “youth or age bulge,” or sharply divergent rates of population growth among competing communal groups, recognizing that such effects can have profound social, economic, and political effects. Beyond the population, the Indicator also takes into account pressures stemming from extreme weather events (hurricanes, earthquakes, floods or drought), and pressures upon the population from environmental hazards.</t>
  </si>
  <si>
    <t>S1</t>
  </si>
  <si>
    <t>Population</t>
  </si>
  <si>
    <t>Population Growth: Is the population growth rate sustainable?</t>
  </si>
  <si>
    <t>Population Distribution: Is the current and projected distribution reasonable?</t>
  </si>
  <si>
    <t>Population Density: Is population density putting pressure on areas of the state?</t>
  </si>
  <si>
    <t>Orphan Population: Is there a high orphan population?</t>
  </si>
  <si>
    <t>Public Health</t>
  </si>
  <si>
    <t>Disease Control: Is there a system for controlling spreading of diseases or pandemics?</t>
  </si>
  <si>
    <t>Disease Epidemics: Is there a high likelihood or existence of diseases of epidemics?</t>
  </si>
  <si>
    <t>HIV Aids: What is the rate of spread of HIV Aids cases—most recent and projected?</t>
  </si>
  <si>
    <t>Food and Nutrition</t>
  </si>
  <si>
    <t>Food supply: Is the food supply adequate to deal with potential interruption?</t>
  </si>
  <si>
    <t>Drought: Is there are high likelihood of droughts or is there currently a drought?</t>
  </si>
  <si>
    <t>Starvation: Is there a short-term food shortage that needs to be alleviated?</t>
  </si>
  <si>
    <t>Malnutrition: Are there long-term food shortages affecting health?</t>
  </si>
  <si>
    <t>Environment</t>
  </si>
  <si>
    <t>Environment: Do sound environmental policies exist and are the current practices sustainable?</t>
  </si>
  <si>
    <t>Likelihood of Natural Disasters: Is a natural disaster likely, recurring?</t>
  </si>
  <si>
    <t>Impact of Natural Disasters: If a natural disaster occurs, is there an adequate response plan?</t>
  </si>
  <si>
    <t>Deforestation: Has deforestation taken place or are there laws to protect forests?</t>
  </si>
  <si>
    <t>Resources</t>
  </si>
  <si>
    <t>Resources: Does resource competition exist and are there laws to arbitrate disputes?</t>
  </si>
  <si>
    <t>Land competition: Does land competition it and are there laws to arbitrate land disputes?</t>
  </si>
  <si>
    <t>Water Supply: Is there access to an adequate potable water supply?</t>
  </si>
  <si>
    <t>The Refugees and Internally Displaced Persons Indicator measures the pressure upon states caused by the forced displacement of large communities as a result of social, political, environmental or other causes, measuring displacement within countries, as well as refugee flows into others. The indicator measures refugees by country of Asylum, recognizing that population inflows can put additional pressure on public services, and can sometimes create broader humanitarian and security challenges for the receiving state, if that state does not have the absorption capacity and adequate resources. The Indicator also measures the Internally Displaced Persons (IDP) and Refugees by country of origin, which signifies internal state pressures as a result of violence, environmental or other factors such as health epidemics. These measures are considered within the context of the state’s population (per capita) and human development trajectory, and over time (year on year spikes), recognizing that some IDPs or refugees for example, may have been displaced for long periods of time.</t>
  </si>
  <si>
    <t>S2</t>
  </si>
  <si>
    <t>Refugees</t>
  </si>
  <si>
    <t>Influx of Refugees: Are refugees likely to come from neighboring countries?</t>
  </si>
  <si>
    <t>Impact of Refugees: Are there resources to provide for projected and actual refugees?</t>
  </si>
  <si>
    <t>Increase in Refugee Camps: Are there sufficient refugee camps or are refugees integrated into communities?</t>
  </si>
  <si>
    <t>Violence against Refugees: Are there reports of violence against refugees?</t>
  </si>
  <si>
    <t>Safety of Refugee Camps: Are conditions safe in refugee camps?</t>
  </si>
  <si>
    <t>Internally Displaced Persons</t>
  </si>
  <si>
    <t>Number of IDPs: How many IDPs are there in relation to population?</t>
  </si>
  <si>
    <t>Increase in IDPs: Are IDPs likely to increase in the near future?</t>
  </si>
  <si>
    <t>Impact of IDPs: Are there resources to provide for projected and actual IDPs?</t>
  </si>
  <si>
    <t>Response to Displacement</t>
  </si>
  <si>
    <t>Relief Efforts: Is there access to additional resources from international community for refugees and/or IDPs?</t>
  </si>
  <si>
    <t>Relocation &amp; Settlement: Are there plans for relocation and settlement of current IDPs and/or refugees?</t>
  </si>
  <si>
    <t>The External Intervention Indicator considers the influence and impact of external actors in the functioning – particularly security and economic – of a state. On the one hand, External Intervention focuses on security aspects of engagement from external actors, both covert and overt, in the internal affairs of a state at risk by governments, armies, intelligence services, identity groups, or other entities that may affect the balance of power (or resolution of a conflict) within a state. On the other hand, External Intervention also focuses on economic engagement by outside actors, including multilateral organizations, through large-scale loans, development projects, or foreign aid, such as ongoing budget support, control of finances, or management of the state’s economic policy, creating economic dependency. External Intervention also takes into account humanitarian intervention, such as the deployment of an international peacekeeping mission.</t>
  </si>
  <si>
    <t>X1</t>
  </si>
  <si>
    <t>Political Intervention</t>
  </si>
  <si>
    <t>External Support for Factions: Is there external support for factions opposed to the government?</t>
  </si>
  <si>
    <t>Force Intervention</t>
  </si>
  <si>
    <t>Presence of Foreign Troops: Are foreign troops present?</t>
  </si>
  <si>
    <t>Military Attacks Across Borders: Are military attacks from other countries occurring?</t>
  </si>
  <si>
    <t>Military Assistance: Is there external military assistance?</t>
  </si>
  <si>
    <t>Military Training: Are there military training exercises with other nations or support of military training from other states?</t>
  </si>
  <si>
    <t>Peacekeeping: Is there a peacekeeping operation on the ground?</t>
  </si>
  <si>
    <t>Training of Police: Is there external support for police training?</t>
  </si>
  <si>
    <t>Covert Intervention: Are covert operations taking place?</t>
  </si>
  <si>
    <t>Economic Intervention</t>
  </si>
  <si>
    <t>Economic Intervention or Aid: Is the country receiving economic aid?</t>
  </si>
  <si>
    <t>Dependency on Aid: Is the country dependent on economic aid?</t>
  </si>
  <si>
    <t>NATO</t>
  </si>
  <si>
    <t>x</t>
  </si>
  <si>
    <t>EU</t>
  </si>
  <si>
    <t>EU_CEE</t>
  </si>
  <si>
    <t>CEE</t>
  </si>
  <si>
    <t>V4</t>
  </si>
  <si>
    <t>Baltic</t>
  </si>
  <si>
    <t>Nordefco</t>
  </si>
  <si>
    <t>Côte d'Ivoire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</si>
</sst>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yyyy"/>
    <numFmt numFmtId="166" formatCode="_(* #,##0.00_);_(* \(#,##0.00\);_(* &quot;-&quot;??_);_(@_)"/>
    <numFmt numFmtId="167" formatCode="0.0000"/>
  </numFmts>
  <fonts count="15" x14ac:knownFonts="1">
    <font>
      <sz val="10"/>
      <name val="Arial"/>
    </font>
    <font>
      <sz val="9"/>
      <name val="Courier New"/>
      <family val="3"/>
    </font>
    <font>
      <sz val="9"/>
      <color theme="1"/>
      <name val="Courier New"/>
      <family val="3"/>
    </font>
    <font>
      <b/>
      <sz val="10"/>
      <name val="Arial"/>
      <family val="2"/>
      <charset val="238"/>
    </font>
    <font>
      <b/>
      <sz val="9"/>
      <name val="Courier New"/>
      <family val="3"/>
    </font>
    <font>
      <sz val="10"/>
      <name val="Arial"/>
      <family val="2"/>
    </font>
    <font>
      <sz val="11"/>
      <color theme="1"/>
      <name val="Calibri"/>
      <family val="2"/>
      <scheme val="minor"/>
    </font>
    <font>
      <b/>
      <sz val="11"/>
      <color theme="0"/>
      <name val="Calibri"/>
      <family val="2"/>
      <scheme val="minor"/>
    </font>
    <font>
      <sz val="10"/>
      <name val="Arial"/>
      <family val="2"/>
      <charset val="238"/>
    </font>
    <font>
      <i/>
      <sz val="10"/>
      <name val="Arial"/>
    </font>
    <font>
      <b/>
      <sz val="10"/>
      <name val="Arial"/>
    </font>
    <font>
      <i/>
      <sz val="10"/>
      <name val="Arial"/>
      <family val="2"/>
      <charset val="238"/>
    </font>
    <font>
      <sz val="8"/>
      <name val="Courier New"/>
      <family val="1"/>
    </font>
    <font>
      <sz val="12"/>
      <color theme="1"/>
      <name val="Calibri"/>
      <family val="2"/>
      <scheme val="minor"/>
    </font>
    <font>
      <sz val="11"/>
      <color theme="1"/>
      <name val="Courier New"/>
      <family val="1"/>
    </font>
  </fonts>
  <fills count="3">
    <fill>
      <patternFill patternType="none"/>
    </fill>
    <fill>
      <patternFill patternType="gray125"/>
    </fill>
    <fill>
      <patternFill patternType="solid">
        <fgColor rgb="FFA5A5A5"/>
      </patternFill>
    </fill>
  </fills>
  <borders count="4">
    <border>
      <left/>
      <right/>
      <top/>
      <bottom/>
      <diagonal/>
    </border>
    <border>
      <left style="double">
        <color rgb="FF3F3F3F"/>
      </left>
      <right style="double">
        <color rgb="FF3F3F3F"/>
      </right>
      <top style="double">
        <color rgb="FF3F3F3F"/>
      </top>
      <bottom style="double">
        <color rgb="FF3F3F3F"/>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
    <xf numFmtId="0" fontId="0" fillId="0" borderId="0"/>
    <xf numFmtId="166" fontId="5" fillId="0" borderId="0" applyFont="0" applyFill="0" applyBorder="0" applyAlignment="0" applyProtection="0"/>
    <xf numFmtId="0" fontId="6" fillId="0" borderId="0"/>
    <xf numFmtId="0" fontId="7" fillId="2" borderId="1" applyNumberFormat="0" applyAlignment="0" applyProtection="0"/>
    <xf numFmtId="0" fontId="8" fillId="0" borderId="0"/>
    <xf numFmtId="0" fontId="13" fillId="0" borderId="0"/>
  </cellStyleXfs>
  <cellXfs count="108">
    <xf numFmtId="0" fontId="0" fillId="0" borderId="0" xfId="0"/>
    <xf numFmtId="1" fontId="1" fillId="0" borderId="0" xfId="0" applyNumberFormat="1" applyFont="1" applyAlignment="1">
      <alignment horizontal="left" wrapText="1"/>
    </xf>
    <xf numFmtId="164" fontId="1" fillId="0" borderId="0" xfId="0" applyNumberFormat="1" applyFont="1" applyAlignment="1">
      <alignment horizontal="center" vertical="center"/>
    </xf>
    <xf numFmtId="0" fontId="1" fillId="0" borderId="0" xfId="0" applyFont="1" applyAlignment="1">
      <alignment horizontal="center" textRotation="90" wrapText="1"/>
    </xf>
    <xf numFmtId="164" fontId="1" fillId="0" borderId="0" xfId="0" applyNumberFormat="1" applyFont="1" applyAlignment="1">
      <alignment horizontal="center" textRotation="90" wrapText="1"/>
    </xf>
    <xf numFmtId="0" fontId="1" fillId="0" borderId="0" xfId="0" applyFont="1"/>
    <xf numFmtId="0" fontId="1" fillId="0" borderId="0" xfId="0" applyFont="1" applyAlignment="1">
      <alignment horizontal="right"/>
    </xf>
    <xf numFmtId="1" fontId="1" fillId="0" borderId="0" xfId="0" applyNumberFormat="1" applyFont="1" applyAlignment="1">
      <alignment horizontal="center"/>
    </xf>
    <xf numFmtId="164" fontId="1" fillId="0" borderId="0" xfId="0" applyNumberFormat="1" applyFont="1"/>
    <xf numFmtId="164" fontId="1" fillId="0" borderId="0" xfId="0" applyNumberFormat="1" applyFont="1" applyAlignment="1">
      <alignment horizontal="center"/>
    </xf>
    <xf numFmtId="0" fontId="1" fillId="0" borderId="0" xfId="0" applyFont="1" applyAlignment="1">
      <alignment horizontal="left"/>
    </xf>
    <xf numFmtId="49" fontId="1"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applyAlignment="1">
      <alignment horizontal="left"/>
    </xf>
    <xf numFmtId="1" fontId="1" fillId="0" borderId="0" xfId="0" applyNumberFormat="1" applyFont="1" applyAlignment="1">
      <alignment horizontal="left"/>
    </xf>
    <xf numFmtId="1" fontId="1" fillId="0" borderId="0" xfId="0" applyNumberFormat="1" applyFont="1"/>
    <xf numFmtId="1" fontId="1" fillId="0" borderId="0" xfId="0" applyNumberFormat="1" applyFont="1" applyAlignment="1">
      <alignment horizontal="center" wrapText="1"/>
    </xf>
    <xf numFmtId="14" fontId="1" fillId="0" borderId="0" xfId="0" applyNumberFormat="1" applyFont="1" applyAlignment="1">
      <alignment horizontal="center"/>
    </xf>
    <xf numFmtId="164" fontId="2" fillId="0" borderId="0" xfId="0" applyNumberFormat="1" applyFont="1" applyAlignment="1">
      <alignment horizontal="center"/>
    </xf>
    <xf numFmtId="165" fontId="1" fillId="0" borderId="0" xfId="0" applyNumberFormat="1" applyFont="1" applyAlignment="1">
      <alignment horizontal="left" wrapText="1"/>
    </xf>
    <xf numFmtId="165" fontId="1" fillId="0" borderId="0" xfId="0" applyNumberFormat="1" applyFont="1"/>
    <xf numFmtId="165" fontId="1" fillId="0" borderId="0" xfId="0" applyNumberFormat="1" applyFont="1" applyAlignment="1">
      <alignment horizontal="left"/>
    </xf>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horizontal="center" wrapText="1"/>
    </xf>
    <xf numFmtId="0" fontId="3" fillId="0" borderId="0" xfId="0" applyFont="1"/>
    <xf numFmtId="0" fontId="3" fillId="0" borderId="0" xfId="0" applyFont="1" applyAlignment="1">
      <alignment horizontal="center" wrapText="1"/>
    </xf>
    <xf numFmtId="0" fontId="4" fillId="0" borderId="0" xfId="0" applyFont="1" applyAlignment="1">
      <alignment horizontal="right"/>
    </xf>
    <xf numFmtId="165" fontId="1" fillId="0" borderId="0" xfId="0" applyNumberFormat="1" applyFont="1" applyAlignment="1">
      <alignment horizontal="center"/>
    </xf>
    <xf numFmtId="164" fontId="4" fillId="0" borderId="0" xfId="0" applyNumberFormat="1" applyFont="1" applyAlignment="1">
      <alignment horizontal="right"/>
    </xf>
    <xf numFmtId="164" fontId="1" fillId="0" borderId="0" xfId="0" applyNumberFormat="1" applyFont="1" applyAlignment="1">
      <alignment horizontal="center" vertical="top" wrapText="1"/>
    </xf>
    <xf numFmtId="164" fontId="1" fillId="0" borderId="0" xfId="1" applyNumberFormat="1" applyFont="1" applyAlignment="1">
      <alignment horizontal="center"/>
    </xf>
    <xf numFmtId="164" fontId="1" fillId="0" borderId="0" xfId="0" applyNumberFormat="1" applyFont="1" applyAlignment="1">
      <alignment horizontal="center" shrinkToFit="1"/>
    </xf>
    <xf numFmtId="164" fontId="1" fillId="0" borderId="0" xfId="0" applyNumberFormat="1" applyFont="1" applyAlignment="1">
      <alignment horizontal="center" wrapText="1" shrinkToFit="1"/>
    </xf>
    <xf numFmtId="165" fontId="0" fillId="0" borderId="0" xfId="0" applyNumberFormat="1" applyAlignment="1">
      <alignment horizontal="center"/>
    </xf>
    <xf numFmtId="164" fontId="2" fillId="0" borderId="0" xfId="0" applyNumberFormat="1" applyFont="1" applyAlignment="1">
      <alignment horizontal="right"/>
    </xf>
    <xf numFmtId="0" fontId="2" fillId="0" borderId="0" xfId="0" applyFont="1" applyAlignment="1">
      <alignment horizontal="center"/>
    </xf>
    <xf numFmtId="0" fontId="2" fillId="0" borderId="0" xfId="0" applyFont="1"/>
    <xf numFmtId="0" fontId="1" fillId="0" borderId="2" xfId="0" applyFont="1" applyBorder="1" applyAlignment="1">
      <alignment horizontal="center" textRotation="90" wrapText="1"/>
    </xf>
    <xf numFmtId="164" fontId="1" fillId="0" borderId="2" xfId="0" applyNumberFormat="1" applyFont="1" applyBorder="1" applyAlignment="1">
      <alignment horizontal="center" textRotation="90" wrapText="1"/>
    </xf>
    <xf numFmtId="164" fontId="1" fillId="0" borderId="2" xfId="0" applyNumberFormat="1" applyFont="1" applyBorder="1" applyAlignment="1">
      <alignment horizontal="center" vertical="center"/>
    </xf>
    <xf numFmtId="1" fontId="1" fillId="0" borderId="2" xfId="0" applyNumberFormat="1" applyFont="1" applyBorder="1" applyAlignment="1">
      <alignment horizontal="center" vertical="center" wrapText="1"/>
    </xf>
    <xf numFmtId="165" fontId="1" fillId="0" borderId="2" xfId="0" applyNumberFormat="1" applyFont="1" applyBorder="1" applyAlignment="1">
      <alignment horizontal="center" vertical="center" wrapText="1"/>
    </xf>
    <xf numFmtId="1" fontId="1" fillId="0" borderId="2" xfId="0" applyNumberFormat="1" applyFont="1" applyBorder="1" applyAlignment="1">
      <alignment horizontal="left" vertical="center" wrapText="1"/>
    </xf>
    <xf numFmtId="0" fontId="6" fillId="0" borderId="0" xfId="2"/>
    <xf numFmtId="0" fontId="6" fillId="0" borderId="0" xfId="2" applyAlignment="1">
      <alignment horizontal="center" vertical="center"/>
    </xf>
    <xf numFmtId="49" fontId="1" fillId="0" borderId="0" xfId="2" applyNumberFormat="1" applyFont="1" applyAlignment="1">
      <alignment horizontal="center" vertical="center"/>
    </xf>
    <xf numFmtId="165" fontId="6" fillId="0" borderId="0" xfId="2" applyNumberFormat="1" applyAlignment="1">
      <alignment horizontal="center"/>
    </xf>
    <xf numFmtId="0" fontId="2" fillId="0" borderId="0" xfId="2" applyFont="1"/>
    <xf numFmtId="0" fontId="2" fillId="0" borderId="0" xfId="2" applyFont="1" applyAlignment="1">
      <alignment horizontal="center" vertical="center"/>
    </xf>
    <xf numFmtId="0" fontId="1" fillId="0" borderId="0" xfId="2" applyFont="1" applyAlignment="1">
      <alignment horizontal="center" vertical="center"/>
    </xf>
    <xf numFmtId="165" fontId="2" fillId="0" borderId="0" xfId="2" applyNumberFormat="1" applyFont="1" applyAlignment="1">
      <alignment horizontal="center"/>
    </xf>
    <xf numFmtId="1" fontId="1" fillId="0" borderId="0" xfId="2" applyNumberFormat="1" applyFont="1" applyAlignment="1">
      <alignment horizontal="center" vertical="center"/>
    </xf>
    <xf numFmtId="164" fontId="2" fillId="0" borderId="0" xfId="2" applyNumberFormat="1" applyFont="1"/>
    <xf numFmtId="164" fontId="2" fillId="0" borderId="0" xfId="2" applyNumberFormat="1" applyFont="1" applyAlignment="1">
      <alignment horizontal="center" vertical="center"/>
    </xf>
    <xf numFmtId="0" fontId="1" fillId="0" borderId="0" xfId="3" applyFont="1" applyFill="1" applyBorder="1"/>
    <xf numFmtId="0" fontId="1" fillId="0" borderId="0" xfId="2" applyFont="1" applyAlignment="1">
      <alignment horizontal="right"/>
    </xf>
    <xf numFmtId="0" fontId="1" fillId="0" borderId="2" xfId="2" applyFont="1" applyBorder="1" applyAlignment="1">
      <alignment horizontal="center" textRotation="90" wrapText="1"/>
    </xf>
    <xf numFmtId="164" fontId="1" fillId="0" borderId="2" xfId="2" applyNumberFormat="1" applyFont="1" applyBorder="1" applyAlignment="1">
      <alignment horizontal="center" textRotation="90" wrapText="1"/>
    </xf>
    <xf numFmtId="164" fontId="1" fillId="0" borderId="2" xfId="2" applyNumberFormat="1" applyFont="1" applyBorder="1" applyAlignment="1">
      <alignment horizontal="center" vertical="center"/>
    </xf>
    <xf numFmtId="1" fontId="1" fillId="0" borderId="2" xfId="2" applyNumberFormat="1" applyFont="1" applyBorder="1" applyAlignment="1">
      <alignment horizontal="center" vertical="center" wrapText="1"/>
    </xf>
    <xf numFmtId="165" fontId="1" fillId="0" borderId="2" xfId="2" applyNumberFormat="1" applyFont="1" applyBorder="1" applyAlignment="1">
      <alignment horizontal="center" vertical="center" wrapText="1"/>
    </xf>
    <xf numFmtId="1" fontId="1" fillId="0" borderId="2" xfId="2" applyNumberFormat="1" applyFont="1" applyBorder="1" applyAlignment="1">
      <alignment horizontal="left" vertical="center" wrapText="1"/>
    </xf>
    <xf numFmtId="0" fontId="8" fillId="0" borderId="0" xfId="0" applyFont="1"/>
    <xf numFmtId="0" fontId="0" fillId="0" borderId="3" xfId="0" applyBorder="1"/>
    <xf numFmtId="0" fontId="8" fillId="0" borderId="3" xfId="0" applyFont="1" applyBorder="1" applyAlignment="1">
      <alignment horizontal="center" vertical="center" wrapText="1"/>
    </xf>
    <xf numFmtId="0" fontId="0" fillId="0" borderId="0" xfId="0" applyAlignment="1">
      <alignment horizontal="left" indent="1"/>
    </xf>
    <xf numFmtId="0" fontId="3" fillId="0" borderId="3" xfId="4" applyFont="1" applyBorder="1"/>
    <xf numFmtId="0" fontId="3" fillId="0" borderId="3" xfId="4" applyFont="1" applyBorder="1" applyAlignment="1">
      <alignment horizontal="center"/>
    </xf>
    <xf numFmtId="0" fontId="8" fillId="0" borderId="3" xfId="4" applyBorder="1" applyAlignment="1">
      <alignment horizontal="center"/>
    </xf>
    <xf numFmtId="0" fontId="8" fillId="0" borderId="3" xfId="4" applyBorder="1"/>
    <xf numFmtId="0" fontId="1" fillId="0" borderId="0" xfId="2" applyFont="1" applyAlignment="1">
      <alignment horizontal="center" textRotation="90" wrapText="1"/>
    </xf>
    <xf numFmtId="164" fontId="1" fillId="0" borderId="0" xfId="2" applyNumberFormat="1" applyFont="1" applyAlignment="1">
      <alignment horizontal="center" textRotation="90" wrapText="1"/>
    </xf>
    <xf numFmtId="164" fontId="1" fillId="0" borderId="0" xfId="2" applyNumberFormat="1" applyFont="1" applyAlignment="1">
      <alignment horizontal="center" vertical="center"/>
    </xf>
    <xf numFmtId="0" fontId="2" fillId="0" borderId="0" xfId="2" applyFont="1" applyAlignment="1">
      <alignment vertical="center"/>
    </xf>
    <xf numFmtId="165" fontId="1" fillId="0" borderId="0" xfId="0" applyNumberFormat="1" applyFont="1" applyAlignment="1">
      <alignment horizontal="center" wrapText="1"/>
    </xf>
    <xf numFmtId="0" fontId="2" fillId="0" borderId="0" xfId="2" applyFont="1" applyAlignment="1">
      <alignment horizontal="center"/>
    </xf>
    <xf numFmtId="164" fontId="2" fillId="0" borderId="0" xfId="2" applyNumberFormat="1" applyFont="1" applyAlignment="1">
      <alignment horizontal="center"/>
    </xf>
    <xf numFmtId="14" fontId="0" fillId="0" borderId="0" xfId="0" applyNumberFormat="1"/>
    <xf numFmtId="2" fontId="0" fillId="0" borderId="0" xfId="0" applyNumberFormat="1"/>
    <xf numFmtId="0" fontId="0" fillId="0" borderId="0" xfId="0" applyAlignment="1">
      <alignment wrapText="1"/>
    </xf>
    <xf numFmtId="0" fontId="9" fillId="0" borderId="0" xfId="0" applyFont="1"/>
    <xf numFmtId="0" fontId="10" fillId="0" borderId="0" xfId="0" applyFont="1"/>
    <xf numFmtId="0" fontId="0" fillId="0" borderId="0" xfId="0" applyAlignment="1">
      <alignment horizontal="left" vertical="center" indent="1"/>
    </xf>
    <xf numFmtId="0" fontId="11" fillId="0" borderId="0" xfId="0" applyFont="1"/>
    <xf numFmtId="0" fontId="8" fillId="0" borderId="0" xfId="0" applyFont="1" applyAlignment="1">
      <alignment horizontal="left" vertical="center" indent="1"/>
    </xf>
    <xf numFmtId="0" fontId="12" fillId="0" borderId="0" xfId="0" applyFont="1" applyAlignment="1">
      <alignment horizontal="center" vertical="center" textRotation="1" wrapText="1"/>
    </xf>
    <xf numFmtId="165" fontId="12" fillId="0" borderId="0" xfId="0" applyNumberFormat="1" applyFont="1" applyAlignment="1">
      <alignment horizontal="center" vertical="center" textRotation="1" wrapText="1"/>
    </xf>
    <xf numFmtId="0" fontId="12" fillId="0" borderId="0" xfId="0" applyFont="1" applyAlignment="1">
      <alignment textRotation="90" wrapText="1"/>
    </xf>
    <xf numFmtId="167" fontId="12" fillId="0" borderId="0" xfId="0" applyNumberFormat="1" applyFont="1"/>
    <xf numFmtId="165" fontId="12" fillId="0" borderId="0" xfId="0" applyNumberFormat="1" applyFont="1" applyAlignment="1">
      <alignment horizontal="right"/>
    </xf>
    <xf numFmtId="164" fontId="12" fillId="0" borderId="0" xfId="0" applyNumberFormat="1" applyFont="1"/>
    <xf numFmtId="167" fontId="14" fillId="0" borderId="0" xfId="5" applyNumberFormat="1" applyFont="1"/>
    <xf numFmtId="1" fontId="14" fillId="0" borderId="0" xfId="5" applyNumberFormat="1" applyFont="1" applyAlignment="1">
      <alignment textRotation="90"/>
    </xf>
    <xf numFmtId="2" fontId="14" fillId="0" borderId="0" xfId="5" applyNumberFormat="1" applyFont="1" applyAlignment="1">
      <alignment textRotation="90"/>
    </xf>
    <xf numFmtId="164" fontId="14" fillId="0" borderId="0" xfId="5" applyNumberFormat="1" applyFont="1" applyAlignment="1">
      <alignment textRotation="90"/>
    </xf>
    <xf numFmtId="0" fontId="13" fillId="0" borderId="0" xfId="5"/>
    <xf numFmtId="1" fontId="14" fillId="0" borderId="0" xfId="5" applyNumberFormat="1" applyFont="1"/>
    <xf numFmtId="0" fontId="14" fillId="0" borderId="0" xfId="5" applyFont="1"/>
    <xf numFmtId="164" fontId="14" fillId="0" borderId="0" xfId="5" applyNumberFormat="1" applyFont="1"/>
    <xf numFmtId="165" fontId="12" fillId="0" borderId="0" xfId="0" applyNumberFormat="1" applyFont="1" applyAlignment="1">
      <alignment horizontal="center"/>
    </xf>
    <xf numFmtId="164" fontId="12" fillId="0" borderId="0" xfId="0" applyNumberFormat="1" applyFont="1" applyAlignment="1">
      <alignment horizontal="center"/>
    </xf>
    <xf numFmtId="0" fontId="8" fillId="0" borderId="3" xfId="0" applyFont="1" applyBorder="1" applyAlignment="1">
      <alignment horizontal="center" vertical="center" wrapText="1"/>
    </xf>
    <xf numFmtId="0" fontId="8" fillId="0" borderId="3" xfId="0" applyFont="1" applyBorder="1" applyAlignment="1">
      <alignment horizontal="center" wrapText="1"/>
    </xf>
    <xf numFmtId="0" fontId="8" fillId="0" borderId="3" xfId="4" applyBorder="1" applyAlignment="1">
      <alignment horizontal="left" vertical="center"/>
    </xf>
    <xf numFmtId="0" fontId="8" fillId="0" borderId="3" xfId="4" applyBorder="1" applyAlignment="1">
      <alignment horizontal="center" vertical="center"/>
    </xf>
    <xf numFmtId="0" fontId="8" fillId="0" borderId="3" xfId="4" applyBorder="1" applyAlignment="1">
      <alignment vertical="center"/>
    </xf>
  </cellXfs>
  <cellStyles count="6">
    <cellStyle name="Čárka 2" xfId="1" xr:uid="{779970FC-CAF4-4C5C-8C52-49BD214548D8}"/>
    <cellStyle name="Kontrolní buňka 2" xfId="3" xr:uid="{2DAB687B-35F3-4789-8C5A-C45338F95F45}"/>
    <cellStyle name="Normální" xfId="0" builtinId="0"/>
    <cellStyle name="Normální 2" xfId="2" xr:uid="{DD12BBAA-932E-4052-BA06-5ACF4AFF16D2}"/>
    <cellStyle name="Normální 3" xfId="4" xr:uid="{54206B15-BD2C-4DCE-A4BF-08E743F6B54E}"/>
    <cellStyle name="Normální 4" xfId="5" xr:uid="{C5C8D562-C0BC-4EE3-8A68-0DDA3ABDDF9C}"/>
  </cellStyles>
  <dxfs count="28">
    <dxf>
      <fill>
        <patternFill>
          <bgColor rgb="FFFFC000"/>
        </patternFill>
      </fill>
    </dxf>
    <dxf>
      <fill>
        <patternFill>
          <bgColor theme="6" tint="0.59996337778862885"/>
        </patternFill>
      </fill>
    </dxf>
    <dxf>
      <fill>
        <patternFill>
          <bgColor rgb="FF00B050"/>
        </patternFill>
      </fill>
    </dxf>
    <dxf>
      <fill>
        <patternFill>
          <bgColor rgb="FFFF0000"/>
        </patternFill>
      </fill>
    </dxf>
    <dxf>
      <fill>
        <patternFill>
          <bgColor theme="6" tint="0.59996337778862885"/>
        </patternFill>
      </fill>
    </dxf>
    <dxf>
      <fill>
        <patternFill>
          <bgColor rgb="FF00B050"/>
        </patternFill>
      </fill>
    </dxf>
    <dxf>
      <fill>
        <patternFill>
          <bgColor rgb="FFFF0000"/>
        </patternFill>
      </fill>
    </dxf>
    <dxf>
      <font>
        <color auto="1"/>
      </font>
      <fill>
        <patternFill>
          <bgColor rgb="FFFF0000"/>
        </patternFill>
      </fill>
    </dxf>
    <dxf>
      <fill>
        <patternFill>
          <bgColor rgb="FF00B050"/>
        </patternFill>
      </fill>
    </dxf>
    <dxf>
      <fill>
        <patternFill>
          <bgColor theme="6" tint="0.39994506668294322"/>
        </patternFill>
      </fill>
    </dxf>
    <dxf>
      <fill>
        <patternFill>
          <bgColor theme="6" tint="0.59996337778862885"/>
        </patternFill>
      </fill>
    </dxf>
    <dxf>
      <fill>
        <patternFill>
          <bgColor rgb="FF00B050"/>
        </patternFill>
      </fill>
    </dxf>
    <dxf>
      <fill>
        <patternFill>
          <bgColor rgb="FFFF0000"/>
        </patternFill>
      </fill>
    </dxf>
    <dxf>
      <fill>
        <patternFill>
          <bgColor rgb="FFFFC000"/>
        </patternFill>
      </fill>
    </dxf>
    <dxf>
      <fill>
        <patternFill>
          <bgColor theme="6" tint="0.59996337778862885"/>
        </patternFill>
      </fill>
    </dxf>
    <dxf>
      <fill>
        <patternFill>
          <bgColor rgb="FF00B050"/>
        </patternFill>
      </fill>
    </dxf>
    <dxf>
      <fill>
        <patternFill>
          <bgColor rgb="FFFF0000"/>
        </patternFill>
      </fill>
    </dxf>
    <dxf>
      <fill>
        <patternFill>
          <bgColor theme="6" tint="0.59996337778862885"/>
        </patternFill>
      </fill>
    </dxf>
    <dxf>
      <fill>
        <patternFill>
          <bgColor rgb="FF00B050"/>
        </patternFill>
      </fill>
    </dxf>
    <dxf>
      <fill>
        <patternFill>
          <bgColor rgb="FFFF0000"/>
        </patternFill>
      </fill>
    </dxf>
    <dxf>
      <fill>
        <patternFill>
          <bgColor theme="6" tint="0.59996337778862885"/>
        </patternFill>
      </fill>
    </dxf>
    <dxf>
      <fill>
        <patternFill>
          <bgColor rgb="FF00B050"/>
        </patternFill>
      </fill>
    </dxf>
    <dxf>
      <fill>
        <patternFill>
          <bgColor rgb="FFFF0000"/>
        </patternFill>
      </fill>
    </dxf>
    <dxf>
      <fill>
        <patternFill>
          <bgColor rgb="FFFFC000"/>
        </patternFill>
      </fill>
    </dxf>
    <dxf>
      <fill>
        <patternFill>
          <bgColor theme="6" tint="0.59996337778862885"/>
        </patternFill>
      </fill>
    </dxf>
    <dxf>
      <fill>
        <patternFill>
          <bgColor rgb="FF00B050"/>
        </patternFill>
      </fill>
    </dxf>
    <dxf>
      <fill>
        <patternFill>
          <bgColor rgb="FFFF0000"/>
        </patternFill>
      </fill>
    </dxf>
    <dxf>
      <numFmt numFmtId="2" formatCode="0.0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0000"/>
      <rgbColor rgb="00FF9B37"/>
      <rgbColor rgb="00FFFF66"/>
      <rgbColor rgb="00003300"/>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fficePro" refreshedDate="44156.756357754632" createdVersion="6" refreshedVersion="6" minRefreshableVersion="3" recordCount="30" xr:uid="{6687CBE6-20DD-4252-88AA-2D35317C7EF4}">
  <cacheSource type="worksheet">
    <worksheetSource ref="B3:Q33" sheet="CZ-SI"/>
  </cacheSource>
  <cacheFields count="18">
    <cacheField name="Country" numFmtId="0">
      <sharedItems count="2">
        <s v="Israel and West Bank"/>
        <s v="Czech Republic"/>
      </sharedItems>
    </cacheField>
    <cacheField name="Year" numFmtId="165">
      <sharedItems containsSemiMixedTypes="0" containsNonDate="0" containsDate="1" containsString="0" minDate="2006-01-01T00:00:00" maxDate="2020-01-02T00:00:00" count="15">
        <d v="2006-01-01T00:00:00"/>
        <d v="2007-01-01T00:00:00"/>
        <d v="2008-01-01T00:00:00"/>
        <d v="2009-01-01T00:00:00"/>
        <d v="2010-01-01T00:00:00"/>
        <d v="2011-01-01T00:00:00"/>
        <d v="2012-01-01T00:00:00"/>
        <d v="2013-01-01T00:00:00"/>
        <d v="2014-01-01T00:00:00"/>
        <d v="2015-01-01T00:00:00"/>
        <d v="2016-01-01T00:00:00"/>
        <d v="2017-01-01T00:00:00"/>
        <d v="2018-01-01T00:00:00"/>
        <d v="2019-01-01T00:00:00"/>
        <d v="2020-01-01T00:00:00"/>
      </sharedItems>
      <fieldGroup par="17" base="1">
        <rangePr groupBy="months" startDate="2006-01-01T00:00:00" endDate="2020-01-02T00:00:00"/>
        <groupItems count="14">
          <s v="&lt;01.01.2006"/>
          <s v="I"/>
          <s v="II"/>
          <s v="III"/>
          <s v="IV"/>
          <s v="V"/>
          <s v="VI"/>
          <s v="VII"/>
          <s v="VIII"/>
          <s v="IX"/>
          <s v="X"/>
          <s v="XI"/>
          <s v="XII"/>
          <s v="&gt;02.01.2020"/>
        </groupItems>
      </fieldGroup>
    </cacheField>
    <cacheField name="Rank" numFmtId="0">
      <sharedItems count="18">
        <s v="67th"/>
        <s v="119th"/>
        <s v="74th"/>
        <s v="148th"/>
        <s v="58th"/>
        <s v="149th"/>
        <s v="56th"/>
        <s v="152nd"/>
        <s v="54th"/>
        <s v="53rd"/>
        <s v="61st"/>
        <s v="155th"/>
        <s v="154th"/>
        <s v="68th"/>
        <s v="69th"/>
        <s v="151st"/>
        <s v="66th"/>
        <s v="153rd"/>
      </sharedItems>
    </cacheField>
    <cacheField name="Total" numFmtId="164">
      <sharedItems containsSemiMixedTypes="0" containsString="0" containsNumber="1" minValue="35.741616110060477" maxValue="84.6"/>
    </cacheField>
    <cacheField name="C1: Security Apparatus" numFmtId="164">
      <sharedItems containsSemiMixedTypes="0" containsString="0" containsNumber="1" minValue="2" maxValue="7.1"/>
    </cacheField>
    <cacheField name="C2: Factionalized Elites" numFmtId="164">
      <sharedItems containsSemiMixedTypes="0" containsString="0" containsNumber="1" minValue="3.3" maxValue="8.4239999999999995"/>
    </cacheField>
    <cacheField name="C3: Group Grievance" numFmtId="164">
      <sharedItems containsSemiMixedTypes="0" containsString="0" containsNumber="1" minValue="3.2" maxValue="10"/>
    </cacheField>
    <cacheField name="E1: Economy" numFmtId="164">
      <sharedItems containsSemiMixedTypes="0" containsString="0" containsNumber="1" minValue="2.5" maxValue="4.8"/>
    </cacheField>
    <cacheField name="E2: Economic Inequality" numFmtId="164">
      <sharedItems containsSemiMixedTypes="0" containsString="0" containsNumber="1" minValue="1.8" maxValue="7.8"/>
    </cacheField>
    <cacheField name="E3: Human Flight and Brain Drain" numFmtId="164">
      <sharedItems containsSemiMixedTypes="0" containsString="0" containsNumber="1" minValue="2.5" maxValue="5"/>
    </cacheField>
    <cacheField name="P1: State Legitimacy" numFmtId="164">
      <sharedItems containsSemiMixedTypes="0" containsString="0" containsNumber="1" minValue="3.4" maxValue="7.5"/>
    </cacheField>
    <cacheField name="P2: Public Services" numFmtId="164">
      <sharedItems containsSemiMixedTypes="0" containsString="0" containsNumber="1" minValue="1.7426248636867601" maxValue="7.2"/>
    </cacheField>
    <cacheField name="P3: Human Rights" numFmtId="164">
      <sharedItems containsSemiMixedTypes="0" containsString="0" containsNumber="1" minValue="2.0901389758195892" maxValue="8"/>
    </cacheField>
    <cacheField name="S1: Demographic Pressures" numFmtId="164">
      <sharedItems containsSemiMixedTypes="0" containsString="0" containsNumber="1" minValue="0.94190686913354682" maxValue="7.2"/>
    </cacheField>
    <cacheField name="S2: Refugees and IDPs" numFmtId="164">
      <sharedItems containsSemiMixedTypes="0" containsString="0" containsNumber="1" minValue="2" maxValue="8.5"/>
    </cacheField>
    <cacheField name="X1: External Intervention" numFmtId="164">
      <sharedItems containsSemiMixedTypes="0" containsString="0" containsNumber="1" minValue="1.8" maxValue="8"/>
    </cacheField>
    <cacheField name="Čtvrtletí" numFmtId="0" databaseField="0">
      <fieldGroup base="1">
        <rangePr groupBy="quarters" startDate="2006-01-01T00:00:00" endDate="2020-01-02T00:00:00"/>
        <groupItems count="6">
          <s v="&lt;01.01.2006"/>
          <s v="Čtv1"/>
          <s v="Čtv2"/>
          <s v="Čtv3"/>
          <s v="Čtv4"/>
          <s v="&gt;02.01.2020"/>
        </groupItems>
      </fieldGroup>
    </cacheField>
    <cacheField name="Roky" numFmtId="0" databaseField="0">
      <fieldGroup base="1">
        <rangePr groupBy="years" startDate="2006-01-01T00:00:00" endDate="2020-01-02T00:00:00"/>
        <groupItems count="17">
          <s v="&lt;01.01.2006"/>
          <s v="2006"/>
          <s v="2007"/>
          <s v="2008"/>
          <s v="2009"/>
          <s v="2010"/>
          <s v="2011"/>
          <s v="2012"/>
          <s v="2013"/>
          <s v="2014"/>
          <s v="2015"/>
          <s v="2016"/>
          <s v="2017"/>
          <s v="2018"/>
          <s v="2019"/>
          <s v="2020"/>
          <s v="&gt;02.01.2020"/>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huslav Pernica" refreshedDate="45197.432584953705" createdVersion="8" refreshedVersion="8" minRefreshableVersion="3" recordCount="3170" xr:uid="{0515E6E9-A499-4432-8F40-096E69079E39}">
  <cacheSource type="worksheet">
    <worksheetSource ref="A1:W3171" sheet="2006-2023"/>
  </cacheSource>
  <cacheFields count="23">
    <cacheField name="Country" numFmtId="0">
      <sharedItems count="187">
        <s v="Sudan"/>
        <s v="Congo Democratic Republic"/>
        <s v="Cote d'Ivoire"/>
        <s v="Iraq"/>
        <s v="Zimbabwe"/>
        <s v="Chad"/>
        <s v="Somalia"/>
        <s v="Haiti"/>
        <s v="Pakistan"/>
        <s v="Afghanistan"/>
        <s v="Guinea"/>
        <s v="Liberia"/>
        <s v="Central African Republic"/>
        <s v="North Korea"/>
        <s v="Burundi"/>
        <s v="Sierra Leone"/>
        <s v="Yemen"/>
        <s v="Myanmar"/>
        <s v="Bangladesh"/>
        <s v="Nepal"/>
        <s v="Uganda"/>
        <s v="Nigeria"/>
        <s v="Uzbekistan"/>
        <s v="Rwanda"/>
        <s v="Sri Lanka"/>
        <s v="Ethiopia"/>
        <s v="Colombia"/>
        <s v="Kyrgyz Republic"/>
        <s v="Malawi"/>
        <s v="Burkina Faso"/>
        <s v="Egypt"/>
        <s v="Indonesia"/>
        <s v="Kenya"/>
        <s v="Syria"/>
        <s v="Bosnia and Herzegovina"/>
        <s v="Cameroon"/>
        <s v="Angola"/>
        <s v="Togo"/>
        <s v="Bhutan"/>
        <s v="Laos"/>
        <s v="Mauritania"/>
        <s v="Tajikistan"/>
        <s v="Russia"/>
        <s v="Niger"/>
        <s v="Turkmenistan"/>
        <s v="Guinea Bissau"/>
        <s v="Cambodia"/>
        <s v="Dominican Republic"/>
        <s v="Papua New Guinea"/>
        <s v="Belarus"/>
        <s v="Guatemala"/>
        <s v="Equatorial Guinea"/>
        <s v="Iran"/>
        <s v="Eritrea"/>
        <s v="Serbia"/>
        <s v="Bolivia"/>
        <s v="China"/>
        <s v="Moldova"/>
        <s v="Nicaragua"/>
        <s v="Georgia"/>
        <s v="Azerbaijan"/>
        <s v="Cuba"/>
        <s v="Ecuador"/>
        <s v="Venezuela"/>
        <s v="Lebanon"/>
        <s v="Zambia"/>
        <s v="Israel and West Bank"/>
        <s v="Peru"/>
        <s v="Philippines"/>
        <s v="Vietnam"/>
        <s v="Tanzania"/>
        <s v="Algeria"/>
        <s v="Saudi Arabia"/>
        <s v="Jordan"/>
        <s v="Honduras"/>
        <s v="Morocco"/>
        <s v="El Salvador"/>
        <s v="North Macedonia"/>
        <s v="Thailand"/>
        <s v="Mozambique"/>
        <s v="Mali"/>
        <s v="Turkey"/>
        <s v="Gambia"/>
        <s v="Gabon"/>
        <s v="Mexico"/>
        <s v="Ukraine"/>
        <s v="Paraguay"/>
        <s v="Kazakhstan"/>
        <s v="Armenia"/>
        <s v="Benin"/>
        <s v="Namibia"/>
        <s v="Cyprus"/>
        <s v="India"/>
        <s v="Albania"/>
        <s v="Libya"/>
        <s v="Botswana"/>
        <s v="Jamaica"/>
        <s v="Malaysia"/>
        <s v="Senegal"/>
        <s v="Tunisia"/>
        <s v="Brazil"/>
        <s v="Romania"/>
        <s v="Bulgaria"/>
        <s v="Croatia"/>
        <s v="Kuwait"/>
        <s v="Ghana"/>
        <s v="Panama"/>
        <s v="Mongolia"/>
        <s v="Latvia"/>
        <s v="South Africa"/>
        <s v="Estonia"/>
        <s v="Slovakia"/>
        <s v="Lithuania"/>
        <s v="Costa Rica"/>
        <s v="Poland"/>
        <s v="Hungary"/>
        <s v="Oman"/>
        <s v="Mauritius"/>
        <s v="Czech Republic"/>
        <s v="Uruguay"/>
        <s v="Greece"/>
        <s v="Argentina"/>
        <s v="South Korea"/>
        <s v="Germany"/>
        <s v="Spain"/>
        <s v="Slovenia"/>
        <s v="Italy"/>
        <s v="United States"/>
        <s v="France"/>
        <s v="United Kingdom"/>
        <s v="Portugal"/>
        <s v="Chile"/>
        <s v="Singapore"/>
        <s v="Netherlands"/>
        <s v="Japan"/>
        <s v="Austria"/>
        <s v="Denmark"/>
        <s v="Belgium"/>
        <s v="Canada"/>
        <s v="Australia"/>
        <s v="New Zealand"/>
        <s v="Switzerland"/>
        <s v="Ireland"/>
        <s v="Finland"/>
        <s v="Sweden"/>
        <s v="Norway"/>
        <s v="Timor-Leste"/>
        <s v="Congo Republic"/>
        <s v="Solomon Islands"/>
        <s v="Swaziland"/>
        <s v="Lesotho"/>
        <s v="Cape Verde"/>
        <s v="Maldives"/>
        <s v="Djibouti"/>
        <s v="Sao Tome and Principe"/>
        <s v="Comoros"/>
        <s v="Madagascar"/>
        <s v="Fiji"/>
        <s v="Suriname"/>
        <s v="Samoa"/>
        <s v="Micronesia"/>
        <s v="Guyana"/>
        <s v="Grenada"/>
        <s v="Seychelles"/>
        <s v="Brunei Darussalam"/>
        <s v="Belize"/>
        <s v="Trinidad and Tobago"/>
        <s v="Antigua and Barbuda"/>
        <s v="Bahamas"/>
        <s v="Barbados"/>
        <s v="Bahrain"/>
        <s v="Montenegro"/>
        <s v="Qatar"/>
        <s v="United Arab Emirates"/>
        <s v="Malta"/>
        <s v="Luxembourg"/>
        <s v="Iceland"/>
        <s v="South Sudan"/>
        <s v="Eswatini"/>
        <s v="Palestine"/>
        <s v="Cabo Verde"/>
        <s v="Israel"/>
        <s v="Kyrgyzstan" u="1"/>
        <s v="Macedonia" u="1"/>
        <s v="Côte d'Ivoire" u="1"/>
        <s v="Czechia" u="1"/>
        <s v="Slovak Republic" u="1"/>
      </sharedItems>
    </cacheField>
    <cacheField name="Year" numFmtId="165">
      <sharedItems containsSemiMixedTypes="0" containsNonDate="0" containsDate="1" containsString="0" minDate="1905-07-15T00:00:00" maxDate="2023-01-02T00:00:00" count="19">
        <d v="2006-01-01T00:00:00"/>
        <d v="2007-01-01T00:00:00"/>
        <d v="2008-01-01T00:00:00"/>
        <d v="2009-01-01T00:00:00"/>
        <d v="2010-01-01T00:00:00"/>
        <d v="2011-01-01T00:00:00"/>
        <d v="2012-01-01T00:00:00"/>
        <d v="2013-01-01T00:00:00"/>
        <d v="2014-01-01T00:00:00"/>
        <d v="2015-01-01T00:00:00"/>
        <d v="2016-01-01T00:00:00"/>
        <d v="2017-01-01T00:00:00"/>
        <d v="2018-01-01T00:00:00"/>
        <d v="2019-01-01T00:00:00"/>
        <d v="2020-01-01T00:00:00"/>
        <d v="2021-01-01T00:00:00"/>
        <d v="2022-01-01T00:00:00"/>
        <d v="2023-01-01T00:00:00"/>
        <d v="1905-07-15T00:00:00" u="1"/>
      </sharedItems>
    </cacheField>
    <cacheField name="Rank" numFmtId="0">
      <sharedItems/>
    </cacheField>
    <cacheField name="Total" numFmtId="164">
      <sharedItems containsSemiMixedTypes="0" containsString="0" containsNumber="1" minValue="14.5" maxValue="114.9"/>
    </cacheField>
    <cacheField name="C1: Security Apparatus" numFmtId="164">
      <sharedItems containsSemiMixedTypes="0" containsString="0" containsNumber="1" minValue="0.3" maxValue="10"/>
    </cacheField>
    <cacheField name="C2: Factionalized Elites" numFmtId="164">
      <sharedItems containsSemiMixedTypes="0" containsString="0" containsNumber="1" minValue="0.7" maxValue="10"/>
    </cacheField>
    <cacheField name="C3: Group Grievance" numFmtId="164">
      <sharedItems containsSemiMixedTypes="0" containsString="0" containsNumber="1" minValue="0.3" maxValue="10"/>
    </cacheField>
    <cacheField name="E1: Economy" numFmtId="164">
      <sharedItems containsSemiMixedTypes="0" containsString="0" containsNumber="1" minValue="1" maxValue="10"/>
    </cacheField>
    <cacheField name="E2: Economic Inequality" numFmtId="164">
      <sharedItems containsSemiMixedTypes="0" containsString="0" containsNumber="1" minValue="0.5" maxValue="10"/>
    </cacheField>
    <cacheField name="E3: Human Flight and Brain Drain" numFmtId="164">
      <sharedItems containsSemiMixedTypes="0" containsString="0" containsNumber="1" minValue="0.4" maxValue="10"/>
    </cacheField>
    <cacheField name="P1: State Legitimacy" numFmtId="164">
      <sharedItems containsSemiMixedTypes="0" containsString="0" containsNumber="1" minValue="0.2" maxValue="10"/>
    </cacheField>
    <cacheField name="P2: Public Services" numFmtId="164">
      <sharedItems containsSemiMixedTypes="0" containsString="0" containsNumber="1" minValue="0.62666619091662668" maxValue="10"/>
    </cacheField>
    <cacheField name="P3: Human Rights" numFmtId="164">
      <sharedItems containsSemiMixedTypes="0" containsString="0" containsNumber="1" minValue="0.3" maxValue="10"/>
    </cacheField>
    <cacheField name="S1: Demographic Pressures" numFmtId="164">
      <sharedItems containsSemiMixedTypes="0" containsString="0" containsNumber="1" minValue="0.7" maxValue="10"/>
    </cacheField>
    <cacheField name="S2: Refugees and IDPs" numFmtId="164">
      <sharedItems containsSemiMixedTypes="0" containsString="0" containsNumber="1" minValue="0.4" maxValue="10"/>
    </cacheField>
    <cacheField name="X1: External Intervention" numFmtId="164">
      <sharedItems containsSemiMixedTypes="0" containsString="0" containsNumber="1" minValue="0.3" maxValue="10"/>
    </cacheField>
    <cacheField name="NATO" numFmtId="0">
      <sharedItems containsBlank="1"/>
    </cacheField>
    <cacheField name="EU" numFmtId="0">
      <sharedItems containsBlank="1"/>
    </cacheField>
    <cacheField name="EU_CEE" numFmtId="0">
      <sharedItems containsBlank="1"/>
    </cacheField>
    <cacheField name="CEE" numFmtId="0">
      <sharedItems containsBlank="1"/>
    </cacheField>
    <cacheField name="V4" numFmtId="0">
      <sharedItems containsBlank="1"/>
    </cacheField>
    <cacheField name="Baltic" numFmtId="0">
      <sharedItems containsBlank="1"/>
    </cacheField>
    <cacheField name="Nordefc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x v="0"/>
    <x v="0"/>
    <n v="79.400000000000006"/>
    <n v="4.8"/>
    <n v="7.5"/>
    <n v="9"/>
    <n v="3.8"/>
    <n v="7"/>
    <n v="3.5"/>
    <n v="7.3"/>
    <n v="7"/>
    <n v="7"/>
    <n v="7"/>
    <n v="8.5"/>
    <n v="7"/>
  </r>
  <r>
    <x v="1"/>
    <x v="0"/>
    <x v="1"/>
    <n v="41.8"/>
    <n v="2"/>
    <n v="3.5"/>
    <n v="3.2"/>
    <n v="2.5"/>
    <n v="4"/>
    <n v="5"/>
    <n v="3.7"/>
    <n v="3.9"/>
    <n v="3"/>
    <n v="4"/>
    <n v="3.5"/>
    <n v="3.5"/>
  </r>
  <r>
    <x v="0"/>
    <x v="1"/>
    <x v="2"/>
    <n v="79.599999999999994"/>
    <n v="5.3"/>
    <n v="7.2"/>
    <n v="9"/>
    <n v="3.7"/>
    <n v="6.9"/>
    <n v="3.5"/>
    <n v="7.3"/>
    <n v="7"/>
    <n v="7.4"/>
    <n v="7"/>
    <n v="7.9"/>
    <n v="7.4"/>
  </r>
  <r>
    <x v="1"/>
    <x v="1"/>
    <x v="3"/>
    <n v="42.1"/>
    <n v="2"/>
    <n v="3.5"/>
    <n v="3.2"/>
    <n v="2.8"/>
    <n v="3.9"/>
    <n v="5"/>
    <n v="3.7"/>
    <n v="3.8"/>
    <n v="3.5"/>
    <n v="4"/>
    <n v="3.3"/>
    <n v="3.4"/>
  </r>
  <r>
    <x v="0"/>
    <x v="2"/>
    <x v="4"/>
    <n v="83.6"/>
    <n v="5.5"/>
    <n v="8"/>
    <n v="9"/>
    <n v="3.9"/>
    <n v="7.5"/>
    <n v="3.8"/>
    <n v="7.5"/>
    <n v="7.2"/>
    <n v="7.9"/>
    <n v="7.2"/>
    <n v="8.1"/>
    <n v="8"/>
  </r>
  <r>
    <x v="1"/>
    <x v="2"/>
    <x v="5"/>
    <n v="42.1"/>
    <n v="2"/>
    <n v="3.5"/>
    <n v="3.2"/>
    <n v="3.4"/>
    <n v="3.9"/>
    <n v="4.8"/>
    <n v="3.7"/>
    <n v="3.8"/>
    <n v="3.5"/>
    <n v="3.8"/>
    <n v="3.1"/>
    <n v="3.4"/>
  </r>
  <r>
    <x v="0"/>
    <x v="3"/>
    <x v="6"/>
    <n v="84.6"/>
    <n v="6"/>
    <n v="8"/>
    <n v="9.3000000000000007"/>
    <n v="4.0999999999999996"/>
    <n v="7.5"/>
    <n v="4"/>
    <n v="7.5"/>
    <n v="7"/>
    <n v="8"/>
    <n v="7.2"/>
    <n v="8"/>
    <n v="8"/>
  </r>
  <r>
    <x v="1"/>
    <x v="3"/>
    <x v="7"/>
    <n v="42.6"/>
    <n v="2"/>
    <n v="3.3"/>
    <n v="3.6"/>
    <n v="4.0999999999999996"/>
    <n v="4.3"/>
    <n v="4.5"/>
    <n v="3.6"/>
    <n v="3.8"/>
    <n v="3.5"/>
    <n v="3.5"/>
    <n v="2.7"/>
    <n v="3.7"/>
  </r>
  <r>
    <x v="0"/>
    <x v="4"/>
    <x v="8"/>
    <n v="84.6"/>
    <n v="6.5"/>
    <n v="8.1999999999999993"/>
    <n v="9.5"/>
    <n v="4.4000000000000004"/>
    <n v="7.7"/>
    <n v="3.8"/>
    <n v="7.3"/>
    <n v="6.8"/>
    <n v="7.8"/>
    <n v="7"/>
    <n v="7.8"/>
    <n v="7.8"/>
  </r>
  <r>
    <x v="1"/>
    <x v="4"/>
    <x v="7"/>
    <n v="41.5"/>
    <n v="2.1"/>
    <n v="3.3"/>
    <n v="3.4"/>
    <n v="4.4000000000000004"/>
    <n v="4.0999999999999996"/>
    <n v="4.3"/>
    <n v="3.4"/>
    <n v="3.6"/>
    <n v="3.3"/>
    <n v="3.3"/>
    <n v="2.8"/>
    <n v="3.5"/>
  </r>
  <r>
    <x v="0"/>
    <x v="5"/>
    <x v="9"/>
    <n v="84.4"/>
    <n v="7"/>
    <n v="8.1"/>
    <n v="9.6"/>
    <n v="4.3"/>
    <n v="7.8"/>
    <n v="3.8"/>
    <n v="7.3"/>
    <n v="6.5"/>
    <n v="7.9"/>
    <n v="6.8"/>
    <n v="7.6"/>
    <n v="7.8"/>
  </r>
  <r>
    <x v="1"/>
    <x v="5"/>
    <x v="7"/>
    <n v="42.4"/>
    <n v="2.1"/>
    <n v="3.8"/>
    <n v="3.8"/>
    <n v="4.5999999999999996"/>
    <n v="3.8"/>
    <n v="4"/>
    <n v="3.7"/>
    <n v="3.9"/>
    <n v="3"/>
    <n v="3"/>
    <n v="2.8"/>
    <n v="3.8"/>
  </r>
  <r>
    <x v="0"/>
    <x v="6"/>
    <x v="10"/>
    <n v="82.2"/>
    <n v="6.8"/>
    <n v="8.1"/>
    <n v="9.5"/>
    <n v="4"/>
    <n v="7.8"/>
    <n v="3.5"/>
    <n v="7"/>
    <n v="6.2"/>
    <n v="7.9"/>
    <n v="6.5"/>
    <n v="7.3"/>
    <n v="7.6"/>
  </r>
  <r>
    <x v="1"/>
    <x v="6"/>
    <x v="11"/>
    <n v="39.5"/>
    <n v="2.1"/>
    <n v="3.8"/>
    <n v="3.5"/>
    <n v="4.3"/>
    <n v="3.5"/>
    <n v="3.7"/>
    <n v="3.5"/>
    <n v="3.6"/>
    <n v="2.7"/>
    <n v="2.8"/>
    <n v="2.5"/>
    <n v="3.5"/>
  </r>
  <r>
    <x v="0"/>
    <x v="7"/>
    <x v="0"/>
    <n v="80.8"/>
    <n v="7.1"/>
    <n v="8.1"/>
    <n v="9.8000000000000007"/>
    <n v="3.7"/>
    <n v="7.5"/>
    <n v="3.2"/>
    <n v="6.7"/>
    <n v="5.9"/>
    <n v="7.6"/>
    <n v="6.2"/>
    <n v="7.4"/>
    <n v="7.7"/>
  </r>
  <r>
    <x v="1"/>
    <x v="7"/>
    <x v="12"/>
    <n v="39.9"/>
    <n v="2.1"/>
    <n v="4.2"/>
    <n v="3.8"/>
    <n v="4.5"/>
    <n v="3.8"/>
    <n v="3.4"/>
    <n v="4.0999999999999996"/>
    <n v="3.7"/>
    <n v="2.4"/>
    <n v="2.5"/>
    <n v="2.2000000000000002"/>
    <n v="3.2"/>
  </r>
  <r>
    <x v="0"/>
    <x v="8"/>
    <x v="0"/>
    <n v="79.5"/>
    <n v="6.8"/>
    <n v="8.1"/>
    <n v="9.6999999999999993"/>
    <n v="4"/>
    <n v="7.2"/>
    <n v="3.5"/>
    <n v="6.6"/>
    <n v="5.6"/>
    <n v="7.1"/>
    <n v="6.3"/>
    <n v="7.1"/>
    <n v="7.5"/>
  </r>
  <r>
    <x v="1"/>
    <x v="8"/>
    <x v="12"/>
    <n v="39.4"/>
    <n v="2.2999999999999998"/>
    <n v="4.3"/>
    <n v="3.8"/>
    <n v="4.8"/>
    <n v="3.5"/>
    <n v="3.1"/>
    <n v="4.2"/>
    <n v="3.4"/>
    <n v="2.4"/>
    <n v="2.4"/>
    <n v="2.2999999999999998"/>
    <n v="2.9"/>
  </r>
  <r>
    <x v="0"/>
    <x v="9"/>
    <x v="13"/>
    <n v="79.400000000000006"/>
    <n v="7"/>
    <n v="8.1"/>
    <n v="9.6999999999999993"/>
    <n v="3.9"/>
    <n v="6.9"/>
    <n v="3.8"/>
    <n v="6.3"/>
    <n v="5.3"/>
    <n v="7.4"/>
    <n v="6"/>
    <n v="7.4"/>
    <n v="7.6"/>
  </r>
  <r>
    <x v="1"/>
    <x v="9"/>
    <x v="12"/>
    <n v="37.4"/>
    <n v="2.6"/>
    <n v="4.3"/>
    <n v="3.8"/>
    <n v="4.8"/>
    <n v="3.2"/>
    <n v="2.8"/>
    <n v="4.2"/>
    <n v="3.1"/>
    <n v="2.1"/>
    <n v="1.9"/>
    <n v="2"/>
    <n v="2.6"/>
  </r>
  <r>
    <x v="0"/>
    <x v="10"/>
    <x v="14"/>
    <n v="79.7"/>
    <n v="7.1"/>
    <n v="8.1"/>
    <n v="9.8000000000000007"/>
    <n v="4"/>
    <n v="7"/>
    <n v="3.5"/>
    <n v="6.6"/>
    <n v="5"/>
    <n v="7.7"/>
    <n v="5.7"/>
    <n v="7.5"/>
    <n v="7.7"/>
  </r>
  <r>
    <x v="1"/>
    <x v="10"/>
    <x v="15"/>
    <n v="40.799999999999997"/>
    <n v="2.2999999999999998"/>
    <n v="5"/>
    <n v="5"/>
    <n v="4.3"/>
    <n v="2.9"/>
    <n v="2.5"/>
    <n v="4.9000000000000004"/>
    <n v="2.8"/>
    <n v="2.6"/>
    <n v="1.6"/>
    <n v="4"/>
    <n v="2.9"/>
  </r>
  <r>
    <x v="0"/>
    <x v="11"/>
    <x v="14"/>
    <n v="78.900000000000006"/>
    <n v="6.9"/>
    <n v="8.1"/>
    <n v="10"/>
    <n v="3.8"/>
    <n v="6.8"/>
    <n v="3.8"/>
    <n v="6.4"/>
    <n v="4.8"/>
    <n v="7.5"/>
    <n v="6"/>
    <n v="7.3"/>
    <n v="7.5"/>
  </r>
  <r>
    <x v="1"/>
    <x v="11"/>
    <x v="7"/>
    <n v="40.1"/>
    <n v="2.6"/>
    <n v="5"/>
    <n v="4.8"/>
    <n v="4.5999999999999996"/>
    <n v="2.7"/>
    <n v="2.8"/>
    <n v="4.7"/>
    <n v="2.6"/>
    <n v="2.4"/>
    <n v="1.4"/>
    <n v="3.8"/>
    <n v="2.7"/>
  </r>
  <r>
    <x v="0"/>
    <x v="12"/>
    <x v="16"/>
    <n v="78.533740027483759"/>
    <n v="6.6000000000000005"/>
    <n v="8.1"/>
    <n v="9.9989697779200792"/>
    <n v="4.0529832026817445"/>
    <n v="6.5"/>
    <n v="4.0999999999999996"/>
    <n v="6.5"/>
    <n v="4.5"/>
    <n v="7.2"/>
    <n v="5.7"/>
    <n v="7.4817870468819354"/>
    <n v="7.8"/>
  </r>
  <r>
    <x v="1"/>
    <x v="12"/>
    <x v="17"/>
    <n v="39.047601456270876"/>
    <n v="2.9"/>
    <n v="5.3"/>
    <n v="5.0999999999999996"/>
    <n v="4.3"/>
    <n v="2.4000000000000004"/>
    <n v="2.5"/>
    <n v="5"/>
    <n v="2.3000000000000003"/>
    <n v="2.2476014562708828"/>
    <n v="1.0999999999999999"/>
    <n v="3.5"/>
    <n v="2.4000000000000004"/>
  </r>
  <r>
    <x v="0"/>
    <x v="13"/>
    <x v="0"/>
    <n v="76.5"/>
    <n v="6.3"/>
    <n v="8.1"/>
    <n v="10"/>
    <n v="4.2"/>
    <n v="6.2"/>
    <n v="4.4000000000000004"/>
    <n v="6.2"/>
    <n v="4.2"/>
    <n v="6.9"/>
    <n v="5.4"/>
    <n v="7.2"/>
    <n v="7.5"/>
  </r>
  <r>
    <x v="1"/>
    <x v="13"/>
    <x v="12"/>
    <n v="37.6"/>
    <n v="3.2"/>
    <n v="5.3"/>
    <n v="4.8"/>
    <n v="4"/>
    <n v="2.1"/>
    <n v="3"/>
    <n v="4.7"/>
    <n v="2"/>
    <n v="2.2000000000000002"/>
    <n v="1"/>
    <n v="3.2"/>
    <n v="2.1"/>
  </r>
  <r>
    <x v="0"/>
    <x v="14"/>
    <x v="14"/>
    <n v="75.123971723981796"/>
    <n v="6"/>
    <n v="8.4239999999999995"/>
    <n v="9.999971723981794"/>
    <n v="3.9000000000000004"/>
    <n v="5.9"/>
    <n v="4.7"/>
    <n v="5.9"/>
    <n v="3.9000000000000004"/>
    <n v="6.6000000000000005"/>
    <n v="5.1000000000000005"/>
    <n v="7.5"/>
    <n v="7.2"/>
  </r>
  <r>
    <x v="1"/>
    <x v="14"/>
    <x v="11"/>
    <n v="35.741616110060477"/>
    <n v="2.9000000000000004"/>
    <n v="5.3"/>
    <n v="4.8999999999999995"/>
    <n v="3.7"/>
    <n v="1.8"/>
    <n v="3.2669454014205899"/>
    <n v="4.4000000000000004"/>
    <n v="1.7426248636867601"/>
    <n v="2.0901389758195892"/>
    <n v="0.94190686913354682"/>
    <n v="2.9000000000000004"/>
    <n v="1.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0">
  <r>
    <x v="0"/>
    <x v="0"/>
    <s v="1st"/>
    <n v="112.3"/>
    <n v="9.8000000000000007"/>
    <n v="9.1"/>
    <n v="9.6999999999999993"/>
    <n v="7.5"/>
    <n v="9.1999999999999993"/>
    <n v="9.1"/>
    <n v="9.5"/>
    <n v="9.5"/>
    <n v="9.8000000000000007"/>
    <n v="9.6"/>
    <n v="9.6999999999999993"/>
    <n v="9.8000000000000007"/>
    <m/>
    <m/>
    <m/>
    <m/>
    <m/>
    <m/>
    <m/>
  </r>
  <r>
    <x v="1"/>
    <x v="0"/>
    <s v="2nd"/>
    <n v="110.1"/>
    <n v="9.8000000000000007"/>
    <n v="9.6"/>
    <n v="9.1"/>
    <n v="8.1"/>
    <n v="9"/>
    <n v="8"/>
    <n v="9"/>
    <n v="9"/>
    <n v="9.5"/>
    <n v="9.5"/>
    <n v="9.5"/>
    <n v="10"/>
    <m/>
    <m/>
    <m/>
    <m/>
    <m/>
    <m/>
    <m/>
  </r>
  <r>
    <x v="2"/>
    <x v="0"/>
    <s v="3rd"/>
    <n v="109.2"/>
    <n v="9.8000000000000007"/>
    <n v="9.8000000000000007"/>
    <n v="9.8000000000000007"/>
    <n v="9"/>
    <n v="8"/>
    <n v="8.5"/>
    <n v="10"/>
    <n v="8.5"/>
    <n v="9.4"/>
    <n v="8.8000000000000007"/>
    <n v="7.6"/>
    <n v="10"/>
    <m/>
    <m/>
    <m/>
    <m/>
    <m/>
    <m/>
    <m/>
  </r>
  <r>
    <x v="3"/>
    <x v="0"/>
    <s v="4th"/>
    <n v="109"/>
    <n v="9.8000000000000007"/>
    <n v="9.6999999999999993"/>
    <n v="9.8000000000000007"/>
    <n v="8.1999999999999993"/>
    <n v="8.6999999999999993"/>
    <n v="9.1"/>
    <n v="8.5"/>
    <n v="8.3000000000000007"/>
    <n v="9.6999999999999993"/>
    <n v="8.9"/>
    <n v="8.3000000000000007"/>
    <n v="10"/>
    <m/>
    <m/>
    <m/>
    <m/>
    <m/>
    <m/>
    <m/>
  </r>
  <r>
    <x v="4"/>
    <x v="0"/>
    <s v="5th"/>
    <n v="108.9"/>
    <n v="9.4"/>
    <n v="8.5"/>
    <n v="8.5"/>
    <n v="9.8000000000000007"/>
    <n v="9.1999999999999993"/>
    <n v="9"/>
    <n v="8.9"/>
    <n v="9.5"/>
    <n v="9.5"/>
    <n v="9.6999999999999993"/>
    <n v="8.9"/>
    <n v="8"/>
    <m/>
    <m/>
    <m/>
    <m/>
    <m/>
    <m/>
    <m/>
  </r>
  <r>
    <x v="5"/>
    <x v="0"/>
    <s v="6th"/>
    <n v="105.9"/>
    <n v="9.4"/>
    <n v="9.5"/>
    <n v="8.5"/>
    <n v="7.9"/>
    <n v="9"/>
    <n v="8"/>
    <n v="9.5"/>
    <n v="9"/>
    <n v="9.1"/>
    <n v="9"/>
    <n v="9"/>
    <n v="8"/>
    <m/>
    <m/>
    <m/>
    <m/>
    <m/>
    <m/>
    <m/>
  </r>
  <r>
    <x v="6"/>
    <x v="0"/>
    <s v="6th"/>
    <n v="105.9"/>
    <n v="10"/>
    <n v="9.8000000000000007"/>
    <n v="8"/>
    <n v="8.5"/>
    <n v="7.5"/>
    <n v="7"/>
    <n v="10"/>
    <n v="10"/>
    <n v="9.5"/>
    <n v="9"/>
    <n v="8.1"/>
    <n v="8.5"/>
    <m/>
    <m/>
    <m/>
    <m/>
    <m/>
    <m/>
    <m/>
  </r>
  <r>
    <x v="7"/>
    <x v="0"/>
    <s v="8th"/>
    <n v="104.6"/>
    <n v="9.4"/>
    <n v="9.6"/>
    <n v="8.8000000000000007"/>
    <n v="8.4"/>
    <n v="8.3000000000000007"/>
    <n v="8"/>
    <n v="9.4"/>
    <n v="9.3000000000000007"/>
    <n v="9.6"/>
    <n v="8.8000000000000007"/>
    <n v="5"/>
    <n v="10"/>
    <m/>
    <m/>
    <m/>
    <m/>
    <m/>
    <m/>
    <m/>
  </r>
  <r>
    <x v="8"/>
    <x v="0"/>
    <s v="9th"/>
    <n v="103.1"/>
    <n v="9.1"/>
    <n v="9.1"/>
    <n v="8.6"/>
    <n v="7"/>
    <n v="8.9"/>
    <n v="8.1"/>
    <n v="8.5"/>
    <n v="7.5"/>
    <n v="8.5"/>
    <n v="9.3000000000000007"/>
    <n v="9.3000000000000007"/>
    <n v="9.1999999999999993"/>
    <m/>
    <m/>
    <m/>
    <m/>
    <m/>
    <m/>
    <m/>
  </r>
  <r>
    <x v="9"/>
    <x v="0"/>
    <s v="10th"/>
    <n v="99.8"/>
    <n v="8.1999999999999993"/>
    <n v="8"/>
    <n v="9.1"/>
    <n v="7.5"/>
    <n v="8"/>
    <n v="7"/>
    <n v="8.3000000000000007"/>
    <n v="8"/>
    <n v="8.1999999999999993"/>
    <n v="7.9"/>
    <n v="9.6"/>
    <n v="10"/>
    <m/>
    <m/>
    <m/>
    <m/>
    <m/>
    <m/>
    <m/>
  </r>
  <r>
    <x v="10"/>
    <x v="0"/>
    <s v="11th"/>
    <n v="99"/>
    <n v="8.1"/>
    <n v="9"/>
    <n v="8.1"/>
    <n v="8"/>
    <n v="8"/>
    <n v="8.4"/>
    <n v="9.1"/>
    <n v="9"/>
    <n v="8.1"/>
    <n v="7.5"/>
    <n v="7.2"/>
    <n v="8.5"/>
    <m/>
    <m/>
    <m/>
    <m/>
    <m/>
    <m/>
    <m/>
  </r>
  <r>
    <x v="11"/>
    <x v="0"/>
    <s v="11th"/>
    <n v="99"/>
    <n v="7.3"/>
    <n v="8.8000000000000007"/>
    <n v="7"/>
    <n v="8.9"/>
    <n v="8.6"/>
    <n v="7.1"/>
    <n v="7.8"/>
    <n v="9"/>
    <n v="7.2"/>
    <n v="8"/>
    <n v="9.3000000000000007"/>
    <n v="10"/>
    <m/>
    <m/>
    <m/>
    <m/>
    <m/>
    <m/>
    <m/>
  </r>
  <r>
    <x v="12"/>
    <x v="0"/>
    <s v="13th"/>
    <n v="97.5"/>
    <n v="8.9"/>
    <n v="8"/>
    <n v="8.8000000000000007"/>
    <n v="8.1"/>
    <n v="8.5"/>
    <n v="5.5"/>
    <n v="9"/>
    <n v="8"/>
    <n v="7.5"/>
    <n v="9"/>
    <n v="7.7"/>
    <n v="8.5"/>
    <m/>
    <m/>
    <m/>
    <m/>
    <m/>
    <m/>
    <m/>
  </r>
  <r>
    <x v="13"/>
    <x v="0"/>
    <s v="14th"/>
    <n v="97.3"/>
    <n v="8.3000000000000007"/>
    <n v="8"/>
    <n v="7.2"/>
    <n v="9.5"/>
    <n v="9"/>
    <n v="5"/>
    <n v="9.8000000000000007"/>
    <n v="9.5"/>
    <n v="9.5"/>
    <n v="8"/>
    <n v="6"/>
    <n v="7.5"/>
    <m/>
    <m/>
    <m/>
    <m/>
    <m/>
    <m/>
    <m/>
  </r>
  <r>
    <x v="14"/>
    <x v="0"/>
    <s v="15th"/>
    <n v="96.7"/>
    <n v="7.3"/>
    <n v="7.8"/>
    <n v="7"/>
    <n v="7.8"/>
    <n v="8.8000000000000007"/>
    <n v="6.7"/>
    <n v="7.2"/>
    <n v="8.5"/>
    <n v="7.5"/>
    <n v="9"/>
    <n v="9.1"/>
    <n v="10"/>
    <m/>
    <m/>
    <m/>
    <m/>
    <m/>
    <m/>
    <m/>
  </r>
  <r>
    <x v="15"/>
    <x v="0"/>
    <s v="16th"/>
    <n v="96.6"/>
    <n v="7"/>
    <n v="7.7"/>
    <n v="7.1"/>
    <n v="9"/>
    <n v="8.6999999999999993"/>
    <n v="8.9"/>
    <n v="8"/>
    <n v="8"/>
    <n v="7"/>
    <n v="8.5"/>
    <n v="7.9"/>
    <n v="8.8000000000000007"/>
    <m/>
    <m/>
    <m/>
    <m/>
    <m/>
    <m/>
    <m/>
  </r>
  <r>
    <x v="16"/>
    <x v="0"/>
    <s v="16th"/>
    <n v="96.6"/>
    <n v="9"/>
    <n v="9.4"/>
    <n v="7"/>
    <n v="7.8"/>
    <n v="9"/>
    <n v="8.1999999999999993"/>
    <n v="8.8000000000000007"/>
    <n v="8.1999999999999993"/>
    <n v="7.2"/>
    <n v="7.8"/>
    <n v="6.7"/>
    <n v="7.5"/>
    <m/>
    <m/>
    <m/>
    <m/>
    <m/>
    <m/>
    <m/>
  </r>
  <r>
    <x v="17"/>
    <x v="0"/>
    <s v="18th"/>
    <n v="96.5"/>
    <n v="9"/>
    <n v="8"/>
    <n v="9"/>
    <n v="7.1"/>
    <n v="9"/>
    <n v="6"/>
    <n v="9.1999999999999993"/>
    <n v="8.1999999999999993"/>
    <n v="9.8000000000000007"/>
    <n v="8.9"/>
    <n v="8.8000000000000007"/>
    <n v="3.5"/>
    <m/>
    <m/>
    <m/>
    <m/>
    <m/>
    <m/>
    <m/>
  </r>
  <r>
    <x v="18"/>
    <x v="0"/>
    <s v="19th"/>
    <n v="96.3"/>
    <n v="8.3000000000000007"/>
    <n v="8.9"/>
    <n v="9.5"/>
    <n v="7"/>
    <n v="9"/>
    <n v="8.5"/>
    <n v="9"/>
    <n v="7.5"/>
    <n v="7.8"/>
    <n v="9"/>
    <n v="5.8"/>
    <n v="6"/>
    <m/>
    <m/>
    <m/>
    <m/>
    <m/>
    <m/>
    <m/>
  </r>
  <r>
    <x v="19"/>
    <x v="0"/>
    <s v="20th"/>
    <n v="95.4"/>
    <n v="9"/>
    <n v="9"/>
    <n v="9.1999999999999993"/>
    <n v="8.5"/>
    <n v="9.1999999999999993"/>
    <n v="6"/>
    <n v="9.1999999999999993"/>
    <n v="6.2"/>
    <n v="9.1"/>
    <n v="8.5"/>
    <n v="4.8"/>
    <n v="6.7"/>
    <m/>
    <m/>
    <m/>
    <m/>
    <m/>
    <m/>
    <m/>
  </r>
  <r>
    <x v="20"/>
    <x v="0"/>
    <s v="21st"/>
    <n v="94.5"/>
    <n v="8.5"/>
    <n v="7.9"/>
    <n v="7.8"/>
    <n v="7.5"/>
    <n v="8.4"/>
    <n v="5.7"/>
    <n v="8"/>
    <n v="8"/>
    <n v="8"/>
    <n v="8"/>
    <n v="9.1999999999999993"/>
    <n v="7.5"/>
    <m/>
    <m/>
    <m/>
    <m/>
    <m/>
    <m/>
    <m/>
  </r>
  <r>
    <x v="21"/>
    <x v="0"/>
    <s v="22nd"/>
    <n v="94.4"/>
    <n v="9.1999999999999993"/>
    <n v="9"/>
    <n v="9.1"/>
    <n v="5.4"/>
    <n v="9"/>
    <n v="8.5"/>
    <n v="9"/>
    <n v="8.3000000000000007"/>
    <n v="7.1"/>
    <n v="8"/>
    <n v="5.9"/>
    <n v="5.9"/>
    <m/>
    <m/>
    <m/>
    <m/>
    <m/>
    <m/>
    <m/>
  </r>
  <r>
    <x v="22"/>
    <x v="0"/>
    <s v="22nd"/>
    <n v="94.4"/>
    <n v="9.1"/>
    <n v="9.1"/>
    <n v="7.5"/>
    <n v="7"/>
    <n v="8.1"/>
    <n v="7.5"/>
    <n v="9.3000000000000007"/>
    <n v="7"/>
    <n v="9.3000000000000007"/>
    <n v="7.7"/>
    <n v="5.8"/>
    <n v="7"/>
    <m/>
    <m/>
    <m/>
    <m/>
    <m/>
    <m/>
    <m/>
  </r>
  <r>
    <x v="23"/>
    <x v="0"/>
    <s v="24th"/>
    <n v="92.9"/>
    <n v="5"/>
    <n v="8.9"/>
    <n v="9"/>
    <n v="8"/>
    <n v="7.2"/>
    <n v="8.1999999999999993"/>
    <n v="8.6999999999999993"/>
    <n v="6.9"/>
    <n v="7.7"/>
    <n v="9.5"/>
    <n v="7"/>
    <n v="6.8"/>
    <m/>
    <m/>
    <m/>
    <m/>
    <m/>
    <m/>
    <m/>
  </r>
  <r>
    <x v="24"/>
    <x v="0"/>
    <s v="25th"/>
    <n v="92.4"/>
    <n v="8.5"/>
    <n v="8.9"/>
    <n v="9.1"/>
    <n v="5.7"/>
    <n v="8"/>
    <n v="6.7"/>
    <n v="8.6"/>
    <n v="7"/>
    <n v="7.2"/>
    <n v="8"/>
    <n v="8.1999999999999993"/>
    <n v="6.5"/>
    <m/>
    <m/>
    <m/>
    <m/>
    <m/>
    <m/>
    <m/>
  </r>
  <r>
    <x v="25"/>
    <x v="0"/>
    <s v="26th"/>
    <n v="91.9"/>
    <n v="7.5"/>
    <n v="8.6999999999999993"/>
    <n v="7"/>
    <n v="8"/>
    <n v="8.5"/>
    <n v="7.5"/>
    <n v="7.6"/>
    <n v="6.2"/>
    <n v="8"/>
    <n v="9"/>
    <n v="7.6"/>
    <n v="6.3"/>
    <m/>
    <m/>
    <m/>
    <m/>
    <m/>
    <m/>
    <m/>
  </r>
  <r>
    <x v="26"/>
    <x v="0"/>
    <s v="27th"/>
    <n v="91.8"/>
    <n v="9"/>
    <n v="9.1999999999999993"/>
    <n v="7.4"/>
    <n v="3.2"/>
    <n v="8.5"/>
    <n v="8.5"/>
    <n v="8.6999999999999993"/>
    <n v="6.5"/>
    <n v="7.6"/>
    <n v="7"/>
    <n v="9.1"/>
    <n v="7.1"/>
    <m/>
    <m/>
    <m/>
    <m/>
    <m/>
    <m/>
    <m/>
  </r>
  <r>
    <x v="27"/>
    <x v="0"/>
    <s v="28th"/>
    <n v="90.3"/>
    <n v="8.3000000000000007"/>
    <n v="7.9"/>
    <n v="7"/>
    <n v="7.5"/>
    <n v="8"/>
    <n v="7.5"/>
    <n v="8.3000000000000007"/>
    <n v="7.3"/>
    <n v="7.9"/>
    <n v="8"/>
    <n v="6.6"/>
    <n v="6"/>
    <m/>
    <m/>
    <m/>
    <m/>
    <m/>
    <m/>
    <m/>
  </r>
  <r>
    <x v="28"/>
    <x v="0"/>
    <s v="29th"/>
    <n v="89.8"/>
    <n v="5.5"/>
    <n v="6.7"/>
    <n v="6"/>
    <n v="8.8000000000000007"/>
    <n v="8.8000000000000007"/>
    <n v="7"/>
    <n v="8"/>
    <n v="9"/>
    <n v="8"/>
    <n v="9"/>
    <n v="6"/>
    <n v="7"/>
    <m/>
    <m/>
    <m/>
    <m/>
    <m/>
    <m/>
    <m/>
  </r>
  <r>
    <x v="29"/>
    <x v="0"/>
    <s v="30th"/>
    <n v="89.7"/>
    <n v="7.6"/>
    <n v="7.7"/>
    <n v="6.5"/>
    <n v="8.1999999999999993"/>
    <n v="8.8000000000000007"/>
    <n v="6.6"/>
    <n v="7.8"/>
    <n v="8.4"/>
    <n v="6.5"/>
    <n v="9"/>
    <n v="5.9"/>
    <n v="6.7"/>
    <m/>
    <m/>
    <m/>
    <m/>
    <m/>
    <m/>
    <m/>
  </r>
  <r>
    <x v="30"/>
    <x v="0"/>
    <s v="31st"/>
    <n v="89.5"/>
    <n v="6.5"/>
    <n v="7.7"/>
    <n v="8.5"/>
    <n v="7"/>
    <n v="8"/>
    <n v="6"/>
    <n v="9"/>
    <n v="7.3"/>
    <n v="8"/>
    <n v="8"/>
    <n v="6"/>
    <n v="7.5"/>
    <m/>
    <m/>
    <m/>
    <m/>
    <m/>
    <m/>
    <m/>
  </r>
  <r>
    <x v="31"/>
    <x v="0"/>
    <s v="32nd"/>
    <n v="89.2"/>
    <n v="7.5"/>
    <n v="7.9"/>
    <n v="6.3"/>
    <n v="6.8"/>
    <n v="8"/>
    <n v="8.3000000000000007"/>
    <n v="6.7"/>
    <n v="7.2"/>
    <n v="7.5"/>
    <n v="7.5"/>
    <n v="8.1999999999999993"/>
    <n v="7.3"/>
    <m/>
    <m/>
    <m/>
    <m/>
    <m/>
    <m/>
    <m/>
  </r>
  <r>
    <x v="32"/>
    <x v="0"/>
    <s v="33rd"/>
    <n v="88.6"/>
    <n v="7"/>
    <n v="7.6"/>
    <n v="6.7"/>
    <n v="6.8"/>
    <n v="8"/>
    <n v="8"/>
    <n v="7.3"/>
    <n v="7.2"/>
    <n v="6.9"/>
    <n v="9"/>
    <n v="7.1"/>
    <n v="7"/>
    <m/>
    <m/>
    <m/>
    <m/>
    <m/>
    <m/>
    <m/>
  </r>
  <r>
    <x v="33"/>
    <x v="0"/>
    <s v="33rd"/>
    <n v="88.6"/>
    <n v="7.5"/>
    <n v="7.1"/>
    <n v="8"/>
    <n v="6.5"/>
    <n v="8.9"/>
    <n v="6.8"/>
    <n v="9"/>
    <n v="5.5"/>
    <n v="9"/>
    <n v="7"/>
    <n v="7.1"/>
    <n v="6.2"/>
    <m/>
    <m/>
    <m/>
    <m/>
    <m/>
    <m/>
    <m/>
  </r>
  <r>
    <x v="34"/>
    <x v="0"/>
    <s v="35th"/>
    <n v="88.5"/>
    <n v="7.5"/>
    <n v="8.6999999999999993"/>
    <n v="8.6"/>
    <n v="6.2"/>
    <n v="7.3"/>
    <n v="6"/>
    <n v="8.1"/>
    <n v="5.8"/>
    <n v="5.3"/>
    <n v="6.5"/>
    <n v="8.5"/>
    <n v="10"/>
    <m/>
    <m/>
    <m/>
    <s v="x"/>
    <m/>
    <m/>
    <m/>
  </r>
  <r>
    <x v="35"/>
    <x v="0"/>
    <s v="36th"/>
    <n v="88.4"/>
    <n v="7.6"/>
    <n v="7.9"/>
    <n v="6.5"/>
    <n v="6"/>
    <n v="8.6999999999999993"/>
    <n v="8"/>
    <n v="8.5"/>
    <n v="8"/>
    <n v="7.2"/>
    <n v="6.5"/>
    <n v="6.8"/>
    <n v="6.7"/>
    <m/>
    <m/>
    <m/>
    <m/>
    <m/>
    <m/>
    <m/>
  </r>
  <r>
    <x v="36"/>
    <x v="0"/>
    <s v="37th"/>
    <n v="88.3"/>
    <n v="6.8"/>
    <n v="8"/>
    <n v="6.3"/>
    <n v="4.9000000000000004"/>
    <n v="9"/>
    <n v="5"/>
    <n v="8.8000000000000007"/>
    <n v="7.6"/>
    <n v="7.8"/>
    <n v="8"/>
    <n v="8.5"/>
    <n v="7.6"/>
    <m/>
    <m/>
    <m/>
    <m/>
    <m/>
    <m/>
    <m/>
  </r>
  <r>
    <x v="37"/>
    <x v="0"/>
    <s v="37th"/>
    <n v="88.3"/>
    <n v="8.1"/>
    <n v="7.8"/>
    <n v="6"/>
    <n v="8"/>
    <n v="7.5"/>
    <n v="6.5"/>
    <n v="8.6999999999999993"/>
    <n v="8.1"/>
    <n v="8.1"/>
    <n v="7"/>
    <n v="5.8"/>
    <n v="6.7"/>
    <m/>
    <m/>
    <m/>
    <m/>
    <m/>
    <m/>
    <m/>
  </r>
  <r>
    <x v="38"/>
    <x v="0"/>
    <s v="39th"/>
    <n v="87.9"/>
    <n v="5"/>
    <n v="8.4"/>
    <n v="7"/>
    <n v="8"/>
    <n v="9"/>
    <n v="6.7"/>
    <n v="8.4"/>
    <n v="6"/>
    <n v="8.6"/>
    <n v="6"/>
    <n v="8.1"/>
    <n v="6.7"/>
    <m/>
    <m/>
    <m/>
    <m/>
    <m/>
    <m/>
    <m/>
  </r>
  <r>
    <x v="39"/>
    <x v="0"/>
    <s v="39th"/>
    <n v="87.9"/>
    <n v="9"/>
    <n v="8.9"/>
    <n v="6.3"/>
    <n v="6.5"/>
    <n v="5.9"/>
    <n v="6.6"/>
    <n v="7.9"/>
    <n v="8"/>
    <n v="8.1999999999999993"/>
    <n v="8"/>
    <n v="5.9"/>
    <n v="6.7"/>
    <m/>
    <m/>
    <m/>
    <m/>
    <m/>
    <m/>
    <m/>
  </r>
  <r>
    <x v="40"/>
    <x v="0"/>
    <s v="41st"/>
    <n v="87.8"/>
    <n v="7.6"/>
    <n v="7.9"/>
    <n v="8.5"/>
    <n v="7.8"/>
    <n v="7"/>
    <n v="5"/>
    <n v="7.1"/>
    <n v="8.1999999999999993"/>
    <n v="7.1"/>
    <n v="9"/>
    <n v="5.9"/>
    <n v="6.7"/>
    <m/>
    <m/>
    <m/>
    <m/>
    <m/>
    <m/>
    <m/>
  </r>
  <r>
    <x v="41"/>
    <x v="0"/>
    <s v="42nd"/>
    <n v="87.7"/>
    <n v="7.5"/>
    <n v="8.6999999999999993"/>
    <n v="6.2"/>
    <n v="6.8"/>
    <n v="7.4"/>
    <n v="6.5"/>
    <n v="8.9"/>
    <n v="7.5"/>
    <n v="8.6"/>
    <n v="7"/>
    <n v="6.6"/>
    <n v="6"/>
    <m/>
    <m/>
    <m/>
    <m/>
    <m/>
    <m/>
    <m/>
  </r>
  <r>
    <x v="42"/>
    <x v="0"/>
    <s v="43rd"/>
    <n v="87.1"/>
    <n v="7.5"/>
    <n v="9"/>
    <n v="8"/>
    <n v="3.7"/>
    <n v="8"/>
    <n v="7"/>
    <n v="8.1999999999999993"/>
    <n v="6.9"/>
    <n v="9.1"/>
    <n v="8"/>
    <n v="7.2"/>
    <n v="4.5"/>
    <m/>
    <m/>
    <m/>
    <m/>
    <m/>
    <m/>
    <m/>
  </r>
  <r>
    <x v="43"/>
    <x v="0"/>
    <s v="44th"/>
    <n v="87"/>
    <n v="6.7"/>
    <n v="6"/>
    <n v="8.5"/>
    <n v="9"/>
    <n v="7.2"/>
    <n v="6"/>
    <n v="7.9"/>
    <n v="8.5"/>
    <n v="6.5"/>
    <n v="9.4"/>
    <n v="4.3"/>
    <n v="7"/>
    <m/>
    <m/>
    <m/>
    <m/>
    <m/>
    <m/>
    <m/>
  </r>
  <r>
    <x v="44"/>
    <x v="0"/>
    <s v="45th"/>
    <n v="86.1"/>
    <n v="8.5"/>
    <n v="8"/>
    <n v="5.2"/>
    <n v="8"/>
    <n v="7.2"/>
    <n v="6"/>
    <n v="9.1"/>
    <n v="7.2"/>
    <n v="9.6999999999999993"/>
    <n v="7"/>
    <n v="4.2"/>
    <n v="6"/>
    <m/>
    <m/>
    <m/>
    <m/>
    <m/>
    <m/>
    <m/>
  </r>
  <r>
    <x v="45"/>
    <x v="0"/>
    <s v="46th"/>
    <n v="85.4"/>
    <n v="7.5"/>
    <n v="6.5"/>
    <n v="5.5"/>
    <n v="7.4"/>
    <n v="9.3000000000000007"/>
    <n v="7"/>
    <n v="7.8"/>
    <n v="8"/>
    <n v="7.9"/>
    <n v="7"/>
    <n v="4.9000000000000004"/>
    <n v="6.6"/>
    <m/>
    <m/>
    <m/>
    <m/>
    <m/>
    <m/>
    <m/>
  </r>
  <r>
    <x v="46"/>
    <x v="0"/>
    <s v="47th"/>
    <n v="85"/>
    <n v="6.7"/>
    <n v="7.5"/>
    <n v="7"/>
    <n v="6"/>
    <n v="7.2"/>
    <n v="8"/>
    <n v="7.8"/>
    <n v="7.5"/>
    <n v="6.9"/>
    <n v="7.5"/>
    <n v="6.5"/>
    <n v="6.4"/>
    <m/>
    <m/>
    <m/>
    <m/>
    <m/>
    <m/>
    <m/>
  </r>
  <r>
    <x v="47"/>
    <x v="0"/>
    <s v="47th"/>
    <n v="85"/>
    <n v="7"/>
    <n v="7.4"/>
    <n v="6.5"/>
    <n v="6"/>
    <n v="8"/>
    <n v="8.5"/>
    <n v="6.2"/>
    <n v="8"/>
    <n v="7.1"/>
    <n v="7.8"/>
    <n v="7"/>
    <n v="5.5"/>
    <m/>
    <m/>
    <m/>
    <m/>
    <m/>
    <m/>
    <m/>
  </r>
  <r>
    <x v="48"/>
    <x v="0"/>
    <s v="49th"/>
    <n v="84.6"/>
    <n v="7"/>
    <n v="6.7"/>
    <n v="8"/>
    <n v="7"/>
    <n v="9"/>
    <n v="8"/>
    <n v="7.8"/>
    <n v="8"/>
    <n v="6.1"/>
    <n v="8"/>
    <n v="2.5"/>
    <n v="6.5"/>
    <m/>
    <m/>
    <m/>
    <m/>
    <m/>
    <m/>
    <m/>
  </r>
  <r>
    <x v="49"/>
    <x v="0"/>
    <s v="50th"/>
    <n v="84.5"/>
    <n v="6.8"/>
    <n v="8"/>
    <n v="5.5"/>
    <n v="6.3"/>
    <n v="8.5"/>
    <n v="3.5"/>
    <n v="9"/>
    <n v="7.5"/>
    <n v="7.3"/>
    <n v="9"/>
    <n v="5.0999999999999996"/>
    <n v="8"/>
    <m/>
    <m/>
    <m/>
    <s v="x"/>
    <m/>
    <m/>
    <m/>
  </r>
  <r>
    <x v="50"/>
    <x v="0"/>
    <s v="51st"/>
    <n v="84.3"/>
    <n v="7.5"/>
    <n v="6"/>
    <n v="7.1"/>
    <n v="7.1"/>
    <n v="8"/>
    <n v="6.7"/>
    <n v="7.5"/>
    <n v="7.1"/>
    <n v="7.1"/>
    <n v="8.6999999999999993"/>
    <n v="6"/>
    <n v="5.5"/>
    <m/>
    <m/>
    <m/>
    <m/>
    <m/>
    <m/>
    <m/>
  </r>
  <r>
    <x v="51"/>
    <x v="0"/>
    <s v="52nd"/>
    <n v="84"/>
    <n v="8.3000000000000007"/>
    <n v="8"/>
    <n v="6.7"/>
    <n v="4"/>
    <n v="9"/>
    <n v="7.5"/>
    <n v="9"/>
    <n v="8"/>
    <n v="8.5"/>
    <n v="7"/>
    <n v="2"/>
    <n v="6"/>
    <m/>
    <m/>
    <m/>
    <m/>
    <m/>
    <m/>
    <m/>
  </r>
  <r>
    <x v="52"/>
    <x v="0"/>
    <s v="52nd"/>
    <n v="84"/>
    <n v="8"/>
    <n v="8.8000000000000007"/>
    <n v="6.9"/>
    <n v="3"/>
    <n v="7.5"/>
    <n v="5"/>
    <n v="8.1"/>
    <n v="6.1"/>
    <n v="9.1"/>
    <n v="6.5"/>
    <n v="8.6999999999999993"/>
    <n v="6.3"/>
    <m/>
    <m/>
    <m/>
    <m/>
    <m/>
    <m/>
    <m/>
  </r>
  <r>
    <x v="53"/>
    <x v="0"/>
    <s v="54th"/>
    <n v="83.9"/>
    <n v="7.2"/>
    <n v="7.5"/>
    <n v="5.4"/>
    <n v="8"/>
    <n v="6"/>
    <n v="6"/>
    <n v="8"/>
    <n v="7.3"/>
    <n v="6.8"/>
    <n v="8"/>
    <n v="7.2"/>
    <n v="6.5"/>
    <m/>
    <m/>
    <m/>
    <m/>
    <m/>
    <m/>
    <m/>
  </r>
  <r>
    <x v="54"/>
    <x v="0"/>
    <s v="55th"/>
    <n v="83.8"/>
    <n v="6.5"/>
    <n v="8.6"/>
    <n v="8.6"/>
    <n v="6.5"/>
    <n v="8"/>
    <n v="5.5"/>
    <n v="7.8"/>
    <n v="5"/>
    <n v="5.6"/>
    <n v="5.7"/>
    <n v="8.5"/>
    <n v="7.5"/>
    <m/>
    <m/>
    <m/>
    <s v="x"/>
    <m/>
    <m/>
    <m/>
  </r>
  <r>
    <x v="55"/>
    <x v="0"/>
    <s v="56th"/>
    <n v="82.9"/>
    <n v="6.5"/>
    <n v="8.4"/>
    <n v="7"/>
    <n v="6.2"/>
    <n v="8.8000000000000007"/>
    <n v="7"/>
    <n v="7"/>
    <n v="7.8"/>
    <n v="6.7"/>
    <n v="7.5"/>
    <n v="4"/>
    <n v="6"/>
    <m/>
    <m/>
    <m/>
    <m/>
    <m/>
    <m/>
    <m/>
  </r>
  <r>
    <x v="56"/>
    <x v="0"/>
    <s v="57th"/>
    <n v="82.5"/>
    <n v="5.5"/>
    <n v="8"/>
    <n v="8"/>
    <n v="4.5"/>
    <n v="9.1999999999999993"/>
    <n v="6.6"/>
    <n v="8.5"/>
    <n v="7.3"/>
    <n v="9"/>
    <n v="8.5"/>
    <n v="5.0999999999999996"/>
    <n v="2.2999999999999998"/>
    <m/>
    <m/>
    <m/>
    <m/>
    <m/>
    <m/>
    <m/>
  </r>
  <r>
    <x v="57"/>
    <x v="0"/>
    <s v="57th"/>
    <n v="82.5"/>
    <n v="5.5"/>
    <n v="6.8"/>
    <n v="7.3"/>
    <n v="7.5"/>
    <n v="7.5"/>
    <n v="8"/>
    <n v="7.4"/>
    <n v="7"/>
    <n v="6.8"/>
    <n v="7"/>
    <n v="4.7"/>
    <n v="7"/>
    <m/>
    <m/>
    <m/>
    <s v="x"/>
    <m/>
    <m/>
    <m/>
  </r>
  <r>
    <x v="58"/>
    <x v="0"/>
    <s v="59th"/>
    <n v="82.4"/>
    <n v="6.5"/>
    <n v="7"/>
    <n v="6.4"/>
    <n v="8.5"/>
    <n v="9"/>
    <n v="7.1"/>
    <n v="7.3"/>
    <n v="7.2"/>
    <n v="5.7"/>
    <n v="6.5"/>
    <n v="5.5"/>
    <n v="5.7"/>
    <m/>
    <m/>
    <m/>
    <m/>
    <m/>
    <m/>
    <m/>
  </r>
  <r>
    <x v="59"/>
    <x v="0"/>
    <s v="60th"/>
    <n v="82.2"/>
    <n v="8.1"/>
    <n v="7.1"/>
    <n v="7.4"/>
    <n v="5.5"/>
    <n v="7"/>
    <n v="6.1"/>
    <n v="7.7"/>
    <n v="6.3"/>
    <n v="5.6"/>
    <n v="6"/>
    <n v="6.8"/>
    <n v="8.6"/>
    <m/>
    <m/>
    <m/>
    <m/>
    <m/>
    <m/>
    <m/>
  </r>
  <r>
    <x v="60"/>
    <x v="0"/>
    <s v="61st"/>
    <n v="81.900000000000006"/>
    <n v="7"/>
    <n v="7.5"/>
    <n v="7.3"/>
    <n v="5.9"/>
    <n v="7.5"/>
    <n v="5"/>
    <n v="8.1"/>
    <n v="6.5"/>
    <n v="6"/>
    <n v="6"/>
    <n v="8.1"/>
    <n v="7"/>
    <m/>
    <m/>
    <m/>
    <m/>
    <m/>
    <m/>
    <m/>
  </r>
  <r>
    <x v="61"/>
    <x v="0"/>
    <s v="61st"/>
    <n v="81.900000000000006"/>
    <n v="8"/>
    <n v="8"/>
    <n v="5.5"/>
    <n v="6.5"/>
    <n v="7.9"/>
    <n v="6"/>
    <n v="7.8"/>
    <n v="4"/>
    <n v="8.3000000000000007"/>
    <n v="7.5"/>
    <n v="4.7"/>
    <n v="7.7"/>
    <m/>
    <m/>
    <m/>
    <m/>
    <m/>
    <m/>
    <m/>
  </r>
  <r>
    <x v="62"/>
    <x v="0"/>
    <s v="63rd"/>
    <n v="81.2"/>
    <n v="6.8"/>
    <n v="7.8"/>
    <n v="6.8"/>
    <n v="5.2"/>
    <n v="8"/>
    <n v="7.1"/>
    <n v="8.3000000000000007"/>
    <n v="7.4"/>
    <n v="6.7"/>
    <n v="6"/>
    <n v="5.6"/>
    <n v="5.5"/>
    <m/>
    <m/>
    <m/>
    <m/>
    <m/>
    <m/>
    <m/>
  </r>
  <r>
    <x v="63"/>
    <x v="0"/>
    <s v="63rd"/>
    <n v="81.2"/>
    <n v="7.5"/>
    <n v="7.3"/>
    <n v="6.8"/>
    <n v="4"/>
    <n v="8"/>
    <n v="7"/>
    <n v="7.5"/>
    <n v="7"/>
    <n v="7.8"/>
    <n v="7.5"/>
    <n v="4.8"/>
    <n v="6"/>
    <m/>
    <m/>
    <m/>
    <m/>
    <m/>
    <m/>
    <m/>
  </r>
  <r>
    <x v="64"/>
    <x v="0"/>
    <s v="65th"/>
    <n v="80.5"/>
    <n v="7.5"/>
    <n v="8.3000000000000007"/>
    <n v="7.8"/>
    <n v="5.3"/>
    <n v="6.8"/>
    <n v="7"/>
    <n v="6.4"/>
    <n v="5"/>
    <n v="6.8"/>
    <n v="6.8"/>
    <n v="4.3"/>
    <n v="8.5"/>
    <m/>
    <m/>
    <m/>
    <m/>
    <m/>
    <m/>
    <m/>
  </r>
  <r>
    <x v="65"/>
    <x v="0"/>
    <s v="66th"/>
    <n v="79.599999999999994"/>
    <n v="6"/>
    <n v="5.2"/>
    <n v="5.2"/>
    <n v="7.6"/>
    <n v="7.3"/>
    <n v="6.7"/>
    <n v="7.5"/>
    <n v="7.8"/>
    <n v="5.8"/>
    <n v="9.1999999999999993"/>
    <n v="5.2"/>
    <n v="6.1"/>
    <m/>
    <m/>
    <m/>
    <m/>
    <m/>
    <m/>
    <m/>
  </r>
  <r>
    <x v="66"/>
    <x v="0"/>
    <s v="67th"/>
    <n v="79.400000000000006"/>
    <n v="4.8"/>
    <n v="7.5"/>
    <n v="9"/>
    <n v="3.8"/>
    <n v="7"/>
    <n v="3.5"/>
    <n v="7.3"/>
    <n v="7"/>
    <n v="7"/>
    <n v="7"/>
    <n v="8.5"/>
    <n v="7"/>
    <m/>
    <m/>
    <m/>
    <m/>
    <m/>
    <m/>
    <m/>
  </r>
  <r>
    <x v="67"/>
    <x v="0"/>
    <s v="68th"/>
    <n v="79.2"/>
    <n v="8"/>
    <n v="7.1"/>
    <n v="7"/>
    <n v="5.4"/>
    <n v="8"/>
    <n v="7.6"/>
    <n v="6.8"/>
    <n v="6.4"/>
    <n v="6.8"/>
    <n v="6.5"/>
    <n v="4.5999999999999996"/>
    <n v="5"/>
    <m/>
    <m/>
    <m/>
    <m/>
    <m/>
    <m/>
    <m/>
  </r>
  <r>
    <x v="68"/>
    <x v="0"/>
    <s v="68th"/>
    <n v="79.2"/>
    <n v="7"/>
    <n v="7.2"/>
    <n v="7.2"/>
    <n v="5.3"/>
    <n v="7.5"/>
    <n v="5.7"/>
    <n v="7.8"/>
    <n v="6"/>
    <n v="6.1"/>
    <n v="7"/>
    <n v="5.5"/>
    <n v="6.9"/>
    <m/>
    <m/>
    <m/>
    <m/>
    <m/>
    <m/>
    <m/>
  </r>
  <r>
    <x v="69"/>
    <x v="0"/>
    <s v="70th"/>
    <n v="78.599999999999994"/>
    <n v="7.5"/>
    <n v="7"/>
    <n v="5.3"/>
    <n v="5.6"/>
    <n v="6.2"/>
    <n v="7"/>
    <n v="7"/>
    <n v="6.6"/>
    <n v="7"/>
    <n v="7"/>
    <n v="6.5"/>
    <n v="5.9"/>
    <m/>
    <m/>
    <m/>
    <m/>
    <m/>
    <m/>
    <m/>
  </r>
  <r>
    <x v="70"/>
    <x v="0"/>
    <s v="71st"/>
    <n v="78.3"/>
    <n v="6"/>
    <n v="5.2"/>
    <n v="6"/>
    <n v="7"/>
    <n v="7"/>
    <n v="6"/>
    <n v="6.5"/>
    <n v="7.8"/>
    <n v="6"/>
    <n v="7"/>
    <n v="6.8"/>
    <n v="7"/>
    <m/>
    <m/>
    <m/>
    <m/>
    <m/>
    <m/>
    <m/>
  </r>
  <r>
    <x v="71"/>
    <x v="0"/>
    <s v="72nd"/>
    <n v="77.8"/>
    <n v="6.8"/>
    <n v="6.4"/>
    <n v="7.1"/>
    <n v="3.5"/>
    <n v="7.4"/>
    <n v="5.6"/>
    <n v="7.5"/>
    <n v="7.6"/>
    <n v="7.5"/>
    <n v="6"/>
    <n v="6.6"/>
    <n v="5.8"/>
    <m/>
    <m/>
    <m/>
    <m/>
    <m/>
    <m/>
    <m/>
  </r>
  <r>
    <x v="72"/>
    <x v="0"/>
    <s v="73rd"/>
    <n v="77.2"/>
    <n v="7.8"/>
    <n v="7.5"/>
    <n v="7.9"/>
    <n v="2"/>
    <n v="7"/>
    <n v="3.5"/>
    <n v="8.5"/>
    <n v="4.0999999999999996"/>
    <n v="8.5"/>
    <n v="6"/>
    <n v="6.9"/>
    <n v="7.5"/>
    <m/>
    <m/>
    <m/>
    <m/>
    <m/>
    <m/>
    <m/>
  </r>
  <r>
    <x v="73"/>
    <x v="0"/>
    <s v="74th"/>
    <n v="77"/>
    <n v="6.8"/>
    <n v="6.6"/>
    <n v="6"/>
    <n v="6.5"/>
    <n v="7.6"/>
    <n v="5"/>
    <n v="6.8"/>
    <n v="5.8"/>
    <n v="6.1"/>
    <n v="6"/>
    <n v="6.8"/>
    <n v="7"/>
    <m/>
    <m/>
    <m/>
    <m/>
    <m/>
    <m/>
    <m/>
  </r>
  <r>
    <x v="74"/>
    <x v="0"/>
    <s v="75th"/>
    <n v="76.7"/>
    <n v="6"/>
    <n v="6.4"/>
    <n v="5.3"/>
    <n v="7.6"/>
    <n v="9"/>
    <n v="6"/>
    <n v="7.5"/>
    <n v="6.9"/>
    <n v="5.6"/>
    <n v="8.8000000000000007"/>
    <n v="2.1"/>
    <n v="5.5"/>
    <m/>
    <m/>
    <m/>
    <m/>
    <m/>
    <m/>
    <m/>
  </r>
  <r>
    <x v="75"/>
    <x v="0"/>
    <s v="76th"/>
    <n v="76.5"/>
    <n v="5.6"/>
    <n v="5.5"/>
    <n v="6.9"/>
    <n v="6.5"/>
    <n v="7"/>
    <n v="6.2"/>
    <n v="8"/>
    <n v="5.7"/>
    <n v="6.6"/>
    <n v="6.5"/>
    <n v="8"/>
    <n v="4"/>
    <m/>
    <m/>
    <m/>
    <m/>
    <m/>
    <m/>
    <m/>
  </r>
  <r>
    <x v="76"/>
    <x v="0"/>
    <s v="77th"/>
    <n v="76.099999999999994"/>
    <n v="6"/>
    <n v="3.9"/>
    <n v="6"/>
    <n v="5"/>
    <n v="7"/>
    <n v="7"/>
    <n v="7"/>
    <n v="7.4"/>
    <n v="6.7"/>
    <n v="8.5"/>
    <n v="6.1"/>
    <n v="5.5"/>
    <m/>
    <m/>
    <m/>
    <m/>
    <m/>
    <m/>
    <m/>
  </r>
  <r>
    <x v="77"/>
    <x v="0"/>
    <s v="78th"/>
    <n v="75.099999999999994"/>
    <n v="6.1"/>
    <n v="6.2"/>
    <n v="7.1"/>
    <n v="6"/>
    <n v="7.5"/>
    <n v="7"/>
    <n v="7.2"/>
    <n v="5.6"/>
    <n v="5.3"/>
    <n v="5.7"/>
    <n v="5.0999999999999996"/>
    <n v="6.3"/>
    <s v="x"/>
    <m/>
    <m/>
    <s v="x"/>
    <m/>
    <m/>
    <m/>
  </r>
  <r>
    <x v="78"/>
    <x v="0"/>
    <s v="79th"/>
    <n v="74.900000000000006"/>
    <n v="6.8"/>
    <n v="7.2"/>
    <n v="8.1"/>
    <n v="2"/>
    <n v="7.5"/>
    <n v="4.3"/>
    <n v="6.8"/>
    <n v="6"/>
    <n v="6.5"/>
    <n v="7.5"/>
    <n v="5.7"/>
    <n v="6.5"/>
    <m/>
    <m/>
    <m/>
    <m/>
    <m/>
    <m/>
    <m/>
  </r>
  <r>
    <x v="79"/>
    <x v="0"/>
    <s v="80th"/>
    <n v="74.8"/>
    <n v="5.5"/>
    <n v="5.5"/>
    <n v="4.5"/>
    <n v="7"/>
    <n v="7.1"/>
    <n v="8.1"/>
    <n v="7.4"/>
    <n v="8"/>
    <n v="6.7"/>
    <n v="7"/>
    <n v="2"/>
    <n v="6"/>
    <m/>
    <m/>
    <m/>
    <m/>
    <m/>
    <m/>
    <m/>
  </r>
  <r>
    <x v="80"/>
    <x v="0"/>
    <s v="81st"/>
    <n v="74.599999999999994"/>
    <n v="4.5"/>
    <n v="3.5"/>
    <n v="6"/>
    <n v="8.5"/>
    <n v="6.8"/>
    <n v="8"/>
    <n v="4.5999999999999996"/>
    <n v="8.6"/>
    <n v="4.7"/>
    <n v="8.5"/>
    <n v="4.2"/>
    <n v="6.7"/>
    <m/>
    <m/>
    <m/>
    <m/>
    <m/>
    <m/>
    <m/>
  </r>
  <r>
    <x v="81"/>
    <x v="0"/>
    <s v="82nd"/>
    <n v="74.400000000000006"/>
    <n v="6.4"/>
    <n v="6.9"/>
    <n v="7.3"/>
    <n v="4.0999999999999996"/>
    <n v="8.6"/>
    <n v="5"/>
    <n v="6.1"/>
    <n v="5.7"/>
    <n v="5"/>
    <n v="7.2"/>
    <n v="6.1"/>
    <n v="6"/>
    <s v="x"/>
    <m/>
    <m/>
    <m/>
    <m/>
    <m/>
    <m/>
  </r>
  <r>
    <x v="82"/>
    <x v="0"/>
    <s v="83rd"/>
    <n v="74"/>
    <n v="5.5"/>
    <n v="5.8"/>
    <n v="4"/>
    <n v="8.1"/>
    <n v="7"/>
    <n v="6"/>
    <n v="7.5"/>
    <n v="6.5"/>
    <n v="6.6"/>
    <n v="6"/>
    <n v="5"/>
    <n v="6"/>
    <m/>
    <m/>
    <m/>
    <m/>
    <m/>
    <m/>
    <m/>
  </r>
  <r>
    <x v="83"/>
    <x v="0"/>
    <s v="84th"/>
    <n v="73.599999999999994"/>
    <n v="5.5"/>
    <n v="7.5"/>
    <n v="3"/>
    <n v="5"/>
    <n v="7.9"/>
    <n v="6"/>
    <n v="7.9"/>
    <n v="7.5"/>
    <n v="6.2"/>
    <n v="6"/>
    <n v="5.4"/>
    <n v="5.7"/>
    <m/>
    <m/>
    <m/>
    <m/>
    <m/>
    <m/>
    <m/>
  </r>
  <r>
    <x v="84"/>
    <x v="0"/>
    <s v="85th"/>
    <n v="73.099999999999994"/>
    <n v="6"/>
    <n v="4.7"/>
    <n v="6.1"/>
    <n v="6.3"/>
    <n v="8.3000000000000007"/>
    <n v="7"/>
    <n v="5.9"/>
    <n v="6"/>
    <n v="5.0999999999999996"/>
    <n v="7.2"/>
    <n v="4.3"/>
    <n v="6.2"/>
    <m/>
    <m/>
    <m/>
    <m/>
    <m/>
    <m/>
    <m/>
  </r>
  <r>
    <x v="85"/>
    <x v="0"/>
    <s v="86th"/>
    <n v="72.900000000000006"/>
    <n v="3"/>
    <n v="7.5"/>
    <n v="7.2"/>
    <n v="4.5"/>
    <n v="7"/>
    <n v="7.5"/>
    <n v="7"/>
    <n v="5.5"/>
    <n v="5.9"/>
    <n v="7"/>
    <n v="3.8"/>
    <n v="7"/>
    <m/>
    <m/>
    <m/>
    <s v="x"/>
    <m/>
    <m/>
    <m/>
  </r>
  <r>
    <x v="86"/>
    <x v="0"/>
    <s v="87th"/>
    <n v="72"/>
    <n v="4.5"/>
    <n v="7.5"/>
    <n v="6.2"/>
    <n v="6.6"/>
    <n v="7.5"/>
    <n v="6"/>
    <n v="8"/>
    <n v="6.8"/>
    <n v="8"/>
    <n v="5"/>
    <n v="1.5"/>
    <n v="4.4000000000000004"/>
    <m/>
    <m/>
    <m/>
    <m/>
    <m/>
    <m/>
    <m/>
  </r>
  <r>
    <x v="87"/>
    <x v="0"/>
    <s v="88th"/>
    <n v="71.900000000000006"/>
    <n v="6.7"/>
    <n v="7.7"/>
    <n v="5.0999999999999996"/>
    <n v="6.5"/>
    <n v="6.2"/>
    <n v="4"/>
    <n v="7.5"/>
    <n v="6.7"/>
    <n v="7"/>
    <n v="5"/>
    <n v="2.9"/>
    <n v="6.6"/>
    <m/>
    <m/>
    <m/>
    <m/>
    <m/>
    <m/>
    <m/>
  </r>
  <r>
    <x v="88"/>
    <x v="0"/>
    <s v="89th"/>
    <n v="71.5"/>
    <n v="4.5"/>
    <n v="5.8"/>
    <n v="5"/>
    <n v="5.0999999999999996"/>
    <n v="6"/>
    <n v="7"/>
    <n v="7"/>
    <n v="6.5"/>
    <n v="6"/>
    <n v="6"/>
    <n v="7.1"/>
    <n v="5.5"/>
    <m/>
    <m/>
    <m/>
    <m/>
    <m/>
    <m/>
    <m/>
  </r>
  <r>
    <x v="89"/>
    <x v="0"/>
    <s v="90th"/>
    <n v="70.900000000000006"/>
    <n v="5.5"/>
    <n v="3.8"/>
    <n v="4"/>
    <n v="6.5"/>
    <n v="7.3"/>
    <n v="6.9"/>
    <n v="6.5"/>
    <n v="7.8"/>
    <n v="4.8"/>
    <n v="6"/>
    <n v="5.0999999999999996"/>
    <n v="6.7"/>
    <m/>
    <m/>
    <m/>
    <m/>
    <m/>
    <m/>
    <m/>
  </r>
  <r>
    <x v="90"/>
    <x v="0"/>
    <s v="91st"/>
    <n v="70.7"/>
    <n v="5.5"/>
    <n v="3.5"/>
    <n v="5.5"/>
    <n v="5.5"/>
    <n v="8"/>
    <n v="8"/>
    <n v="4.5"/>
    <n v="7.8"/>
    <n v="5.8"/>
    <n v="5.7"/>
    <n v="4.9000000000000004"/>
    <n v="6"/>
    <m/>
    <m/>
    <m/>
    <m/>
    <m/>
    <m/>
    <m/>
  </r>
  <r>
    <x v="91"/>
    <x v="0"/>
    <s v="92nd"/>
    <n v="70.5"/>
    <n v="4"/>
    <n v="8.5"/>
    <n v="8.6"/>
    <n v="5"/>
    <n v="7.7"/>
    <n v="6"/>
    <n v="5.4"/>
    <n v="4.2"/>
    <n v="3.5"/>
    <n v="5"/>
    <n v="3.6"/>
    <n v="9"/>
    <m/>
    <s v="x"/>
    <m/>
    <m/>
    <m/>
    <m/>
    <m/>
  </r>
  <r>
    <x v="92"/>
    <x v="0"/>
    <s v="93rd"/>
    <n v="70.400000000000006"/>
    <n v="4.5"/>
    <n v="5.7"/>
    <n v="6.9"/>
    <n v="5"/>
    <n v="8.5"/>
    <n v="7.1"/>
    <n v="4.8"/>
    <n v="6.7"/>
    <n v="5.4"/>
    <n v="8.8000000000000007"/>
    <n v="2.8"/>
    <n v="4.2"/>
    <m/>
    <m/>
    <m/>
    <m/>
    <m/>
    <m/>
    <m/>
  </r>
  <r>
    <x v="93"/>
    <x v="0"/>
    <s v="94th"/>
    <n v="68.599999999999994"/>
    <n v="5.5"/>
    <n v="4.5"/>
    <n v="4.5"/>
    <n v="7"/>
    <n v="6"/>
    <n v="7"/>
    <n v="7"/>
    <n v="6.9"/>
    <n v="5.5"/>
    <n v="6"/>
    <n v="2.7"/>
    <n v="6"/>
    <s v="x"/>
    <m/>
    <m/>
    <s v="x"/>
    <m/>
    <m/>
    <m/>
  </r>
  <r>
    <x v="94"/>
    <x v="0"/>
    <s v="95th"/>
    <n v="68.5"/>
    <n v="5.5"/>
    <n v="7.9"/>
    <n v="5.5"/>
    <n v="5.0999999999999996"/>
    <n v="7.3"/>
    <n v="4"/>
    <n v="7.5"/>
    <n v="4.5"/>
    <n v="8.1"/>
    <n v="6"/>
    <n v="2.1"/>
    <n v="5"/>
    <m/>
    <m/>
    <m/>
    <m/>
    <m/>
    <m/>
    <m/>
  </r>
  <r>
    <x v="95"/>
    <x v="0"/>
    <s v="96th"/>
    <n v="66.900000000000006"/>
    <n v="4"/>
    <n v="3"/>
    <n v="3.5"/>
    <n v="5"/>
    <n v="6.9"/>
    <n v="6"/>
    <n v="5.5"/>
    <n v="6.8"/>
    <n v="4.9000000000000004"/>
    <n v="9.3000000000000007"/>
    <n v="6"/>
    <n v="6"/>
    <m/>
    <m/>
    <m/>
    <m/>
    <m/>
    <m/>
    <m/>
  </r>
  <r>
    <x v="96"/>
    <x v="0"/>
    <s v="97th"/>
    <n v="66.8"/>
    <n v="6"/>
    <n v="3.9"/>
    <n v="4.5"/>
    <n v="5"/>
    <n v="6.5"/>
    <n v="6.7"/>
    <n v="7"/>
    <n v="6.5"/>
    <n v="5.6"/>
    <n v="6.5"/>
    <n v="2.5"/>
    <n v="6.1"/>
    <m/>
    <m/>
    <m/>
    <m/>
    <m/>
    <m/>
    <m/>
  </r>
  <r>
    <x v="97"/>
    <x v="0"/>
    <s v="98th"/>
    <n v="66.099999999999994"/>
    <n v="6.2"/>
    <n v="5.5"/>
    <n v="5.5"/>
    <n v="4.3"/>
    <n v="6.6"/>
    <n v="3.5"/>
    <n v="5.9"/>
    <n v="5.8"/>
    <n v="6.5"/>
    <n v="6.5"/>
    <n v="4.0999999999999996"/>
    <n v="5.7"/>
    <m/>
    <m/>
    <m/>
    <m/>
    <m/>
    <m/>
    <m/>
  </r>
  <r>
    <x v="98"/>
    <x v="0"/>
    <s v="98th"/>
    <n v="66.099999999999994"/>
    <n v="5.5"/>
    <n v="3.5"/>
    <n v="5.2"/>
    <n v="5.2"/>
    <n v="6.8"/>
    <n v="5"/>
    <n v="5.8"/>
    <n v="6.5"/>
    <n v="6"/>
    <n v="6.8"/>
    <n v="4.3"/>
    <n v="5.5"/>
    <m/>
    <m/>
    <m/>
    <m/>
    <m/>
    <m/>
    <m/>
  </r>
  <r>
    <x v="99"/>
    <x v="0"/>
    <s v="100th"/>
    <n v="65.400000000000006"/>
    <n v="6"/>
    <n v="6"/>
    <n v="5"/>
    <n v="3.6"/>
    <n v="7.5"/>
    <n v="5"/>
    <n v="6.5"/>
    <n v="6"/>
    <n v="7.5"/>
    <n v="5.7"/>
    <n v="3.6"/>
    <n v="3"/>
    <m/>
    <m/>
    <m/>
    <m/>
    <m/>
    <m/>
    <m/>
  </r>
  <r>
    <x v="100"/>
    <x v="0"/>
    <s v="101st"/>
    <n v="63.1"/>
    <n v="5.7"/>
    <n v="3.2"/>
    <n v="5.7"/>
    <n v="2.7"/>
    <n v="8.5"/>
    <n v="5"/>
    <n v="5.5"/>
    <n v="6.7"/>
    <n v="5.3"/>
    <n v="6.5"/>
    <n v="3.6"/>
    <n v="4.7"/>
    <m/>
    <m/>
    <m/>
    <m/>
    <m/>
    <m/>
    <m/>
  </r>
  <r>
    <x v="101"/>
    <x v="0"/>
    <s v="102nd"/>
    <n v="62.6"/>
    <n v="3.5"/>
    <n v="4.0999999999999996"/>
    <n v="5.4"/>
    <n v="5.9"/>
    <n v="6"/>
    <n v="5.5"/>
    <n v="6.2"/>
    <n v="5.3"/>
    <n v="4.8"/>
    <n v="6.5"/>
    <n v="3.9"/>
    <n v="5.5"/>
    <s v="x"/>
    <s v="x"/>
    <s v="x"/>
    <s v="x"/>
    <m/>
    <m/>
    <m/>
  </r>
  <r>
    <x v="102"/>
    <x v="0"/>
    <s v="103rd"/>
    <n v="62.1"/>
    <n v="5.5"/>
    <n v="4.0999999999999996"/>
    <n v="4"/>
    <n v="4.3"/>
    <n v="6.2"/>
    <n v="6"/>
    <n v="6.2"/>
    <n v="5.3"/>
    <n v="4.9000000000000004"/>
    <n v="6"/>
    <n v="4.0999999999999996"/>
    <n v="5.5"/>
    <s v="x"/>
    <s v="x"/>
    <s v="x"/>
    <s v="x"/>
    <m/>
    <m/>
    <m/>
  </r>
  <r>
    <x v="103"/>
    <x v="0"/>
    <s v="104th"/>
    <n v="61.9"/>
    <n v="4"/>
    <n v="3.9"/>
    <n v="6.5"/>
    <n v="5.8"/>
    <n v="5.7"/>
    <n v="5"/>
    <n v="4.2"/>
    <n v="4.0999999999999996"/>
    <n v="4.5999999999999996"/>
    <n v="5.7"/>
    <n v="6.6"/>
    <n v="5.8"/>
    <s v="x"/>
    <s v="x"/>
    <s v="x"/>
    <s v="x"/>
    <m/>
    <m/>
    <m/>
  </r>
  <r>
    <x v="104"/>
    <x v="0"/>
    <s v="105th"/>
    <n v="60.8"/>
    <n v="5.5"/>
    <n v="7.5"/>
    <n v="4.5"/>
    <n v="2.8"/>
    <n v="6"/>
    <n v="4"/>
    <n v="6.8"/>
    <n v="3"/>
    <n v="6.5"/>
    <n v="5.7"/>
    <n v="4.5"/>
    <n v="4"/>
    <m/>
    <m/>
    <m/>
    <m/>
    <m/>
    <m/>
    <m/>
  </r>
  <r>
    <x v="105"/>
    <x v="0"/>
    <s v="106th"/>
    <n v="60.5"/>
    <n v="2"/>
    <n v="3.5"/>
    <n v="5"/>
    <n v="4"/>
    <n v="6.8"/>
    <n v="8"/>
    <n v="5.5"/>
    <n v="6.8"/>
    <n v="4.4000000000000004"/>
    <n v="5.5"/>
    <n v="4.5"/>
    <n v="4.5"/>
    <m/>
    <m/>
    <m/>
    <m/>
    <m/>
    <m/>
    <m/>
  </r>
  <r>
    <x v="106"/>
    <x v="0"/>
    <s v="107th"/>
    <n v="59.6"/>
    <n v="5.3"/>
    <n v="3"/>
    <n v="4.5"/>
    <n v="5.7"/>
    <n v="7.5"/>
    <n v="5"/>
    <n v="4.9000000000000004"/>
    <n v="5.8"/>
    <n v="4.8"/>
    <n v="6.5"/>
    <n v="2.6"/>
    <n v="4"/>
    <m/>
    <m/>
    <m/>
    <m/>
    <m/>
    <m/>
    <m/>
  </r>
  <r>
    <x v="107"/>
    <x v="0"/>
    <s v="108th"/>
    <n v="58.4"/>
    <n v="4.7"/>
    <n v="5"/>
    <n v="4.0999999999999996"/>
    <n v="4.5"/>
    <n v="5.7"/>
    <n v="2"/>
    <n v="6.2"/>
    <n v="5.3"/>
    <n v="6.7"/>
    <n v="6"/>
    <n v="1"/>
    <n v="7.2"/>
    <m/>
    <m/>
    <m/>
    <m/>
    <m/>
    <m/>
    <m/>
  </r>
  <r>
    <x v="108"/>
    <x v="0"/>
    <s v="109th"/>
    <n v="56.2"/>
    <n v="2"/>
    <n v="4.0999999999999996"/>
    <n v="4.5"/>
    <n v="5.5"/>
    <n v="7"/>
    <n v="5"/>
    <n v="4.8"/>
    <n v="4"/>
    <n v="3.7"/>
    <n v="5.7"/>
    <n v="5.9"/>
    <n v="4"/>
    <s v="x"/>
    <s v="x"/>
    <s v="x"/>
    <s v="x"/>
    <m/>
    <s v="x"/>
    <m/>
  </r>
  <r>
    <x v="109"/>
    <x v="0"/>
    <s v="110th"/>
    <n v="55.7"/>
    <n v="3.4"/>
    <n v="4"/>
    <n v="4.5"/>
    <n v="2.2000000000000002"/>
    <n v="8"/>
    <n v="4"/>
    <n v="4.0999999999999996"/>
    <n v="6"/>
    <n v="4"/>
    <n v="7.7"/>
    <n v="5.8"/>
    <n v="2"/>
    <m/>
    <m/>
    <m/>
    <m/>
    <m/>
    <m/>
    <m/>
  </r>
  <r>
    <x v="110"/>
    <x v="0"/>
    <s v="111th"/>
    <n v="51"/>
    <n v="2"/>
    <n v="5.9"/>
    <n v="4.5"/>
    <n v="3.5"/>
    <n v="5"/>
    <n v="4"/>
    <n v="5"/>
    <n v="4"/>
    <n v="3.7"/>
    <n v="5"/>
    <n v="5.0999999999999996"/>
    <n v="3.3"/>
    <s v="x"/>
    <s v="x"/>
    <s v="x"/>
    <s v="x"/>
    <m/>
    <s v="x"/>
    <m/>
  </r>
  <r>
    <x v="111"/>
    <x v="0"/>
    <s v="112th"/>
    <n v="49.9"/>
    <n v="2"/>
    <n v="4"/>
    <n v="4.4000000000000004"/>
    <n v="4.5"/>
    <n v="6.5"/>
    <n v="5.5"/>
    <n v="3.8"/>
    <n v="4.3"/>
    <n v="4.5999999999999996"/>
    <n v="4.5"/>
    <n v="1.8"/>
    <n v="4"/>
    <s v="x"/>
    <s v="x"/>
    <s v="x"/>
    <s v="x"/>
    <s v="x"/>
    <m/>
    <m/>
  </r>
  <r>
    <x v="112"/>
    <x v="0"/>
    <s v="113th"/>
    <n v="49.7"/>
    <n v="2"/>
    <n v="3"/>
    <n v="3.5"/>
    <n v="4.5"/>
    <n v="6.1"/>
    <n v="5.5"/>
    <n v="4.0999999999999996"/>
    <n v="4.0999999999999996"/>
    <n v="3.7"/>
    <n v="5.7"/>
    <n v="3.5"/>
    <n v="4"/>
    <s v="x"/>
    <s v="x"/>
    <s v="x"/>
    <s v="x"/>
    <m/>
    <s v="x"/>
    <m/>
  </r>
  <r>
    <x v="113"/>
    <x v="0"/>
    <s v="114th"/>
    <n v="49.6"/>
    <n v="2"/>
    <n v="3.3"/>
    <n v="4"/>
    <n v="4.5"/>
    <n v="6.2"/>
    <n v="5"/>
    <n v="3.9"/>
    <n v="2.5"/>
    <n v="3.5"/>
    <n v="6"/>
    <n v="4.2"/>
    <n v="4.5"/>
    <m/>
    <m/>
    <m/>
    <m/>
    <m/>
    <m/>
    <m/>
  </r>
  <r>
    <x v="114"/>
    <x v="0"/>
    <s v="115th"/>
    <n v="47.9"/>
    <n v="2"/>
    <n v="3"/>
    <n v="3.2"/>
    <n v="4.3"/>
    <n v="4.7"/>
    <n v="6.5"/>
    <n v="4.2"/>
    <n v="4.3"/>
    <n v="3.5"/>
    <n v="5"/>
    <n v="3.2"/>
    <n v="4"/>
    <s v="x"/>
    <s v="x"/>
    <s v="x"/>
    <s v="x"/>
    <s v="x"/>
    <m/>
    <m/>
  </r>
  <r>
    <x v="115"/>
    <x v="0"/>
    <s v="116th"/>
    <n v="46.7"/>
    <n v="2"/>
    <n v="3"/>
    <n v="3"/>
    <n v="4"/>
    <n v="6.4"/>
    <n v="5"/>
    <n v="3.8"/>
    <n v="4.2"/>
    <n v="4"/>
    <n v="3.7"/>
    <n v="3.6"/>
    <n v="4"/>
    <s v="x"/>
    <s v="x"/>
    <s v="x"/>
    <s v="x"/>
    <s v="x"/>
    <m/>
    <m/>
  </r>
  <r>
    <x v="116"/>
    <x v="0"/>
    <s v="117th"/>
    <n v="43.8"/>
    <n v="5.5"/>
    <n v="7.5"/>
    <n v="3"/>
    <n v="3.5"/>
    <n v="2"/>
    <n v="1"/>
    <n v="6.3"/>
    <n v="3.5"/>
    <n v="6.5"/>
    <n v="2"/>
    <n v="1"/>
    <n v="2"/>
    <m/>
    <m/>
    <m/>
    <m/>
    <m/>
    <m/>
    <m/>
  </r>
  <r>
    <x v="117"/>
    <x v="0"/>
    <s v="118th"/>
    <n v="41.9"/>
    <n v="4"/>
    <n v="3"/>
    <n v="3.5"/>
    <n v="3.1"/>
    <n v="6"/>
    <n v="2"/>
    <n v="5.0999999999999996"/>
    <n v="4.5"/>
    <n v="4.7"/>
    <n v="3"/>
    <n v="1"/>
    <n v="2"/>
    <m/>
    <m/>
    <m/>
    <m/>
    <m/>
    <m/>
    <m/>
  </r>
  <r>
    <x v="118"/>
    <x v="0"/>
    <s v="119th"/>
    <n v="41.8"/>
    <n v="2"/>
    <n v="3.5"/>
    <n v="3.2"/>
    <n v="2.5"/>
    <n v="4"/>
    <n v="5"/>
    <n v="3.7"/>
    <n v="3.9"/>
    <n v="3"/>
    <n v="4"/>
    <n v="3.5"/>
    <n v="3.5"/>
    <s v="x"/>
    <s v="x"/>
    <s v="x"/>
    <s v="x"/>
    <s v="x"/>
    <m/>
    <m/>
  </r>
  <r>
    <x v="119"/>
    <x v="0"/>
    <s v="120th"/>
    <n v="41.2"/>
    <n v="3"/>
    <n v="2.5"/>
    <n v="2"/>
    <n v="3.5"/>
    <n v="5"/>
    <n v="6"/>
    <n v="3"/>
    <n v="4"/>
    <n v="2.5"/>
    <n v="5"/>
    <n v="1"/>
    <n v="3.7"/>
    <m/>
    <m/>
    <m/>
    <m/>
    <m/>
    <m/>
    <m/>
  </r>
  <r>
    <x v="120"/>
    <x v="0"/>
    <s v="121st"/>
    <n v="41.1"/>
    <n v="2"/>
    <n v="1.5"/>
    <n v="3.5"/>
    <n v="3.5"/>
    <n v="5"/>
    <n v="5.5"/>
    <n v="4"/>
    <n v="3"/>
    <n v="3"/>
    <n v="5"/>
    <n v="1.4"/>
    <n v="3.7"/>
    <s v="x"/>
    <s v="x"/>
    <m/>
    <m/>
    <m/>
    <m/>
    <m/>
  </r>
  <r>
    <x v="121"/>
    <x v="0"/>
    <s v="122nd"/>
    <n v="40.799999999999997"/>
    <n v="2"/>
    <n v="2.8"/>
    <n v="4"/>
    <n v="4.2"/>
    <n v="5.2"/>
    <n v="4"/>
    <n v="3.5"/>
    <n v="4"/>
    <n v="3.7"/>
    <n v="3"/>
    <n v="1.4"/>
    <n v="3"/>
    <m/>
    <m/>
    <m/>
    <m/>
    <m/>
    <m/>
    <m/>
  </r>
  <r>
    <x v="122"/>
    <x v="0"/>
    <s v="123rd"/>
    <n v="39.9"/>
    <n v="1"/>
    <n v="3"/>
    <n v="3.5"/>
    <n v="1"/>
    <n v="2.5"/>
    <n v="5.5"/>
    <n v="3.9"/>
    <n v="1.5"/>
    <n v="2.8"/>
    <n v="4"/>
    <n v="4.2"/>
    <n v="7"/>
    <m/>
    <m/>
    <m/>
    <m/>
    <m/>
    <m/>
    <m/>
  </r>
  <r>
    <x v="123"/>
    <x v="0"/>
    <s v="124th"/>
    <n v="39.700000000000003"/>
    <n v="2.5"/>
    <n v="1.8"/>
    <n v="4.9000000000000004"/>
    <n v="3.2"/>
    <n v="6.2"/>
    <n v="3"/>
    <n v="2.2999999999999998"/>
    <n v="1.8"/>
    <n v="2.9"/>
    <n v="4"/>
    <n v="5"/>
    <n v="2.1"/>
    <s v="x"/>
    <s v="x"/>
    <m/>
    <m/>
    <m/>
    <m/>
    <m/>
  </r>
  <r>
    <x v="124"/>
    <x v="0"/>
    <s v="125th"/>
    <n v="37.4"/>
    <n v="3.2"/>
    <n v="5.7"/>
    <n v="5.8"/>
    <n v="3.3"/>
    <n v="5"/>
    <n v="1.5"/>
    <n v="1.5"/>
    <n v="1.5"/>
    <n v="2.9"/>
    <n v="3.2"/>
    <n v="1.8"/>
    <n v="2"/>
    <s v="x"/>
    <s v="x"/>
    <m/>
    <m/>
    <m/>
    <m/>
    <m/>
  </r>
  <r>
    <x v="125"/>
    <x v="0"/>
    <s v="126th"/>
    <n v="36.799999999999997"/>
    <n v="3"/>
    <n v="1.2"/>
    <n v="3.5"/>
    <n v="3.2"/>
    <n v="5.5"/>
    <n v="3.5"/>
    <n v="3.2"/>
    <n v="3.5"/>
    <n v="3.7"/>
    <n v="4"/>
    <n v="1.5"/>
    <n v="1"/>
    <s v="x"/>
    <s v="x"/>
    <s v="x"/>
    <s v="x"/>
    <m/>
    <m/>
    <m/>
  </r>
  <r>
    <x v="126"/>
    <x v="0"/>
    <s v="127th"/>
    <n v="35.1"/>
    <n v="2.5"/>
    <n v="2.8"/>
    <n v="3.5"/>
    <n v="4"/>
    <n v="4.5"/>
    <n v="3"/>
    <n v="3.2"/>
    <n v="1.5"/>
    <n v="1.8"/>
    <n v="3.5"/>
    <n v="2.8"/>
    <n v="2"/>
    <s v="x"/>
    <s v="x"/>
    <m/>
    <m/>
    <m/>
    <m/>
    <m/>
  </r>
  <r>
    <x v="127"/>
    <x v="0"/>
    <s v="128th"/>
    <n v="34.5"/>
    <n v="1"/>
    <n v="1.5"/>
    <n v="3"/>
    <n v="1.5"/>
    <n v="6"/>
    <n v="1"/>
    <n v="2.5"/>
    <n v="1"/>
    <n v="5"/>
    <n v="5"/>
    <n v="6"/>
    <n v="1"/>
    <s v="x"/>
    <m/>
    <m/>
    <m/>
    <m/>
    <m/>
    <m/>
  </r>
  <r>
    <x v="128"/>
    <x v="0"/>
    <s v="129th"/>
    <n v="34.299999999999997"/>
    <n v="1"/>
    <n v="1.8"/>
    <n v="6"/>
    <n v="3"/>
    <n v="5"/>
    <n v="2"/>
    <n v="1.5"/>
    <n v="1"/>
    <n v="3.2"/>
    <n v="4"/>
    <n v="3.8"/>
    <n v="2"/>
    <s v="x"/>
    <s v="x"/>
    <m/>
    <m/>
    <m/>
    <m/>
    <m/>
  </r>
  <r>
    <x v="129"/>
    <x v="0"/>
    <s v="130th"/>
    <n v="34.200000000000003"/>
    <n v="2.5"/>
    <n v="3"/>
    <n v="5"/>
    <n v="1"/>
    <n v="5"/>
    <n v="2"/>
    <n v="2.5"/>
    <n v="1.8"/>
    <n v="2"/>
    <n v="3.5"/>
    <n v="3.9"/>
    <n v="2"/>
    <s v="x"/>
    <m/>
    <m/>
    <m/>
    <m/>
    <m/>
    <m/>
  </r>
  <r>
    <x v="130"/>
    <x v="0"/>
    <s v="131st"/>
    <n v="32.700000000000003"/>
    <n v="1"/>
    <n v="1.4"/>
    <n v="2.5"/>
    <n v="3.7"/>
    <n v="4"/>
    <n v="2"/>
    <n v="1.5"/>
    <n v="3.8"/>
    <n v="3.3"/>
    <n v="5"/>
    <n v="1"/>
    <n v="3.5"/>
    <s v="x"/>
    <s v="x"/>
    <m/>
    <m/>
    <m/>
    <m/>
    <m/>
  </r>
  <r>
    <x v="131"/>
    <x v="0"/>
    <s v="132nd"/>
    <n v="32"/>
    <n v="2"/>
    <n v="1.5"/>
    <n v="3.5"/>
    <n v="3.4"/>
    <n v="4"/>
    <n v="2"/>
    <n v="1.5"/>
    <n v="3.5"/>
    <n v="3.6"/>
    <n v="3"/>
    <n v="1"/>
    <n v="3"/>
    <m/>
    <m/>
    <m/>
    <m/>
    <m/>
    <m/>
    <m/>
  </r>
  <r>
    <x v="132"/>
    <x v="0"/>
    <s v="133rd"/>
    <n v="30.8"/>
    <n v="1"/>
    <n v="4"/>
    <n v="3"/>
    <n v="3.3"/>
    <n v="2.5"/>
    <n v="3"/>
    <n v="3.5"/>
    <n v="1"/>
    <n v="3.5"/>
    <n v="2"/>
    <n v="1"/>
    <n v="3"/>
    <m/>
    <m/>
    <m/>
    <m/>
    <m/>
    <m/>
    <m/>
  </r>
  <r>
    <x v="133"/>
    <x v="0"/>
    <s v="134th"/>
    <n v="28.1"/>
    <n v="1"/>
    <n v="1"/>
    <n v="4.8"/>
    <n v="2"/>
    <n v="4"/>
    <n v="2.5"/>
    <n v="1.2"/>
    <n v="1"/>
    <n v="1.5"/>
    <n v="3"/>
    <n v="4.0999999999999996"/>
    <n v="2"/>
    <s v="x"/>
    <s v="x"/>
    <m/>
    <m/>
    <m/>
    <m/>
    <m/>
  </r>
  <r>
    <x v="134"/>
    <x v="0"/>
    <s v="135th"/>
    <n v="28"/>
    <n v="1"/>
    <n v="1.3"/>
    <n v="3.8"/>
    <n v="2.6"/>
    <n v="2.5"/>
    <n v="2"/>
    <n v="1.8"/>
    <n v="1"/>
    <n v="3"/>
    <n v="4"/>
    <n v="1"/>
    <n v="4"/>
    <m/>
    <m/>
    <m/>
    <m/>
    <m/>
    <m/>
    <m/>
  </r>
  <r>
    <x v="135"/>
    <x v="0"/>
    <s v="136th"/>
    <n v="26.1"/>
    <n v="1"/>
    <n v="2"/>
    <n v="3.5"/>
    <n v="1.9"/>
    <n v="5"/>
    <n v="1"/>
    <n v="1.3"/>
    <n v="1"/>
    <n v="1.5"/>
    <n v="2.5"/>
    <n v="2.1"/>
    <n v="3.3"/>
    <m/>
    <s v="x"/>
    <m/>
    <m/>
    <m/>
    <m/>
    <m/>
  </r>
  <r>
    <x v="136"/>
    <x v="0"/>
    <s v="137th"/>
    <n v="24.8"/>
    <n v="1"/>
    <n v="1"/>
    <n v="4.5"/>
    <n v="2"/>
    <n v="2"/>
    <n v="2"/>
    <n v="1"/>
    <n v="1"/>
    <n v="1.5"/>
    <n v="3"/>
    <n v="2.5"/>
    <n v="3.3"/>
    <s v="x"/>
    <s v="x"/>
    <m/>
    <m/>
    <m/>
    <m/>
    <s v="x"/>
  </r>
  <r>
    <x v="137"/>
    <x v="0"/>
    <s v="138th"/>
    <n v="24"/>
    <n v="1"/>
    <n v="1.5"/>
    <n v="3.5"/>
    <n v="2"/>
    <n v="4"/>
    <n v="1"/>
    <n v="1.5"/>
    <n v="1"/>
    <n v="1.5"/>
    <n v="3"/>
    <n v="1.5"/>
    <n v="2.5"/>
    <s v="x"/>
    <s v="x"/>
    <m/>
    <m/>
    <m/>
    <m/>
    <m/>
  </r>
  <r>
    <x v="138"/>
    <x v="0"/>
    <s v="139th"/>
    <n v="23.1"/>
    <n v="1"/>
    <n v="1.6"/>
    <n v="2"/>
    <n v="1.2"/>
    <n v="5"/>
    <n v="2"/>
    <n v="1.5"/>
    <n v="1"/>
    <n v="1.5"/>
    <n v="3"/>
    <n v="2.2999999999999998"/>
    <n v="1"/>
    <s v="x"/>
    <m/>
    <m/>
    <m/>
    <m/>
    <m/>
    <m/>
  </r>
  <r>
    <x v="139"/>
    <x v="0"/>
    <s v="140th"/>
    <n v="22"/>
    <n v="1"/>
    <n v="1.5"/>
    <n v="3"/>
    <n v="1.5"/>
    <n v="4.5"/>
    <n v="1"/>
    <n v="1"/>
    <n v="1"/>
    <n v="2.5"/>
    <n v="2.5"/>
    <n v="1.5"/>
    <n v="1"/>
    <m/>
    <m/>
    <m/>
    <m/>
    <m/>
    <m/>
    <m/>
  </r>
  <r>
    <x v="140"/>
    <x v="0"/>
    <s v="141st"/>
    <n v="19.399999999999999"/>
    <n v="1"/>
    <n v="1"/>
    <n v="2"/>
    <n v="2.9"/>
    <n v="4"/>
    <n v="2"/>
    <n v="1"/>
    <n v="1"/>
    <n v="1.5"/>
    <n v="1"/>
    <n v="1"/>
    <n v="1"/>
    <m/>
    <m/>
    <m/>
    <m/>
    <m/>
    <m/>
    <m/>
  </r>
  <r>
    <x v="141"/>
    <x v="0"/>
    <s v="142nd"/>
    <n v="18.7"/>
    <n v="1"/>
    <n v="1"/>
    <n v="2"/>
    <n v="1.2"/>
    <n v="2.5"/>
    <n v="2"/>
    <n v="1"/>
    <n v="1"/>
    <n v="1.5"/>
    <n v="3"/>
    <n v="1.5"/>
    <n v="1"/>
    <m/>
    <m/>
    <m/>
    <m/>
    <m/>
    <m/>
    <m/>
  </r>
  <r>
    <x v="142"/>
    <x v="0"/>
    <s v="143rd"/>
    <n v="18.600000000000001"/>
    <n v="1"/>
    <n v="1"/>
    <n v="1"/>
    <n v="1.9"/>
    <n v="3"/>
    <n v="2"/>
    <n v="1.5"/>
    <n v="1.3"/>
    <n v="1.5"/>
    <n v="2"/>
    <n v="1.4"/>
    <n v="1"/>
    <m/>
    <s v="x"/>
    <m/>
    <m/>
    <m/>
    <m/>
    <m/>
  </r>
  <r>
    <x v="143"/>
    <x v="0"/>
    <s v="144th"/>
    <n v="18.2"/>
    <n v="1"/>
    <n v="1"/>
    <n v="1"/>
    <n v="2.2000000000000002"/>
    <n v="2"/>
    <n v="2"/>
    <n v="1"/>
    <n v="1"/>
    <n v="1.5"/>
    <n v="3"/>
    <n v="1.5"/>
    <n v="1"/>
    <m/>
    <s v="x"/>
    <m/>
    <m/>
    <m/>
    <m/>
    <s v="x"/>
  </r>
  <r>
    <x v="144"/>
    <x v="0"/>
    <s v="144th"/>
    <n v="18.2"/>
    <n v="1"/>
    <n v="1"/>
    <n v="1"/>
    <n v="1.2"/>
    <n v="2"/>
    <n v="2"/>
    <n v="1"/>
    <n v="1"/>
    <n v="1.5"/>
    <n v="3"/>
    <n v="2.5"/>
    <n v="1"/>
    <m/>
    <s v="x"/>
    <m/>
    <m/>
    <m/>
    <m/>
    <s v="x"/>
  </r>
  <r>
    <x v="145"/>
    <x v="0"/>
    <s v="146th"/>
    <n v="16.8"/>
    <n v="1"/>
    <n v="1"/>
    <n v="1"/>
    <n v="1.8"/>
    <n v="2"/>
    <n v="1"/>
    <n v="1"/>
    <n v="1"/>
    <n v="1.5"/>
    <n v="3"/>
    <n v="1.5"/>
    <n v="1"/>
    <s v="x"/>
    <m/>
    <m/>
    <m/>
    <m/>
    <m/>
    <s v="x"/>
  </r>
  <r>
    <x v="0"/>
    <x v="1"/>
    <s v="1st"/>
    <n v="113.7"/>
    <n v="9.9"/>
    <n v="9.6999999999999993"/>
    <n v="10"/>
    <n v="7.7"/>
    <n v="9.1"/>
    <n v="9"/>
    <n v="10"/>
    <n v="9.5"/>
    <n v="10"/>
    <n v="9.1999999999999993"/>
    <n v="9.8000000000000007"/>
    <n v="9.8000000000000007"/>
    <m/>
    <m/>
    <m/>
    <m/>
    <m/>
    <m/>
    <m/>
  </r>
  <r>
    <x v="3"/>
    <x v="1"/>
    <s v="2nd"/>
    <n v="111.4"/>
    <n v="10"/>
    <n v="9.8000000000000007"/>
    <n v="10"/>
    <n v="8"/>
    <n v="8.5"/>
    <n v="9.5"/>
    <n v="9.4"/>
    <n v="8.5"/>
    <n v="9.6999999999999993"/>
    <n v="9"/>
    <n v="9"/>
    <n v="10"/>
    <m/>
    <m/>
    <m/>
    <m/>
    <m/>
    <m/>
    <m/>
  </r>
  <r>
    <x v="6"/>
    <x v="1"/>
    <s v="3rd"/>
    <n v="111.1"/>
    <n v="10"/>
    <n v="10"/>
    <n v="8.5"/>
    <n v="9.1999999999999993"/>
    <n v="7.5"/>
    <n v="8"/>
    <n v="10"/>
    <n v="10"/>
    <n v="9.6999999999999993"/>
    <n v="9.1999999999999993"/>
    <n v="9"/>
    <n v="10"/>
    <m/>
    <m/>
    <m/>
    <m/>
    <m/>
    <m/>
    <m/>
  </r>
  <r>
    <x v="4"/>
    <x v="1"/>
    <s v="4th"/>
    <n v="110.1"/>
    <n v="9.5"/>
    <n v="9"/>
    <n v="8.8000000000000007"/>
    <n v="10"/>
    <n v="9.5"/>
    <n v="9.1"/>
    <n v="9.5"/>
    <n v="9.6"/>
    <n v="9.6999999999999993"/>
    <n v="9.6999999999999993"/>
    <n v="8.6999999999999993"/>
    <n v="7"/>
    <m/>
    <m/>
    <m/>
    <m/>
    <m/>
    <m/>
    <m/>
  </r>
  <r>
    <x v="5"/>
    <x v="1"/>
    <s v="5th"/>
    <n v="108.8"/>
    <n v="9.6"/>
    <n v="9.6999999999999993"/>
    <n v="9.5"/>
    <n v="8.3000000000000007"/>
    <n v="9"/>
    <n v="7.9"/>
    <n v="9.5"/>
    <n v="9.1"/>
    <n v="9.1999999999999993"/>
    <n v="9.1"/>
    <n v="8.9"/>
    <n v="9"/>
    <m/>
    <m/>
    <m/>
    <m/>
    <m/>
    <m/>
    <m/>
  </r>
  <r>
    <x v="2"/>
    <x v="1"/>
    <s v="6th"/>
    <n v="107.3"/>
    <n v="9.6"/>
    <n v="9.3000000000000007"/>
    <n v="9.8000000000000007"/>
    <n v="8.9"/>
    <n v="8"/>
    <n v="8.4"/>
    <n v="9.5"/>
    <n v="7.9"/>
    <n v="9.1999999999999993"/>
    <n v="8.6"/>
    <n v="8.3000000000000007"/>
    <n v="9.8000000000000007"/>
    <m/>
    <m/>
    <m/>
    <m/>
    <m/>
    <m/>
    <m/>
  </r>
  <r>
    <x v="1"/>
    <x v="1"/>
    <s v="7th"/>
    <n v="105.5"/>
    <n v="9.6"/>
    <n v="8.6"/>
    <n v="8.8000000000000007"/>
    <n v="8"/>
    <n v="9.1"/>
    <n v="7.6"/>
    <n v="8.3000000000000007"/>
    <n v="8.6999999999999993"/>
    <n v="8.9"/>
    <n v="9.4"/>
    <n v="8.9"/>
    <n v="9.6"/>
    <m/>
    <m/>
    <m/>
    <m/>
    <m/>
    <m/>
    <m/>
  </r>
  <r>
    <x v="9"/>
    <x v="1"/>
    <s v="8th"/>
    <n v="102.3"/>
    <n v="9"/>
    <n v="8.5"/>
    <n v="9.1"/>
    <n v="8.3000000000000007"/>
    <n v="8"/>
    <n v="7"/>
    <n v="8.8000000000000007"/>
    <n v="8"/>
    <n v="8.1999999999999993"/>
    <n v="8.5"/>
    <n v="8.9"/>
    <n v="10"/>
    <m/>
    <m/>
    <m/>
    <m/>
    <m/>
    <m/>
    <m/>
  </r>
  <r>
    <x v="10"/>
    <x v="1"/>
    <s v="9th"/>
    <n v="101.3"/>
    <n v="8.1"/>
    <n v="9"/>
    <n v="8.1"/>
    <n v="8.5"/>
    <n v="8.5"/>
    <n v="8.3000000000000007"/>
    <n v="9.6"/>
    <n v="8.9"/>
    <n v="8.6"/>
    <n v="7.8"/>
    <n v="7.4"/>
    <n v="8.5"/>
    <m/>
    <m/>
    <m/>
    <m/>
    <m/>
    <m/>
    <m/>
  </r>
  <r>
    <x v="12"/>
    <x v="1"/>
    <s v="10th"/>
    <n v="101"/>
    <n v="8.9"/>
    <n v="9.3000000000000007"/>
    <n v="8.8000000000000007"/>
    <n v="8.4"/>
    <n v="8.6"/>
    <n v="5.5"/>
    <n v="9"/>
    <n v="8"/>
    <n v="8.1999999999999993"/>
    <n v="8.9"/>
    <n v="8.4"/>
    <n v="9"/>
    <m/>
    <m/>
    <m/>
    <m/>
    <m/>
    <m/>
    <m/>
  </r>
  <r>
    <x v="7"/>
    <x v="1"/>
    <s v="11th"/>
    <n v="100.9"/>
    <n v="9.3000000000000007"/>
    <n v="9.3000000000000007"/>
    <n v="8"/>
    <n v="8.4"/>
    <n v="8.1999999999999993"/>
    <n v="8"/>
    <n v="9.1999999999999993"/>
    <n v="9"/>
    <n v="9.1"/>
    <n v="8.6"/>
    <n v="4.2"/>
    <n v="9.6"/>
    <m/>
    <m/>
    <m/>
    <m/>
    <m/>
    <m/>
    <m/>
  </r>
  <r>
    <x v="8"/>
    <x v="1"/>
    <s v="12th"/>
    <n v="100.1"/>
    <n v="9.5"/>
    <n v="9.5"/>
    <n v="9"/>
    <n v="5.8"/>
    <n v="8.5"/>
    <n v="8.1"/>
    <n v="8.6999999999999993"/>
    <n v="7.1"/>
    <n v="8.6999999999999993"/>
    <n v="8.1999999999999993"/>
    <n v="8.5"/>
    <n v="8.5"/>
    <m/>
    <m/>
    <m/>
    <m/>
    <m/>
    <m/>
    <m/>
  </r>
  <r>
    <x v="13"/>
    <x v="1"/>
    <s v="13th"/>
    <n v="97.7"/>
    <n v="8.3000000000000007"/>
    <n v="7.9"/>
    <n v="7.2"/>
    <n v="9.6"/>
    <n v="8.8000000000000007"/>
    <n v="5"/>
    <n v="9.8000000000000007"/>
    <n v="9.5"/>
    <n v="9.6999999999999993"/>
    <n v="8"/>
    <n v="6"/>
    <n v="7.9"/>
    <m/>
    <m/>
    <m/>
    <m/>
    <m/>
    <m/>
    <m/>
  </r>
  <r>
    <x v="17"/>
    <x v="1"/>
    <s v="14th"/>
    <n v="97"/>
    <n v="9"/>
    <n v="8.1999999999999993"/>
    <n v="9.1"/>
    <n v="7.6"/>
    <n v="8.9"/>
    <n v="6"/>
    <n v="9.1"/>
    <n v="8.3000000000000007"/>
    <n v="9.8000000000000007"/>
    <n v="8.5"/>
    <n v="8.5"/>
    <n v="4"/>
    <m/>
    <m/>
    <m/>
    <m/>
    <m/>
    <m/>
    <m/>
  </r>
  <r>
    <x v="20"/>
    <x v="1"/>
    <s v="15th"/>
    <n v="96.4"/>
    <n v="8.3000000000000007"/>
    <n v="7.8"/>
    <n v="8.5"/>
    <n v="7.5"/>
    <n v="8.5"/>
    <n v="6"/>
    <n v="8.5"/>
    <n v="8.1999999999999993"/>
    <n v="8.1999999999999993"/>
    <n v="8.1"/>
    <n v="9.4"/>
    <n v="7.4"/>
    <m/>
    <m/>
    <m/>
    <m/>
    <m/>
    <m/>
    <m/>
  </r>
  <r>
    <x v="18"/>
    <x v="1"/>
    <s v="16th"/>
    <n v="95.9"/>
    <n v="8"/>
    <n v="9.5"/>
    <n v="9.6"/>
    <n v="6.9"/>
    <n v="9"/>
    <n v="8.4"/>
    <n v="9"/>
    <n v="7.4"/>
    <n v="7.8"/>
    <n v="8.6"/>
    <n v="5.8"/>
    <n v="5.9"/>
    <m/>
    <m/>
    <m/>
    <m/>
    <m/>
    <m/>
    <m/>
  </r>
  <r>
    <x v="21"/>
    <x v="1"/>
    <s v="17th"/>
    <n v="95.6"/>
    <n v="9.1999999999999993"/>
    <n v="9.5"/>
    <n v="9.5"/>
    <n v="5.4"/>
    <n v="9.1"/>
    <n v="8.5"/>
    <n v="9.1"/>
    <n v="8.6999999999999993"/>
    <n v="7.1"/>
    <n v="8.1999999999999993"/>
    <n v="5.6"/>
    <n v="5.7"/>
    <m/>
    <m/>
    <m/>
    <m/>
    <m/>
    <m/>
    <m/>
  </r>
  <r>
    <x v="25"/>
    <x v="1"/>
    <s v="18th"/>
    <n v="95.3"/>
    <n v="7.5"/>
    <n v="8.9"/>
    <n v="7.8"/>
    <n v="8"/>
    <n v="8.6"/>
    <n v="7.5"/>
    <n v="7.9"/>
    <n v="7"/>
    <n v="8.5"/>
    <n v="9"/>
    <n v="7.9"/>
    <n v="6.7"/>
    <m/>
    <m/>
    <m/>
    <m/>
    <m/>
    <m/>
    <m/>
  </r>
  <r>
    <x v="14"/>
    <x v="1"/>
    <s v="19th"/>
    <n v="95.2"/>
    <n v="6.8"/>
    <n v="7.5"/>
    <n v="6.7"/>
    <n v="8.1999999999999993"/>
    <n v="8.8000000000000007"/>
    <n v="6.7"/>
    <n v="7.1"/>
    <n v="8.9"/>
    <n v="7.5"/>
    <n v="9.1"/>
    <n v="8.9"/>
    <n v="9"/>
    <m/>
    <m/>
    <m/>
    <m/>
    <m/>
    <m/>
    <m/>
  </r>
  <r>
    <x v="146"/>
    <x v="1"/>
    <s v="20th"/>
    <n v="94.9"/>
    <n v="9"/>
    <n v="8.8000000000000007"/>
    <n v="7.1"/>
    <n v="8.5"/>
    <n v="6.5"/>
    <n v="5.3"/>
    <n v="9.5"/>
    <n v="7.9"/>
    <n v="6.9"/>
    <n v="8.1"/>
    <n v="8.5"/>
    <n v="8.8000000000000007"/>
    <m/>
    <m/>
    <m/>
    <m/>
    <m/>
    <m/>
    <m/>
  </r>
  <r>
    <x v="19"/>
    <x v="1"/>
    <s v="21st"/>
    <n v="93.6"/>
    <n v="8.3000000000000007"/>
    <n v="8.5"/>
    <n v="8.9"/>
    <n v="8.1999999999999993"/>
    <n v="9.1999999999999993"/>
    <n v="6.1"/>
    <n v="8.5"/>
    <n v="6.6"/>
    <n v="8.8000000000000007"/>
    <n v="8.1"/>
    <n v="5.2"/>
    <n v="7.2"/>
    <m/>
    <m/>
    <m/>
    <m/>
    <m/>
    <m/>
    <m/>
  </r>
  <r>
    <x v="22"/>
    <x v="1"/>
    <s v="22nd"/>
    <n v="93.5"/>
    <n v="8.9"/>
    <n v="9.1999999999999993"/>
    <n v="7.1"/>
    <n v="7.5"/>
    <n v="8.6"/>
    <n v="7.1"/>
    <n v="9.1999999999999993"/>
    <n v="6.8"/>
    <n v="9"/>
    <n v="7.7"/>
    <n v="5.4"/>
    <n v="7"/>
    <m/>
    <m/>
    <m/>
    <m/>
    <m/>
    <m/>
    <m/>
  </r>
  <r>
    <x v="15"/>
    <x v="1"/>
    <s v="23rd"/>
    <n v="93.4"/>
    <n v="6.5"/>
    <n v="7.7"/>
    <n v="7.1"/>
    <n v="8.6999999999999993"/>
    <n v="8.6999999999999993"/>
    <n v="8.6999999999999993"/>
    <n v="8"/>
    <n v="8"/>
    <n v="7"/>
    <n v="8.6"/>
    <n v="7.4"/>
    <n v="7"/>
    <m/>
    <m/>
    <m/>
    <m/>
    <m/>
    <m/>
    <m/>
  </r>
  <r>
    <x v="16"/>
    <x v="1"/>
    <s v="24th"/>
    <n v="93.2"/>
    <n v="8"/>
    <n v="9"/>
    <n v="7.3"/>
    <n v="8"/>
    <n v="8.6999999999999993"/>
    <n v="7.2"/>
    <n v="7.8"/>
    <n v="8.1"/>
    <n v="7.2"/>
    <n v="8"/>
    <n v="6.7"/>
    <n v="7.2"/>
    <m/>
    <m/>
    <m/>
    <m/>
    <m/>
    <m/>
    <m/>
  </r>
  <r>
    <x v="24"/>
    <x v="1"/>
    <s v="25th"/>
    <n v="93.1"/>
    <n v="8.6999999999999993"/>
    <n v="9.1999999999999993"/>
    <n v="9.5"/>
    <n v="6"/>
    <n v="8.1999999999999993"/>
    <n v="6.9"/>
    <n v="8.9"/>
    <n v="6.5"/>
    <n v="7.5"/>
    <n v="7"/>
    <n v="8.6"/>
    <n v="6.1"/>
    <m/>
    <m/>
    <m/>
    <m/>
    <m/>
    <m/>
    <m/>
  </r>
  <r>
    <x v="147"/>
    <x v="1"/>
    <s v="26th"/>
    <n v="93"/>
    <n v="7.9"/>
    <n v="7.2"/>
    <n v="6.8"/>
    <n v="8.3000000000000007"/>
    <n v="8.1"/>
    <n v="6.1"/>
    <n v="8.5"/>
    <n v="8.8000000000000007"/>
    <n v="7.9"/>
    <n v="8.6999999999999993"/>
    <n v="7.3"/>
    <n v="7.4"/>
    <m/>
    <m/>
    <m/>
    <m/>
    <m/>
    <m/>
    <m/>
  </r>
  <r>
    <x v="11"/>
    <x v="1"/>
    <s v="27th"/>
    <n v="92.9"/>
    <n v="6.9"/>
    <n v="8.1"/>
    <n v="6.5"/>
    <n v="8.4"/>
    <n v="8.3000000000000007"/>
    <n v="6.8"/>
    <n v="7"/>
    <n v="8.6"/>
    <n v="6.7"/>
    <n v="8.1"/>
    <n v="8.5"/>
    <n v="9"/>
    <m/>
    <m/>
    <m/>
    <m/>
    <m/>
    <m/>
    <m/>
  </r>
  <r>
    <x v="64"/>
    <x v="1"/>
    <s v="28th"/>
    <n v="92.4"/>
    <n v="9"/>
    <n v="8.8000000000000007"/>
    <n v="9"/>
    <n v="6.3"/>
    <n v="7.1"/>
    <n v="7"/>
    <n v="7.3"/>
    <n v="6.4"/>
    <n v="7"/>
    <n v="6.9"/>
    <n v="8.6"/>
    <n v="9"/>
    <m/>
    <m/>
    <m/>
    <m/>
    <m/>
    <m/>
    <m/>
  </r>
  <r>
    <x v="28"/>
    <x v="1"/>
    <s v="29th"/>
    <n v="92.2"/>
    <n v="5.4"/>
    <n v="7.5"/>
    <n v="6"/>
    <n v="9.1999999999999993"/>
    <n v="8.8000000000000007"/>
    <n v="8"/>
    <n v="7.9"/>
    <n v="9"/>
    <n v="8"/>
    <n v="9"/>
    <n v="6"/>
    <n v="7.4"/>
    <m/>
    <m/>
    <m/>
    <m/>
    <m/>
    <m/>
    <m/>
  </r>
  <r>
    <x v="148"/>
    <x v="1"/>
    <s v="30th"/>
    <n v="92"/>
    <n v="7.7"/>
    <n v="8.8000000000000007"/>
    <n v="8"/>
    <n v="8"/>
    <n v="8"/>
    <n v="5.0999999999999996"/>
    <n v="8.5"/>
    <n v="8.5"/>
    <n v="7.1"/>
    <n v="8.5"/>
    <n v="4.8"/>
    <n v="9"/>
    <m/>
    <m/>
    <m/>
    <m/>
    <m/>
    <m/>
    <m/>
  </r>
  <r>
    <x v="32"/>
    <x v="1"/>
    <s v="31st"/>
    <n v="91.3"/>
    <n v="7.1"/>
    <n v="8.1999999999999993"/>
    <n v="6.9"/>
    <n v="7"/>
    <n v="8.1"/>
    <n v="8"/>
    <n v="8"/>
    <n v="7.4"/>
    <n v="7"/>
    <n v="8.4"/>
    <n v="8"/>
    <n v="7.2"/>
    <m/>
    <m/>
    <m/>
    <m/>
    <m/>
    <m/>
    <m/>
  </r>
  <r>
    <x v="43"/>
    <x v="1"/>
    <s v="32nd"/>
    <n v="91.2"/>
    <n v="6.7"/>
    <n v="6"/>
    <n v="8.9"/>
    <n v="9.1999999999999993"/>
    <n v="7.2"/>
    <n v="6"/>
    <n v="8.1999999999999993"/>
    <n v="8.8000000000000007"/>
    <n v="7.1"/>
    <n v="9.1999999999999993"/>
    <n v="5.9"/>
    <n v="8"/>
    <m/>
    <m/>
    <m/>
    <m/>
    <m/>
    <m/>
    <m/>
  </r>
  <r>
    <x v="29"/>
    <x v="1"/>
    <s v="33rd"/>
    <n v="89.7"/>
    <n v="7.6"/>
    <n v="7.7"/>
    <n v="6.4"/>
    <n v="8.1999999999999993"/>
    <n v="8.9"/>
    <n v="6.6"/>
    <n v="7.6"/>
    <n v="8.9"/>
    <n v="6.6"/>
    <n v="8.6"/>
    <n v="5.6"/>
    <n v="7"/>
    <m/>
    <m/>
    <m/>
    <m/>
    <m/>
    <m/>
    <m/>
  </r>
  <r>
    <x v="26"/>
    <x v="1"/>
    <s v="33rd"/>
    <n v="89.7"/>
    <n v="8.3000000000000007"/>
    <n v="8.5"/>
    <n v="7.4"/>
    <n v="3.8"/>
    <n v="8.4"/>
    <n v="8.4"/>
    <n v="8.1999999999999993"/>
    <n v="6"/>
    <n v="7.4"/>
    <n v="6.8"/>
    <n v="9.5"/>
    <n v="7"/>
    <m/>
    <m/>
    <m/>
    <m/>
    <m/>
    <m/>
    <m/>
  </r>
  <r>
    <x v="35"/>
    <x v="1"/>
    <s v="35th"/>
    <n v="89.4"/>
    <n v="7.7"/>
    <n v="8"/>
    <n v="7"/>
    <n v="6.1"/>
    <n v="8.6999999999999993"/>
    <n v="7.9"/>
    <n v="8.5"/>
    <n v="7.5"/>
    <n v="7.2"/>
    <n v="7"/>
    <n v="6.8"/>
    <n v="7"/>
    <m/>
    <m/>
    <m/>
    <m/>
    <m/>
    <m/>
    <m/>
  </r>
  <r>
    <x v="30"/>
    <x v="1"/>
    <s v="36th"/>
    <n v="89.2"/>
    <n v="6.1"/>
    <n v="8.3000000000000007"/>
    <n v="7.8"/>
    <n v="7"/>
    <n v="7.8"/>
    <n v="6.2"/>
    <n v="9"/>
    <n v="6.7"/>
    <n v="8.5"/>
    <n v="7.7"/>
    <n v="6.5"/>
    <n v="7.6"/>
    <m/>
    <m/>
    <m/>
    <m/>
    <m/>
    <m/>
    <m/>
  </r>
  <r>
    <x v="23"/>
    <x v="1"/>
    <s v="36th"/>
    <n v="89.2"/>
    <n v="4.5999999999999996"/>
    <n v="8.1999999999999993"/>
    <n v="8.6999999999999993"/>
    <n v="7.5"/>
    <n v="7.1"/>
    <n v="7.6"/>
    <n v="8.5"/>
    <n v="6.9"/>
    <n v="7.4"/>
    <n v="9.1"/>
    <n v="7"/>
    <n v="6.6"/>
    <m/>
    <m/>
    <m/>
    <m/>
    <m/>
    <m/>
    <m/>
  </r>
  <r>
    <x v="45"/>
    <x v="1"/>
    <s v="38th"/>
    <n v="88.8"/>
    <n v="8"/>
    <n v="6.8"/>
    <n v="5.4"/>
    <n v="8"/>
    <n v="8.6"/>
    <n v="7"/>
    <n v="7.2"/>
    <n v="8.5"/>
    <n v="8"/>
    <n v="7.6"/>
    <n v="6.5"/>
    <n v="7.2"/>
    <m/>
    <m/>
    <m/>
    <m/>
    <m/>
    <m/>
    <m/>
  </r>
  <r>
    <x v="41"/>
    <x v="1"/>
    <s v="39th"/>
    <n v="88.7"/>
    <n v="7.8"/>
    <n v="8.8000000000000007"/>
    <n v="6.3"/>
    <n v="7.3"/>
    <n v="7.3"/>
    <n v="6.4"/>
    <n v="9"/>
    <n v="7.3"/>
    <n v="8.6"/>
    <n v="7.7"/>
    <n v="6.1"/>
    <n v="6.1"/>
    <m/>
    <m/>
    <m/>
    <m/>
    <m/>
    <m/>
    <m/>
  </r>
  <r>
    <x v="33"/>
    <x v="1"/>
    <s v="40th"/>
    <n v="88.6"/>
    <n v="7.4"/>
    <n v="7.5"/>
    <n v="8"/>
    <n v="6.8"/>
    <n v="8.1"/>
    <n v="6.8"/>
    <n v="8.5"/>
    <n v="5.3"/>
    <n v="8.5"/>
    <n v="6.5"/>
    <n v="8.9"/>
    <n v="6.3"/>
    <m/>
    <m/>
    <m/>
    <m/>
    <m/>
    <m/>
    <m/>
  </r>
  <r>
    <x v="51"/>
    <x v="1"/>
    <s v="41st"/>
    <n v="88.2"/>
    <n v="8.9"/>
    <n v="8.5"/>
    <n v="7"/>
    <n v="4"/>
    <n v="9"/>
    <n v="7.4"/>
    <n v="9.4"/>
    <n v="8.6"/>
    <n v="9.4"/>
    <n v="8"/>
    <n v="2"/>
    <n v="6"/>
    <m/>
    <m/>
    <m/>
    <m/>
    <m/>
    <m/>
    <m/>
  </r>
  <r>
    <x v="27"/>
    <x v="1"/>
    <s v="41st"/>
    <n v="88.2"/>
    <n v="7.9"/>
    <n v="7.5"/>
    <n v="6.8"/>
    <n v="7.5"/>
    <n v="8"/>
    <n v="7.4"/>
    <n v="8.1999999999999993"/>
    <n v="6.3"/>
    <n v="7.9"/>
    <n v="7.5"/>
    <n v="6.2"/>
    <n v="7"/>
    <m/>
    <m/>
    <m/>
    <m/>
    <m/>
    <m/>
    <m/>
  </r>
  <r>
    <x v="44"/>
    <x v="1"/>
    <s v="43rd"/>
    <n v="87.5"/>
    <n v="8.5"/>
    <n v="8.1999999999999993"/>
    <n v="6.2"/>
    <n v="7.4"/>
    <n v="7.3"/>
    <n v="5.6"/>
    <n v="9"/>
    <n v="7.7"/>
    <n v="9.6"/>
    <n v="7"/>
    <n v="4.5"/>
    <n v="6.5"/>
    <m/>
    <m/>
    <m/>
    <m/>
    <m/>
    <m/>
    <m/>
  </r>
  <r>
    <x v="39"/>
    <x v="1"/>
    <s v="44th"/>
    <n v="87.2"/>
    <n v="8.1999999999999993"/>
    <n v="8.6"/>
    <n v="6.5"/>
    <n v="7.1"/>
    <n v="5.7"/>
    <n v="6.6"/>
    <n v="7.9"/>
    <n v="8"/>
    <n v="8.5"/>
    <n v="8"/>
    <n v="5.5"/>
    <n v="6.6"/>
    <m/>
    <m/>
    <m/>
    <m/>
    <m/>
    <m/>
    <m/>
  </r>
  <r>
    <x v="40"/>
    <x v="1"/>
    <s v="45th"/>
    <n v="86.7"/>
    <n v="7.4"/>
    <n v="7.9"/>
    <n v="8"/>
    <n v="7.8"/>
    <n v="7"/>
    <n v="5"/>
    <n v="6.8"/>
    <n v="8.1"/>
    <n v="7.1"/>
    <n v="8.6999999999999993"/>
    <n v="6.2"/>
    <n v="6.7"/>
    <m/>
    <m/>
    <m/>
    <m/>
    <m/>
    <m/>
    <m/>
  </r>
  <r>
    <x v="37"/>
    <x v="1"/>
    <s v="46th"/>
    <n v="86.6"/>
    <n v="7.8"/>
    <n v="7.6"/>
    <n v="6"/>
    <n v="8.1999999999999993"/>
    <n v="7.5"/>
    <n v="6.5"/>
    <n v="7.7"/>
    <n v="8"/>
    <n v="7.8"/>
    <n v="7.5"/>
    <n v="5.4"/>
    <n v="6.6"/>
    <m/>
    <m/>
    <m/>
    <m/>
    <m/>
    <m/>
    <m/>
  </r>
  <r>
    <x v="38"/>
    <x v="1"/>
    <s v="47th"/>
    <n v="86.4"/>
    <n v="4.5999999999999996"/>
    <n v="8"/>
    <n v="7"/>
    <n v="7.9"/>
    <n v="8.6999999999999993"/>
    <n v="6.7"/>
    <n v="8"/>
    <n v="6.5"/>
    <n v="8.5"/>
    <n v="6.5"/>
    <n v="7.5"/>
    <n v="6.5"/>
    <m/>
    <m/>
    <m/>
    <m/>
    <m/>
    <m/>
    <m/>
  </r>
  <r>
    <x v="46"/>
    <x v="1"/>
    <s v="48th"/>
    <n v="85.7"/>
    <n v="6.2"/>
    <n v="7.5"/>
    <n v="7.3"/>
    <n v="6.4"/>
    <n v="7.2"/>
    <n v="8"/>
    <n v="8.5"/>
    <n v="7.6"/>
    <n v="7.1"/>
    <n v="7.6"/>
    <n v="5.9"/>
    <n v="6.4"/>
    <m/>
    <m/>
    <m/>
    <m/>
    <m/>
    <m/>
    <m/>
  </r>
  <r>
    <x v="57"/>
    <x v="1"/>
    <s v="48th"/>
    <n v="85.7"/>
    <n v="6.3"/>
    <n v="7.5"/>
    <n v="7.3"/>
    <n v="7.5"/>
    <n v="7.5"/>
    <n v="8.4"/>
    <n v="7.9"/>
    <n v="7.1"/>
    <n v="6.8"/>
    <n v="7"/>
    <n v="4.7"/>
    <n v="7.7"/>
    <m/>
    <m/>
    <m/>
    <s v="x"/>
    <m/>
    <m/>
    <m/>
  </r>
  <r>
    <x v="53"/>
    <x v="1"/>
    <s v="50th"/>
    <n v="85.5"/>
    <n v="7.5"/>
    <n v="7.2"/>
    <n v="5.4"/>
    <n v="8.4"/>
    <n v="5.9"/>
    <n v="6"/>
    <n v="8.3000000000000007"/>
    <n v="7.7"/>
    <n v="7.4"/>
    <n v="8.1"/>
    <n v="7.1"/>
    <n v="6.5"/>
    <m/>
    <m/>
    <m/>
    <m/>
    <m/>
    <m/>
    <m/>
  </r>
  <r>
    <x v="49"/>
    <x v="1"/>
    <s v="51st"/>
    <n v="85.2"/>
    <n v="6.7"/>
    <n v="8.5"/>
    <n v="6.5"/>
    <n v="6.8"/>
    <n v="7.5"/>
    <n v="5"/>
    <n v="9.1"/>
    <n v="6.9"/>
    <n v="8.5"/>
    <n v="8"/>
    <n v="4.5999999999999996"/>
    <n v="7.1"/>
    <m/>
    <m/>
    <m/>
    <s v="x"/>
    <m/>
    <m/>
    <m/>
  </r>
  <r>
    <x v="48"/>
    <x v="1"/>
    <s v="52nd"/>
    <n v="85.1"/>
    <n v="7"/>
    <n v="6.7"/>
    <n v="8"/>
    <n v="7.3"/>
    <n v="9"/>
    <n v="7.9"/>
    <n v="7.8"/>
    <n v="7.8"/>
    <n v="6.1"/>
    <n v="7.5"/>
    <n v="3.5"/>
    <n v="6.5"/>
    <m/>
    <m/>
    <m/>
    <m/>
    <m/>
    <m/>
    <m/>
  </r>
  <r>
    <x v="36"/>
    <x v="1"/>
    <s v="53rd"/>
    <n v="84.9"/>
    <n v="6.2"/>
    <n v="7.5"/>
    <n v="5.9"/>
    <n v="4.2"/>
    <n v="8.6999999999999993"/>
    <n v="5"/>
    <n v="8.6"/>
    <n v="7.7"/>
    <n v="7.5"/>
    <n v="8.5"/>
    <n v="7.5"/>
    <n v="7.6"/>
    <m/>
    <m/>
    <m/>
    <m/>
    <m/>
    <m/>
    <m/>
  </r>
  <r>
    <x v="34"/>
    <x v="1"/>
    <s v="54th"/>
    <n v="84.5"/>
    <n v="7.3"/>
    <n v="8.3000000000000007"/>
    <n v="8.3000000000000007"/>
    <n v="6"/>
    <n v="7.2"/>
    <n v="6"/>
    <n v="7.6"/>
    <n v="5.6"/>
    <n v="5.3"/>
    <n v="6.1"/>
    <n v="8"/>
    <n v="8.8000000000000007"/>
    <m/>
    <m/>
    <m/>
    <s v="x"/>
    <m/>
    <m/>
    <m/>
  </r>
  <r>
    <x v="31"/>
    <x v="1"/>
    <s v="55th"/>
    <n v="84.4"/>
    <n v="7.3"/>
    <n v="7.2"/>
    <n v="6"/>
    <n v="6.5"/>
    <n v="8"/>
    <n v="7.5"/>
    <n v="6.5"/>
    <n v="7"/>
    <n v="7"/>
    <n v="7"/>
    <n v="7.5"/>
    <n v="6.9"/>
    <m/>
    <m/>
    <m/>
    <m/>
    <m/>
    <m/>
    <m/>
  </r>
  <r>
    <x v="68"/>
    <x v="1"/>
    <s v="56th"/>
    <n v="83.2"/>
    <n v="7.6"/>
    <n v="7.8"/>
    <n v="7.2"/>
    <n v="5.8"/>
    <n v="7.6"/>
    <n v="6.7"/>
    <n v="8.1999999999999993"/>
    <n v="5.9"/>
    <n v="6.8"/>
    <n v="7"/>
    <n v="5.7"/>
    <n v="6.9"/>
    <m/>
    <m/>
    <m/>
    <m/>
    <m/>
    <m/>
    <m/>
  </r>
  <r>
    <x v="52"/>
    <x v="1"/>
    <s v="57th"/>
    <n v="82.8"/>
    <n v="8.3000000000000007"/>
    <n v="8.9"/>
    <n v="7.1"/>
    <n v="3.3"/>
    <n v="7.2"/>
    <n v="5"/>
    <n v="7.8"/>
    <n v="5.7"/>
    <n v="8.6999999999999993"/>
    <n v="6.2"/>
    <n v="8.6"/>
    <n v="6"/>
    <m/>
    <m/>
    <m/>
    <m/>
    <m/>
    <m/>
    <m/>
  </r>
  <r>
    <x v="59"/>
    <x v="1"/>
    <s v="58th"/>
    <n v="82.3"/>
    <n v="7.8"/>
    <n v="7.8"/>
    <n v="7.6"/>
    <n v="5.7"/>
    <n v="7"/>
    <n v="5.7"/>
    <n v="7.9"/>
    <n v="6.1"/>
    <n v="5.4"/>
    <n v="6.3"/>
    <n v="6.8"/>
    <n v="8.1999999999999993"/>
    <m/>
    <m/>
    <m/>
    <m/>
    <m/>
    <m/>
    <m/>
  </r>
  <r>
    <x v="55"/>
    <x v="1"/>
    <s v="59th"/>
    <n v="82"/>
    <n v="6.2"/>
    <n v="8.3000000000000007"/>
    <n v="7"/>
    <n v="6.4"/>
    <n v="8.5"/>
    <n v="7"/>
    <n v="7.2"/>
    <n v="7.4"/>
    <n v="7"/>
    <n v="7.4"/>
    <n v="3.7"/>
    <n v="5.9"/>
    <m/>
    <m/>
    <m/>
    <m/>
    <m/>
    <m/>
    <m/>
  </r>
  <r>
    <x v="50"/>
    <x v="1"/>
    <s v="60th"/>
    <n v="81.400000000000006"/>
    <n v="7.3"/>
    <n v="5.9"/>
    <n v="7.1"/>
    <n v="7"/>
    <n v="8"/>
    <n v="6.7"/>
    <n v="7.4"/>
    <n v="6.6"/>
    <n v="7.1"/>
    <n v="7"/>
    <n v="6"/>
    <n v="5.3"/>
    <m/>
    <m/>
    <m/>
    <m/>
    <m/>
    <m/>
    <m/>
  </r>
  <r>
    <x v="149"/>
    <x v="1"/>
    <s v="61st"/>
    <n v="81.3"/>
    <n v="7.1"/>
    <n v="7.1"/>
    <n v="4"/>
    <n v="7.7"/>
    <n v="6"/>
    <n v="5.3"/>
    <n v="8.8000000000000007"/>
    <n v="8.1"/>
    <n v="7.5"/>
    <n v="8.6999999999999993"/>
    <n v="4"/>
    <n v="7"/>
    <m/>
    <m/>
    <m/>
    <m/>
    <m/>
    <m/>
    <m/>
  </r>
  <r>
    <x v="60"/>
    <x v="1"/>
    <s v="62nd"/>
    <n v="81.2"/>
    <n v="7.2"/>
    <n v="7.5"/>
    <n v="7.3"/>
    <n v="6.3"/>
    <n v="7.4"/>
    <n v="5.3"/>
    <n v="7.8"/>
    <n v="6"/>
    <n v="6.4"/>
    <n v="6"/>
    <n v="7.5"/>
    <n v="6.5"/>
    <m/>
    <m/>
    <m/>
    <m/>
    <m/>
    <m/>
    <m/>
  </r>
  <r>
    <x v="56"/>
    <x v="1"/>
    <s v="62nd"/>
    <n v="81.2"/>
    <n v="5.3"/>
    <n v="7.5"/>
    <n v="8"/>
    <n v="4"/>
    <n v="9"/>
    <n v="6.5"/>
    <n v="8.5"/>
    <n v="6.5"/>
    <n v="9"/>
    <n v="8.6999999999999993"/>
    <n v="5.0999999999999996"/>
    <n v="3.1"/>
    <m/>
    <m/>
    <m/>
    <m/>
    <m/>
    <m/>
    <m/>
  </r>
  <r>
    <x v="150"/>
    <x v="1"/>
    <s v="62nd"/>
    <n v="81.2"/>
    <n v="6.2"/>
    <n v="6.7"/>
    <n v="5.5"/>
    <n v="9.1"/>
    <n v="5.5"/>
    <n v="5.4"/>
    <n v="7.5"/>
    <n v="8.9"/>
    <n v="6.7"/>
    <n v="9"/>
    <n v="4.5"/>
    <n v="6.2"/>
    <m/>
    <m/>
    <m/>
    <m/>
    <m/>
    <m/>
    <m/>
  </r>
  <r>
    <x v="42"/>
    <x v="1"/>
    <s v="62nd"/>
    <n v="81.2"/>
    <n v="6.8"/>
    <n v="8.5"/>
    <n v="7.7"/>
    <n v="3.9"/>
    <n v="8.1999999999999993"/>
    <n v="6.5"/>
    <n v="7.6"/>
    <n v="6.2"/>
    <n v="8.5"/>
    <n v="7.5"/>
    <n v="5.9"/>
    <n v="3.9"/>
    <m/>
    <m/>
    <m/>
    <m/>
    <m/>
    <m/>
    <m/>
  </r>
  <r>
    <x v="151"/>
    <x v="1"/>
    <s v="66th"/>
    <n v="81.099999999999994"/>
    <n v="6.1"/>
    <n v="6.4"/>
    <n v="4.8"/>
    <n v="8"/>
    <n v="6.2"/>
    <n v="8.1999999999999993"/>
    <n v="7"/>
    <n v="7.4"/>
    <n v="6.4"/>
    <n v="7.9"/>
    <n v="4.8"/>
    <n v="7.9"/>
    <m/>
    <m/>
    <m/>
    <m/>
    <m/>
    <m/>
    <m/>
  </r>
  <r>
    <x v="152"/>
    <x v="1"/>
    <s v="66th"/>
    <n v="81.099999999999994"/>
    <n v="6.1"/>
    <n v="7.2"/>
    <n v="4.9000000000000004"/>
    <n v="7.3"/>
    <n v="4.9000000000000004"/>
    <n v="7"/>
    <n v="7.9"/>
    <n v="7.1"/>
    <n v="7.7"/>
    <n v="8"/>
    <n v="7"/>
    <n v="6"/>
    <m/>
    <m/>
    <m/>
    <m/>
    <m/>
    <m/>
    <m/>
  </r>
  <r>
    <x v="54"/>
    <x v="1"/>
    <s v="66th"/>
    <n v="81.099999999999994"/>
    <n v="6.3"/>
    <n v="8"/>
    <n v="7.7"/>
    <n v="6.5"/>
    <n v="7.7"/>
    <n v="5.5"/>
    <n v="7.5"/>
    <n v="5"/>
    <n v="6.1"/>
    <n v="6"/>
    <n v="8"/>
    <n v="6.8"/>
    <m/>
    <m/>
    <m/>
    <s v="x"/>
    <m/>
    <m/>
    <m/>
  </r>
  <r>
    <x v="47"/>
    <x v="1"/>
    <s v="69th"/>
    <n v="80.599999999999994"/>
    <n v="6.5"/>
    <n v="7.4"/>
    <n v="6.1"/>
    <n v="5.8"/>
    <n v="8.1"/>
    <n v="8.3000000000000007"/>
    <n v="6"/>
    <n v="6.9"/>
    <n v="7"/>
    <n v="6.5"/>
    <n v="6.4"/>
    <n v="5.6"/>
    <m/>
    <m/>
    <m/>
    <m/>
    <m/>
    <m/>
    <m/>
  </r>
  <r>
    <x v="65"/>
    <x v="1"/>
    <s v="69th"/>
    <n v="80.599999999999994"/>
    <n v="5.5"/>
    <n v="5.2"/>
    <n v="5.2"/>
    <n v="7.9"/>
    <n v="7.4"/>
    <n v="6.7"/>
    <n v="7.6"/>
    <n v="7.9"/>
    <n v="5.8"/>
    <n v="9.1"/>
    <n v="6.2"/>
    <n v="6.1"/>
    <m/>
    <m/>
    <m/>
    <m/>
    <m/>
    <m/>
    <m/>
  </r>
  <r>
    <x v="153"/>
    <x v="1"/>
    <s v="70th"/>
    <n v="80.3"/>
    <n v="7"/>
    <n v="6.9"/>
    <n v="5.5"/>
    <n v="6.9"/>
    <n v="6.1"/>
    <n v="5"/>
    <n v="7.4"/>
    <n v="7.5"/>
    <n v="6"/>
    <n v="7.9"/>
    <n v="6.5"/>
    <n v="7.6"/>
    <m/>
    <m/>
    <m/>
    <m/>
    <m/>
    <m/>
    <m/>
  </r>
  <r>
    <x v="58"/>
    <x v="1"/>
    <s v="71st"/>
    <n v="80"/>
    <n v="6.5"/>
    <n v="7.2"/>
    <n v="6.4"/>
    <n v="7.8"/>
    <n v="8.6"/>
    <n v="7.1"/>
    <n v="6.5"/>
    <n v="7"/>
    <n v="5.4"/>
    <n v="6.7"/>
    <n v="5.0999999999999996"/>
    <n v="5.7"/>
    <m/>
    <m/>
    <m/>
    <m/>
    <m/>
    <m/>
    <m/>
  </r>
  <r>
    <x v="62"/>
    <x v="1"/>
    <s v="72nd"/>
    <n v="79.900000000000006"/>
    <n v="6.6"/>
    <n v="7.6"/>
    <n v="6.7"/>
    <n v="5.3"/>
    <n v="8"/>
    <n v="7.1"/>
    <n v="7.5"/>
    <n v="6.8"/>
    <n v="6.6"/>
    <n v="6.2"/>
    <n v="6"/>
    <n v="5.5"/>
    <m/>
    <m/>
    <m/>
    <m/>
    <m/>
    <m/>
    <m/>
  </r>
  <r>
    <x v="63"/>
    <x v="1"/>
    <s v="73rd"/>
    <n v="79.8"/>
    <n v="6.9"/>
    <n v="7.5"/>
    <n v="6.8"/>
    <n v="4"/>
    <n v="8.1999999999999993"/>
    <n v="6.9"/>
    <n v="7.5"/>
    <n v="6.3"/>
    <n v="7.9"/>
    <n v="6.9"/>
    <n v="5.2"/>
    <n v="5.7"/>
    <m/>
    <m/>
    <m/>
    <m/>
    <m/>
    <m/>
    <m/>
  </r>
  <r>
    <x v="66"/>
    <x v="1"/>
    <s v="74th"/>
    <n v="79.599999999999994"/>
    <n v="5.3"/>
    <n v="7.2"/>
    <n v="9"/>
    <n v="3.7"/>
    <n v="6.9"/>
    <n v="3.5"/>
    <n v="7.3"/>
    <n v="7"/>
    <n v="7.4"/>
    <n v="7"/>
    <n v="7.9"/>
    <n v="7.4"/>
    <m/>
    <m/>
    <m/>
    <m/>
    <m/>
    <m/>
    <m/>
  </r>
  <r>
    <x v="70"/>
    <x v="1"/>
    <s v="75th"/>
    <n v="79.3"/>
    <n v="5.7"/>
    <n v="5.5"/>
    <n v="6.2"/>
    <n v="7.4"/>
    <n v="6.9"/>
    <n v="6"/>
    <n v="6.3"/>
    <n v="7.8"/>
    <n v="6"/>
    <n v="7.4"/>
    <n v="7.1"/>
    <n v="7"/>
    <m/>
    <m/>
    <m/>
    <m/>
    <m/>
    <m/>
    <m/>
  </r>
  <r>
    <x v="61"/>
    <x v="1"/>
    <s v="76th"/>
    <n v="78.599999999999994"/>
    <n v="7.7"/>
    <n v="7.8"/>
    <n v="5.5"/>
    <n v="6.3"/>
    <n v="7.2"/>
    <n v="6"/>
    <n v="7.6"/>
    <n v="3.8"/>
    <n v="7.8"/>
    <n v="6.5"/>
    <n v="4.7"/>
    <n v="7.7"/>
    <m/>
    <m/>
    <m/>
    <m/>
    <m/>
    <m/>
    <m/>
  </r>
  <r>
    <x v="154"/>
    <x v="1"/>
    <s v="76th"/>
    <n v="78.599999999999994"/>
    <n v="5.8"/>
    <n v="5.9"/>
    <n v="5.0999999999999996"/>
    <n v="8.5"/>
    <n v="6.1"/>
    <n v="7.4"/>
    <n v="7.3"/>
    <n v="8.1"/>
    <n v="5.3"/>
    <n v="7.9"/>
    <n v="4.8"/>
    <n v="6.4"/>
    <m/>
    <m/>
    <m/>
    <m/>
    <m/>
    <m/>
    <m/>
  </r>
  <r>
    <x v="155"/>
    <x v="1"/>
    <s v="78th"/>
    <n v="77.8"/>
    <n v="6.7"/>
    <n v="6.5"/>
    <n v="5.3"/>
    <n v="7.6"/>
    <n v="6.1"/>
    <n v="5.7"/>
    <n v="7.9"/>
    <n v="8.6999999999999993"/>
    <n v="6.6"/>
    <n v="6.2"/>
    <n v="3.6"/>
    <n v="6.9"/>
    <m/>
    <m/>
    <m/>
    <m/>
    <m/>
    <m/>
    <m/>
  </r>
  <r>
    <x v="69"/>
    <x v="1"/>
    <s v="78th"/>
    <n v="77.8"/>
    <n v="7.4"/>
    <n v="7"/>
    <n v="5.3"/>
    <n v="6.2"/>
    <n v="6.2"/>
    <n v="7"/>
    <n v="7"/>
    <n v="6.5"/>
    <n v="6.9"/>
    <n v="6.5"/>
    <n v="5.9"/>
    <n v="5.9"/>
    <m/>
    <m/>
    <m/>
    <m/>
    <m/>
    <m/>
    <m/>
  </r>
  <r>
    <x v="79"/>
    <x v="1"/>
    <s v="80th"/>
    <n v="76.900000000000006"/>
    <n v="5.9"/>
    <n v="5.6"/>
    <n v="4.7"/>
    <n v="7.5"/>
    <n v="7.2"/>
    <n v="8"/>
    <n v="7.4"/>
    <n v="8"/>
    <n v="7"/>
    <n v="7.5"/>
    <n v="2.2000000000000002"/>
    <n v="5.9"/>
    <m/>
    <m/>
    <m/>
    <m/>
    <m/>
    <m/>
    <m/>
  </r>
  <r>
    <x v="73"/>
    <x v="1"/>
    <s v="81st"/>
    <n v="76.599999999999994"/>
    <n v="6.4"/>
    <n v="6.5"/>
    <n v="6.5"/>
    <n v="6.6"/>
    <n v="7.7"/>
    <n v="5"/>
    <n v="6.2"/>
    <n v="5.6"/>
    <n v="6.2"/>
    <n v="6.2"/>
    <n v="6.8"/>
    <n v="6.9"/>
    <m/>
    <m/>
    <m/>
    <m/>
    <m/>
    <m/>
    <m/>
  </r>
  <r>
    <x v="156"/>
    <x v="1"/>
    <s v="82nd"/>
    <n v="76.5"/>
    <n v="6.1"/>
    <n v="6.7"/>
    <n v="5.0999999999999996"/>
    <n v="7.5"/>
    <n v="7"/>
    <n v="5"/>
    <n v="5.7"/>
    <n v="8.6999999999999993"/>
    <n v="5.7"/>
    <n v="8.5"/>
    <n v="3"/>
    <n v="7.5"/>
    <m/>
    <m/>
    <m/>
    <m/>
    <m/>
    <m/>
    <m/>
  </r>
  <r>
    <x v="72"/>
    <x v="1"/>
    <s v="82nd"/>
    <n v="76.5"/>
    <n v="7.3"/>
    <n v="7.6"/>
    <n v="7.7"/>
    <n v="2.2999999999999998"/>
    <n v="6.5"/>
    <n v="3.6"/>
    <n v="8.8000000000000007"/>
    <n v="4.3"/>
    <n v="8.8000000000000007"/>
    <n v="5.9"/>
    <n v="7.2"/>
    <n v="6.5"/>
    <m/>
    <m/>
    <m/>
    <m/>
    <m/>
    <m/>
    <m/>
  </r>
  <r>
    <x v="67"/>
    <x v="1"/>
    <s v="84th"/>
    <n v="76.400000000000006"/>
    <n v="7.7"/>
    <n v="7"/>
    <n v="6.9"/>
    <n v="5.6"/>
    <n v="8.1"/>
    <n v="7.5"/>
    <n v="6.6"/>
    <n v="6.2"/>
    <n v="5.2"/>
    <n v="6.6"/>
    <n v="4"/>
    <n v="5"/>
    <m/>
    <m/>
    <m/>
    <m/>
    <m/>
    <m/>
    <m/>
  </r>
  <r>
    <x v="82"/>
    <x v="1"/>
    <s v="85th"/>
    <n v="76"/>
    <n v="5.8"/>
    <n v="5.9"/>
    <n v="4.2"/>
    <n v="8"/>
    <n v="7"/>
    <n v="6"/>
    <n v="7.9"/>
    <n v="6.6"/>
    <n v="6.8"/>
    <n v="6.4"/>
    <n v="5.2"/>
    <n v="6.2"/>
    <m/>
    <m/>
    <m/>
    <m/>
    <m/>
    <m/>
    <m/>
  </r>
  <r>
    <x v="75"/>
    <x v="1"/>
    <s v="85th"/>
    <n v="76"/>
    <n v="5.2"/>
    <n v="5.4"/>
    <n v="6.8"/>
    <n v="6.6"/>
    <n v="7.3"/>
    <n v="6.2"/>
    <n v="7.8"/>
    <n v="6"/>
    <n v="6.6"/>
    <n v="6.6"/>
    <n v="7.5"/>
    <n v="4"/>
    <m/>
    <m/>
    <m/>
    <m/>
    <m/>
    <m/>
    <m/>
  </r>
  <r>
    <x v="78"/>
    <x v="1"/>
    <s v="85th"/>
    <n v="76"/>
    <n v="7.2"/>
    <n v="8"/>
    <n v="7.8"/>
    <n v="3"/>
    <n v="7.5"/>
    <n v="4.4000000000000004"/>
    <n v="8"/>
    <n v="5.5"/>
    <n v="6.3"/>
    <n v="7"/>
    <n v="5.8"/>
    <n v="5.5"/>
    <m/>
    <m/>
    <m/>
    <m/>
    <m/>
    <m/>
    <m/>
  </r>
  <r>
    <x v="71"/>
    <x v="1"/>
    <s v="88th"/>
    <n v="75.900000000000006"/>
    <n v="6.4"/>
    <n v="5.9"/>
    <n v="7"/>
    <n v="3.5"/>
    <n v="7.3"/>
    <n v="5.6"/>
    <n v="7.3"/>
    <n v="7"/>
    <n v="7.4"/>
    <n v="6.1"/>
    <n v="6.7"/>
    <n v="5.7"/>
    <m/>
    <m/>
    <m/>
    <m/>
    <m/>
    <m/>
    <m/>
  </r>
  <r>
    <x v="157"/>
    <x v="1"/>
    <s v="89th"/>
    <n v="75.7"/>
    <n v="7"/>
    <n v="8.1999999999999993"/>
    <n v="7.5"/>
    <n v="5.9"/>
    <n v="7.5"/>
    <n v="5.4"/>
    <n v="9"/>
    <n v="4.0999999999999996"/>
    <n v="5.9"/>
    <n v="5.9"/>
    <n v="4"/>
    <n v="5.3"/>
    <m/>
    <m/>
    <m/>
    <m/>
    <m/>
    <m/>
    <m/>
  </r>
  <r>
    <x v="80"/>
    <x v="1"/>
    <s v="90th"/>
    <n v="75.5"/>
    <n v="4.8"/>
    <n v="3.7"/>
    <n v="6.1"/>
    <n v="8.6999999999999993"/>
    <n v="6.6"/>
    <n v="7.9"/>
    <n v="4.7"/>
    <n v="8.6"/>
    <n v="4.5999999999999996"/>
    <n v="8.5"/>
    <n v="4.4000000000000004"/>
    <n v="6.9"/>
    <m/>
    <m/>
    <m/>
    <m/>
    <m/>
    <m/>
    <m/>
  </r>
  <r>
    <x v="76"/>
    <x v="1"/>
    <s v="91st"/>
    <n v="74.900000000000006"/>
    <n v="5.8"/>
    <n v="3.9"/>
    <n v="6"/>
    <n v="5.4"/>
    <n v="7.3"/>
    <n v="7"/>
    <n v="7"/>
    <n v="6.9"/>
    <n v="6.9"/>
    <n v="7.6"/>
    <n v="5.6"/>
    <n v="5.5"/>
    <m/>
    <m/>
    <m/>
    <m/>
    <m/>
    <m/>
    <m/>
  </r>
  <r>
    <x v="81"/>
    <x v="1"/>
    <s v="91st"/>
    <n v="74.900000000000006"/>
    <n v="6.7"/>
    <n v="7.1"/>
    <n v="7.4"/>
    <n v="4.7"/>
    <n v="8.6999999999999993"/>
    <n v="5"/>
    <n v="6.1"/>
    <n v="5.4"/>
    <n v="5.0999999999999996"/>
    <n v="6.9"/>
    <n v="5.8"/>
    <n v="6"/>
    <s v="x"/>
    <m/>
    <m/>
    <m/>
    <m/>
    <m/>
    <m/>
  </r>
  <r>
    <x v="74"/>
    <x v="1"/>
    <s v="93rd"/>
    <n v="74.8"/>
    <n v="5.9"/>
    <n v="6.3"/>
    <n v="5.3"/>
    <n v="7.6"/>
    <n v="8.6999999999999993"/>
    <n v="6"/>
    <n v="7.4"/>
    <n v="6.6"/>
    <n v="5.8"/>
    <n v="7.8"/>
    <n v="2"/>
    <n v="5.4"/>
    <m/>
    <m/>
    <m/>
    <m/>
    <m/>
    <m/>
    <m/>
  </r>
  <r>
    <x v="77"/>
    <x v="1"/>
    <s v="94th"/>
    <n v="74.099999999999994"/>
    <n v="6.1"/>
    <n v="6.4"/>
    <n v="7.1"/>
    <n v="5.9"/>
    <n v="7.4"/>
    <n v="7"/>
    <n v="7.3"/>
    <n v="5.0999999999999996"/>
    <n v="5.3"/>
    <n v="5.4"/>
    <n v="4.7"/>
    <n v="6.4"/>
    <s v="x"/>
    <m/>
    <m/>
    <s v="x"/>
    <m/>
    <m/>
    <m/>
  </r>
  <r>
    <x v="158"/>
    <x v="1"/>
    <s v="95th"/>
    <n v="73.900000000000006"/>
    <n v="6.2"/>
    <n v="5.0999999999999996"/>
    <n v="6.1"/>
    <n v="6.9"/>
    <n v="8.3000000000000007"/>
    <n v="6.7"/>
    <n v="6.4"/>
    <n v="4.9000000000000004"/>
    <n v="5.7"/>
    <n v="7.1"/>
    <n v="4.2"/>
    <n v="6.3"/>
    <m/>
    <m/>
    <m/>
    <m/>
    <m/>
    <m/>
    <m/>
  </r>
  <r>
    <x v="159"/>
    <x v="1"/>
    <s v="96th"/>
    <n v="73.8"/>
    <n v="6.7"/>
    <n v="5.4"/>
    <n v="5"/>
    <n v="6.3"/>
    <n v="7.2"/>
    <n v="7.9"/>
    <n v="6.7"/>
    <n v="4.7"/>
    <n v="4.9000000000000004"/>
    <n v="6.8"/>
    <n v="3.8"/>
    <n v="8.4"/>
    <m/>
    <m/>
    <m/>
    <m/>
    <m/>
    <m/>
    <m/>
  </r>
  <r>
    <x v="160"/>
    <x v="1"/>
    <s v="97th"/>
    <n v="73.5"/>
    <n v="6"/>
    <n v="5.4"/>
    <n v="5"/>
    <n v="6.5"/>
    <n v="7.1"/>
    <n v="8.1"/>
    <n v="6.9"/>
    <n v="7.1"/>
    <n v="2.5"/>
    <n v="7.7"/>
    <n v="3.2"/>
    <n v="8"/>
    <m/>
    <m/>
    <m/>
    <m/>
    <m/>
    <m/>
    <m/>
  </r>
  <r>
    <x v="83"/>
    <x v="1"/>
    <s v="98th"/>
    <n v="73.3"/>
    <n v="5.3"/>
    <n v="7.2"/>
    <n v="3"/>
    <n v="4.9000000000000004"/>
    <n v="7.8"/>
    <n v="6"/>
    <n v="7.3"/>
    <n v="7"/>
    <n v="6.7"/>
    <n v="6.6"/>
    <n v="5.7"/>
    <n v="5.8"/>
    <m/>
    <m/>
    <m/>
    <m/>
    <m/>
    <m/>
    <m/>
  </r>
  <r>
    <x v="161"/>
    <x v="1"/>
    <s v="98th"/>
    <n v="73.3"/>
    <n v="5.9"/>
    <n v="4.9000000000000004"/>
    <n v="5.4"/>
    <n v="6.8"/>
    <n v="8.1"/>
    <n v="7.9"/>
    <n v="6.4"/>
    <n v="5.7"/>
    <n v="5.6"/>
    <n v="6.9"/>
    <n v="4.0999999999999996"/>
    <n v="5.6"/>
    <m/>
    <m/>
    <m/>
    <m/>
    <m/>
    <m/>
    <m/>
  </r>
  <r>
    <x v="86"/>
    <x v="1"/>
    <s v="100th"/>
    <n v="72.900000000000006"/>
    <n v="4.3"/>
    <n v="7.5"/>
    <n v="6.2"/>
    <n v="6.7"/>
    <n v="7.4"/>
    <n v="6"/>
    <n v="8.1"/>
    <n v="6.5"/>
    <n v="7.9"/>
    <n v="6.5"/>
    <n v="1.6"/>
    <n v="4.2"/>
    <m/>
    <m/>
    <m/>
    <m/>
    <m/>
    <m/>
    <m/>
  </r>
  <r>
    <x v="84"/>
    <x v="1"/>
    <s v="101st"/>
    <n v="72.599999999999994"/>
    <n v="6.1"/>
    <n v="4.8"/>
    <n v="6.1"/>
    <n v="6.2"/>
    <n v="8.4"/>
    <n v="7"/>
    <n v="6.1"/>
    <n v="5.7"/>
    <n v="5.0999999999999996"/>
    <n v="6.9"/>
    <n v="4"/>
    <n v="6.2"/>
    <m/>
    <m/>
    <m/>
    <m/>
    <m/>
    <m/>
    <m/>
  </r>
  <r>
    <x v="87"/>
    <x v="1"/>
    <s v="102nd"/>
    <n v="72.3"/>
    <n v="6.7"/>
    <n v="7.7"/>
    <n v="5.2"/>
    <n v="6.6"/>
    <n v="6.2"/>
    <n v="4"/>
    <n v="7.5"/>
    <n v="6.1"/>
    <n v="7"/>
    <n v="5.7"/>
    <n v="3"/>
    <n v="6.6"/>
    <m/>
    <m/>
    <m/>
    <m/>
    <m/>
    <m/>
    <m/>
  </r>
  <r>
    <x v="89"/>
    <x v="1"/>
    <s v="103rd"/>
    <n v="72"/>
    <n v="5.2"/>
    <n v="3.8"/>
    <n v="4"/>
    <n v="7.1"/>
    <n v="7.4"/>
    <n v="6.9"/>
    <n v="6.4"/>
    <n v="8.1"/>
    <n v="4.8"/>
    <n v="6.5"/>
    <n v="5.2"/>
    <n v="6.6"/>
    <m/>
    <m/>
    <m/>
    <m/>
    <m/>
    <m/>
    <m/>
  </r>
  <r>
    <x v="162"/>
    <x v="1"/>
    <s v="104th"/>
    <n v="71.599999999999994"/>
    <n v="5.9"/>
    <n v="5.7"/>
    <n v="5"/>
    <n v="6.5"/>
    <n v="7.1"/>
    <n v="7.9"/>
    <n v="6.5"/>
    <n v="4.0999999999999996"/>
    <n v="5.0999999999999996"/>
    <n v="5.9"/>
    <n v="3.6"/>
    <n v="8.3000000000000007"/>
    <m/>
    <m/>
    <m/>
    <m/>
    <m/>
    <m/>
    <m/>
  </r>
  <r>
    <x v="85"/>
    <x v="1"/>
    <s v="105th"/>
    <n v="71.400000000000006"/>
    <n v="3"/>
    <n v="7.9"/>
    <n v="7"/>
    <n v="5"/>
    <n v="7"/>
    <n v="7.5"/>
    <n v="7.5"/>
    <n v="4.5"/>
    <n v="5.9"/>
    <n v="6.5"/>
    <n v="3.6"/>
    <n v="6"/>
    <m/>
    <m/>
    <m/>
    <s v="x"/>
    <m/>
    <m/>
    <m/>
  </r>
  <r>
    <x v="90"/>
    <x v="1"/>
    <s v="106th"/>
    <n v="71.3"/>
    <n v="5.5"/>
    <n v="3.2"/>
    <n v="5.4"/>
    <n v="5.9"/>
    <n v="8.1999999999999993"/>
    <n v="7.9"/>
    <n v="4.4000000000000004"/>
    <n v="7.5"/>
    <n v="5.7"/>
    <n v="6.5"/>
    <n v="5.0999999999999996"/>
    <n v="6"/>
    <m/>
    <m/>
    <m/>
    <m/>
    <m/>
    <m/>
    <m/>
  </r>
  <r>
    <x v="163"/>
    <x v="1"/>
    <s v="106th"/>
    <n v="71.3"/>
    <n v="6.2"/>
    <n v="6.7"/>
    <n v="5.5"/>
    <n v="4"/>
    <n v="6.9"/>
    <n v="4.7"/>
    <n v="7.9"/>
    <n v="4.0999999999999996"/>
    <n v="6.7"/>
    <n v="6.9"/>
    <n v="5"/>
    <n v="6.7"/>
    <m/>
    <m/>
    <m/>
    <m/>
    <m/>
    <m/>
    <m/>
  </r>
  <r>
    <x v="164"/>
    <x v="1"/>
    <s v="108th"/>
    <n v="71.2"/>
    <n v="6.9"/>
    <n v="7.4"/>
    <n v="7.4"/>
    <n v="3.2"/>
    <n v="7.9"/>
    <n v="4.2"/>
    <n v="7.7"/>
    <n v="3.3"/>
    <n v="6.6"/>
    <n v="6.3"/>
    <n v="5.6"/>
    <n v="4.7"/>
    <m/>
    <m/>
    <m/>
    <m/>
    <m/>
    <m/>
    <m/>
  </r>
  <r>
    <x v="92"/>
    <x v="1"/>
    <s v="109th"/>
    <n v="70.8"/>
    <n v="5"/>
    <n v="5.6"/>
    <n v="7"/>
    <n v="4.5999999999999996"/>
    <n v="8.9"/>
    <n v="7.1"/>
    <n v="4.8"/>
    <n v="6.7"/>
    <n v="5.4"/>
    <n v="8.3000000000000007"/>
    <n v="3.2"/>
    <n v="4.2"/>
    <m/>
    <m/>
    <m/>
    <m/>
    <m/>
    <m/>
    <m/>
  </r>
  <r>
    <x v="93"/>
    <x v="1"/>
    <s v="110th"/>
    <n v="70.5"/>
    <n v="5.5"/>
    <n v="5.4"/>
    <n v="5.4"/>
    <n v="6.8"/>
    <n v="6.1"/>
    <n v="7.5"/>
    <n v="7.4"/>
    <n v="6.2"/>
    <n v="5.4"/>
    <n v="6.5"/>
    <n v="2.7"/>
    <n v="5.6"/>
    <s v="x"/>
    <m/>
    <m/>
    <s v="x"/>
    <m/>
    <m/>
    <m/>
  </r>
  <r>
    <x v="88"/>
    <x v="1"/>
    <s v="111th"/>
    <n v="70.3"/>
    <n v="4.5"/>
    <n v="5.8"/>
    <n v="5"/>
    <n v="5"/>
    <n v="6"/>
    <n v="6.9"/>
    <n v="6.5"/>
    <n v="6.2"/>
    <n v="5.5"/>
    <n v="5.8"/>
    <n v="7.6"/>
    <n v="5.5"/>
    <m/>
    <m/>
    <m/>
    <m/>
    <m/>
    <m/>
    <m/>
  </r>
  <r>
    <x v="91"/>
    <x v="1"/>
    <s v="112th"/>
    <n v="70.2"/>
    <n v="4.2"/>
    <n v="8.4"/>
    <n v="8.3000000000000007"/>
    <n v="4.8"/>
    <n v="7.5"/>
    <n v="5.7"/>
    <n v="5.5"/>
    <n v="3.8"/>
    <n v="3.5"/>
    <n v="5.0999999999999996"/>
    <n v="4.2"/>
    <n v="9.1999999999999993"/>
    <m/>
    <s v="x"/>
    <m/>
    <m/>
    <m/>
    <m/>
    <m/>
  </r>
  <r>
    <x v="165"/>
    <x v="1"/>
    <s v="113th"/>
    <n v="69.8"/>
    <n v="5.7"/>
    <n v="5"/>
    <n v="5.2"/>
    <n v="6"/>
    <n v="7.6"/>
    <n v="6.9"/>
    <n v="6.5"/>
    <n v="5.7"/>
    <n v="3.8"/>
    <n v="6.6"/>
    <n v="5.2"/>
    <n v="5.6"/>
    <m/>
    <m/>
    <m/>
    <m/>
    <m/>
    <m/>
    <m/>
  </r>
  <r>
    <x v="94"/>
    <x v="1"/>
    <s v="114th"/>
    <n v="69.3"/>
    <n v="5.3"/>
    <n v="8"/>
    <n v="5.6"/>
    <n v="5.3"/>
    <n v="7.3"/>
    <n v="4"/>
    <n v="7.4"/>
    <n v="4.5"/>
    <n v="8.1"/>
    <n v="6.2"/>
    <n v="2.6"/>
    <n v="5"/>
    <m/>
    <m/>
    <m/>
    <m/>
    <m/>
    <m/>
    <m/>
  </r>
  <r>
    <x v="166"/>
    <x v="1"/>
    <s v="115th"/>
    <n v="67.599999999999994"/>
    <n v="5.7"/>
    <n v="5.7"/>
    <n v="5.2"/>
    <n v="3.8"/>
    <n v="8.1"/>
    <n v="6.4"/>
    <n v="6.4"/>
    <n v="5.8"/>
    <n v="5.4"/>
    <n v="5.9"/>
    <n v="3.8"/>
    <n v="5.4"/>
    <m/>
    <m/>
    <m/>
    <m/>
    <m/>
    <m/>
    <m/>
  </r>
  <r>
    <x v="100"/>
    <x v="1"/>
    <s v="116th"/>
    <n v="66.900000000000006"/>
    <n v="6.9"/>
    <n v="4.5"/>
    <n v="6.1"/>
    <n v="3.2"/>
    <n v="8.8000000000000007"/>
    <n v="5"/>
    <n v="6.2"/>
    <n v="6.3"/>
    <n v="5.3"/>
    <n v="6.6"/>
    <n v="3.4"/>
    <n v="4.5999999999999996"/>
    <m/>
    <m/>
    <m/>
    <m/>
    <m/>
    <m/>
    <m/>
  </r>
  <r>
    <x v="98"/>
    <x v="1"/>
    <s v="116th"/>
    <n v="66.900000000000006"/>
    <n v="5.2"/>
    <n v="3.8"/>
    <n v="5.2"/>
    <n v="5.7"/>
    <n v="6.9"/>
    <n v="5.0999999999999996"/>
    <n v="5.7"/>
    <n v="6.7"/>
    <n v="5.6"/>
    <n v="7"/>
    <n v="4.5"/>
    <n v="5.5"/>
    <m/>
    <m/>
    <m/>
    <m/>
    <m/>
    <m/>
    <m/>
  </r>
  <r>
    <x v="95"/>
    <x v="1"/>
    <s v="118th"/>
    <n v="66.400000000000006"/>
    <n v="3.9"/>
    <n v="2.8"/>
    <n v="3.4"/>
    <n v="5.6"/>
    <n v="7"/>
    <n v="6"/>
    <n v="5.4"/>
    <n v="6.5"/>
    <n v="4.8"/>
    <n v="9.1999999999999993"/>
    <n v="5.8"/>
    <n v="6"/>
    <m/>
    <m/>
    <m/>
    <m/>
    <m/>
    <m/>
    <m/>
  </r>
  <r>
    <x v="97"/>
    <x v="1"/>
    <s v="119th"/>
    <n v="65.900000000000006"/>
    <n v="6.3"/>
    <n v="5.3"/>
    <n v="5.5"/>
    <n v="4.5999999999999996"/>
    <n v="6.6"/>
    <n v="3.6"/>
    <n v="5.9"/>
    <n v="5.4"/>
    <n v="6.5"/>
    <n v="6.3"/>
    <n v="4.0999999999999996"/>
    <n v="5.8"/>
    <m/>
    <m/>
    <m/>
    <m/>
    <m/>
    <m/>
    <m/>
  </r>
  <r>
    <x v="167"/>
    <x v="1"/>
    <s v="120th"/>
    <n v="65.7"/>
    <n v="5.2"/>
    <n v="4.5999999999999996"/>
    <n v="5.2"/>
    <n v="4.8"/>
    <n v="7.1"/>
    <n v="7.9"/>
    <n v="6.3"/>
    <n v="4.9000000000000004"/>
    <n v="5.5"/>
    <n v="5.2"/>
    <n v="3.6"/>
    <n v="5.4"/>
    <m/>
    <m/>
    <m/>
    <m/>
    <m/>
    <m/>
    <m/>
  </r>
  <r>
    <x v="99"/>
    <x v="1"/>
    <s v="121st"/>
    <n v="65.599999999999994"/>
    <n v="5.9"/>
    <n v="6.2"/>
    <n v="5.0999999999999996"/>
    <n v="4.3"/>
    <n v="7.4"/>
    <n v="5.0999999999999996"/>
    <n v="6.4"/>
    <n v="5.9"/>
    <n v="7.3"/>
    <n v="5.6"/>
    <n v="3.4"/>
    <n v="3"/>
    <m/>
    <m/>
    <m/>
    <m/>
    <m/>
    <m/>
    <m/>
  </r>
  <r>
    <x v="96"/>
    <x v="1"/>
    <s v="122nd"/>
    <n v="65.099999999999994"/>
    <n v="5.6"/>
    <n v="3.7"/>
    <n v="4.3"/>
    <n v="5.4"/>
    <n v="6.7"/>
    <n v="6.7"/>
    <n v="7"/>
    <n v="5.8"/>
    <n v="5.4"/>
    <n v="6.1"/>
    <n v="2.4"/>
    <n v="6"/>
    <m/>
    <m/>
    <m/>
    <m/>
    <m/>
    <m/>
    <m/>
  </r>
  <r>
    <x v="104"/>
    <x v="1"/>
    <s v="123rd"/>
    <n v="62.1"/>
    <n v="5.3"/>
    <n v="7.6"/>
    <n v="4.5"/>
    <n v="3.1"/>
    <n v="6.1"/>
    <n v="4.0999999999999996"/>
    <n v="6.9"/>
    <n v="3.3"/>
    <n v="6.5"/>
    <n v="5.9"/>
    <n v="4.8"/>
    <n v="4"/>
    <m/>
    <m/>
    <m/>
    <m/>
    <m/>
    <m/>
    <m/>
  </r>
  <r>
    <x v="105"/>
    <x v="1"/>
    <s v="124th"/>
    <n v="61.9"/>
    <n v="2.4"/>
    <n v="3.5"/>
    <n v="5.0999999999999996"/>
    <n v="4"/>
    <n v="6.8"/>
    <n v="8"/>
    <n v="5.5"/>
    <n v="6.9"/>
    <n v="4.5"/>
    <n v="6"/>
    <n v="4.5"/>
    <n v="4.7"/>
    <m/>
    <m/>
    <m/>
    <m/>
    <m/>
    <m/>
    <m/>
  </r>
  <r>
    <x v="101"/>
    <x v="1"/>
    <s v="125th"/>
    <n v="60.9"/>
    <n v="3.4"/>
    <n v="4.5"/>
    <n v="5.2"/>
    <n v="5.7"/>
    <n v="6.1"/>
    <n v="5.2"/>
    <n v="6.1"/>
    <n v="5.2"/>
    <n v="4.8"/>
    <n v="5.5"/>
    <n v="3.8"/>
    <n v="5.4"/>
    <s v="x"/>
    <s v="x"/>
    <s v="x"/>
    <s v="x"/>
    <m/>
    <m/>
    <m/>
  </r>
  <r>
    <x v="103"/>
    <x v="1"/>
    <s v="126th"/>
    <n v="60.5"/>
    <n v="3.9"/>
    <n v="3.9"/>
    <n v="6"/>
    <n v="5.7"/>
    <n v="5.7"/>
    <n v="5"/>
    <n v="4.2"/>
    <n v="4.0999999999999996"/>
    <n v="4.5"/>
    <n v="5.3"/>
    <n v="6.5"/>
    <n v="5.7"/>
    <s v="x"/>
    <s v="x"/>
    <s v="x"/>
    <s v="x"/>
    <m/>
    <m/>
    <m/>
  </r>
  <r>
    <x v="102"/>
    <x v="1"/>
    <s v="127th"/>
    <n v="60.3"/>
    <n v="5.4"/>
    <n v="3.9"/>
    <n v="4.2"/>
    <n v="4.3"/>
    <n v="6.2"/>
    <n v="5.9"/>
    <n v="5.7"/>
    <n v="5"/>
    <n v="4.7"/>
    <n v="5.4"/>
    <n v="4.0999999999999996"/>
    <n v="5.5"/>
    <s v="x"/>
    <s v="x"/>
    <s v="x"/>
    <s v="x"/>
    <m/>
    <m/>
    <m/>
  </r>
  <r>
    <x v="168"/>
    <x v="1"/>
    <s v="128th"/>
    <n v="60.1"/>
    <n v="5.4"/>
    <n v="5.3"/>
    <n v="5.3"/>
    <n v="3.2"/>
    <n v="7.2"/>
    <n v="5.4"/>
    <n v="6.4"/>
    <n v="4.0999999999999996"/>
    <n v="3"/>
    <n v="6"/>
    <n v="3.6"/>
    <n v="5.2"/>
    <m/>
    <m/>
    <m/>
    <m/>
    <m/>
    <m/>
    <m/>
  </r>
  <r>
    <x v="169"/>
    <x v="1"/>
    <s v="129th"/>
    <n v="59.9"/>
    <n v="5.3"/>
    <n v="4.8"/>
    <n v="5.8"/>
    <n v="5"/>
    <n v="7.6"/>
    <n v="6.9"/>
    <n v="6.1"/>
    <n v="2.6"/>
    <n v="3"/>
    <n v="4.0999999999999996"/>
    <n v="3.6"/>
    <n v="5.0999999999999996"/>
    <m/>
    <m/>
    <m/>
    <m/>
    <m/>
    <m/>
    <m/>
  </r>
  <r>
    <x v="106"/>
    <x v="1"/>
    <s v="130th"/>
    <n v="59.4"/>
    <n v="5"/>
    <n v="2.9"/>
    <n v="4.4000000000000004"/>
    <n v="5.8"/>
    <n v="7.5"/>
    <n v="5"/>
    <n v="4.8"/>
    <n v="5.6"/>
    <n v="4.7"/>
    <n v="6.6"/>
    <n v="3.1"/>
    <n v="4"/>
    <m/>
    <m/>
    <m/>
    <m/>
    <m/>
    <m/>
    <m/>
  </r>
  <r>
    <x v="107"/>
    <x v="1"/>
    <s v="131st"/>
    <n v="58.4"/>
    <n v="4.8"/>
    <n v="4.9000000000000004"/>
    <n v="4.0999999999999996"/>
    <n v="5.2"/>
    <n v="5.4"/>
    <n v="2.1"/>
    <n v="6"/>
    <n v="5.3"/>
    <n v="6.7"/>
    <n v="6"/>
    <n v="1"/>
    <n v="6.9"/>
    <m/>
    <m/>
    <m/>
    <m/>
    <m/>
    <m/>
    <m/>
  </r>
  <r>
    <x v="109"/>
    <x v="1"/>
    <s v="132nd"/>
    <n v="57.4"/>
    <n v="3.2"/>
    <n v="3.9"/>
    <n v="4.7"/>
    <n v="2.8"/>
    <n v="8.5"/>
    <n v="4"/>
    <n v="4.3"/>
    <n v="5.7"/>
    <n v="4.0999999999999996"/>
    <n v="8.1999999999999993"/>
    <n v="6"/>
    <n v="2"/>
    <m/>
    <m/>
    <m/>
    <m/>
    <m/>
    <m/>
    <m/>
  </r>
  <r>
    <x v="170"/>
    <x v="1"/>
    <s v="133rd"/>
    <n v="57"/>
    <n v="3.4"/>
    <n v="6"/>
    <n v="6"/>
    <n v="3.5"/>
    <n v="5"/>
    <n v="3.7"/>
    <n v="6.8"/>
    <n v="3.7"/>
    <n v="4.7"/>
    <n v="5.3"/>
    <n v="3.6"/>
    <n v="5.3"/>
    <m/>
    <m/>
    <m/>
    <m/>
    <m/>
    <m/>
    <m/>
  </r>
  <r>
    <x v="108"/>
    <x v="1"/>
    <s v="134th"/>
    <n v="56.7"/>
    <n v="2.2000000000000002"/>
    <n v="4.4000000000000004"/>
    <n v="4.5999999999999996"/>
    <n v="5.8"/>
    <n v="7"/>
    <n v="5"/>
    <n v="4.7"/>
    <n v="4"/>
    <n v="3.8"/>
    <n v="5.2"/>
    <n v="5.7"/>
    <n v="4.3"/>
    <s v="x"/>
    <s v="x"/>
    <s v="x"/>
    <s v="x"/>
    <m/>
    <s v="x"/>
    <m/>
  </r>
  <r>
    <x v="171"/>
    <x v="1"/>
    <s v="135th"/>
    <n v="55.6"/>
    <n v="4.8"/>
    <n v="6"/>
    <n v="5.8"/>
    <n v="4"/>
    <n v="4.3"/>
    <n v="2.5"/>
    <n v="4.5"/>
    <n v="3.6"/>
    <n v="5.6"/>
    <n v="5.4"/>
    <n v="4.0999999999999996"/>
    <n v="5"/>
    <s v="x"/>
    <m/>
    <m/>
    <s v="x"/>
    <m/>
    <m/>
    <m/>
  </r>
  <r>
    <x v="172"/>
    <x v="1"/>
    <s v="136th"/>
    <n v="53.6"/>
    <n v="2.5"/>
    <n v="4.7"/>
    <n v="5.6"/>
    <n v="4.9000000000000004"/>
    <n v="4.8"/>
    <n v="3.6"/>
    <n v="7"/>
    <n v="2.6"/>
    <n v="4.7"/>
    <n v="5"/>
    <n v="3.6"/>
    <n v="4.5999999999999996"/>
    <m/>
    <m/>
    <m/>
    <m/>
    <m/>
    <m/>
    <m/>
  </r>
  <r>
    <x v="173"/>
    <x v="1"/>
    <s v="137th"/>
    <n v="51.6"/>
    <n v="2.1"/>
    <n v="3.6"/>
    <n v="4"/>
    <n v="2.6"/>
    <n v="5.2"/>
    <n v="3.7"/>
    <n v="7"/>
    <n v="4.0999999999999996"/>
    <n v="6.1"/>
    <n v="5.6"/>
    <n v="3.6"/>
    <n v="4"/>
    <m/>
    <m/>
    <m/>
    <m/>
    <m/>
    <m/>
    <m/>
  </r>
  <r>
    <x v="115"/>
    <x v="1"/>
    <s v="138th"/>
    <n v="51.2"/>
    <n v="2.1"/>
    <n v="5.5"/>
    <n v="3"/>
    <n v="4.0999999999999996"/>
    <n v="6.3"/>
    <n v="5"/>
    <n v="6"/>
    <n v="3.8"/>
    <n v="4"/>
    <n v="3.7"/>
    <n v="3.6"/>
    <n v="4.0999999999999996"/>
    <s v="x"/>
    <s v="x"/>
    <s v="x"/>
    <s v="x"/>
    <s v="x"/>
    <m/>
    <m/>
  </r>
  <r>
    <x v="113"/>
    <x v="1"/>
    <s v="139th"/>
    <n v="50.5"/>
    <n v="2"/>
    <n v="3.3"/>
    <n v="4"/>
    <n v="4.8"/>
    <n v="6.6"/>
    <n v="5"/>
    <n v="3.9"/>
    <n v="2.9"/>
    <n v="3.5"/>
    <n v="5.6"/>
    <n v="4.4000000000000004"/>
    <n v="4.5"/>
    <m/>
    <m/>
    <m/>
    <m/>
    <m/>
    <m/>
    <m/>
  </r>
  <r>
    <x v="110"/>
    <x v="1"/>
    <s v="140th"/>
    <n v="50.5"/>
    <n v="2.1"/>
    <n v="5.9"/>
    <n v="4.5"/>
    <n v="3.7"/>
    <n v="4.9000000000000004"/>
    <n v="4"/>
    <n v="5"/>
    <n v="3.8"/>
    <n v="3.7"/>
    <n v="4.8"/>
    <n v="4.8"/>
    <n v="3.3"/>
    <s v="x"/>
    <s v="x"/>
    <s v="x"/>
    <s v="x"/>
    <m/>
    <s v="x"/>
    <m/>
  </r>
  <r>
    <x v="111"/>
    <x v="1"/>
    <s v="141st"/>
    <n v="49.3"/>
    <n v="2"/>
    <n v="4.2"/>
    <n v="4.4000000000000004"/>
    <n v="4.5"/>
    <n v="6.5"/>
    <n v="5.5"/>
    <n v="4.2"/>
    <n v="4.0999999999999996"/>
    <n v="3.9"/>
    <n v="4.3"/>
    <n v="1.8"/>
    <n v="3.9"/>
    <s v="x"/>
    <s v="x"/>
    <s v="x"/>
    <s v="x"/>
    <s v="x"/>
    <m/>
    <m/>
  </r>
  <r>
    <x v="112"/>
    <x v="1"/>
    <s v="142nd"/>
    <n v="49"/>
    <n v="2"/>
    <n v="3"/>
    <n v="3.5"/>
    <n v="4.5"/>
    <n v="6.2"/>
    <n v="5.4"/>
    <n v="4.2"/>
    <n v="3.7"/>
    <n v="3.7"/>
    <n v="5.4"/>
    <n v="3.4"/>
    <n v="4"/>
    <s v="x"/>
    <s v="x"/>
    <s v="x"/>
    <s v="x"/>
    <m/>
    <s v="x"/>
    <m/>
  </r>
  <r>
    <x v="174"/>
    <x v="1"/>
    <s v="143rd"/>
    <n v="48.5"/>
    <n v="4.5"/>
    <n v="1.6"/>
    <n v="3.9"/>
    <n v="3.5"/>
    <n v="4.5"/>
    <n v="4.8"/>
    <n v="4.5"/>
    <n v="3.3"/>
    <n v="3.5"/>
    <n v="3.8"/>
    <n v="6.1"/>
    <n v="4.5"/>
    <m/>
    <s v="x"/>
    <m/>
    <m/>
    <m/>
    <m/>
    <m/>
  </r>
  <r>
    <x v="114"/>
    <x v="1"/>
    <s v="144th"/>
    <n v="47.6"/>
    <n v="2"/>
    <n v="3"/>
    <n v="3.2"/>
    <n v="4.3"/>
    <n v="4.8"/>
    <n v="6.5"/>
    <n v="4.2"/>
    <n v="4.2"/>
    <n v="3.5"/>
    <n v="4.9000000000000004"/>
    <n v="3"/>
    <n v="4"/>
    <s v="x"/>
    <s v="x"/>
    <s v="x"/>
    <s v="x"/>
    <s v="x"/>
    <m/>
    <m/>
  </r>
  <r>
    <x v="116"/>
    <x v="1"/>
    <s v="145th"/>
    <n v="45.5"/>
    <n v="5.3"/>
    <n v="7.1"/>
    <n v="3"/>
    <n v="3.7"/>
    <n v="2"/>
    <n v="1.1000000000000001"/>
    <n v="6.3"/>
    <n v="4.2"/>
    <n v="6.6"/>
    <n v="3.1"/>
    <n v="1.1000000000000001"/>
    <n v="2"/>
    <m/>
    <m/>
    <m/>
    <m/>
    <m/>
    <m/>
    <m/>
  </r>
  <r>
    <x v="120"/>
    <x v="1"/>
    <s v="146th"/>
    <n v="43.5"/>
    <n v="3.1"/>
    <n v="1.6"/>
    <n v="3.5"/>
    <n v="3.5"/>
    <n v="5"/>
    <n v="5.4"/>
    <n v="4"/>
    <n v="3.1"/>
    <n v="3.9"/>
    <n v="4.7"/>
    <n v="2"/>
    <n v="3.7"/>
    <s v="x"/>
    <s v="x"/>
    <m/>
    <m/>
    <m/>
    <m/>
    <m/>
  </r>
  <r>
    <x v="117"/>
    <x v="1"/>
    <s v="147th"/>
    <n v="42.7"/>
    <n v="3.5"/>
    <n v="3"/>
    <n v="3.5"/>
    <n v="3.8"/>
    <n v="5.9"/>
    <n v="2.1"/>
    <n v="5.0999999999999996"/>
    <n v="4.4000000000000004"/>
    <n v="3.9"/>
    <n v="3.6"/>
    <n v="1.1000000000000001"/>
    <n v="2.8"/>
    <m/>
    <m/>
    <m/>
    <m/>
    <m/>
    <m/>
    <m/>
  </r>
  <r>
    <x v="118"/>
    <x v="1"/>
    <s v="148th"/>
    <n v="42.1"/>
    <n v="2"/>
    <n v="3.5"/>
    <n v="3.2"/>
    <n v="2.8"/>
    <n v="3.9"/>
    <n v="5"/>
    <n v="3.7"/>
    <n v="3.8"/>
    <n v="3.5"/>
    <n v="4"/>
    <n v="3.3"/>
    <n v="3.4"/>
    <s v="x"/>
    <s v="x"/>
    <s v="x"/>
    <s v="x"/>
    <s v="x"/>
    <m/>
    <m/>
  </r>
  <r>
    <x v="121"/>
    <x v="1"/>
    <s v="149th"/>
    <n v="41.4"/>
    <n v="1.9"/>
    <n v="2.7"/>
    <n v="4"/>
    <n v="4.5999999999999996"/>
    <n v="5.2"/>
    <n v="4"/>
    <n v="3.4"/>
    <n v="3.8"/>
    <n v="3.7"/>
    <n v="3.8"/>
    <n v="1.5"/>
    <n v="2.8"/>
    <m/>
    <m/>
    <m/>
    <m/>
    <m/>
    <m/>
    <m/>
  </r>
  <r>
    <x v="119"/>
    <x v="1"/>
    <s v="150th"/>
    <n v="40.9"/>
    <n v="3"/>
    <n v="2.2999999999999998"/>
    <n v="2"/>
    <n v="3.5"/>
    <n v="5.0999999999999996"/>
    <n v="5.9"/>
    <n v="2.9"/>
    <n v="4"/>
    <n v="2.5"/>
    <n v="5.0999999999999996"/>
    <n v="1.1000000000000001"/>
    <n v="3.5"/>
    <m/>
    <m/>
    <m/>
    <m/>
    <m/>
    <m/>
    <m/>
  </r>
  <r>
    <x v="122"/>
    <x v="1"/>
    <s v="151st"/>
    <n v="39.700000000000003"/>
    <n v="1"/>
    <n v="2.9"/>
    <n v="3.5"/>
    <n v="1.4"/>
    <n v="2.4"/>
    <n v="5.5"/>
    <n v="3.9"/>
    <n v="2"/>
    <n v="2.7"/>
    <n v="4"/>
    <n v="3.9"/>
    <n v="6.5"/>
    <m/>
    <m/>
    <m/>
    <m/>
    <m/>
    <m/>
    <m/>
  </r>
  <r>
    <x v="124"/>
    <x v="1"/>
    <s v="152nd"/>
    <n v="39.200000000000003"/>
    <n v="4.3"/>
    <n v="5.6"/>
    <n v="5.7"/>
    <n v="3.4"/>
    <n v="5"/>
    <n v="1.6"/>
    <n v="1.4"/>
    <n v="1.9"/>
    <n v="2.8"/>
    <n v="3.7"/>
    <n v="1.8"/>
    <n v="2"/>
    <s v="x"/>
    <s v="x"/>
    <m/>
    <m/>
    <m/>
    <m/>
    <m/>
  </r>
  <r>
    <x v="123"/>
    <x v="1"/>
    <s v="153rd"/>
    <n v="38.4"/>
    <n v="2.5"/>
    <n v="1.8"/>
    <n v="4.9000000000000004"/>
    <n v="3"/>
    <n v="5.5"/>
    <n v="3"/>
    <n v="2.2999999999999998"/>
    <n v="1.7"/>
    <n v="2.9"/>
    <n v="3.9"/>
    <n v="4.8"/>
    <n v="2.1"/>
    <s v="x"/>
    <s v="x"/>
    <m/>
    <m/>
    <m/>
    <m/>
    <m/>
  </r>
  <r>
    <x v="125"/>
    <x v="1"/>
    <s v="154th"/>
    <n v="37.5"/>
    <n v="3"/>
    <n v="1.1000000000000001"/>
    <n v="3.4"/>
    <n v="3.2"/>
    <n v="5.4"/>
    <n v="3.5"/>
    <n v="3.2"/>
    <n v="3.5"/>
    <n v="3.5"/>
    <n v="4"/>
    <n v="1.7"/>
    <n v="2"/>
    <s v="x"/>
    <s v="x"/>
    <s v="x"/>
    <s v="x"/>
    <m/>
    <m/>
    <m/>
  </r>
  <r>
    <x v="126"/>
    <x v="1"/>
    <s v="155th"/>
    <n v="37.1"/>
    <n v="2.5"/>
    <n v="3.2"/>
    <n v="3.5"/>
    <n v="3.8"/>
    <n v="4.5"/>
    <n v="3"/>
    <n v="3.7"/>
    <n v="2"/>
    <n v="1.8"/>
    <n v="3.6"/>
    <n v="3.5"/>
    <n v="2"/>
    <s v="x"/>
    <s v="x"/>
    <m/>
    <m/>
    <m/>
    <m/>
    <m/>
  </r>
  <r>
    <x v="128"/>
    <x v="1"/>
    <s v="156th"/>
    <n v="34.1"/>
    <n v="1"/>
    <n v="1.8"/>
    <n v="5.8"/>
    <n v="2.9"/>
    <n v="4.8"/>
    <n v="2"/>
    <n v="1.5"/>
    <n v="1.4"/>
    <n v="3.2"/>
    <n v="4.0999999999999996"/>
    <n v="3.6"/>
    <n v="2"/>
    <s v="x"/>
    <s v="x"/>
    <m/>
    <m/>
    <m/>
    <m/>
    <m/>
  </r>
  <r>
    <x v="129"/>
    <x v="1"/>
    <s v="156th"/>
    <n v="34.1"/>
    <n v="3"/>
    <n v="2.7"/>
    <n v="4.2"/>
    <n v="1.4"/>
    <n v="4.7"/>
    <n v="2"/>
    <n v="2.2000000000000002"/>
    <n v="1.8"/>
    <n v="2.6"/>
    <n v="3.4"/>
    <n v="4"/>
    <n v="2.1"/>
    <s v="x"/>
    <m/>
    <m/>
    <m/>
    <m/>
    <m/>
    <m/>
  </r>
  <r>
    <x v="131"/>
    <x v="1"/>
    <s v="158th"/>
    <n v="33.799999999999997"/>
    <n v="2"/>
    <n v="1.5"/>
    <n v="3.5"/>
    <n v="3.8"/>
    <n v="4"/>
    <n v="2.1"/>
    <n v="1.6"/>
    <n v="3.7"/>
    <n v="3.7"/>
    <n v="3.8"/>
    <n v="1.1000000000000001"/>
    <n v="3"/>
    <m/>
    <m/>
    <m/>
    <m/>
    <m/>
    <m/>
    <m/>
  </r>
  <r>
    <x v="127"/>
    <x v="1"/>
    <s v="159th"/>
    <n v="33.6"/>
    <n v="1.3"/>
    <n v="1.7"/>
    <n v="3.2"/>
    <n v="1.8"/>
    <n v="5.8"/>
    <n v="1"/>
    <n v="2.8"/>
    <n v="1.4"/>
    <n v="4.5999999999999996"/>
    <n v="3.5"/>
    <n v="5.5"/>
    <n v="1"/>
    <s v="x"/>
    <m/>
    <m/>
    <m/>
    <m/>
    <m/>
    <m/>
  </r>
  <r>
    <x v="132"/>
    <x v="1"/>
    <s v="160th"/>
    <n v="33"/>
    <n v="1"/>
    <n v="4"/>
    <n v="3"/>
    <n v="3.4"/>
    <n v="2.5"/>
    <n v="3"/>
    <n v="3.6"/>
    <n v="1.5"/>
    <n v="4"/>
    <n v="2.9"/>
    <n v="1.1000000000000001"/>
    <n v="3"/>
    <m/>
    <m/>
    <m/>
    <m/>
    <m/>
    <m/>
    <m/>
  </r>
  <r>
    <x v="130"/>
    <x v="1"/>
    <s v="161st"/>
    <n v="32.4"/>
    <n v="1"/>
    <n v="1.3"/>
    <n v="2.5"/>
    <n v="3.7"/>
    <n v="3.9"/>
    <n v="2.1"/>
    <n v="1.5"/>
    <n v="3.7"/>
    <n v="3.3"/>
    <n v="4.8"/>
    <n v="1.1000000000000001"/>
    <n v="3.5"/>
    <s v="x"/>
    <s v="x"/>
    <m/>
    <m/>
    <m/>
    <m/>
    <m/>
  </r>
  <r>
    <x v="133"/>
    <x v="1"/>
    <s v="162nd"/>
    <n v="28.6"/>
    <n v="1"/>
    <n v="1"/>
    <n v="4.8"/>
    <n v="2"/>
    <n v="4"/>
    <n v="2.5"/>
    <n v="1.3"/>
    <n v="1.4"/>
    <n v="1.4"/>
    <n v="3.2"/>
    <n v="4"/>
    <n v="2"/>
    <s v="x"/>
    <s v="x"/>
    <m/>
    <m/>
    <m/>
    <m/>
    <m/>
  </r>
  <r>
    <x v="134"/>
    <x v="1"/>
    <s v="163rd"/>
    <n v="28.5"/>
    <n v="1"/>
    <n v="1.3"/>
    <n v="3.8"/>
    <n v="2.6"/>
    <n v="2.5"/>
    <n v="2"/>
    <n v="1.8"/>
    <n v="1.2"/>
    <n v="3.5"/>
    <n v="4.0999999999999996"/>
    <n v="1.1000000000000001"/>
    <n v="3.6"/>
    <m/>
    <m/>
    <m/>
    <m/>
    <m/>
    <m/>
    <m/>
  </r>
  <r>
    <x v="175"/>
    <x v="1"/>
    <s v="164th"/>
    <n v="28.1"/>
    <n v="2"/>
    <n v="3"/>
    <n v="3.7"/>
    <n v="2"/>
    <n v="2.5"/>
    <n v="1.2"/>
    <n v="3.3"/>
    <n v="2.6"/>
    <n v="1.6"/>
    <n v="2.1"/>
    <n v="1.8"/>
    <n v="2.2999999999999998"/>
    <s v="x"/>
    <s v="x"/>
    <m/>
    <m/>
    <m/>
    <m/>
    <m/>
  </r>
  <r>
    <x v="135"/>
    <x v="1"/>
    <s v="165th"/>
    <n v="26"/>
    <n v="1"/>
    <n v="2"/>
    <n v="3.5"/>
    <n v="1.9"/>
    <n v="5"/>
    <n v="1.1000000000000001"/>
    <n v="1.3"/>
    <n v="1.4"/>
    <n v="1.5"/>
    <n v="2.8"/>
    <n v="2.2000000000000002"/>
    <n v="2.2999999999999998"/>
    <m/>
    <s v="x"/>
    <m/>
    <m/>
    <m/>
    <m/>
    <m/>
  </r>
  <r>
    <x v="137"/>
    <x v="1"/>
    <s v="166th"/>
    <n v="25.5"/>
    <n v="1.6"/>
    <n v="1.5"/>
    <n v="4"/>
    <n v="2.1"/>
    <n v="4"/>
    <n v="1.1000000000000001"/>
    <n v="1.5"/>
    <n v="1.4"/>
    <n v="1.5"/>
    <n v="3.2"/>
    <n v="1.6"/>
    <n v="2"/>
    <s v="x"/>
    <s v="x"/>
    <m/>
    <m/>
    <m/>
    <m/>
    <m/>
  </r>
  <r>
    <x v="138"/>
    <x v="1"/>
    <s v="167th"/>
    <n v="25.1"/>
    <n v="1"/>
    <n v="1.6"/>
    <n v="2"/>
    <n v="1.5"/>
    <n v="5"/>
    <n v="2.1"/>
    <n v="1.5"/>
    <n v="1.2"/>
    <n v="2"/>
    <n v="3.3"/>
    <n v="2.4"/>
    <n v="1.5"/>
    <s v="x"/>
    <m/>
    <m/>
    <m/>
    <m/>
    <m/>
    <m/>
  </r>
  <r>
    <x v="139"/>
    <x v="1"/>
    <s v="168th"/>
    <n v="23.2"/>
    <n v="0.9"/>
    <n v="1.5"/>
    <n v="3"/>
    <n v="1.8"/>
    <n v="4.4000000000000004"/>
    <n v="1.1000000000000001"/>
    <n v="1"/>
    <n v="1.4"/>
    <n v="2.5"/>
    <n v="2.9"/>
    <n v="1.6"/>
    <n v="1.1000000000000001"/>
    <m/>
    <m/>
    <m/>
    <m/>
    <m/>
    <m/>
    <m/>
  </r>
  <r>
    <x v="136"/>
    <x v="1"/>
    <s v="169th"/>
    <n v="22.2"/>
    <n v="1"/>
    <n v="1"/>
    <n v="2.5"/>
    <n v="2.1"/>
    <n v="1.9"/>
    <n v="2"/>
    <n v="1"/>
    <n v="1.4"/>
    <n v="1.5"/>
    <n v="3.2"/>
    <n v="2.6"/>
    <n v="2"/>
    <s v="x"/>
    <s v="x"/>
    <m/>
    <m/>
    <m/>
    <m/>
    <s v="x"/>
  </r>
  <r>
    <x v="176"/>
    <x v="1"/>
    <s v="170th"/>
    <n v="21.1"/>
    <n v="1"/>
    <n v="0.8"/>
    <n v="1"/>
    <n v="3.5"/>
    <n v="2.5"/>
    <n v="3.2"/>
    <n v="1.3"/>
    <n v="1.3"/>
    <n v="2.1"/>
    <n v="1"/>
    <n v="0.9"/>
    <n v="2.5"/>
    <s v="x"/>
    <m/>
    <m/>
    <m/>
    <m/>
    <m/>
    <s v="x"/>
  </r>
  <r>
    <x v="140"/>
    <x v="1"/>
    <s v="171st"/>
    <n v="20.5"/>
    <n v="1"/>
    <n v="1"/>
    <n v="2"/>
    <n v="3"/>
    <n v="4"/>
    <n v="2.1"/>
    <n v="1.1000000000000001"/>
    <n v="1.4"/>
    <n v="1.5"/>
    <n v="1.1000000000000001"/>
    <n v="1.2"/>
    <n v="1.1000000000000001"/>
    <m/>
    <m/>
    <m/>
    <m/>
    <m/>
    <m/>
    <m/>
  </r>
  <r>
    <x v="141"/>
    <x v="1"/>
    <s v="172nd"/>
    <n v="20.2"/>
    <n v="1"/>
    <n v="1"/>
    <n v="2.1"/>
    <n v="1.5"/>
    <n v="2.6"/>
    <n v="2"/>
    <n v="1"/>
    <n v="1.4"/>
    <n v="1.7"/>
    <n v="3.3"/>
    <n v="1.7"/>
    <n v="0.9"/>
    <m/>
    <m/>
    <m/>
    <m/>
    <m/>
    <m/>
    <m/>
  </r>
  <r>
    <x v="142"/>
    <x v="1"/>
    <s v="173rd"/>
    <n v="19.5"/>
    <n v="1"/>
    <n v="1"/>
    <n v="1"/>
    <n v="2.1"/>
    <n v="2.9"/>
    <n v="2.1"/>
    <n v="1.5"/>
    <n v="1.8"/>
    <n v="1.5"/>
    <n v="1.6"/>
    <n v="1.5"/>
    <n v="1.5"/>
    <m/>
    <s v="x"/>
    <m/>
    <m/>
    <m/>
    <m/>
    <m/>
  </r>
  <r>
    <x v="144"/>
    <x v="1"/>
    <s v="174th"/>
    <n v="19.3"/>
    <n v="0.9"/>
    <n v="1"/>
    <n v="1"/>
    <n v="1.3"/>
    <n v="2"/>
    <n v="2"/>
    <n v="1"/>
    <n v="1.2"/>
    <n v="1.4"/>
    <n v="3.2"/>
    <n v="2.8"/>
    <n v="1.5"/>
    <m/>
    <s v="x"/>
    <m/>
    <m/>
    <m/>
    <m/>
    <s v="x"/>
  </r>
  <r>
    <x v="143"/>
    <x v="1"/>
    <s v="175th"/>
    <n v="18.5"/>
    <n v="0.9"/>
    <n v="0.7"/>
    <n v="1"/>
    <n v="2.2000000000000002"/>
    <n v="1.9"/>
    <n v="2.1"/>
    <n v="0.9"/>
    <n v="1.2"/>
    <n v="1.5"/>
    <n v="2.5"/>
    <n v="1.6"/>
    <n v="2"/>
    <m/>
    <s v="x"/>
    <m/>
    <m/>
    <m/>
    <m/>
    <s v="x"/>
  </r>
  <r>
    <x v="145"/>
    <x v="1"/>
    <s v="176th"/>
    <n v="17.100000000000001"/>
    <n v="1"/>
    <n v="1"/>
    <n v="1"/>
    <n v="2.1"/>
    <n v="2"/>
    <n v="1.1000000000000001"/>
    <n v="1"/>
    <n v="1.3"/>
    <n v="1.5"/>
    <n v="2"/>
    <n v="1.6"/>
    <n v="1.5"/>
    <s v="x"/>
    <m/>
    <m/>
    <m/>
    <m/>
    <m/>
    <s v="x"/>
  </r>
  <r>
    <x v="6"/>
    <x v="2"/>
    <s v="1st"/>
    <n v="114.2"/>
    <n v="10"/>
    <n v="10"/>
    <n v="9.5"/>
    <n v="9.4"/>
    <n v="7.5"/>
    <n v="8.3000000000000007"/>
    <n v="10"/>
    <n v="10"/>
    <n v="9.9"/>
    <n v="9.8000000000000007"/>
    <n v="9.8000000000000007"/>
    <n v="10"/>
    <m/>
    <m/>
    <m/>
    <m/>
    <m/>
    <m/>
    <m/>
  </r>
  <r>
    <x v="0"/>
    <x v="2"/>
    <s v="2nd"/>
    <n v="113"/>
    <n v="9.8000000000000007"/>
    <n v="9.9"/>
    <n v="10"/>
    <n v="7.3"/>
    <n v="9.3000000000000007"/>
    <n v="8.8000000000000007"/>
    <n v="10"/>
    <n v="9.5"/>
    <n v="9.9"/>
    <n v="9"/>
    <n v="9.6"/>
    <n v="9.9"/>
    <m/>
    <m/>
    <m/>
    <m/>
    <m/>
    <m/>
    <m/>
  </r>
  <r>
    <x v="4"/>
    <x v="2"/>
    <s v="3rd"/>
    <n v="112.5"/>
    <n v="9.5"/>
    <n v="9.3000000000000007"/>
    <n v="9.5"/>
    <n v="10"/>
    <n v="9.6"/>
    <n v="10"/>
    <n v="9.5"/>
    <n v="9.6"/>
    <n v="9.8000000000000007"/>
    <n v="9.6999999999999993"/>
    <n v="9"/>
    <n v="7"/>
    <m/>
    <m/>
    <m/>
    <m/>
    <m/>
    <m/>
    <m/>
  </r>
  <r>
    <x v="5"/>
    <x v="2"/>
    <s v="4th"/>
    <n v="110.9"/>
    <n v="9.8000000000000007"/>
    <n v="9.8000000000000007"/>
    <n v="9.6999999999999993"/>
    <n v="8.3000000000000007"/>
    <n v="9.1"/>
    <n v="7.8"/>
    <n v="9.6999999999999993"/>
    <n v="9.4"/>
    <n v="9.5"/>
    <n v="9.1"/>
    <n v="9.1999999999999993"/>
    <n v="9.5"/>
    <m/>
    <m/>
    <m/>
    <m/>
    <m/>
    <m/>
    <m/>
  </r>
  <r>
    <x v="3"/>
    <x v="2"/>
    <s v="5th"/>
    <n v="110.6"/>
    <n v="9.9"/>
    <n v="9.8000000000000007"/>
    <n v="9.8000000000000007"/>
    <n v="7.8"/>
    <n v="8.5"/>
    <n v="9.3000000000000007"/>
    <n v="9.4"/>
    <n v="8.5"/>
    <n v="9.6"/>
    <n v="9"/>
    <n v="9"/>
    <n v="10"/>
    <m/>
    <m/>
    <m/>
    <m/>
    <m/>
    <m/>
    <m/>
  </r>
  <r>
    <x v="1"/>
    <x v="2"/>
    <s v="6th"/>
    <n v="106.7"/>
    <n v="9.6"/>
    <n v="8.6"/>
    <n v="8.8000000000000007"/>
    <n v="8.3000000000000007"/>
    <n v="9"/>
    <n v="7.9"/>
    <n v="8.3000000000000007"/>
    <n v="9.1"/>
    <n v="8.9"/>
    <n v="9.6"/>
    <n v="9.1999999999999993"/>
    <n v="9.4"/>
    <m/>
    <m/>
    <m/>
    <m/>
    <m/>
    <m/>
    <m/>
  </r>
  <r>
    <x v="9"/>
    <x v="2"/>
    <s v="7th"/>
    <n v="105.4"/>
    <n v="9.6"/>
    <n v="8.8000000000000007"/>
    <n v="9.5"/>
    <n v="8.5"/>
    <n v="8.1"/>
    <n v="7"/>
    <n v="9.1999999999999993"/>
    <n v="8.3000000000000007"/>
    <n v="8.4"/>
    <n v="9.1"/>
    <n v="8.9"/>
    <n v="10"/>
    <m/>
    <m/>
    <m/>
    <m/>
    <m/>
    <m/>
    <m/>
  </r>
  <r>
    <x v="2"/>
    <x v="2"/>
    <s v="8th"/>
    <n v="104.6"/>
    <n v="9.1999999999999993"/>
    <n v="8.9"/>
    <n v="9.5"/>
    <n v="8.5"/>
    <n v="8"/>
    <n v="8.4"/>
    <n v="8.9"/>
    <n v="7.8"/>
    <n v="9"/>
    <n v="8.4"/>
    <n v="8.3000000000000007"/>
    <n v="9.6999999999999993"/>
    <m/>
    <m/>
    <m/>
    <m/>
    <m/>
    <m/>
    <m/>
  </r>
  <r>
    <x v="8"/>
    <x v="2"/>
    <s v="9th"/>
    <n v="103.8"/>
    <n v="9.6"/>
    <n v="9.8000000000000007"/>
    <n v="9.5"/>
    <n v="6.2"/>
    <n v="8.8000000000000007"/>
    <n v="8.1"/>
    <n v="9.5"/>
    <n v="7.1"/>
    <n v="9.5"/>
    <n v="8"/>
    <n v="8.6"/>
    <n v="9.1"/>
    <m/>
    <m/>
    <m/>
    <m/>
    <m/>
    <m/>
    <m/>
  </r>
  <r>
    <x v="12"/>
    <x v="2"/>
    <s v="10th"/>
    <n v="103.7"/>
    <n v="9.4"/>
    <n v="9.4"/>
    <n v="8.9"/>
    <n v="8.4"/>
    <n v="8.8000000000000007"/>
    <n v="5.5"/>
    <n v="9.1999999999999993"/>
    <n v="8.6"/>
    <n v="8.6999999999999993"/>
    <n v="9"/>
    <n v="8.8000000000000007"/>
    <n v="9"/>
    <m/>
    <m/>
    <m/>
    <m/>
    <m/>
    <m/>
    <m/>
  </r>
  <r>
    <x v="10"/>
    <x v="2"/>
    <s v="11th"/>
    <n v="101.8"/>
    <n v="8.4"/>
    <n v="8.6"/>
    <n v="8.5"/>
    <n v="8.6"/>
    <n v="8.6"/>
    <n v="8.3000000000000007"/>
    <n v="9.6999999999999993"/>
    <n v="9"/>
    <n v="8.9"/>
    <n v="7.9"/>
    <n v="7.4"/>
    <n v="7.9"/>
    <m/>
    <m/>
    <m/>
    <m/>
    <m/>
    <m/>
    <m/>
  </r>
  <r>
    <x v="18"/>
    <x v="2"/>
    <s v="12th"/>
    <n v="100.3"/>
    <n v="8.3000000000000007"/>
    <n v="9.6"/>
    <n v="9.6999999999999993"/>
    <n v="7.1"/>
    <n v="9"/>
    <n v="8.4"/>
    <n v="9.1"/>
    <n v="7.8"/>
    <n v="8"/>
    <n v="9.8000000000000007"/>
    <n v="7.1"/>
    <n v="6.4"/>
    <m/>
    <m/>
    <m/>
    <m/>
    <m/>
    <m/>
    <m/>
  </r>
  <r>
    <x v="17"/>
    <x v="2"/>
    <s v="12th"/>
    <n v="100.3"/>
    <n v="9.3000000000000007"/>
    <n v="8.6999999999999993"/>
    <n v="9.5"/>
    <n v="7.6"/>
    <n v="9"/>
    <n v="6"/>
    <n v="9.5"/>
    <n v="8.3000000000000007"/>
    <n v="9.9"/>
    <n v="8.5"/>
    <n v="8.5"/>
    <n v="5.5"/>
    <m/>
    <m/>
    <m/>
    <m/>
    <m/>
    <m/>
    <m/>
  </r>
  <r>
    <x v="7"/>
    <x v="2"/>
    <s v="14th"/>
    <n v="99.3"/>
    <n v="8.9"/>
    <n v="8.9"/>
    <n v="8"/>
    <n v="8.3000000000000007"/>
    <n v="8.1999999999999993"/>
    <n v="8"/>
    <n v="9"/>
    <n v="8.8000000000000007"/>
    <n v="8.9"/>
    <n v="8.5"/>
    <n v="4.2"/>
    <n v="9.6"/>
    <m/>
    <m/>
    <m/>
    <m/>
    <m/>
    <m/>
    <m/>
  </r>
  <r>
    <x v="13"/>
    <x v="2"/>
    <s v="15th"/>
    <n v="97.7"/>
    <n v="8.3000000000000007"/>
    <n v="7.6"/>
    <n v="7.2"/>
    <n v="9.6"/>
    <n v="8.8000000000000007"/>
    <n v="5"/>
    <n v="9.8000000000000007"/>
    <n v="9.6"/>
    <n v="9.6999999999999993"/>
    <n v="8.1999999999999993"/>
    <n v="6"/>
    <n v="7.9"/>
    <m/>
    <m/>
    <m/>
    <m/>
    <m/>
    <m/>
    <m/>
  </r>
  <r>
    <x v="25"/>
    <x v="2"/>
    <s v="16th"/>
    <n v="96.1"/>
    <n v="7.5"/>
    <n v="8.9"/>
    <n v="7.8"/>
    <n v="8.1999999999999993"/>
    <n v="8.6"/>
    <n v="7.5"/>
    <n v="7.9"/>
    <n v="7.5"/>
    <n v="8.5"/>
    <n v="8.9"/>
    <n v="7.5"/>
    <n v="7.3"/>
    <m/>
    <m/>
    <m/>
    <m/>
    <m/>
    <m/>
    <m/>
  </r>
  <r>
    <x v="20"/>
    <x v="2"/>
    <s v="16th"/>
    <n v="96.1"/>
    <n v="8.1"/>
    <n v="7.8"/>
    <n v="8.3000000000000007"/>
    <n v="7.6"/>
    <n v="8.5"/>
    <n v="6"/>
    <n v="8.3000000000000007"/>
    <n v="7.9"/>
    <n v="7.9"/>
    <n v="8.6999999999999993"/>
    <n v="9.3000000000000007"/>
    <n v="7.7"/>
    <m/>
    <m/>
    <m/>
    <m/>
    <m/>
    <m/>
    <m/>
  </r>
  <r>
    <x v="64"/>
    <x v="2"/>
    <s v="18th"/>
    <n v="95.7"/>
    <n v="9.3000000000000007"/>
    <n v="9.4"/>
    <n v="9.4"/>
    <n v="6.3"/>
    <n v="7.4"/>
    <n v="7.1"/>
    <n v="8"/>
    <n v="6.7"/>
    <n v="7"/>
    <n v="7.2"/>
    <n v="9"/>
    <n v="8.9"/>
    <m/>
    <m/>
    <m/>
    <m/>
    <m/>
    <m/>
    <m/>
  </r>
  <r>
    <x v="21"/>
    <x v="2"/>
    <s v="18th"/>
    <n v="95.7"/>
    <n v="9.1999999999999993"/>
    <n v="9.3000000000000007"/>
    <n v="9.4"/>
    <n v="5.9"/>
    <n v="9.1999999999999993"/>
    <n v="8.1999999999999993"/>
    <n v="8.9"/>
    <n v="8.6999999999999993"/>
    <n v="7.5"/>
    <n v="8.1999999999999993"/>
    <n v="5.0999999999999996"/>
    <n v="6.1"/>
    <m/>
    <m/>
    <m/>
    <m/>
    <m/>
    <m/>
    <m/>
  </r>
  <r>
    <x v="24"/>
    <x v="2"/>
    <s v="20th"/>
    <n v="95.6"/>
    <n v="9.3000000000000007"/>
    <n v="9.5"/>
    <n v="9.8000000000000007"/>
    <n v="6"/>
    <n v="8.1999999999999993"/>
    <n v="6.9"/>
    <n v="9.1999999999999993"/>
    <n v="6.6"/>
    <n v="8"/>
    <n v="7"/>
    <n v="9"/>
    <n v="6.1"/>
    <m/>
    <m/>
    <m/>
    <m/>
    <m/>
    <m/>
    <m/>
  </r>
  <r>
    <x v="16"/>
    <x v="2"/>
    <s v="21st"/>
    <n v="95.4"/>
    <n v="8.1999999999999993"/>
    <n v="8.9"/>
    <n v="7.3"/>
    <n v="8.1999999999999993"/>
    <n v="8.8000000000000007"/>
    <n v="7.2"/>
    <n v="8"/>
    <n v="8.3000000000000007"/>
    <n v="7.5"/>
    <n v="8.6"/>
    <n v="7.2"/>
    <n v="7.2"/>
    <m/>
    <m/>
    <m/>
    <m/>
    <m/>
    <m/>
    <m/>
  </r>
  <r>
    <x v="43"/>
    <x v="2"/>
    <s v="22nd"/>
    <n v="94.5"/>
    <n v="7.5"/>
    <n v="6.7"/>
    <n v="9.1999999999999993"/>
    <n v="9.1999999999999993"/>
    <n v="7.2"/>
    <n v="6"/>
    <n v="8.4"/>
    <n v="9.1"/>
    <n v="7.9"/>
    <n v="9.5"/>
    <n v="6"/>
    <n v="7.8"/>
    <m/>
    <m/>
    <m/>
    <m/>
    <m/>
    <m/>
    <m/>
  </r>
  <r>
    <x v="19"/>
    <x v="2"/>
    <s v="23rd"/>
    <n v="94.2"/>
    <n v="8.5"/>
    <n v="8.3000000000000007"/>
    <n v="9"/>
    <n v="8.1999999999999993"/>
    <n v="9.1999999999999993"/>
    <n v="6.1"/>
    <n v="8.3000000000000007"/>
    <n v="7"/>
    <n v="8.8000000000000007"/>
    <n v="8.1"/>
    <n v="5.5"/>
    <n v="7.2"/>
    <m/>
    <m/>
    <m/>
    <m/>
    <m/>
    <m/>
    <m/>
  </r>
  <r>
    <x v="14"/>
    <x v="2"/>
    <s v="24th"/>
    <n v="94.1"/>
    <n v="6.8"/>
    <n v="7.8"/>
    <n v="6.7"/>
    <n v="8"/>
    <n v="8.8000000000000007"/>
    <n v="6.5"/>
    <n v="7.1"/>
    <n v="9"/>
    <n v="7.5"/>
    <n v="9.1"/>
    <n v="8.1999999999999993"/>
    <n v="8.6"/>
    <m/>
    <m/>
    <m/>
    <m/>
    <m/>
    <m/>
    <m/>
  </r>
  <r>
    <x v="146"/>
    <x v="2"/>
    <s v="25th"/>
    <n v="93.8"/>
    <n v="8.8000000000000007"/>
    <n v="8.5"/>
    <n v="7.1"/>
    <n v="8.1999999999999993"/>
    <n v="6.5"/>
    <n v="5.3"/>
    <n v="9"/>
    <n v="8"/>
    <n v="6.9"/>
    <n v="8.1"/>
    <n v="8.6"/>
    <n v="8.8000000000000007"/>
    <m/>
    <m/>
    <m/>
    <m/>
    <m/>
    <m/>
    <m/>
  </r>
  <r>
    <x v="147"/>
    <x v="2"/>
    <s v="26th"/>
    <n v="93.4"/>
    <n v="7.9"/>
    <n v="7.2"/>
    <n v="6.8"/>
    <n v="8"/>
    <n v="8.1"/>
    <n v="6.1"/>
    <n v="8.8000000000000007"/>
    <n v="8.8000000000000007"/>
    <n v="7.9"/>
    <n v="8.6999999999999993"/>
    <n v="7.7"/>
    <n v="7.4"/>
    <m/>
    <m/>
    <m/>
    <m/>
    <m/>
    <m/>
    <m/>
  </r>
  <r>
    <x v="32"/>
    <x v="2"/>
    <s v="26th"/>
    <n v="93.4"/>
    <n v="7.1"/>
    <n v="8.4"/>
    <n v="7.6"/>
    <n v="6.9"/>
    <n v="8.1"/>
    <n v="8"/>
    <n v="8.1999999999999993"/>
    <n v="7.4"/>
    <n v="7.2"/>
    <n v="8.6999999999999993"/>
    <n v="8.5"/>
    <n v="7.3"/>
    <m/>
    <m/>
    <m/>
    <m/>
    <m/>
    <m/>
    <m/>
  </r>
  <r>
    <x v="22"/>
    <x v="2"/>
    <s v="26th"/>
    <n v="93.4"/>
    <n v="9"/>
    <n v="9.1999999999999993"/>
    <n v="7.1"/>
    <n v="7.7"/>
    <n v="8.6"/>
    <n v="7.1"/>
    <n v="9.3000000000000007"/>
    <n v="6.8"/>
    <n v="9.1999999999999993"/>
    <n v="7.7"/>
    <n v="5.4"/>
    <n v="6.3"/>
    <m/>
    <m/>
    <m/>
    <m/>
    <m/>
    <m/>
    <m/>
  </r>
  <r>
    <x v="28"/>
    <x v="2"/>
    <s v="29th"/>
    <n v="92.9"/>
    <n v="5.4"/>
    <n v="7.6"/>
    <n v="6"/>
    <n v="9.1"/>
    <n v="8.8000000000000007"/>
    <n v="8.1999999999999993"/>
    <n v="8"/>
    <n v="9"/>
    <n v="7.8"/>
    <n v="9"/>
    <n v="6.2"/>
    <n v="7.8"/>
    <m/>
    <m/>
    <m/>
    <m/>
    <m/>
    <m/>
    <m/>
  </r>
  <r>
    <x v="148"/>
    <x v="2"/>
    <s v="30th"/>
    <n v="92.4"/>
    <n v="7.7"/>
    <n v="8.8000000000000007"/>
    <n v="8"/>
    <n v="8"/>
    <n v="8"/>
    <n v="5.0999999999999996"/>
    <n v="8.6999999999999993"/>
    <n v="8.5"/>
    <n v="7.1"/>
    <n v="8.6999999999999993"/>
    <n v="4.8"/>
    <n v="9"/>
    <m/>
    <m/>
    <m/>
    <m/>
    <m/>
    <m/>
    <m/>
  </r>
  <r>
    <x v="15"/>
    <x v="2"/>
    <s v="31st"/>
    <n v="92.3"/>
    <n v="6.4"/>
    <n v="7.5"/>
    <n v="6.9"/>
    <n v="8.6999999999999993"/>
    <n v="8.1999999999999993"/>
    <n v="8.4"/>
    <n v="7.7"/>
    <n v="8.1999999999999993"/>
    <n v="7"/>
    <n v="8.6"/>
    <n v="7.4"/>
    <n v="7.3"/>
    <m/>
    <m/>
    <m/>
    <m/>
    <m/>
    <m/>
    <m/>
  </r>
  <r>
    <x v="45"/>
    <x v="2"/>
    <s v="32nd"/>
    <n v="91.3"/>
    <n v="8.4"/>
    <n v="7.1"/>
    <n v="5.4"/>
    <n v="8.1999999999999993"/>
    <n v="8.6"/>
    <n v="7"/>
    <n v="7.9"/>
    <n v="8.5"/>
    <n v="8"/>
    <n v="8"/>
    <n v="6.5"/>
    <n v="7.7"/>
    <m/>
    <m/>
    <m/>
    <m/>
    <m/>
    <m/>
    <m/>
  </r>
  <r>
    <x v="35"/>
    <x v="2"/>
    <s v="33rd"/>
    <n v="91.2"/>
    <n v="7.8"/>
    <n v="8.1999999999999993"/>
    <n v="7.1"/>
    <n v="6.1"/>
    <n v="8.6999999999999993"/>
    <n v="7.9"/>
    <n v="8.6999999999999993"/>
    <n v="7.6"/>
    <n v="7.4"/>
    <n v="7.4"/>
    <n v="7.1"/>
    <n v="7.2"/>
    <m/>
    <m/>
    <m/>
    <m/>
    <m/>
    <m/>
    <m/>
  </r>
  <r>
    <x v="11"/>
    <x v="2"/>
    <s v="34th"/>
    <n v="91"/>
    <n v="6.7"/>
    <n v="7.9"/>
    <n v="6"/>
    <n v="8.3000000000000007"/>
    <n v="8.3000000000000007"/>
    <n v="6.5"/>
    <n v="7"/>
    <n v="8.5"/>
    <n v="6.7"/>
    <n v="8.1"/>
    <n v="8.4"/>
    <n v="8.6"/>
    <m/>
    <m/>
    <m/>
    <m/>
    <m/>
    <m/>
    <m/>
  </r>
  <r>
    <x v="33"/>
    <x v="2"/>
    <s v="35th"/>
    <n v="90.1"/>
    <n v="7.6"/>
    <n v="7.7"/>
    <n v="8"/>
    <n v="6.8"/>
    <n v="8.1"/>
    <n v="6.8"/>
    <n v="8.8000000000000007"/>
    <n v="5.7"/>
    <n v="8.8000000000000007"/>
    <n v="6.5"/>
    <n v="9"/>
    <n v="6.3"/>
    <m/>
    <m/>
    <m/>
    <m/>
    <m/>
    <m/>
    <m/>
  </r>
  <r>
    <x v="29"/>
    <x v="2"/>
    <s v="36th"/>
    <n v="89.9"/>
    <n v="7.6"/>
    <n v="7.7"/>
    <n v="6.4"/>
    <n v="8.1"/>
    <n v="8.9"/>
    <n v="6.6"/>
    <n v="7.6"/>
    <n v="8.9"/>
    <n v="6.6"/>
    <n v="8.6"/>
    <n v="5.6"/>
    <n v="7.3"/>
    <m/>
    <m/>
    <m/>
    <m/>
    <m/>
    <m/>
    <m/>
  </r>
  <r>
    <x v="26"/>
    <x v="2"/>
    <s v="37th"/>
    <n v="89"/>
    <n v="8"/>
    <n v="8.3000000000000007"/>
    <n v="7.4"/>
    <n v="3.8"/>
    <n v="8.4"/>
    <n v="8.4"/>
    <n v="7.9"/>
    <n v="6"/>
    <n v="7.2"/>
    <n v="6.8"/>
    <n v="9.1999999999999993"/>
    <n v="7.6"/>
    <m/>
    <m/>
    <m/>
    <m/>
    <m/>
    <m/>
    <m/>
  </r>
  <r>
    <x v="41"/>
    <x v="2"/>
    <s v="38th"/>
    <n v="88.9"/>
    <n v="7.8"/>
    <n v="8.6"/>
    <n v="6.5"/>
    <n v="7"/>
    <n v="7.3"/>
    <n v="6.4"/>
    <n v="9.1999999999999993"/>
    <n v="7.1"/>
    <n v="8.8000000000000007"/>
    <n v="7.9"/>
    <n v="6.1"/>
    <n v="6.2"/>
    <m/>
    <m/>
    <m/>
    <m/>
    <m/>
    <m/>
    <m/>
  </r>
  <r>
    <x v="27"/>
    <x v="2"/>
    <s v="39th"/>
    <n v="88.8"/>
    <n v="8.1"/>
    <n v="7.5"/>
    <n v="6.8"/>
    <n v="7.5"/>
    <n v="8"/>
    <n v="7.4"/>
    <n v="8.4"/>
    <n v="6.5"/>
    <n v="7.9"/>
    <n v="7.5"/>
    <n v="5.8"/>
    <n v="7.4"/>
    <m/>
    <m/>
    <m/>
    <m/>
    <m/>
    <m/>
    <m/>
  </r>
  <r>
    <x v="30"/>
    <x v="2"/>
    <s v="40th"/>
    <n v="88.7"/>
    <n v="6.1"/>
    <n v="8.4"/>
    <n v="7.7"/>
    <n v="6.9"/>
    <n v="7.8"/>
    <n v="6.2"/>
    <n v="9"/>
    <n v="6.3"/>
    <n v="8.5"/>
    <n v="7.5"/>
    <n v="6.3"/>
    <n v="8"/>
    <m/>
    <m/>
    <m/>
    <m/>
    <m/>
    <m/>
    <m/>
  </r>
  <r>
    <x v="39"/>
    <x v="2"/>
    <s v="40th"/>
    <n v="88.7"/>
    <n v="8.1999999999999993"/>
    <n v="8.6"/>
    <n v="6.8"/>
    <n v="7.1"/>
    <n v="5.7"/>
    <n v="6.6"/>
    <n v="8.1999999999999993"/>
    <n v="8"/>
    <n v="8.9"/>
    <n v="8"/>
    <n v="5.7"/>
    <n v="6.9"/>
    <m/>
    <m/>
    <m/>
    <m/>
    <m/>
    <m/>
    <m/>
  </r>
  <r>
    <x v="51"/>
    <x v="2"/>
    <s v="42nd"/>
    <n v="88"/>
    <n v="9"/>
    <n v="8.5"/>
    <n v="7"/>
    <n v="3.9"/>
    <n v="9.1999999999999993"/>
    <n v="7.4"/>
    <n v="9.4"/>
    <n v="8.3000000000000007"/>
    <n v="9.5"/>
    <n v="7.8"/>
    <n v="2"/>
    <n v="6"/>
    <m/>
    <m/>
    <m/>
    <m/>
    <m/>
    <m/>
    <m/>
  </r>
  <r>
    <x v="23"/>
    <x v="2"/>
    <s v="42nd"/>
    <n v="88"/>
    <n v="4.5999999999999996"/>
    <n v="7.8"/>
    <n v="8.5"/>
    <n v="7.3"/>
    <n v="7.4"/>
    <n v="7.5"/>
    <n v="8.1999999999999993"/>
    <n v="6.8"/>
    <n v="7.3"/>
    <n v="9.1"/>
    <n v="7"/>
    <n v="6.5"/>
    <m/>
    <m/>
    <m/>
    <m/>
    <m/>
    <m/>
    <m/>
  </r>
  <r>
    <x v="53"/>
    <x v="2"/>
    <s v="44th"/>
    <n v="87.4"/>
    <n v="7.5"/>
    <n v="7.2"/>
    <n v="5.6"/>
    <n v="8.5"/>
    <n v="5.9"/>
    <n v="6"/>
    <n v="8.4"/>
    <n v="7.9"/>
    <n v="7.4"/>
    <n v="8.6"/>
    <n v="7.1"/>
    <n v="7.3"/>
    <m/>
    <m/>
    <m/>
    <m/>
    <m/>
    <m/>
    <m/>
  </r>
  <r>
    <x v="37"/>
    <x v="2"/>
    <s v="45th"/>
    <n v="86.8"/>
    <n v="7.8"/>
    <n v="7.5"/>
    <n v="6"/>
    <n v="8.1999999999999993"/>
    <n v="7.5"/>
    <n v="6.5"/>
    <n v="7.2"/>
    <n v="8"/>
    <n v="7.9"/>
    <n v="7.7"/>
    <n v="5.6"/>
    <n v="6.9"/>
    <m/>
    <m/>
    <m/>
    <m/>
    <m/>
    <m/>
    <m/>
  </r>
  <r>
    <x v="44"/>
    <x v="2"/>
    <s v="46th"/>
    <n v="86.2"/>
    <n v="8.3000000000000007"/>
    <n v="7.9"/>
    <n v="6.2"/>
    <n v="7.1"/>
    <n v="7.3"/>
    <n v="5.6"/>
    <n v="8.6999999999999993"/>
    <n v="7.7"/>
    <n v="9.6"/>
    <n v="7"/>
    <n v="4.5"/>
    <n v="6.3"/>
    <m/>
    <m/>
    <m/>
    <m/>
    <m/>
    <m/>
    <m/>
  </r>
  <r>
    <x v="40"/>
    <x v="2"/>
    <s v="47th"/>
    <n v="86.1"/>
    <n v="7.2"/>
    <n v="7.6"/>
    <n v="8"/>
    <n v="7.8"/>
    <n v="7"/>
    <n v="5"/>
    <n v="6.6"/>
    <n v="8.1"/>
    <n v="6.9"/>
    <n v="8.4"/>
    <n v="6.2"/>
    <n v="7.3"/>
    <m/>
    <m/>
    <m/>
    <m/>
    <m/>
    <m/>
    <m/>
  </r>
  <r>
    <x v="46"/>
    <x v="2"/>
    <s v="48th"/>
    <n v="85.8"/>
    <n v="6.2"/>
    <n v="7.2"/>
    <n v="7.5"/>
    <n v="6.6"/>
    <n v="7.2"/>
    <n v="8"/>
    <n v="8.3000000000000007"/>
    <n v="7.6"/>
    <n v="7.1"/>
    <n v="7.8"/>
    <n v="5.7"/>
    <n v="6.6"/>
    <m/>
    <m/>
    <m/>
    <m/>
    <m/>
    <m/>
    <m/>
  </r>
  <r>
    <x v="52"/>
    <x v="2"/>
    <s v="49th"/>
    <n v="85.7"/>
    <n v="8.5"/>
    <n v="9"/>
    <n v="7.3"/>
    <n v="4.3"/>
    <n v="7.4"/>
    <n v="5"/>
    <n v="8"/>
    <n v="5.8"/>
    <n v="8.6999999999999993"/>
    <n v="6.5"/>
    <n v="8.6999999999999993"/>
    <n v="6.5"/>
    <m/>
    <m/>
    <m/>
    <m/>
    <m/>
    <m/>
    <m/>
  </r>
  <r>
    <x v="57"/>
    <x v="2"/>
    <s v="49th"/>
    <n v="85.7"/>
    <n v="6.5"/>
    <n v="7.7"/>
    <n v="7.3"/>
    <n v="7.2"/>
    <n v="7.2"/>
    <n v="8.4"/>
    <n v="8.3000000000000007"/>
    <n v="7"/>
    <n v="7.1"/>
    <n v="7"/>
    <n v="4.7"/>
    <n v="7.3"/>
    <m/>
    <m/>
    <m/>
    <s v="x"/>
    <m/>
    <m/>
    <m/>
  </r>
  <r>
    <x v="38"/>
    <x v="2"/>
    <s v="51st"/>
    <n v="85.4"/>
    <n v="4.5999999999999996"/>
    <n v="7.7"/>
    <n v="7"/>
    <n v="7.8"/>
    <n v="8.6999999999999993"/>
    <n v="6.7"/>
    <n v="7.7"/>
    <n v="6.7"/>
    <n v="8.3000000000000007"/>
    <n v="6.5"/>
    <n v="7.5"/>
    <n v="6.2"/>
    <m/>
    <m/>
    <m/>
    <m/>
    <m/>
    <m/>
    <m/>
  </r>
  <r>
    <x v="48"/>
    <x v="2"/>
    <s v="52nd"/>
    <n v="84.6"/>
    <n v="7"/>
    <n v="6.7"/>
    <n v="8"/>
    <n v="7.3"/>
    <n v="9"/>
    <n v="7.9"/>
    <n v="7.8"/>
    <n v="7.8"/>
    <n v="6.1"/>
    <n v="7.5"/>
    <n v="3.5"/>
    <n v="6"/>
    <m/>
    <m/>
    <m/>
    <m/>
    <m/>
    <m/>
    <m/>
  </r>
  <r>
    <x v="49"/>
    <x v="2"/>
    <s v="53rd"/>
    <n v="84.4"/>
    <n v="6.5"/>
    <n v="8.5"/>
    <n v="6.7"/>
    <n v="6.7"/>
    <n v="7.2"/>
    <n v="5"/>
    <n v="9.3000000000000007"/>
    <n v="6.6"/>
    <n v="8.8000000000000007"/>
    <n v="7.7"/>
    <n v="4.3"/>
    <n v="7.1"/>
    <m/>
    <m/>
    <m/>
    <s v="x"/>
    <m/>
    <m/>
    <m/>
  </r>
  <r>
    <x v="34"/>
    <x v="2"/>
    <s v="54th"/>
    <n v="84.3"/>
    <n v="7.3"/>
    <n v="8.6"/>
    <n v="8.5"/>
    <n v="5.5"/>
    <n v="7.2"/>
    <n v="6"/>
    <n v="7.9"/>
    <n v="5.4"/>
    <n v="5.3"/>
    <n v="6.1"/>
    <n v="8"/>
    <n v="8.5"/>
    <m/>
    <m/>
    <m/>
    <s v="x"/>
    <m/>
    <m/>
    <m/>
  </r>
  <r>
    <x v="55"/>
    <x v="2"/>
    <s v="55th"/>
    <n v="84.2"/>
    <n v="6.2"/>
    <n v="8.5"/>
    <n v="7.3"/>
    <n v="6.4"/>
    <n v="8.5"/>
    <n v="7"/>
    <n v="7.4"/>
    <n v="7.6"/>
    <n v="7"/>
    <n v="7.7"/>
    <n v="4.2"/>
    <n v="6.4"/>
    <m/>
    <m/>
    <m/>
    <m/>
    <m/>
    <m/>
    <m/>
  </r>
  <r>
    <x v="36"/>
    <x v="2"/>
    <s v="56th"/>
    <n v="83.8"/>
    <n v="6.2"/>
    <n v="7.5"/>
    <n v="5.9"/>
    <n v="4"/>
    <n v="9"/>
    <n v="5"/>
    <n v="8.4"/>
    <n v="7.6"/>
    <n v="7.5"/>
    <n v="8.6"/>
    <n v="6.9"/>
    <n v="7.2"/>
    <m/>
    <m/>
    <m/>
    <m/>
    <m/>
    <m/>
    <m/>
  </r>
  <r>
    <x v="59"/>
    <x v="2"/>
    <s v="56th"/>
    <n v="83.8"/>
    <n v="7.7"/>
    <n v="8.3000000000000007"/>
    <n v="8.1"/>
    <n v="5.4"/>
    <n v="6.9"/>
    <n v="5.7"/>
    <n v="8.4"/>
    <n v="5.9"/>
    <n v="5.9"/>
    <n v="6.3"/>
    <n v="6.8"/>
    <n v="8.4"/>
    <m/>
    <m/>
    <m/>
    <m/>
    <m/>
    <m/>
    <m/>
  </r>
  <r>
    <x v="66"/>
    <x v="2"/>
    <s v="58th"/>
    <n v="83.6"/>
    <n v="5.5"/>
    <n v="8"/>
    <n v="9"/>
    <n v="3.9"/>
    <n v="7.5"/>
    <n v="3.8"/>
    <n v="7.5"/>
    <n v="7.2"/>
    <n v="7.9"/>
    <n v="7.2"/>
    <n v="8.1"/>
    <n v="8"/>
    <m/>
    <m/>
    <m/>
    <m/>
    <m/>
    <m/>
    <m/>
  </r>
  <r>
    <x v="68"/>
    <x v="2"/>
    <s v="59th"/>
    <n v="83.4"/>
    <n v="7.4"/>
    <n v="7.8"/>
    <n v="7"/>
    <n v="5.9"/>
    <n v="7.6"/>
    <n v="7.2"/>
    <n v="8.3000000000000007"/>
    <n v="5.9"/>
    <n v="6.8"/>
    <n v="6.9"/>
    <n v="5.7"/>
    <n v="6.9"/>
    <m/>
    <m/>
    <m/>
    <m/>
    <m/>
    <m/>
    <m/>
  </r>
  <r>
    <x v="31"/>
    <x v="2"/>
    <s v="60th"/>
    <n v="83.3"/>
    <n v="7.1"/>
    <n v="7"/>
    <n v="5.9"/>
    <n v="6.3"/>
    <n v="8"/>
    <n v="7.5"/>
    <n v="6.8"/>
    <n v="6.7"/>
    <n v="6.8"/>
    <n v="7"/>
    <n v="7.3"/>
    <n v="6.9"/>
    <m/>
    <m/>
    <m/>
    <m/>
    <m/>
    <m/>
    <m/>
  </r>
  <r>
    <x v="150"/>
    <x v="2"/>
    <s v="61st"/>
    <n v="81.7"/>
    <n v="6.3"/>
    <n v="6.9"/>
    <n v="5.6"/>
    <n v="8.1999999999999993"/>
    <n v="5.6"/>
    <n v="6"/>
    <n v="7.6"/>
    <n v="8.5"/>
    <n v="6.8"/>
    <n v="9.1"/>
    <n v="4.5999999999999996"/>
    <n v="6.5"/>
    <m/>
    <m/>
    <m/>
    <m/>
    <m/>
    <m/>
    <m/>
  </r>
  <r>
    <x v="58"/>
    <x v="2"/>
    <s v="61st"/>
    <n v="81.7"/>
    <n v="6.5"/>
    <n v="7.1"/>
    <n v="6.5"/>
    <n v="7.5"/>
    <n v="8.4"/>
    <n v="6.8"/>
    <n v="6.3"/>
    <n v="7.5"/>
    <n v="5.4"/>
    <n v="7.5"/>
    <n v="5.7"/>
    <n v="6.5"/>
    <m/>
    <m/>
    <m/>
    <m/>
    <m/>
    <m/>
    <m/>
  </r>
  <r>
    <x v="65"/>
    <x v="2"/>
    <s v="63rd"/>
    <n v="81.599999999999994"/>
    <n v="5.5"/>
    <n v="5.5"/>
    <n v="5.2"/>
    <n v="8.1"/>
    <n v="7.4"/>
    <n v="6.7"/>
    <n v="7.8"/>
    <n v="7.9"/>
    <n v="5.8"/>
    <n v="8.8000000000000007"/>
    <n v="6.4"/>
    <n v="6.5"/>
    <m/>
    <m/>
    <m/>
    <m/>
    <m/>
    <m/>
    <m/>
  </r>
  <r>
    <x v="60"/>
    <x v="2"/>
    <s v="64th"/>
    <n v="81"/>
    <n v="7.2"/>
    <n v="7.5"/>
    <n v="7.3"/>
    <n v="5.9"/>
    <n v="7"/>
    <n v="5.3"/>
    <n v="8.1"/>
    <n v="5.5"/>
    <n v="6.9"/>
    <n v="6"/>
    <n v="7.8"/>
    <n v="6.5"/>
    <m/>
    <m/>
    <m/>
    <m/>
    <m/>
    <m/>
    <m/>
  </r>
  <r>
    <x v="151"/>
    <x v="2"/>
    <s v="65th"/>
    <n v="80.7"/>
    <n v="5.8"/>
    <n v="6.4"/>
    <n v="4.8"/>
    <n v="7.8"/>
    <n v="6.2"/>
    <n v="8.1999999999999993"/>
    <n v="7.3"/>
    <n v="7.2"/>
    <n v="6.4"/>
    <n v="7.9"/>
    <n v="4.8"/>
    <n v="7.9"/>
    <m/>
    <m/>
    <m/>
    <m/>
    <m/>
    <m/>
    <m/>
  </r>
  <r>
    <x v="50"/>
    <x v="2"/>
    <s v="66th"/>
    <n v="80.599999999999994"/>
    <n v="7.3"/>
    <n v="6"/>
    <n v="6.9"/>
    <n v="6.7"/>
    <n v="8"/>
    <n v="6.7"/>
    <n v="7.2"/>
    <n v="6.6"/>
    <n v="7.1"/>
    <n v="6.8"/>
    <n v="6"/>
    <n v="5.3"/>
    <m/>
    <m/>
    <m/>
    <m/>
    <m/>
    <m/>
    <m/>
  </r>
  <r>
    <x v="152"/>
    <x v="2"/>
    <s v="67th"/>
    <n v="80.400000000000006"/>
    <n v="6.3"/>
    <n v="7.6"/>
    <n v="4.9000000000000004"/>
    <n v="7.1"/>
    <n v="4.9000000000000004"/>
    <n v="7"/>
    <n v="7.6"/>
    <n v="7.1"/>
    <n v="7.7"/>
    <n v="7.7"/>
    <n v="6.5"/>
    <n v="6"/>
    <m/>
    <m/>
    <m/>
    <m/>
    <m/>
    <m/>
    <m/>
  </r>
  <r>
    <x v="56"/>
    <x v="2"/>
    <s v="68th"/>
    <n v="80.3"/>
    <n v="5.2"/>
    <n v="7"/>
    <n v="7.8"/>
    <n v="4"/>
    <n v="9"/>
    <n v="6.3"/>
    <n v="8.3000000000000007"/>
    <n v="6.6"/>
    <n v="8.9"/>
    <n v="8.8000000000000007"/>
    <n v="5.0999999999999996"/>
    <n v="3.3"/>
    <m/>
    <m/>
    <m/>
    <m/>
    <m/>
    <m/>
    <m/>
  </r>
  <r>
    <x v="62"/>
    <x v="2"/>
    <s v="68th"/>
    <n v="80.3"/>
    <n v="6.7"/>
    <n v="7.9"/>
    <n v="6.5"/>
    <n v="5.9"/>
    <n v="7.8"/>
    <n v="7.3"/>
    <n v="7.1"/>
    <n v="6.8"/>
    <n v="6.4"/>
    <n v="6.2"/>
    <n v="6"/>
    <n v="5.7"/>
    <m/>
    <m/>
    <m/>
    <m/>
    <m/>
    <m/>
    <m/>
  </r>
  <r>
    <x v="54"/>
    <x v="2"/>
    <s v="70th"/>
    <n v="80.099999999999994"/>
    <n v="6.3"/>
    <n v="8"/>
    <n v="7.9"/>
    <n v="6.5"/>
    <n v="7.5"/>
    <n v="5.5"/>
    <n v="7.4"/>
    <n v="5"/>
    <n v="6.1"/>
    <n v="6"/>
    <n v="7.3"/>
    <n v="6.6"/>
    <m/>
    <m/>
    <m/>
    <s v="x"/>
    <m/>
    <m/>
    <m/>
  </r>
  <r>
    <x v="153"/>
    <x v="2"/>
    <s v="71st"/>
    <n v="80"/>
    <n v="6.5"/>
    <n v="6.9"/>
    <n v="5.5"/>
    <n v="7.1"/>
    <n v="6.2"/>
    <n v="5.2"/>
    <n v="7.4"/>
    <n v="7.3"/>
    <n v="6.2"/>
    <n v="7.7"/>
    <n v="6.4"/>
    <n v="7.6"/>
    <m/>
    <m/>
    <m/>
    <m/>
    <m/>
    <m/>
    <m/>
  </r>
  <r>
    <x v="149"/>
    <x v="2"/>
    <s v="71st"/>
    <n v="80"/>
    <n v="6.5"/>
    <n v="6.9"/>
    <n v="4"/>
    <n v="7.8"/>
    <n v="6.1"/>
    <n v="5.5"/>
    <n v="8.5"/>
    <n v="7.5"/>
    <n v="7.5"/>
    <n v="8.8000000000000007"/>
    <n v="4"/>
    <n v="6.9"/>
    <m/>
    <m/>
    <m/>
    <m/>
    <m/>
    <m/>
    <m/>
  </r>
  <r>
    <x v="42"/>
    <x v="2"/>
    <s v="73rd"/>
    <n v="79.7"/>
    <n v="7"/>
    <n v="8"/>
    <n v="7.5"/>
    <n v="3.7"/>
    <n v="7.9"/>
    <n v="6.5"/>
    <n v="7.9"/>
    <n v="5.9"/>
    <n v="8.6999999999999993"/>
    <n v="7"/>
    <n v="5.4"/>
    <n v="4.2"/>
    <m/>
    <m/>
    <m/>
    <m/>
    <m/>
    <m/>
    <m/>
  </r>
  <r>
    <x v="155"/>
    <x v="2"/>
    <s v="74th"/>
    <n v="79.599999999999994"/>
    <n v="7"/>
    <n v="6.7"/>
    <n v="5.3"/>
    <n v="7.3"/>
    <n v="6.1"/>
    <n v="6"/>
    <n v="8.1"/>
    <n v="8.5"/>
    <n v="6.9"/>
    <n v="6.7"/>
    <n v="3.6"/>
    <n v="7.4"/>
    <m/>
    <m/>
    <m/>
    <m/>
    <m/>
    <m/>
    <m/>
  </r>
  <r>
    <x v="70"/>
    <x v="2"/>
    <s v="75th"/>
    <n v="79.099999999999994"/>
    <n v="5.7"/>
    <n v="5.8"/>
    <n v="6.4"/>
    <n v="7.2"/>
    <n v="6.9"/>
    <n v="6"/>
    <n v="6.3"/>
    <n v="7.6"/>
    <n v="5.8"/>
    <n v="7.4"/>
    <n v="7"/>
    <n v="7"/>
    <m/>
    <m/>
    <m/>
    <m/>
    <m/>
    <m/>
    <m/>
  </r>
  <r>
    <x v="61"/>
    <x v="2"/>
    <s v="76th"/>
    <n v="78.599999999999994"/>
    <n v="7.7"/>
    <n v="7"/>
    <n v="5.5"/>
    <n v="6.1"/>
    <n v="7.2"/>
    <n v="6.8"/>
    <n v="7.6"/>
    <n v="4"/>
    <n v="7.8"/>
    <n v="6.5"/>
    <n v="4.7"/>
    <n v="7.7"/>
    <m/>
    <m/>
    <m/>
    <m/>
    <m/>
    <m/>
    <m/>
  </r>
  <r>
    <x v="47"/>
    <x v="2"/>
    <s v="77th"/>
    <n v="78.400000000000006"/>
    <n v="6.1"/>
    <n v="7"/>
    <n v="6.1"/>
    <n v="5.6"/>
    <n v="8.1"/>
    <n v="8.3000000000000007"/>
    <n v="5.8"/>
    <n v="6.9"/>
    <n v="7"/>
    <n v="6.5"/>
    <n v="5.4"/>
    <n v="5.6"/>
    <m/>
    <m/>
    <m/>
    <m/>
    <m/>
    <m/>
    <m/>
  </r>
  <r>
    <x v="154"/>
    <x v="2"/>
    <s v="78th"/>
    <n v="78.3"/>
    <n v="5.8"/>
    <n v="6.2"/>
    <n v="5.0999999999999996"/>
    <n v="8.3000000000000007"/>
    <n v="6.1"/>
    <n v="7.4"/>
    <n v="7.4"/>
    <n v="7.9"/>
    <n v="5.3"/>
    <n v="7.9"/>
    <n v="4.5"/>
    <n v="6.4"/>
    <m/>
    <m/>
    <m/>
    <m/>
    <m/>
    <m/>
    <m/>
  </r>
  <r>
    <x v="63"/>
    <x v="2"/>
    <s v="79th"/>
    <n v="77.900000000000006"/>
    <n v="6.6"/>
    <n v="7.5"/>
    <n v="6.8"/>
    <n v="4.5999999999999996"/>
    <n v="8"/>
    <n v="6.9"/>
    <n v="7.1"/>
    <n v="6.3"/>
    <n v="7.4"/>
    <n v="6.5"/>
    <n v="5"/>
    <n v="5.2"/>
    <m/>
    <m/>
    <m/>
    <m/>
    <m/>
    <m/>
    <m/>
  </r>
  <r>
    <x v="71"/>
    <x v="2"/>
    <s v="80th"/>
    <n v="77.8"/>
    <n v="6.7"/>
    <n v="6.2"/>
    <n v="7.2"/>
    <n v="4"/>
    <n v="7.3"/>
    <n v="5.9"/>
    <n v="7.5"/>
    <n v="6.8"/>
    <n v="7.6"/>
    <n v="6.1"/>
    <n v="6.8"/>
    <n v="5.7"/>
    <m/>
    <m/>
    <m/>
    <m/>
    <m/>
    <m/>
    <m/>
  </r>
  <r>
    <x v="67"/>
    <x v="2"/>
    <s v="81st"/>
    <n v="77.5"/>
    <n v="7.4"/>
    <n v="7"/>
    <n v="6.9"/>
    <n v="5.7"/>
    <n v="8.1"/>
    <n v="7.5"/>
    <n v="6.4"/>
    <n v="6.4"/>
    <n v="5.5"/>
    <n v="6.9"/>
    <n v="4.2"/>
    <n v="5.5"/>
    <m/>
    <m/>
    <m/>
    <m/>
    <m/>
    <m/>
    <m/>
  </r>
  <r>
    <x v="73"/>
    <x v="2"/>
    <s v="82nd"/>
    <n v="77.3"/>
    <n v="6"/>
    <n v="6.5"/>
    <n v="6.5"/>
    <n v="6.6"/>
    <n v="7.5"/>
    <n v="4.7"/>
    <n v="6"/>
    <n v="5.6"/>
    <n v="6.7"/>
    <n v="6.7"/>
    <n v="7.8"/>
    <n v="6.7"/>
    <m/>
    <m/>
    <m/>
    <m/>
    <m/>
    <m/>
    <m/>
  </r>
  <r>
    <x v="82"/>
    <x v="2"/>
    <s v="83rd"/>
    <n v="76.900000000000006"/>
    <n v="5.8"/>
    <n v="5.9"/>
    <n v="4.2"/>
    <n v="7.5"/>
    <n v="7"/>
    <n v="6"/>
    <n v="7.9"/>
    <n v="6.6"/>
    <n v="6.8"/>
    <n v="6.9"/>
    <n v="5.8"/>
    <n v="6.5"/>
    <m/>
    <m/>
    <m/>
    <m/>
    <m/>
    <m/>
    <m/>
  </r>
  <r>
    <x v="72"/>
    <x v="2"/>
    <s v="83rd"/>
    <n v="76.900000000000006"/>
    <n v="7.3"/>
    <n v="7.7"/>
    <n v="7.7"/>
    <n v="2.2999999999999998"/>
    <n v="7"/>
    <n v="3.4"/>
    <n v="8.8000000000000007"/>
    <n v="4.3"/>
    <n v="9.1"/>
    <n v="6.3"/>
    <n v="6.2"/>
    <n v="6.8"/>
    <m/>
    <m/>
    <m/>
    <m/>
    <m/>
    <m/>
    <m/>
  </r>
  <r>
    <x v="79"/>
    <x v="2"/>
    <s v="85th"/>
    <n v="76.8"/>
    <n v="5.8"/>
    <n v="5.6"/>
    <n v="4.7"/>
    <n v="7.4"/>
    <n v="7.2"/>
    <n v="7.8"/>
    <n v="7.3"/>
    <n v="8"/>
    <n v="7"/>
    <n v="7.8"/>
    <n v="2.2000000000000002"/>
    <n v="6"/>
    <m/>
    <m/>
    <m/>
    <m/>
    <m/>
    <m/>
    <m/>
  </r>
  <r>
    <x v="156"/>
    <x v="2"/>
    <s v="86th"/>
    <n v="76.7"/>
    <n v="5.8"/>
    <n v="7"/>
    <n v="5.0999999999999996"/>
    <n v="7.4"/>
    <n v="7.2"/>
    <n v="5"/>
    <n v="6"/>
    <n v="8.6999999999999993"/>
    <n v="6"/>
    <n v="8.5"/>
    <n v="2.5"/>
    <n v="7.5"/>
    <m/>
    <m/>
    <m/>
    <m/>
    <m/>
    <m/>
    <m/>
  </r>
  <r>
    <x v="157"/>
    <x v="2"/>
    <s v="87th"/>
    <n v="76.599999999999994"/>
    <n v="7"/>
    <n v="8.1999999999999993"/>
    <n v="7.5"/>
    <n v="5.9"/>
    <n v="7.5"/>
    <n v="6"/>
    <n v="8.6999999999999993"/>
    <n v="4.4000000000000004"/>
    <n v="5.9"/>
    <n v="5.9"/>
    <n v="4"/>
    <n v="5.6"/>
    <m/>
    <m/>
    <m/>
    <m/>
    <m/>
    <m/>
    <m/>
  </r>
  <r>
    <x v="75"/>
    <x v="2"/>
    <s v="88th"/>
    <n v="75.8"/>
    <n v="5.0999999999999996"/>
    <n v="5.7"/>
    <n v="6.8"/>
    <n v="6.6"/>
    <n v="7.6"/>
    <n v="6.2"/>
    <n v="7.3"/>
    <n v="6"/>
    <n v="6.6"/>
    <n v="6.6"/>
    <n v="7.1"/>
    <n v="4.2"/>
    <m/>
    <m/>
    <m/>
    <m/>
    <m/>
    <m/>
    <m/>
  </r>
  <r>
    <x v="80"/>
    <x v="2"/>
    <s v="89th"/>
    <n v="75.599999999999994"/>
    <n v="5.9"/>
    <n v="3.7"/>
    <n v="6.1"/>
    <n v="8.5"/>
    <n v="6.6"/>
    <n v="7.4"/>
    <n v="4.7"/>
    <n v="8.6"/>
    <n v="4.5999999999999996"/>
    <n v="8.5"/>
    <n v="4.4000000000000004"/>
    <n v="6.6"/>
    <m/>
    <m/>
    <m/>
    <m/>
    <m/>
    <m/>
    <m/>
  </r>
  <r>
    <x v="78"/>
    <x v="2"/>
    <s v="89th"/>
    <n v="75.599999999999994"/>
    <n v="7"/>
    <n v="7.7"/>
    <n v="7.7"/>
    <n v="3.6"/>
    <n v="7.5"/>
    <n v="4.4000000000000004"/>
    <n v="7.7"/>
    <n v="5.5"/>
    <n v="6.2"/>
    <n v="6.8"/>
    <n v="6"/>
    <n v="5.5"/>
    <m/>
    <m/>
    <m/>
    <m/>
    <m/>
    <m/>
    <m/>
  </r>
  <r>
    <x v="76"/>
    <x v="2"/>
    <s v="91st"/>
    <n v="75.5"/>
    <n v="6.3"/>
    <n v="3.9"/>
    <n v="6"/>
    <n v="6"/>
    <n v="7.6"/>
    <n v="7"/>
    <n v="7"/>
    <n v="6.5"/>
    <n v="7"/>
    <n v="7.4"/>
    <n v="5.6"/>
    <n v="5.2"/>
    <m/>
    <m/>
    <m/>
    <m/>
    <m/>
    <m/>
    <m/>
  </r>
  <r>
    <x v="81"/>
    <x v="2"/>
    <s v="92nd"/>
    <n v="75.400000000000006"/>
    <n v="6.7"/>
    <n v="7.5"/>
    <n v="7.6"/>
    <n v="4.5999999999999996"/>
    <n v="8.1999999999999993"/>
    <n v="5"/>
    <n v="6"/>
    <n v="5.2"/>
    <n v="5.5"/>
    <n v="6.7"/>
    <n v="6.2"/>
    <n v="6.2"/>
    <s v="x"/>
    <m/>
    <m/>
    <m/>
    <m/>
    <m/>
    <m/>
  </r>
  <r>
    <x v="83"/>
    <x v="2"/>
    <s v="93rd"/>
    <n v="75"/>
    <n v="5.6"/>
    <n v="7.2"/>
    <n v="3"/>
    <n v="5.2"/>
    <n v="8.1"/>
    <n v="6"/>
    <n v="7.5"/>
    <n v="7"/>
    <n v="6.5"/>
    <n v="6.9"/>
    <n v="6.2"/>
    <n v="5.8"/>
    <m/>
    <m/>
    <m/>
    <m/>
    <m/>
    <m/>
    <m/>
  </r>
  <r>
    <x v="74"/>
    <x v="2"/>
    <s v="94th"/>
    <n v="74.900000000000006"/>
    <n v="6.2"/>
    <n v="6.3"/>
    <n v="5.3"/>
    <n v="7.2"/>
    <n v="8.6999999999999993"/>
    <n v="6.5"/>
    <n v="7.4"/>
    <n v="6.6"/>
    <n v="6.1"/>
    <n v="7.2"/>
    <n v="2"/>
    <n v="5.4"/>
    <m/>
    <m/>
    <m/>
    <m/>
    <m/>
    <m/>
    <m/>
  </r>
  <r>
    <x v="77"/>
    <x v="2"/>
    <s v="95th"/>
    <n v="74.599999999999994"/>
    <n v="5.8"/>
    <n v="6.6"/>
    <n v="7.4"/>
    <n v="6"/>
    <n v="7.4"/>
    <n v="7"/>
    <n v="7.6"/>
    <n v="5.0999999999999996"/>
    <n v="5.3"/>
    <n v="5.4"/>
    <n v="4.5999999999999996"/>
    <n v="6.4"/>
    <s v="x"/>
    <m/>
    <m/>
    <s v="x"/>
    <m/>
    <m/>
    <m/>
  </r>
  <r>
    <x v="69"/>
    <x v="2"/>
    <s v="95th"/>
    <n v="74.599999999999994"/>
    <n v="6.4"/>
    <n v="6.9"/>
    <n v="5.3"/>
    <n v="6.1"/>
    <n v="6.2"/>
    <n v="6"/>
    <n v="7.2"/>
    <n v="6"/>
    <n v="7"/>
    <n v="6.6"/>
    <n v="5"/>
    <n v="5.9"/>
    <m/>
    <m/>
    <m/>
    <m/>
    <m/>
    <m/>
    <m/>
  </r>
  <r>
    <x v="160"/>
    <x v="2"/>
    <s v="97th"/>
    <n v="74"/>
    <n v="5.7"/>
    <n v="5.4"/>
    <n v="5"/>
    <n v="6.6"/>
    <n v="7.3"/>
    <n v="8.6"/>
    <n v="6.9"/>
    <n v="7.2"/>
    <n v="2.5"/>
    <n v="7.7"/>
    <n v="2.9"/>
    <n v="8.1999999999999993"/>
    <m/>
    <m/>
    <m/>
    <m/>
    <m/>
    <m/>
    <m/>
  </r>
  <r>
    <x v="92"/>
    <x v="2"/>
    <s v="98th"/>
    <n v="72.900000000000006"/>
    <n v="6.6"/>
    <n v="6"/>
    <n v="7"/>
    <n v="4.5999999999999996"/>
    <n v="8.9"/>
    <n v="6.9"/>
    <n v="4.8"/>
    <n v="6.7"/>
    <n v="6"/>
    <n v="8"/>
    <n v="3.2"/>
    <n v="4.2"/>
    <m/>
    <m/>
    <m/>
    <m/>
    <m/>
    <m/>
    <m/>
  </r>
  <r>
    <x v="90"/>
    <x v="2"/>
    <s v="98th"/>
    <n v="72.900000000000006"/>
    <n v="5.5"/>
    <n v="3.2"/>
    <n v="5.4"/>
    <n v="6"/>
    <n v="8.9"/>
    <n v="7.6"/>
    <n v="4.7"/>
    <n v="7.1"/>
    <n v="6"/>
    <n v="7.2"/>
    <n v="5"/>
    <n v="6.3"/>
    <m/>
    <m/>
    <m/>
    <m/>
    <m/>
    <m/>
    <m/>
  </r>
  <r>
    <x v="89"/>
    <x v="2"/>
    <s v="100th"/>
    <n v="72.8"/>
    <n v="5.2"/>
    <n v="3.8"/>
    <n v="4"/>
    <n v="7"/>
    <n v="7.4"/>
    <n v="6.7"/>
    <n v="6.7"/>
    <n v="8.1"/>
    <n v="5.2"/>
    <n v="6.9"/>
    <n v="5.2"/>
    <n v="6.6"/>
    <m/>
    <m/>
    <m/>
    <m/>
    <m/>
    <m/>
    <m/>
  </r>
  <r>
    <x v="87"/>
    <x v="2"/>
    <s v="101st"/>
    <n v="72.400000000000006"/>
    <n v="6.5"/>
    <n v="7.8"/>
    <n v="5.2"/>
    <n v="6"/>
    <n v="6.5"/>
    <n v="4"/>
    <n v="7.7"/>
    <n v="5.5"/>
    <n v="6.8"/>
    <n v="6.2"/>
    <n v="3.6"/>
    <n v="6.6"/>
    <m/>
    <m/>
    <m/>
    <m/>
    <m/>
    <m/>
    <m/>
  </r>
  <r>
    <x v="159"/>
    <x v="2"/>
    <s v="101st"/>
    <n v="72.400000000000006"/>
    <n v="6.3"/>
    <n v="5.4"/>
    <n v="5"/>
    <n v="6.1"/>
    <n v="6.9"/>
    <n v="8.1999999999999993"/>
    <n v="6.7"/>
    <n v="4.8"/>
    <n v="4.5999999999999996"/>
    <n v="6.8"/>
    <n v="3.2"/>
    <n v="8.4"/>
    <m/>
    <m/>
    <m/>
    <m/>
    <m/>
    <m/>
    <m/>
  </r>
  <r>
    <x v="158"/>
    <x v="2"/>
    <s v="101st"/>
    <n v="72.400000000000006"/>
    <n v="6"/>
    <n v="5.4"/>
    <n v="6.1"/>
    <n v="6.2"/>
    <n v="8.3000000000000007"/>
    <n v="6.7"/>
    <n v="6.4"/>
    <n v="4.9000000000000004"/>
    <n v="6"/>
    <n v="6.5"/>
    <n v="3.9"/>
    <n v="6"/>
    <m/>
    <m/>
    <m/>
    <m/>
    <m/>
    <m/>
    <m/>
  </r>
  <r>
    <x v="86"/>
    <x v="2"/>
    <s v="104th"/>
    <n v="72.3"/>
    <n v="5"/>
    <n v="7.7"/>
    <n v="6.2"/>
    <n v="6.2"/>
    <n v="7.7"/>
    <n v="6"/>
    <n v="8.3000000000000007"/>
    <n v="6"/>
    <n v="7.1"/>
    <n v="6.6"/>
    <n v="1.3"/>
    <n v="4.2"/>
    <m/>
    <m/>
    <m/>
    <m/>
    <m/>
    <m/>
    <m/>
  </r>
  <r>
    <x v="161"/>
    <x v="2"/>
    <s v="105th"/>
    <n v="72.2"/>
    <n v="6.7"/>
    <n v="5.0999999999999996"/>
    <n v="5.7"/>
    <n v="6.4"/>
    <n v="7.8"/>
    <n v="7.9"/>
    <n v="6.4"/>
    <n v="5.7"/>
    <n v="5.4"/>
    <n v="6.3"/>
    <n v="3.6"/>
    <n v="5.2"/>
    <m/>
    <m/>
    <m/>
    <m/>
    <m/>
    <m/>
    <m/>
  </r>
  <r>
    <x v="84"/>
    <x v="2"/>
    <s v="105th"/>
    <n v="72.2"/>
    <n v="5.8"/>
    <n v="4.8"/>
    <n v="5.8"/>
    <n v="6"/>
    <n v="8.4"/>
    <n v="7"/>
    <n v="6.1"/>
    <n v="5.7"/>
    <n v="5.0999999999999996"/>
    <n v="7"/>
    <n v="4"/>
    <n v="6.5"/>
    <m/>
    <m/>
    <m/>
    <m/>
    <m/>
    <m/>
    <m/>
  </r>
  <r>
    <x v="98"/>
    <x v="2"/>
    <s v="107th"/>
    <n v="70.900000000000006"/>
    <n v="6"/>
    <n v="4"/>
    <n v="6"/>
    <n v="6"/>
    <n v="7.1"/>
    <n v="5.0999999999999996"/>
    <n v="5.7"/>
    <n v="7"/>
    <n v="6"/>
    <n v="7"/>
    <n v="5.5"/>
    <n v="5.5"/>
    <m/>
    <m/>
    <m/>
    <m/>
    <m/>
    <m/>
    <m/>
  </r>
  <r>
    <x v="85"/>
    <x v="2"/>
    <s v="108th"/>
    <n v="70.8"/>
    <n v="3"/>
    <n v="7.9"/>
    <n v="7.2"/>
    <n v="5"/>
    <n v="6.7"/>
    <n v="7.3"/>
    <n v="7.3"/>
    <n v="4.5"/>
    <n v="5.9"/>
    <n v="6.5"/>
    <n v="3.2"/>
    <n v="6.3"/>
    <m/>
    <m/>
    <m/>
    <s v="x"/>
    <m/>
    <m/>
    <m/>
  </r>
  <r>
    <x v="88"/>
    <x v="2"/>
    <s v="109th"/>
    <n v="70.7"/>
    <n v="4.5"/>
    <n v="6"/>
    <n v="5"/>
    <n v="5.6"/>
    <n v="6"/>
    <n v="6.7"/>
    <n v="6.5"/>
    <n v="6"/>
    <n v="5.5"/>
    <n v="5.8"/>
    <n v="7.5"/>
    <n v="5.6"/>
    <m/>
    <m/>
    <m/>
    <m/>
    <m/>
    <m/>
    <m/>
  </r>
  <r>
    <x v="165"/>
    <x v="2"/>
    <s v="110th"/>
    <n v="70.2"/>
    <n v="5.7"/>
    <n v="5"/>
    <n v="5.2"/>
    <n v="5.8"/>
    <n v="7.6"/>
    <n v="6.9"/>
    <n v="6.5"/>
    <n v="5.7"/>
    <n v="3.8"/>
    <n v="6.8"/>
    <n v="5.5"/>
    <n v="5.7"/>
    <m/>
    <m/>
    <m/>
    <m/>
    <m/>
    <m/>
    <m/>
  </r>
  <r>
    <x v="94"/>
    <x v="2"/>
    <s v="111th"/>
    <n v="70"/>
    <n v="5.6"/>
    <n v="7"/>
    <n v="5.6"/>
    <n v="5.3"/>
    <n v="7.3"/>
    <n v="4"/>
    <n v="7.4"/>
    <n v="4.5"/>
    <n v="8.1"/>
    <n v="6.2"/>
    <n v="4"/>
    <n v="5"/>
    <m/>
    <m/>
    <m/>
    <m/>
    <m/>
    <m/>
    <m/>
  </r>
  <r>
    <x v="93"/>
    <x v="2"/>
    <s v="112th"/>
    <n v="69.7"/>
    <n v="5.5"/>
    <n v="5.7"/>
    <n v="5.4"/>
    <n v="6.3"/>
    <n v="6.1"/>
    <n v="7.5"/>
    <n v="7.2"/>
    <n v="5.9"/>
    <n v="5.4"/>
    <n v="6.2"/>
    <n v="2.7"/>
    <n v="5.8"/>
    <s v="x"/>
    <m/>
    <m/>
    <s v="x"/>
    <m/>
    <m/>
    <m/>
  </r>
  <r>
    <x v="91"/>
    <x v="2"/>
    <s v="112th"/>
    <n v="69.7"/>
    <n v="5"/>
    <n v="8.4"/>
    <n v="8.3000000000000007"/>
    <n v="4.2"/>
    <n v="7.5"/>
    <n v="5.2"/>
    <n v="5.5"/>
    <n v="3.8"/>
    <n v="3.5"/>
    <n v="4.9000000000000004"/>
    <n v="4.2"/>
    <n v="9.1999999999999993"/>
    <m/>
    <s v="x"/>
    <m/>
    <m/>
    <m/>
    <m/>
    <m/>
  </r>
  <r>
    <x v="163"/>
    <x v="2"/>
    <s v="114th"/>
    <n v="69.5"/>
    <n v="6"/>
    <n v="6.5"/>
    <n v="5.4"/>
    <n v="3.9"/>
    <n v="6.8"/>
    <n v="4.7"/>
    <n v="7.6"/>
    <n v="4.0999999999999996"/>
    <n v="6.3"/>
    <n v="6.7"/>
    <n v="4.8"/>
    <n v="6.7"/>
    <m/>
    <m/>
    <m/>
    <m/>
    <m/>
    <m/>
    <m/>
  </r>
  <r>
    <x v="162"/>
    <x v="2"/>
    <s v="115th"/>
    <n v="69"/>
    <n v="5.4"/>
    <n v="5.7"/>
    <n v="4.9000000000000004"/>
    <n v="5.8"/>
    <n v="7.1"/>
    <n v="7.9"/>
    <n v="6.5"/>
    <n v="4.0999999999999996"/>
    <n v="4.9000000000000004"/>
    <n v="5.7"/>
    <n v="3"/>
    <n v="8"/>
    <m/>
    <m/>
    <m/>
    <m/>
    <m/>
    <m/>
    <m/>
  </r>
  <r>
    <x v="164"/>
    <x v="2"/>
    <s v="116th"/>
    <n v="68.5"/>
    <n v="6.3"/>
    <n v="7.4"/>
    <n v="6.7"/>
    <n v="3.2"/>
    <n v="7.4"/>
    <n v="4.2"/>
    <n v="7.7"/>
    <n v="3.3"/>
    <n v="6.8"/>
    <n v="5.9"/>
    <n v="4.9000000000000004"/>
    <n v="4.7"/>
    <m/>
    <m/>
    <m/>
    <m/>
    <m/>
    <m/>
    <m/>
  </r>
  <r>
    <x v="100"/>
    <x v="2"/>
    <s v="117th"/>
    <n v="67.599999999999994"/>
    <n v="7.1"/>
    <n v="4.9000000000000004"/>
    <n v="6.1"/>
    <n v="3.7"/>
    <n v="8.8000000000000007"/>
    <n v="5"/>
    <n v="6.2"/>
    <n v="6"/>
    <n v="5.6"/>
    <n v="6.3"/>
    <n v="3.3"/>
    <n v="4.5999999999999996"/>
    <m/>
    <m/>
    <m/>
    <m/>
    <m/>
    <m/>
    <m/>
  </r>
  <r>
    <x v="97"/>
    <x v="2"/>
    <s v="118th"/>
    <n v="67.2"/>
    <n v="6.3"/>
    <n v="5.7"/>
    <n v="5.9"/>
    <n v="4.2"/>
    <n v="6.9"/>
    <n v="3.6"/>
    <n v="5.9"/>
    <n v="5.0999999999999996"/>
    <n v="6.5"/>
    <n v="6.3"/>
    <n v="5"/>
    <n v="5.8"/>
    <m/>
    <m/>
    <m/>
    <m/>
    <m/>
    <m/>
    <m/>
  </r>
  <r>
    <x v="166"/>
    <x v="2"/>
    <s v="119th"/>
    <n v="67"/>
    <n v="5.7"/>
    <n v="5.9"/>
    <n v="5.2"/>
    <n v="4"/>
    <n v="7.7"/>
    <n v="6.7"/>
    <n v="6.4"/>
    <n v="5.5"/>
    <n v="5.4"/>
    <n v="5.5"/>
    <n v="3.6"/>
    <n v="5.4"/>
    <m/>
    <m/>
    <m/>
    <m/>
    <m/>
    <m/>
    <m/>
  </r>
  <r>
    <x v="95"/>
    <x v="2"/>
    <s v="120th"/>
    <n v="65.900000000000006"/>
    <n v="3.9"/>
    <n v="2.8"/>
    <n v="3.4"/>
    <n v="5.3"/>
    <n v="6.9"/>
    <n v="6"/>
    <n v="5.4"/>
    <n v="6.2"/>
    <n v="4.8"/>
    <n v="9.1999999999999993"/>
    <n v="6"/>
    <n v="6"/>
    <m/>
    <m/>
    <m/>
    <m/>
    <m/>
    <m/>
    <m/>
  </r>
  <r>
    <x v="96"/>
    <x v="2"/>
    <s v="121st"/>
    <n v="65.7"/>
    <n v="5.6"/>
    <n v="4"/>
    <n v="4.3"/>
    <n v="6"/>
    <n v="6.5"/>
    <n v="6.5"/>
    <n v="6.9"/>
    <n v="6"/>
    <n v="5.4"/>
    <n v="6.1"/>
    <n v="2.4"/>
    <n v="6"/>
    <m/>
    <m/>
    <m/>
    <m/>
    <m/>
    <m/>
    <m/>
  </r>
  <r>
    <x v="99"/>
    <x v="2"/>
    <s v="122nd"/>
    <n v="65.599999999999994"/>
    <n v="5.9"/>
    <n v="6.2"/>
    <n v="5.0999999999999996"/>
    <n v="4.3"/>
    <n v="7.2"/>
    <n v="5.0999999999999996"/>
    <n v="6.6"/>
    <n v="5.9"/>
    <n v="7.3"/>
    <n v="5.6"/>
    <n v="3.4"/>
    <n v="3"/>
    <m/>
    <m/>
    <m/>
    <m/>
    <m/>
    <m/>
    <m/>
  </r>
  <r>
    <x v="105"/>
    <x v="2"/>
    <s v="123rd"/>
    <n v="64.599999999999994"/>
    <n v="2.4"/>
    <n v="3.9"/>
    <n v="5.0999999999999996"/>
    <n v="5"/>
    <n v="6.8"/>
    <n v="8"/>
    <n v="5.5"/>
    <n v="6.9"/>
    <n v="4.5"/>
    <n v="6.8"/>
    <n v="5"/>
    <n v="4.7"/>
    <m/>
    <m/>
    <m/>
    <m/>
    <m/>
    <m/>
    <m/>
  </r>
  <r>
    <x v="167"/>
    <x v="2"/>
    <s v="124th"/>
    <n v="64.099999999999994"/>
    <n v="5.2"/>
    <n v="4.5999999999999996"/>
    <n v="4.9000000000000004"/>
    <n v="4.5999999999999996"/>
    <n v="6.9"/>
    <n v="7.9"/>
    <n v="6"/>
    <n v="4.9000000000000004"/>
    <n v="5.5"/>
    <n v="4.9000000000000004"/>
    <n v="3.3"/>
    <n v="5.4"/>
    <m/>
    <m/>
    <m/>
    <m/>
    <m/>
    <m/>
    <m/>
  </r>
  <r>
    <x v="109"/>
    <x v="2"/>
    <s v="125th"/>
    <n v="62.7"/>
    <n v="3.9"/>
    <n v="4.4000000000000004"/>
    <n v="4.9000000000000004"/>
    <n v="4.2"/>
    <n v="8.5"/>
    <n v="4"/>
    <n v="5"/>
    <n v="5.7"/>
    <n v="4.2"/>
    <n v="8.4"/>
    <n v="7"/>
    <n v="2.5"/>
    <m/>
    <m/>
    <m/>
    <m/>
    <m/>
    <m/>
    <m/>
  </r>
  <r>
    <x v="104"/>
    <x v="2"/>
    <s v="126th"/>
    <n v="62"/>
    <n v="5.0999999999999996"/>
    <n v="6.9"/>
    <n v="4.7"/>
    <n v="2.9"/>
    <n v="6.1"/>
    <n v="4.0999999999999996"/>
    <n v="6.7"/>
    <n v="3.3"/>
    <n v="7"/>
    <n v="5.5"/>
    <n v="4.4000000000000004"/>
    <n v="5.3"/>
    <m/>
    <m/>
    <m/>
    <m/>
    <m/>
    <m/>
    <m/>
  </r>
  <r>
    <x v="168"/>
    <x v="2"/>
    <s v="127th"/>
    <n v="60.5"/>
    <n v="5.4"/>
    <n v="5.3"/>
    <n v="5.3"/>
    <n v="3.7"/>
    <n v="7.2"/>
    <n v="5.4"/>
    <n v="5.9"/>
    <n v="4.3"/>
    <n v="3"/>
    <n v="6.2"/>
    <n v="3.6"/>
    <n v="5.2"/>
    <m/>
    <m/>
    <m/>
    <m/>
    <m/>
    <m/>
    <m/>
  </r>
  <r>
    <x v="101"/>
    <x v="2"/>
    <s v="128th"/>
    <n v="59.9"/>
    <n v="3.4"/>
    <n v="4.7"/>
    <n v="5.2"/>
    <n v="5.2"/>
    <n v="6.1"/>
    <n v="5.2"/>
    <n v="5.9"/>
    <n v="5.2"/>
    <n v="4.8"/>
    <n v="5.3"/>
    <n v="3.5"/>
    <n v="5.4"/>
    <s v="x"/>
    <s v="x"/>
    <s v="x"/>
    <s v="x"/>
    <m/>
    <m/>
    <m/>
  </r>
  <r>
    <x v="103"/>
    <x v="2"/>
    <s v="129th"/>
    <n v="59.4"/>
    <n v="3.9"/>
    <n v="3.9"/>
    <n v="5.7"/>
    <n v="5.3"/>
    <n v="5.5"/>
    <n v="5"/>
    <n v="4.4000000000000004"/>
    <n v="4.0999999999999996"/>
    <n v="4.5"/>
    <n v="5.0999999999999996"/>
    <n v="6.3"/>
    <n v="5.7"/>
    <s v="x"/>
    <s v="x"/>
    <s v="x"/>
    <s v="x"/>
    <m/>
    <m/>
    <m/>
  </r>
  <r>
    <x v="106"/>
    <x v="2"/>
    <s v="130th"/>
    <n v="58.6"/>
    <n v="5"/>
    <n v="2.9"/>
    <n v="4.4000000000000004"/>
    <n v="5.6"/>
    <n v="7.5"/>
    <n v="5"/>
    <n v="4.5999999999999996"/>
    <n v="5.4"/>
    <n v="4.7"/>
    <n v="6.4"/>
    <n v="3.1"/>
    <n v="4"/>
    <m/>
    <m/>
    <m/>
    <m/>
    <m/>
    <m/>
    <m/>
  </r>
  <r>
    <x v="169"/>
    <x v="2"/>
    <s v="131st"/>
    <n v="58.5"/>
    <n v="5.3"/>
    <n v="4.8"/>
    <n v="5.5"/>
    <n v="5"/>
    <n v="7"/>
    <n v="6.9"/>
    <n v="5.9"/>
    <n v="2.6"/>
    <n v="3"/>
    <n v="4.0999999999999996"/>
    <n v="3.3"/>
    <n v="5.0999999999999996"/>
    <m/>
    <m/>
    <m/>
    <m/>
    <m/>
    <m/>
    <m/>
  </r>
  <r>
    <x v="102"/>
    <x v="2"/>
    <s v="131st"/>
    <n v="58.5"/>
    <n v="5.2"/>
    <n v="3.9"/>
    <n v="4"/>
    <n v="4.3"/>
    <n v="6"/>
    <n v="5.7"/>
    <n v="5.4"/>
    <n v="4.5999999999999996"/>
    <n v="4.7"/>
    <n v="5.0999999999999996"/>
    <n v="4.0999999999999996"/>
    <n v="5.5"/>
    <s v="x"/>
    <s v="x"/>
    <s v="x"/>
    <s v="x"/>
    <m/>
    <m/>
    <m/>
  </r>
  <r>
    <x v="107"/>
    <x v="2"/>
    <s v="133rd"/>
    <n v="57.8"/>
    <n v="4.8"/>
    <n v="4.7"/>
    <n v="4.0999999999999996"/>
    <n v="5.5"/>
    <n v="5.4"/>
    <n v="2.1"/>
    <n v="6"/>
    <n v="5.3"/>
    <n v="6.2"/>
    <n v="5.8"/>
    <n v="1"/>
    <n v="6.9"/>
    <m/>
    <m/>
    <m/>
    <m/>
    <m/>
    <m/>
    <m/>
  </r>
  <r>
    <x v="170"/>
    <x v="2"/>
    <s v="134th"/>
    <n v="56.8"/>
    <n v="3.7"/>
    <n v="6"/>
    <n v="6"/>
    <n v="3.3"/>
    <n v="5"/>
    <n v="3.7"/>
    <n v="7"/>
    <n v="3.4"/>
    <n v="4.7"/>
    <n v="5.3"/>
    <n v="3.1"/>
    <n v="5.6"/>
    <m/>
    <m/>
    <m/>
    <m/>
    <m/>
    <m/>
    <m/>
  </r>
  <r>
    <x v="171"/>
    <x v="2"/>
    <s v="135th"/>
    <n v="55.8"/>
    <n v="4.5999999999999996"/>
    <n v="6"/>
    <n v="6.1"/>
    <n v="4"/>
    <n v="4.3"/>
    <n v="2.5"/>
    <n v="4.3"/>
    <n v="3.6"/>
    <n v="5.6"/>
    <n v="5.4"/>
    <n v="4.0999999999999996"/>
    <n v="5.3"/>
    <s v="x"/>
    <m/>
    <m/>
    <s v="x"/>
    <m/>
    <m/>
    <m/>
  </r>
  <r>
    <x v="108"/>
    <x v="2"/>
    <s v="136th"/>
    <n v="54.5"/>
    <n v="3"/>
    <n v="4.4000000000000004"/>
    <n v="4.5999999999999996"/>
    <n v="5"/>
    <n v="6"/>
    <n v="5"/>
    <n v="4.7"/>
    <n v="4.2"/>
    <n v="3.8"/>
    <n v="4.9000000000000004"/>
    <n v="4.9000000000000004"/>
    <n v="4"/>
    <s v="x"/>
    <s v="x"/>
    <s v="x"/>
    <s v="x"/>
    <m/>
    <s v="x"/>
    <m/>
  </r>
  <r>
    <x v="172"/>
    <x v="2"/>
    <s v="137th"/>
    <n v="52.7"/>
    <n v="2.2999999999999998"/>
    <n v="4.9000000000000004"/>
    <n v="5.3"/>
    <n v="4.5999999999999996"/>
    <n v="5"/>
    <n v="3.3"/>
    <n v="6.8"/>
    <n v="2.6"/>
    <n v="5"/>
    <n v="4.7"/>
    <n v="3.3"/>
    <n v="4.9000000000000004"/>
    <m/>
    <m/>
    <m/>
    <m/>
    <m/>
    <m/>
    <m/>
  </r>
  <r>
    <x v="173"/>
    <x v="2"/>
    <s v="138th"/>
    <n v="51.2"/>
    <n v="1.9"/>
    <n v="3.8"/>
    <n v="4.3"/>
    <n v="2.6"/>
    <n v="5.5"/>
    <n v="3.4"/>
    <n v="7"/>
    <n v="3.9"/>
    <n v="5.9"/>
    <n v="5"/>
    <n v="3.6"/>
    <n v="4.3"/>
    <m/>
    <m/>
    <m/>
    <m/>
    <m/>
    <m/>
    <m/>
  </r>
  <r>
    <x v="110"/>
    <x v="2"/>
    <s v="139th"/>
    <n v="51"/>
    <n v="2.6"/>
    <n v="5.7"/>
    <n v="5.0999999999999996"/>
    <n v="3.7"/>
    <n v="4.9000000000000004"/>
    <n v="4"/>
    <n v="4.8"/>
    <n v="3.8"/>
    <n v="3.5"/>
    <n v="4.8"/>
    <n v="4.8"/>
    <n v="3.3"/>
    <s v="x"/>
    <s v="x"/>
    <s v="x"/>
    <s v="x"/>
    <m/>
    <s v="x"/>
    <m/>
  </r>
  <r>
    <x v="113"/>
    <x v="2"/>
    <s v="140th"/>
    <n v="50.9"/>
    <n v="2.2000000000000002"/>
    <n v="3.3"/>
    <n v="4"/>
    <n v="4.5999999999999996"/>
    <n v="6.6"/>
    <n v="4.8"/>
    <n v="4.0999999999999996"/>
    <n v="3.5"/>
    <n v="3.5"/>
    <n v="5.6"/>
    <n v="4.2"/>
    <n v="4.5"/>
    <m/>
    <m/>
    <m/>
    <m/>
    <m/>
    <m/>
    <m/>
  </r>
  <r>
    <x v="115"/>
    <x v="2"/>
    <s v="140th"/>
    <n v="50.9"/>
    <n v="1.9"/>
    <n v="5.3"/>
    <n v="3.4"/>
    <n v="4.3"/>
    <n v="6.1"/>
    <n v="5"/>
    <n v="5.7"/>
    <n v="3.8"/>
    <n v="4"/>
    <n v="3.7"/>
    <n v="3.4"/>
    <n v="4.3"/>
    <s v="x"/>
    <s v="x"/>
    <s v="x"/>
    <s v="x"/>
    <s v="x"/>
    <m/>
    <m/>
  </r>
  <r>
    <x v="111"/>
    <x v="2"/>
    <s v="142nd"/>
    <n v="48.8"/>
    <n v="2"/>
    <n v="4.2"/>
    <n v="4.2"/>
    <n v="4.2"/>
    <n v="6.2"/>
    <n v="5.3"/>
    <n v="4"/>
    <n v="4.0999999999999996"/>
    <n v="4.3"/>
    <n v="4.3"/>
    <n v="1.8"/>
    <n v="4.2"/>
    <s v="x"/>
    <s v="x"/>
    <s v="x"/>
    <s v="x"/>
    <s v="x"/>
    <m/>
    <m/>
  </r>
  <r>
    <x v="112"/>
    <x v="2"/>
    <s v="143rd"/>
    <n v="48.7"/>
    <n v="2"/>
    <n v="3"/>
    <n v="3.9"/>
    <n v="4.5"/>
    <n v="6.2"/>
    <n v="5.4"/>
    <n v="4.4000000000000004"/>
    <n v="3.5"/>
    <n v="3.5"/>
    <n v="4.9000000000000004"/>
    <n v="3.1"/>
    <n v="4.3"/>
    <s v="x"/>
    <s v="x"/>
    <s v="x"/>
    <s v="x"/>
    <m/>
    <s v="x"/>
    <m/>
  </r>
  <r>
    <x v="174"/>
    <x v="2"/>
    <s v="144th"/>
    <n v="48.3"/>
    <n v="4.3"/>
    <n v="1.6"/>
    <n v="3.9"/>
    <n v="3.5"/>
    <n v="4.5"/>
    <n v="4.5999999999999996"/>
    <n v="4.3"/>
    <n v="3.4"/>
    <n v="3.5"/>
    <n v="3.8"/>
    <n v="6.1"/>
    <n v="4.8"/>
    <m/>
    <s v="x"/>
    <m/>
    <m/>
    <m/>
    <m/>
    <m/>
  </r>
  <r>
    <x v="114"/>
    <x v="2"/>
    <s v="145th"/>
    <n v="47.6"/>
    <n v="2"/>
    <n v="3.3"/>
    <n v="3.2"/>
    <n v="4.3"/>
    <n v="4.8"/>
    <n v="6.4"/>
    <n v="4.2"/>
    <n v="3.8"/>
    <n v="3.8"/>
    <n v="4.8"/>
    <n v="3"/>
    <n v="4"/>
    <s v="x"/>
    <s v="x"/>
    <s v="x"/>
    <s v="x"/>
    <s v="x"/>
    <m/>
    <m/>
  </r>
  <r>
    <x v="116"/>
    <x v="2"/>
    <s v="146th"/>
    <n v="47.4"/>
    <n v="5.3"/>
    <n v="6.9"/>
    <n v="3"/>
    <n v="3.9"/>
    <n v="2"/>
    <n v="1.1000000000000001"/>
    <n v="6.3"/>
    <n v="4.4000000000000004"/>
    <n v="6.6"/>
    <n v="4.5999999999999996"/>
    <n v="1.3"/>
    <n v="2"/>
    <m/>
    <m/>
    <m/>
    <m/>
    <m/>
    <m/>
    <m/>
  </r>
  <r>
    <x v="120"/>
    <x v="2"/>
    <s v="147th"/>
    <n v="45.4"/>
    <n v="3.1"/>
    <n v="1.6"/>
    <n v="4.3"/>
    <n v="3.7"/>
    <n v="5"/>
    <n v="5"/>
    <n v="4"/>
    <n v="3.6"/>
    <n v="3.9"/>
    <n v="4.9000000000000004"/>
    <n v="2.6"/>
    <n v="3.7"/>
    <s v="x"/>
    <s v="x"/>
    <m/>
    <m/>
    <m/>
    <m/>
    <m/>
  </r>
  <r>
    <x v="117"/>
    <x v="2"/>
    <s v="148th"/>
    <n v="42.4"/>
    <n v="3.5"/>
    <n v="3"/>
    <n v="3.5"/>
    <n v="3.8"/>
    <n v="5.9"/>
    <n v="2.1"/>
    <n v="5.0999999999999996"/>
    <n v="4.0999999999999996"/>
    <n v="3.9"/>
    <n v="3.6"/>
    <n v="1.1000000000000001"/>
    <n v="2.8"/>
    <m/>
    <m/>
    <m/>
    <m/>
    <m/>
    <m/>
    <m/>
  </r>
  <r>
    <x v="118"/>
    <x v="2"/>
    <s v="149th"/>
    <n v="42.1"/>
    <n v="2"/>
    <n v="3.5"/>
    <n v="3.2"/>
    <n v="3.4"/>
    <n v="3.9"/>
    <n v="4.8"/>
    <n v="3.7"/>
    <n v="3.8"/>
    <n v="3.5"/>
    <n v="3.8"/>
    <n v="3.1"/>
    <n v="3.4"/>
    <s v="x"/>
    <s v="x"/>
    <s v="x"/>
    <s v="x"/>
    <s v="x"/>
    <m/>
    <m/>
  </r>
  <r>
    <x v="124"/>
    <x v="2"/>
    <s v="150th"/>
    <n v="41.6"/>
    <n v="5.2"/>
    <n v="5.6"/>
    <n v="6.2"/>
    <n v="3.4"/>
    <n v="5"/>
    <n v="1.6"/>
    <n v="1.4"/>
    <n v="2.4"/>
    <n v="2.8"/>
    <n v="3.9"/>
    <n v="2.1"/>
    <n v="2"/>
    <s v="x"/>
    <s v="x"/>
    <m/>
    <m/>
    <m/>
    <m/>
    <m/>
  </r>
  <r>
    <x v="121"/>
    <x v="2"/>
    <s v="151st"/>
    <n v="41.4"/>
    <n v="1.9"/>
    <n v="2.7"/>
    <n v="4"/>
    <n v="4.5"/>
    <n v="5.2"/>
    <n v="4"/>
    <n v="3.4"/>
    <n v="3.9"/>
    <n v="3.7"/>
    <n v="3.8"/>
    <n v="1.5"/>
    <n v="2.8"/>
    <m/>
    <m/>
    <m/>
    <m/>
    <m/>
    <m/>
    <m/>
  </r>
  <r>
    <x v="119"/>
    <x v="2"/>
    <s v="151st"/>
    <n v="41.4"/>
    <n v="3"/>
    <n v="2.2999999999999998"/>
    <n v="2"/>
    <n v="3.7"/>
    <n v="5.0999999999999996"/>
    <n v="5.9"/>
    <n v="2.9"/>
    <n v="4"/>
    <n v="2.5"/>
    <n v="5.0999999999999996"/>
    <n v="1.1000000000000001"/>
    <n v="3.8"/>
    <m/>
    <m/>
    <m/>
    <m/>
    <m/>
    <m/>
    <m/>
  </r>
  <r>
    <x v="122"/>
    <x v="2"/>
    <s v="153rd"/>
    <n v="40.6"/>
    <n v="1"/>
    <n v="3.3"/>
    <n v="4"/>
    <n v="1.6"/>
    <n v="2.4"/>
    <n v="5.3"/>
    <n v="3.9"/>
    <n v="2"/>
    <n v="2.7"/>
    <n v="4"/>
    <n v="3.9"/>
    <n v="6.5"/>
    <m/>
    <m/>
    <m/>
    <m/>
    <m/>
    <m/>
    <m/>
  </r>
  <r>
    <x v="126"/>
    <x v="2"/>
    <s v="154th"/>
    <n v="39.9"/>
    <n v="3.7"/>
    <n v="3.3"/>
    <n v="4"/>
    <n v="3.8"/>
    <n v="4.5"/>
    <n v="3"/>
    <n v="3.8"/>
    <n v="2.5"/>
    <n v="2.1"/>
    <n v="3.7"/>
    <n v="3.5"/>
    <n v="2"/>
    <s v="x"/>
    <s v="x"/>
    <m/>
    <m/>
    <m/>
    <m/>
    <m/>
  </r>
  <r>
    <x v="123"/>
    <x v="2"/>
    <s v="155th"/>
    <n v="37.299999999999997"/>
    <n v="2.5"/>
    <n v="1.8"/>
    <n v="4.9000000000000004"/>
    <n v="2.8"/>
    <n v="5.3"/>
    <n v="2.8"/>
    <n v="2.2999999999999998"/>
    <n v="1.9"/>
    <n v="2.7"/>
    <n v="3.9"/>
    <n v="4.3"/>
    <n v="2.1"/>
    <s v="x"/>
    <s v="x"/>
    <m/>
    <m/>
    <m/>
    <m/>
    <m/>
  </r>
  <r>
    <x v="125"/>
    <x v="2"/>
    <s v="156th"/>
    <n v="37.1"/>
    <n v="3"/>
    <n v="1.1000000000000001"/>
    <n v="3.4"/>
    <n v="3"/>
    <n v="5.2"/>
    <n v="3.5"/>
    <n v="3.2"/>
    <n v="3.5"/>
    <n v="3.5"/>
    <n v="4"/>
    <n v="1.7"/>
    <n v="2"/>
    <s v="x"/>
    <s v="x"/>
    <s v="x"/>
    <s v="x"/>
    <m/>
    <m/>
    <m/>
  </r>
  <r>
    <x v="131"/>
    <x v="2"/>
    <s v="157th"/>
    <n v="36.299999999999997"/>
    <n v="2"/>
    <n v="1.5"/>
    <n v="3.9"/>
    <n v="3.7"/>
    <n v="4.5999999999999996"/>
    <n v="2.1"/>
    <n v="2"/>
    <n v="3.8"/>
    <n v="3.9"/>
    <n v="3.8"/>
    <n v="2"/>
    <n v="3"/>
    <m/>
    <m/>
    <m/>
    <m/>
    <m/>
    <m/>
    <m/>
  </r>
  <r>
    <x v="128"/>
    <x v="2"/>
    <s v="158th"/>
    <n v="34.799999999999997"/>
    <n v="1"/>
    <n v="1.8"/>
    <n v="6"/>
    <n v="3"/>
    <n v="5.5"/>
    <n v="2"/>
    <n v="1.7"/>
    <n v="1.4"/>
    <n v="3.2"/>
    <n v="4.0999999999999996"/>
    <n v="3.1"/>
    <n v="2"/>
    <s v="x"/>
    <s v="x"/>
    <m/>
    <m/>
    <m/>
    <m/>
    <m/>
  </r>
  <r>
    <x v="132"/>
    <x v="2"/>
    <s v="159th"/>
    <n v="33.299999999999997"/>
    <n v="1"/>
    <n v="4"/>
    <n v="3"/>
    <n v="3.1"/>
    <n v="2.9"/>
    <n v="2.7"/>
    <n v="4"/>
    <n v="1.5"/>
    <n v="4.3"/>
    <n v="2.9"/>
    <n v="1.1000000000000001"/>
    <n v="2.8"/>
    <m/>
    <m/>
    <m/>
    <m/>
    <m/>
    <m/>
    <m/>
  </r>
  <r>
    <x v="129"/>
    <x v="2"/>
    <s v="160th"/>
    <n v="32.9"/>
    <n v="3"/>
    <n v="2.7"/>
    <n v="4.5"/>
    <n v="1.7"/>
    <n v="4.5"/>
    <n v="2"/>
    <n v="2"/>
    <n v="1.8"/>
    <n v="2.6"/>
    <n v="3"/>
    <n v="3"/>
    <n v="2.1"/>
    <s v="x"/>
    <m/>
    <m/>
    <m/>
    <m/>
    <m/>
    <m/>
  </r>
  <r>
    <x v="127"/>
    <x v="2"/>
    <s v="161st"/>
    <n v="32.799999999999997"/>
    <n v="1.3"/>
    <n v="2"/>
    <n v="3.2"/>
    <n v="2.2999999999999998"/>
    <n v="5.5"/>
    <n v="1"/>
    <n v="3"/>
    <n v="1.8"/>
    <n v="4.2"/>
    <n v="3.5"/>
    <n v="4"/>
    <n v="1"/>
    <s v="x"/>
    <m/>
    <m/>
    <m/>
    <m/>
    <m/>
    <m/>
  </r>
  <r>
    <x v="130"/>
    <x v="2"/>
    <s v="162nd"/>
    <n v="31.8"/>
    <n v="1"/>
    <n v="1.3"/>
    <n v="2.5"/>
    <n v="3.8"/>
    <n v="3.6"/>
    <n v="2.1"/>
    <n v="1.5"/>
    <n v="4"/>
    <n v="3.5"/>
    <n v="4.3"/>
    <n v="1"/>
    <n v="3.2"/>
    <s v="x"/>
    <s v="x"/>
    <m/>
    <m/>
    <m/>
    <m/>
    <m/>
  </r>
  <r>
    <x v="134"/>
    <x v="2"/>
    <s v="163rd"/>
    <n v="29.7"/>
    <n v="2"/>
    <n v="1.7"/>
    <n v="3.8"/>
    <n v="2.2999999999999998"/>
    <n v="2.5"/>
    <n v="2"/>
    <n v="1.8"/>
    <n v="1.2"/>
    <n v="3.4"/>
    <n v="4.3"/>
    <n v="1.1000000000000001"/>
    <n v="3.6"/>
    <m/>
    <m/>
    <m/>
    <m/>
    <m/>
    <m/>
    <m/>
  </r>
  <r>
    <x v="137"/>
    <x v="2"/>
    <s v="164th"/>
    <n v="29"/>
    <n v="1.6"/>
    <n v="3"/>
    <n v="4.7"/>
    <n v="2.5"/>
    <n v="4.5999999999999996"/>
    <n v="1.1000000000000001"/>
    <n v="1.8"/>
    <n v="1.4"/>
    <n v="1.5"/>
    <n v="3.2"/>
    <n v="1.6"/>
    <n v="2"/>
    <s v="x"/>
    <s v="x"/>
    <m/>
    <m/>
    <m/>
    <m/>
    <m/>
  </r>
  <r>
    <x v="175"/>
    <x v="2"/>
    <s v="165th"/>
    <n v="27.9"/>
    <n v="2"/>
    <n v="3"/>
    <n v="3.7"/>
    <n v="1.8"/>
    <n v="2.5"/>
    <n v="1.2"/>
    <n v="3.3"/>
    <n v="2.6"/>
    <n v="1.6"/>
    <n v="2.1"/>
    <n v="1.8"/>
    <n v="2.2999999999999998"/>
    <s v="x"/>
    <s v="x"/>
    <m/>
    <m/>
    <m/>
    <m/>
    <m/>
  </r>
  <r>
    <x v="133"/>
    <x v="2"/>
    <s v="166th"/>
    <n v="27.3"/>
    <n v="1"/>
    <n v="1"/>
    <n v="4.9000000000000004"/>
    <n v="2"/>
    <n v="3.7"/>
    <n v="2.2000000000000002"/>
    <n v="1.3"/>
    <n v="1.4"/>
    <n v="1.4"/>
    <n v="3.4"/>
    <n v="3"/>
    <n v="2"/>
    <s v="x"/>
    <s v="x"/>
    <m/>
    <m/>
    <m/>
    <m/>
    <m/>
  </r>
  <r>
    <x v="138"/>
    <x v="2"/>
    <s v="167th"/>
    <n v="26.3"/>
    <n v="1"/>
    <n v="1.8"/>
    <n v="3"/>
    <n v="1.5"/>
    <n v="5"/>
    <n v="2.1"/>
    <n v="1.5"/>
    <n v="1.2"/>
    <n v="2"/>
    <n v="3.3"/>
    <n v="2.4"/>
    <n v="1.5"/>
    <s v="x"/>
    <m/>
    <m/>
    <m/>
    <m/>
    <m/>
    <m/>
  </r>
  <r>
    <x v="135"/>
    <x v="2"/>
    <s v="168th"/>
    <n v="25.9"/>
    <n v="1"/>
    <n v="2"/>
    <n v="3.5"/>
    <n v="1.9"/>
    <n v="4.9000000000000004"/>
    <n v="1.1000000000000001"/>
    <n v="1.3"/>
    <n v="1.4"/>
    <n v="1.5"/>
    <n v="2.8"/>
    <n v="2.2000000000000002"/>
    <n v="2.2999999999999998"/>
    <m/>
    <s v="x"/>
    <m/>
    <m/>
    <m/>
    <m/>
    <m/>
  </r>
  <r>
    <x v="139"/>
    <x v="2"/>
    <s v="169th"/>
    <n v="24.6"/>
    <n v="0.9"/>
    <n v="1.5"/>
    <n v="3.5"/>
    <n v="2.2999999999999998"/>
    <n v="4.4000000000000004"/>
    <n v="1.1000000000000001"/>
    <n v="1"/>
    <n v="1.4"/>
    <n v="2.5"/>
    <n v="2.9"/>
    <n v="2"/>
    <n v="1.1000000000000001"/>
    <m/>
    <m/>
    <m/>
    <m/>
    <m/>
    <m/>
    <m/>
  </r>
  <r>
    <x v="136"/>
    <x v="2"/>
    <s v="170th"/>
    <n v="21.5"/>
    <n v="1"/>
    <n v="1"/>
    <n v="2.5"/>
    <n v="2.1"/>
    <n v="1.9"/>
    <n v="2"/>
    <n v="1"/>
    <n v="1.4"/>
    <n v="1.5"/>
    <n v="3.2"/>
    <n v="1.9"/>
    <n v="2"/>
    <s v="x"/>
    <s v="x"/>
    <m/>
    <m/>
    <m/>
    <m/>
    <s v="x"/>
  </r>
  <r>
    <x v="140"/>
    <x v="2"/>
    <s v="171st"/>
    <n v="21.4"/>
    <n v="1"/>
    <n v="1"/>
    <n v="2.9"/>
    <n v="3"/>
    <n v="4"/>
    <n v="2.1"/>
    <n v="1.1000000000000001"/>
    <n v="1.4"/>
    <n v="1.5"/>
    <n v="1.1000000000000001"/>
    <n v="1.2"/>
    <n v="1.1000000000000001"/>
    <m/>
    <m/>
    <m/>
    <m/>
    <m/>
    <m/>
    <m/>
  </r>
  <r>
    <x v="176"/>
    <x v="2"/>
    <s v="172nd"/>
    <n v="20.9"/>
    <n v="1"/>
    <n v="0.8"/>
    <n v="1"/>
    <n v="3"/>
    <n v="2.8"/>
    <n v="3.2"/>
    <n v="1.3"/>
    <n v="1.3"/>
    <n v="2.1"/>
    <n v="1"/>
    <n v="0.9"/>
    <n v="2.5"/>
    <s v="x"/>
    <m/>
    <m/>
    <m/>
    <m/>
    <m/>
    <s v="x"/>
  </r>
  <r>
    <x v="141"/>
    <x v="2"/>
    <s v="173rd"/>
    <n v="20.3"/>
    <n v="1"/>
    <n v="1"/>
    <n v="2.6"/>
    <n v="1.5"/>
    <n v="2.6"/>
    <n v="2"/>
    <n v="1"/>
    <n v="1.4"/>
    <n v="1.7"/>
    <n v="2.9"/>
    <n v="1.7"/>
    <n v="0.9"/>
    <m/>
    <m/>
    <m/>
    <m/>
    <m/>
    <m/>
    <m/>
  </r>
  <r>
    <x v="142"/>
    <x v="2"/>
    <s v="174th"/>
    <n v="19.899999999999999"/>
    <n v="1"/>
    <n v="1"/>
    <n v="1"/>
    <n v="2"/>
    <n v="3"/>
    <n v="2"/>
    <n v="1.5"/>
    <n v="2"/>
    <n v="1.5"/>
    <n v="1.9"/>
    <n v="1.5"/>
    <n v="1.5"/>
    <m/>
    <s v="x"/>
    <m/>
    <m/>
    <m/>
    <m/>
    <m/>
  </r>
  <r>
    <x v="144"/>
    <x v="2"/>
    <s v="175th"/>
    <n v="19.8"/>
    <n v="0.9"/>
    <n v="1"/>
    <n v="1.3"/>
    <n v="1.2"/>
    <n v="2.1"/>
    <n v="2"/>
    <n v="1"/>
    <n v="1.2"/>
    <n v="1.4"/>
    <n v="3.2"/>
    <n v="3"/>
    <n v="1.5"/>
    <m/>
    <s v="x"/>
    <m/>
    <m/>
    <m/>
    <m/>
    <s v="x"/>
  </r>
  <r>
    <x v="143"/>
    <x v="2"/>
    <s v="176th"/>
    <n v="18.399999999999999"/>
    <n v="0.9"/>
    <n v="0.7"/>
    <n v="1"/>
    <n v="2"/>
    <n v="1.9"/>
    <n v="2.1"/>
    <n v="0.9"/>
    <n v="1.2"/>
    <n v="1.5"/>
    <n v="2.6"/>
    <n v="1.6"/>
    <n v="2"/>
    <m/>
    <s v="x"/>
    <m/>
    <m/>
    <m/>
    <m/>
    <s v="x"/>
  </r>
  <r>
    <x v="145"/>
    <x v="2"/>
    <s v="177th"/>
    <n v="16.8"/>
    <n v="1"/>
    <n v="1"/>
    <n v="1"/>
    <n v="1.8"/>
    <n v="2"/>
    <n v="1.1000000000000001"/>
    <n v="1"/>
    <n v="1.3"/>
    <n v="1.5"/>
    <n v="2"/>
    <n v="1.6"/>
    <n v="1.5"/>
    <s v="x"/>
    <m/>
    <m/>
    <m/>
    <m/>
    <m/>
    <s v="x"/>
  </r>
  <r>
    <x v="6"/>
    <x v="3"/>
    <s v="1st"/>
    <n v="114.7"/>
    <n v="10"/>
    <n v="10"/>
    <n v="9.6999999999999993"/>
    <n v="9.5"/>
    <n v="7.7"/>
    <n v="8.5"/>
    <n v="10"/>
    <n v="9.9"/>
    <n v="9.9"/>
    <n v="9.8000000000000007"/>
    <n v="9.9"/>
    <n v="9.8000000000000007"/>
    <m/>
    <m/>
    <m/>
    <m/>
    <m/>
    <m/>
    <m/>
  </r>
  <r>
    <x v="4"/>
    <x v="3"/>
    <s v="2nd"/>
    <n v="114"/>
    <n v="9.6999999999999993"/>
    <n v="9.5"/>
    <n v="9.1"/>
    <n v="10"/>
    <n v="9.6999999999999993"/>
    <n v="10"/>
    <n v="9.8000000000000007"/>
    <n v="9.8000000000000007"/>
    <n v="9.9"/>
    <n v="9.8000000000000007"/>
    <n v="9.1"/>
    <n v="7.6"/>
    <m/>
    <m/>
    <m/>
    <m/>
    <m/>
    <m/>
    <m/>
  </r>
  <r>
    <x v="0"/>
    <x v="3"/>
    <s v="3rd"/>
    <n v="112.4"/>
    <n v="9.6999999999999993"/>
    <n v="9.5"/>
    <n v="9.9"/>
    <n v="7"/>
    <n v="9.6"/>
    <n v="9"/>
    <n v="9.8000000000000007"/>
    <n v="9.5"/>
    <n v="9.8000000000000007"/>
    <n v="9"/>
    <n v="9.8000000000000007"/>
    <n v="9.8000000000000007"/>
    <m/>
    <m/>
    <m/>
    <m/>
    <m/>
    <m/>
    <m/>
  </r>
  <r>
    <x v="5"/>
    <x v="3"/>
    <s v="4th"/>
    <n v="112.2"/>
    <n v="9.9"/>
    <n v="9.8000000000000007"/>
    <n v="9.8000000000000007"/>
    <n v="8.3000000000000007"/>
    <n v="9.3000000000000007"/>
    <n v="7.8"/>
    <n v="9.8000000000000007"/>
    <n v="9.6"/>
    <n v="9.5"/>
    <n v="9.3000000000000007"/>
    <n v="9.4"/>
    <n v="9.6999999999999993"/>
    <m/>
    <m/>
    <m/>
    <m/>
    <m/>
    <m/>
    <m/>
  </r>
  <r>
    <x v="1"/>
    <x v="3"/>
    <s v="5th"/>
    <n v="108.7"/>
    <n v="9.6999999999999993"/>
    <n v="8.6999999999999993"/>
    <n v="8.9"/>
    <n v="8.3000000000000007"/>
    <n v="9.3000000000000007"/>
    <n v="8.1"/>
    <n v="8.6"/>
    <n v="9.1999999999999993"/>
    <n v="9"/>
    <n v="9.6999999999999993"/>
    <n v="9.6"/>
    <n v="9.6"/>
    <m/>
    <m/>
    <m/>
    <m/>
    <m/>
    <m/>
    <m/>
  </r>
  <r>
    <x v="3"/>
    <x v="3"/>
    <s v="6th"/>
    <n v="108.6"/>
    <n v="9.6999999999999993"/>
    <n v="9.6"/>
    <n v="9.6999999999999993"/>
    <n v="7.6"/>
    <n v="8.6"/>
    <n v="9.1"/>
    <n v="9"/>
    <n v="8.4"/>
    <n v="9.3000000000000007"/>
    <n v="8.6999999999999993"/>
    <n v="8.9"/>
    <n v="10"/>
    <m/>
    <m/>
    <m/>
    <m/>
    <m/>
    <m/>
    <m/>
  </r>
  <r>
    <x v="9"/>
    <x v="3"/>
    <s v="7th"/>
    <n v="108.2"/>
    <n v="9.9"/>
    <n v="9.1"/>
    <n v="9.6"/>
    <n v="8.3000000000000007"/>
    <n v="8.4"/>
    <n v="7.2"/>
    <n v="9.8000000000000007"/>
    <n v="8.9"/>
    <n v="8.8000000000000007"/>
    <n v="9.3000000000000007"/>
    <n v="8.9"/>
    <n v="10"/>
    <m/>
    <m/>
    <m/>
    <m/>
    <m/>
    <m/>
    <m/>
  </r>
  <r>
    <x v="12"/>
    <x v="3"/>
    <s v="8th"/>
    <n v="105.4"/>
    <n v="9.6"/>
    <n v="9.5"/>
    <n v="8.6"/>
    <n v="8.4"/>
    <n v="9.1"/>
    <n v="5.7"/>
    <n v="9.3000000000000007"/>
    <n v="9.3000000000000007"/>
    <n v="8.9"/>
    <n v="8.9"/>
    <n v="9"/>
    <n v="9.1"/>
    <m/>
    <m/>
    <m/>
    <m/>
    <m/>
    <m/>
    <m/>
  </r>
  <r>
    <x v="10"/>
    <x v="3"/>
    <s v="9th"/>
    <n v="104.6"/>
    <n v="9.4"/>
    <n v="9.1999999999999993"/>
    <n v="8.1999999999999993"/>
    <n v="8.6999999999999993"/>
    <n v="8.9"/>
    <n v="8.6"/>
    <n v="9.8000000000000007"/>
    <n v="9.1999999999999993"/>
    <n v="9"/>
    <n v="8.5"/>
    <n v="7.1"/>
    <n v="8"/>
    <m/>
    <m/>
    <m/>
    <m/>
    <m/>
    <m/>
    <m/>
  </r>
  <r>
    <x v="8"/>
    <x v="3"/>
    <s v="10th"/>
    <n v="104.1"/>
    <n v="9.5"/>
    <n v="9.6"/>
    <n v="9.6"/>
    <n v="6.4"/>
    <n v="8.8000000000000007"/>
    <n v="8.3000000000000007"/>
    <n v="9.1"/>
    <n v="7.5"/>
    <n v="8.9"/>
    <n v="8.3000000000000007"/>
    <n v="8.6"/>
    <n v="9.5"/>
    <m/>
    <m/>
    <m/>
    <m/>
    <m/>
    <m/>
    <m/>
  </r>
  <r>
    <x v="2"/>
    <x v="3"/>
    <s v="11th"/>
    <n v="102.5"/>
    <n v="8.5"/>
    <n v="8.5"/>
    <n v="9"/>
    <n v="8.3000000000000007"/>
    <n v="8.1"/>
    <n v="8.4"/>
    <n v="9.1"/>
    <n v="8"/>
    <n v="8.5"/>
    <n v="8.6"/>
    <n v="7.8"/>
    <n v="9.6999999999999993"/>
    <m/>
    <m/>
    <m/>
    <m/>
    <m/>
    <m/>
    <m/>
  </r>
  <r>
    <x v="7"/>
    <x v="3"/>
    <s v="12th"/>
    <n v="101.8"/>
    <n v="8.4"/>
    <n v="8.3000000000000007"/>
    <n v="7.3"/>
    <n v="8.9"/>
    <n v="8.1999999999999993"/>
    <n v="8.6"/>
    <n v="9.1999999999999993"/>
    <n v="9.5"/>
    <n v="8.5"/>
    <n v="9.3000000000000007"/>
    <n v="5.8"/>
    <n v="9.8000000000000007"/>
    <m/>
    <m/>
    <m/>
    <m/>
    <m/>
    <m/>
    <m/>
  </r>
  <r>
    <x v="17"/>
    <x v="3"/>
    <s v="13th"/>
    <n v="101.5"/>
    <n v="8.4"/>
    <n v="8.6999999999999993"/>
    <n v="8.9"/>
    <n v="8.1999999999999993"/>
    <n v="9.5"/>
    <n v="6"/>
    <n v="9.5"/>
    <n v="9"/>
    <n v="9"/>
    <n v="9"/>
    <n v="8.8000000000000007"/>
    <n v="6.5"/>
    <m/>
    <m/>
    <m/>
    <m/>
    <m/>
    <m/>
    <m/>
  </r>
  <r>
    <x v="32"/>
    <x v="3"/>
    <s v="14th"/>
    <n v="101.4"/>
    <n v="8"/>
    <n v="8.8000000000000007"/>
    <n v="8.6"/>
    <n v="7.5"/>
    <n v="8.8000000000000007"/>
    <n v="8.3000000000000007"/>
    <n v="9"/>
    <n v="8"/>
    <n v="8.1999999999999993"/>
    <n v="9"/>
    <n v="9"/>
    <n v="8.1999999999999993"/>
    <m/>
    <m/>
    <m/>
    <m/>
    <m/>
    <m/>
    <m/>
  </r>
  <r>
    <x v="21"/>
    <x v="3"/>
    <s v="15th"/>
    <n v="99.8"/>
    <n v="9.4"/>
    <n v="9.6"/>
    <n v="9.6999999999999993"/>
    <n v="6.6"/>
    <n v="9.5"/>
    <n v="8.3000000000000007"/>
    <n v="9.1999999999999993"/>
    <n v="9"/>
    <n v="8.6"/>
    <n v="8.5"/>
    <n v="5.3"/>
    <n v="6.1"/>
    <m/>
    <m/>
    <m/>
    <m/>
    <m/>
    <m/>
    <m/>
  </r>
  <r>
    <x v="25"/>
    <x v="3"/>
    <s v="16th"/>
    <n v="98.9"/>
    <n v="7.5"/>
    <n v="8.8000000000000007"/>
    <n v="8.1999999999999993"/>
    <n v="8.3000000000000007"/>
    <n v="8.8000000000000007"/>
    <n v="7.7"/>
    <n v="7.9"/>
    <n v="8.1999999999999993"/>
    <n v="8.5"/>
    <n v="9.4"/>
    <n v="8"/>
    <n v="7.6"/>
    <m/>
    <m/>
    <m/>
    <m/>
    <m/>
    <m/>
    <m/>
  </r>
  <r>
    <x v="13"/>
    <x v="3"/>
    <s v="17th"/>
    <n v="98.3"/>
    <n v="8.3000000000000007"/>
    <n v="7.8"/>
    <n v="7.2"/>
    <n v="9.6"/>
    <n v="8.8000000000000007"/>
    <n v="5"/>
    <n v="9.8000000000000007"/>
    <n v="9.6"/>
    <n v="9.5"/>
    <n v="8.5"/>
    <n v="6"/>
    <n v="8.1999999999999993"/>
    <m/>
    <m/>
    <m/>
    <m/>
    <m/>
    <m/>
    <m/>
  </r>
  <r>
    <x v="18"/>
    <x v="3"/>
    <s v="18th"/>
    <n v="98.1"/>
    <n v="8"/>
    <n v="8.9"/>
    <n v="9.4"/>
    <n v="8"/>
    <n v="9"/>
    <n v="8.4"/>
    <n v="8.5"/>
    <n v="8"/>
    <n v="7.6"/>
    <n v="8.9"/>
    <n v="6.9"/>
    <n v="6.5"/>
    <m/>
    <m/>
    <m/>
    <m/>
    <m/>
    <m/>
    <m/>
  </r>
  <r>
    <x v="16"/>
    <x v="3"/>
    <s v="18th"/>
    <n v="98.1"/>
    <n v="8.4"/>
    <n v="9"/>
    <n v="7.7"/>
    <n v="8.1999999999999993"/>
    <n v="8.9"/>
    <n v="7.4"/>
    <n v="8.3000000000000007"/>
    <n v="8.5"/>
    <n v="7.7"/>
    <n v="8.8000000000000007"/>
    <n v="7.9"/>
    <n v="7.3"/>
    <m/>
    <m/>
    <m/>
    <m/>
    <m/>
    <m/>
    <m/>
  </r>
  <r>
    <x v="146"/>
    <x v="3"/>
    <s v="20th"/>
    <n v="97.2"/>
    <n v="9"/>
    <n v="8.8000000000000007"/>
    <n v="7.3"/>
    <n v="8.4"/>
    <n v="6.8"/>
    <n v="5.7"/>
    <n v="9.4"/>
    <n v="8.4"/>
    <n v="7"/>
    <n v="8.4"/>
    <n v="9"/>
    <n v="9"/>
    <m/>
    <m/>
    <m/>
    <m/>
    <m/>
    <m/>
    <m/>
  </r>
  <r>
    <x v="20"/>
    <x v="3"/>
    <s v="21st"/>
    <n v="96.9"/>
    <n v="8.1999999999999993"/>
    <n v="8.1999999999999993"/>
    <n v="8"/>
    <n v="7.6"/>
    <n v="8.6999999999999993"/>
    <n v="6.5"/>
    <n v="8"/>
    <n v="8"/>
    <n v="7.7"/>
    <n v="8.6999999999999993"/>
    <n v="9.3000000000000007"/>
    <n v="8"/>
    <m/>
    <m/>
    <m/>
    <m/>
    <m/>
    <m/>
    <m/>
  </r>
  <r>
    <x v="24"/>
    <x v="3"/>
    <s v="22nd"/>
    <n v="96.7"/>
    <n v="9.1999999999999993"/>
    <n v="9.1999999999999993"/>
    <n v="9.8000000000000007"/>
    <n v="6.1"/>
    <n v="8.5"/>
    <n v="6.9"/>
    <n v="9"/>
    <n v="6.6"/>
    <n v="8.5"/>
    <n v="7.5"/>
    <n v="9.3000000000000007"/>
    <n v="6.1"/>
    <m/>
    <m/>
    <m/>
    <m/>
    <m/>
    <m/>
    <m/>
  </r>
  <r>
    <x v="43"/>
    <x v="3"/>
    <s v="23rd"/>
    <n v="96.5"/>
    <n v="7.4"/>
    <n v="7.1"/>
    <n v="8.5"/>
    <n v="9.1999999999999993"/>
    <n v="7.6"/>
    <n v="6.3"/>
    <n v="8.6999999999999993"/>
    <n v="9.5"/>
    <n v="8.1999999999999993"/>
    <n v="9.5"/>
    <n v="6.4"/>
    <n v="8.1"/>
    <m/>
    <m/>
    <m/>
    <m/>
    <m/>
    <m/>
    <m/>
  </r>
  <r>
    <x v="14"/>
    <x v="3"/>
    <s v="24th"/>
    <n v="95.7"/>
    <n v="7.3"/>
    <n v="7.7"/>
    <n v="7.5"/>
    <n v="8"/>
    <n v="8.4"/>
    <n v="6.5"/>
    <n v="7.5"/>
    <n v="9"/>
    <n v="7.6"/>
    <n v="9.1999999999999993"/>
    <n v="8.1"/>
    <n v="8.9"/>
    <m/>
    <m/>
    <m/>
    <m/>
    <m/>
    <m/>
    <m/>
  </r>
  <r>
    <x v="19"/>
    <x v="3"/>
    <s v="25th"/>
    <n v="95.4"/>
    <n v="8.1"/>
    <n v="8.4"/>
    <n v="8.6999999999999993"/>
    <n v="8.5"/>
    <n v="9.3000000000000007"/>
    <n v="6"/>
    <n v="8"/>
    <n v="7.4"/>
    <n v="8.6999999999999993"/>
    <n v="8.3000000000000007"/>
    <n v="6.8"/>
    <n v="7.2"/>
    <m/>
    <m/>
    <m/>
    <m/>
    <m/>
    <m/>
    <m/>
  </r>
  <r>
    <x v="35"/>
    <x v="3"/>
    <s v="26th"/>
    <n v="95.3"/>
    <n v="7.8"/>
    <n v="8.6999999999999993"/>
    <n v="7.2"/>
    <n v="6.9"/>
    <n v="8.9"/>
    <n v="8"/>
    <n v="9.1999999999999993"/>
    <n v="8"/>
    <n v="8"/>
    <n v="8"/>
    <n v="7.5"/>
    <n v="7.1"/>
    <m/>
    <m/>
    <m/>
    <m/>
    <m/>
    <m/>
    <m/>
  </r>
  <r>
    <x v="45"/>
    <x v="3"/>
    <s v="27th"/>
    <n v="94.8"/>
    <n v="8.5"/>
    <n v="8"/>
    <n v="5.8"/>
    <n v="8.5"/>
    <n v="8.5"/>
    <n v="7"/>
    <n v="8.6"/>
    <n v="8.6999999999999993"/>
    <n v="8"/>
    <n v="8.6"/>
    <n v="6.5"/>
    <n v="8.1"/>
    <m/>
    <m/>
    <m/>
    <m/>
    <m/>
    <m/>
    <m/>
  </r>
  <r>
    <x v="28"/>
    <x v="3"/>
    <s v="28th"/>
    <n v="93.8"/>
    <n v="5.6"/>
    <n v="7.8"/>
    <n v="5.9"/>
    <n v="9.1"/>
    <n v="8.5"/>
    <n v="8.3000000000000007"/>
    <n v="8.3000000000000007"/>
    <n v="8.8000000000000007"/>
    <n v="7.5"/>
    <n v="9.3000000000000007"/>
    <n v="6.3"/>
    <n v="8.4"/>
    <m/>
    <m/>
    <m/>
    <m/>
    <m/>
    <m/>
    <m/>
  </r>
  <r>
    <x v="64"/>
    <x v="3"/>
    <s v="29th"/>
    <n v="93.5"/>
    <n v="9.1"/>
    <n v="9.1"/>
    <n v="9.1999999999999993"/>
    <n v="6.3"/>
    <n v="7.4"/>
    <n v="7.2"/>
    <n v="7.8"/>
    <n v="6.2"/>
    <n v="6.9"/>
    <n v="7"/>
    <n v="9"/>
    <n v="8.3000000000000007"/>
    <m/>
    <m/>
    <m/>
    <m/>
    <m/>
    <m/>
    <m/>
  </r>
  <r>
    <x v="147"/>
    <x v="3"/>
    <s v="30th"/>
    <n v="93.1"/>
    <n v="7.8"/>
    <n v="7.1"/>
    <n v="6.5"/>
    <n v="8"/>
    <n v="8"/>
    <n v="6.1"/>
    <n v="8.6"/>
    <n v="8.8000000000000007"/>
    <n v="7.9"/>
    <n v="8.9"/>
    <n v="7.8"/>
    <n v="7.6"/>
    <m/>
    <m/>
    <m/>
    <m/>
    <m/>
    <m/>
    <m/>
  </r>
  <r>
    <x v="22"/>
    <x v="3"/>
    <s v="31st"/>
    <n v="92.8"/>
    <n v="9"/>
    <n v="9"/>
    <n v="7.4"/>
    <n v="7.2"/>
    <n v="8.6999999999999993"/>
    <n v="7"/>
    <n v="9"/>
    <n v="6.6"/>
    <n v="9.1999999999999993"/>
    <n v="7.9"/>
    <n v="5.3"/>
    <n v="6.5"/>
    <m/>
    <m/>
    <m/>
    <m/>
    <m/>
    <m/>
    <m/>
  </r>
  <r>
    <x v="15"/>
    <x v="3"/>
    <s v="32nd"/>
    <n v="92.1"/>
    <n v="6.1"/>
    <n v="7.7"/>
    <n v="6.6"/>
    <n v="8.6"/>
    <n v="8.4"/>
    <n v="8.5"/>
    <n v="7.4"/>
    <n v="8.6999999999999993"/>
    <n v="7"/>
    <n v="8.9"/>
    <n v="6.9"/>
    <n v="7.3"/>
    <m/>
    <m/>
    <m/>
    <m/>
    <m/>
    <m/>
    <m/>
  </r>
  <r>
    <x v="59"/>
    <x v="3"/>
    <s v="33rd"/>
    <n v="91.8"/>
    <n v="7.9"/>
    <n v="8.9"/>
    <n v="8.5"/>
    <n v="6"/>
    <n v="7.5"/>
    <n v="6"/>
    <n v="9"/>
    <n v="6.3"/>
    <n v="7.5"/>
    <n v="6.4"/>
    <n v="8.3000000000000007"/>
    <n v="9.5"/>
    <m/>
    <m/>
    <m/>
    <m/>
    <m/>
    <m/>
    <m/>
  </r>
  <r>
    <x v="11"/>
    <x v="3"/>
    <s v="33rd"/>
    <n v="91.8"/>
    <n v="6.9"/>
    <n v="7.9"/>
    <n v="6.1"/>
    <n v="8.1999999999999993"/>
    <n v="8.5"/>
    <n v="6.8"/>
    <n v="7"/>
    <n v="8.5"/>
    <n v="6.7"/>
    <n v="8.6"/>
    <n v="8"/>
    <n v="8.6"/>
    <m/>
    <m/>
    <m/>
    <m/>
    <m/>
    <m/>
    <m/>
  </r>
  <r>
    <x v="29"/>
    <x v="3"/>
    <s v="35th"/>
    <n v="91.3"/>
    <n v="7.5"/>
    <n v="7.6"/>
    <n v="6.1"/>
    <n v="8.1999999999999993"/>
    <n v="9"/>
    <n v="6.5"/>
    <n v="7.9"/>
    <n v="9"/>
    <n v="6.5"/>
    <n v="9"/>
    <n v="6"/>
    <n v="8"/>
    <m/>
    <m/>
    <m/>
    <m/>
    <m/>
    <m/>
    <m/>
  </r>
  <r>
    <x v="53"/>
    <x v="3"/>
    <s v="36th"/>
    <n v="90.3"/>
    <n v="7.4"/>
    <n v="7.7"/>
    <n v="5.8"/>
    <n v="8.6"/>
    <n v="6"/>
    <n v="6.5"/>
    <n v="8.6"/>
    <n v="8.6"/>
    <n v="7.9"/>
    <n v="8.6"/>
    <n v="7"/>
    <n v="7.6"/>
    <m/>
    <m/>
    <m/>
    <m/>
    <m/>
    <m/>
    <m/>
  </r>
  <r>
    <x v="41"/>
    <x v="3"/>
    <s v="36th"/>
    <n v="90.3"/>
    <n v="7.5"/>
    <n v="8.4"/>
    <n v="6.9"/>
    <n v="7.5"/>
    <n v="7.3"/>
    <n v="6.5"/>
    <n v="8.9"/>
    <n v="7.6"/>
    <n v="8.6"/>
    <n v="8.1999999999999993"/>
    <n v="6.4"/>
    <n v="6.5"/>
    <m/>
    <m/>
    <m/>
    <m/>
    <m/>
    <m/>
    <m/>
  </r>
  <r>
    <x v="52"/>
    <x v="3"/>
    <s v="38th"/>
    <n v="90"/>
    <n v="8.6"/>
    <n v="9.1"/>
    <n v="7.6"/>
    <n v="5.5"/>
    <n v="7.4"/>
    <n v="6.8"/>
    <n v="8.3000000000000007"/>
    <n v="6"/>
    <n v="8.9"/>
    <n v="6.5"/>
    <n v="8.5"/>
    <n v="6.8"/>
    <m/>
    <m/>
    <m/>
    <m/>
    <m/>
    <m/>
    <m/>
  </r>
  <r>
    <x v="33"/>
    <x v="3"/>
    <s v="39th"/>
    <n v="89.8"/>
    <n v="7.8"/>
    <n v="7.8"/>
    <n v="8.1999999999999993"/>
    <n v="6.8"/>
    <n v="8"/>
    <n v="6.8"/>
    <n v="8.8000000000000007"/>
    <n v="5.7"/>
    <n v="8.6"/>
    <n v="6.1"/>
    <n v="9.1999999999999993"/>
    <n v="6"/>
    <m/>
    <m/>
    <m/>
    <m/>
    <m/>
    <m/>
    <m/>
  </r>
  <r>
    <x v="148"/>
    <x v="3"/>
    <s v="40th"/>
    <n v="89.6"/>
    <n v="7.2"/>
    <n v="8"/>
    <n v="7.5"/>
    <n v="8.3000000000000007"/>
    <n v="8"/>
    <n v="5"/>
    <n v="8.3000000000000007"/>
    <n v="8.4"/>
    <n v="7"/>
    <n v="8"/>
    <n v="5"/>
    <n v="8.9"/>
    <m/>
    <m/>
    <m/>
    <m/>
    <m/>
    <m/>
    <m/>
  </r>
  <r>
    <x v="26"/>
    <x v="3"/>
    <s v="41st"/>
    <n v="89.2"/>
    <n v="7.5"/>
    <n v="8"/>
    <n v="7.2"/>
    <n v="4.3"/>
    <n v="8.5"/>
    <n v="8.5"/>
    <n v="7.9"/>
    <n v="6"/>
    <n v="7.2"/>
    <n v="6.9"/>
    <n v="9.1999999999999993"/>
    <n v="8"/>
    <m/>
    <m/>
    <m/>
    <m/>
    <m/>
    <m/>
    <m/>
  </r>
  <r>
    <x v="27"/>
    <x v="3"/>
    <s v="42nd"/>
    <n v="89.1"/>
    <n v="7.7"/>
    <n v="7.3"/>
    <n v="7.2"/>
    <n v="7.6"/>
    <n v="8.3000000000000007"/>
    <n v="7.5"/>
    <n v="8.3000000000000007"/>
    <n v="6.5"/>
    <n v="7.6"/>
    <n v="8"/>
    <n v="5.3"/>
    <n v="7.8"/>
    <m/>
    <m/>
    <m/>
    <m/>
    <m/>
    <m/>
    <m/>
  </r>
  <r>
    <x v="30"/>
    <x v="3"/>
    <s v="43rd"/>
    <n v="89"/>
    <n v="6.2"/>
    <n v="8.1"/>
    <n v="8"/>
    <n v="7"/>
    <n v="7.6"/>
    <n v="6.2"/>
    <n v="8.6"/>
    <n v="6.4"/>
    <n v="8.4"/>
    <n v="7.6"/>
    <n v="6.9"/>
    <n v="8"/>
    <m/>
    <m/>
    <m/>
    <m/>
    <m/>
    <m/>
    <m/>
  </r>
  <r>
    <x v="39"/>
    <x v="3"/>
    <s v="43rd"/>
    <n v="89"/>
    <n v="7.6"/>
    <n v="8.3000000000000007"/>
    <n v="7"/>
    <n v="7.5"/>
    <n v="6"/>
    <n v="6.6"/>
    <n v="8.1999999999999993"/>
    <n v="8"/>
    <n v="8.5"/>
    <n v="8.1999999999999993"/>
    <n v="5.9"/>
    <n v="7.2"/>
    <m/>
    <m/>
    <m/>
    <m/>
    <m/>
    <m/>
    <m/>
  </r>
  <r>
    <x v="23"/>
    <x v="3"/>
    <s v="43rd"/>
    <n v="89"/>
    <n v="4.5999999999999996"/>
    <n v="8"/>
    <n v="8.6999999999999993"/>
    <n v="7.5"/>
    <n v="7.3"/>
    <n v="7.2"/>
    <n v="7.9"/>
    <n v="7.3"/>
    <n v="7.3"/>
    <n v="9.3000000000000007"/>
    <n v="6.9"/>
    <n v="7"/>
    <m/>
    <m/>
    <m/>
    <m/>
    <m/>
    <m/>
    <m/>
  </r>
  <r>
    <x v="40"/>
    <x v="3"/>
    <s v="46th"/>
    <n v="88.7"/>
    <n v="7.9"/>
    <n v="8"/>
    <n v="8.1999999999999993"/>
    <n v="7.8"/>
    <n v="7"/>
    <n v="5"/>
    <n v="7"/>
    <n v="8.5"/>
    <n v="7.1"/>
    <n v="8.6999999999999993"/>
    <n v="6.2"/>
    <n v="7.3"/>
    <m/>
    <m/>
    <m/>
    <m/>
    <m/>
    <m/>
    <m/>
  </r>
  <r>
    <x v="51"/>
    <x v="3"/>
    <s v="47th"/>
    <n v="88.3"/>
    <n v="8.6"/>
    <n v="8.6"/>
    <n v="6.8"/>
    <n v="4.4000000000000004"/>
    <n v="9"/>
    <n v="7.4"/>
    <n v="9.4"/>
    <n v="8.6"/>
    <n v="9.1999999999999993"/>
    <n v="8.3000000000000007"/>
    <n v="2"/>
    <n v="6"/>
    <m/>
    <m/>
    <m/>
    <m/>
    <m/>
    <m/>
    <m/>
  </r>
  <r>
    <x v="38"/>
    <x v="3"/>
    <s v="48th"/>
    <n v="87.3"/>
    <n v="5.5"/>
    <n v="7.7"/>
    <n v="7.9"/>
    <n v="7.5"/>
    <n v="8.6999999999999993"/>
    <n v="6.8"/>
    <n v="7.4"/>
    <n v="7.2"/>
    <n v="8.4"/>
    <n v="6.5"/>
    <n v="7.5"/>
    <n v="6.2"/>
    <m/>
    <m/>
    <m/>
    <m/>
    <m/>
    <m/>
    <m/>
  </r>
  <r>
    <x v="46"/>
    <x v="3"/>
    <s v="48th"/>
    <n v="87.3"/>
    <n v="6.5"/>
    <n v="7.5"/>
    <n v="7"/>
    <n v="7.5"/>
    <n v="7.2"/>
    <n v="8"/>
    <n v="8.5"/>
    <n v="7.9"/>
    <n v="7.4"/>
    <n v="7.9"/>
    <n v="5.2"/>
    <n v="6.7"/>
    <m/>
    <m/>
    <m/>
    <m/>
    <m/>
    <m/>
    <m/>
  </r>
  <r>
    <x v="37"/>
    <x v="3"/>
    <s v="50th"/>
    <n v="87.2"/>
    <n v="7.4"/>
    <n v="7.3"/>
    <n v="5.8"/>
    <n v="8.1999999999999993"/>
    <n v="7.5"/>
    <n v="6.9"/>
    <n v="7.5"/>
    <n v="8.3000000000000007"/>
    <n v="7.6"/>
    <n v="7.9"/>
    <n v="6"/>
    <n v="6.8"/>
    <m/>
    <m/>
    <m/>
    <m/>
    <m/>
    <m/>
    <m/>
  </r>
  <r>
    <x v="55"/>
    <x v="3"/>
    <s v="51st"/>
    <n v="86.3"/>
    <n v="6.4"/>
    <n v="8.1999999999999993"/>
    <n v="7.5"/>
    <n v="7"/>
    <n v="8.6999999999999993"/>
    <n v="6.9"/>
    <n v="7.6"/>
    <n v="7.7"/>
    <n v="6.8"/>
    <n v="7.8"/>
    <n v="4.9000000000000004"/>
    <n v="6.8"/>
    <m/>
    <m/>
    <m/>
    <m/>
    <m/>
    <m/>
    <m/>
  </r>
  <r>
    <x v="155"/>
    <x v="3"/>
    <s v="51st"/>
    <n v="86.3"/>
    <n v="7.5"/>
    <n v="7.9"/>
    <n v="5.5"/>
    <n v="7.8"/>
    <n v="6.3"/>
    <n v="6"/>
    <n v="8.6999999999999993"/>
    <n v="8.6999999999999993"/>
    <n v="7"/>
    <n v="7.4"/>
    <n v="3.7"/>
    <n v="9.8000000000000007"/>
    <m/>
    <m/>
    <m/>
    <m/>
    <m/>
    <m/>
    <m/>
  </r>
  <r>
    <x v="68"/>
    <x v="3"/>
    <s v="53rd"/>
    <n v="85.8"/>
    <n v="7.7"/>
    <n v="7.9"/>
    <n v="7.5"/>
    <n v="6"/>
    <n v="7.6"/>
    <n v="7.2"/>
    <n v="8.5"/>
    <n v="6.1"/>
    <n v="7"/>
    <n v="7.2"/>
    <n v="6.3"/>
    <n v="6.8"/>
    <m/>
    <m/>
    <m/>
    <m/>
    <m/>
    <m/>
    <m/>
  </r>
  <r>
    <x v="57"/>
    <x v="3"/>
    <s v="54th"/>
    <n v="85.1"/>
    <n v="8"/>
    <n v="8"/>
    <n v="7.1"/>
    <n v="6.8"/>
    <n v="7"/>
    <n v="8"/>
    <n v="8.1"/>
    <n v="6.7"/>
    <n v="7"/>
    <n v="6.6"/>
    <n v="4.2"/>
    <n v="7.6"/>
    <m/>
    <m/>
    <m/>
    <s v="x"/>
    <m/>
    <m/>
    <m/>
  </r>
  <r>
    <x v="36"/>
    <x v="3"/>
    <s v="55th"/>
    <n v="85"/>
    <n v="6.2"/>
    <n v="7.3"/>
    <n v="6.1"/>
    <n v="4.5"/>
    <n v="9.4"/>
    <n v="5.5"/>
    <n v="8"/>
    <n v="8"/>
    <n v="7.2"/>
    <n v="8.6"/>
    <n v="7"/>
    <n v="7.2"/>
    <m/>
    <m/>
    <m/>
    <m/>
    <m/>
    <m/>
    <m/>
  </r>
  <r>
    <x v="60"/>
    <x v="3"/>
    <s v="56th"/>
    <n v="84.6"/>
    <n v="7.3"/>
    <n v="7.9"/>
    <n v="7.9"/>
    <n v="6.1"/>
    <n v="7.4"/>
    <n v="5.7"/>
    <n v="8.1999999999999993"/>
    <n v="5.5"/>
    <n v="7"/>
    <n v="6.4"/>
    <n v="8.1999999999999993"/>
    <n v="7"/>
    <m/>
    <m/>
    <m/>
    <m/>
    <m/>
    <m/>
    <m/>
  </r>
  <r>
    <x v="56"/>
    <x v="3"/>
    <s v="56th"/>
    <n v="84.6"/>
    <n v="6"/>
    <n v="7.2"/>
    <n v="7.9"/>
    <n v="4.5"/>
    <n v="9.1999999999999993"/>
    <n v="6.1"/>
    <n v="8.5"/>
    <n v="7.2"/>
    <n v="8.9"/>
    <n v="9"/>
    <n v="6.8"/>
    <n v="3.3"/>
    <m/>
    <m/>
    <m/>
    <m/>
    <m/>
    <m/>
    <m/>
  </r>
  <r>
    <x v="66"/>
    <x v="3"/>
    <s v="56th"/>
    <n v="84.6"/>
    <n v="6"/>
    <n v="8"/>
    <n v="9.3000000000000007"/>
    <n v="4.0999999999999996"/>
    <n v="7.5"/>
    <n v="4"/>
    <n v="7.5"/>
    <n v="7"/>
    <n v="8"/>
    <n v="7.2"/>
    <n v="8"/>
    <n v="8"/>
    <m/>
    <m/>
    <m/>
    <m/>
    <m/>
    <m/>
    <m/>
  </r>
  <r>
    <x v="44"/>
    <x v="3"/>
    <s v="59th"/>
    <n v="84.3"/>
    <n v="7.6"/>
    <n v="7.7"/>
    <n v="6.5"/>
    <n v="6.9"/>
    <n v="7.6"/>
    <n v="5.6"/>
    <n v="8.5"/>
    <n v="7.2"/>
    <n v="8.9"/>
    <n v="7"/>
    <n v="4.8"/>
    <n v="6"/>
    <m/>
    <m/>
    <m/>
    <m/>
    <m/>
    <m/>
    <m/>
  </r>
  <r>
    <x v="65"/>
    <x v="3"/>
    <s v="60th"/>
    <n v="84.2"/>
    <n v="5.2"/>
    <n v="5.7"/>
    <n v="5.3"/>
    <n v="8.5"/>
    <n v="7.1"/>
    <n v="7"/>
    <n v="7.8"/>
    <n v="8.4"/>
    <n v="5.6"/>
    <n v="9"/>
    <n v="7.1"/>
    <n v="7.5"/>
    <m/>
    <m/>
    <m/>
    <m/>
    <m/>
    <m/>
    <m/>
  </r>
  <r>
    <x v="31"/>
    <x v="3"/>
    <s v="61st"/>
    <n v="84.1"/>
    <n v="7.3"/>
    <n v="7.3"/>
    <n v="6.3"/>
    <n v="6.9"/>
    <n v="8.1"/>
    <n v="7.2"/>
    <n v="6.7"/>
    <n v="6.7"/>
    <n v="6.7"/>
    <n v="7.3"/>
    <n v="6.7"/>
    <n v="6.9"/>
    <m/>
    <m/>
    <m/>
    <m/>
    <m/>
    <m/>
    <m/>
  </r>
  <r>
    <x v="48"/>
    <x v="3"/>
    <s v="61st"/>
    <n v="84.1"/>
    <n v="6.7"/>
    <n v="7.1"/>
    <n v="7.3"/>
    <n v="6.8"/>
    <n v="8.9"/>
    <n v="7.6"/>
    <n v="7.7"/>
    <n v="8.1"/>
    <n v="6.5"/>
    <n v="7.5"/>
    <n v="4"/>
    <n v="5.9"/>
    <m/>
    <m/>
    <m/>
    <m/>
    <m/>
    <m/>
    <m/>
  </r>
  <r>
    <x v="34"/>
    <x v="3"/>
    <s v="63rd"/>
    <n v="83.3"/>
    <n v="7.4"/>
    <n v="8.6999999999999993"/>
    <n v="8.1999999999999993"/>
    <n v="5.5"/>
    <n v="7.3"/>
    <n v="5.8"/>
    <n v="8.1999999999999993"/>
    <n v="5.6"/>
    <n v="5.4"/>
    <n v="5.5"/>
    <n v="7.2"/>
    <n v="8.5"/>
    <m/>
    <m/>
    <m/>
    <s v="x"/>
    <m/>
    <m/>
    <m/>
  </r>
  <r>
    <x v="58"/>
    <x v="3"/>
    <s v="64th"/>
    <n v="82.6"/>
    <n v="6.5"/>
    <n v="7.2"/>
    <n v="6.3"/>
    <n v="7.7"/>
    <n v="8.1"/>
    <n v="6.9"/>
    <n v="7.1"/>
    <n v="7.8"/>
    <n v="5.8"/>
    <n v="7.4"/>
    <n v="5.2"/>
    <n v="6.6"/>
    <m/>
    <m/>
    <m/>
    <m/>
    <m/>
    <m/>
    <m/>
  </r>
  <r>
    <x v="149"/>
    <x v="3"/>
    <s v="65th"/>
    <n v="82.4"/>
    <n v="6.8"/>
    <n v="6.9"/>
    <n v="4"/>
    <n v="8"/>
    <n v="6"/>
    <n v="6"/>
    <n v="8.8000000000000007"/>
    <n v="7.8"/>
    <n v="7.5"/>
    <n v="9.1999999999999993"/>
    <n v="4"/>
    <n v="7.4"/>
    <m/>
    <m/>
    <m/>
    <m/>
    <m/>
    <m/>
    <m/>
  </r>
  <r>
    <x v="49"/>
    <x v="3"/>
    <s v="66th"/>
    <n v="82.3"/>
    <n v="6.6"/>
    <n v="8.1"/>
    <n v="6.9"/>
    <n v="6.6"/>
    <n v="7.2"/>
    <n v="5"/>
    <n v="8.9"/>
    <n v="6.6"/>
    <n v="8"/>
    <n v="7.2"/>
    <n v="4.0999999999999996"/>
    <n v="7.1"/>
    <m/>
    <m/>
    <m/>
    <s v="x"/>
    <m/>
    <m/>
    <m/>
  </r>
  <r>
    <x v="150"/>
    <x v="3"/>
    <s v="67th"/>
    <n v="81.8"/>
    <n v="5.5"/>
    <n v="6.9"/>
    <n v="5.2"/>
    <n v="8.4"/>
    <n v="5.6"/>
    <n v="6.5"/>
    <n v="7.4"/>
    <n v="8.6999999999999993"/>
    <n v="6.5"/>
    <n v="9.4"/>
    <n v="4.7"/>
    <n v="7"/>
    <m/>
    <m/>
    <m/>
    <m/>
    <m/>
    <m/>
    <m/>
  </r>
  <r>
    <x v="156"/>
    <x v="3"/>
    <s v="68th"/>
    <n v="81.599999999999994"/>
    <n v="5.9"/>
    <n v="7.1"/>
    <n v="5.6"/>
    <n v="7.4"/>
    <n v="7.6"/>
    <n v="5"/>
    <n v="6.6"/>
    <n v="8.8000000000000007"/>
    <n v="5.9"/>
    <n v="8.9"/>
    <n v="5"/>
    <n v="7.8"/>
    <m/>
    <m/>
    <m/>
    <m/>
    <m/>
    <m/>
    <m/>
  </r>
  <r>
    <x v="62"/>
    <x v="3"/>
    <s v="69th"/>
    <n v="81.2"/>
    <n v="6.8"/>
    <n v="7.8"/>
    <n v="6.3"/>
    <n v="6.4"/>
    <n v="8"/>
    <n v="7.3"/>
    <n v="7"/>
    <n v="6.8"/>
    <n v="6"/>
    <n v="6.5"/>
    <n v="6.3"/>
    <n v="6"/>
    <m/>
    <m/>
    <m/>
    <m/>
    <m/>
    <m/>
    <m/>
  </r>
  <r>
    <x v="70"/>
    <x v="3"/>
    <s v="70th"/>
    <n v="81.099999999999994"/>
    <n v="5.4"/>
    <n v="6.3"/>
    <n v="6.6"/>
    <n v="7.5"/>
    <n v="6.9"/>
    <n v="6"/>
    <n v="6.7"/>
    <n v="8"/>
    <n v="5.8"/>
    <n v="8"/>
    <n v="7.1"/>
    <n v="6.8"/>
    <m/>
    <m/>
    <m/>
    <m/>
    <m/>
    <m/>
    <m/>
  </r>
  <r>
    <x v="42"/>
    <x v="3"/>
    <s v="71st"/>
    <n v="80.8"/>
    <n v="6.9"/>
    <n v="8"/>
    <n v="7.5"/>
    <n v="4.5999999999999996"/>
    <n v="8.1"/>
    <n v="6.2"/>
    <n v="8"/>
    <n v="5.7"/>
    <n v="8.3000000000000007"/>
    <n v="7"/>
    <n v="5.9"/>
    <n v="4.5999999999999996"/>
    <m/>
    <m/>
    <m/>
    <m/>
    <m/>
    <m/>
    <m/>
  </r>
  <r>
    <x v="79"/>
    <x v="3"/>
    <s v="72nd"/>
    <n v="80.7"/>
    <n v="6"/>
    <n v="5.6"/>
    <n v="4.8"/>
    <n v="8"/>
    <n v="7.4"/>
    <n v="7.6"/>
    <n v="7.3"/>
    <n v="8.9"/>
    <n v="7.2"/>
    <n v="8.6999999999999993"/>
    <n v="3.2"/>
    <n v="6"/>
    <m/>
    <m/>
    <m/>
    <m/>
    <m/>
    <m/>
    <m/>
  </r>
  <r>
    <x v="71"/>
    <x v="3"/>
    <s v="73rd"/>
    <n v="80.599999999999994"/>
    <n v="7"/>
    <n v="6.7"/>
    <n v="7.7"/>
    <n v="4.5999999999999996"/>
    <n v="7.3"/>
    <n v="6.2"/>
    <n v="7.7"/>
    <n v="6.7"/>
    <n v="7.6"/>
    <n v="6.7"/>
    <n v="6.7"/>
    <n v="5.7"/>
    <m/>
    <m/>
    <m/>
    <m/>
    <m/>
    <m/>
    <m/>
  </r>
  <r>
    <x v="61"/>
    <x v="3"/>
    <s v="73rd"/>
    <n v="80.599999999999994"/>
    <n v="7.5"/>
    <n v="7.1"/>
    <n v="5.5"/>
    <n v="6.3"/>
    <n v="6.8"/>
    <n v="7.2"/>
    <n v="7.5"/>
    <n v="5"/>
    <n v="7.4"/>
    <n v="6.9"/>
    <n v="5.9"/>
    <n v="7.5"/>
    <m/>
    <m/>
    <m/>
    <m/>
    <m/>
    <m/>
    <m/>
  </r>
  <r>
    <x v="153"/>
    <x v="3"/>
    <s v="73rd"/>
    <n v="80.599999999999994"/>
    <n v="6.2"/>
    <n v="6.9"/>
    <n v="5.7"/>
    <n v="6.6"/>
    <n v="6.3"/>
    <n v="5.2"/>
    <n v="7.4"/>
    <n v="7.5"/>
    <n v="6.2"/>
    <n v="8"/>
    <n v="6.4"/>
    <n v="8.1999999999999993"/>
    <m/>
    <m/>
    <m/>
    <m/>
    <m/>
    <m/>
    <m/>
  </r>
  <r>
    <x v="50"/>
    <x v="3"/>
    <s v="73rd"/>
    <n v="80.599999999999994"/>
    <n v="7.1"/>
    <n v="6.3"/>
    <n v="6.7"/>
    <n v="6.6"/>
    <n v="8.1999999999999993"/>
    <n v="6.7"/>
    <n v="7.1"/>
    <n v="6.6"/>
    <n v="7"/>
    <n v="7"/>
    <n v="5.8"/>
    <n v="5.5"/>
    <m/>
    <m/>
    <m/>
    <m/>
    <m/>
    <m/>
    <m/>
  </r>
  <r>
    <x v="63"/>
    <x v="3"/>
    <s v="77th"/>
    <n v="79.5"/>
    <n v="6.9"/>
    <n v="7.7"/>
    <n v="7"/>
    <n v="5.3"/>
    <n v="8"/>
    <n v="6.9"/>
    <n v="7.2"/>
    <n v="5.9"/>
    <n v="7.3"/>
    <n v="6.8"/>
    <n v="5"/>
    <n v="5.5"/>
    <m/>
    <m/>
    <m/>
    <m/>
    <m/>
    <m/>
    <m/>
  </r>
  <r>
    <x v="54"/>
    <x v="3"/>
    <s v="78th"/>
    <n v="79.2"/>
    <n v="6.3"/>
    <n v="7.9"/>
    <n v="7.9"/>
    <n v="5.9"/>
    <n v="7.4"/>
    <n v="5.5"/>
    <n v="7.3"/>
    <n v="5.2"/>
    <n v="5.8"/>
    <n v="5.8"/>
    <n v="7.3"/>
    <n v="6.9"/>
    <m/>
    <m/>
    <m/>
    <s v="x"/>
    <m/>
    <m/>
    <m/>
  </r>
  <r>
    <x v="78"/>
    <x v="3"/>
    <s v="78th"/>
    <n v="79.2"/>
    <n v="7.5"/>
    <n v="8"/>
    <n v="8"/>
    <n v="3.8"/>
    <n v="7.7"/>
    <n v="4.5"/>
    <n v="8.1999999999999993"/>
    <n v="5.4"/>
    <n v="6.9"/>
    <n v="6.9"/>
    <n v="6.5"/>
    <n v="5.8"/>
    <m/>
    <m/>
    <m/>
    <m/>
    <m/>
    <m/>
    <m/>
  </r>
  <r>
    <x v="82"/>
    <x v="3"/>
    <s v="80th"/>
    <n v="79"/>
    <n v="6"/>
    <n v="6.2"/>
    <n v="4.4000000000000004"/>
    <n v="7.4"/>
    <n v="7"/>
    <n v="6.4"/>
    <n v="7.8"/>
    <n v="7.1"/>
    <n v="6.9"/>
    <n v="7.2"/>
    <n v="5.7"/>
    <n v="6.9"/>
    <m/>
    <m/>
    <m/>
    <m/>
    <m/>
    <m/>
    <m/>
  </r>
  <r>
    <x v="157"/>
    <x v="3"/>
    <s v="81st"/>
    <n v="78.8"/>
    <n v="6.7"/>
    <n v="8.1999999999999993"/>
    <n v="7.3"/>
    <n v="6.3"/>
    <n v="7.7"/>
    <n v="6.5"/>
    <n v="8.6"/>
    <n v="5"/>
    <n v="6.1"/>
    <n v="6.1"/>
    <n v="4.3"/>
    <n v="6"/>
    <m/>
    <m/>
    <m/>
    <m/>
    <m/>
    <m/>
    <m/>
  </r>
  <r>
    <x v="152"/>
    <x v="3"/>
    <s v="81st"/>
    <n v="78.8"/>
    <n v="6.3"/>
    <n v="7.4"/>
    <n v="5.2"/>
    <n v="6.7"/>
    <n v="5.2"/>
    <n v="7"/>
    <n v="7.2"/>
    <n v="7.3"/>
    <n v="7.5"/>
    <n v="6.5"/>
    <n v="6.5"/>
    <n v="6"/>
    <m/>
    <m/>
    <m/>
    <m/>
    <m/>
    <m/>
    <m/>
  </r>
  <r>
    <x v="80"/>
    <x v="3"/>
    <s v="83rd"/>
    <n v="78.7"/>
    <n v="6.5"/>
    <n v="4"/>
    <n v="6.5"/>
    <n v="8.3000000000000007"/>
    <n v="6.9"/>
    <n v="7.4"/>
    <n v="5.3"/>
    <n v="8.4"/>
    <n v="5.2"/>
    <n v="8.6999999999999993"/>
    <n v="4.5999999999999996"/>
    <n v="6.9"/>
    <m/>
    <m/>
    <m/>
    <m/>
    <m/>
    <m/>
    <m/>
  </r>
  <r>
    <x v="151"/>
    <x v="3"/>
    <s v="84th"/>
    <n v="78.5"/>
    <n v="5.7"/>
    <n v="6.1"/>
    <n v="4.4000000000000004"/>
    <n v="7.2"/>
    <n v="6.2"/>
    <n v="8.1999999999999993"/>
    <n v="7.4"/>
    <n v="7.6"/>
    <n v="6.2"/>
    <n v="7.9"/>
    <n v="4"/>
    <n v="7.6"/>
    <m/>
    <m/>
    <m/>
    <m/>
    <m/>
    <m/>
    <m/>
  </r>
  <r>
    <x v="81"/>
    <x v="3"/>
    <s v="85th"/>
    <n v="78.2"/>
    <n v="7"/>
    <n v="7.8"/>
    <n v="7.7"/>
    <n v="5.3"/>
    <n v="8"/>
    <n v="5"/>
    <n v="6.5"/>
    <n v="5.3"/>
    <n v="6"/>
    <n v="6.8"/>
    <n v="6.6"/>
    <n v="6.2"/>
    <s v="x"/>
    <m/>
    <m/>
    <m/>
    <m/>
    <m/>
    <m/>
  </r>
  <r>
    <x v="73"/>
    <x v="3"/>
    <s v="86th"/>
    <n v="77.900000000000006"/>
    <n v="6"/>
    <n v="6.5"/>
    <n v="6.8"/>
    <n v="6.5"/>
    <n v="7.4"/>
    <n v="5"/>
    <n v="6"/>
    <n v="5.4"/>
    <n v="6.9"/>
    <n v="6.7"/>
    <n v="7.9"/>
    <n v="6.8"/>
    <m/>
    <m/>
    <m/>
    <m/>
    <m/>
    <m/>
    <m/>
  </r>
  <r>
    <x v="92"/>
    <x v="3"/>
    <s v="87th"/>
    <n v="77.8"/>
    <n v="7.1"/>
    <n v="6"/>
    <n v="7.3"/>
    <n v="5"/>
    <n v="8.9"/>
    <n v="6.7"/>
    <n v="5.5"/>
    <n v="7"/>
    <n v="6"/>
    <n v="8.3000000000000007"/>
    <n v="4.9000000000000004"/>
    <n v="5.0999999999999996"/>
    <m/>
    <m/>
    <m/>
    <m/>
    <m/>
    <m/>
    <m/>
  </r>
  <r>
    <x v="47"/>
    <x v="3"/>
    <s v="88th"/>
    <n v="77.7"/>
    <n v="5.8"/>
    <n v="6.8"/>
    <n v="6"/>
    <n v="5.6"/>
    <n v="8"/>
    <n v="8.5"/>
    <n v="5.8"/>
    <n v="6.7"/>
    <n v="6.7"/>
    <n v="6.7"/>
    <n v="5.3"/>
    <n v="5.8"/>
    <m/>
    <m/>
    <m/>
    <m/>
    <m/>
    <m/>
    <m/>
  </r>
  <r>
    <x v="72"/>
    <x v="3"/>
    <s v="89th"/>
    <n v="77.5"/>
    <n v="8"/>
    <n v="7.8"/>
    <n v="8"/>
    <n v="2.7"/>
    <n v="7"/>
    <n v="3.4"/>
    <n v="8.4"/>
    <n v="4.3"/>
    <n v="8.9"/>
    <n v="6.5"/>
    <n v="6"/>
    <n v="6.5"/>
    <m/>
    <m/>
    <m/>
    <m/>
    <m/>
    <m/>
    <m/>
  </r>
  <r>
    <x v="76"/>
    <x v="3"/>
    <s v="90th"/>
    <n v="77.2"/>
    <n v="6.4"/>
    <n v="4.5"/>
    <n v="6.2"/>
    <n v="6.3"/>
    <n v="7.8"/>
    <n v="6.9"/>
    <n v="7"/>
    <n v="6.6"/>
    <n v="6.9"/>
    <n v="7.6"/>
    <n v="5.7"/>
    <n v="5.3"/>
    <m/>
    <m/>
    <m/>
    <m/>
    <m/>
    <m/>
    <m/>
  </r>
  <r>
    <x v="74"/>
    <x v="3"/>
    <s v="90th"/>
    <n v="77.2"/>
    <n v="6"/>
    <n v="6.1"/>
    <n v="5"/>
    <n v="7.2"/>
    <n v="8.5"/>
    <n v="6.3"/>
    <n v="7"/>
    <n v="7.1"/>
    <n v="6.3"/>
    <n v="7.8"/>
    <n v="4"/>
    <n v="5.9"/>
    <m/>
    <m/>
    <m/>
    <m/>
    <m/>
    <m/>
    <m/>
  </r>
  <r>
    <x v="75"/>
    <x v="3"/>
    <s v="92nd"/>
    <n v="77.099999999999994"/>
    <n v="5.0999999999999996"/>
    <n v="6.2"/>
    <n v="6.8"/>
    <n v="6.5"/>
    <n v="7.8"/>
    <n v="6.2"/>
    <n v="7.4"/>
    <n v="6.5"/>
    <n v="6.7"/>
    <n v="7"/>
    <n v="6.7"/>
    <n v="4.2"/>
    <m/>
    <m/>
    <m/>
    <m/>
    <m/>
    <m/>
    <m/>
  </r>
  <r>
    <x v="67"/>
    <x v="3"/>
    <s v="92nd"/>
    <n v="77.099999999999994"/>
    <n v="7.2"/>
    <n v="6.9"/>
    <n v="6.4"/>
    <n v="5.6"/>
    <n v="8.1999999999999993"/>
    <n v="7.3"/>
    <n v="6.9"/>
    <n v="6.3"/>
    <n v="5.5"/>
    <n v="6.6"/>
    <n v="4.5"/>
    <n v="5.7"/>
    <m/>
    <m/>
    <m/>
    <m/>
    <m/>
    <m/>
    <m/>
  </r>
  <r>
    <x v="69"/>
    <x v="3"/>
    <s v="94th"/>
    <n v="76.900000000000006"/>
    <n v="6.2"/>
    <n v="7.1"/>
    <n v="5.5"/>
    <n v="6.7"/>
    <n v="6.5"/>
    <n v="6"/>
    <n v="7.3"/>
    <n v="6.3"/>
    <n v="7.2"/>
    <n v="6.8"/>
    <n v="5.3"/>
    <n v="6"/>
    <m/>
    <m/>
    <m/>
    <m/>
    <m/>
    <m/>
    <m/>
  </r>
  <r>
    <x v="154"/>
    <x v="3"/>
    <s v="95th"/>
    <n v="76.7"/>
    <n v="5.6"/>
    <n v="6.3"/>
    <n v="5"/>
    <n v="7.9"/>
    <n v="6.1"/>
    <n v="7.3"/>
    <n v="7.3"/>
    <n v="7.5"/>
    <n v="5.3"/>
    <n v="8"/>
    <n v="4"/>
    <n v="6.4"/>
    <m/>
    <m/>
    <m/>
    <m/>
    <m/>
    <m/>
    <m/>
  </r>
  <r>
    <x v="90"/>
    <x v="3"/>
    <s v="96th"/>
    <n v="75.599999999999994"/>
    <n v="5.8"/>
    <n v="3.6"/>
    <n v="5.8"/>
    <n v="6.1"/>
    <n v="9.1"/>
    <n v="7.7"/>
    <n v="5"/>
    <n v="7.1"/>
    <n v="6"/>
    <n v="7.7"/>
    <n v="5.5"/>
    <n v="6.2"/>
    <m/>
    <m/>
    <m/>
    <m/>
    <m/>
    <m/>
    <m/>
  </r>
  <r>
    <x v="89"/>
    <x v="3"/>
    <s v="97th"/>
    <n v="75.5"/>
    <n v="5.2"/>
    <n v="4.3"/>
    <n v="4.0999999999999996"/>
    <n v="6.9"/>
    <n v="7.4"/>
    <n v="7"/>
    <n v="6.6"/>
    <n v="8"/>
    <n v="5.6"/>
    <n v="7.5"/>
    <n v="6.2"/>
    <n v="6.7"/>
    <m/>
    <m/>
    <m/>
    <m/>
    <m/>
    <m/>
    <m/>
  </r>
  <r>
    <x v="84"/>
    <x v="3"/>
    <s v="98th"/>
    <n v="75.400000000000006"/>
    <n v="7"/>
    <n v="5"/>
    <n v="5.9"/>
    <n v="6.1"/>
    <n v="8.1999999999999993"/>
    <n v="7"/>
    <n v="6.8"/>
    <n v="6"/>
    <n v="5.5"/>
    <n v="7"/>
    <n v="4.3"/>
    <n v="6.6"/>
    <m/>
    <m/>
    <m/>
    <m/>
    <m/>
    <m/>
    <m/>
  </r>
  <r>
    <x v="83"/>
    <x v="3"/>
    <s v="99th"/>
    <n v="74.400000000000006"/>
    <n v="5.9"/>
    <n v="7.2"/>
    <n v="3"/>
    <n v="5.5"/>
    <n v="7.8"/>
    <n v="6"/>
    <n v="7.3"/>
    <n v="6.8"/>
    <n v="6.3"/>
    <n v="7.2"/>
    <n v="5.7"/>
    <n v="5.7"/>
    <m/>
    <m/>
    <m/>
    <m/>
    <m/>
    <m/>
    <m/>
  </r>
  <r>
    <x v="77"/>
    <x v="3"/>
    <s v="99th"/>
    <n v="74.400000000000006"/>
    <n v="5.8"/>
    <n v="6.7"/>
    <n v="7.5"/>
    <n v="6.3"/>
    <n v="7.3"/>
    <n v="6.9"/>
    <n v="7.4"/>
    <n v="4.8"/>
    <n v="5.3"/>
    <n v="5"/>
    <n v="4.5999999999999996"/>
    <n v="6.8"/>
    <s v="x"/>
    <m/>
    <m/>
    <s v="x"/>
    <m/>
    <m/>
    <m/>
  </r>
  <r>
    <x v="88"/>
    <x v="3"/>
    <s v="101st"/>
    <n v="74.3"/>
    <n v="5.3"/>
    <n v="6.9"/>
    <n v="6"/>
    <n v="5.3"/>
    <n v="6.5"/>
    <n v="6.7"/>
    <n v="7.1"/>
    <n v="5.4"/>
    <n v="6.1"/>
    <n v="5.9"/>
    <n v="7.2"/>
    <n v="5.9"/>
    <m/>
    <m/>
    <m/>
    <m/>
    <m/>
    <m/>
    <m/>
  </r>
  <r>
    <x v="98"/>
    <x v="3"/>
    <s v="102nd"/>
    <n v="74.2"/>
    <n v="5.9"/>
    <n v="4"/>
    <n v="6.3"/>
    <n v="6.5"/>
    <n v="7.5"/>
    <n v="5.6"/>
    <n v="6"/>
    <n v="7.3"/>
    <n v="6"/>
    <n v="7.4"/>
    <n v="6"/>
    <n v="5.7"/>
    <m/>
    <m/>
    <m/>
    <m/>
    <m/>
    <m/>
    <m/>
  </r>
  <r>
    <x v="158"/>
    <x v="3"/>
    <s v="103rd"/>
    <n v="73.2"/>
    <n v="6.2"/>
    <n v="5.8"/>
    <n v="6.2"/>
    <n v="6.3"/>
    <n v="7.9"/>
    <n v="6.9"/>
    <n v="6.7"/>
    <n v="5"/>
    <n v="6"/>
    <n v="6.2"/>
    <n v="3.9"/>
    <n v="6.1"/>
    <m/>
    <m/>
    <m/>
    <m/>
    <m/>
    <m/>
    <m/>
  </r>
  <r>
    <x v="161"/>
    <x v="3"/>
    <s v="104th"/>
    <n v="73"/>
    <n v="6.8"/>
    <n v="5.0999999999999996"/>
    <n v="6.1"/>
    <n v="6.6"/>
    <n v="7.9"/>
    <n v="7.9"/>
    <n v="6.7"/>
    <n v="5.5"/>
    <n v="5.4"/>
    <n v="6.3"/>
    <n v="3.5"/>
    <n v="5.2"/>
    <m/>
    <m/>
    <m/>
    <m/>
    <m/>
    <m/>
    <m/>
  </r>
  <r>
    <x v="87"/>
    <x v="3"/>
    <s v="105th"/>
    <n v="72.5"/>
    <n v="6.5"/>
    <n v="7.6"/>
    <n v="5.5"/>
    <n v="6.4"/>
    <n v="6.4"/>
    <n v="4"/>
    <n v="7.7"/>
    <n v="5.3"/>
    <n v="6.8"/>
    <n v="6"/>
    <n v="3.9"/>
    <n v="6.4"/>
    <m/>
    <m/>
    <m/>
    <m/>
    <m/>
    <m/>
    <m/>
  </r>
  <r>
    <x v="86"/>
    <x v="3"/>
    <s v="106th"/>
    <n v="72"/>
    <n v="5.3"/>
    <n v="7.5"/>
    <n v="6.5"/>
    <n v="5.9"/>
    <n v="7.9"/>
    <n v="6"/>
    <n v="7.9"/>
    <n v="6"/>
    <n v="6.9"/>
    <n v="6.4"/>
    <n v="1.3"/>
    <n v="4.4000000000000004"/>
    <m/>
    <m/>
    <m/>
    <m/>
    <m/>
    <m/>
    <m/>
  </r>
  <r>
    <x v="160"/>
    <x v="3"/>
    <s v="107th"/>
    <n v="71.900000000000006"/>
    <n v="5.3"/>
    <n v="5.5"/>
    <n v="4.5"/>
    <n v="6.6"/>
    <n v="7"/>
    <n v="8.3000000000000007"/>
    <n v="6.6"/>
    <n v="6.8"/>
    <n v="3"/>
    <n v="7.2"/>
    <n v="3.1"/>
    <n v="8"/>
    <m/>
    <m/>
    <m/>
    <m/>
    <m/>
    <m/>
    <m/>
  </r>
  <r>
    <x v="159"/>
    <x v="3"/>
    <s v="108th"/>
    <n v="71.400000000000006"/>
    <n v="6"/>
    <n v="5.5"/>
    <n v="5.2"/>
    <n v="5.8"/>
    <n v="6.8"/>
    <n v="8.1999999999999993"/>
    <n v="6.6"/>
    <n v="5"/>
    <n v="4.7"/>
    <n v="6.5"/>
    <n v="3"/>
    <n v="8.1"/>
    <m/>
    <m/>
    <m/>
    <m/>
    <m/>
    <m/>
    <m/>
  </r>
  <r>
    <x v="93"/>
    <x v="3"/>
    <s v="109th"/>
    <n v="70"/>
    <n v="5.5"/>
    <n v="5.9"/>
    <n v="5.4"/>
    <n v="6.5"/>
    <n v="5.9"/>
    <n v="7.2"/>
    <n v="7.3"/>
    <n v="5.8"/>
    <n v="5.8"/>
    <n v="6.4"/>
    <n v="2.6"/>
    <n v="5.7"/>
    <s v="x"/>
    <m/>
    <m/>
    <s v="x"/>
    <m/>
    <m/>
    <m/>
  </r>
  <r>
    <x v="85"/>
    <x v="3"/>
    <s v="110th"/>
    <n v="69.7"/>
    <n v="3.3"/>
    <n v="7.9"/>
    <n v="6.9"/>
    <n v="5.5"/>
    <n v="6.4"/>
    <n v="7.1"/>
    <n v="7.2"/>
    <n v="4.2"/>
    <n v="5.5"/>
    <n v="6.1"/>
    <n v="3"/>
    <n v="6.6"/>
    <m/>
    <m/>
    <m/>
    <s v="x"/>
    <m/>
    <m/>
    <m/>
  </r>
  <r>
    <x v="165"/>
    <x v="3"/>
    <s v="111th"/>
    <n v="69.5"/>
    <n v="5.9"/>
    <n v="4.5999999999999996"/>
    <n v="4.9000000000000004"/>
    <n v="6"/>
    <n v="7.3"/>
    <n v="6.9"/>
    <n v="6.2"/>
    <n v="5.7"/>
    <n v="4"/>
    <n v="7"/>
    <n v="5"/>
    <n v="6"/>
    <m/>
    <m/>
    <m/>
    <m/>
    <m/>
    <m/>
    <m/>
  </r>
  <r>
    <x v="94"/>
    <x v="3"/>
    <s v="112th"/>
    <n v="69.400000000000006"/>
    <n v="5.4"/>
    <n v="7.1"/>
    <n v="5.8"/>
    <n v="5.5"/>
    <n v="7.1"/>
    <n v="4"/>
    <n v="7.1"/>
    <n v="4.2"/>
    <n v="8.1"/>
    <n v="5.9"/>
    <n v="4.2"/>
    <n v="5"/>
    <m/>
    <m/>
    <m/>
    <m/>
    <m/>
    <m/>
    <m/>
  </r>
  <r>
    <x v="100"/>
    <x v="3"/>
    <s v="113th"/>
    <n v="69.099999999999994"/>
    <n v="6.9"/>
    <n v="5.0999999999999996"/>
    <n v="6.4"/>
    <n v="4.0999999999999996"/>
    <n v="8.9"/>
    <n v="5"/>
    <n v="6.4"/>
    <n v="6"/>
    <n v="5.6"/>
    <n v="6.4"/>
    <n v="3.9"/>
    <n v="4.4000000000000004"/>
    <m/>
    <m/>
    <m/>
    <m/>
    <m/>
    <m/>
    <m/>
  </r>
  <r>
    <x v="91"/>
    <x v="3"/>
    <s v="114th"/>
    <n v="68.900000000000006"/>
    <n v="5.2"/>
    <n v="7.9"/>
    <n v="7.5"/>
    <n v="4"/>
    <n v="7.8"/>
    <n v="5.2"/>
    <n v="5.4"/>
    <n v="3.6"/>
    <n v="3.8"/>
    <n v="5"/>
    <n v="4.5"/>
    <n v="9"/>
    <m/>
    <s v="x"/>
    <m/>
    <m/>
    <m/>
    <m/>
    <m/>
  </r>
  <r>
    <x v="97"/>
    <x v="3"/>
    <s v="114th"/>
    <n v="68.900000000000006"/>
    <n v="6.1"/>
    <n v="6.1"/>
    <n v="6.2"/>
    <n v="4.7"/>
    <n v="6.9"/>
    <n v="3.8"/>
    <n v="6.1"/>
    <n v="5.2"/>
    <n v="6.5"/>
    <n v="6.5"/>
    <n v="5.2"/>
    <n v="5.6"/>
    <m/>
    <m/>
    <m/>
    <m/>
    <m/>
    <m/>
    <m/>
  </r>
  <r>
    <x v="95"/>
    <x v="3"/>
    <s v="116th"/>
    <n v="68.8"/>
    <n v="4"/>
    <n v="2.8"/>
    <n v="4.3"/>
    <n v="5.6"/>
    <n v="7.2"/>
    <n v="6"/>
    <n v="5.8"/>
    <n v="6.4"/>
    <n v="5"/>
    <n v="9.1999999999999993"/>
    <n v="6.7"/>
    <n v="5.8"/>
    <m/>
    <m/>
    <m/>
    <m/>
    <m/>
    <m/>
    <m/>
  </r>
  <r>
    <x v="96"/>
    <x v="3"/>
    <s v="117th"/>
    <n v="68.599999999999994"/>
    <n v="6"/>
    <n v="4"/>
    <n v="4.5"/>
    <n v="6.6"/>
    <n v="6.7"/>
    <n v="6.3"/>
    <n v="7"/>
    <n v="6.4"/>
    <n v="5.7"/>
    <n v="6.4"/>
    <n v="2.7"/>
    <n v="6.3"/>
    <m/>
    <m/>
    <m/>
    <m/>
    <m/>
    <m/>
    <m/>
  </r>
  <r>
    <x v="164"/>
    <x v="3"/>
    <s v="118th"/>
    <n v="68.099999999999994"/>
    <n v="6.1"/>
    <n v="7.4"/>
    <n v="6.6"/>
    <n v="3.4"/>
    <n v="7.8"/>
    <n v="4"/>
    <n v="7.9"/>
    <n v="3.6"/>
    <n v="6.8"/>
    <n v="5.4"/>
    <n v="4.4000000000000004"/>
    <n v="4.7"/>
    <m/>
    <m/>
    <m/>
    <m/>
    <m/>
    <m/>
    <m/>
  </r>
  <r>
    <x v="162"/>
    <x v="3"/>
    <s v="119th"/>
    <n v="67.900000000000006"/>
    <n v="5.5"/>
    <n v="5.8"/>
    <n v="4.5"/>
    <n v="5.9"/>
    <n v="6.9"/>
    <n v="7.8"/>
    <n v="6.3"/>
    <n v="4.0999999999999996"/>
    <n v="4.7"/>
    <n v="5.9"/>
    <n v="2.9"/>
    <n v="7.6"/>
    <m/>
    <m/>
    <m/>
    <m/>
    <m/>
    <m/>
    <m/>
  </r>
  <r>
    <x v="163"/>
    <x v="3"/>
    <s v="120th"/>
    <n v="67.7"/>
    <n v="5.6"/>
    <n v="6"/>
    <n v="5"/>
    <n v="4.8"/>
    <n v="6.8"/>
    <n v="4.7"/>
    <n v="7.1"/>
    <n v="4.5999999999999996"/>
    <n v="5.9"/>
    <n v="6.3"/>
    <n v="4.4000000000000004"/>
    <n v="6.5"/>
    <m/>
    <m/>
    <m/>
    <m/>
    <m/>
    <m/>
    <m/>
  </r>
  <r>
    <x v="99"/>
    <x v="3"/>
    <s v="121st"/>
    <n v="67.599999999999994"/>
    <n v="6.2"/>
    <n v="6"/>
    <n v="5.4"/>
    <n v="4.9000000000000004"/>
    <n v="7.2"/>
    <n v="5.3"/>
    <n v="6.6"/>
    <n v="6.1"/>
    <n v="7.4"/>
    <n v="5.9"/>
    <n v="3.2"/>
    <n v="3.4"/>
    <m/>
    <m/>
    <m/>
    <m/>
    <m/>
    <m/>
    <m/>
  </r>
  <r>
    <x v="109"/>
    <x v="3"/>
    <s v="122nd"/>
    <n v="67.400000000000006"/>
    <n v="4.3"/>
    <n v="5.9"/>
    <n v="5.3"/>
    <n v="4.5999999999999996"/>
    <n v="8.5"/>
    <n v="4.3"/>
    <n v="5.5"/>
    <n v="5.7"/>
    <n v="4.5"/>
    <n v="8.4"/>
    <n v="7.4"/>
    <n v="3"/>
    <m/>
    <m/>
    <m/>
    <m/>
    <m/>
    <m/>
    <m/>
  </r>
  <r>
    <x v="166"/>
    <x v="3"/>
    <s v="123rd"/>
    <n v="66.7"/>
    <n v="5.7"/>
    <n v="5.6"/>
    <n v="4.9000000000000004"/>
    <n v="4.5"/>
    <n v="7.6"/>
    <n v="7.1"/>
    <n v="6.1"/>
    <n v="5.4"/>
    <n v="5.6"/>
    <n v="5.8"/>
    <n v="3.1"/>
    <n v="5.3"/>
    <m/>
    <m/>
    <m/>
    <m/>
    <m/>
    <m/>
    <m/>
  </r>
  <r>
    <x v="105"/>
    <x v="3"/>
    <s v="124th"/>
    <n v="66.2"/>
    <n v="2.4"/>
    <n v="4.2"/>
    <n v="5.4"/>
    <n v="5.5"/>
    <n v="6.6"/>
    <n v="8.1"/>
    <n v="5.3"/>
    <n v="7.2"/>
    <n v="4.7"/>
    <n v="7"/>
    <n v="5.0999999999999996"/>
    <n v="4.7"/>
    <m/>
    <m/>
    <m/>
    <m/>
    <m/>
    <m/>
    <m/>
  </r>
  <r>
    <x v="104"/>
    <x v="3"/>
    <s v="125th"/>
    <n v="63.4"/>
    <n v="5.0999999999999996"/>
    <n v="7.2"/>
    <n v="5.0999999999999996"/>
    <n v="3.5"/>
    <n v="6.1"/>
    <n v="4.3"/>
    <n v="6.5"/>
    <n v="3.5"/>
    <n v="6.9"/>
    <n v="5.7"/>
    <n v="4.2"/>
    <n v="5.3"/>
    <m/>
    <m/>
    <m/>
    <m/>
    <m/>
    <m/>
    <m/>
  </r>
  <r>
    <x v="167"/>
    <x v="3"/>
    <s v="126th"/>
    <n v="62.8"/>
    <n v="5"/>
    <n v="4.4000000000000004"/>
    <n v="4.3"/>
    <n v="4.8"/>
    <n v="6.5"/>
    <n v="7.8"/>
    <n v="5.8"/>
    <n v="5"/>
    <n v="5"/>
    <n v="4.7"/>
    <n v="3.6"/>
    <n v="5.9"/>
    <m/>
    <m/>
    <m/>
    <m/>
    <m/>
    <m/>
    <m/>
  </r>
  <r>
    <x v="107"/>
    <x v="3"/>
    <s v="127th"/>
    <n v="61.9"/>
    <n v="5"/>
    <n v="5.7"/>
    <n v="4.3"/>
    <n v="5.9"/>
    <n v="5.8"/>
    <n v="2.2999999999999998"/>
    <n v="6.7"/>
    <n v="5.5"/>
    <n v="6.6"/>
    <n v="5.8"/>
    <n v="1.2"/>
    <n v="7.1"/>
    <m/>
    <m/>
    <m/>
    <m/>
    <m/>
    <m/>
    <m/>
  </r>
  <r>
    <x v="102"/>
    <x v="3"/>
    <s v="128th"/>
    <n v="61.5"/>
    <n v="5.3"/>
    <n v="4.5999999999999996"/>
    <n v="4.4000000000000004"/>
    <n v="5"/>
    <n v="6.3"/>
    <n v="6"/>
    <n v="6"/>
    <n v="5"/>
    <n v="4.8"/>
    <n v="4.7"/>
    <n v="3.8"/>
    <n v="5.6"/>
    <s v="x"/>
    <s v="x"/>
    <s v="x"/>
    <s v="x"/>
    <m/>
    <m/>
    <m/>
  </r>
  <r>
    <x v="101"/>
    <x v="3"/>
    <s v="129th"/>
    <n v="61.3"/>
    <n v="4.3"/>
    <n v="5.0999999999999996"/>
    <n v="5.5"/>
    <n v="5.3"/>
    <n v="5.8"/>
    <n v="5.0999999999999996"/>
    <n v="6.2"/>
    <n v="5"/>
    <n v="4.5"/>
    <n v="5.6"/>
    <n v="3.4"/>
    <n v="5.5"/>
    <s v="x"/>
    <s v="x"/>
    <s v="x"/>
    <s v="x"/>
    <m/>
    <m/>
    <m/>
  </r>
  <r>
    <x v="168"/>
    <x v="3"/>
    <s v="130th"/>
    <n v="60.9"/>
    <n v="5.3"/>
    <n v="4.8"/>
    <n v="5"/>
    <n v="4.4000000000000004"/>
    <n v="6.9"/>
    <n v="5.7"/>
    <n v="5.5"/>
    <n v="4.5999999999999996"/>
    <n v="3"/>
    <n v="6.7"/>
    <n v="3.7"/>
    <n v="5.3"/>
    <m/>
    <m/>
    <m/>
    <m/>
    <m/>
    <m/>
    <m/>
  </r>
  <r>
    <x v="103"/>
    <x v="3"/>
    <s v="131st"/>
    <n v="60.1"/>
    <n v="4.3"/>
    <n v="4.3"/>
    <n v="5.4"/>
    <n v="5.9"/>
    <n v="5.5"/>
    <n v="4.8"/>
    <n v="4.5"/>
    <n v="3.9"/>
    <n v="4.7"/>
    <n v="4.9000000000000004"/>
    <n v="6.1"/>
    <n v="5.8"/>
    <s v="x"/>
    <s v="x"/>
    <s v="x"/>
    <s v="x"/>
    <m/>
    <m/>
    <m/>
  </r>
  <r>
    <x v="106"/>
    <x v="3"/>
    <s v="132nd"/>
    <n v="59.7"/>
    <n v="5.0999999999999996"/>
    <n v="3"/>
    <n v="4.5999999999999996"/>
    <n v="5.6"/>
    <n v="7.3"/>
    <n v="5"/>
    <n v="4.7"/>
    <n v="5.5"/>
    <n v="4.7"/>
    <n v="6.6"/>
    <n v="3.4"/>
    <n v="4.2"/>
    <m/>
    <m/>
    <m/>
    <m/>
    <m/>
    <m/>
    <m/>
  </r>
  <r>
    <x v="170"/>
    <x v="3"/>
    <s v="133rd"/>
    <n v="59"/>
    <n v="4.4000000000000004"/>
    <n v="6.1"/>
    <n v="6.4"/>
    <n v="3.5"/>
    <n v="5.9"/>
    <n v="3.7"/>
    <n v="6.9"/>
    <n v="3.1"/>
    <n v="5"/>
    <n v="5"/>
    <n v="3.1"/>
    <n v="5.9"/>
    <m/>
    <m/>
    <m/>
    <m/>
    <m/>
    <m/>
    <m/>
  </r>
  <r>
    <x v="171"/>
    <x v="3"/>
    <s v="134th"/>
    <n v="58"/>
    <n v="4.7"/>
    <n v="6"/>
    <n v="6.4"/>
    <n v="4.5999999999999996"/>
    <n v="4.5999999999999996"/>
    <n v="2.5"/>
    <n v="4.7"/>
    <n v="4"/>
    <n v="5.5"/>
    <n v="5.0999999999999996"/>
    <n v="4.0999999999999996"/>
    <n v="5.8"/>
    <s v="x"/>
    <m/>
    <m/>
    <s v="x"/>
    <m/>
    <m/>
    <m/>
  </r>
  <r>
    <x v="169"/>
    <x v="3"/>
    <s v="135th"/>
    <n v="57.2"/>
    <n v="5"/>
    <n v="4.5"/>
    <n v="5.3"/>
    <n v="5.2"/>
    <n v="7.1"/>
    <n v="7"/>
    <n v="4.5"/>
    <n v="2.8"/>
    <n v="3"/>
    <n v="4.0999999999999996"/>
    <n v="3.3"/>
    <n v="5.4"/>
    <m/>
    <m/>
    <m/>
    <m/>
    <m/>
    <m/>
    <m/>
  </r>
  <r>
    <x v="108"/>
    <x v="3"/>
    <s v="136th"/>
    <n v="54.6"/>
    <n v="2.9"/>
    <n v="4.3"/>
    <n v="4.5"/>
    <n v="5.5"/>
    <n v="6.2"/>
    <n v="5"/>
    <n v="5.0999999999999996"/>
    <n v="4.4000000000000004"/>
    <n v="3.7"/>
    <n v="4.5"/>
    <n v="4.5"/>
    <n v="4"/>
    <s v="x"/>
    <s v="x"/>
    <s v="x"/>
    <s v="x"/>
    <m/>
    <s v="x"/>
    <m/>
  </r>
  <r>
    <x v="113"/>
    <x v="3"/>
    <s v="137th"/>
    <n v="52.5"/>
    <n v="2.2000000000000002"/>
    <n v="3.2"/>
    <n v="4.0999999999999996"/>
    <n v="5"/>
    <n v="6.7"/>
    <n v="4.7"/>
    <n v="4.0999999999999996"/>
    <n v="4"/>
    <n v="3.5"/>
    <n v="5.7"/>
    <n v="4.5"/>
    <n v="4.8"/>
    <m/>
    <m/>
    <m/>
    <m/>
    <m/>
    <m/>
    <m/>
  </r>
  <r>
    <x v="172"/>
    <x v="3"/>
    <s v="138th"/>
    <n v="51.9"/>
    <n v="2.5"/>
    <n v="5"/>
    <n v="5.2"/>
    <n v="4.4000000000000004"/>
    <n v="5.3"/>
    <n v="3.3"/>
    <n v="6.5"/>
    <n v="2.6"/>
    <n v="4.5"/>
    <n v="4.7"/>
    <n v="3.2"/>
    <n v="4.7"/>
    <m/>
    <m/>
    <m/>
    <m/>
    <m/>
    <m/>
    <m/>
  </r>
  <r>
    <x v="173"/>
    <x v="3"/>
    <s v="139th"/>
    <n v="51.8"/>
    <n v="2.2999999999999998"/>
    <n v="4"/>
    <n v="4.7"/>
    <n v="3.2"/>
    <n v="5.7"/>
    <n v="3.3"/>
    <n v="6.7"/>
    <n v="3.6"/>
    <n v="5.8"/>
    <n v="4.5999999999999996"/>
    <n v="3.4"/>
    <n v="4.5"/>
    <m/>
    <m/>
    <m/>
    <m/>
    <m/>
    <m/>
    <m/>
  </r>
  <r>
    <x v="110"/>
    <x v="3"/>
    <s v="140th"/>
    <n v="51.2"/>
    <n v="2.5"/>
    <n v="5.5"/>
    <n v="4.9000000000000004"/>
    <n v="4.4000000000000004"/>
    <n v="5.4"/>
    <n v="4"/>
    <n v="4.7"/>
    <n v="3.5"/>
    <n v="3.5"/>
    <n v="4.7"/>
    <n v="4.4000000000000004"/>
    <n v="3.7"/>
    <s v="x"/>
    <s v="x"/>
    <s v="x"/>
    <s v="x"/>
    <m/>
    <s v="x"/>
    <m/>
  </r>
  <r>
    <x v="115"/>
    <x v="3"/>
    <s v="141st"/>
    <n v="50.7"/>
    <n v="2.1"/>
    <n v="5"/>
    <n v="3.4"/>
    <n v="5"/>
    <n v="6.1"/>
    <n v="5"/>
    <n v="5.5"/>
    <n v="3.8"/>
    <n v="3.5"/>
    <n v="3.5"/>
    <n v="3"/>
    <n v="4.8"/>
    <s v="x"/>
    <s v="x"/>
    <s v="x"/>
    <s v="x"/>
    <s v="x"/>
    <m/>
    <m/>
  </r>
  <r>
    <x v="114"/>
    <x v="3"/>
    <s v="142nd"/>
    <n v="49.6"/>
    <n v="2.2999999999999998"/>
    <n v="3.7"/>
    <n v="3.2"/>
    <n v="4.8"/>
    <n v="4.9000000000000004"/>
    <n v="6.1"/>
    <n v="4.4000000000000004"/>
    <n v="3.9"/>
    <n v="4"/>
    <n v="4.9000000000000004"/>
    <n v="3"/>
    <n v="4.4000000000000004"/>
    <s v="x"/>
    <s v="x"/>
    <s v="x"/>
    <s v="x"/>
    <s v="x"/>
    <m/>
    <m/>
  </r>
  <r>
    <x v="174"/>
    <x v="3"/>
    <s v="143rd"/>
    <n v="48.8"/>
    <n v="4"/>
    <n v="1.7"/>
    <n v="4"/>
    <n v="3.9"/>
    <n v="4.5999999999999996"/>
    <n v="4.3"/>
    <n v="4.3"/>
    <n v="3.5"/>
    <n v="3.6"/>
    <n v="3.9"/>
    <n v="6"/>
    <n v="5"/>
    <m/>
    <s v="x"/>
    <m/>
    <m/>
    <m/>
    <m/>
    <m/>
  </r>
  <r>
    <x v="111"/>
    <x v="3"/>
    <s v="144th"/>
    <n v="48.6"/>
    <n v="2"/>
    <n v="3.9"/>
    <n v="4.3"/>
    <n v="4.5999999999999996"/>
    <n v="5.8"/>
    <n v="5.4"/>
    <n v="3.9"/>
    <n v="4"/>
    <n v="4"/>
    <n v="4.3"/>
    <n v="2"/>
    <n v="4.4000000000000004"/>
    <s v="x"/>
    <s v="x"/>
    <s v="x"/>
    <s v="x"/>
    <s v="x"/>
    <m/>
    <m/>
  </r>
  <r>
    <x v="112"/>
    <x v="3"/>
    <s v="145th"/>
    <n v="48"/>
    <n v="2.1"/>
    <n v="3"/>
    <n v="4.2"/>
    <n v="4.7"/>
    <n v="6.2"/>
    <n v="5.2"/>
    <n v="4.0999999999999996"/>
    <n v="3.4"/>
    <n v="3.5"/>
    <n v="4.5"/>
    <n v="2.8"/>
    <n v="4.3"/>
    <s v="x"/>
    <s v="x"/>
    <s v="x"/>
    <s v="x"/>
    <m/>
    <s v="x"/>
    <m/>
  </r>
  <r>
    <x v="116"/>
    <x v="3"/>
    <s v="146th"/>
    <n v="47.2"/>
    <n v="5"/>
    <n v="6.6"/>
    <n v="3"/>
    <n v="4.4000000000000004"/>
    <n v="2.2999999999999998"/>
    <n v="1.3"/>
    <n v="6"/>
    <n v="4.5"/>
    <n v="6.4"/>
    <n v="4.5"/>
    <n v="1"/>
    <n v="2.2000000000000002"/>
    <m/>
    <m/>
    <m/>
    <m/>
    <m/>
    <m/>
    <m/>
  </r>
  <r>
    <x v="120"/>
    <x v="3"/>
    <s v="147th"/>
    <n v="46.1"/>
    <n v="3.5"/>
    <n v="2"/>
    <n v="4.4000000000000004"/>
    <n v="4"/>
    <n v="4.8"/>
    <n v="4.7"/>
    <n v="4.5"/>
    <n v="3.9"/>
    <n v="3.6"/>
    <n v="4.5"/>
    <n v="2.7"/>
    <n v="3.5"/>
    <s v="x"/>
    <s v="x"/>
    <m/>
    <m/>
    <m/>
    <m/>
    <m/>
  </r>
  <r>
    <x v="121"/>
    <x v="3"/>
    <s v="148th"/>
    <n v="44.7"/>
    <n v="2.1"/>
    <n v="3.1"/>
    <n v="4.5"/>
    <n v="4.8"/>
    <n v="5.5"/>
    <n v="4"/>
    <n v="3.4"/>
    <n v="4.2"/>
    <n v="4"/>
    <n v="4.0999999999999996"/>
    <n v="2"/>
    <n v="3"/>
    <m/>
    <m/>
    <m/>
    <m/>
    <m/>
    <m/>
    <m/>
  </r>
  <r>
    <x v="117"/>
    <x v="3"/>
    <s v="148th"/>
    <n v="44.7"/>
    <n v="3.6"/>
    <n v="3.3"/>
    <n v="3.5"/>
    <n v="4.3"/>
    <n v="5.9"/>
    <n v="2.4"/>
    <n v="5.3"/>
    <n v="4.4000000000000004"/>
    <n v="3.9"/>
    <n v="3.9"/>
    <n v="1"/>
    <n v="3.2"/>
    <m/>
    <m/>
    <m/>
    <m/>
    <m/>
    <m/>
    <m/>
  </r>
  <r>
    <x v="126"/>
    <x v="3"/>
    <s v="150th"/>
    <n v="43.9"/>
    <n v="4"/>
    <n v="3.7"/>
    <n v="4.5"/>
    <n v="4.4000000000000004"/>
    <n v="4.7"/>
    <n v="3"/>
    <n v="4.3"/>
    <n v="2.8"/>
    <n v="2.6"/>
    <n v="3.8"/>
    <n v="3.7"/>
    <n v="2.4"/>
    <s v="x"/>
    <s v="x"/>
    <m/>
    <m/>
    <m/>
    <m/>
    <m/>
  </r>
  <r>
    <x v="124"/>
    <x v="3"/>
    <s v="151st"/>
    <n v="43.3"/>
    <n v="5.2"/>
    <n v="5.7"/>
    <n v="6.2"/>
    <n v="4"/>
    <n v="5.2"/>
    <n v="1.7"/>
    <n v="1.3"/>
    <n v="2.6"/>
    <n v="2.7"/>
    <n v="3.9"/>
    <n v="2.6"/>
    <n v="2.2000000000000002"/>
    <s v="x"/>
    <s v="x"/>
    <m/>
    <m/>
    <m/>
    <m/>
    <m/>
  </r>
  <r>
    <x v="118"/>
    <x v="3"/>
    <s v="152nd"/>
    <n v="42.6"/>
    <n v="2"/>
    <n v="3.3"/>
    <n v="3.6"/>
    <n v="4.0999999999999996"/>
    <n v="4.3"/>
    <n v="4.5"/>
    <n v="3.6"/>
    <n v="3.8"/>
    <n v="3.5"/>
    <n v="3.5"/>
    <n v="2.7"/>
    <n v="3.7"/>
    <s v="x"/>
    <s v="x"/>
    <s v="x"/>
    <s v="x"/>
    <s v="x"/>
    <m/>
    <m/>
  </r>
  <r>
    <x v="122"/>
    <x v="3"/>
    <s v="153rd"/>
    <n v="41.6"/>
    <n v="1.4"/>
    <n v="3.6"/>
    <n v="4.0999999999999996"/>
    <n v="2.1"/>
    <n v="2.4"/>
    <n v="5"/>
    <n v="4.0999999999999996"/>
    <n v="2.2000000000000002"/>
    <n v="2.7"/>
    <n v="4"/>
    <n v="3.5"/>
    <n v="6.5"/>
    <m/>
    <m/>
    <m/>
    <m/>
    <m/>
    <m/>
    <m/>
  </r>
  <r>
    <x v="119"/>
    <x v="3"/>
    <s v="154th"/>
    <n v="41.2"/>
    <n v="3.3"/>
    <n v="2.5"/>
    <n v="2"/>
    <n v="4.0999999999999996"/>
    <n v="5.2"/>
    <n v="5.8"/>
    <n v="2.8"/>
    <n v="3.6"/>
    <n v="2.5"/>
    <n v="4.7"/>
    <n v="1"/>
    <n v="3.7"/>
    <m/>
    <m/>
    <m/>
    <m/>
    <m/>
    <m/>
    <m/>
  </r>
  <r>
    <x v="131"/>
    <x v="3"/>
    <s v="155th"/>
    <n v="37.5"/>
    <n v="2"/>
    <n v="1.5"/>
    <n v="3.6"/>
    <n v="4.3"/>
    <n v="4.4000000000000004"/>
    <n v="2.1"/>
    <n v="2"/>
    <n v="4.2"/>
    <n v="3.6"/>
    <n v="4"/>
    <n v="2.5"/>
    <n v="3.3"/>
    <m/>
    <m/>
    <m/>
    <m/>
    <m/>
    <m/>
    <m/>
  </r>
  <r>
    <x v="125"/>
    <x v="3"/>
    <s v="156th"/>
    <n v="36.299999999999997"/>
    <n v="2.7"/>
    <n v="1.3"/>
    <n v="3.4"/>
    <n v="3.6"/>
    <n v="5.2"/>
    <n v="3.5"/>
    <n v="3"/>
    <n v="3.2"/>
    <n v="3.2"/>
    <n v="3.6"/>
    <n v="1.3"/>
    <n v="2.2999999999999998"/>
    <s v="x"/>
    <s v="x"/>
    <s v="x"/>
    <s v="x"/>
    <m/>
    <m/>
    <m/>
  </r>
  <r>
    <x v="123"/>
    <x v="3"/>
    <s v="157th"/>
    <n v="36.200000000000003"/>
    <n v="2.1"/>
    <n v="1.8"/>
    <n v="4.9000000000000004"/>
    <n v="3.2"/>
    <n v="4.9000000000000004"/>
    <n v="2.8"/>
    <n v="2.2999999999999998"/>
    <n v="1.9"/>
    <n v="2.5"/>
    <n v="3.5"/>
    <n v="3.9"/>
    <n v="2.4"/>
    <s v="x"/>
    <s v="x"/>
    <m/>
    <m/>
    <m/>
    <m/>
    <m/>
  </r>
  <r>
    <x v="128"/>
    <x v="3"/>
    <s v="158th"/>
    <n v="35.299999999999997"/>
    <n v="1.2"/>
    <n v="2"/>
    <n v="5.8"/>
    <n v="3.3"/>
    <n v="5.5"/>
    <n v="2"/>
    <n v="1.8"/>
    <n v="1.5"/>
    <n v="2.9"/>
    <n v="3.9"/>
    <n v="3"/>
    <n v="2.4"/>
    <s v="x"/>
    <s v="x"/>
    <m/>
    <m/>
    <m/>
    <m/>
    <m/>
  </r>
  <r>
    <x v="127"/>
    <x v="3"/>
    <s v="159th"/>
    <n v="34"/>
    <n v="1.4"/>
    <n v="2.5"/>
    <n v="3.3"/>
    <n v="2.9"/>
    <n v="5.3"/>
    <n v="1"/>
    <n v="3"/>
    <n v="2.2999999999999998"/>
    <n v="4"/>
    <n v="3.1"/>
    <n v="3.7"/>
    <n v="1.5"/>
    <s v="x"/>
    <m/>
    <m/>
    <m/>
    <m/>
    <m/>
    <m/>
  </r>
  <r>
    <x v="132"/>
    <x v="3"/>
    <s v="160th"/>
    <n v="33.799999999999997"/>
    <n v="1"/>
    <n v="4.0999999999999996"/>
    <n v="3.1"/>
    <n v="3.2"/>
    <n v="3"/>
    <n v="2.7"/>
    <n v="4"/>
    <n v="1.5"/>
    <n v="4.3"/>
    <n v="3"/>
    <n v="1.1000000000000001"/>
    <n v="2.8"/>
    <m/>
    <m/>
    <m/>
    <m/>
    <m/>
    <m/>
    <m/>
  </r>
  <r>
    <x v="129"/>
    <x v="3"/>
    <s v="161st"/>
    <n v="33.6"/>
    <n v="2.6"/>
    <n v="2.9"/>
    <n v="4.3"/>
    <n v="2.5"/>
    <n v="4.7"/>
    <n v="1.9"/>
    <n v="1.8"/>
    <n v="2.2000000000000002"/>
    <n v="2.2999999999999998"/>
    <n v="3.2"/>
    <n v="2.8"/>
    <n v="2.4"/>
    <s v="x"/>
    <m/>
    <m/>
    <m/>
    <m/>
    <m/>
    <m/>
  </r>
  <r>
    <x v="137"/>
    <x v="3"/>
    <s v="162nd"/>
    <n v="33.5"/>
    <n v="1.7"/>
    <n v="3.5"/>
    <n v="4.9000000000000004"/>
    <n v="3.2"/>
    <n v="4.9000000000000004"/>
    <n v="1.3"/>
    <n v="2.8"/>
    <n v="2"/>
    <n v="1.7"/>
    <n v="2.8"/>
    <n v="1.7"/>
    <n v="3"/>
    <s v="x"/>
    <s v="x"/>
    <m/>
    <m/>
    <m/>
    <m/>
    <m/>
  </r>
  <r>
    <x v="130"/>
    <x v="3"/>
    <s v="163rd"/>
    <n v="32.700000000000003"/>
    <n v="1.1000000000000001"/>
    <n v="1.2"/>
    <n v="2.6"/>
    <n v="4.2"/>
    <n v="3.9"/>
    <n v="2.2999999999999998"/>
    <n v="1.6"/>
    <n v="3.8"/>
    <n v="3.7"/>
    <n v="3.9"/>
    <n v="1.4"/>
    <n v="3"/>
    <s v="x"/>
    <s v="x"/>
    <m/>
    <m/>
    <m/>
    <m/>
    <m/>
  </r>
  <r>
    <x v="134"/>
    <x v="3"/>
    <s v="164th"/>
    <n v="31.2"/>
    <n v="2"/>
    <n v="2"/>
    <n v="3.8"/>
    <n v="3.1"/>
    <n v="2.5"/>
    <n v="2"/>
    <n v="2"/>
    <n v="1.2"/>
    <n v="3.4"/>
    <n v="4.2"/>
    <n v="1.1000000000000001"/>
    <n v="3.9"/>
    <m/>
    <m/>
    <m/>
    <m/>
    <m/>
    <m/>
    <m/>
  </r>
  <r>
    <x v="176"/>
    <x v="3"/>
    <s v="165th"/>
    <n v="29"/>
    <n v="1"/>
    <n v="2"/>
    <n v="1"/>
    <n v="6.7"/>
    <n v="2.5"/>
    <n v="3.2"/>
    <n v="2.2000000000000002"/>
    <n v="1.4"/>
    <n v="2.1"/>
    <n v="1"/>
    <n v="0.9"/>
    <n v="5"/>
    <s v="x"/>
    <m/>
    <m/>
    <m/>
    <m/>
    <m/>
    <s v="x"/>
  </r>
  <r>
    <x v="138"/>
    <x v="3"/>
    <s v="166th"/>
    <n v="27.7"/>
    <n v="1.1000000000000001"/>
    <n v="2.4"/>
    <n v="3"/>
    <n v="2"/>
    <n v="4.7"/>
    <n v="2.1"/>
    <n v="1.7"/>
    <n v="1.2"/>
    <n v="2.1"/>
    <n v="3.3"/>
    <n v="2.4"/>
    <n v="1.7"/>
    <s v="x"/>
    <m/>
    <m/>
    <m/>
    <m/>
    <m/>
    <m/>
  </r>
  <r>
    <x v="135"/>
    <x v="3"/>
    <s v="167th"/>
    <n v="27.6"/>
    <n v="1"/>
    <n v="2.4"/>
    <n v="3.6"/>
    <n v="2.2999999999999998"/>
    <n v="4.9000000000000004"/>
    <n v="1.1000000000000001"/>
    <n v="1.6"/>
    <n v="1.4"/>
    <n v="1.6"/>
    <n v="2.9"/>
    <n v="2.2000000000000002"/>
    <n v="2.6"/>
    <m/>
    <s v="x"/>
    <m/>
    <m/>
    <m/>
    <m/>
    <m/>
  </r>
  <r>
    <x v="175"/>
    <x v="3"/>
    <s v="167th"/>
    <n v="27.6"/>
    <n v="2"/>
    <n v="3.6"/>
    <n v="3.2"/>
    <n v="2.2000000000000002"/>
    <n v="2.5"/>
    <n v="1.2"/>
    <n v="2.9"/>
    <n v="2.4"/>
    <n v="1.5"/>
    <n v="2.1"/>
    <n v="1.5"/>
    <n v="2.5"/>
    <s v="x"/>
    <s v="x"/>
    <m/>
    <m/>
    <m/>
    <m/>
    <m/>
  </r>
  <r>
    <x v="133"/>
    <x v="3"/>
    <s v="169th"/>
    <n v="27"/>
    <n v="1"/>
    <n v="1.4"/>
    <n v="4.7"/>
    <n v="2.5"/>
    <n v="3.3"/>
    <n v="2.1"/>
    <n v="1.4"/>
    <n v="1.4"/>
    <n v="1.2"/>
    <n v="2.9"/>
    <n v="3.1"/>
    <n v="2"/>
    <s v="x"/>
    <s v="x"/>
    <m/>
    <m/>
    <m/>
    <m/>
    <m/>
  </r>
  <r>
    <x v="139"/>
    <x v="3"/>
    <s v="170th"/>
    <n v="25.9"/>
    <n v="1"/>
    <n v="1.5"/>
    <n v="3.4"/>
    <n v="2.8"/>
    <n v="4.4000000000000004"/>
    <n v="1.1000000000000001"/>
    <n v="1.4"/>
    <n v="1.4"/>
    <n v="2.5"/>
    <n v="3.1"/>
    <n v="2.2000000000000002"/>
    <n v="1.1000000000000001"/>
    <m/>
    <m/>
    <m/>
    <m/>
    <m/>
    <m/>
    <m/>
  </r>
  <r>
    <x v="140"/>
    <x v="3"/>
    <s v="171st"/>
    <n v="23.3"/>
    <n v="1"/>
    <n v="1.2"/>
    <n v="3.2"/>
    <n v="3.6"/>
    <n v="4.2"/>
    <n v="2.2999999999999998"/>
    <n v="1.1000000000000001"/>
    <n v="1.4"/>
    <n v="1.7"/>
    <n v="1.3"/>
    <n v="1.2"/>
    <n v="1.1000000000000001"/>
    <m/>
    <m/>
    <m/>
    <m/>
    <m/>
    <m/>
    <m/>
  </r>
  <r>
    <x v="136"/>
    <x v="3"/>
    <s v="172nd"/>
    <n v="23.2"/>
    <n v="1.3"/>
    <n v="1"/>
    <n v="3"/>
    <n v="2.7"/>
    <n v="2.2000000000000002"/>
    <n v="2"/>
    <n v="1.3"/>
    <n v="1.5"/>
    <n v="1.5"/>
    <n v="3"/>
    <n v="1.6"/>
    <n v="2.1"/>
    <s v="x"/>
    <s v="x"/>
    <m/>
    <m/>
    <m/>
    <m/>
    <s v="x"/>
  </r>
  <r>
    <x v="142"/>
    <x v="3"/>
    <s v="173rd"/>
    <n v="21.6"/>
    <n v="1.1000000000000001"/>
    <n v="1.3"/>
    <n v="1"/>
    <n v="2.7"/>
    <n v="3"/>
    <n v="2"/>
    <n v="1.8"/>
    <n v="2.2999999999999998"/>
    <n v="1.5"/>
    <n v="1.9"/>
    <n v="1.5"/>
    <n v="1.5"/>
    <m/>
    <s v="x"/>
    <m/>
    <m/>
    <m/>
    <m/>
    <m/>
  </r>
  <r>
    <x v="141"/>
    <x v="3"/>
    <s v="174th"/>
    <n v="21.2"/>
    <n v="1"/>
    <n v="1"/>
    <n v="2.9"/>
    <n v="2.1"/>
    <n v="2.6"/>
    <n v="2"/>
    <n v="1.2"/>
    <n v="1.6"/>
    <n v="1.7"/>
    <n v="2.6"/>
    <n v="1.3"/>
    <n v="1.2"/>
    <m/>
    <m/>
    <m/>
    <m/>
    <m/>
    <m/>
    <m/>
  </r>
  <r>
    <x v="144"/>
    <x v="3"/>
    <s v="175th"/>
    <n v="20.6"/>
    <n v="1.1000000000000001"/>
    <n v="1.3"/>
    <n v="1.3"/>
    <n v="1.6"/>
    <n v="2.2999999999999998"/>
    <n v="2"/>
    <n v="1"/>
    <n v="1.2"/>
    <n v="1.6"/>
    <n v="2.8"/>
    <n v="2.6"/>
    <n v="1.8"/>
    <m/>
    <s v="x"/>
    <m/>
    <m/>
    <m/>
    <m/>
    <s v="x"/>
  </r>
  <r>
    <x v="143"/>
    <x v="3"/>
    <s v="176th"/>
    <n v="19.2"/>
    <n v="0.9"/>
    <n v="0.9"/>
    <n v="1.2"/>
    <n v="2.4"/>
    <n v="1.9"/>
    <n v="2.1"/>
    <n v="0.9"/>
    <n v="1.1000000000000001"/>
    <n v="1.7"/>
    <n v="2.5"/>
    <n v="1.6"/>
    <n v="2"/>
    <m/>
    <s v="x"/>
    <m/>
    <m/>
    <m/>
    <m/>
    <s v="x"/>
  </r>
  <r>
    <x v="145"/>
    <x v="3"/>
    <s v="177th"/>
    <n v="18.3"/>
    <n v="1.1000000000000001"/>
    <n v="1.1000000000000001"/>
    <n v="1.3"/>
    <n v="2.2999999999999998"/>
    <n v="2.2000000000000002"/>
    <n v="1.1000000000000001"/>
    <n v="1"/>
    <n v="1.3"/>
    <n v="1.5"/>
    <n v="1.9"/>
    <n v="1.6"/>
    <n v="1.9"/>
    <s v="x"/>
    <m/>
    <m/>
    <m/>
    <m/>
    <m/>
    <s v="x"/>
  </r>
  <r>
    <x v="6"/>
    <x v="4"/>
    <s v="1st"/>
    <n v="114.3"/>
    <n v="10"/>
    <n v="10"/>
    <n v="9.6999999999999993"/>
    <n v="9.6"/>
    <n v="8"/>
    <n v="8.3000000000000007"/>
    <n v="10"/>
    <n v="9.6"/>
    <n v="9.9"/>
    <n v="9.6"/>
    <n v="10"/>
    <n v="9.6"/>
    <m/>
    <m/>
    <m/>
    <m/>
    <m/>
    <m/>
    <m/>
  </r>
  <r>
    <x v="5"/>
    <x v="4"/>
    <s v="2nd"/>
    <n v="113.3"/>
    <n v="9.9"/>
    <n v="9.8000000000000007"/>
    <n v="9.8000000000000007"/>
    <n v="8.5"/>
    <n v="9.3000000000000007"/>
    <n v="8.3000000000000007"/>
    <n v="9.9"/>
    <n v="9.6"/>
    <n v="9.6"/>
    <n v="9.4"/>
    <n v="9.5"/>
    <n v="9.6999999999999993"/>
    <m/>
    <m/>
    <m/>
    <m/>
    <m/>
    <m/>
    <m/>
  </r>
  <r>
    <x v="0"/>
    <x v="4"/>
    <s v="3rd"/>
    <n v="111.8"/>
    <n v="9.8000000000000007"/>
    <n v="9.9"/>
    <n v="9.9"/>
    <n v="6.7"/>
    <n v="9.5"/>
    <n v="8.6999999999999993"/>
    <n v="9.9"/>
    <n v="9.3000000000000007"/>
    <n v="9.9"/>
    <n v="8.8000000000000007"/>
    <n v="9.8000000000000007"/>
    <n v="9.6"/>
    <m/>
    <m/>
    <m/>
    <m/>
    <m/>
    <m/>
    <m/>
  </r>
  <r>
    <x v="4"/>
    <x v="4"/>
    <s v="4th"/>
    <n v="110.2"/>
    <n v="9.1999999999999993"/>
    <n v="9.5"/>
    <n v="8.8000000000000007"/>
    <n v="9.6"/>
    <n v="9.4"/>
    <n v="9.6999999999999993"/>
    <n v="9.6"/>
    <n v="9.4"/>
    <n v="9.5"/>
    <n v="9.4"/>
    <n v="8.6"/>
    <n v="7.5"/>
    <m/>
    <m/>
    <m/>
    <m/>
    <m/>
    <m/>
    <m/>
  </r>
  <r>
    <x v="1"/>
    <x v="4"/>
    <s v="5th"/>
    <n v="109.9"/>
    <n v="9.8000000000000007"/>
    <n v="8.9"/>
    <n v="8.6"/>
    <n v="8.6999999999999993"/>
    <n v="9.5"/>
    <n v="8"/>
    <n v="8.8000000000000007"/>
    <n v="9"/>
    <n v="9.4"/>
    <n v="9.9"/>
    <n v="9.6"/>
    <n v="9.6999999999999993"/>
    <m/>
    <m/>
    <m/>
    <m/>
    <m/>
    <m/>
    <m/>
  </r>
  <r>
    <x v="9"/>
    <x v="4"/>
    <s v="6th"/>
    <n v="109.3"/>
    <n v="9.6999999999999993"/>
    <n v="9.4"/>
    <n v="9.6999999999999993"/>
    <n v="8.3000000000000007"/>
    <n v="8.1999999999999993"/>
    <n v="7.2"/>
    <n v="10"/>
    <n v="8.9"/>
    <n v="9.1999999999999993"/>
    <n v="9.5"/>
    <n v="9.1999999999999993"/>
    <n v="10"/>
    <m/>
    <m/>
    <m/>
    <m/>
    <m/>
    <m/>
    <m/>
  </r>
  <r>
    <x v="3"/>
    <x v="4"/>
    <s v="7th"/>
    <n v="107.3"/>
    <n v="9.5"/>
    <n v="9.6"/>
    <n v="9.3000000000000007"/>
    <n v="7.6"/>
    <n v="8.8000000000000007"/>
    <n v="9.3000000000000007"/>
    <n v="9"/>
    <n v="8.4"/>
    <n v="9.1"/>
    <n v="8.5"/>
    <n v="8.6999999999999993"/>
    <n v="9.5"/>
    <m/>
    <m/>
    <m/>
    <m/>
    <m/>
    <m/>
    <m/>
  </r>
  <r>
    <x v="12"/>
    <x v="4"/>
    <s v="8th"/>
    <n v="106.4"/>
    <n v="9.6999999999999993"/>
    <n v="9.1"/>
    <n v="8.9"/>
    <n v="8.4"/>
    <n v="9.1999999999999993"/>
    <n v="6.1"/>
    <n v="9"/>
    <n v="9.1999999999999993"/>
    <n v="8.8000000000000007"/>
    <n v="9.1"/>
    <n v="9.3000000000000007"/>
    <n v="9.6"/>
    <m/>
    <m/>
    <m/>
    <m/>
    <m/>
    <m/>
    <m/>
  </r>
  <r>
    <x v="10"/>
    <x v="4"/>
    <s v="9th"/>
    <n v="105"/>
    <n v="9.4"/>
    <n v="9.3000000000000007"/>
    <n v="8.1999999999999993"/>
    <n v="8.9"/>
    <n v="8.6999999999999993"/>
    <n v="8.6"/>
    <n v="9.8000000000000007"/>
    <n v="9"/>
    <n v="9.5"/>
    <n v="8.3000000000000007"/>
    <n v="7.5"/>
    <n v="7.8"/>
    <m/>
    <m/>
    <m/>
    <m/>
    <m/>
    <m/>
    <m/>
  </r>
  <r>
    <x v="8"/>
    <x v="4"/>
    <s v="10th"/>
    <n v="102.5"/>
    <n v="9.6999999999999993"/>
    <n v="9.5"/>
    <n v="9.4"/>
    <n v="6.2"/>
    <n v="8.4"/>
    <n v="7.9"/>
    <n v="8.9"/>
    <n v="7.3"/>
    <n v="8.9"/>
    <n v="8.1"/>
    <n v="8.9"/>
    <n v="9.3000000000000007"/>
    <m/>
    <m/>
    <m/>
    <m/>
    <m/>
    <m/>
    <m/>
  </r>
  <r>
    <x v="7"/>
    <x v="4"/>
    <s v="11th"/>
    <n v="101.6"/>
    <n v="8.1999999999999993"/>
    <n v="8.4"/>
    <n v="7.3"/>
    <n v="9.1999999999999993"/>
    <n v="8.3000000000000007"/>
    <n v="8.6"/>
    <n v="9.3000000000000007"/>
    <n v="9.5"/>
    <n v="8.3000000000000007"/>
    <n v="9.3000000000000007"/>
    <n v="5.6"/>
    <n v="9.6"/>
    <m/>
    <m/>
    <m/>
    <m/>
    <m/>
    <m/>
    <m/>
  </r>
  <r>
    <x v="2"/>
    <x v="4"/>
    <s v="12th"/>
    <n v="101.2"/>
    <n v="8.1999999999999993"/>
    <n v="8.5"/>
    <n v="8.9"/>
    <n v="8"/>
    <n v="7.9"/>
    <n v="8.1999999999999993"/>
    <n v="9"/>
    <n v="8.3000000000000007"/>
    <n v="8.3000000000000007"/>
    <n v="8.4"/>
    <n v="8"/>
    <n v="9.5"/>
    <m/>
    <m/>
    <m/>
    <m/>
    <m/>
    <m/>
    <m/>
  </r>
  <r>
    <x v="32"/>
    <x v="4"/>
    <s v="13th"/>
    <n v="100.7"/>
    <n v="7.5"/>
    <n v="8.6999999999999993"/>
    <n v="8.9"/>
    <n v="7.4"/>
    <n v="8.6999999999999993"/>
    <n v="7.9"/>
    <n v="9.3000000000000007"/>
    <n v="8.1"/>
    <n v="8"/>
    <n v="9.1"/>
    <n v="8.6999999999999993"/>
    <n v="8.4"/>
    <m/>
    <m/>
    <m/>
    <m/>
    <m/>
    <m/>
    <m/>
  </r>
  <r>
    <x v="21"/>
    <x v="4"/>
    <s v="14th"/>
    <n v="100.2"/>
    <n v="9.3000000000000007"/>
    <n v="9.4"/>
    <n v="9.5"/>
    <n v="6.9"/>
    <n v="9.3000000000000007"/>
    <n v="8.1"/>
    <n v="9.4"/>
    <n v="9.1"/>
    <n v="8.8000000000000007"/>
    <n v="8.4"/>
    <n v="5.8"/>
    <n v="6.2"/>
    <m/>
    <m/>
    <m/>
    <m/>
    <m/>
    <m/>
    <m/>
  </r>
  <r>
    <x v="16"/>
    <x v="4"/>
    <s v="15th"/>
    <n v="100"/>
    <n v="8.9"/>
    <n v="9.1999999999999993"/>
    <n v="8.1999999999999993"/>
    <n v="7.9"/>
    <n v="8.6"/>
    <n v="7.2"/>
    <n v="8.6999999999999993"/>
    <n v="8.6"/>
    <n v="8"/>
    <n v="8.6"/>
    <n v="8.3000000000000007"/>
    <n v="7.8"/>
    <m/>
    <m/>
    <m/>
    <m/>
    <m/>
    <m/>
    <m/>
  </r>
  <r>
    <x v="17"/>
    <x v="4"/>
    <s v="16th"/>
    <n v="99.4"/>
    <n v="8.1999999999999993"/>
    <n v="8.1999999999999993"/>
    <n v="8.6999999999999993"/>
    <n v="8.1999999999999993"/>
    <n v="9.3000000000000007"/>
    <n v="6.3"/>
    <n v="9.6"/>
    <n v="8.5"/>
    <n v="9.1"/>
    <n v="8.5"/>
    <n v="8.3000000000000007"/>
    <n v="6.5"/>
    <m/>
    <m/>
    <m/>
    <m/>
    <m/>
    <m/>
    <m/>
  </r>
  <r>
    <x v="25"/>
    <x v="4"/>
    <s v="17th"/>
    <n v="98.8"/>
    <n v="7.8"/>
    <n v="9"/>
    <n v="8.6"/>
    <n v="8"/>
    <n v="8.5"/>
    <n v="7.5"/>
    <n v="7.7"/>
    <n v="8.1"/>
    <n v="8.6999999999999993"/>
    <n v="9.1999999999999993"/>
    <n v="7.8"/>
    <n v="7.9"/>
    <m/>
    <m/>
    <m/>
    <m/>
    <m/>
    <m/>
    <m/>
  </r>
  <r>
    <x v="146"/>
    <x v="4"/>
    <s v="18th"/>
    <n v="98.2"/>
    <n v="8.8000000000000007"/>
    <n v="8.6999999999999993"/>
    <n v="7.5"/>
    <n v="8.4"/>
    <n v="7"/>
    <n v="6.1"/>
    <n v="9.1"/>
    <n v="8.6999999999999993"/>
    <n v="7"/>
    <n v="8.6"/>
    <n v="9.1"/>
    <n v="9.1999999999999993"/>
    <m/>
    <m/>
    <m/>
    <m/>
    <m/>
    <m/>
    <m/>
  </r>
  <r>
    <x v="43"/>
    <x v="4"/>
    <s v="19th"/>
    <n v="97.8"/>
    <n v="7.3"/>
    <n v="7.6"/>
    <n v="8"/>
    <n v="9.1999999999999993"/>
    <n v="7.8"/>
    <n v="6.5"/>
    <n v="8.9"/>
    <n v="9.6999999999999993"/>
    <n v="8.5"/>
    <n v="9.6"/>
    <n v="6.5"/>
    <n v="8.1999999999999993"/>
    <m/>
    <m/>
    <m/>
    <m/>
    <m/>
    <m/>
    <m/>
  </r>
  <r>
    <x v="13"/>
    <x v="4"/>
    <s v="19th"/>
    <n v="97.8"/>
    <n v="8.1"/>
    <n v="7.8"/>
    <n v="7.2"/>
    <n v="9.6"/>
    <n v="8.8000000000000007"/>
    <n v="5"/>
    <n v="9.9"/>
    <n v="9.6"/>
    <n v="9.5"/>
    <n v="8.5"/>
    <n v="5.6"/>
    <n v="8.1999999999999993"/>
    <m/>
    <m/>
    <m/>
    <m/>
    <m/>
    <m/>
    <m/>
  </r>
  <r>
    <x v="20"/>
    <x v="4"/>
    <s v="21st"/>
    <n v="97.5"/>
    <n v="8.6999999999999993"/>
    <n v="8.6"/>
    <n v="8.5"/>
    <n v="7.2"/>
    <n v="8.4"/>
    <n v="6.9"/>
    <n v="7.9"/>
    <n v="8.1999999999999993"/>
    <n v="7.6"/>
    <n v="8.6999999999999993"/>
    <n v="8.9"/>
    <n v="7.9"/>
    <m/>
    <m/>
    <m/>
    <m/>
    <m/>
    <m/>
    <m/>
  </r>
  <r>
    <x v="45"/>
    <x v="4"/>
    <s v="22nd"/>
    <n v="97.2"/>
    <n v="8.9"/>
    <n v="8.9"/>
    <n v="5.8"/>
    <n v="8.3000000000000007"/>
    <n v="8.4"/>
    <n v="7.1"/>
    <n v="9.1"/>
    <n v="8.8000000000000007"/>
    <n v="8.1"/>
    <n v="8.5"/>
    <n v="6.8"/>
    <n v="8.5"/>
    <m/>
    <m/>
    <m/>
    <m/>
    <m/>
    <m/>
    <m/>
  </r>
  <r>
    <x v="14"/>
    <x v="4"/>
    <s v="23rd"/>
    <n v="96.7"/>
    <n v="7.1"/>
    <n v="7.9"/>
    <n v="7.8"/>
    <n v="8.1999999999999993"/>
    <n v="8.4"/>
    <n v="6.5"/>
    <n v="7.6"/>
    <n v="9"/>
    <n v="7.7"/>
    <n v="9.4"/>
    <n v="8.4"/>
    <n v="8.6999999999999993"/>
    <m/>
    <m/>
    <m/>
    <m/>
    <m/>
    <m/>
    <m/>
  </r>
  <r>
    <x v="18"/>
    <x v="4"/>
    <s v="24th"/>
    <n v="96.1"/>
    <n v="8.1"/>
    <n v="8.9"/>
    <n v="8.9"/>
    <n v="7.9"/>
    <n v="8.8000000000000007"/>
    <n v="8.4"/>
    <n v="8"/>
    <n v="8.3000000000000007"/>
    <n v="7.4"/>
    <n v="8.4"/>
    <n v="6.7"/>
    <n v="6.3"/>
    <m/>
    <m/>
    <m/>
    <m/>
    <m/>
    <m/>
    <m/>
  </r>
  <r>
    <x v="24"/>
    <x v="4"/>
    <s v="25th"/>
    <n v="95.7"/>
    <n v="8.5"/>
    <n v="9.4"/>
    <n v="9.6"/>
    <n v="5.9"/>
    <n v="8.6999999999999993"/>
    <n v="6.7"/>
    <n v="8.6"/>
    <n v="6.4"/>
    <n v="8.8000000000000007"/>
    <n v="7.3"/>
    <n v="9.4"/>
    <n v="6.4"/>
    <m/>
    <m/>
    <m/>
    <m/>
    <m/>
    <m/>
    <m/>
  </r>
  <r>
    <x v="35"/>
    <x v="4"/>
    <s v="26th"/>
    <n v="95.4"/>
    <n v="7.8"/>
    <n v="8.6999999999999993"/>
    <n v="7.5"/>
    <n v="7"/>
    <n v="8.6999999999999993"/>
    <n v="8.1"/>
    <n v="9"/>
    <n v="8"/>
    <n v="7.8"/>
    <n v="8.1999999999999993"/>
    <n v="7.6"/>
    <n v="7"/>
    <m/>
    <m/>
    <m/>
    <m/>
    <m/>
    <m/>
    <m/>
  </r>
  <r>
    <x v="19"/>
    <x v="4"/>
    <s v="26th"/>
    <n v="95.4"/>
    <n v="7.7"/>
    <n v="8.5"/>
    <n v="9.1999999999999993"/>
    <n v="8.3000000000000007"/>
    <n v="9"/>
    <n v="6.2"/>
    <n v="8.1"/>
    <n v="7.6"/>
    <n v="8.6999999999999993"/>
    <n v="8.1"/>
    <n v="7"/>
    <n v="7"/>
    <m/>
    <m/>
    <m/>
    <m/>
    <m/>
    <m/>
    <m/>
  </r>
  <r>
    <x v="28"/>
    <x v="4"/>
    <s v="28th"/>
    <n v="93.6"/>
    <n v="5.4"/>
    <n v="7.8"/>
    <n v="6.2"/>
    <n v="9.1999999999999993"/>
    <n v="8.3000000000000007"/>
    <n v="8.4"/>
    <n v="8.1"/>
    <n v="8.6"/>
    <n v="7.3"/>
    <n v="9.1999999999999993"/>
    <n v="6.5"/>
    <n v="8.6"/>
    <m/>
    <m/>
    <m/>
    <m/>
    <m/>
    <m/>
    <m/>
  </r>
  <r>
    <x v="15"/>
    <x v="4"/>
    <s v="28th"/>
    <n v="93.6"/>
    <n v="5.9"/>
    <n v="7.8"/>
    <n v="6.7"/>
    <n v="8.6"/>
    <n v="8.8000000000000007"/>
    <n v="8.3000000000000007"/>
    <n v="7.7"/>
    <n v="9.1"/>
    <n v="6.8"/>
    <n v="9.1"/>
    <n v="7.1"/>
    <n v="7.7"/>
    <m/>
    <m/>
    <m/>
    <m/>
    <m/>
    <m/>
    <m/>
  </r>
  <r>
    <x v="53"/>
    <x v="4"/>
    <s v="30th"/>
    <n v="93.3"/>
    <n v="7.6"/>
    <n v="7.9"/>
    <n v="6.1"/>
    <n v="8.6"/>
    <n v="6.2"/>
    <n v="7.1"/>
    <n v="8.8000000000000007"/>
    <n v="8.6"/>
    <n v="8.4"/>
    <n v="8.6999999999999993"/>
    <n v="7.2"/>
    <n v="8.1"/>
    <m/>
    <m/>
    <m/>
    <m/>
    <m/>
    <m/>
    <m/>
  </r>
  <r>
    <x v="147"/>
    <x v="4"/>
    <s v="31st"/>
    <n v="92.5"/>
    <n v="7.6"/>
    <n v="7.1"/>
    <n v="6.3"/>
    <n v="7.8"/>
    <n v="8.1"/>
    <n v="6.4"/>
    <n v="9.1"/>
    <n v="8.6"/>
    <n v="7.7"/>
    <n v="8.6999999999999993"/>
    <n v="7.7"/>
    <n v="7.4"/>
    <m/>
    <m/>
    <m/>
    <m/>
    <m/>
    <m/>
    <m/>
  </r>
  <r>
    <x v="52"/>
    <x v="4"/>
    <s v="32nd"/>
    <n v="92.2"/>
    <n v="8.9"/>
    <n v="9.5"/>
    <n v="8.1"/>
    <n v="5.5"/>
    <n v="7.3"/>
    <n v="7.1"/>
    <n v="9"/>
    <n v="5.9"/>
    <n v="9.4"/>
    <n v="6.4"/>
    <n v="8.3000000000000007"/>
    <n v="6.8"/>
    <m/>
    <m/>
    <m/>
    <m/>
    <m/>
    <m/>
    <m/>
  </r>
  <r>
    <x v="11"/>
    <x v="4"/>
    <s v="33rd"/>
    <n v="91.7"/>
    <n v="6.7"/>
    <n v="8.1"/>
    <n v="6.3"/>
    <n v="8"/>
    <n v="8.3000000000000007"/>
    <n v="6.7"/>
    <n v="7.1"/>
    <n v="8.5"/>
    <n v="6.5"/>
    <n v="8.4"/>
    <n v="8.1999999999999993"/>
    <n v="8.9"/>
    <m/>
    <m/>
    <m/>
    <m/>
    <m/>
    <m/>
    <m/>
  </r>
  <r>
    <x v="64"/>
    <x v="4"/>
    <s v="34th"/>
    <n v="90.9"/>
    <n v="8.9"/>
    <n v="8.8000000000000007"/>
    <n v="9"/>
    <n v="6.1"/>
    <n v="7.2"/>
    <n v="7"/>
    <n v="7.3"/>
    <n v="6"/>
    <n v="6.8"/>
    <n v="6.8"/>
    <n v="8.9"/>
    <n v="8.1"/>
    <m/>
    <m/>
    <m/>
    <m/>
    <m/>
    <m/>
    <m/>
  </r>
  <r>
    <x v="29"/>
    <x v="4"/>
    <s v="35th"/>
    <n v="90.7"/>
    <n v="7.3"/>
    <n v="7.6"/>
    <n v="5.9"/>
    <n v="8"/>
    <n v="8.8000000000000007"/>
    <n v="6.6"/>
    <n v="7.7"/>
    <n v="8.8000000000000007"/>
    <n v="6.6"/>
    <n v="9.3000000000000007"/>
    <n v="6.2"/>
    <n v="7.9"/>
    <m/>
    <m/>
    <m/>
    <m/>
    <m/>
    <m/>
    <m/>
  </r>
  <r>
    <x v="22"/>
    <x v="4"/>
    <s v="36th"/>
    <n v="90.5"/>
    <n v="8.8000000000000007"/>
    <n v="9"/>
    <n v="7.4"/>
    <n v="7"/>
    <n v="8.5"/>
    <n v="6.6"/>
    <n v="8.5"/>
    <n v="6.4"/>
    <n v="9.3000000000000007"/>
    <n v="7.7"/>
    <n v="5.0999999999999996"/>
    <n v="6.2"/>
    <m/>
    <m/>
    <m/>
    <m/>
    <m/>
    <m/>
    <m/>
  </r>
  <r>
    <x v="59"/>
    <x v="4"/>
    <s v="37th"/>
    <n v="90.4"/>
    <n v="8"/>
    <n v="9.1"/>
    <n v="8.4"/>
    <n v="6.5"/>
    <n v="7.2"/>
    <n v="5.8"/>
    <n v="9"/>
    <n v="6.4"/>
    <n v="7.3"/>
    <n v="6.2"/>
    <n v="7.8"/>
    <n v="8.6999999999999993"/>
    <m/>
    <m/>
    <m/>
    <m/>
    <m/>
    <m/>
    <m/>
  </r>
  <r>
    <x v="41"/>
    <x v="4"/>
    <s v="38th"/>
    <n v="89.2"/>
    <n v="7.3"/>
    <n v="8.4"/>
    <n v="6.9"/>
    <n v="7.5"/>
    <n v="7.1"/>
    <n v="6.3"/>
    <n v="8.9"/>
    <n v="7.3"/>
    <n v="8.6999999999999993"/>
    <n v="8"/>
    <n v="6.2"/>
    <n v="6.6"/>
    <m/>
    <m/>
    <m/>
    <m/>
    <m/>
    <m/>
    <m/>
  </r>
  <r>
    <x v="40"/>
    <x v="4"/>
    <s v="39th"/>
    <n v="89.1"/>
    <n v="7.9"/>
    <n v="7.9"/>
    <n v="8"/>
    <n v="7.7"/>
    <n v="6.8"/>
    <n v="5.2"/>
    <n v="7.5"/>
    <n v="8.3000000000000007"/>
    <n v="7.3"/>
    <n v="8.5"/>
    <n v="6.4"/>
    <n v="7.6"/>
    <m/>
    <m/>
    <m/>
    <m/>
    <m/>
    <m/>
    <m/>
  </r>
  <r>
    <x v="46"/>
    <x v="4"/>
    <s v="40th"/>
    <n v="88.7"/>
    <n v="6.4"/>
    <n v="7.7"/>
    <n v="6.9"/>
    <n v="7.7"/>
    <n v="7.1"/>
    <n v="7.9"/>
    <n v="8.6999999999999993"/>
    <n v="8.3000000000000007"/>
    <n v="7.7"/>
    <n v="8"/>
    <n v="5.3"/>
    <n v="7"/>
    <m/>
    <m/>
    <m/>
    <m/>
    <m/>
    <m/>
    <m/>
  </r>
  <r>
    <x v="39"/>
    <x v="4"/>
    <s v="40th"/>
    <n v="88.7"/>
    <n v="7.4"/>
    <n v="8.5"/>
    <n v="6.8"/>
    <n v="7.3"/>
    <n v="5.8"/>
    <n v="6.7"/>
    <n v="8.3000000000000007"/>
    <n v="8.1"/>
    <n v="8.6999999999999993"/>
    <n v="7.9"/>
    <n v="5.9"/>
    <n v="7.3"/>
    <m/>
    <m/>
    <m/>
    <m/>
    <m/>
    <m/>
    <m/>
  </r>
  <r>
    <x v="23"/>
    <x v="4"/>
    <s v="40th"/>
    <n v="88.7"/>
    <n v="5"/>
    <n v="8"/>
    <n v="8.5"/>
    <n v="7"/>
    <n v="7.2"/>
    <n v="7"/>
    <n v="7.5"/>
    <n v="7.4"/>
    <n v="7.5"/>
    <n v="9.1"/>
    <n v="7"/>
    <n v="7.5"/>
    <m/>
    <m/>
    <m/>
    <m/>
    <m/>
    <m/>
    <m/>
  </r>
  <r>
    <x v="148"/>
    <x v="4"/>
    <s v="43rd"/>
    <n v="88.6"/>
    <n v="7"/>
    <n v="8"/>
    <n v="7"/>
    <n v="8"/>
    <n v="7.9"/>
    <n v="5.4"/>
    <n v="8.1"/>
    <n v="8.1999999999999993"/>
    <n v="6.8"/>
    <n v="8.3000000000000007"/>
    <n v="4.8"/>
    <n v="9.1"/>
    <m/>
    <m/>
    <m/>
    <m/>
    <m/>
    <m/>
    <m/>
  </r>
  <r>
    <x v="51"/>
    <x v="4"/>
    <s v="44th"/>
    <n v="88.5"/>
    <n v="8.4"/>
    <n v="8.4"/>
    <n v="6.8"/>
    <n v="4.7"/>
    <n v="8.8000000000000007"/>
    <n v="7.4"/>
    <n v="9.6"/>
    <n v="8.4"/>
    <n v="9.4"/>
    <n v="8.4"/>
    <n v="2.2999999999999998"/>
    <n v="5.9"/>
    <m/>
    <m/>
    <m/>
    <m/>
    <m/>
    <m/>
    <m/>
  </r>
  <r>
    <x v="27"/>
    <x v="4"/>
    <s v="45th"/>
    <n v="88.4"/>
    <n v="7.6"/>
    <n v="7.4"/>
    <n v="7.4"/>
    <n v="7.9"/>
    <n v="7.9"/>
    <n v="7.3"/>
    <n v="8.4"/>
    <n v="6.3"/>
    <n v="7.6"/>
    <n v="7.8"/>
    <n v="5.2"/>
    <n v="7.6"/>
    <m/>
    <m/>
    <m/>
    <m/>
    <m/>
    <m/>
    <m/>
  </r>
  <r>
    <x v="26"/>
    <x v="4"/>
    <s v="46th"/>
    <n v="88.2"/>
    <n v="7.7"/>
    <n v="8"/>
    <n v="7.2"/>
    <n v="4.5999999999999996"/>
    <n v="8.3000000000000007"/>
    <n v="8.3000000000000007"/>
    <n v="7.7"/>
    <n v="5.8"/>
    <n v="6.9"/>
    <n v="6.7"/>
    <n v="9"/>
    <n v="8"/>
    <m/>
    <m/>
    <m/>
    <m/>
    <m/>
    <m/>
    <m/>
  </r>
  <r>
    <x v="37"/>
    <x v="4"/>
    <s v="47th"/>
    <n v="88.1"/>
    <n v="7.6"/>
    <n v="7.6"/>
    <n v="5.6"/>
    <n v="8"/>
    <n v="7.6"/>
    <n v="7"/>
    <n v="7.5"/>
    <n v="8.4"/>
    <n v="7.7"/>
    <n v="8"/>
    <n v="6.2"/>
    <n v="6.9"/>
    <m/>
    <m/>
    <m/>
    <m/>
    <m/>
    <m/>
    <m/>
  </r>
  <r>
    <x v="33"/>
    <x v="4"/>
    <s v="48th"/>
    <n v="87.9"/>
    <n v="7.6"/>
    <n v="7.8"/>
    <n v="8.3000000000000007"/>
    <n v="6.3"/>
    <n v="7.8"/>
    <n v="6.6"/>
    <n v="8.6"/>
    <n v="5.5"/>
    <n v="8.8000000000000007"/>
    <n v="5.9"/>
    <n v="8.9"/>
    <n v="5.8"/>
    <m/>
    <m/>
    <m/>
    <m/>
    <m/>
    <m/>
    <m/>
  </r>
  <r>
    <x v="30"/>
    <x v="4"/>
    <s v="49th"/>
    <n v="87.6"/>
    <n v="6.5"/>
    <n v="8.1"/>
    <n v="8.1999999999999993"/>
    <n v="6.8"/>
    <n v="7.4"/>
    <n v="6"/>
    <n v="8.4"/>
    <n v="6.1"/>
    <n v="8.1999999999999993"/>
    <n v="7.4"/>
    <n v="6.7"/>
    <n v="7.8"/>
    <m/>
    <m/>
    <m/>
    <m/>
    <m/>
    <m/>
    <m/>
  </r>
  <r>
    <x v="38"/>
    <x v="4"/>
    <s v="50th"/>
    <n v="87.3"/>
    <n v="5.8"/>
    <n v="7.7"/>
    <n v="7.7"/>
    <n v="7.5"/>
    <n v="8.5"/>
    <n v="7.1"/>
    <n v="6.9"/>
    <n v="7.3"/>
    <n v="7.9"/>
    <n v="7"/>
    <n v="7.3"/>
    <n v="6.6"/>
    <m/>
    <m/>
    <m/>
    <m/>
    <m/>
    <m/>
    <m/>
  </r>
  <r>
    <x v="68"/>
    <x v="4"/>
    <s v="51st"/>
    <n v="87.1"/>
    <n v="7.9"/>
    <n v="8"/>
    <n v="7.6"/>
    <n v="5.8"/>
    <n v="7.4"/>
    <n v="7"/>
    <n v="8.6"/>
    <n v="6.3"/>
    <n v="7.5"/>
    <n v="7.7"/>
    <n v="6.7"/>
    <n v="6.6"/>
    <m/>
    <m/>
    <m/>
    <m/>
    <m/>
    <m/>
    <m/>
  </r>
  <r>
    <x v="155"/>
    <x v="4"/>
    <s v="52nd"/>
    <n v="85.1"/>
    <n v="7.5"/>
    <n v="8"/>
    <n v="5.6"/>
    <n v="7.6"/>
    <n v="6.1"/>
    <n v="6.4"/>
    <n v="8.1999999999999993"/>
    <n v="8.5"/>
    <n v="6.8"/>
    <n v="7.5"/>
    <n v="3.9"/>
    <n v="9"/>
    <m/>
    <m/>
    <m/>
    <m/>
    <m/>
    <m/>
    <m/>
  </r>
  <r>
    <x v="55"/>
    <x v="4"/>
    <s v="53rd"/>
    <n v="84.9"/>
    <n v="6.5"/>
    <n v="8.3000000000000007"/>
    <n v="7.7"/>
    <n v="6.8"/>
    <n v="8.6999999999999993"/>
    <n v="6.7"/>
    <n v="7.1"/>
    <n v="7.5"/>
    <n v="6.6"/>
    <n v="7.6"/>
    <n v="4.7"/>
    <n v="6.7"/>
    <m/>
    <m/>
    <m/>
    <m/>
    <m/>
    <m/>
    <m/>
  </r>
  <r>
    <x v="66"/>
    <x v="4"/>
    <s v="54th"/>
    <n v="84.6"/>
    <n v="6.5"/>
    <n v="8.1999999999999993"/>
    <n v="9.5"/>
    <n v="4.4000000000000004"/>
    <n v="7.7"/>
    <n v="3.8"/>
    <n v="7.3"/>
    <n v="6.8"/>
    <n v="7.8"/>
    <n v="7"/>
    <n v="7.8"/>
    <n v="7.8"/>
    <m/>
    <m/>
    <m/>
    <m/>
    <m/>
    <m/>
    <m/>
  </r>
  <r>
    <x v="60"/>
    <x v="4"/>
    <s v="55th"/>
    <n v="84.4"/>
    <n v="7.3"/>
    <n v="7.9"/>
    <n v="7.9"/>
    <n v="5.9"/>
    <n v="7.3"/>
    <n v="5.7"/>
    <n v="8"/>
    <n v="5.5"/>
    <n v="7.2"/>
    <n v="6.2"/>
    <n v="8.1"/>
    <n v="7.4"/>
    <m/>
    <m/>
    <m/>
    <m/>
    <m/>
    <m/>
    <m/>
  </r>
  <r>
    <x v="48"/>
    <x v="4"/>
    <s v="56th"/>
    <n v="83.9"/>
    <n v="6.5"/>
    <n v="7.1"/>
    <n v="7.1"/>
    <n v="6.3"/>
    <n v="9"/>
    <n v="7.7"/>
    <n v="7.8"/>
    <n v="8.3000000000000007"/>
    <n v="6.3"/>
    <n v="7.5"/>
    <n v="4.2"/>
    <n v="6.1"/>
    <m/>
    <m/>
    <m/>
    <m/>
    <m/>
    <m/>
    <m/>
  </r>
  <r>
    <x v="65"/>
    <x v="4"/>
    <s v="56th"/>
    <n v="83.9"/>
    <n v="5"/>
    <n v="6.1"/>
    <n v="5.4"/>
    <n v="8"/>
    <n v="7.3"/>
    <n v="7.1"/>
    <n v="7.5"/>
    <n v="8"/>
    <n v="5.9"/>
    <n v="9"/>
    <n v="7.3"/>
    <n v="7.3"/>
    <m/>
    <m/>
    <m/>
    <m/>
    <m/>
    <m/>
    <m/>
  </r>
  <r>
    <x v="57"/>
    <x v="4"/>
    <s v="58th"/>
    <n v="83.8"/>
    <n v="7.8"/>
    <n v="8"/>
    <n v="6.9"/>
    <n v="7"/>
    <n v="6.8"/>
    <n v="7.8"/>
    <n v="7.9"/>
    <n v="6.7"/>
    <n v="6.8"/>
    <n v="6.4"/>
    <n v="4.3"/>
    <n v="7.4"/>
    <m/>
    <m/>
    <m/>
    <s v="x"/>
    <m/>
    <m/>
    <m/>
  </r>
  <r>
    <x v="36"/>
    <x v="4"/>
    <s v="59th"/>
    <n v="83.7"/>
    <n v="5.9"/>
    <n v="6.8"/>
    <n v="5.9"/>
    <n v="5"/>
    <n v="9.1"/>
    <n v="5.6"/>
    <n v="8.1"/>
    <n v="8"/>
    <n v="7.3"/>
    <n v="8.4"/>
    <n v="6.9"/>
    <n v="6.7"/>
    <m/>
    <m/>
    <m/>
    <m/>
    <m/>
    <m/>
    <m/>
  </r>
  <r>
    <x v="34"/>
    <x v="4"/>
    <s v="60th"/>
    <n v="83.5"/>
    <n v="7.2"/>
    <n v="9.1999999999999993"/>
    <n v="8.6999999999999993"/>
    <n v="5.7"/>
    <n v="7.1"/>
    <n v="5.6"/>
    <n v="8"/>
    <n v="5.4"/>
    <n v="5.9"/>
    <n v="5.3"/>
    <n v="7.1"/>
    <n v="8.3000000000000007"/>
    <m/>
    <m/>
    <m/>
    <s v="x"/>
    <m/>
    <m/>
    <m/>
  </r>
  <r>
    <x v="31"/>
    <x v="4"/>
    <s v="61st"/>
    <n v="83.1"/>
    <n v="7.3"/>
    <n v="7.1"/>
    <n v="6.3"/>
    <n v="6.7"/>
    <n v="7.9"/>
    <n v="7.3"/>
    <n v="6.9"/>
    <n v="6.7"/>
    <n v="6.5"/>
    <n v="7.2"/>
    <n v="6.5"/>
    <n v="6.7"/>
    <m/>
    <m/>
    <m/>
    <m/>
    <m/>
    <m/>
    <m/>
  </r>
  <r>
    <x v="56"/>
    <x v="4"/>
    <s v="62nd"/>
    <n v="83"/>
    <n v="5.8"/>
    <n v="7.2"/>
    <n v="8"/>
    <n v="4.3"/>
    <n v="9"/>
    <n v="5.9"/>
    <n v="8.3000000000000007"/>
    <n v="7"/>
    <n v="9"/>
    <n v="8.8000000000000007"/>
    <n v="6.6"/>
    <n v="3.1"/>
    <m/>
    <m/>
    <m/>
    <m/>
    <m/>
    <m/>
    <m/>
  </r>
  <r>
    <x v="149"/>
    <x v="4"/>
    <s v="63rd"/>
    <n v="82.8"/>
    <n v="6.6"/>
    <n v="6.9"/>
    <n v="4.2"/>
    <n v="8.1999999999999993"/>
    <n v="6.2"/>
    <n v="6.2"/>
    <n v="8.6"/>
    <n v="7.6"/>
    <n v="7.7"/>
    <n v="9.1"/>
    <n v="4.2"/>
    <n v="7.3"/>
    <m/>
    <m/>
    <m/>
    <m/>
    <m/>
    <m/>
    <m/>
  </r>
  <r>
    <x v="156"/>
    <x v="4"/>
    <s v="64th"/>
    <n v="82.6"/>
    <n v="6.4"/>
    <n v="7.7"/>
    <n v="5.4"/>
    <n v="7.2"/>
    <n v="7.7"/>
    <n v="5.3"/>
    <n v="7.1"/>
    <n v="8.6"/>
    <n v="5.8"/>
    <n v="8.6"/>
    <n v="4.8"/>
    <n v="8"/>
    <m/>
    <m/>
    <m/>
    <m/>
    <m/>
    <m/>
    <m/>
  </r>
  <r>
    <x v="58"/>
    <x v="4"/>
    <s v="65th"/>
    <n v="82.5"/>
    <n v="6.5"/>
    <n v="7"/>
    <n v="6.3"/>
    <n v="7.9"/>
    <n v="7.9"/>
    <n v="6.9"/>
    <n v="7.6"/>
    <n v="7.6"/>
    <n v="6.2"/>
    <n v="6.8"/>
    <n v="5"/>
    <n v="6.8"/>
    <m/>
    <m/>
    <m/>
    <m/>
    <m/>
    <m/>
    <m/>
  </r>
  <r>
    <x v="44"/>
    <x v="4"/>
    <s v="65th"/>
    <n v="82.5"/>
    <n v="7.7"/>
    <n v="7.7"/>
    <n v="6.3"/>
    <n v="6.6"/>
    <n v="7.4"/>
    <n v="5.4"/>
    <n v="8.4"/>
    <n v="7"/>
    <n v="9"/>
    <n v="6.8"/>
    <n v="4.5999999999999996"/>
    <n v="5.6"/>
    <m/>
    <m/>
    <m/>
    <m/>
    <m/>
    <m/>
    <m/>
  </r>
  <r>
    <x v="150"/>
    <x v="4"/>
    <s v="67th"/>
    <n v="82.2"/>
    <n v="5.9"/>
    <n v="7.2"/>
    <n v="5.2"/>
    <n v="8.6999999999999993"/>
    <n v="5.7"/>
    <n v="6.7"/>
    <n v="7.2"/>
    <n v="8.5"/>
    <n v="6.3"/>
    <n v="9.1999999999999993"/>
    <n v="4.8"/>
    <n v="6.8"/>
    <m/>
    <m/>
    <m/>
    <m/>
    <m/>
    <m/>
    <m/>
  </r>
  <r>
    <x v="153"/>
    <x v="4"/>
    <s v="68th"/>
    <n v="81.900000000000006"/>
    <n v="6"/>
    <n v="7.1"/>
    <n v="5.9"/>
    <n v="6.4"/>
    <n v="6.5"/>
    <n v="5.5"/>
    <n v="7.2"/>
    <n v="7.3"/>
    <n v="6.6"/>
    <n v="7.9"/>
    <n v="6.8"/>
    <n v="8.6999999999999993"/>
    <m/>
    <m/>
    <m/>
    <m/>
    <m/>
    <m/>
    <m/>
  </r>
  <r>
    <x v="62"/>
    <x v="4"/>
    <s v="69th"/>
    <n v="81.7"/>
    <n v="6.6"/>
    <n v="7.8"/>
    <n v="6.4"/>
    <n v="6.7"/>
    <n v="8"/>
    <n v="7.5"/>
    <n v="7.4"/>
    <n v="7"/>
    <n v="5.8"/>
    <n v="6.3"/>
    <n v="6.1"/>
    <n v="6.1"/>
    <m/>
    <m/>
    <m/>
    <m/>
    <m/>
    <m/>
    <m/>
  </r>
  <r>
    <x v="79"/>
    <x v="4"/>
    <s v="69th"/>
    <n v="81.7"/>
    <n v="6.2"/>
    <n v="5.4"/>
    <n v="4.8"/>
    <n v="7.8"/>
    <n v="7.5"/>
    <n v="7.8"/>
    <n v="7.5"/>
    <n v="8.9"/>
    <n v="7.3"/>
    <n v="8.8000000000000007"/>
    <n v="3.5"/>
    <n v="6.2"/>
    <m/>
    <m/>
    <m/>
    <m/>
    <m/>
    <m/>
    <m/>
  </r>
  <r>
    <x v="71"/>
    <x v="4"/>
    <s v="71st"/>
    <n v="81.3"/>
    <n v="7.5"/>
    <n v="6.8"/>
    <n v="8.1999999999999993"/>
    <n v="5.0999999999999996"/>
    <n v="7.1"/>
    <n v="6.1"/>
    <n v="7.5"/>
    <n v="6.5"/>
    <n v="7.6"/>
    <n v="6.7"/>
    <n v="6.5"/>
    <n v="5.7"/>
    <m/>
    <m/>
    <m/>
    <m/>
    <m/>
    <m/>
    <m/>
  </r>
  <r>
    <x v="50"/>
    <x v="4"/>
    <s v="72nd"/>
    <n v="81.2"/>
    <n v="7.2"/>
    <n v="6.3"/>
    <n v="6.8"/>
    <n v="6.9"/>
    <n v="8"/>
    <n v="6.7"/>
    <n v="7.1"/>
    <n v="6.8"/>
    <n v="6.9"/>
    <n v="7.4"/>
    <n v="5.6"/>
    <n v="5.5"/>
    <m/>
    <m/>
    <m/>
    <m/>
    <m/>
    <m/>
    <m/>
  </r>
  <r>
    <x v="70"/>
    <x v="4"/>
    <s v="72nd"/>
    <n v="81.2"/>
    <n v="5.6"/>
    <n v="6"/>
    <n v="6.4"/>
    <n v="7.2"/>
    <n v="6.7"/>
    <n v="6.1"/>
    <n v="6.5"/>
    <n v="8.3000000000000007"/>
    <n v="5.9"/>
    <n v="8.1999999999999993"/>
    <n v="7.3"/>
    <n v="7"/>
    <m/>
    <m/>
    <m/>
    <m/>
    <m/>
    <m/>
    <m/>
  </r>
  <r>
    <x v="157"/>
    <x v="4"/>
    <s v="74th"/>
    <n v="80.5"/>
    <n v="6.8"/>
    <n v="8.1999999999999993"/>
    <n v="7.4"/>
    <n v="6.7"/>
    <n v="7.5"/>
    <n v="6.6"/>
    <n v="8.9"/>
    <n v="5.5"/>
    <n v="6.7"/>
    <n v="5.9"/>
    <n v="4.2"/>
    <n v="6.1"/>
    <m/>
    <m/>
    <m/>
    <m/>
    <m/>
    <m/>
    <m/>
  </r>
  <r>
    <x v="82"/>
    <x v="4"/>
    <s v="75th"/>
    <n v="80.2"/>
    <n v="5.8"/>
    <n v="6.2"/>
    <n v="4.5999999999999996"/>
    <n v="7.5"/>
    <n v="6.8"/>
    <n v="6.2"/>
    <n v="7.6"/>
    <n v="7.2"/>
    <n v="7.4"/>
    <n v="7.6"/>
    <n v="6"/>
    <n v="7.3"/>
    <m/>
    <m/>
    <m/>
    <m/>
    <m/>
    <m/>
    <m/>
  </r>
  <r>
    <x v="74"/>
    <x v="4"/>
    <s v="76th"/>
    <n v="80"/>
    <n v="7"/>
    <n v="6.8"/>
    <n v="5"/>
    <n v="7.5"/>
    <n v="8.3000000000000007"/>
    <n v="6.5"/>
    <n v="7.5"/>
    <n v="6.9"/>
    <n v="6.3"/>
    <n v="7.6"/>
    <n v="4.0999999999999996"/>
    <n v="6.5"/>
    <m/>
    <m/>
    <m/>
    <m/>
    <m/>
    <m/>
    <m/>
  </r>
  <r>
    <x v="61"/>
    <x v="4"/>
    <s v="77th"/>
    <n v="79.400000000000006"/>
    <n v="7.3"/>
    <n v="7.1"/>
    <n v="5.5"/>
    <n v="6.3"/>
    <n v="6.6"/>
    <n v="7.2"/>
    <n v="7"/>
    <n v="5"/>
    <n v="7.5"/>
    <n v="6.7"/>
    <n v="5.7"/>
    <n v="7.5"/>
    <m/>
    <m/>
    <m/>
    <m/>
    <m/>
    <m/>
    <m/>
  </r>
  <r>
    <x v="80"/>
    <x v="4"/>
    <s v="78th"/>
    <n v="79.3"/>
    <n v="7"/>
    <n v="4"/>
    <n v="6.3"/>
    <n v="8.1"/>
    <n v="7"/>
    <n v="7.5"/>
    <n v="5.4"/>
    <n v="8.5"/>
    <n v="5"/>
    <n v="8.6999999999999993"/>
    <n v="4.8"/>
    <n v="7"/>
    <m/>
    <m/>
    <m/>
    <m/>
    <m/>
    <m/>
    <m/>
  </r>
  <r>
    <x v="92"/>
    <x v="4"/>
    <s v="79th"/>
    <n v="79.2"/>
    <n v="7.6"/>
    <n v="6.2"/>
    <n v="7.8"/>
    <n v="5.0999999999999996"/>
    <n v="8.6999999999999993"/>
    <n v="6.5"/>
    <n v="5.8"/>
    <n v="7.2"/>
    <n v="6.1"/>
    <n v="8.1"/>
    <n v="5.2"/>
    <n v="4.9000000000000004"/>
    <m/>
    <m/>
    <m/>
    <m/>
    <m/>
    <m/>
    <m/>
  </r>
  <r>
    <x v="42"/>
    <x v="4"/>
    <s v="80th"/>
    <n v="79"/>
    <n v="6.8"/>
    <n v="7.6"/>
    <n v="7.1"/>
    <n v="5.0999999999999996"/>
    <n v="7.9"/>
    <n v="6"/>
    <n v="8.1"/>
    <n v="5.5"/>
    <n v="8"/>
    <n v="6.7"/>
    <n v="5.4"/>
    <n v="4.8"/>
    <m/>
    <m/>
    <m/>
    <m/>
    <m/>
    <m/>
    <m/>
  </r>
  <r>
    <x v="78"/>
    <x v="4"/>
    <s v="81st"/>
    <n v="78.8"/>
    <n v="7.4"/>
    <n v="8"/>
    <n v="7.8"/>
    <n v="4.3"/>
    <n v="7.5"/>
    <n v="4.7"/>
    <n v="8"/>
    <n v="5.4"/>
    <n v="7"/>
    <n v="6.7"/>
    <n v="6.7"/>
    <n v="5.3"/>
    <m/>
    <m/>
    <m/>
    <m/>
    <m/>
    <m/>
    <m/>
  </r>
  <r>
    <x v="49"/>
    <x v="4"/>
    <s v="82nd"/>
    <n v="78.7"/>
    <n v="6.2"/>
    <n v="7.8"/>
    <n v="6.4"/>
    <n v="6.7"/>
    <n v="6.7"/>
    <n v="4.8"/>
    <n v="8.6999999999999993"/>
    <n v="6.2"/>
    <n v="7.9"/>
    <n v="6.7"/>
    <n v="3.7"/>
    <n v="6.9"/>
    <m/>
    <m/>
    <m/>
    <s v="x"/>
    <m/>
    <m/>
    <m/>
  </r>
  <r>
    <x v="63"/>
    <x v="4"/>
    <s v="82nd"/>
    <n v="78.7"/>
    <n v="6.7"/>
    <n v="7.5"/>
    <n v="6.8"/>
    <n v="5.8"/>
    <n v="7.6"/>
    <n v="6.7"/>
    <n v="7.2"/>
    <n v="6.1"/>
    <n v="7.2"/>
    <n v="6.3"/>
    <n v="5.0999999999999996"/>
    <n v="5.7"/>
    <m/>
    <m/>
    <m/>
    <m/>
    <m/>
    <m/>
    <m/>
  </r>
  <r>
    <x v="152"/>
    <x v="4"/>
    <s v="84th"/>
    <n v="78.3"/>
    <n v="6.1"/>
    <n v="7.4"/>
    <n v="5.2"/>
    <n v="7"/>
    <n v="5.3"/>
    <n v="7.1"/>
    <n v="7.3"/>
    <n v="7.1"/>
    <n v="7.3"/>
    <n v="6.3"/>
    <n v="6.4"/>
    <n v="5.8"/>
    <m/>
    <m/>
    <m/>
    <m/>
    <m/>
    <m/>
    <m/>
  </r>
  <r>
    <x v="76"/>
    <x v="4"/>
    <s v="85th"/>
    <n v="78.099999999999994"/>
    <n v="6.7"/>
    <n v="4.5"/>
    <n v="5.9"/>
    <n v="6.6"/>
    <n v="7.9"/>
    <n v="7.1"/>
    <n v="6.8"/>
    <n v="7"/>
    <n v="6.7"/>
    <n v="8.1"/>
    <n v="5.7"/>
    <n v="5.0999999999999996"/>
    <m/>
    <m/>
    <m/>
    <m/>
    <m/>
    <m/>
    <m/>
  </r>
  <r>
    <x v="54"/>
    <x v="4"/>
    <s v="86th"/>
    <n v="77.8"/>
    <n v="6.5"/>
    <n v="8"/>
    <n v="7.8"/>
    <n v="6.2"/>
    <n v="6.9"/>
    <n v="5.3"/>
    <n v="6.8"/>
    <n v="5.2"/>
    <n v="5.6"/>
    <n v="5.6"/>
    <n v="6.9"/>
    <n v="7"/>
    <m/>
    <m/>
    <m/>
    <s v="x"/>
    <m/>
    <m/>
    <m/>
  </r>
  <r>
    <x v="72"/>
    <x v="4"/>
    <s v="87th"/>
    <n v="77.5"/>
    <n v="7.8"/>
    <n v="7.8"/>
    <n v="7.8"/>
    <n v="3.1"/>
    <n v="7.3"/>
    <n v="3.5"/>
    <n v="8.1999999999999993"/>
    <n v="4.0999999999999996"/>
    <n v="9.1"/>
    <n v="6.3"/>
    <n v="6.2"/>
    <n v="6.3"/>
    <m/>
    <m/>
    <m/>
    <m/>
    <m/>
    <m/>
    <m/>
  </r>
  <r>
    <x v="151"/>
    <x v="4"/>
    <s v="88th"/>
    <n v="77.2"/>
    <n v="5.5"/>
    <n v="6.1"/>
    <n v="4.4000000000000004"/>
    <n v="7"/>
    <n v="6"/>
    <n v="8.1999999999999993"/>
    <n v="7.2"/>
    <n v="7.4"/>
    <n v="6"/>
    <n v="7.7"/>
    <n v="4.0999999999999996"/>
    <n v="7.6"/>
    <m/>
    <m/>
    <m/>
    <m/>
    <m/>
    <m/>
    <m/>
  </r>
  <r>
    <x v="81"/>
    <x v="4"/>
    <s v="89th"/>
    <n v="77.099999999999994"/>
    <n v="7.4"/>
    <n v="7.8"/>
    <n v="8"/>
    <n v="5.8"/>
    <n v="7.8"/>
    <n v="4.8"/>
    <n v="6"/>
    <n v="5.4"/>
    <n v="5.5"/>
    <n v="6.3"/>
    <n v="6.3"/>
    <n v="6"/>
    <s v="x"/>
    <m/>
    <m/>
    <m/>
    <m/>
    <m/>
    <m/>
  </r>
  <r>
    <x v="73"/>
    <x v="4"/>
    <s v="90th"/>
    <n v="77"/>
    <n v="5.9"/>
    <n v="6.5"/>
    <n v="6.9"/>
    <n v="6.2"/>
    <n v="7.2"/>
    <n v="4.8"/>
    <n v="5.9"/>
    <n v="5.2"/>
    <n v="7"/>
    <n v="6.8"/>
    <n v="7.9"/>
    <n v="6.7"/>
    <m/>
    <m/>
    <m/>
    <m/>
    <m/>
    <m/>
    <m/>
  </r>
  <r>
    <x v="75"/>
    <x v="4"/>
    <s v="90th"/>
    <n v="77"/>
    <n v="5.4"/>
    <n v="6.2"/>
    <n v="6.6"/>
    <n v="6.5"/>
    <n v="7.6"/>
    <n v="6.4"/>
    <n v="7.2"/>
    <n v="6.6"/>
    <n v="6.8"/>
    <n v="6.8"/>
    <n v="6.6"/>
    <n v="4.3"/>
    <m/>
    <m/>
    <m/>
    <m/>
    <m/>
    <m/>
    <m/>
  </r>
  <r>
    <x v="67"/>
    <x v="4"/>
    <s v="92nd"/>
    <n v="76.900000000000006"/>
    <n v="7.4"/>
    <n v="6.9"/>
    <n v="6.7"/>
    <n v="5.6"/>
    <n v="8"/>
    <n v="7"/>
    <n v="6.9"/>
    <n v="6.5"/>
    <n v="5.5"/>
    <n v="6.4"/>
    <n v="4.5"/>
    <n v="5.5"/>
    <m/>
    <m/>
    <m/>
    <m/>
    <m/>
    <m/>
    <m/>
  </r>
  <r>
    <x v="89"/>
    <x v="4"/>
    <s v="93rd"/>
    <n v="76.8"/>
    <n v="5.3"/>
    <n v="4.0999999999999996"/>
    <n v="4.2"/>
    <n v="7.4"/>
    <n v="7.4"/>
    <n v="6.7"/>
    <n v="6.4"/>
    <n v="8.4"/>
    <n v="5.5"/>
    <n v="7.7"/>
    <n v="6.7"/>
    <n v="7"/>
    <m/>
    <m/>
    <m/>
    <m/>
    <m/>
    <m/>
    <m/>
  </r>
  <r>
    <x v="47"/>
    <x v="4"/>
    <s v="93rd"/>
    <n v="76.8"/>
    <n v="5.6"/>
    <n v="6.8"/>
    <n v="5.8"/>
    <n v="5.9"/>
    <n v="7.8"/>
    <n v="8.3000000000000007"/>
    <n v="5.6"/>
    <n v="6.9"/>
    <n v="6.5"/>
    <n v="6.5"/>
    <n v="5.0999999999999996"/>
    <n v="6"/>
    <m/>
    <m/>
    <m/>
    <m/>
    <m/>
    <m/>
    <m/>
  </r>
  <r>
    <x v="69"/>
    <x v="4"/>
    <s v="95th"/>
    <n v="76.599999999999994"/>
    <n v="6"/>
    <n v="7"/>
    <n v="5.3"/>
    <n v="6.6"/>
    <n v="6.5"/>
    <n v="5.9"/>
    <n v="7.3"/>
    <n v="6.4"/>
    <n v="7.3"/>
    <n v="6.9"/>
    <n v="5.2"/>
    <n v="6.2"/>
    <m/>
    <m/>
    <m/>
    <m/>
    <m/>
    <m/>
    <m/>
  </r>
  <r>
    <x v="84"/>
    <x v="4"/>
    <s v="96th"/>
    <n v="76.099999999999994"/>
    <n v="7.5"/>
    <n v="5.5"/>
    <n v="5.8"/>
    <n v="6.5"/>
    <n v="8"/>
    <n v="6.8"/>
    <n v="6.6"/>
    <n v="5.8"/>
    <n v="5.8"/>
    <n v="6.8"/>
    <n v="4.0999999999999996"/>
    <n v="6.9"/>
    <m/>
    <m/>
    <m/>
    <m/>
    <m/>
    <m/>
    <m/>
  </r>
  <r>
    <x v="154"/>
    <x v="4"/>
    <s v="97th"/>
    <n v="75.8"/>
    <n v="6"/>
    <n v="6.7"/>
    <n v="5.0999999999999996"/>
    <n v="7.3"/>
    <n v="5.9"/>
    <n v="7"/>
    <n v="7.3"/>
    <n v="7.3"/>
    <n v="5.0999999999999996"/>
    <n v="7.5"/>
    <n v="4.0999999999999996"/>
    <n v="6.5"/>
    <m/>
    <m/>
    <m/>
    <m/>
    <m/>
    <m/>
    <m/>
  </r>
  <r>
    <x v="83"/>
    <x v="4"/>
    <s v="98th"/>
    <n v="75.3"/>
    <n v="5.7"/>
    <n v="7.2"/>
    <n v="3"/>
    <n v="5.9"/>
    <n v="7.9"/>
    <n v="6.4"/>
    <n v="7.8"/>
    <n v="6.6"/>
    <n v="6.4"/>
    <n v="7"/>
    <n v="5.9"/>
    <n v="5.5"/>
    <m/>
    <m/>
    <m/>
    <m/>
    <m/>
    <m/>
    <m/>
  </r>
  <r>
    <x v="98"/>
    <x v="4"/>
    <s v="99th"/>
    <n v="74.599999999999994"/>
    <n v="6.3"/>
    <n v="4.2"/>
    <n v="6.1"/>
    <n v="6.2"/>
    <n v="7"/>
    <n v="5.8"/>
    <n v="5.9"/>
    <n v="7.4"/>
    <n v="6"/>
    <n v="7.6"/>
    <n v="6.2"/>
    <n v="5.9"/>
    <m/>
    <m/>
    <m/>
    <m/>
    <m/>
    <m/>
    <m/>
  </r>
  <r>
    <x v="90"/>
    <x v="4"/>
    <s v="100th"/>
    <n v="74.5"/>
    <n v="5.6"/>
    <n v="3.7"/>
    <n v="5.6"/>
    <n v="6.5"/>
    <n v="8.9"/>
    <n v="7.5"/>
    <n v="4.8"/>
    <n v="6.9"/>
    <n v="5.8"/>
    <n v="7.5"/>
    <n v="5.7"/>
    <n v="6"/>
    <m/>
    <m/>
    <m/>
    <m/>
    <m/>
    <m/>
    <m/>
  </r>
  <r>
    <x v="88"/>
    <x v="4"/>
    <s v="101st"/>
    <n v="74.099999999999994"/>
    <n v="5.0999999999999996"/>
    <n v="7"/>
    <n v="6"/>
    <n v="5.8"/>
    <n v="6.5"/>
    <n v="7"/>
    <n v="6.6"/>
    <n v="5.3"/>
    <n v="6.4"/>
    <n v="5.7"/>
    <n v="6.9"/>
    <n v="5.8"/>
    <m/>
    <m/>
    <m/>
    <m/>
    <m/>
    <m/>
    <m/>
  </r>
  <r>
    <x v="161"/>
    <x v="4"/>
    <s v="102nd"/>
    <n v="73"/>
    <n v="6.6"/>
    <n v="5.0999999999999996"/>
    <n v="6.2"/>
    <n v="6.9"/>
    <n v="7.7"/>
    <n v="8"/>
    <n v="6.8"/>
    <n v="5.3"/>
    <n v="5.2"/>
    <n v="6.1"/>
    <n v="3.6"/>
    <n v="5.5"/>
    <m/>
    <m/>
    <m/>
    <m/>
    <m/>
    <m/>
    <m/>
  </r>
  <r>
    <x v="87"/>
    <x v="4"/>
    <s v="103rd"/>
    <n v="72.7"/>
    <n v="6.3"/>
    <n v="7.6"/>
    <n v="5.7"/>
    <n v="6.7"/>
    <n v="6.2"/>
    <n v="4.0999999999999996"/>
    <n v="7.5"/>
    <n v="5.5"/>
    <n v="7.1"/>
    <n v="5.8"/>
    <n v="4"/>
    <n v="6.2"/>
    <m/>
    <m/>
    <m/>
    <m/>
    <m/>
    <m/>
    <m/>
  </r>
  <r>
    <x v="77"/>
    <x v="4"/>
    <s v="103rd"/>
    <n v="72.7"/>
    <n v="5.6"/>
    <n v="6.5"/>
    <n v="7.6"/>
    <n v="6.6"/>
    <n v="7.1"/>
    <n v="6.7"/>
    <n v="6.9"/>
    <n v="4.5999999999999996"/>
    <n v="5.0999999999999996"/>
    <n v="4.8"/>
    <n v="4.5999999999999996"/>
    <n v="6.6"/>
    <s v="x"/>
    <m/>
    <m/>
    <s v="x"/>
    <m/>
    <m/>
    <m/>
  </r>
  <r>
    <x v="158"/>
    <x v="4"/>
    <s v="105th"/>
    <n v="72.5"/>
    <n v="6"/>
    <n v="5.8"/>
    <n v="6.4"/>
    <n v="6.6"/>
    <n v="7.7"/>
    <n v="6.7"/>
    <n v="6.5"/>
    <n v="5.0999999999999996"/>
    <n v="5.8"/>
    <n v="6"/>
    <n v="3.7"/>
    <n v="6.2"/>
    <m/>
    <m/>
    <m/>
    <m/>
    <m/>
    <m/>
    <m/>
  </r>
  <r>
    <x v="86"/>
    <x v="4"/>
    <s v="106th"/>
    <n v="72.099999999999994"/>
    <n v="5.9"/>
    <n v="7.5"/>
    <n v="6.3"/>
    <n v="6.2"/>
    <n v="8"/>
    <n v="5.8"/>
    <n v="8.3000000000000007"/>
    <n v="5.8"/>
    <n v="6.7"/>
    <n v="6.2"/>
    <n v="1.5"/>
    <n v="3.9"/>
    <m/>
    <m/>
    <m/>
    <m/>
    <m/>
    <m/>
    <m/>
  </r>
  <r>
    <x v="159"/>
    <x v="4"/>
    <s v="107th"/>
    <n v="71.099999999999994"/>
    <n v="5.8"/>
    <n v="5.3"/>
    <n v="5.0999999999999996"/>
    <n v="6.2"/>
    <n v="6.6"/>
    <n v="8"/>
    <n v="6.4"/>
    <n v="5.0999999999999996"/>
    <n v="4.5"/>
    <n v="6.9"/>
    <n v="3.1"/>
    <n v="8.1"/>
    <m/>
    <m/>
    <m/>
    <m/>
    <m/>
    <m/>
    <m/>
  </r>
  <r>
    <x v="160"/>
    <x v="4"/>
    <s v="108th"/>
    <n v="70.599999999999994"/>
    <n v="5.0999999999999996"/>
    <n v="5.5"/>
    <n v="4.5"/>
    <n v="6.4"/>
    <n v="6.8"/>
    <n v="8.1"/>
    <n v="6.6"/>
    <n v="6.6"/>
    <n v="2.8"/>
    <n v="7"/>
    <n v="3.1"/>
    <n v="8.1"/>
    <m/>
    <m/>
    <m/>
    <m/>
    <m/>
    <m/>
    <m/>
  </r>
  <r>
    <x v="85"/>
    <x v="4"/>
    <s v="109th"/>
    <n v="69.5"/>
    <n v="3.8"/>
    <n v="7.9"/>
    <n v="6.9"/>
    <n v="6.3"/>
    <n v="6.2"/>
    <n v="6.6"/>
    <n v="7.2"/>
    <n v="4"/>
    <n v="5.3"/>
    <n v="5.6"/>
    <n v="3.1"/>
    <n v="6.6"/>
    <m/>
    <m/>
    <m/>
    <s v="x"/>
    <m/>
    <m/>
    <m/>
  </r>
  <r>
    <x v="97"/>
    <x v="4"/>
    <s v="110th"/>
    <n v="69.2"/>
    <n v="5.9"/>
    <n v="6.3"/>
    <n v="6.6"/>
    <n v="5.0999999999999996"/>
    <n v="7"/>
    <n v="3.9"/>
    <n v="5.9"/>
    <n v="5"/>
    <n v="6.8"/>
    <n v="6.3"/>
    <n v="5"/>
    <n v="5.4"/>
    <m/>
    <m/>
    <m/>
    <m/>
    <m/>
    <m/>
    <m/>
  </r>
  <r>
    <x v="94"/>
    <x v="4"/>
    <s v="111th"/>
    <n v="69.099999999999994"/>
    <n v="5.2"/>
    <n v="7.1"/>
    <n v="5.8"/>
    <n v="5.3"/>
    <n v="6.9"/>
    <n v="4.2"/>
    <n v="7.3"/>
    <n v="4.2"/>
    <n v="8.3000000000000007"/>
    <n v="5.7"/>
    <n v="4.3"/>
    <n v="4.8"/>
    <m/>
    <m/>
    <m/>
    <m/>
    <m/>
    <m/>
    <m/>
  </r>
  <r>
    <x v="165"/>
    <x v="4"/>
    <s v="112th"/>
    <n v="68.7"/>
    <n v="5.7"/>
    <n v="4.5999999999999996"/>
    <n v="4.9000000000000004"/>
    <n v="6.2"/>
    <n v="7.1"/>
    <n v="6.7"/>
    <n v="6.2"/>
    <n v="5.8"/>
    <n v="3.8"/>
    <n v="6.5"/>
    <n v="5.0999999999999996"/>
    <n v="6.1"/>
    <m/>
    <m/>
    <m/>
    <m/>
    <m/>
    <m/>
    <m/>
  </r>
  <r>
    <x v="95"/>
    <x v="4"/>
    <s v="113th"/>
    <n v="68.599999999999994"/>
    <n v="4"/>
    <n v="2.9"/>
    <n v="4.0999999999999996"/>
    <n v="6.1"/>
    <n v="7.7"/>
    <n v="5.9"/>
    <n v="5.3"/>
    <n v="6.4"/>
    <n v="4.8"/>
    <n v="9"/>
    <n v="6.6"/>
    <n v="5.8"/>
    <m/>
    <m/>
    <m/>
    <m/>
    <m/>
    <m/>
    <m/>
  </r>
  <r>
    <x v="91"/>
    <x v="4"/>
    <s v="114th"/>
    <n v="68"/>
    <n v="5.3"/>
    <n v="7.9"/>
    <n v="7.6"/>
    <n v="4.3"/>
    <n v="7.6"/>
    <n v="5"/>
    <n v="5.2"/>
    <n v="3.4"/>
    <n v="3.6"/>
    <n v="4.8"/>
    <n v="4.5"/>
    <n v="8.8000000000000007"/>
    <m/>
    <s v="x"/>
    <m/>
    <m/>
    <m/>
    <m/>
    <m/>
  </r>
  <r>
    <x v="163"/>
    <x v="4"/>
    <s v="115th"/>
    <n v="67.900000000000006"/>
    <n v="5.6"/>
    <n v="6"/>
    <n v="5"/>
    <n v="5.8"/>
    <n v="6.9"/>
    <n v="4.5"/>
    <n v="7"/>
    <n v="4.5"/>
    <n v="5.9"/>
    <n v="6.1"/>
    <n v="4.3"/>
    <n v="6.3"/>
    <m/>
    <m/>
    <m/>
    <m/>
    <m/>
    <m/>
    <m/>
  </r>
  <r>
    <x v="109"/>
    <x v="4"/>
    <s v="115th"/>
    <n v="67.900000000000006"/>
    <n v="4.0999999999999996"/>
    <n v="5.9"/>
    <n v="5.6"/>
    <n v="5"/>
    <n v="8.5"/>
    <n v="4.4000000000000004"/>
    <n v="5.8"/>
    <n v="5.5"/>
    <n v="4.7"/>
    <n v="8.4"/>
    <n v="7"/>
    <n v="3"/>
    <m/>
    <m/>
    <m/>
    <m/>
    <m/>
    <m/>
    <m/>
  </r>
  <r>
    <x v="164"/>
    <x v="4"/>
    <s v="117th"/>
    <n v="67.599999999999994"/>
    <n v="5.9"/>
    <n v="7.4"/>
    <n v="6.6"/>
    <n v="3.7"/>
    <n v="7.8"/>
    <n v="3.8"/>
    <n v="7.7"/>
    <n v="3.5"/>
    <n v="6.9"/>
    <n v="5.4"/>
    <n v="4.2"/>
    <n v="4.7"/>
    <m/>
    <m/>
    <m/>
    <m/>
    <m/>
    <m/>
    <m/>
  </r>
  <r>
    <x v="99"/>
    <x v="4"/>
    <s v="118th"/>
    <n v="67.5"/>
    <n v="6.5"/>
    <n v="6"/>
    <n v="5.4"/>
    <n v="5"/>
    <n v="7"/>
    <n v="5.2"/>
    <n v="6.4"/>
    <n v="5.7"/>
    <n v="7.5"/>
    <n v="5.7"/>
    <n v="3.4"/>
    <n v="3.7"/>
    <m/>
    <m/>
    <m/>
    <m/>
    <m/>
    <m/>
    <m/>
  </r>
  <r>
    <x v="100"/>
    <x v="4"/>
    <s v="119th"/>
    <n v="67.400000000000006"/>
    <n v="6.7"/>
    <n v="5.0999999999999996"/>
    <n v="6.2"/>
    <n v="4"/>
    <n v="8.8000000000000007"/>
    <n v="4.8"/>
    <n v="6.2"/>
    <n v="6"/>
    <n v="5.4"/>
    <n v="6.3"/>
    <n v="3.7"/>
    <n v="4.2"/>
    <m/>
    <m/>
    <m/>
    <m/>
    <m/>
    <m/>
    <m/>
  </r>
  <r>
    <x v="96"/>
    <x v="4"/>
    <s v="119th"/>
    <n v="67.400000000000006"/>
    <n v="5.8"/>
    <n v="4"/>
    <n v="4.5"/>
    <n v="6.8"/>
    <n v="6.5"/>
    <n v="6.4"/>
    <n v="6.8"/>
    <n v="6.2"/>
    <n v="5.5"/>
    <n v="6"/>
    <n v="2.8"/>
    <n v="6.1"/>
    <m/>
    <m/>
    <m/>
    <m/>
    <m/>
    <m/>
    <m/>
  </r>
  <r>
    <x v="93"/>
    <x v="4"/>
    <s v="121st"/>
    <n v="67.099999999999994"/>
    <n v="5.4"/>
    <n v="6"/>
    <n v="4.9000000000000004"/>
    <n v="6.1"/>
    <n v="5.7"/>
    <n v="7.1"/>
    <n v="6.8"/>
    <n v="5.6"/>
    <n v="5.3"/>
    <n v="5.9"/>
    <n v="2.8"/>
    <n v="5.5"/>
    <s v="x"/>
    <m/>
    <m/>
    <s v="x"/>
    <m/>
    <m/>
    <m/>
  </r>
  <r>
    <x v="105"/>
    <x v="4"/>
    <s v="122nd"/>
    <n v="67.099999999999994"/>
    <n v="2.6"/>
    <n v="4.2"/>
    <n v="5.2"/>
    <n v="5.8"/>
    <n v="6.4"/>
    <n v="7.9"/>
    <n v="5.0999999999999996"/>
    <n v="7.6"/>
    <n v="4.7"/>
    <n v="7.1"/>
    <n v="5.3"/>
    <n v="5.2"/>
    <m/>
    <m/>
    <m/>
    <m/>
    <m/>
    <m/>
    <m/>
  </r>
  <r>
    <x v="162"/>
    <x v="4"/>
    <s v="123rd"/>
    <n v="67"/>
    <n v="5.4"/>
    <n v="5.8"/>
    <n v="4.2"/>
    <n v="6.1"/>
    <n v="6.7"/>
    <n v="7.6"/>
    <n v="6.4"/>
    <n v="3.9"/>
    <n v="4.5999999999999996"/>
    <n v="5.8"/>
    <n v="2.9"/>
    <n v="7.6"/>
    <m/>
    <m/>
    <m/>
    <m/>
    <m/>
    <m/>
    <m/>
  </r>
  <r>
    <x v="166"/>
    <x v="4"/>
    <s v="124th"/>
    <n v="66.099999999999994"/>
    <n v="6"/>
    <n v="5.6"/>
    <n v="4.9000000000000004"/>
    <n v="4.8"/>
    <n v="7.2"/>
    <n v="7.3"/>
    <n v="5.9"/>
    <n v="5.2"/>
    <n v="5.4"/>
    <n v="5.6"/>
    <n v="3.1"/>
    <n v="5.0999999999999996"/>
    <m/>
    <m/>
    <m/>
    <m/>
    <m/>
    <m/>
    <m/>
  </r>
  <r>
    <x v="104"/>
    <x v="4"/>
    <s v="125th"/>
    <n v="61.5"/>
    <n v="4.9000000000000004"/>
    <n v="7.2"/>
    <n v="5.0999999999999996"/>
    <n v="3.8"/>
    <n v="6.1"/>
    <n v="4.0999999999999996"/>
    <n v="6"/>
    <n v="3.1"/>
    <n v="6.5"/>
    <n v="5.5"/>
    <n v="4.0999999999999996"/>
    <n v="5.0999999999999996"/>
    <m/>
    <m/>
    <m/>
    <m/>
    <m/>
    <m/>
    <m/>
  </r>
  <r>
    <x v="102"/>
    <x v="4"/>
    <s v="126th"/>
    <n v="61.2"/>
    <n v="5.0999999999999996"/>
    <n v="4.5999999999999996"/>
    <n v="4.5"/>
    <n v="5.3"/>
    <n v="6.1"/>
    <n v="5.8"/>
    <n v="6"/>
    <n v="5"/>
    <n v="4.5999999999999996"/>
    <n v="4.5"/>
    <n v="3.9"/>
    <n v="5.8"/>
    <s v="x"/>
    <s v="x"/>
    <s v="x"/>
    <s v="x"/>
    <m/>
    <m/>
    <m/>
  </r>
  <r>
    <x v="167"/>
    <x v="4"/>
    <s v="127th"/>
    <n v="60.9"/>
    <n v="4.5999999999999996"/>
    <n v="4"/>
    <n v="4.5"/>
    <n v="5.5"/>
    <n v="6.1"/>
    <n v="7.3"/>
    <n v="5.3"/>
    <n v="4.5999999999999996"/>
    <n v="4.7"/>
    <n v="4.7"/>
    <n v="3.4"/>
    <n v="6.2"/>
    <m/>
    <m/>
    <m/>
    <m/>
    <m/>
    <m/>
    <m/>
  </r>
  <r>
    <x v="101"/>
    <x v="4"/>
    <s v="128th"/>
    <n v="60.2"/>
    <n v="4.0999999999999996"/>
    <n v="5.2"/>
    <n v="5.6"/>
    <n v="5.6"/>
    <n v="5.6"/>
    <n v="4.9000000000000004"/>
    <n v="6"/>
    <n v="4.8"/>
    <n v="4.3"/>
    <n v="5.4"/>
    <n v="3.2"/>
    <n v="5.5"/>
    <s v="x"/>
    <s v="x"/>
    <s v="x"/>
    <s v="x"/>
    <m/>
    <m/>
    <m/>
  </r>
  <r>
    <x v="107"/>
    <x v="4"/>
    <s v="129th"/>
    <n v="60.1"/>
    <n v="4.8"/>
    <n v="5.3"/>
    <n v="4.3"/>
    <n v="5.7"/>
    <n v="5.9"/>
    <n v="2.2999999999999998"/>
    <n v="6.2"/>
    <n v="5.3"/>
    <n v="6.4"/>
    <n v="5.6"/>
    <n v="1.4"/>
    <n v="6.9"/>
    <m/>
    <m/>
    <m/>
    <m/>
    <m/>
    <m/>
    <m/>
  </r>
  <r>
    <x v="106"/>
    <x v="4"/>
    <s v="130th"/>
    <n v="59.3"/>
    <n v="5.2"/>
    <n v="3"/>
    <n v="4.4000000000000004"/>
    <n v="5.6"/>
    <n v="7.5"/>
    <n v="5"/>
    <n v="4.8"/>
    <n v="5.5"/>
    <n v="4.5"/>
    <n v="6.3"/>
    <n v="3.5"/>
    <n v="4"/>
    <m/>
    <m/>
    <m/>
    <m/>
    <m/>
    <m/>
    <m/>
  </r>
  <r>
    <x v="103"/>
    <x v="4"/>
    <s v="131st"/>
    <n v="59"/>
    <n v="4.4000000000000004"/>
    <n v="4.3"/>
    <n v="5.2"/>
    <n v="6.2"/>
    <n v="5.3"/>
    <n v="4.5999999999999996"/>
    <n v="4.8"/>
    <n v="3.7"/>
    <n v="4.5"/>
    <n v="4.7"/>
    <n v="5.9"/>
    <n v="5.4"/>
    <s v="x"/>
    <s v="x"/>
    <s v="x"/>
    <s v="x"/>
    <m/>
    <m/>
    <m/>
  </r>
  <r>
    <x v="168"/>
    <x v="4"/>
    <s v="132nd"/>
    <n v="58.9"/>
    <n v="4.8"/>
    <n v="4.8"/>
    <n v="4.7"/>
    <n v="5"/>
    <n v="6.4"/>
    <n v="5.8"/>
    <n v="5.5"/>
    <n v="4.4000000000000004"/>
    <n v="2.8"/>
    <n v="6.2"/>
    <n v="3.2"/>
    <n v="5.3"/>
    <m/>
    <m/>
    <m/>
    <m/>
    <m/>
    <m/>
    <m/>
  </r>
  <r>
    <x v="170"/>
    <x v="4"/>
    <s v="133rd"/>
    <n v="58.8"/>
    <n v="4.7"/>
    <n v="6.1"/>
    <n v="6.5"/>
    <n v="4"/>
    <n v="6"/>
    <n v="3.5"/>
    <n v="6.7"/>
    <n v="3.1"/>
    <n v="5.4"/>
    <n v="4.5"/>
    <n v="2.6"/>
    <n v="5.7"/>
    <m/>
    <m/>
    <m/>
    <m/>
    <m/>
    <m/>
    <m/>
  </r>
  <r>
    <x v="171"/>
    <x v="4"/>
    <s v="134th"/>
    <n v="57.3"/>
    <n v="4.5"/>
    <n v="5.9"/>
    <n v="6.6"/>
    <n v="4.9000000000000004"/>
    <n v="4.4000000000000004"/>
    <n v="2.7"/>
    <n v="4.5"/>
    <n v="3.8"/>
    <n v="5.3"/>
    <n v="4.9000000000000004"/>
    <n v="4.2"/>
    <n v="5.6"/>
    <s v="x"/>
    <m/>
    <m/>
    <s v="x"/>
    <m/>
    <m/>
    <m/>
  </r>
  <r>
    <x v="169"/>
    <x v="4"/>
    <s v="135th"/>
    <n v="55.4"/>
    <n v="4.5"/>
    <n v="4.5"/>
    <n v="4.9000000000000004"/>
    <n v="5.4"/>
    <n v="6.7"/>
    <n v="6.5"/>
    <n v="4.0999999999999996"/>
    <n v="3.1"/>
    <n v="2.8"/>
    <n v="4"/>
    <n v="3.2"/>
    <n v="5.7"/>
    <m/>
    <m/>
    <m/>
    <m/>
    <m/>
    <m/>
    <m/>
  </r>
  <r>
    <x v="108"/>
    <x v="4"/>
    <s v="135th"/>
    <n v="55.4"/>
    <n v="3"/>
    <n v="4.3"/>
    <n v="4.5999999999999996"/>
    <n v="6.3"/>
    <n v="6"/>
    <n v="5"/>
    <n v="5.4"/>
    <n v="4.2"/>
    <n v="3.5"/>
    <n v="4.3"/>
    <n v="4.3"/>
    <n v="4.5"/>
    <s v="x"/>
    <s v="x"/>
    <s v="x"/>
    <s v="x"/>
    <m/>
    <s v="x"/>
    <m/>
  </r>
  <r>
    <x v="173"/>
    <x v="4"/>
    <s v="137th"/>
    <n v="52.4"/>
    <n v="2.7"/>
    <n v="4"/>
    <n v="4.7"/>
    <n v="3.9"/>
    <n v="5.7"/>
    <n v="3.3"/>
    <n v="6.7"/>
    <n v="3.4"/>
    <n v="5.9"/>
    <n v="4.4000000000000004"/>
    <n v="3.2"/>
    <n v="4.5"/>
    <m/>
    <m/>
    <m/>
    <m/>
    <m/>
    <m/>
    <m/>
  </r>
  <r>
    <x v="113"/>
    <x v="4"/>
    <s v="138th"/>
    <n v="52"/>
    <n v="2.5"/>
    <n v="3.2"/>
    <n v="3.9"/>
    <n v="5.4"/>
    <n v="6.5"/>
    <n v="4.5"/>
    <n v="3.9"/>
    <n v="4.0999999999999996"/>
    <n v="3.3"/>
    <n v="5.5"/>
    <n v="4.5999999999999996"/>
    <n v="4.5999999999999996"/>
    <m/>
    <m/>
    <m/>
    <m/>
    <m/>
    <m/>
    <m/>
  </r>
  <r>
    <x v="172"/>
    <x v="4"/>
    <s v="139th"/>
    <n v="51.8"/>
    <n v="2.7"/>
    <n v="5"/>
    <n v="5.2"/>
    <n v="4.0999999999999996"/>
    <n v="5.3"/>
    <n v="3.4"/>
    <n v="6.3"/>
    <n v="2.6"/>
    <n v="4.7"/>
    <n v="4.5"/>
    <n v="3"/>
    <n v="5"/>
    <m/>
    <m/>
    <m/>
    <m/>
    <m/>
    <m/>
    <m/>
  </r>
  <r>
    <x v="110"/>
    <x v="4"/>
    <s v="140th"/>
    <n v="50.7"/>
    <n v="2.6"/>
    <n v="5.5"/>
    <n v="5"/>
    <n v="5"/>
    <n v="5.2"/>
    <n v="4.0999999999999996"/>
    <n v="4.5"/>
    <n v="3.3"/>
    <n v="3.3"/>
    <n v="4.5"/>
    <n v="4.2"/>
    <n v="3.5"/>
    <s v="x"/>
    <s v="x"/>
    <s v="x"/>
    <s v="x"/>
    <m/>
    <s v="x"/>
    <m/>
  </r>
  <r>
    <x v="115"/>
    <x v="4"/>
    <s v="141st"/>
    <n v="50.1"/>
    <n v="2.2000000000000002"/>
    <n v="5"/>
    <n v="3.2"/>
    <n v="5.4"/>
    <n v="5.9"/>
    <n v="4.8"/>
    <n v="5.7"/>
    <n v="3.6"/>
    <n v="3.3"/>
    <n v="3.3"/>
    <n v="3.1"/>
    <n v="4.5999999999999996"/>
    <s v="x"/>
    <s v="x"/>
    <s v="x"/>
    <s v="x"/>
    <s v="x"/>
    <m/>
    <m/>
  </r>
  <r>
    <x v="114"/>
    <x v="4"/>
    <s v="142nd"/>
    <n v="49"/>
    <n v="2.4"/>
    <n v="3.7"/>
    <n v="3.3"/>
    <n v="5"/>
    <n v="4.8"/>
    <n v="5.9"/>
    <n v="4.5"/>
    <n v="3.7"/>
    <n v="3.8"/>
    <n v="4.7"/>
    <n v="3.2"/>
    <n v="4"/>
    <s v="x"/>
    <s v="x"/>
    <s v="x"/>
    <s v="x"/>
    <s v="x"/>
    <m/>
    <m/>
  </r>
  <r>
    <x v="111"/>
    <x v="4"/>
    <s v="143rd"/>
    <n v="48.8"/>
    <n v="2.1"/>
    <n v="3.9"/>
    <n v="4.8"/>
    <n v="5"/>
    <n v="5.6"/>
    <n v="5.2"/>
    <n v="4.0999999999999996"/>
    <n v="3.8"/>
    <n v="3.8"/>
    <n v="4.0999999999999996"/>
    <n v="2.2000000000000002"/>
    <n v="4.2"/>
    <s v="x"/>
    <s v="x"/>
    <s v="x"/>
    <s v="x"/>
    <s v="x"/>
    <m/>
    <m/>
  </r>
  <r>
    <x v="116"/>
    <x v="4"/>
    <s v="144th"/>
    <n v="48.7"/>
    <n v="5.2"/>
    <n v="6.6"/>
    <n v="3"/>
    <n v="4.5"/>
    <n v="2.7"/>
    <n v="1.7"/>
    <n v="6"/>
    <n v="4.5"/>
    <n v="6.7"/>
    <n v="4.7"/>
    <n v="1.1000000000000001"/>
    <n v="2"/>
    <m/>
    <m/>
    <m/>
    <m/>
    <m/>
    <m/>
    <m/>
  </r>
  <r>
    <x v="174"/>
    <x v="4"/>
    <s v="145th"/>
    <n v="48.2"/>
    <n v="4"/>
    <n v="2"/>
    <n v="4.2"/>
    <n v="4.2"/>
    <n v="4.4000000000000004"/>
    <n v="4.0999999999999996"/>
    <n v="4.0999999999999996"/>
    <n v="3.2"/>
    <n v="3.7"/>
    <n v="3.7"/>
    <n v="5.8"/>
    <n v="4.8"/>
    <m/>
    <s v="x"/>
    <m/>
    <m/>
    <m/>
    <m/>
    <m/>
  </r>
  <r>
    <x v="112"/>
    <x v="4"/>
    <s v="146th"/>
    <n v="47.8"/>
    <n v="2.2000000000000002"/>
    <n v="3.2"/>
    <n v="4"/>
    <n v="5.7"/>
    <n v="6"/>
    <n v="5"/>
    <n v="3.9"/>
    <n v="3.2"/>
    <n v="3.3"/>
    <n v="4.3"/>
    <n v="2.9"/>
    <n v="4.0999999999999996"/>
    <s v="x"/>
    <s v="x"/>
    <s v="x"/>
    <s v="x"/>
    <m/>
    <s v="x"/>
    <m/>
  </r>
  <r>
    <x v="120"/>
    <x v="4"/>
    <s v="147th"/>
    <n v="45.9"/>
    <n v="3.4"/>
    <n v="2.4"/>
    <n v="4.2"/>
    <n v="4.3"/>
    <n v="4.5999999999999996"/>
    <n v="4.5"/>
    <n v="4.5999999999999996"/>
    <n v="3.7"/>
    <n v="3.4"/>
    <n v="4.5"/>
    <n v="2.8"/>
    <n v="3.5"/>
    <s v="x"/>
    <s v="x"/>
    <m/>
    <m/>
    <m/>
    <m/>
    <m/>
  </r>
  <r>
    <x v="121"/>
    <x v="4"/>
    <s v="148th"/>
    <n v="45.8"/>
    <n v="2.4"/>
    <n v="3.2"/>
    <n v="4.5"/>
    <n v="5.0999999999999996"/>
    <n v="5.8"/>
    <n v="3.8"/>
    <n v="3.6"/>
    <n v="3.7"/>
    <n v="3.8"/>
    <n v="4.5999999999999996"/>
    <n v="2.2000000000000002"/>
    <n v="3.1"/>
    <m/>
    <m/>
    <m/>
    <m/>
    <m/>
    <m/>
    <m/>
  </r>
  <r>
    <x v="126"/>
    <x v="4"/>
    <s v="149th"/>
    <n v="45.7"/>
    <n v="4.2"/>
    <n v="4"/>
    <n v="4.8"/>
    <n v="4.7"/>
    <n v="4.5"/>
    <n v="2.8"/>
    <n v="4.5"/>
    <n v="3.1"/>
    <n v="3"/>
    <n v="4"/>
    <n v="3.9"/>
    <n v="2.2000000000000002"/>
    <s v="x"/>
    <s v="x"/>
    <m/>
    <m/>
    <m/>
    <m/>
    <m/>
  </r>
  <r>
    <x v="117"/>
    <x v="4"/>
    <s v="150th"/>
    <n v="44.4"/>
    <n v="3.7"/>
    <n v="3.3"/>
    <n v="3.5"/>
    <n v="4.0999999999999996"/>
    <n v="5.7"/>
    <n v="2.6"/>
    <n v="5.0999999999999996"/>
    <n v="4.2"/>
    <n v="3.7"/>
    <n v="3.7"/>
    <n v="1.2"/>
    <n v="3.6"/>
    <m/>
    <m/>
    <m/>
    <m/>
    <m/>
    <m/>
    <m/>
  </r>
  <r>
    <x v="124"/>
    <x v="4"/>
    <s v="151st"/>
    <n v="43.5"/>
    <n v="5.3"/>
    <n v="5.7"/>
    <n v="6.3"/>
    <n v="4.4000000000000004"/>
    <n v="5"/>
    <n v="1.8"/>
    <n v="1.6"/>
    <n v="2.4"/>
    <n v="2.5"/>
    <n v="3.7"/>
    <n v="2.8"/>
    <n v="2"/>
    <s v="x"/>
    <s v="x"/>
    <m/>
    <m/>
    <m/>
    <m/>
    <m/>
  </r>
  <r>
    <x v="118"/>
    <x v="4"/>
    <s v="152nd"/>
    <n v="41.5"/>
    <n v="2.1"/>
    <n v="3.3"/>
    <n v="3.4"/>
    <n v="4.4000000000000004"/>
    <n v="4.0999999999999996"/>
    <n v="4.3"/>
    <n v="3.4"/>
    <n v="3.6"/>
    <n v="3.3"/>
    <n v="3.3"/>
    <n v="2.8"/>
    <n v="3.5"/>
    <s v="x"/>
    <s v="x"/>
    <s v="x"/>
    <s v="x"/>
    <s v="x"/>
    <m/>
    <m/>
  </r>
  <r>
    <x v="122"/>
    <x v="4"/>
    <s v="153rd"/>
    <n v="41.3"/>
    <n v="1.5"/>
    <n v="3.6"/>
    <n v="3.9"/>
    <n v="2.8"/>
    <n v="2.5"/>
    <n v="4.8"/>
    <n v="3.9"/>
    <n v="2.2999999999999998"/>
    <n v="2.8"/>
    <n v="3.6"/>
    <n v="3.3"/>
    <n v="6.3"/>
    <m/>
    <m/>
    <m/>
    <m/>
    <m/>
    <m/>
    <m/>
  </r>
  <r>
    <x v="119"/>
    <x v="4"/>
    <s v="153rd"/>
    <n v="41.3"/>
    <n v="3.4"/>
    <n v="3"/>
    <n v="2"/>
    <n v="4"/>
    <n v="5"/>
    <n v="5.6"/>
    <n v="2.6"/>
    <n v="3.4"/>
    <n v="2.5"/>
    <n v="4.3"/>
    <n v="1.3"/>
    <n v="4.2"/>
    <m/>
    <m/>
    <m/>
    <m/>
    <m/>
    <m/>
    <m/>
  </r>
  <r>
    <x v="131"/>
    <x v="4"/>
    <s v="155th"/>
    <n v="38"/>
    <n v="2.2999999999999998"/>
    <n v="1.5"/>
    <n v="3.4"/>
    <n v="4.5999999999999996"/>
    <n v="4.5"/>
    <n v="2.5"/>
    <n v="1.8"/>
    <n v="4"/>
    <n v="3.4"/>
    <n v="4.0999999999999996"/>
    <n v="2.6"/>
    <n v="3.3"/>
    <m/>
    <m/>
    <m/>
    <m/>
    <m/>
    <m/>
    <m/>
  </r>
  <r>
    <x v="125"/>
    <x v="4"/>
    <s v="156th"/>
    <n v="36"/>
    <n v="2.8"/>
    <n v="1.3"/>
    <n v="3.4"/>
    <n v="4"/>
    <n v="5"/>
    <n v="3.3"/>
    <n v="2.8"/>
    <n v="3"/>
    <n v="3"/>
    <n v="3.4"/>
    <n v="1.4"/>
    <n v="2.6"/>
    <s v="x"/>
    <s v="x"/>
    <s v="x"/>
    <s v="x"/>
    <m/>
    <m/>
    <m/>
  </r>
  <r>
    <x v="123"/>
    <x v="4"/>
    <s v="157th"/>
    <n v="35.4"/>
    <n v="2.2000000000000002"/>
    <n v="2"/>
    <n v="4.7"/>
    <n v="3.6"/>
    <n v="4.7"/>
    <n v="2.6"/>
    <n v="2.1"/>
    <n v="1.7"/>
    <n v="2.2999999999999998"/>
    <n v="3.3"/>
    <n v="4"/>
    <n v="2.2000000000000002"/>
    <s v="x"/>
    <s v="x"/>
    <m/>
    <m/>
    <m/>
    <m/>
    <m/>
  </r>
  <r>
    <x v="127"/>
    <x v="4"/>
    <s v="158th"/>
    <n v="35.299999999999997"/>
    <n v="1.6"/>
    <n v="3.3"/>
    <n v="3.4"/>
    <n v="4"/>
    <n v="5.4"/>
    <n v="1.1000000000000001"/>
    <n v="2.5"/>
    <n v="2.5"/>
    <n v="3.7"/>
    <n v="3.1"/>
    <n v="3.2"/>
    <n v="1.5"/>
    <s v="x"/>
    <m/>
    <m/>
    <m/>
    <m/>
    <m/>
    <m/>
  </r>
  <r>
    <x v="128"/>
    <x v="4"/>
    <s v="159th"/>
    <n v="34.9"/>
    <n v="1.6"/>
    <n v="2"/>
    <n v="5.6"/>
    <n v="3.6"/>
    <n v="5.3"/>
    <n v="1.8"/>
    <n v="1.8"/>
    <n v="1.5"/>
    <n v="2.7"/>
    <n v="3.7"/>
    <n v="3.1"/>
    <n v="2.2000000000000002"/>
    <s v="x"/>
    <s v="x"/>
    <m/>
    <m/>
    <m/>
    <m/>
    <m/>
  </r>
  <r>
    <x v="132"/>
    <x v="4"/>
    <s v="160th"/>
    <n v="34.799999999999997"/>
    <n v="1.5"/>
    <n v="4.0999999999999996"/>
    <n v="2.9"/>
    <n v="3.7"/>
    <n v="3.1"/>
    <n v="2.5"/>
    <n v="4.2"/>
    <n v="1.7"/>
    <n v="4.4000000000000004"/>
    <n v="2.8"/>
    <n v="0.9"/>
    <n v="3"/>
    <m/>
    <m/>
    <m/>
    <m/>
    <m/>
    <m/>
    <m/>
  </r>
  <r>
    <x v="129"/>
    <x v="4"/>
    <s v="161st"/>
    <n v="33.9"/>
    <n v="2.7"/>
    <n v="3.2"/>
    <n v="4.0999999999999996"/>
    <n v="3"/>
    <n v="4.5"/>
    <n v="1.8"/>
    <n v="1.6"/>
    <n v="2.2999999999999998"/>
    <n v="2.2999999999999998"/>
    <n v="3.2"/>
    <n v="3"/>
    <n v="2.2000000000000002"/>
    <s v="x"/>
    <m/>
    <m/>
    <m/>
    <m/>
    <m/>
    <m/>
  </r>
  <r>
    <x v="130"/>
    <x v="4"/>
    <s v="162nd"/>
    <n v="33.1"/>
    <n v="1.4"/>
    <n v="1.2"/>
    <n v="2.6"/>
    <n v="4.7"/>
    <n v="3.7"/>
    <n v="2.2000000000000002"/>
    <n v="1.9"/>
    <n v="3.6"/>
    <n v="3.5"/>
    <n v="3.7"/>
    <n v="1.8"/>
    <n v="2.8"/>
    <s v="x"/>
    <s v="x"/>
    <m/>
    <m/>
    <m/>
    <m/>
    <m/>
  </r>
  <r>
    <x v="137"/>
    <x v="4"/>
    <s v="163rd"/>
    <n v="32"/>
    <n v="1.8"/>
    <n v="3"/>
    <n v="4.4000000000000004"/>
    <n v="3.7"/>
    <n v="4.7"/>
    <n v="1.3"/>
    <n v="2.2999999999999998"/>
    <n v="2.1"/>
    <n v="1.5"/>
    <n v="2.6"/>
    <n v="1.8"/>
    <n v="2.8"/>
    <s v="x"/>
    <s v="x"/>
    <m/>
    <m/>
    <m/>
    <m/>
    <m/>
  </r>
  <r>
    <x v="134"/>
    <x v="4"/>
    <s v="164th"/>
    <n v="31.3"/>
    <n v="2.1"/>
    <n v="2.2000000000000002"/>
    <n v="3.6"/>
    <n v="3.5"/>
    <n v="2.6"/>
    <n v="2.1"/>
    <n v="1.8"/>
    <n v="1.3"/>
    <n v="3.2"/>
    <n v="4"/>
    <n v="1.2"/>
    <n v="3.7"/>
    <m/>
    <m/>
    <m/>
    <m/>
    <m/>
    <m/>
    <m/>
  </r>
  <r>
    <x v="176"/>
    <x v="4"/>
    <s v="165th"/>
    <n v="29.8"/>
    <n v="1.1000000000000001"/>
    <n v="2"/>
    <n v="1"/>
    <n v="7.2"/>
    <n v="2.2999999999999998"/>
    <n v="3"/>
    <n v="2"/>
    <n v="1.5"/>
    <n v="1.9"/>
    <n v="0.8"/>
    <n v="1.1000000000000001"/>
    <n v="5.9"/>
    <s v="x"/>
    <m/>
    <m/>
    <m/>
    <m/>
    <m/>
    <s v="x"/>
  </r>
  <r>
    <x v="138"/>
    <x v="4"/>
    <s v="166th"/>
    <n v="27.9"/>
    <n v="1.2"/>
    <n v="2.4"/>
    <n v="3.1"/>
    <n v="2.5"/>
    <n v="4.5"/>
    <n v="2.1"/>
    <n v="1.5"/>
    <n v="1.5"/>
    <n v="1.9"/>
    <n v="3.2"/>
    <n v="2.5"/>
    <n v="1.5"/>
    <s v="x"/>
    <m/>
    <m/>
    <m/>
    <m/>
    <m/>
    <m/>
  </r>
  <r>
    <x v="133"/>
    <x v="4"/>
    <s v="166th"/>
    <n v="27.9"/>
    <n v="1.1000000000000001"/>
    <n v="1.7"/>
    <n v="4.7"/>
    <n v="3"/>
    <n v="3.2"/>
    <n v="1.9"/>
    <n v="1.2"/>
    <n v="1.5"/>
    <n v="1.3"/>
    <n v="2.7"/>
    <n v="3.2"/>
    <n v="2.4"/>
    <s v="x"/>
    <s v="x"/>
    <m/>
    <m/>
    <m/>
    <m/>
    <m/>
  </r>
  <r>
    <x v="139"/>
    <x v="4"/>
    <s v="168th"/>
    <n v="27.3"/>
    <n v="1.4"/>
    <n v="1.5"/>
    <n v="3.4"/>
    <n v="3.2"/>
    <n v="4.2"/>
    <n v="1.2"/>
    <n v="1.5"/>
    <n v="1.8"/>
    <n v="2"/>
    <n v="3.5"/>
    <n v="2.5"/>
    <n v="1.1000000000000001"/>
    <m/>
    <m/>
    <m/>
    <m/>
    <m/>
    <m/>
    <m/>
  </r>
  <r>
    <x v="175"/>
    <x v="4"/>
    <s v="168th"/>
    <n v="27.3"/>
    <n v="2.1"/>
    <n v="3.6"/>
    <n v="3.2"/>
    <n v="2.8"/>
    <n v="2.2999999999999998"/>
    <n v="1.2"/>
    <n v="2.7"/>
    <n v="2.2000000000000002"/>
    <n v="1.3"/>
    <n v="1.9"/>
    <n v="1.7"/>
    <n v="2.2999999999999998"/>
    <s v="x"/>
    <s v="x"/>
    <m/>
    <m/>
    <m/>
    <m/>
    <m/>
  </r>
  <r>
    <x v="135"/>
    <x v="4"/>
    <s v="170th"/>
    <n v="27.2"/>
    <n v="1.1000000000000001"/>
    <n v="1.9"/>
    <n v="3.8"/>
    <n v="2.7"/>
    <n v="4.7"/>
    <n v="1.2"/>
    <n v="1.4"/>
    <n v="1.4"/>
    <n v="1.6"/>
    <n v="2.7"/>
    <n v="2.2999999999999998"/>
    <n v="2.4"/>
    <m/>
    <s v="x"/>
    <m/>
    <m/>
    <m/>
    <m/>
    <m/>
  </r>
  <r>
    <x v="140"/>
    <x v="4"/>
    <s v="171st"/>
    <n v="23.9"/>
    <n v="1.1000000000000001"/>
    <n v="1.2"/>
    <n v="3.3"/>
    <n v="4"/>
    <n v="4.3"/>
    <n v="2.1"/>
    <n v="1"/>
    <n v="1.6"/>
    <n v="1.5"/>
    <n v="1.5"/>
    <n v="1.4"/>
    <n v="0.9"/>
    <m/>
    <m/>
    <m/>
    <m/>
    <m/>
    <m/>
    <m/>
  </r>
  <r>
    <x v="136"/>
    <x v="4"/>
    <s v="172nd"/>
    <n v="22.9"/>
    <n v="1.5"/>
    <n v="1"/>
    <n v="3"/>
    <n v="3.1"/>
    <n v="2"/>
    <n v="1.8"/>
    <n v="1.1000000000000001"/>
    <n v="1.3"/>
    <n v="1.3"/>
    <n v="2.8"/>
    <n v="1.7"/>
    <n v="2.2999999999999998"/>
    <s v="x"/>
    <s v="x"/>
    <m/>
    <m/>
    <m/>
    <m/>
    <s v="x"/>
  </r>
  <r>
    <x v="142"/>
    <x v="4"/>
    <s v="173rd"/>
    <n v="22.4"/>
    <n v="1.4"/>
    <n v="1.5"/>
    <n v="1"/>
    <n v="3.3"/>
    <n v="2.8"/>
    <n v="2"/>
    <n v="1.6"/>
    <n v="2.4"/>
    <n v="1.5"/>
    <n v="2"/>
    <n v="1.6"/>
    <n v="1.3"/>
    <m/>
    <s v="x"/>
    <m/>
    <m/>
    <m/>
    <m/>
    <m/>
  </r>
  <r>
    <x v="141"/>
    <x v="4"/>
    <s v="174th"/>
    <n v="21.8"/>
    <n v="1.2"/>
    <n v="1"/>
    <n v="3.3"/>
    <n v="2.4"/>
    <n v="2.6"/>
    <n v="1.8"/>
    <n v="1"/>
    <n v="1.4"/>
    <n v="2.2000000000000002"/>
    <n v="2.4"/>
    <n v="1.5"/>
    <n v="1"/>
    <m/>
    <m/>
    <m/>
    <m/>
    <m/>
    <m/>
    <m/>
  </r>
  <r>
    <x v="144"/>
    <x v="4"/>
    <s v="175th"/>
    <n v="20.9"/>
    <n v="1.3"/>
    <n v="1.3"/>
    <n v="1.3"/>
    <n v="2.2000000000000002"/>
    <n v="2.1"/>
    <n v="1.8"/>
    <n v="0.8"/>
    <n v="1.3"/>
    <n v="1.8"/>
    <n v="2.7"/>
    <n v="2.7"/>
    <n v="1.6"/>
    <m/>
    <s v="x"/>
    <m/>
    <m/>
    <m/>
    <m/>
    <s v="x"/>
  </r>
  <r>
    <x v="143"/>
    <x v="4"/>
    <s v="176th"/>
    <n v="19.3"/>
    <n v="1"/>
    <n v="1"/>
    <n v="1.2"/>
    <n v="3"/>
    <n v="1.7"/>
    <n v="2.2000000000000002"/>
    <n v="0.7"/>
    <n v="1.2"/>
    <n v="1.5"/>
    <n v="2.2999999999999998"/>
    <n v="1.7"/>
    <n v="1.8"/>
    <m/>
    <s v="x"/>
    <m/>
    <m/>
    <m/>
    <m/>
    <s v="x"/>
  </r>
  <r>
    <x v="145"/>
    <x v="4"/>
    <s v="177th"/>
    <n v="18.7"/>
    <n v="1.2"/>
    <n v="1.1000000000000001"/>
    <n v="1.3"/>
    <n v="2.6"/>
    <n v="2.4"/>
    <n v="1.2"/>
    <n v="0.8"/>
    <n v="1.1000000000000001"/>
    <n v="1.6"/>
    <n v="1.7"/>
    <n v="1.6"/>
    <n v="2.1"/>
    <s v="x"/>
    <m/>
    <m/>
    <m/>
    <m/>
    <m/>
    <s v="x"/>
  </r>
  <r>
    <x v="6"/>
    <x v="5"/>
    <s v="1st"/>
    <n v="113.4"/>
    <n v="10"/>
    <n v="9.8000000000000007"/>
    <n v="9.5"/>
    <n v="9.3000000000000007"/>
    <n v="8.4"/>
    <n v="8.1999999999999993"/>
    <n v="9.8000000000000007"/>
    <n v="9.4"/>
    <n v="9.6999999999999993"/>
    <n v="9.6999999999999993"/>
    <n v="10"/>
    <n v="9.6999999999999993"/>
    <m/>
    <m/>
    <m/>
    <m/>
    <m/>
    <m/>
    <m/>
  </r>
  <r>
    <x v="5"/>
    <x v="5"/>
    <s v="2nd"/>
    <n v="110.3"/>
    <n v="9.1999999999999993"/>
    <n v="9.8000000000000007"/>
    <n v="9.4"/>
    <n v="8.5"/>
    <n v="8.9"/>
    <n v="8"/>
    <n v="9.8000000000000007"/>
    <n v="9.6"/>
    <n v="9.3000000000000007"/>
    <n v="9.1999999999999993"/>
    <n v="9.5"/>
    <n v="9.1"/>
    <m/>
    <m/>
    <m/>
    <m/>
    <m/>
    <m/>
    <m/>
  </r>
  <r>
    <x v="0"/>
    <x v="5"/>
    <s v="3rd"/>
    <n v="108.7"/>
    <n v="9.6"/>
    <n v="9.9"/>
    <n v="9.9"/>
    <n v="6.4"/>
    <n v="9.1"/>
    <n v="8.1999999999999993"/>
    <n v="9.4"/>
    <n v="9"/>
    <n v="9.6999999999999993"/>
    <n v="8.5"/>
    <n v="9.6"/>
    <n v="9.5"/>
    <m/>
    <m/>
    <m/>
    <m/>
    <m/>
    <m/>
    <m/>
  </r>
  <r>
    <x v="1"/>
    <x v="5"/>
    <s v="4th"/>
    <n v="108.2"/>
    <n v="9.6"/>
    <n v="8.8000000000000007"/>
    <n v="8.3000000000000007"/>
    <n v="8.6999999999999993"/>
    <n v="9.1999999999999993"/>
    <n v="7.7"/>
    <n v="9"/>
    <n v="8.9"/>
    <n v="9.1999999999999993"/>
    <n v="9.6999999999999993"/>
    <n v="9.6"/>
    <n v="9.5"/>
    <m/>
    <m/>
    <m/>
    <m/>
    <m/>
    <m/>
    <m/>
  </r>
  <r>
    <x v="7"/>
    <x v="5"/>
    <s v="5th"/>
    <n v="108"/>
    <n v="8.4"/>
    <n v="8.8000000000000007"/>
    <n v="7.3"/>
    <n v="9.1999999999999993"/>
    <n v="8.8000000000000007"/>
    <n v="8.9"/>
    <n v="9.4"/>
    <n v="10"/>
    <n v="8"/>
    <n v="10"/>
    <n v="9.1999999999999993"/>
    <n v="10"/>
    <m/>
    <m/>
    <m/>
    <m/>
    <m/>
    <m/>
    <m/>
  </r>
  <r>
    <x v="4"/>
    <x v="5"/>
    <s v="6th"/>
    <n v="107.9"/>
    <n v="9"/>
    <n v="9.6"/>
    <n v="9"/>
    <n v="9"/>
    <n v="9.1999999999999993"/>
    <n v="9.3000000000000007"/>
    <n v="9.3000000000000007"/>
    <n v="9"/>
    <n v="9.1999999999999993"/>
    <n v="9.3000000000000007"/>
    <n v="8.1999999999999993"/>
    <n v="7.8"/>
    <m/>
    <m/>
    <m/>
    <m/>
    <m/>
    <m/>
    <m/>
  </r>
  <r>
    <x v="9"/>
    <x v="5"/>
    <s v="7th"/>
    <n v="107.5"/>
    <n v="9.8000000000000007"/>
    <n v="9.4"/>
    <n v="9.3000000000000007"/>
    <n v="8"/>
    <n v="8.4"/>
    <n v="7.2"/>
    <n v="9.6999999999999993"/>
    <n v="8.5"/>
    <n v="8.8000000000000007"/>
    <n v="9.1"/>
    <n v="9.3000000000000007"/>
    <n v="10"/>
    <m/>
    <m/>
    <m/>
    <m/>
    <m/>
    <m/>
    <m/>
  </r>
  <r>
    <x v="12"/>
    <x v="5"/>
    <s v="8th"/>
    <n v="105"/>
    <n v="9.6999999999999993"/>
    <n v="9.1"/>
    <n v="8.6"/>
    <n v="8.1"/>
    <n v="8.9"/>
    <n v="5.8"/>
    <n v="9.1"/>
    <n v="9"/>
    <n v="8.6"/>
    <n v="8.9"/>
    <n v="9.6"/>
    <n v="9.6"/>
    <m/>
    <m/>
    <m/>
    <m/>
    <m/>
    <m/>
    <m/>
  </r>
  <r>
    <x v="3"/>
    <x v="5"/>
    <s v="9th"/>
    <n v="104.8"/>
    <n v="9.5"/>
    <n v="9.6"/>
    <n v="9"/>
    <n v="7"/>
    <n v="9"/>
    <n v="8.9"/>
    <n v="8.6999999999999993"/>
    <n v="8"/>
    <n v="8.6"/>
    <n v="8.3000000000000007"/>
    <n v="9"/>
    <n v="9.3000000000000007"/>
    <m/>
    <m/>
    <m/>
    <m/>
    <m/>
    <m/>
    <m/>
  </r>
  <r>
    <x v="2"/>
    <x v="5"/>
    <s v="10th"/>
    <n v="102.8"/>
    <n v="8.6"/>
    <n v="9.1"/>
    <n v="8.6999999999999993"/>
    <n v="7.7"/>
    <n v="8"/>
    <n v="7.9"/>
    <n v="9.5"/>
    <n v="8.4"/>
    <n v="8.6"/>
    <n v="8.1"/>
    <n v="8.5"/>
    <n v="9.6999999999999993"/>
    <m/>
    <m/>
    <m/>
    <m/>
    <m/>
    <m/>
    <m/>
  </r>
  <r>
    <x v="10"/>
    <x v="5"/>
    <s v="11th"/>
    <n v="102.5"/>
    <n v="9.3000000000000007"/>
    <n v="9.1999999999999993"/>
    <n v="7.9"/>
    <n v="8.6"/>
    <n v="8.4"/>
    <n v="8.3000000000000007"/>
    <n v="9.4"/>
    <n v="8.6999999999999993"/>
    <n v="9.1999999999999993"/>
    <n v="8.1999999999999993"/>
    <n v="7.7"/>
    <n v="7.6"/>
    <m/>
    <m/>
    <m/>
    <m/>
    <m/>
    <m/>
    <m/>
  </r>
  <r>
    <x v="8"/>
    <x v="5"/>
    <s v="12th"/>
    <n v="102.3"/>
    <n v="9.4"/>
    <n v="9.1"/>
    <n v="9.3000000000000007"/>
    <n v="6.6"/>
    <n v="8.5"/>
    <n v="7.5"/>
    <n v="8.6"/>
    <n v="7.3"/>
    <n v="8.6999999999999993"/>
    <n v="8.8000000000000007"/>
    <n v="9.1999999999999993"/>
    <n v="9.3000000000000007"/>
    <m/>
    <m/>
    <m/>
    <m/>
    <m/>
    <m/>
    <m/>
  </r>
  <r>
    <x v="16"/>
    <x v="5"/>
    <s v="13th"/>
    <n v="100.3"/>
    <n v="9.3000000000000007"/>
    <n v="9.3000000000000007"/>
    <n v="8.6"/>
    <n v="7.7"/>
    <n v="8.3000000000000007"/>
    <n v="6.9"/>
    <n v="8.6"/>
    <n v="8.6999999999999993"/>
    <n v="7.7"/>
    <n v="8.6999999999999993"/>
    <n v="8.4"/>
    <n v="8.1999999999999993"/>
    <m/>
    <m/>
    <m/>
    <m/>
    <m/>
    <m/>
    <m/>
  </r>
  <r>
    <x v="21"/>
    <x v="5"/>
    <s v="14th"/>
    <n v="99.9"/>
    <n v="9.1"/>
    <n v="9.5"/>
    <n v="9.6"/>
    <n v="7.3"/>
    <n v="9"/>
    <n v="7.7"/>
    <n v="9"/>
    <n v="9"/>
    <n v="8.6"/>
    <n v="8.3000000000000007"/>
    <n v="6"/>
    <n v="6.9"/>
    <m/>
    <m/>
    <m/>
    <m/>
    <m/>
    <m/>
    <m/>
  </r>
  <r>
    <x v="43"/>
    <x v="5"/>
    <s v="15th"/>
    <n v="99.1"/>
    <n v="8"/>
    <n v="8.6"/>
    <n v="7.8"/>
    <n v="8.9"/>
    <n v="7.9"/>
    <n v="6.2"/>
    <n v="8.9"/>
    <n v="9.5"/>
    <n v="8.1999999999999993"/>
    <n v="9.8000000000000007"/>
    <n v="6.6"/>
    <n v="8.6999999999999993"/>
    <m/>
    <m/>
    <m/>
    <m/>
    <m/>
    <m/>
    <m/>
  </r>
  <r>
    <x v="32"/>
    <x v="5"/>
    <s v="16th"/>
    <n v="98.7"/>
    <n v="7.9"/>
    <n v="8.8000000000000007"/>
    <n v="8.6999999999999993"/>
    <n v="7"/>
    <n v="8.5"/>
    <n v="7.6"/>
    <n v="8.9"/>
    <n v="7.8"/>
    <n v="7.7"/>
    <n v="8.8000000000000007"/>
    <n v="8.5"/>
    <n v="8.5"/>
    <m/>
    <m/>
    <m/>
    <m/>
    <m/>
    <m/>
    <m/>
  </r>
  <r>
    <x v="14"/>
    <x v="5"/>
    <s v="17th"/>
    <n v="98.6"/>
    <n v="7.7"/>
    <n v="8.1999999999999993"/>
    <n v="8.1999999999999993"/>
    <n v="8.5"/>
    <n v="8.1"/>
    <n v="6.2"/>
    <n v="8.1999999999999993"/>
    <n v="8.8000000000000007"/>
    <n v="8"/>
    <n v="9.1"/>
    <n v="8.6999999999999993"/>
    <n v="9"/>
    <m/>
    <m/>
    <m/>
    <m/>
    <m/>
    <m/>
    <m/>
  </r>
  <r>
    <x v="45"/>
    <x v="5"/>
    <s v="18th"/>
    <n v="98.3"/>
    <n v="9.3000000000000007"/>
    <n v="9.1999999999999993"/>
    <n v="5.4"/>
    <n v="8.6999999999999993"/>
    <n v="8.1"/>
    <n v="7.4"/>
    <n v="9.1999999999999993"/>
    <n v="8.4"/>
    <n v="7.8"/>
    <n v="8.6999999999999993"/>
    <n v="7.2"/>
    <n v="8.8000000000000007"/>
    <m/>
    <m/>
    <m/>
    <m/>
    <m/>
    <m/>
    <m/>
  </r>
  <r>
    <x v="17"/>
    <x v="5"/>
    <s v="18th"/>
    <n v="98.3"/>
    <n v="8.5"/>
    <n v="8.3000000000000007"/>
    <n v="8.6999999999999993"/>
    <n v="7.9"/>
    <n v="9"/>
    <n v="6"/>
    <n v="9.6999999999999993"/>
    <n v="8.3000000000000007"/>
    <n v="9"/>
    <n v="8.1999999999999993"/>
    <n v="8"/>
    <n v="6.7"/>
    <m/>
    <m/>
    <m/>
    <m/>
    <m/>
    <m/>
    <m/>
  </r>
  <r>
    <x v="25"/>
    <x v="5"/>
    <s v="20th"/>
    <n v="98.2"/>
    <n v="7.9"/>
    <n v="9"/>
    <n v="8.4"/>
    <n v="7.7"/>
    <n v="8.1999999999999993"/>
    <n v="7.2"/>
    <n v="7.5"/>
    <n v="8.4"/>
    <n v="8.5"/>
    <n v="9.1"/>
    <n v="8.1999999999999993"/>
    <n v="8.1"/>
    <m/>
    <m/>
    <m/>
    <m/>
    <m/>
    <m/>
    <m/>
  </r>
  <r>
    <x v="20"/>
    <x v="5"/>
    <s v="21st"/>
    <n v="96.3"/>
    <n v="8.6"/>
    <n v="8.6"/>
    <n v="8"/>
    <n v="7.5"/>
    <n v="8.4"/>
    <n v="6.6"/>
    <n v="7.7"/>
    <n v="8.3000000000000007"/>
    <n v="7.5"/>
    <n v="8.8000000000000007"/>
    <n v="8"/>
    <n v="8.1999999999999993"/>
    <m/>
    <m/>
    <m/>
    <m/>
    <m/>
    <m/>
    <m/>
  </r>
  <r>
    <x v="13"/>
    <x v="5"/>
    <s v="22nd"/>
    <n v="95.6"/>
    <n v="8.1"/>
    <n v="7.4"/>
    <n v="6.9"/>
    <n v="9.1999999999999993"/>
    <n v="8.5"/>
    <n v="4.7"/>
    <n v="9.9"/>
    <n v="9.3000000000000007"/>
    <n v="9.5"/>
    <n v="8.1999999999999993"/>
    <n v="5.3"/>
    <n v="8.6"/>
    <m/>
    <m/>
    <m/>
    <m/>
    <m/>
    <m/>
    <m/>
  </r>
  <r>
    <x v="146"/>
    <x v="5"/>
    <s v="23rd"/>
    <n v="94.9"/>
    <n v="8.3000000000000007"/>
    <n v="8.3000000000000007"/>
    <n v="7.1"/>
    <n v="7.9"/>
    <n v="7.3"/>
    <n v="5.8"/>
    <n v="8.8000000000000007"/>
    <n v="8.6999999999999993"/>
    <n v="6.8"/>
    <n v="8.5"/>
    <n v="8"/>
    <n v="9.3000000000000007"/>
    <m/>
    <m/>
    <m/>
    <m/>
    <m/>
    <m/>
    <m/>
  </r>
  <r>
    <x v="35"/>
    <x v="5"/>
    <s v="24th"/>
    <n v="94.6"/>
    <n v="7.8"/>
    <n v="8.5"/>
    <n v="7.8"/>
    <n v="7"/>
    <n v="8.4"/>
    <n v="7.8"/>
    <n v="8.8000000000000007"/>
    <n v="8.3000000000000007"/>
    <n v="8.1"/>
    <n v="8"/>
    <n v="7.3"/>
    <n v="6.8"/>
    <m/>
    <m/>
    <m/>
    <m/>
    <m/>
    <m/>
    <m/>
  </r>
  <r>
    <x v="18"/>
    <x v="5"/>
    <s v="25th"/>
    <n v="94.4"/>
    <n v="7.9"/>
    <n v="8.9"/>
    <n v="9.1999999999999993"/>
    <n v="7.7"/>
    <n v="8.4"/>
    <n v="8.1"/>
    <n v="8"/>
    <n v="8"/>
    <n v="7.1"/>
    <n v="8.3000000000000007"/>
    <n v="6.5"/>
    <n v="6.2"/>
    <m/>
    <m/>
    <m/>
    <m/>
    <m/>
    <m/>
    <m/>
  </r>
  <r>
    <x v="11"/>
    <x v="5"/>
    <s v="26th"/>
    <n v="94"/>
    <n v="7.3"/>
    <n v="8.1"/>
    <n v="6.8"/>
    <n v="8.4"/>
    <n v="8"/>
    <n v="7"/>
    <n v="7"/>
    <n v="8.8000000000000007"/>
    <n v="6.3"/>
    <n v="8.3000000000000007"/>
    <n v="8.6"/>
    <n v="9.3000000000000007"/>
    <m/>
    <m/>
    <m/>
    <m/>
    <m/>
    <m/>
    <m/>
  </r>
  <r>
    <x v="19"/>
    <x v="5"/>
    <s v="27th"/>
    <n v="93.7"/>
    <n v="7.8"/>
    <n v="8"/>
    <n v="9"/>
    <n v="7.9"/>
    <n v="8.6999999999999993"/>
    <n v="5.9"/>
    <n v="7.9"/>
    <n v="7.7"/>
    <n v="8.5"/>
    <n v="7.8"/>
    <n v="7.4"/>
    <n v="7.1"/>
    <m/>
    <m/>
    <m/>
    <m/>
    <m/>
    <m/>
    <m/>
  </r>
  <r>
    <x v="53"/>
    <x v="5"/>
    <s v="28th"/>
    <n v="93.6"/>
    <n v="7.7"/>
    <n v="8.1"/>
    <n v="6.1"/>
    <n v="8.3000000000000007"/>
    <n v="6.5"/>
    <n v="7.4"/>
    <n v="8.5"/>
    <n v="8.4"/>
    <n v="8.9"/>
    <n v="8.3000000000000007"/>
    <n v="6.8"/>
    <n v="8.5"/>
    <m/>
    <m/>
    <m/>
    <m/>
    <m/>
    <m/>
    <m/>
  </r>
  <r>
    <x v="24"/>
    <x v="5"/>
    <s v="29th"/>
    <n v="93.1"/>
    <n v="8"/>
    <n v="9.5"/>
    <n v="9.4"/>
    <n v="5.3"/>
    <n v="8.4"/>
    <n v="6.9"/>
    <n v="8.5"/>
    <n v="6.1"/>
    <n v="8.6"/>
    <n v="7"/>
    <n v="8.6"/>
    <n v="6.8"/>
    <m/>
    <m/>
    <m/>
    <m/>
    <m/>
    <m/>
    <m/>
  </r>
  <r>
    <x v="15"/>
    <x v="5"/>
    <s v="30th"/>
    <n v="92.1"/>
    <n v="6"/>
    <n v="7.9"/>
    <n v="6.5"/>
    <n v="8"/>
    <n v="8.5"/>
    <n v="8"/>
    <n v="7.7"/>
    <n v="8.8000000000000007"/>
    <n v="6.7"/>
    <n v="8.9"/>
    <n v="7.5"/>
    <n v="7.6"/>
    <m/>
    <m/>
    <m/>
    <m/>
    <m/>
    <m/>
    <m/>
  </r>
  <r>
    <x v="27"/>
    <x v="5"/>
    <s v="31st"/>
    <n v="91.8"/>
    <n v="8"/>
    <n v="8.3000000000000007"/>
    <n v="8.3000000000000007"/>
    <n v="7.6"/>
    <n v="7.6"/>
    <n v="7"/>
    <n v="9"/>
    <n v="6"/>
    <n v="8"/>
    <n v="7.6"/>
    <n v="6.5"/>
    <n v="7.9"/>
    <m/>
    <m/>
    <m/>
    <m/>
    <m/>
    <m/>
    <m/>
  </r>
  <r>
    <x v="147"/>
    <x v="5"/>
    <s v="32nd"/>
    <n v="91.4"/>
    <n v="7.3"/>
    <n v="6.7"/>
    <n v="6"/>
    <n v="7.3"/>
    <n v="8.1999999999999993"/>
    <n v="6.7"/>
    <n v="8.9"/>
    <n v="8.3000000000000007"/>
    <n v="7.5"/>
    <n v="8.5"/>
    <n v="7.7"/>
    <n v="8.1999999999999993"/>
    <m/>
    <m/>
    <m/>
    <m/>
    <m/>
    <m/>
    <m/>
  </r>
  <r>
    <x v="28"/>
    <x v="5"/>
    <s v="33rd"/>
    <n v="91.2"/>
    <n v="5.2"/>
    <n v="7.6"/>
    <n v="6"/>
    <n v="8.8000000000000007"/>
    <n v="8"/>
    <n v="8.1"/>
    <n v="7.9"/>
    <n v="8.1999999999999993"/>
    <n v="7"/>
    <n v="9.1"/>
    <n v="6.5"/>
    <n v="8.6999999999999993"/>
    <m/>
    <m/>
    <m/>
    <m/>
    <m/>
    <m/>
    <m/>
  </r>
  <r>
    <x v="23"/>
    <x v="5"/>
    <s v="34th"/>
    <n v="91"/>
    <n v="5.8"/>
    <n v="8.4"/>
    <n v="8.1999999999999993"/>
    <n v="7"/>
    <n v="7.4"/>
    <n v="6.8"/>
    <n v="7.1"/>
    <n v="7.8"/>
    <n v="8.1999999999999993"/>
    <n v="8.9"/>
    <n v="7.3"/>
    <n v="8"/>
    <m/>
    <m/>
    <m/>
    <m/>
    <m/>
    <m/>
    <m/>
  </r>
  <r>
    <x v="52"/>
    <x v="5"/>
    <s v="35th"/>
    <n v="90.2"/>
    <n v="8.6"/>
    <n v="9.1999999999999993"/>
    <n v="8.5"/>
    <n v="5.4"/>
    <n v="7"/>
    <n v="6.7"/>
    <n v="9.1"/>
    <n v="5.6"/>
    <n v="9"/>
    <n v="6.1"/>
    <n v="7.9"/>
    <n v="7"/>
    <m/>
    <m/>
    <m/>
    <m/>
    <m/>
    <m/>
    <m/>
  </r>
  <r>
    <x v="37"/>
    <x v="5"/>
    <s v="36th"/>
    <n v="89.4"/>
    <n v="7.3"/>
    <n v="7.8"/>
    <n v="5.4"/>
    <n v="8"/>
    <n v="7.9"/>
    <n v="7"/>
    <n v="8"/>
    <n v="8.5"/>
    <n v="7.7"/>
    <n v="8.1"/>
    <n v="6.5"/>
    <n v="7.1"/>
    <m/>
    <m/>
    <m/>
    <m/>
    <m/>
    <m/>
    <m/>
  </r>
  <r>
    <x v="29"/>
    <x v="5"/>
    <s v="37th"/>
    <n v="88.6"/>
    <n v="7"/>
    <n v="7.3"/>
    <n v="5.5"/>
    <n v="8"/>
    <n v="8.5"/>
    <n v="6.3"/>
    <n v="7.7"/>
    <n v="8.6999999999999993"/>
    <n v="6.4"/>
    <n v="8.9"/>
    <n v="6.2"/>
    <n v="8"/>
    <m/>
    <m/>
    <m/>
    <m/>
    <m/>
    <m/>
    <m/>
  </r>
  <r>
    <x v="46"/>
    <x v="5"/>
    <s v="38th"/>
    <n v="88.5"/>
    <n v="6.2"/>
    <n v="8"/>
    <n v="7.2"/>
    <n v="7.2"/>
    <n v="6.8"/>
    <n v="7.6"/>
    <n v="8.5"/>
    <n v="8.4"/>
    <n v="8"/>
    <n v="7.7"/>
    <n v="5.6"/>
    <n v="7.4"/>
    <m/>
    <m/>
    <m/>
    <m/>
    <m/>
    <m/>
    <m/>
  </r>
  <r>
    <x v="41"/>
    <x v="5"/>
    <s v="39th"/>
    <n v="88.3"/>
    <n v="7.4"/>
    <n v="8.6"/>
    <n v="7.2"/>
    <n v="7.4"/>
    <n v="6.8"/>
    <n v="6"/>
    <n v="8.9"/>
    <n v="6.9"/>
    <n v="8.5"/>
    <n v="7.7"/>
    <n v="5.9"/>
    <n v="7"/>
    <m/>
    <m/>
    <m/>
    <m/>
    <m/>
    <m/>
    <m/>
  </r>
  <r>
    <x v="22"/>
    <x v="5"/>
    <s v="39th"/>
    <n v="88.3"/>
    <n v="8.5"/>
    <n v="8.6999999999999993"/>
    <n v="7.4"/>
    <n v="6.8"/>
    <n v="8.1999999999999993"/>
    <n v="6.3"/>
    <n v="8.4"/>
    <n v="6"/>
    <n v="9"/>
    <n v="7.3"/>
    <n v="5.7"/>
    <n v="6"/>
    <m/>
    <m/>
    <m/>
    <m/>
    <m/>
    <m/>
    <m/>
  </r>
  <r>
    <x v="51"/>
    <x v="5"/>
    <s v="41st"/>
    <n v="88.1"/>
    <n v="8.1"/>
    <n v="8.1999999999999993"/>
    <n v="6.6"/>
    <n v="4.5"/>
    <n v="9.1"/>
    <n v="7.2"/>
    <n v="9.6"/>
    <n v="8.1"/>
    <n v="9.4"/>
    <n v="8.5"/>
    <n v="2.7"/>
    <n v="6"/>
    <m/>
    <m/>
    <m/>
    <m/>
    <m/>
    <m/>
    <m/>
  </r>
  <r>
    <x v="40"/>
    <x v="5"/>
    <s v="42nd"/>
    <n v="88"/>
    <n v="7.9"/>
    <n v="7.9"/>
    <n v="7.8"/>
    <n v="7.3"/>
    <n v="6.5"/>
    <n v="5.5"/>
    <n v="7.3"/>
    <n v="7.9"/>
    <n v="7"/>
    <n v="8.1999999999999993"/>
    <n v="6.8"/>
    <n v="7.9"/>
    <m/>
    <m/>
    <m/>
    <m/>
    <m/>
    <m/>
    <m/>
  </r>
  <r>
    <x v="64"/>
    <x v="5"/>
    <s v="43rd"/>
    <n v="87.7"/>
    <n v="8.6999999999999993"/>
    <n v="8.8000000000000007"/>
    <n v="8.6999999999999993"/>
    <n v="5.7"/>
    <n v="6.8"/>
    <n v="6.6"/>
    <n v="7"/>
    <n v="5.8"/>
    <n v="6.6"/>
    <n v="6.5"/>
    <n v="8.5"/>
    <n v="8"/>
    <m/>
    <m/>
    <m/>
    <m/>
    <m/>
    <m/>
    <m/>
  </r>
  <r>
    <x v="26"/>
    <x v="5"/>
    <s v="44th"/>
    <n v="87"/>
    <n v="7.5"/>
    <n v="8"/>
    <n v="7.5"/>
    <n v="4.0999999999999996"/>
    <n v="8.6"/>
    <n v="7.9"/>
    <n v="7.5"/>
    <n v="5.6"/>
    <n v="7.2"/>
    <n v="6.7"/>
    <n v="8.6999999999999993"/>
    <n v="7.7"/>
    <m/>
    <m/>
    <m/>
    <m/>
    <m/>
    <m/>
    <m/>
  </r>
  <r>
    <x v="30"/>
    <x v="5"/>
    <s v="45th"/>
    <n v="86.8"/>
    <n v="6.8"/>
    <n v="8"/>
    <n v="8.3000000000000007"/>
    <n v="6.5"/>
    <n v="7.4"/>
    <n v="5.7"/>
    <n v="8.6"/>
    <n v="5.9"/>
    <n v="8.3000000000000007"/>
    <n v="7.1"/>
    <n v="6.4"/>
    <n v="7.8"/>
    <m/>
    <m/>
    <m/>
    <m/>
    <m/>
    <m/>
    <m/>
  </r>
  <r>
    <x v="39"/>
    <x v="5"/>
    <s v="46th"/>
    <n v="86.7"/>
    <n v="7.1"/>
    <n v="8.6"/>
    <n v="6.5"/>
    <n v="7.2"/>
    <n v="5.7"/>
    <n v="6.8"/>
    <n v="8"/>
    <n v="7.7"/>
    <n v="8.5"/>
    <n v="7.6"/>
    <n v="5.8"/>
    <n v="7.2"/>
    <m/>
    <m/>
    <m/>
    <m/>
    <m/>
    <m/>
    <m/>
  </r>
  <r>
    <x v="59"/>
    <x v="5"/>
    <s v="47th"/>
    <n v="86.4"/>
    <n v="7.9"/>
    <n v="9"/>
    <n v="8"/>
    <n v="6"/>
    <n v="6.9"/>
    <n v="5.5"/>
    <n v="8.4"/>
    <n v="6"/>
    <n v="6.9"/>
    <n v="5.8"/>
    <n v="7.5"/>
    <n v="8.5"/>
    <m/>
    <m/>
    <m/>
    <m/>
    <m/>
    <m/>
    <m/>
  </r>
  <r>
    <x v="148"/>
    <x v="5"/>
    <s v="48th"/>
    <n v="85.9"/>
    <n v="6.7"/>
    <n v="8"/>
    <n v="6.8"/>
    <n v="7.6"/>
    <n v="8"/>
    <n v="5.0999999999999996"/>
    <n v="7.9"/>
    <n v="8.1"/>
    <n v="6.5"/>
    <n v="7.9"/>
    <n v="4.5"/>
    <n v="8.8000000000000007"/>
    <m/>
    <m/>
    <m/>
    <m/>
    <m/>
    <m/>
    <m/>
  </r>
  <r>
    <x v="33"/>
    <x v="5"/>
    <s v="48th"/>
    <n v="85.9"/>
    <n v="7.5"/>
    <n v="7.9"/>
    <n v="8.6999999999999993"/>
    <n v="5.8"/>
    <n v="7.4"/>
    <n v="6.3"/>
    <n v="8.3000000000000007"/>
    <n v="5.8"/>
    <n v="8.6"/>
    <n v="5.6"/>
    <n v="8.5"/>
    <n v="5.5"/>
    <m/>
    <m/>
    <m/>
    <m/>
    <m/>
    <m/>
    <m/>
  </r>
  <r>
    <x v="38"/>
    <x v="5"/>
    <s v="50th"/>
    <n v="85"/>
    <n v="6.2"/>
    <n v="7.5"/>
    <n v="7.8"/>
    <n v="6.9"/>
    <n v="8.1999999999999993"/>
    <n v="6.8"/>
    <n v="6.6"/>
    <n v="6.9"/>
    <n v="7.6"/>
    <n v="6.6"/>
    <n v="6.9"/>
    <n v="7"/>
    <m/>
    <m/>
    <m/>
    <m/>
    <m/>
    <m/>
    <m/>
  </r>
  <r>
    <x v="68"/>
    <x v="5"/>
    <s v="50th"/>
    <n v="85"/>
    <n v="8.3000000000000007"/>
    <n v="8.5"/>
    <n v="7.2"/>
    <n v="5.6"/>
    <n v="7.1"/>
    <n v="6.7"/>
    <n v="8.3000000000000007"/>
    <n v="6.1"/>
    <n v="7.3"/>
    <n v="7.3"/>
    <n v="6.5"/>
    <n v="6.1"/>
    <m/>
    <m/>
    <m/>
    <m/>
    <m/>
    <m/>
    <m/>
  </r>
  <r>
    <x v="36"/>
    <x v="5"/>
    <s v="52nd"/>
    <n v="84.6"/>
    <n v="6.2"/>
    <n v="7"/>
    <n v="6.2"/>
    <n v="4.5"/>
    <n v="8.8000000000000007"/>
    <n v="5.9"/>
    <n v="8.5"/>
    <n v="8.1999999999999993"/>
    <n v="7.5"/>
    <n v="8.6"/>
    <n v="6.6"/>
    <n v="6.7"/>
    <m/>
    <m/>
    <m/>
    <m/>
    <m/>
    <m/>
    <m/>
  </r>
  <r>
    <x v="66"/>
    <x v="5"/>
    <s v="53rd"/>
    <n v="84.4"/>
    <n v="7"/>
    <n v="8.1"/>
    <n v="9.6"/>
    <n v="4.3"/>
    <n v="7.8"/>
    <n v="3.8"/>
    <n v="7.3"/>
    <n v="6.5"/>
    <n v="7.9"/>
    <n v="6.8"/>
    <n v="7.6"/>
    <n v="7.8"/>
    <m/>
    <m/>
    <m/>
    <m/>
    <m/>
    <m/>
    <m/>
  </r>
  <r>
    <x v="48"/>
    <x v="5"/>
    <s v="54th"/>
    <n v="84.2"/>
    <n v="6.6"/>
    <n v="7.1"/>
    <n v="6.9"/>
    <n v="6.4"/>
    <n v="9.1"/>
    <n v="7.4"/>
    <n v="7.5"/>
    <n v="8.6999999999999993"/>
    <n v="6.3"/>
    <n v="7.4"/>
    <n v="4.5"/>
    <n v="6.4"/>
    <m/>
    <m/>
    <m/>
    <m/>
    <m/>
    <m/>
    <m/>
  </r>
  <r>
    <x v="155"/>
    <x v="5"/>
    <s v="55th"/>
    <n v="83.8"/>
    <n v="7.5"/>
    <n v="8"/>
    <n v="5.3"/>
    <n v="7.6"/>
    <n v="5.8"/>
    <n v="6.6"/>
    <n v="8"/>
    <n v="8.1999999999999993"/>
    <n v="6.6"/>
    <n v="7.5"/>
    <n v="4"/>
    <n v="8.6999999999999993"/>
    <m/>
    <m/>
    <m/>
    <m/>
    <m/>
    <m/>
    <m/>
  </r>
  <r>
    <x v="65"/>
    <x v="5"/>
    <s v="55th"/>
    <n v="83.8"/>
    <n v="5.3"/>
    <n v="5.8"/>
    <n v="5.7"/>
    <n v="7.7"/>
    <n v="7.3"/>
    <n v="6.8"/>
    <n v="7.6"/>
    <n v="7.8"/>
    <n v="6.1"/>
    <n v="8.9"/>
    <n v="7.6"/>
    <n v="7.3"/>
    <m/>
    <m/>
    <m/>
    <m/>
    <m/>
    <m/>
    <m/>
  </r>
  <r>
    <x v="79"/>
    <x v="5"/>
    <s v="57th"/>
    <n v="83.6"/>
    <n v="7.1"/>
    <n v="5.6"/>
    <n v="4.5999999999999996"/>
    <n v="8.1999999999999993"/>
    <n v="7.4"/>
    <n v="7.7"/>
    <n v="7.6"/>
    <n v="8.6"/>
    <n v="7"/>
    <n v="9"/>
    <n v="4"/>
    <n v="6.7"/>
    <m/>
    <m/>
    <m/>
    <m/>
    <m/>
    <m/>
    <m/>
  </r>
  <r>
    <x v="156"/>
    <x v="5"/>
    <s v="58th"/>
    <n v="83.2"/>
    <n v="6.8"/>
    <n v="8"/>
    <n v="5.2"/>
    <n v="7.6"/>
    <n v="7.8"/>
    <n v="4.9000000000000004"/>
    <n v="7.1"/>
    <n v="8.6"/>
    <n v="6"/>
    <n v="8.3000000000000007"/>
    <n v="4.5999999999999996"/>
    <n v="8.3000000000000007"/>
    <m/>
    <m/>
    <m/>
    <m/>
    <m/>
    <m/>
    <m/>
  </r>
  <r>
    <x v="55"/>
    <x v="5"/>
    <s v="59th"/>
    <n v="82.9"/>
    <n v="6.5"/>
    <n v="8"/>
    <n v="7.7"/>
    <n v="6.5"/>
    <n v="8.9"/>
    <n v="6.4"/>
    <n v="6.8"/>
    <n v="7.1"/>
    <n v="6.3"/>
    <n v="7.2"/>
    <n v="4.5999999999999996"/>
    <n v="6.9"/>
    <m/>
    <m/>
    <m/>
    <m/>
    <m/>
    <m/>
    <m/>
  </r>
  <r>
    <x v="153"/>
    <x v="5"/>
    <s v="59th"/>
    <n v="82.6"/>
    <n v="6.2"/>
    <n v="7.5"/>
    <n v="6.2"/>
    <n v="6"/>
    <n v="6.8"/>
    <n v="5.2"/>
    <n v="7.2"/>
    <n v="7.2"/>
    <n v="7"/>
    <n v="7.8"/>
    <n v="7.2"/>
    <n v="8.3000000000000007"/>
    <m/>
    <m/>
    <m/>
    <m/>
    <m/>
    <m/>
    <m/>
  </r>
  <r>
    <x v="149"/>
    <x v="5"/>
    <s v="61st"/>
    <n v="82.5"/>
    <n v="6.6"/>
    <n v="7"/>
    <n v="3.9"/>
    <n v="7.8"/>
    <n v="6.5"/>
    <n v="5.9"/>
    <n v="8.5"/>
    <n v="7.5"/>
    <n v="8.1999999999999993"/>
    <n v="9.1999999999999993"/>
    <n v="4.5999999999999996"/>
    <n v="6.9"/>
    <m/>
    <m/>
    <m/>
    <m/>
    <m/>
    <m/>
    <m/>
  </r>
  <r>
    <x v="62"/>
    <x v="5"/>
    <s v="62nd"/>
    <n v="82.2"/>
    <n v="7"/>
    <n v="8.1999999999999993"/>
    <n v="6.9"/>
    <n v="6.3"/>
    <n v="7.7"/>
    <n v="7.1"/>
    <n v="7.5"/>
    <n v="7.2"/>
    <n v="5.7"/>
    <n v="5.9"/>
    <n v="6.4"/>
    <n v="6.3"/>
    <m/>
    <m/>
    <m/>
    <m/>
    <m/>
    <m/>
    <m/>
  </r>
  <r>
    <x v="60"/>
    <x v="5"/>
    <s v="63rd"/>
    <n v="81.900000000000006"/>
    <n v="7"/>
    <n v="7.8"/>
    <n v="7.5"/>
    <n v="5.5"/>
    <n v="6.9"/>
    <n v="5.4"/>
    <n v="7.7"/>
    <n v="5.7"/>
    <n v="7.2"/>
    <n v="5.8"/>
    <n v="7.9"/>
    <n v="7.5"/>
    <m/>
    <m/>
    <m/>
    <m/>
    <m/>
    <m/>
    <m/>
  </r>
  <r>
    <x v="31"/>
    <x v="5"/>
    <s v="64th"/>
    <n v="81.599999999999994"/>
    <n v="7.1"/>
    <n v="7"/>
    <n v="6.6"/>
    <n v="6.4"/>
    <n v="7.5"/>
    <n v="6.9"/>
    <n v="6.7"/>
    <n v="6.5"/>
    <n v="6.3"/>
    <n v="7.4"/>
    <n v="6.6"/>
    <n v="6.5"/>
    <m/>
    <m/>
    <m/>
    <m/>
    <m/>
    <m/>
    <m/>
  </r>
  <r>
    <x v="70"/>
    <x v="5"/>
    <s v="65th"/>
    <n v="81.3"/>
    <n v="5.5"/>
    <n v="6"/>
    <n v="6.1"/>
    <n v="7.4"/>
    <n v="6.3"/>
    <n v="5.8"/>
    <n v="6.5"/>
    <n v="8.6"/>
    <n v="6.2"/>
    <n v="8.1"/>
    <n v="7.4"/>
    <n v="7.4"/>
    <m/>
    <m/>
    <m/>
    <m/>
    <m/>
    <m/>
    <m/>
  </r>
  <r>
    <x v="57"/>
    <x v="5"/>
    <s v="66th"/>
    <n v="81.2"/>
    <n v="7.8"/>
    <n v="8"/>
    <n v="6.6"/>
    <n v="6.7"/>
    <n v="6.5"/>
    <n v="7.5"/>
    <n v="7.6"/>
    <n v="6.3"/>
    <n v="6.5"/>
    <n v="6.1"/>
    <n v="4.4000000000000004"/>
    <n v="7.2"/>
    <m/>
    <m/>
    <m/>
    <s v="x"/>
    <m/>
    <m/>
    <m/>
  </r>
  <r>
    <x v="58"/>
    <x v="5"/>
    <s v="67th"/>
    <n v="81.2"/>
    <n v="6.2"/>
    <n v="6.8"/>
    <n v="6"/>
    <n v="7.3"/>
    <n v="8.1999999999999993"/>
    <n v="7.2"/>
    <n v="7.3"/>
    <n v="7.3"/>
    <n v="6"/>
    <n v="6.9"/>
    <n v="4.9000000000000004"/>
    <n v="7.1"/>
    <m/>
    <m/>
    <m/>
    <m/>
    <m/>
    <m/>
    <m/>
  </r>
  <r>
    <x v="157"/>
    <x v="5"/>
    <s v="68th"/>
    <n v="81.099999999999994"/>
    <n v="7"/>
    <n v="7.9"/>
    <n v="7.6"/>
    <n v="7"/>
    <n v="7.7"/>
    <n v="6.9"/>
    <n v="8.6"/>
    <n v="5.5"/>
    <n v="6.5"/>
    <n v="5.9"/>
    <n v="3.9"/>
    <n v="6.6"/>
    <m/>
    <m/>
    <m/>
    <m/>
    <m/>
    <m/>
    <m/>
  </r>
  <r>
    <x v="34"/>
    <x v="5"/>
    <s v="69th"/>
    <n v="80.900000000000006"/>
    <n v="7"/>
    <n v="9.1999999999999993"/>
    <n v="8.4"/>
    <n v="5.2"/>
    <n v="6.8"/>
    <n v="5.9"/>
    <n v="7.6"/>
    <n v="5"/>
    <n v="6.1"/>
    <n v="5"/>
    <n v="6.8"/>
    <n v="8"/>
    <m/>
    <m/>
    <m/>
    <s v="x"/>
    <m/>
    <m/>
    <m/>
  </r>
  <r>
    <x v="82"/>
    <x v="5"/>
    <s v="69th"/>
    <n v="80.900000000000006"/>
    <n v="6.1"/>
    <n v="6.8"/>
    <n v="4"/>
    <n v="7.1"/>
    <n v="6.6"/>
    <n v="6.5"/>
    <n v="7.5"/>
    <n v="7"/>
    <n v="7.5"/>
    <n v="7.9"/>
    <n v="6.4"/>
    <n v="7.5"/>
    <m/>
    <m/>
    <m/>
    <m/>
    <m/>
    <m/>
    <m/>
  </r>
  <r>
    <x v="150"/>
    <x v="5"/>
    <s v="71st"/>
    <n v="80.400000000000006"/>
    <n v="5.5"/>
    <n v="7"/>
    <n v="5"/>
    <n v="8.1"/>
    <n v="6.1"/>
    <n v="6.8"/>
    <n v="6.9"/>
    <n v="8.1999999999999993"/>
    <n v="6"/>
    <n v="9"/>
    <n v="4.5999999999999996"/>
    <n v="7.2"/>
    <m/>
    <m/>
    <m/>
    <m/>
    <m/>
    <m/>
    <m/>
  </r>
  <r>
    <x v="56"/>
    <x v="5"/>
    <s v="72nd"/>
    <n v="80.099999999999994"/>
    <n v="5.7"/>
    <n v="6.9"/>
    <n v="7.9"/>
    <n v="4.4000000000000004"/>
    <n v="8.6"/>
    <n v="5.6"/>
    <n v="7.9"/>
    <n v="6.6"/>
    <n v="8.8000000000000007"/>
    <n v="8.1999999999999993"/>
    <n v="6.2"/>
    <n v="3.3"/>
    <m/>
    <m/>
    <m/>
    <m/>
    <m/>
    <m/>
    <m/>
  </r>
  <r>
    <x v="50"/>
    <x v="5"/>
    <s v="72nd"/>
    <n v="80.099999999999994"/>
    <n v="7.6"/>
    <n v="6"/>
    <n v="6.9"/>
    <n v="6.5"/>
    <n v="7.7"/>
    <n v="6.5"/>
    <n v="6.8"/>
    <n v="6.9"/>
    <n v="6.9"/>
    <n v="7.3"/>
    <n v="5.6"/>
    <n v="5.3"/>
    <m/>
    <m/>
    <m/>
    <m/>
    <m/>
    <m/>
    <m/>
  </r>
  <r>
    <x v="89"/>
    <x v="5"/>
    <s v="74th"/>
    <n v="80"/>
    <n v="6"/>
    <n v="5"/>
    <n v="3.9"/>
    <n v="7.9"/>
    <n v="7.2"/>
    <n v="6.6"/>
    <n v="6.7"/>
    <n v="8.5"/>
    <n v="5.7"/>
    <n v="8.1"/>
    <n v="7.1"/>
    <n v="7.3"/>
    <m/>
    <m/>
    <m/>
    <m/>
    <m/>
    <m/>
    <m/>
  </r>
  <r>
    <x v="44"/>
    <x v="5"/>
    <s v="75th"/>
    <n v="79.7"/>
    <n v="7.5"/>
    <n v="7.7"/>
    <n v="6.6"/>
    <n v="6"/>
    <n v="7.1"/>
    <n v="5.0999999999999996"/>
    <n v="8.4"/>
    <n v="6.7"/>
    <n v="8.6999999999999993"/>
    <n v="6.5"/>
    <n v="4.2"/>
    <n v="5.2"/>
    <m/>
    <m/>
    <m/>
    <m/>
    <m/>
    <m/>
    <m/>
  </r>
  <r>
    <x v="92"/>
    <x v="5"/>
    <s v="76th"/>
    <n v="79.3"/>
    <n v="7.8"/>
    <n v="6.8"/>
    <n v="8.1999999999999993"/>
    <n v="5.4"/>
    <n v="8.5"/>
    <n v="6.2"/>
    <n v="5.8"/>
    <n v="7.2"/>
    <n v="5.9"/>
    <n v="8"/>
    <n v="5"/>
    <n v="4.5"/>
    <m/>
    <m/>
    <m/>
    <m/>
    <m/>
    <m/>
    <m/>
  </r>
  <r>
    <x v="80"/>
    <x v="5"/>
    <s v="76th"/>
    <n v="79.3"/>
    <n v="7.1"/>
    <n v="4.5"/>
    <n v="6"/>
    <n v="7.8"/>
    <n v="6.7"/>
    <n v="7.3"/>
    <n v="5.5"/>
    <n v="8.1999999999999993"/>
    <n v="4.9000000000000004"/>
    <n v="8.8000000000000007"/>
    <n v="5.3"/>
    <n v="7.2"/>
    <m/>
    <m/>
    <m/>
    <m/>
    <m/>
    <m/>
    <m/>
  </r>
  <r>
    <x v="74"/>
    <x v="5"/>
    <s v="78th"/>
    <n v="78.3"/>
    <n v="6.5"/>
    <n v="6.3"/>
    <n v="5.3"/>
    <n v="7"/>
    <n v="8.1"/>
    <n v="6.6"/>
    <n v="7.3"/>
    <n v="6.6"/>
    <n v="6.3"/>
    <n v="7.6"/>
    <n v="3.9"/>
    <n v="6.9"/>
    <m/>
    <m/>
    <m/>
    <m/>
    <m/>
    <m/>
    <m/>
  </r>
  <r>
    <x v="78"/>
    <x v="5"/>
    <s v="78th"/>
    <n v="78.3"/>
    <n v="7.6"/>
    <n v="8.5"/>
    <n v="8"/>
    <n v="4"/>
    <n v="7.2"/>
    <n v="4.4000000000000004"/>
    <n v="8.4"/>
    <n v="5"/>
    <n v="7.3"/>
    <n v="6.4"/>
    <n v="6.6"/>
    <n v="4.9000000000000004"/>
    <m/>
    <m/>
    <m/>
    <m/>
    <m/>
    <m/>
    <m/>
  </r>
  <r>
    <x v="63"/>
    <x v="5"/>
    <s v="80th"/>
    <n v="78.2"/>
    <n v="7"/>
    <n v="7.3"/>
    <n v="7"/>
    <n v="6.1"/>
    <n v="7.3"/>
    <n v="6.4"/>
    <n v="7.5"/>
    <n v="5.8"/>
    <n v="7.4"/>
    <n v="6"/>
    <n v="4.8"/>
    <n v="5.5"/>
    <m/>
    <m/>
    <m/>
    <m/>
    <m/>
    <m/>
    <m/>
  </r>
  <r>
    <x v="71"/>
    <x v="5"/>
    <s v="81st"/>
    <n v="78"/>
    <n v="7.2"/>
    <n v="6.8"/>
    <n v="7.8"/>
    <n v="5.2"/>
    <n v="6.8"/>
    <n v="5.7"/>
    <n v="7.1"/>
    <n v="6.1"/>
    <n v="7.5"/>
    <n v="6.4"/>
    <n v="6.1"/>
    <n v="5.3"/>
    <m/>
    <m/>
    <m/>
    <m/>
    <m/>
    <m/>
    <m/>
  </r>
  <r>
    <x v="42"/>
    <x v="5"/>
    <s v="82nd"/>
    <n v="77.7"/>
    <n v="7.2"/>
    <n v="7.8"/>
    <n v="7.6"/>
    <n v="4.5999999999999996"/>
    <n v="7.6"/>
    <n v="5.7"/>
    <n v="7.8"/>
    <n v="5.3"/>
    <n v="8.1"/>
    <n v="6.3"/>
    <n v="5.0999999999999996"/>
    <n v="4.5999999999999996"/>
    <m/>
    <m/>
    <m/>
    <m/>
    <m/>
    <m/>
    <m/>
  </r>
  <r>
    <x v="49"/>
    <x v="5"/>
    <s v="83rd"/>
    <n v="77.599999999999994"/>
    <n v="6.3"/>
    <n v="8"/>
    <n v="6.8"/>
    <n v="6.2"/>
    <n v="6.3"/>
    <n v="4.5"/>
    <n v="8.8000000000000007"/>
    <n v="5.8"/>
    <n v="8"/>
    <n v="6.3"/>
    <n v="3.6"/>
    <n v="7"/>
    <m/>
    <m/>
    <m/>
    <s v="x"/>
    <m/>
    <m/>
    <m/>
  </r>
  <r>
    <x v="47"/>
    <x v="5"/>
    <s v="84th"/>
    <n v="76.900000000000006"/>
    <n v="5.8"/>
    <n v="6.8"/>
    <n v="6.1"/>
    <n v="5.6"/>
    <n v="7.5"/>
    <n v="7.9"/>
    <n v="5.8"/>
    <n v="6.8"/>
    <n v="6.3"/>
    <n v="6.5"/>
    <n v="5.5"/>
    <n v="6.2"/>
    <m/>
    <m/>
    <m/>
    <m/>
    <m/>
    <m/>
    <m/>
  </r>
  <r>
    <x v="98"/>
    <x v="5"/>
    <s v="85th"/>
    <n v="76.8"/>
    <n v="6.3"/>
    <n v="4.5"/>
    <n v="6.3"/>
    <n v="6.5"/>
    <n v="7.2"/>
    <n v="6"/>
    <n v="5.9"/>
    <n v="7.8"/>
    <n v="6.2"/>
    <n v="7.6"/>
    <n v="6.4"/>
    <n v="6.1"/>
    <m/>
    <m/>
    <m/>
    <m/>
    <m/>
    <m/>
    <m/>
  </r>
  <r>
    <x v="61"/>
    <x v="5"/>
    <s v="86th"/>
    <n v="76.599999999999994"/>
    <n v="6.9"/>
    <n v="6.9"/>
    <n v="5.0999999999999996"/>
    <n v="6"/>
    <n v="6.3"/>
    <n v="6.9"/>
    <n v="6.6"/>
    <n v="5.3"/>
    <n v="7.4"/>
    <n v="6.3"/>
    <n v="5.4"/>
    <n v="7.5"/>
    <m/>
    <m/>
    <m/>
    <m/>
    <m/>
    <m/>
    <m/>
  </r>
  <r>
    <x v="75"/>
    <x v="5"/>
    <s v="87th"/>
    <n v="76.3"/>
    <n v="5.9"/>
    <n v="6.3"/>
    <n v="6.4"/>
    <n v="6"/>
    <n v="7.5"/>
    <n v="6.4"/>
    <n v="6.9"/>
    <n v="6.6"/>
    <n v="6.4"/>
    <n v="6.4"/>
    <n v="6.5"/>
    <n v="4.9000000000000004"/>
    <m/>
    <m/>
    <m/>
    <m/>
    <m/>
    <m/>
    <m/>
  </r>
  <r>
    <x v="69"/>
    <x v="5"/>
    <s v="88th"/>
    <n v="76.099999999999994"/>
    <n v="6"/>
    <n v="6.9"/>
    <n v="5.7"/>
    <n v="6.1"/>
    <n v="6.2"/>
    <n v="5.7"/>
    <n v="7.5"/>
    <n v="6.4"/>
    <n v="7.7"/>
    <n v="6.7"/>
    <n v="5"/>
    <n v="6.1"/>
    <m/>
    <m/>
    <m/>
    <m/>
    <m/>
    <m/>
    <m/>
  </r>
  <r>
    <x v="76"/>
    <x v="5"/>
    <s v="89th"/>
    <n v="76"/>
    <n v="7"/>
    <n v="4.3"/>
    <n v="5.8"/>
    <n v="6.3"/>
    <n v="7.6"/>
    <n v="7.1"/>
    <n v="6.5"/>
    <n v="6.9"/>
    <n v="6.7"/>
    <n v="7.6"/>
    <n v="5.3"/>
    <n v="4.9000000000000004"/>
    <m/>
    <m/>
    <m/>
    <m/>
    <m/>
    <m/>
    <m/>
  </r>
  <r>
    <x v="151"/>
    <x v="5"/>
    <s v="90th"/>
    <n v="75.8"/>
    <n v="5.7"/>
    <n v="5.7"/>
    <n v="4.2"/>
    <n v="6.3"/>
    <n v="6.3"/>
    <n v="8.3000000000000007"/>
    <n v="6.9"/>
    <n v="6.9"/>
    <n v="5.7"/>
    <n v="7.3"/>
    <n v="4.3"/>
    <n v="8.1999999999999993"/>
    <m/>
    <m/>
    <m/>
    <m/>
    <m/>
    <m/>
    <m/>
  </r>
  <r>
    <x v="152"/>
    <x v="5"/>
    <s v="91st"/>
    <n v="75.599999999999994"/>
    <n v="5.7"/>
    <n v="7.6"/>
    <n v="4.9000000000000004"/>
    <n v="6.7"/>
    <n v="5"/>
    <n v="6.8"/>
    <n v="7.4"/>
    <n v="6.9"/>
    <n v="7"/>
    <n v="6"/>
    <n v="5.9"/>
    <n v="5.8"/>
    <m/>
    <m/>
    <m/>
    <m/>
    <m/>
    <m/>
    <m/>
  </r>
  <r>
    <x v="83"/>
    <x v="5"/>
    <s v="92nd"/>
    <n v="75.3"/>
    <n v="5.7"/>
    <n v="7.1"/>
    <n v="3.3"/>
    <n v="5.5"/>
    <n v="7.9"/>
    <n v="6.1"/>
    <n v="7.5"/>
    <n v="6.7"/>
    <n v="6.7"/>
    <n v="6.8"/>
    <n v="6.2"/>
    <n v="5.8"/>
    <m/>
    <m/>
    <m/>
    <m/>
    <m/>
    <m/>
    <m/>
  </r>
  <r>
    <x v="72"/>
    <x v="5"/>
    <s v="93rd"/>
    <n v="75.2"/>
    <n v="7.5"/>
    <n v="7.9"/>
    <n v="7.5"/>
    <n v="3.4"/>
    <n v="7"/>
    <n v="3.2"/>
    <n v="7.9"/>
    <n v="4.2"/>
    <n v="8.9"/>
    <n v="6"/>
    <n v="5.8"/>
    <n v="5.9"/>
    <m/>
    <m/>
    <m/>
    <m/>
    <m/>
    <m/>
    <m/>
  </r>
  <r>
    <x v="84"/>
    <x v="5"/>
    <s v="94th"/>
    <n v="75.099999999999994"/>
    <n v="7.9"/>
    <n v="5.2"/>
    <n v="6.1"/>
    <n v="6"/>
    <n v="7.7"/>
    <n v="6.5"/>
    <n v="6.6"/>
    <n v="5.8"/>
    <n v="5.9"/>
    <n v="6.5"/>
    <n v="4.2"/>
    <n v="6.7"/>
    <m/>
    <m/>
    <m/>
    <m/>
    <m/>
    <m/>
    <m/>
  </r>
  <r>
    <x v="81"/>
    <x v="5"/>
    <s v="95th"/>
    <n v="74.900000000000006"/>
    <n v="7.4"/>
    <n v="7.5"/>
    <n v="8.3000000000000007"/>
    <n v="5.5"/>
    <n v="7.4"/>
    <n v="4.5"/>
    <n v="5.9"/>
    <n v="5.7"/>
    <n v="5.2"/>
    <n v="5.9"/>
    <n v="6"/>
    <n v="5.6"/>
    <s v="x"/>
    <m/>
    <m/>
    <m/>
    <m/>
    <m/>
    <m/>
  </r>
  <r>
    <x v="73"/>
    <x v="5"/>
    <s v="96th"/>
    <n v="74.5"/>
    <n v="6"/>
    <n v="6.3"/>
    <n v="6.7"/>
    <n v="5.8"/>
    <n v="6.9"/>
    <n v="4.7"/>
    <n v="5.7"/>
    <n v="4.9000000000000004"/>
    <n v="6.8"/>
    <n v="6.4"/>
    <n v="7.6"/>
    <n v="6.8"/>
    <m/>
    <m/>
    <m/>
    <m/>
    <m/>
    <m/>
    <m/>
  </r>
  <r>
    <x v="154"/>
    <x v="5"/>
    <s v="96th"/>
    <n v="74.5"/>
    <n v="5.8"/>
    <n v="6.3"/>
    <n v="4.8"/>
    <n v="6.9"/>
    <n v="6.2"/>
    <n v="7.3"/>
    <n v="6.9"/>
    <n v="7"/>
    <n v="4.9000000000000004"/>
    <n v="7.1"/>
    <n v="4.3"/>
    <n v="6.9"/>
    <m/>
    <m/>
    <m/>
    <m/>
    <m/>
    <m/>
    <m/>
  </r>
  <r>
    <x v="54"/>
    <x v="5"/>
    <s v="98th"/>
    <n v="74.400000000000006"/>
    <n v="6.5"/>
    <n v="8"/>
    <n v="7.5"/>
    <n v="5.7"/>
    <n v="6.5"/>
    <n v="5"/>
    <n v="6.5"/>
    <n v="4.9000000000000004"/>
    <n v="5.3"/>
    <n v="5.3"/>
    <n v="6.4"/>
    <n v="6.8"/>
    <m/>
    <m/>
    <m/>
    <s v="x"/>
    <m/>
    <m/>
    <m/>
  </r>
  <r>
    <x v="67"/>
    <x v="5"/>
    <s v="99th"/>
    <n v="73.599999999999994"/>
    <n v="7.2"/>
    <n v="6.6"/>
    <n v="6.8"/>
    <n v="5.0999999999999996"/>
    <n v="8"/>
    <n v="6.7"/>
    <n v="6.6"/>
    <n v="6.1"/>
    <n v="5.2"/>
    <n v="6.1"/>
    <n v="4.0999999999999996"/>
    <n v="5.0999999999999996"/>
    <m/>
    <m/>
    <m/>
    <m/>
    <m/>
    <m/>
    <m/>
  </r>
  <r>
    <x v="161"/>
    <x v="5"/>
    <s v="100th"/>
    <n v="72.599999999999994"/>
    <n v="6.3"/>
    <n v="5.0999999999999996"/>
    <n v="5.9"/>
    <n v="6.4"/>
    <n v="7.4"/>
    <n v="8.4"/>
    <n v="6.5"/>
    <n v="5.5"/>
    <n v="5"/>
    <n v="6.4"/>
    <n v="3.6"/>
    <n v="6"/>
    <m/>
    <m/>
    <m/>
    <m/>
    <m/>
    <m/>
    <m/>
  </r>
  <r>
    <x v="86"/>
    <x v="5"/>
    <s v="101st"/>
    <n v="72.400000000000006"/>
    <n v="6.4"/>
    <n v="7.7"/>
    <n v="6.5"/>
    <n v="5.9"/>
    <n v="8.3000000000000007"/>
    <n v="5.5"/>
    <n v="7.9"/>
    <n v="5.5"/>
    <n v="6.4"/>
    <n v="5.9"/>
    <n v="1.9"/>
    <n v="4.5"/>
    <m/>
    <m/>
    <m/>
    <m/>
    <m/>
    <m/>
    <m/>
  </r>
  <r>
    <x v="88"/>
    <x v="5"/>
    <s v="102nd"/>
    <n v="72.3"/>
    <n v="5.2"/>
    <n v="7"/>
    <n v="6"/>
    <n v="5.3"/>
    <n v="6.2"/>
    <n v="6.6"/>
    <n v="6.6"/>
    <n v="5"/>
    <n v="6.5"/>
    <n v="5.5"/>
    <n v="6.6"/>
    <n v="5.8"/>
    <m/>
    <m/>
    <m/>
    <m/>
    <m/>
    <m/>
    <m/>
  </r>
  <r>
    <x v="160"/>
    <x v="5"/>
    <s v="103rd"/>
    <n v="71.900000000000006"/>
    <n v="5.4"/>
    <n v="5.6"/>
    <n v="4.2"/>
    <n v="6.7"/>
    <n v="7.2"/>
    <n v="8"/>
    <n v="6.3"/>
    <n v="6.9"/>
    <n v="2.5"/>
    <n v="7.1"/>
    <n v="3.5"/>
    <n v="8.5"/>
    <m/>
    <m/>
    <m/>
    <m/>
    <m/>
    <m/>
    <m/>
  </r>
  <r>
    <x v="90"/>
    <x v="5"/>
    <s v="104th"/>
    <n v="71.7"/>
    <n v="5.5"/>
    <n v="3.5"/>
    <n v="5.3"/>
    <n v="6.3"/>
    <n v="8.5"/>
    <n v="7.1"/>
    <n v="4.4000000000000004"/>
    <n v="6.7"/>
    <n v="5.5"/>
    <n v="7.2"/>
    <n v="5.6"/>
    <n v="6.2"/>
    <m/>
    <m/>
    <m/>
    <m/>
    <m/>
    <m/>
    <m/>
  </r>
  <r>
    <x v="158"/>
    <x v="5"/>
    <s v="105th"/>
    <n v="71.099999999999994"/>
    <n v="5.8"/>
    <n v="5.8"/>
    <n v="6.1"/>
    <n v="6.1"/>
    <n v="7.5"/>
    <n v="7"/>
    <n v="6.1"/>
    <n v="4.9000000000000004"/>
    <n v="5.6"/>
    <n v="6"/>
    <n v="3.5"/>
    <n v="6.7"/>
    <m/>
    <m/>
    <m/>
    <m/>
    <m/>
    <m/>
    <m/>
  </r>
  <r>
    <x v="77"/>
    <x v="5"/>
    <s v="106th"/>
    <n v="71"/>
    <n v="6"/>
    <n v="6.7"/>
    <n v="7.4"/>
    <n v="6.2"/>
    <n v="6.8"/>
    <n v="6.7"/>
    <n v="6.7"/>
    <n v="4.2"/>
    <n v="5"/>
    <n v="4.5"/>
    <n v="4.5999999999999996"/>
    <n v="6.2"/>
    <s v="x"/>
    <m/>
    <m/>
    <s v="x"/>
    <m/>
    <m/>
    <m/>
  </r>
  <r>
    <x v="87"/>
    <x v="5"/>
    <s v="107th"/>
    <n v="70.2"/>
    <n v="6.2"/>
    <n v="7.7"/>
    <n v="6"/>
    <n v="6.2"/>
    <n v="5.9"/>
    <n v="3.8"/>
    <n v="7.2"/>
    <n v="5.0999999999999996"/>
    <n v="6.9"/>
    <n v="5.5"/>
    <n v="3.8"/>
    <n v="5.9"/>
    <m/>
    <m/>
    <m/>
    <m/>
    <m/>
    <m/>
    <m/>
  </r>
  <r>
    <x v="99"/>
    <x v="5"/>
    <s v="108th"/>
    <n v="70.099999999999994"/>
    <n v="7"/>
    <n v="6.8"/>
    <n v="5.6"/>
    <n v="5"/>
    <n v="6.6"/>
    <n v="5.2"/>
    <n v="7.2"/>
    <n v="5.3"/>
    <n v="7.7"/>
    <n v="5.5"/>
    <n v="3.4"/>
    <n v="4.8"/>
    <m/>
    <m/>
    <m/>
    <m/>
    <m/>
    <m/>
    <m/>
  </r>
  <r>
    <x v="159"/>
    <x v="5"/>
    <s v="109th"/>
    <n v="69.5"/>
    <n v="5.5"/>
    <n v="5.0999999999999996"/>
    <n v="4.8"/>
    <n v="5.9"/>
    <n v="6.6"/>
    <n v="8.3000000000000007"/>
    <n v="6.2"/>
    <n v="4.7"/>
    <n v="4.2"/>
    <n v="7"/>
    <n v="2.7"/>
    <n v="8.6"/>
    <m/>
    <m/>
    <m/>
    <m/>
    <m/>
    <m/>
    <m/>
  </r>
  <r>
    <x v="85"/>
    <x v="5"/>
    <s v="110th"/>
    <n v="69"/>
    <n v="4"/>
    <n v="8"/>
    <n v="6.5"/>
    <n v="6"/>
    <n v="5.9"/>
    <n v="6.3"/>
    <n v="7.4"/>
    <n v="4.0999999999999996"/>
    <n v="5.5"/>
    <n v="5.3"/>
    <n v="3.1"/>
    <n v="6.8"/>
    <m/>
    <m/>
    <m/>
    <s v="x"/>
    <m/>
    <m/>
    <m/>
  </r>
  <r>
    <x v="94"/>
    <x v="5"/>
    <s v="111th"/>
    <n v="68.7"/>
    <n v="5.9"/>
    <n v="7"/>
    <n v="6"/>
    <n v="4.5999999999999996"/>
    <n v="6.9"/>
    <n v="3.9"/>
    <n v="7.3"/>
    <n v="4.3"/>
    <n v="8.3000000000000007"/>
    <n v="5.5"/>
    <n v="4.5999999999999996"/>
    <n v="4.4000000000000004"/>
    <m/>
    <m/>
    <m/>
    <m/>
    <m/>
    <m/>
    <m/>
  </r>
  <r>
    <x v="97"/>
    <x v="5"/>
    <s v="111th"/>
    <n v="68.7"/>
    <n v="6"/>
    <n v="6.4"/>
    <n v="6.7"/>
    <n v="4.9000000000000004"/>
    <n v="6.7"/>
    <n v="4.2"/>
    <n v="6"/>
    <n v="5.0999999999999996"/>
    <n v="6.9"/>
    <n v="6"/>
    <n v="4.8"/>
    <n v="5"/>
    <m/>
    <m/>
    <m/>
    <m/>
    <m/>
    <m/>
    <m/>
  </r>
  <r>
    <x v="95"/>
    <x v="5"/>
    <s v="113th"/>
    <n v="67.900000000000006"/>
    <n v="4.0999999999999996"/>
    <n v="3.3"/>
    <n v="4.5"/>
    <n v="6.3"/>
    <n v="7.4"/>
    <n v="5.6"/>
    <n v="5"/>
    <n v="6"/>
    <n v="5"/>
    <n v="8.9"/>
    <n v="6.4"/>
    <n v="5.4"/>
    <m/>
    <m/>
    <m/>
    <m/>
    <m/>
    <m/>
    <m/>
  </r>
  <r>
    <x v="165"/>
    <x v="5"/>
    <s v="114th"/>
    <n v="67.7"/>
    <n v="5.5"/>
    <n v="4.3"/>
    <n v="4.4000000000000004"/>
    <n v="5.7"/>
    <n v="6.8"/>
    <n v="7"/>
    <n v="6"/>
    <n v="5.8"/>
    <n v="3.8"/>
    <n v="6.7"/>
    <n v="5.4"/>
    <n v="6.3"/>
    <m/>
    <m/>
    <m/>
    <m/>
    <m/>
    <m/>
    <m/>
  </r>
  <r>
    <x v="105"/>
    <x v="5"/>
    <s v="114th"/>
    <n v="67.7"/>
    <n v="3"/>
    <n v="4.2"/>
    <n v="5.5"/>
    <n v="6.1"/>
    <n v="6.3"/>
    <n v="7.6"/>
    <n v="4.8"/>
    <n v="7.7"/>
    <n v="4.5"/>
    <n v="6.8"/>
    <n v="5.5"/>
    <n v="5.6"/>
    <m/>
    <m/>
    <m/>
    <m/>
    <m/>
    <m/>
    <m/>
  </r>
  <r>
    <x v="91"/>
    <x v="5"/>
    <s v="116th"/>
    <n v="67.599999999999994"/>
    <n v="5.3"/>
    <n v="7.9"/>
    <n v="7.6"/>
    <n v="5"/>
    <n v="7.3"/>
    <n v="5.3"/>
    <n v="5"/>
    <n v="3.3"/>
    <n v="3.3"/>
    <n v="4.4000000000000004"/>
    <n v="4.4000000000000004"/>
    <n v="8.8000000000000007"/>
    <m/>
    <s v="x"/>
    <m/>
    <m/>
    <m/>
    <m/>
    <m/>
  </r>
  <r>
    <x v="109"/>
    <x v="5"/>
    <s v="116th"/>
    <n v="67.599999999999994"/>
    <n v="4.5"/>
    <n v="5.9"/>
    <n v="5.9"/>
    <n v="5.3"/>
    <n v="8.1999999999999993"/>
    <n v="4.0999999999999996"/>
    <n v="5.5"/>
    <n v="5.5"/>
    <n v="4.5999999999999996"/>
    <n v="8.4"/>
    <n v="6.7"/>
    <n v="3"/>
    <m/>
    <m/>
    <m/>
    <m/>
    <m/>
    <m/>
    <m/>
  </r>
  <r>
    <x v="96"/>
    <x v="5"/>
    <s v="118th"/>
    <n v="67.099999999999994"/>
    <n v="6.3"/>
    <n v="3.7"/>
    <n v="4.3"/>
    <n v="6.3"/>
    <n v="6.2"/>
    <n v="6.7"/>
    <n v="6.5"/>
    <n v="5.9"/>
    <n v="5.3"/>
    <n v="6.2"/>
    <n v="3.4"/>
    <n v="6.3"/>
    <m/>
    <m/>
    <m/>
    <m/>
    <m/>
    <m/>
    <m/>
  </r>
  <r>
    <x v="163"/>
    <x v="5"/>
    <s v="119th"/>
    <n v="67"/>
    <n v="6.1"/>
    <n v="5.7"/>
    <n v="4.8"/>
    <n v="5.4"/>
    <n v="6.6"/>
    <n v="4.9000000000000004"/>
    <n v="6.8"/>
    <n v="4.0999999999999996"/>
    <n v="5.8"/>
    <n v="5.8"/>
    <n v="3.9"/>
    <n v="7.1"/>
    <m/>
    <m/>
    <m/>
    <m/>
    <m/>
    <m/>
    <m/>
  </r>
  <r>
    <x v="162"/>
    <x v="5"/>
    <s v="120th"/>
    <n v="66.400000000000006"/>
    <n v="5.3"/>
    <n v="5.6"/>
    <n v="3.9"/>
    <n v="5.7"/>
    <n v="6.5"/>
    <n v="8"/>
    <n v="6.2"/>
    <n v="4.2"/>
    <n v="4.3"/>
    <n v="5.8"/>
    <n v="3.2"/>
    <n v="7.7"/>
    <m/>
    <m/>
    <m/>
    <m/>
    <m/>
    <m/>
    <m/>
  </r>
  <r>
    <x v="93"/>
    <x v="5"/>
    <s v="121st"/>
    <n v="66.099999999999994"/>
    <n v="5.4"/>
    <n v="6.3"/>
    <n v="5.0999999999999996"/>
    <n v="5.9"/>
    <n v="5.4"/>
    <n v="6.8"/>
    <n v="6.4"/>
    <n v="5"/>
    <n v="5"/>
    <n v="5.5"/>
    <n v="3.1"/>
    <n v="6.3"/>
    <s v="x"/>
    <m/>
    <m/>
    <s v="x"/>
    <m/>
    <m/>
    <m/>
  </r>
  <r>
    <x v="164"/>
    <x v="5"/>
    <s v="122nd"/>
    <n v="65.8"/>
    <n v="5.6"/>
    <n v="7.4"/>
    <n v="6.2"/>
    <n v="3.4"/>
    <n v="7.8"/>
    <n v="4.0999999999999996"/>
    <n v="7.7"/>
    <n v="3.2"/>
    <n v="6.7"/>
    <n v="5.0999999999999996"/>
    <n v="3.9"/>
    <n v="4.7"/>
    <m/>
    <m/>
    <m/>
    <m/>
    <m/>
    <m/>
    <m/>
  </r>
  <r>
    <x v="100"/>
    <x v="5"/>
    <s v="123rd"/>
    <n v="65.099999999999994"/>
    <n v="6.5"/>
    <n v="4.9000000000000004"/>
    <n v="6.5"/>
    <n v="3.9"/>
    <n v="8.5"/>
    <n v="4.5"/>
    <n v="5.9"/>
    <n v="5.8"/>
    <n v="5.0999999999999996"/>
    <n v="6.1"/>
    <n v="3.5"/>
    <n v="3.9"/>
    <m/>
    <m/>
    <m/>
    <m/>
    <m/>
    <m/>
    <m/>
  </r>
  <r>
    <x v="166"/>
    <x v="5"/>
    <s v="124th"/>
    <n v="63.7"/>
    <n v="5.5"/>
    <n v="5.6"/>
    <n v="4.7"/>
    <n v="4.5"/>
    <n v="6.9"/>
    <n v="7.7"/>
    <n v="5.5"/>
    <n v="4.9000000000000004"/>
    <n v="5.0999999999999996"/>
    <n v="5.3"/>
    <n v="3.2"/>
    <n v="4.8"/>
    <m/>
    <m/>
    <m/>
    <m/>
    <m/>
    <m/>
    <m/>
  </r>
  <r>
    <x v="167"/>
    <x v="5"/>
    <s v="125th"/>
    <n v="59.9"/>
    <n v="4.9000000000000004"/>
    <n v="3.7"/>
    <n v="4.0999999999999996"/>
    <n v="5.0999999999999996"/>
    <n v="5.9"/>
    <n v="7.6"/>
    <n v="5.8"/>
    <n v="4.3"/>
    <n v="4.5"/>
    <n v="5.2"/>
    <n v="3"/>
    <n v="5.8"/>
    <m/>
    <m/>
    <m/>
    <m/>
    <m/>
    <m/>
    <m/>
  </r>
  <r>
    <x v="101"/>
    <x v="5"/>
    <s v="126th"/>
    <n v="59.8"/>
    <n v="4.0999999999999996"/>
    <n v="5.2"/>
    <n v="6"/>
    <n v="5.8"/>
    <n v="5.8"/>
    <n v="5"/>
    <n v="5.9"/>
    <n v="4.5"/>
    <n v="4"/>
    <n v="5.0999999999999996"/>
    <n v="3.2"/>
    <n v="5.2"/>
    <s v="x"/>
    <s v="x"/>
    <s v="x"/>
    <s v="x"/>
    <m/>
    <m/>
    <m/>
  </r>
  <r>
    <x v="107"/>
    <x v="5"/>
    <s v="127th"/>
    <n v="59.6"/>
    <n v="5"/>
    <n v="5.5"/>
    <n v="4"/>
    <n v="5.3"/>
    <n v="6.2"/>
    <n v="1.9"/>
    <n v="5.9"/>
    <n v="5.6"/>
    <n v="6"/>
    <n v="5.5"/>
    <n v="1.6"/>
    <n v="7.1"/>
    <m/>
    <m/>
    <m/>
    <m/>
    <m/>
    <m/>
    <m/>
  </r>
  <r>
    <x v="104"/>
    <x v="5"/>
    <s v="128th"/>
    <n v="59.5"/>
    <n v="4.5"/>
    <n v="7.2"/>
    <n v="4.9000000000000004"/>
    <n v="4"/>
    <n v="5.9"/>
    <n v="4.3"/>
    <n v="5.7"/>
    <n v="2.9"/>
    <n v="6.2"/>
    <n v="5.0999999999999996"/>
    <n v="3.8"/>
    <n v="5"/>
    <m/>
    <m/>
    <m/>
    <m/>
    <m/>
    <m/>
    <m/>
  </r>
  <r>
    <x v="170"/>
    <x v="5"/>
    <s v="129th"/>
    <n v="59"/>
    <n v="4.8"/>
    <n v="6.6"/>
    <n v="6.8"/>
    <n v="3.4"/>
    <n v="6"/>
    <n v="3.1"/>
    <n v="6.9"/>
    <n v="2.7"/>
    <n v="5.9"/>
    <n v="4.5"/>
    <n v="2.9"/>
    <n v="5.3"/>
    <m/>
    <m/>
    <m/>
    <m/>
    <m/>
    <m/>
    <m/>
  </r>
  <r>
    <x v="102"/>
    <x v="5"/>
    <s v="129th"/>
    <n v="59"/>
    <n v="4.9000000000000004"/>
    <n v="5.3"/>
    <n v="4.3"/>
    <n v="5.3"/>
    <n v="5.7"/>
    <n v="5.5"/>
    <n v="5.9"/>
    <n v="4.5999999999999996"/>
    <n v="4.3"/>
    <n v="4.0999999999999996"/>
    <n v="3.6"/>
    <n v="5.5"/>
    <s v="x"/>
    <s v="x"/>
    <s v="x"/>
    <s v="x"/>
    <m/>
    <m/>
    <m/>
  </r>
  <r>
    <x v="106"/>
    <x v="5"/>
    <s v="131st"/>
    <n v="57.8"/>
    <n v="5.7"/>
    <n v="2.5"/>
    <n v="4.5999999999999996"/>
    <n v="4.9000000000000004"/>
    <n v="7.4"/>
    <n v="4.9000000000000004"/>
    <n v="4.5999999999999996"/>
    <n v="5.2"/>
    <n v="4.5"/>
    <n v="6"/>
    <n v="3.9"/>
    <n v="3.6"/>
    <m/>
    <m/>
    <m/>
    <m/>
    <m/>
    <m/>
    <m/>
  </r>
  <r>
    <x v="103"/>
    <x v="5"/>
    <s v="132nd"/>
    <n v="57.3"/>
    <n v="4.4000000000000004"/>
    <n v="4.7"/>
    <n v="5.5"/>
    <n v="5.9"/>
    <n v="5"/>
    <n v="4.9000000000000004"/>
    <n v="4.4000000000000004"/>
    <n v="3.4"/>
    <n v="4.3"/>
    <n v="4.3"/>
    <n v="5.5"/>
    <n v="5"/>
    <s v="x"/>
    <s v="x"/>
    <s v="x"/>
    <s v="x"/>
    <m/>
    <m/>
    <m/>
  </r>
  <r>
    <x v="168"/>
    <x v="5"/>
    <s v="133rd"/>
    <n v="56.5"/>
    <n v="4.3"/>
    <n v="4.5"/>
    <n v="4.4000000000000004"/>
    <n v="4.8"/>
    <n v="6.2"/>
    <n v="6.2"/>
    <n v="5.2"/>
    <n v="4.2"/>
    <n v="3.2"/>
    <n v="5.8"/>
    <n v="2.8"/>
    <n v="4.9000000000000004"/>
    <m/>
    <m/>
    <m/>
    <m/>
    <m/>
    <m/>
    <m/>
  </r>
  <r>
    <x v="171"/>
    <x v="5"/>
    <s v="134th"/>
    <n v="56.3"/>
    <n v="4.8"/>
    <n v="6.2"/>
    <n v="6.4"/>
    <n v="5.2"/>
    <n v="4.0999999999999996"/>
    <n v="2.4"/>
    <n v="4.3"/>
    <n v="3.6"/>
    <n v="5"/>
    <n v="4.5"/>
    <n v="4.5"/>
    <n v="5.3"/>
    <s v="x"/>
    <m/>
    <m/>
    <s v="x"/>
    <m/>
    <m/>
    <m/>
  </r>
  <r>
    <x v="108"/>
    <x v="5"/>
    <s v="135th"/>
    <n v="54.2"/>
    <n v="3.3"/>
    <n v="4.3"/>
    <n v="4.9000000000000004"/>
    <n v="5.8"/>
    <n v="5.7"/>
    <n v="4.8"/>
    <n v="5.3"/>
    <n v="3.9"/>
    <n v="3.6"/>
    <n v="4.2"/>
    <n v="3.9"/>
    <n v="4.4000000000000004"/>
    <s v="x"/>
    <s v="x"/>
    <s v="x"/>
    <s v="x"/>
    <m/>
    <s v="x"/>
    <m/>
  </r>
  <r>
    <x v="169"/>
    <x v="5"/>
    <s v="136th"/>
    <n v="52.8"/>
    <n v="4.2"/>
    <n v="4.2"/>
    <n v="4.4000000000000004"/>
    <n v="5"/>
    <n v="6.3"/>
    <n v="6.8"/>
    <n v="3.9"/>
    <n v="2.9"/>
    <n v="2.5"/>
    <n v="4.3"/>
    <n v="2.9"/>
    <n v="5.4"/>
    <m/>
    <m/>
    <m/>
    <m/>
    <m/>
    <m/>
    <m/>
  </r>
  <r>
    <x v="113"/>
    <x v="5"/>
    <s v="137th"/>
    <n v="50.6"/>
    <n v="2.5"/>
    <n v="3.5"/>
    <n v="4.0999999999999996"/>
    <n v="4.9000000000000004"/>
    <n v="6.5"/>
    <n v="4.0999999999999996"/>
    <n v="3.5"/>
    <n v="4.2"/>
    <n v="3"/>
    <n v="5.0999999999999996"/>
    <n v="4.3"/>
    <n v="4.9000000000000004"/>
    <m/>
    <m/>
    <m/>
    <m/>
    <m/>
    <m/>
    <m/>
  </r>
  <r>
    <x v="173"/>
    <x v="5"/>
    <s v="138th"/>
    <n v="50.4"/>
    <n v="3"/>
    <n v="3.6"/>
    <n v="4.5999999999999996"/>
    <n v="4.2"/>
    <n v="5.4"/>
    <n v="3"/>
    <n v="6.5"/>
    <n v="3.3"/>
    <n v="5.7"/>
    <n v="4.0999999999999996"/>
    <n v="2.8"/>
    <n v="4.0999999999999996"/>
    <m/>
    <m/>
    <m/>
    <m/>
    <m/>
    <m/>
    <m/>
  </r>
  <r>
    <x v="172"/>
    <x v="5"/>
    <s v="139th"/>
    <n v="49.5"/>
    <n v="3"/>
    <n v="5"/>
    <n v="4.9000000000000004"/>
    <n v="3.7"/>
    <n v="5"/>
    <n v="3.1"/>
    <n v="6"/>
    <n v="2.2999999999999998"/>
    <n v="5"/>
    <n v="4.2"/>
    <n v="2.7"/>
    <n v="4.5999999999999996"/>
    <m/>
    <m/>
    <m/>
    <m/>
    <m/>
    <m/>
    <m/>
  </r>
  <r>
    <x v="110"/>
    <x v="5"/>
    <s v="140th"/>
    <n v="49.3"/>
    <n v="2.9"/>
    <n v="5.5"/>
    <n v="5.4"/>
    <n v="4.3"/>
    <n v="4.9000000000000004"/>
    <n v="4.5"/>
    <n v="4.0999999999999996"/>
    <n v="2.9"/>
    <n v="3"/>
    <n v="4.0999999999999996"/>
    <n v="3.9"/>
    <n v="3.9"/>
    <s v="x"/>
    <s v="x"/>
    <s v="x"/>
    <s v="x"/>
    <m/>
    <s v="x"/>
    <m/>
  </r>
  <r>
    <x v="116"/>
    <x v="5"/>
    <s v="140th"/>
    <n v="49.3"/>
    <n v="5.3"/>
    <n v="6.3"/>
    <n v="3"/>
    <n v="3.8"/>
    <n v="3"/>
    <n v="1.5"/>
    <n v="5.9"/>
    <n v="4.4000000000000004"/>
    <n v="6.9"/>
    <n v="5.0999999999999996"/>
    <n v="1.5"/>
    <n v="2.4"/>
    <m/>
    <m/>
    <m/>
    <m/>
    <m/>
    <m/>
    <m/>
  </r>
  <r>
    <x v="115"/>
    <x v="5"/>
    <s v="142nd"/>
    <n v="48.7"/>
    <n v="2.5"/>
    <n v="4.7"/>
    <n v="3.5"/>
    <n v="5.4"/>
    <n v="5.5"/>
    <n v="4.5"/>
    <n v="5.4"/>
    <n v="3.7"/>
    <n v="3"/>
    <n v="3.1"/>
    <n v="3.1"/>
    <n v="4.3"/>
    <s v="x"/>
    <s v="x"/>
    <s v="x"/>
    <s v="x"/>
    <s v="x"/>
    <m/>
    <m/>
  </r>
  <r>
    <x v="120"/>
    <x v="5"/>
    <s v="143rd"/>
    <n v="47.4"/>
    <n v="3.8"/>
    <n v="2.5"/>
    <n v="4.5"/>
    <n v="5.0999999999999996"/>
    <n v="4.3"/>
    <n v="4.4000000000000004"/>
    <n v="4.9000000000000004"/>
    <n v="3.8"/>
    <n v="3.1"/>
    <n v="4.0999999999999996"/>
    <n v="2.6"/>
    <n v="4.3"/>
    <s v="x"/>
    <s v="x"/>
    <m/>
    <m/>
    <m/>
    <m/>
    <m/>
  </r>
  <r>
    <x v="111"/>
    <x v="5"/>
    <s v="144th"/>
    <n v="47.1"/>
    <n v="2.2999999999999998"/>
    <n v="3.7"/>
    <n v="5"/>
    <n v="4.5999999999999996"/>
    <n v="5.2"/>
    <n v="5.0999999999999996"/>
    <n v="3.9"/>
    <n v="3.6"/>
    <n v="3.6"/>
    <n v="3.8"/>
    <n v="2.2999999999999998"/>
    <n v="3.9"/>
    <s v="x"/>
    <s v="x"/>
    <s v="x"/>
    <s v="x"/>
    <s v="x"/>
    <m/>
    <m/>
  </r>
  <r>
    <x v="121"/>
    <x v="5"/>
    <s v="145th"/>
    <n v="46.8"/>
    <n v="2.7"/>
    <n v="3"/>
    <n v="4.9000000000000004"/>
    <n v="4.4000000000000004"/>
    <n v="6"/>
    <n v="3.5"/>
    <n v="4"/>
    <n v="3.5"/>
    <n v="4"/>
    <n v="4.4000000000000004"/>
    <n v="2.6"/>
    <n v="3.8"/>
    <m/>
    <m/>
    <m/>
    <m/>
    <m/>
    <m/>
    <m/>
  </r>
  <r>
    <x v="114"/>
    <x v="5"/>
    <s v="145th"/>
    <n v="46.8"/>
    <n v="2.5"/>
    <n v="3.6"/>
    <n v="3.5"/>
    <n v="4.3"/>
    <n v="4.7"/>
    <n v="5.6"/>
    <n v="4.2"/>
    <n v="3.3"/>
    <n v="3.5"/>
    <n v="4.3"/>
    <n v="3.5"/>
    <n v="3.9"/>
    <s v="x"/>
    <s v="x"/>
    <s v="x"/>
    <s v="x"/>
    <s v="x"/>
    <m/>
    <m/>
  </r>
  <r>
    <x v="126"/>
    <x v="5"/>
    <s v="147th"/>
    <n v="45.8"/>
    <n v="4.9000000000000004"/>
    <n v="4.4000000000000004"/>
    <n v="5.3"/>
    <n v="4.2"/>
    <n v="4.0999999999999996"/>
    <n v="3.2"/>
    <n v="4.7"/>
    <n v="2.8"/>
    <n v="3.1"/>
    <n v="3.6"/>
    <n v="3.5"/>
    <n v="2"/>
    <s v="x"/>
    <s v="x"/>
    <m/>
    <m/>
    <m/>
    <m/>
    <m/>
  </r>
  <r>
    <x v="174"/>
    <x v="5"/>
    <s v="148th"/>
    <n v="45.4"/>
    <n v="3.7"/>
    <n v="2"/>
    <n v="4"/>
    <n v="4.0999999999999996"/>
    <n v="4.0999999999999996"/>
    <n v="4.4000000000000004"/>
    <n v="3.7"/>
    <n v="2.9"/>
    <n v="3.4"/>
    <n v="3.4"/>
    <n v="5.4"/>
    <n v="4.4000000000000004"/>
    <m/>
    <s v="x"/>
    <m/>
    <m/>
    <m/>
    <m/>
    <m/>
  </r>
  <r>
    <x v="112"/>
    <x v="5"/>
    <s v="149th"/>
    <n v="45.3"/>
    <n v="2.5"/>
    <n v="2.8"/>
    <n v="3.7"/>
    <n v="5.3"/>
    <n v="5.7"/>
    <n v="4.5999999999999996"/>
    <n v="3.6"/>
    <n v="2.9"/>
    <n v="3.1"/>
    <n v="4.0999999999999996"/>
    <n v="3.2"/>
    <n v="3.8"/>
    <s v="x"/>
    <s v="x"/>
    <s v="x"/>
    <s v="x"/>
    <m/>
    <s v="x"/>
    <m/>
  </r>
  <r>
    <x v="117"/>
    <x v="5"/>
    <s v="150th"/>
    <n v="44.2"/>
    <n v="3.6"/>
    <n v="3.2"/>
    <n v="3.5"/>
    <n v="4.5"/>
    <n v="5.4"/>
    <n v="3"/>
    <n v="4.7"/>
    <n v="3.9"/>
    <n v="3.5"/>
    <n v="3.3"/>
    <n v="1.6"/>
    <n v="4"/>
    <m/>
    <m/>
    <m/>
    <m/>
    <m/>
    <m/>
    <m/>
  </r>
  <r>
    <x v="124"/>
    <x v="5"/>
    <s v="151st"/>
    <n v="43.1"/>
    <n v="4.9000000000000004"/>
    <n v="5.6"/>
    <n v="6"/>
    <n v="4.5"/>
    <n v="4.7"/>
    <n v="1.9"/>
    <n v="2.1"/>
    <n v="2.4"/>
    <n v="2.6"/>
    <n v="3.3"/>
    <n v="2.9"/>
    <n v="2.2000000000000002"/>
    <s v="x"/>
    <s v="x"/>
    <m/>
    <m/>
    <m/>
    <m/>
    <m/>
  </r>
  <r>
    <x v="118"/>
    <x v="5"/>
    <s v="152nd"/>
    <n v="42.4"/>
    <n v="2.1"/>
    <n v="3.8"/>
    <n v="3.8"/>
    <n v="4.5999999999999996"/>
    <n v="3.8"/>
    <n v="4"/>
    <n v="3.7"/>
    <n v="3.9"/>
    <n v="3"/>
    <n v="3"/>
    <n v="2.8"/>
    <n v="3.8"/>
    <s v="x"/>
    <s v="x"/>
    <s v="x"/>
    <s v="x"/>
    <s v="x"/>
    <m/>
    <m/>
  </r>
  <r>
    <x v="131"/>
    <x v="5"/>
    <s v="153rd"/>
    <n v="40.700000000000003"/>
    <n v="2.5"/>
    <n v="1.4"/>
    <n v="3.5"/>
    <n v="4.5999999999999996"/>
    <n v="5"/>
    <n v="2.8"/>
    <n v="2.1"/>
    <n v="4.3"/>
    <n v="3.3"/>
    <n v="5"/>
    <n v="3"/>
    <n v="3.3"/>
    <m/>
    <m/>
    <m/>
    <m/>
    <m/>
    <m/>
    <m/>
  </r>
  <r>
    <x v="119"/>
    <x v="5"/>
    <s v="154th"/>
    <n v="40.4"/>
    <n v="3.7"/>
    <n v="2.7"/>
    <n v="2.4"/>
    <n v="3.8"/>
    <n v="4.7"/>
    <n v="5.3"/>
    <n v="2.5"/>
    <n v="3.3"/>
    <n v="2.5"/>
    <n v="3.9"/>
    <n v="1.7"/>
    <n v="3.9"/>
    <m/>
    <m/>
    <m/>
    <m/>
    <m/>
    <m/>
    <m/>
  </r>
  <r>
    <x v="122"/>
    <x v="5"/>
    <s v="155th"/>
    <n v="38.799999999999997"/>
    <n v="1.7"/>
    <n v="3.6"/>
    <n v="3.7"/>
    <n v="2.2000000000000002"/>
    <n v="2.2999999999999998"/>
    <n v="4.5"/>
    <n v="3.7"/>
    <n v="2.2000000000000002"/>
    <n v="2.6"/>
    <n v="3.3"/>
    <n v="3"/>
    <n v="6"/>
    <m/>
    <m/>
    <m/>
    <m/>
    <m/>
    <m/>
    <m/>
  </r>
  <r>
    <x v="125"/>
    <x v="5"/>
    <s v="156th"/>
    <n v="35.5"/>
    <n v="3"/>
    <n v="1.1000000000000001"/>
    <n v="3.1"/>
    <n v="3.7"/>
    <n v="4.7"/>
    <n v="3.6"/>
    <n v="3"/>
    <n v="2.8"/>
    <n v="2.8"/>
    <n v="3.1"/>
    <n v="1.7"/>
    <n v="2.9"/>
    <s v="x"/>
    <s v="x"/>
    <s v="x"/>
    <s v="x"/>
    <m/>
    <m/>
    <m/>
  </r>
  <r>
    <x v="132"/>
    <x v="5"/>
    <s v="157th"/>
    <n v="35.1"/>
    <n v="1.5"/>
    <n v="4"/>
    <n v="3"/>
    <n v="3.6"/>
    <n v="3.4"/>
    <n v="2.8"/>
    <n v="3.9"/>
    <n v="2"/>
    <n v="4.7"/>
    <n v="2.5"/>
    <n v="0.9"/>
    <n v="2.8"/>
    <m/>
    <m/>
    <m/>
    <m/>
    <m/>
    <m/>
    <m/>
  </r>
  <r>
    <x v="127"/>
    <x v="5"/>
    <s v="158th"/>
    <n v="34.799999999999997"/>
    <n v="1.6"/>
    <n v="3.6"/>
    <n v="3.6"/>
    <n v="3.7"/>
    <n v="5.4"/>
    <n v="1.1000000000000001"/>
    <n v="2.2000000000000002"/>
    <n v="2.7"/>
    <n v="3.3"/>
    <n v="3.4"/>
    <n v="2.9"/>
    <n v="1.3"/>
    <s v="x"/>
    <m/>
    <m/>
    <m/>
    <m/>
    <m/>
    <m/>
  </r>
  <r>
    <x v="137"/>
    <x v="5"/>
    <s v="159th"/>
    <n v="34.1"/>
    <n v="2"/>
    <n v="4"/>
    <n v="4.4000000000000004"/>
    <n v="3.6"/>
    <n v="4.4000000000000004"/>
    <n v="1.6"/>
    <n v="2.7"/>
    <n v="2.5"/>
    <n v="1.6"/>
    <n v="2.5"/>
    <n v="2.1"/>
    <n v="2.6"/>
    <s v="x"/>
    <s v="x"/>
    <m/>
    <m/>
    <m/>
    <m/>
    <m/>
  </r>
  <r>
    <x v="129"/>
    <x v="5"/>
    <s v="159th"/>
    <n v="34.1"/>
    <n v="2.7"/>
    <n v="3.6"/>
    <n v="4.4000000000000004"/>
    <n v="3.3"/>
    <n v="4.2"/>
    <n v="2.1"/>
    <n v="1.4"/>
    <n v="2.2000000000000002"/>
    <n v="2"/>
    <n v="2.9"/>
    <n v="3.3"/>
    <n v="1.9"/>
    <s v="x"/>
    <m/>
    <m/>
    <m/>
    <m/>
    <m/>
    <m/>
  </r>
  <r>
    <x v="128"/>
    <x v="5"/>
    <s v="161st"/>
    <n v="34"/>
    <n v="1.9"/>
    <n v="1.9"/>
    <n v="5.9"/>
    <n v="3.5"/>
    <n v="4.9000000000000004"/>
    <n v="1.8"/>
    <n v="1.6"/>
    <n v="1.9"/>
    <n v="2.5"/>
    <n v="3.3"/>
    <n v="2.8"/>
    <n v="2"/>
    <s v="x"/>
    <s v="x"/>
    <m/>
    <m/>
    <m/>
    <m/>
    <m/>
  </r>
  <r>
    <x v="123"/>
    <x v="5"/>
    <s v="162nd"/>
    <n v="33.9"/>
    <n v="2.2000000000000002"/>
    <n v="2.1"/>
    <n v="4.7"/>
    <n v="2.9"/>
    <n v="4.4000000000000004"/>
    <n v="2.6"/>
    <n v="1.9"/>
    <n v="2"/>
    <n v="2"/>
    <n v="2.9"/>
    <n v="4.2"/>
    <n v="2"/>
    <s v="x"/>
    <s v="x"/>
    <m/>
    <m/>
    <m/>
    <m/>
    <m/>
  </r>
  <r>
    <x v="130"/>
    <x v="5"/>
    <s v="163rd"/>
    <n v="32.299999999999997"/>
    <n v="1.6"/>
    <n v="1.4"/>
    <n v="2.5"/>
    <n v="4.8"/>
    <n v="3.6"/>
    <n v="2.5"/>
    <n v="1.6"/>
    <n v="3.3"/>
    <n v="3.3"/>
    <n v="3.3"/>
    <n v="2"/>
    <n v="2.5"/>
    <s v="x"/>
    <s v="x"/>
    <m/>
    <m/>
    <m/>
    <m/>
    <m/>
  </r>
  <r>
    <x v="134"/>
    <x v="5"/>
    <s v="164th"/>
    <n v="31"/>
    <n v="2"/>
    <n v="2.6"/>
    <n v="3.9"/>
    <n v="3.5"/>
    <n v="2.2999999999999998"/>
    <n v="1.8"/>
    <n v="2"/>
    <n v="1.7"/>
    <n v="3"/>
    <n v="3.6"/>
    <n v="1.1000000000000001"/>
    <n v="3.5"/>
    <m/>
    <m/>
    <m/>
    <m/>
    <m/>
    <m/>
    <m/>
  </r>
  <r>
    <x v="176"/>
    <x v="5"/>
    <s v="165th"/>
    <n v="30.1"/>
    <n v="1"/>
    <n v="1.8"/>
    <n v="1"/>
    <n v="6.2"/>
    <n v="2.2000000000000002"/>
    <n v="3.3"/>
    <n v="2"/>
    <n v="1.9"/>
    <n v="1.6"/>
    <n v="1.6"/>
    <n v="1.5"/>
    <n v="6"/>
    <s v="x"/>
    <m/>
    <m/>
    <m/>
    <m/>
    <m/>
    <s v="x"/>
  </r>
  <r>
    <x v="133"/>
    <x v="5"/>
    <s v="166th"/>
    <n v="28.3"/>
    <n v="1.4"/>
    <n v="2.4"/>
    <n v="4.4000000000000004"/>
    <n v="3.2"/>
    <n v="2.9"/>
    <n v="2.2000000000000002"/>
    <n v="1.1000000000000001"/>
    <n v="1.7"/>
    <n v="1"/>
    <n v="3"/>
    <n v="3"/>
    <n v="2.1"/>
    <s v="x"/>
    <s v="x"/>
    <m/>
    <m/>
    <m/>
    <m/>
    <m/>
  </r>
  <r>
    <x v="139"/>
    <x v="5"/>
    <s v="167th"/>
    <n v="28.1"/>
    <n v="1.7"/>
    <n v="1.6"/>
    <n v="3.6"/>
    <n v="2.9"/>
    <n v="3.9"/>
    <n v="1.6"/>
    <n v="1.6"/>
    <n v="1.8"/>
    <n v="1.9"/>
    <n v="3.3"/>
    <n v="2.8"/>
    <n v="1.4"/>
    <m/>
    <m/>
    <m/>
    <m/>
    <m/>
    <m/>
    <m/>
  </r>
  <r>
    <x v="138"/>
    <x v="5"/>
    <s v="168th"/>
    <n v="27.7"/>
    <n v="1.5"/>
    <n v="2.5"/>
    <n v="3.3"/>
    <n v="2.4"/>
    <n v="4.0999999999999996"/>
    <n v="2.4"/>
    <n v="1.2"/>
    <n v="1.9"/>
    <n v="1.6"/>
    <n v="2.9"/>
    <n v="2.5"/>
    <n v="1.4"/>
    <s v="x"/>
    <m/>
    <m/>
    <m/>
    <m/>
    <m/>
    <m/>
  </r>
  <r>
    <x v="135"/>
    <x v="5"/>
    <s v="169th"/>
    <n v="27.3"/>
    <n v="1.1000000000000001"/>
    <n v="2.4"/>
    <n v="3.8"/>
    <n v="2.2999999999999998"/>
    <n v="4.4000000000000004"/>
    <n v="1.6"/>
    <n v="1.2"/>
    <n v="1.6"/>
    <n v="1.5"/>
    <n v="2.6"/>
    <n v="2.6"/>
    <n v="2.2000000000000002"/>
    <m/>
    <s v="x"/>
    <m/>
    <m/>
    <m/>
    <m/>
    <m/>
  </r>
  <r>
    <x v="175"/>
    <x v="5"/>
    <s v="170th"/>
    <n v="26.1"/>
    <n v="2.2999999999999998"/>
    <n v="3.4"/>
    <n v="2.8"/>
    <n v="2.2999999999999998"/>
    <n v="2"/>
    <n v="1.5"/>
    <n v="2.5"/>
    <n v="1.9"/>
    <n v="1"/>
    <n v="1.7"/>
    <n v="2.1"/>
    <n v="2.6"/>
    <s v="x"/>
    <s v="x"/>
    <m/>
    <m/>
    <m/>
    <m/>
    <m/>
  </r>
  <r>
    <x v="142"/>
    <x v="5"/>
    <s v="171st"/>
    <n v="25.3"/>
    <n v="1.6"/>
    <n v="1.4"/>
    <n v="1.3"/>
    <n v="3.9"/>
    <n v="2.6"/>
    <n v="2.4"/>
    <n v="2"/>
    <n v="2.2000000000000002"/>
    <n v="1.2"/>
    <n v="2.2999999999999998"/>
    <n v="2"/>
    <n v="2.4"/>
    <m/>
    <s v="x"/>
    <m/>
    <m/>
    <m/>
    <m/>
    <m/>
  </r>
  <r>
    <x v="140"/>
    <x v="5"/>
    <s v="172nd"/>
    <n v="24.8"/>
    <n v="1.1000000000000001"/>
    <n v="1.1000000000000001"/>
    <n v="3.5"/>
    <n v="3.8"/>
    <n v="4"/>
    <n v="2.4"/>
    <n v="1.1000000000000001"/>
    <n v="1.9"/>
    <n v="1.2"/>
    <n v="2"/>
    <n v="1.7"/>
    <n v="1.1000000000000001"/>
    <m/>
    <m/>
    <m/>
    <m/>
    <m/>
    <m/>
    <m/>
  </r>
  <r>
    <x v="136"/>
    <x v="5"/>
    <s v="173rd"/>
    <n v="23.8"/>
    <n v="1.5"/>
    <n v="1"/>
    <n v="3.3"/>
    <n v="2.5"/>
    <n v="1.7"/>
    <n v="2.1"/>
    <n v="1.2"/>
    <n v="1.6"/>
    <n v="1.3"/>
    <n v="2.9"/>
    <n v="2.1"/>
    <n v="2.6"/>
    <s v="x"/>
    <s v="x"/>
    <m/>
    <m/>
    <m/>
    <m/>
    <s v="x"/>
  </r>
  <r>
    <x v="141"/>
    <x v="5"/>
    <s v="174th"/>
    <n v="23.2"/>
    <n v="1.4"/>
    <n v="1"/>
    <n v="3.5"/>
    <n v="2.4"/>
    <n v="2.8"/>
    <n v="2.1"/>
    <n v="1"/>
    <n v="1.6"/>
    <n v="2"/>
    <n v="2.1"/>
    <n v="1.9"/>
    <n v="1.4"/>
    <m/>
    <m/>
    <m/>
    <m/>
    <m/>
    <m/>
    <m/>
  </r>
  <r>
    <x v="144"/>
    <x v="5"/>
    <s v="175th"/>
    <n v="22.8"/>
    <n v="2.2999999999999998"/>
    <n v="1.8"/>
    <n v="1.3"/>
    <n v="1.9"/>
    <n v="2.2000000000000002"/>
    <n v="2"/>
    <n v="0.9"/>
    <n v="1.5"/>
    <n v="1.6"/>
    <n v="2.8"/>
    <n v="2.9"/>
    <n v="1.6"/>
    <m/>
    <s v="x"/>
    <m/>
    <m/>
    <m/>
    <m/>
    <s v="x"/>
  </r>
  <r>
    <x v="145"/>
    <x v="5"/>
    <s v="176th"/>
    <n v="20.399999999999999"/>
    <n v="1.2"/>
    <n v="1.2"/>
    <n v="1.3"/>
    <n v="2.9"/>
    <n v="2.1"/>
    <n v="1.5"/>
    <n v="1"/>
    <n v="1.4"/>
    <n v="1.9"/>
    <n v="2"/>
    <n v="2"/>
    <n v="1.9"/>
    <s v="x"/>
    <m/>
    <m/>
    <m/>
    <m/>
    <m/>
    <s v="x"/>
  </r>
  <r>
    <x v="143"/>
    <x v="5"/>
    <s v="177th"/>
    <n v="19.7"/>
    <n v="1"/>
    <n v="1.2"/>
    <n v="1.7"/>
    <n v="2.8"/>
    <n v="1.3"/>
    <n v="2.5"/>
    <n v="1"/>
    <n v="1.5"/>
    <n v="1.1000000000000001"/>
    <n v="2"/>
    <n v="2.1"/>
    <n v="1.5"/>
    <m/>
    <s v="x"/>
    <m/>
    <m/>
    <m/>
    <m/>
    <s v="x"/>
  </r>
  <r>
    <x v="6"/>
    <x v="6"/>
    <s v="1st"/>
    <n v="114.9"/>
    <n v="10"/>
    <n v="9.8000000000000007"/>
    <n v="9.6"/>
    <n v="9.6999999999999993"/>
    <n v="8.1"/>
    <n v="8.6"/>
    <n v="9.9"/>
    <n v="9.8000000000000007"/>
    <n v="9.9"/>
    <n v="9.8000000000000007"/>
    <n v="10"/>
    <n v="9.8000000000000007"/>
    <m/>
    <m/>
    <m/>
    <m/>
    <m/>
    <m/>
    <m/>
  </r>
  <r>
    <x v="1"/>
    <x v="6"/>
    <s v="2nd"/>
    <n v="111.2"/>
    <n v="9.6999999999999993"/>
    <n v="9.5"/>
    <n v="9.3000000000000007"/>
    <n v="8.8000000000000007"/>
    <n v="8.9"/>
    <n v="7.4"/>
    <n v="9.5"/>
    <n v="9.1999999999999993"/>
    <n v="9.6999999999999993"/>
    <n v="9.9"/>
    <n v="9.6999999999999993"/>
    <n v="9.6"/>
    <m/>
    <m/>
    <m/>
    <m/>
    <m/>
    <m/>
    <m/>
  </r>
  <r>
    <x v="0"/>
    <x v="6"/>
    <s v="3rd"/>
    <n v="109.4"/>
    <n v="9.6999999999999993"/>
    <n v="9.9"/>
    <n v="10"/>
    <n v="7.3"/>
    <n v="8.8000000000000007"/>
    <n v="8.3000000000000007"/>
    <n v="9.5"/>
    <n v="8.5"/>
    <n v="9.4"/>
    <n v="8.4"/>
    <n v="9.9"/>
    <n v="9.5"/>
    <m/>
    <m/>
    <m/>
    <m/>
    <m/>
    <m/>
    <m/>
  </r>
  <r>
    <x v="177"/>
    <x v="6"/>
    <s v="n/r"/>
    <n v="108.4"/>
    <n v="9.6999999999999993"/>
    <n v="10"/>
    <n v="10"/>
    <n v="7.3"/>
    <n v="8.8000000000000007"/>
    <n v="6.4"/>
    <n v="9.1"/>
    <n v="9.5"/>
    <n v="9.1999999999999993"/>
    <n v="8.4"/>
    <n v="9.9"/>
    <n v="10"/>
    <m/>
    <m/>
    <m/>
    <m/>
    <m/>
    <m/>
    <m/>
  </r>
  <r>
    <x v="5"/>
    <x v="6"/>
    <s v="4th"/>
    <n v="107.6"/>
    <n v="8.9"/>
    <n v="9.8000000000000007"/>
    <n v="9.1"/>
    <n v="8.3000000000000007"/>
    <n v="8.6"/>
    <n v="7.7"/>
    <n v="9.8000000000000007"/>
    <n v="9.5"/>
    <n v="9.3000000000000007"/>
    <n v="9.3000000000000007"/>
    <n v="9.5"/>
    <n v="7.8"/>
    <m/>
    <m/>
    <m/>
    <m/>
    <m/>
    <m/>
    <m/>
  </r>
  <r>
    <x v="4"/>
    <x v="6"/>
    <s v="5th"/>
    <n v="106.3"/>
    <n v="8.6999999999999993"/>
    <n v="9.8000000000000007"/>
    <n v="8.6999999999999993"/>
    <n v="8.9"/>
    <n v="8.9"/>
    <n v="9"/>
    <n v="9.4"/>
    <n v="9.1"/>
    <n v="8.9"/>
    <n v="9"/>
    <n v="8.4"/>
    <n v="7.5"/>
    <m/>
    <m/>
    <m/>
    <m/>
    <m/>
    <m/>
    <m/>
  </r>
  <r>
    <x v="9"/>
    <x v="6"/>
    <s v="6th"/>
    <n v="106"/>
    <n v="9.6999999999999993"/>
    <n v="9.4"/>
    <n v="9.4"/>
    <n v="7.7"/>
    <n v="8.1"/>
    <n v="7.4"/>
    <n v="9.5"/>
    <n v="8.5"/>
    <n v="8.5"/>
    <n v="8.9"/>
    <n v="9"/>
    <n v="10"/>
    <m/>
    <m/>
    <m/>
    <m/>
    <m/>
    <m/>
    <m/>
  </r>
  <r>
    <x v="7"/>
    <x v="6"/>
    <s v="7th"/>
    <n v="104.9"/>
    <n v="8.1999999999999993"/>
    <n v="9"/>
    <n v="7"/>
    <n v="9.5"/>
    <n v="8.6"/>
    <n v="8.8000000000000007"/>
    <n v="9.3000000000000007"/>
    <n v="9.3000000000000007"/>
    <n v="7.7"/>
    <n v="9.5"/>
    <n v="8.1"/>
    <n v="9.6999999999999993"/>
    <m/>
    <m/>
    <m/>
    <m/>
    <m/>
    <m/>
    <m/>
  </r>
  <r>
    <x v="16"/>
    <x v="6"/>
    <s v="8th"/>
    <n v="104.8"/>
    <n v="9.6999999999999993"/>
    <n v="9.8000000000000007"/>
    <n v="9"/>
    <n v="8.6999999999999993"/>
    <n v="8.4"/>
    <n v="7"/>
    <n v="9.1"/>
    <n v="9"/>
    <n v="8.4"/>
    <n v="8.8000000000000007"/>
    <n v="8.6999999999999993"/>
    <n v="8.3000000000000007"/>
    <m/>
    <m/>
    <m/>
    <m/>
    <m/>
    <m/>
    <m/>
  </r>
  <r>
    <x v="3"/>
    <x v="6"/>
    <s v="9th"/>
    <n v="104.3"/>
    <n v="9.9"/>
    <n v="9.6"/>
    <n v="9.6999999999999993"/>
    <n v="7.7"/>
    <n v="8.6999999999999993"/>
    <n v="8.6"/>
    <n v="8.4"/>
    <n v="7.8"/>
    <n v="8.3000000000000007"/>
    <n v="8"/>
    <n v="8.5"/>
    <n v="9"/>
    <m/>
    <m/>
    <m/>
    <m/>
    <m/>
    <m/>
    <m/>
  </r>
  <r>
    <x v="12"/>
    <x v="6"/>
    <s v="10th"/>
    <n v="103.8"/>
    <n v="9.6"/>
    <n v="9.1"/>
    <n v="8.5"/>
    <n v="8"/>
    <n v="8.6999999999999993"/>
    <n v="5.6"/>
    <n v="8.9"/>
    <n v="9.1"/>
    <n v="8.5"/>
    <n v="8.8000000000000007"/>
    <n v="9.6999999999999993"/>
    <n v="9.3000000000000007"/>
    <m/>
    <m/>
    <m/>
    <m/>
    <m/>
    <m/>
    <m/>
  </r>
  <r>
    <x v="2"/>
    <x v="6"/>
    <s v="11th"/>
    <n v="103.6"/>
    <n v="8.9"/>
    <n v="9.9"/>
    <n v="9"/>
    <n v="7.4"/>
    <n v="7.7"/>
    <n v="7.6"/>
    <n v="9.6"/>
    <n v="8.3000000000000007"/>
    <n v="8.3000000000000007"/>
    <n v="7.9"/>
    <n v="9"/>
    <n v="10"/>
    <m/>
    <m/>
    <m/>
    <m/>
    <m/>
    <m/>
    <m/>
  </r>
  <r>
    <x v="10"/>
    <x v="6"/>
    <s v="12th"/>
    <n v="101.9"/>
    <n v="9.4"/>
    <n v="9.1999999999999993"/>
    <n v="7.9"/>
    <n v="8.9"/>
    <n v="8.1"/>
    <n v="8"/>
    <n v="9.5"/>
    <n v="8.6"/>
    <n v="8.6999999999999993"/>
    <n v="8.3000000000000007"/>
    <n v="8"/>
    <n v="7.3"/>
    <m/>
    <m/>
    <m/>
    <m/>
    <m/>
    <m/>
    <m/>
  </r>
  <r>
    <x v="8"/>
    <x v="6"/>
    <s v="13th"/>
    <n v="101.6"/>
    <n v="9.3000000000000007"/>
    <n v="9.1"/>
    <n v="9.6"/>
    <n v="7.2"/>
    <n v="8.1999999999999993"/>
    <n v="7.2"/>
    <n v="8.3000000000000007"/>
    <n v="7"/>
    <n v="8.6"/>
    <n v="8.5"/>
    <n v="9"/>
    <n v="9.4"/>
    <m/>
    <m/>
    <m/>
    <m/>
    <m/>
    <m/>
    <m/>
  </r>
  <r>
    <x v="21"/>
    <x v="6"/>
    <s v="14th"/>
    <n v="101.1"/>
    <n v="9.1999999999999993"/>
    <n v="9.8000000000000007"/>
    <n v="9.6999999999999993"/>
    <n v="7.5"/>
    <n v="8.9"/>
    <n v="7.6"/>
    <n v="9.1"/>
    <n v="9.1"/>
    <n v="8.6"/>
    <n v="8.4"/>
    <n v="6.5"/>
    <n v="6.6"/>
    <m/>
    <m/>
    <m/>
    <m/>
    <m/>
    <m/>
    <m/>
  </r>
  <r>
    <x v="45"/>
    <x v="6"/>
    <s v="15th"/>
    <n v="99.2"/>
    <n v="9.4"/>
    <n v="9.1999999999999993"/>
    <n v="5.7"/>
    <n v="9"/>
    <n v="7.8"/>
    <n v="7.7"/>
    <n v="9.3000000000000007"/>
    <n v="8.5"/>
    <n v="7.5"/>
    <n v="8.6999999999999993"/>
    <n v="7.5"/>
    <n v="8.9"/>
    <m/>
    <m/>
    <m/>
    <m/>
    <m/>
    <m/>
    <m/>
  </r>
  <r>
    <x v="32"/>
    <x v="6"/>
    <s v="16th"/>
    <n v="98.4"/>
    <n v="7.6"/>
    <n v="9"/>
    <n v="8.9"/>
    <n v="7.3"/>
    <n v="8.1999999999999993"/>
    <n v="7.7"/>
    <n v="8.6"/>
    <n v="8.1"/>
    <n v="7.4"/>
    <n v="8.9"/>
    <n v="8.4"/>
    <n v="8.4"/>
    <m/>
    <m/>
    <m/>
    <m/>
    <m/>
    <m/>
    <m/>
  </r>
  <r>
    <x v="25"/>
    <x v="6"/>
    <s v="17th"/>
    <n v="97.9"/>
    <n v="8.1"/>
    <n v="8.6999999999999993"/>
    <n v="8.1"/>
    <n v="7.4"/>
    <n v="7.9"/>
    <n v="7"/>
    <n v="7.2"/>
    <n v="8.4"/>
    <n v="8.6"/>
    <n v="9.6"/>
    <n v="8.6999999999999993"/>
    <n v="8.1999999999999993"/>
    <m/>
    <m/>
    <m/>
    <m/>
    <m/>
    <m/>
    <m/>
  </r>
  <r>
    <x v="14"/>
    <x v="6"/>
    <s v="18th"/>
    <n v="97.5"/>
    <n v="7.4"/>
    <n v="7.9"/>
    <n v="8"/>
    <n v="8.8000000000000007"/>
    <n v="7.9"/>
    <n v="5.9"/>
    <n v="8.3000000000000007"/>
    <n v="8.5"/>
    <n v="8.1"/>
    <n v="8.8000000000000007"/>
    <n v="8.9"/>
    <n v="9"/>
    <m/>
    <m/>
    <m/>
    <m/>
    <m/>
    <m/>
    <m/>
  </r>
  <r>
    <x v="43"/>
    <x v="6"/>
    <s v="18th"/>
    <n v="96.9"/>
    <n v="8.1999999999999993"/>
    <n v="8.6"/>
    <n v="7.7"/>
    <n v="8.6"/>
    <n v="7.6"/>
    <n v="6"/>
    <n v="8.4"/>
    <n v="9.1999999999999993"/>
    <n v="7.9"/>
    <n v="9.3000000000000007"/>
    <n v="6.9"/>
    <n v="8.4"/>
    <m/>
    <m/>
    <m/>
    <m/>
    <m/>
    <m/>
    <m/>
  </r>
  <r>
    <x v="20"/>
    <x v="6"/>
    <s v="20th"/>
    <n v="96.5"/>
    <n v="8.3000000000000007"/>
    <n v="8.6999999999999993"/>
    <n v="7.7"/>
    <n v="7.5"/>
    <n v="8.1"/>
    <n v="6.9"/>
    <n v="8"/>
    <n v="8.6"/>
    <n v="7.8"/>
    <n v="8.8000000000000007"/>
    <n v="8.1999999999999993"/>
    <n v="7.9"/>
    <m/>
    <m/>
    <m/>
    <m/>
    <m/>
    <m/>
    <m/>
  </r>
  <r>
    <x v="17"/>
    <x v="6"/>
    <s v="21st"/>
    <n v="96.2"/>
    <n v="7.5"/>
    <n v="8.6"/>
    <n v="8.6999999999999993"/>
    <n v="7.6"/>
    <n v="8.6999999999999993"/>
    <n v="5.7"/>
    <n v="9.4"/>
    <n v="8.4"/>
    <n v="8.6"/>
    <n v="7.9"/>
    <n v="8.1999999999999993"/>
    <n v="6.9"/>
    <m/>
    <m/>
    <m/>
    <m/>
    <m/>
    <m/>
    <m/>
  </r>
  <r>
    <x v="13"/>
    <x v="6"/>
    <s v="22nd"/>
    <n v="95.5"/>
    <n v="8.1"/>
    <n v="7.7"/>
    <n v="6.6"/>
    <n v="9.3000000000000007"/>
    <n v="8.6"/>
    <n v="4.4000000000000004"/>
    <n v="9.9"/>
    <n v="9.4"/>
    <n v="9.6"/>
    <n v="7.9"/>
    <n v="5.3"/>
    <n v="8.6999999999999993"/>
    <m/>
    <m/>
    <m/>
    <m/>
    <m/>
    <m/>
    <m/>
  </r>
  <r>
    <x v="53"/>
    <x v="6"/>
    <s v="23rd"/>
    <n v="94.5"/>
    <n v="7.8"/>
    <n v="8.1"/>
    <n v="6.4"/>
    <n v="8.6"/>
    <n v="6.9"/>
    <n v="7.1"/>
    <n v="8.4"/>
    <n v="8.1999999999999993"/>
    <n v="8.6999999999999993"/>
    <n v="8.6"/>
    <n v="7.1"/>
    <n v="8.5"/>
    <m/>
    <m/>
    <m/>
    <m/>
    <m/>
    <m/>
    <m/>
  </r>
  <r>
    <x v="33"/>
    <x v="6"/>
    <s v="23rd"/>
    <n v="94.5"/>
    <n v="8.5"/>
    <n v="8.6999999999999993"/>
    <n v="9.1999999999999993"/>
    <n v="6.3"/>
    <n v="7.5"/>
    <n v="6"/>
    <n v="9.5"/>
    <n v="7"/>
    <n v="9.4"/>
    <n v="5.5"/>
    <n v="9"/>
    <n v="7.9"/>
    <m/>
    <m/>
    <m/>
    <m/>
    <m/>
    <m/>
    <m/>
  </r>
  <r>
    <x v="11"/>
    <x v="6"/>
    <s v="25th"/>
    <n v="93.3"/>
    <n v="7"/>
    <n v="8.4"/>
    <n v="6.5"/>
    <n v="8.6"/>
    <n v="7.7"/>
    <n v="6.7"/>
    <n v="6.9"/>
    <n v="8.8000000000000007"/>
    <n v="6.1"/>
    <n v="8.4"/>
    <n v="8.9"/>
    <n v="9.3000000000000007"/>
    <m/>
    <m/>
    <m/>
    <m/>
    <m/>
    <m/>
    <m/>
  </r>
  <r>
    <x v="35"/>
    <x v="6"/>
    <s v="26th"/>
    <n v="93.1"/>
    <n v="7.9"/>
    <n v="9.1999999999999993"/>
    <n v="7.5"/>
    <n v="6.5"/>
    <n v="8.1"/>
    <n v="7.5"/>
    <n v="8.9"/>
    <n v="8.1"/>
    <n v="7.8"/>
    <n v="8.1999999999999993"/>
    <n v="7"/>
    <n v="6.5"/>
    <m/>
    <m/>
    <m/>
    <m/>
    <m/>
    <m/>
    <m/>
  </r>
  <r>
    <x v="19"/>
    <x v="6"/>
    <s v="27th"/>
    <n v="93"/>
    <n v="7.5"/>
    <n v="8.1999999999999993"/>
    <n v="9"/>
    <n v="7.6"/>
    <n v="8.4"/>
    <n v="5.6"/>
    <n v="8"/>
    <n v="7.4"/>
    <n v="8.1999999999999993"/>
    <n v="7.9"/>
    <n v="7.7"/>
    <n v="7.4"/>
    <m/>
    <m/>
    <m/>
    <m/>
    <m/>
    <m/>
    <m/>
  </r>
  <r>
    <x v="146"/>
    <x v="6"/>
    <s v="28th"/>
    <n v="92.7"/>
    <n v="8.3000000000000007"/>
    <n v="8.3000000000000007"/>
    <n v="6.8"/>
    <n v="8"/>
    <n v="7"/>
    <n v="6.1"/>
    <n v="8.5"/>
    <n v="8.4"/>
    <n v="6.3"/>
    <n v="8.4"/>
    <n v="7.7"/>
    <n v="8.9"/>
    <m/>
    <m/>
    <m/>
    <m/>
    <m/>
    <m/>
    <m/>
  </r>
  <r>
    <x v="18"/>
    <x v="6"/>
    <s v="29th"/>
    <n v="92.2"/>
    <n v="7.6"/>
    <n v="8.9"/>
    <n v="8.9"/>
    <n v="7.4"/>
    <n v="8.1"/>
    <n v="7.8"/>
    <n v="8.1999999999999993"/>
    <n v="7.8"/>
    <n v="6.8"/>
    <n v="8"/>
    <n v="6.8"/>
    <n v="5.9"/>
    <m/>
    <m/>
    <m/>
    <m/>
    <m/>
    <m/>
    <m/>
  </r>
  <r>
    <x v="24"/>
    <x v="6"/>
    <s v="29th"/>
    <n v="92.2"/>
    <n v="8.1999999999999993"/>
    <n v="9.1999999999999993"/>
    <n v="9.1"/>
    <n v="5.6"/>
    <n v="8.1"/>
    <n v="7.1"/>
    <n v="8.1"/>
    <n v="5.8"/>
    <n v="8.6999999999999993"/>
    <n v="7.1"/>
    <n v="8.6999999999999993"/>
    <n v="6.5"/>
    <m/>
    <m/>
    <m/>
    <m/>
    <m/>
    <m/>
    <m/>
  </r>
  <r>
    <x v="30"/>
    <x v="6"/>
    <s v="31st"/>
    <n v="90.4"/>
    <n v="7"/>
    <n v="8.8000000000000007"/>
    <n v="8.8000000000000007"/>
    <n v="7.1"/>
    <n v="7.4"/>
    <n v="5.7"/>
    <n v="9.1999999999999993"/>
    <n v="5.9"/>
    <n v="9"/>
    <n v="7.1"/>
    <n v="6.4"/>
    <n v="8"/>
    <m/>
    <m/>
    <m/>
    <m/>
    <m/>
    <m/>
    <m/>
  </r>
  <r>
    <x v="15"/>
    <x v="6"/>
    <s v="31st"/>
    <n v="90.4"/>
    <n v="5.7"/>
    <n v="7.9"/>
    <n v="6.2"/>
    <n v="8.3000000000000007"/>
    <n v="8.1999999999999993"/>
    <n v="7.7"/>
    <n v="7.6"/>
    <n v="8.6999999999999993"/>
    <n v="6.4"/>
    <n v="8.9"/>
    <n v="7.8"/>
    <n v="7.1"/>
    <m/>
    <m/>
    <m/>
    <m/>
    <m/>
    <m/>
    <m/>
  </r>
  <r>
    <x v="147"/>
    <x v="6"/>
    <s v="33rd"/>
    <n v="90.1"/>
    <n v="7"/>
    <n v="6.7"/>
    <n v="6.3"/>
    <n v="7.5"/>
    <n v="7.9"/>
    <n v="6.5"/>
    <n v="8.6"/>
    <n v="8.4"/>
    <n v="7.2"/>
    <n v="8.3000000000000007"/>
    <n v="7.7"/>
    <n v="7.9"/>
    <m/>
    <m/>
    <m/>
    <m/>
    <m/>
    <m/>
    <m/>
  </r>
  <r>
    <x v="52"/>
    <x v="6"/>
    <s v="34th"/>
    <n v="89.6"/>
    <n v="8.3000000000000007"/>
    <n v="9.3000000000000007"/>
    <n v="8.6"/>
    <n v="6.4"/>
    <n v="6.7"/>
    <n v="6.4"/>
    <n v="8.8000000000000007"/>
    <n v="5.3"/>
    <n v="8.9"/>
    <n v="5.8"/>
    <n v="7.6"/>
    <n v="7.4"/>
    <m/>
    <m/>
    <m/>
    <m/>
    <m/>
    <m/>
    <m/>
  </r>
  <r>
    <x v="23"/>
    <x v="6"/>
    <s v="35th"/>
    <n v="89.3"/>
    <n v="5.5"/>
    <n v="7.9"/>
    <n v="8.5"/>
    <n v="6.8"/>
    <n v="7.4"/>
    <n v="7"/>
    <n v="6.8"/>
    <n v="7.5"/>
    <n v="8"/>
    <n v="8.6"/>
    <n v="7.6"/>
    <n v="7.7"/>
    <m/>
    <m/>
    <m/>
    <m/>
    <m/>
    <m/>
    <m/>
  </r>
  <r>
    <x v="28"/>
    <x v="6"/>
    <s v="36th"/>
    <n v="88.8"/>
    <n v="5.0999999999999996"/>
    <n v="7.6"/>
    <n v="5.7"/>
    <n v="8.5"/>
    <n v="7.7"/>
    <n v="7.8"/>
    <n v="8"/>
    <n v="7.9"/>
    <n v="7.1"/>
    <n v="8.8000000000000007"/>
    <n v="6.2"/>
    <n v="8.4"/>
    <m/>
    <m/>
    <m/>
    <m/>
    <m/>
    <m/>
    <m/>
  </r>
  <r>
    <x v="46"/>
    <x v="6"/>
    <s v="37th"/>
    <n v="88.7"/>
    <n v="6.5"/>
    <n v="8"/>
    <n v="7.3"/>
    <n v="6.9"/>
    <n v="7.1"/>
    <n v="7.7"/>
    <n v="8.1999999999999993"/>
    <n v="8.3000000000000007"/>
    <n v="7.7"/>
    <n v="7.5"/>
    <n v="5.9"/>
    <n v="7.7"/>
    <m/>
    <m/>
    <m/>
    <m/>
    <m/>
    <m/>
    <m/>
  </r>
  <r>
    <x v="40"/>
    <x v="6"/>
    <s v="38th"/>
    <n v="87.6"/>
    <n v="7.7"/>
    <n v="8.1"/>
    <n v="7.5"/>
    <n v="7.6"/>
    <n v="6.3"/>
    <n v="5.4"/>
    <n v="7.6"/>
    <n v="7.9"/>
    <n v="7.3"/>
    <n v="8"/>
    <n v="6.5"/>
    <n v="7.6"/>
    <m/>
    <m/>
    <m/>
    <m/>
    <m/>
    <m/>
    <m/>
  </r>
  <r>
    <x v="37"/>
    <x v="6"/>
    <s v="39th"/>
    <n v="87.5"/>
    <n v="7.3"/>
    <n v="7.5"/>
    <n v="5.0999999999999996"/>
    <n v="7.7"/>
    <n v="7.6"/>
    <n v="6.9"/>
    <n v="8.1999999999999993"/>
    <n v="8.1999999999999993"/>
    <n v="7.4"/>
    <n v="8.1"/>
    <n v="6.8"/>
    <n v="6.8"/>
    <m/>
    <m/>
    <m/>
    <m/>
    <m/>
    <m/>
    <m/>
  </r>
  <r>
    <x v="22"/>
    <x v="6"/>
    <s v="39th"/>
    <n v="87.5"/>
    <n v="8.1999999999999993"/>
    <n v="8.6999999999999993"/>
    <n v="7.7"/>
    <n v="7.1"/>
    <n v="7.9"/>
    <n v="6"/>
    <n v="8.6999999999999993"/>
    <n v="5.7"/>
    <n v="9.1"/>
    <n v="7"/>
    <n v="5.7"/>
    <n v="5.7"/>
    <m/>
    <m/>
    <m/>
    <m/>
    <m/>
    <m/>
    <m/>
  </r>
  <r>
    <x v="29"/>
    <x v="6"/>
    <s v="41st"/>
    <n v="87.4"/>
    <n v="7.1"/>
    <n v="7.3"/>
    <n v="5.2"/>
    <n v="7.7"/>
    <n v="8.1999999999999993"/>
    <n v="6"/>
    <n v="8"/>
    <n v="8.4"/>
    <n v="7"/>
    <n v="8.9"/>
    <n v="5.9"/>
    <n v="7.7"/>
    <m/>
    <m/>
    <m/>
    <m/>
    <m/>
    <m/>
    <m/>
  </r>
  <r>
    <x v="27"/>
    <x v="6"/>
    <s v="41st"/>
    <n v="87.4"/>
    <n v="7.4"/>
    <n v="8.3000000000000007"/>
    <n v="8.4"/>
    <n v="7.9"/>
    <n v="7.3"/>
    <n v="6.7"/>
    <n v="8.6999999999999993"/>
    <n v="5.4"/>
    <n v="7.8"/>
    <n v="6.5"/>
    <n v="5.3"/>
    <n v="7.6"/>
    <m/>
    <m/>
    <m/>
    <m/>
    <m/>
    <m/>
    <m/>
  </r>
  <r>
    <x v="51"/>
    <x v="6"/>
    <s v="43rd"/>
    <n v="86.3"/>
    <n v="7.8"/>
    <n v="8.1999999999999993"/>
    <n v="6.6"/>
    <n v="4.8"/>
    <n v="8.8000000000000007"/>
    <n v="6.9"/>
    <n v="9.4"/>
    <n v="7.8"/>
    <n v="9.1"/>
    <n v="8.1999999999999993"/>
    <n v="3"/>
    <n v="5.7"/>
    <m/>
    <m/>
    <m/>
    <m/>
    <m/>
    <m/>
    <m/>
  </r>
  <r>
    <x v="65"/>
    <x v="6"/>
    <s v="44th"/>
    <n v="85.9"/>
    <n v="5.3"/>
    <n v="6"/>
    <n v="6.3"/>
    <n v="8.1"/>
    <n v="7.7"/>
    <n v="7.1"/>
    <n v="8"/>
    <n v="7.7"/>
    <n v="6.4"/>
    <n v="9.1"/>
    <n v="7.3"/>
    <n v="7"/>
    <m/>
    <m/>
    <m/>
    <m/>
    <m/>
    <m/>
    <m/>
  </r>
  <r>
    <x v="64"/>
    <x v="6"/>
    <s v="45th"/>
    <n v="85.8"/>
    <n v="8.4"/>
    <n v="9.1"/>
    <n v="8.4"/>
    <n v="5.5"/>
    <n v="6.5"/>
    <n v="6.3"/>
    <n v="7.5"/>
    <n v="5.5"/>
    <n v="6.5"/>
    <n v="6.2"/>
    <n v="8.1999999999999993"/>
    <n v="7.7"/>
    <m/>
    <m/>
    <m/>
    <m/>
    <m/>
    <m/>
    <m/>
  </r>
  <r>
    <x v="41"/>
    <x v="6"/>
    <s v="46th"/>
    <n v="85.7"/>
    <n v="7.1"/>
    <n v="8.3000000000000007"/>
    <n v="6.9"/>
    <n v="7.7"/>
    <n v="6.5"/>
    <n v="5.7"/>
    <n v="8.8000000000000007"/>
    <n v="6.6"/>
    <n v="8.5"/>
    <n v="7.3"/>
    <n v="5.6"/>
    <n v="6.7"/>
    <m/>
    <m/>
    <m/>
    <m/>
    <m/>
    <m/>
    <m/>
  </r>
  <r>
    <x v="148"/>
    <x v="6"/>
    <s v="47th"/>
    <n v="85.6"/>
    <n v="6.7"/>
    <n v="8"/>
    <n v="6.8"/>
    <n v="7.9"/>
    <n v="8.3000000000000007"/>
    <n v="5.4"/>
    <n v="7.6"/>
    <n v="7.8"/>
    <n v="6.2"/>
    <n v="7.6"/>
    <n v="4.8"/>
    <n v="8.5"/>
    <m/>
    <m/>
    <m/>
    <m/>
    <m/>
    <m/>
    <m/>
  </r>
  <r>
    <x v="39"/>
    <x v="6"/>
    <s v="48th"/>
    <n v="85.5"/>
    <n v="6.9"/>
    <n v="8.6"/>
    <n v="6.3"/>
    <n v="6.7"/>
    <n v="5.8"/>
    <n v="7.1"/>
    <n v="8.3000000000000007"/>
    <n v="7.4"/>
    <n v="8.1999999999999993"/>
    <n v="7.8"/>
    <n v="5.5"/>
    <n v="6.9"/>
    <m/>
    <m/>
    <m/>
    <m/>
    <m/>
    <m/>
    <m/>
  </r>
  <r>
    <x v="36"/>
    <x v="6"/>
    <s v="48th"/>
    <n v="85.1"/>
    <n v="5.9"/>
    <n v="7"/>
    <n v="6.5"/>
    <n v="4.8"/>
    <n v="9.1"/>
    <n v="5.6"/>
    <n v="8.1999999999999993"/>
    <n v="8.3000000000000007"/>
    <n v="7.6"/>
    <n v="8.9"/>
    <n v="6.9"/>
    <n v="6.4"/>
    <m/>
    <m/>
    <m/>
    <m/>
    <m/>
    <m/>
    <m/>
  </r>
  <r>
    <x v="94"/>
    <x v="6"/>
    <s v="50th"/>
    <n v="84.9"/>
    <n v="9"/>
    <n v="8"/>
    <n v="7"/>
    <n v="5.5"/>
    <n v="7"/>
    <n v="3.9"/>
    <n v="8.1"/>
    <n v="7.6"/>
    <n v="9"/>
    <n v="5.8"/>
    <n v="5.0999999999999996"/>
    <n v="9"/>
    <m/>
    <m/>
    <m/>
    <m/>
    <m/>
    <m/>
    <m/>
  </r>
  <r>
    <x v="59"/>
    <x v="6"/>
    <s v="51st"/>
    <n v="84.8"/>
    <n v="7.6"/>
    <n v="9.1"/>
    <n v="8.3000000000000007"/>
    <n v="6.3"/>
    <n v="6.6"/>
    <n v="5.2"/>
    <n v="8.5"/>
    <n v="5.7"/>
    <n v="6.7"/>
    <n v="5.5"/>
    <n v="7.2"/>
    <n v="8.1999999999999993"/>
    <m/>
    <m/>
    <m/>
    <m/>
    <m/>
    <m/>
    <m/>
  </r>
  <r>
    <x v="26"/>
    <x v="6"/>
    <s v="52nd"/>
    <n v="84.4"/>
    <n v="7"/>
    <n v="7.7"/>
    <n v="7.2"/>
    <n v="4"/>
    <n v="8.4"/>
    <n v="7.6"/>
    <n v="7.4"/>
    <n v="5.9"/>
    <n v="7"/>
    <n v="6.4"/>
    <n v="8.4"/>
    <n v="7.4"/>
    <m/>
    <m/>
    <m/>
    <m/>
    <m/>
    <m/>
    <m/>
  </r>
  <r>
    <x v="153"/>
    <x v="6"/>
    <s v="53rd"/>
    <n v="83.8"/>
    <n v="6.5"/>
    <n v="7.5"/>
    <n v="6.5"/>
    <n v="6.6"/>
    <n v="7.1"/>
    <n v="4.9000000000000004"/>
    <n v="7.5"/>
    <n v="7.2"/>
    <n v="6.8"/>
    <n v="8.3000000000000007"/>
    <n v="6.9"/>
    <n v="8"/>
    <m/>
    <m/>
    <m/>
    <m/>
    <m/>
    <m/>
    <m/>
  </r>
  <r>
    <x v="48"/>
    <x v="6"/>
    <s v="54th"/>
    <n v="83.7"/>
    <n v="6.3"/>
    <n v="7.1"/>
    <n v="6.9"/>
    <n v="6.6"/>
    <n v="8.8000000000000007"/>
    <n v="7.2"/>
    <n v="7.6"/>
    <n v="8.6"/>
    <n v="6.1"/>
    <n v="7.4"/>
    <n v="4.8"/>
    <n v="6.1"/>
    <m/>
    <m/>
    <m/>
    <m/>
    <m/>
    <m/>
    <m/>
  </r>
  <r>
    <x v="149"/>
    <x v="6"/>
    <s v="55th"/>
    <n v="83.5"/>
    <n v="6.3"/>
    <n v="7"/>
    <n v="3.6"/>
    <n v="8.3000000000000007"/>
    <n v="7"/>
    <n v="5.8"/>
    <n v="8.6"/>
    <n v="7.7"/>
    <n v="8.3000000000000007"/>
    <n v="8.9"/>
    <n v="4.5999999999999996"/>
    <n v="7.4"/>
    <m/>
    <m/>
    <m/>
    <m/>
    <m/>
    <m/>
    <m/>
  </r>
  <r>
    <x v="68"/>
    <x v="6"/>
    <s v="56th"/>
    <n v="83.2"/>
    <n v="8.4"/>
    <n v="8"/>
    <n v="7.6"/>
    <n v="5.3"/>
    <n v="6.8"/>
    <n v="6.5"/>
    <n v="7.9"/>
    <n v="6.3"/>
    <n v="7"/>
    <n v="7.3"/>
    <n v="6.2"/>
    <n v="5.8"/>
    <m/>
    <m/>
    <m/>
    <m/>
    <m/>
    <m/>
    <m/>
  </r>
  <r>
    <x v="155"/>
    <x v="6"/>
    <s v="57th"/>
    <n v="83"/>
    <n v="7.5"/>
    <n v="7.5"/>
    <n v="5.3"/>
    <n v="7.9"/>
    <n v="6.1"/>
    <n v="6.9"/>
    <n v="7.7"/>
    <n v="7.9"/>
    <n v="6.3"/>
    <n v="7.3"/>
    <n v="4.2"/>
    <n v="8.4"/>
    <m/>
    <m/>
    <m/>
    <m/>
    <m/>
    <m/>
    <m/>
  </r>
  <r>
    <x v="156"/>
    <x v="6"/>
    <s v="58th"/>
    <n v="82.5"/>
    <n v="6.9"/>
    <n v="7.8"/>
    <n v="5.2"/>
    <n v="7.9"/>
    <n v="7.6"/>
    <n v="5.2"/>
    <n v="7.3"/>
    <n v="8.3000000000000007"/>
    <n v="6"/>
    <n v="8"/>
    <n v="4.4000000000000004"/>
    <n v="8"/>
    <m/>
    <m/>
    <m/>
    <m/>
    <m/>
    <m/>
    <m/>
  </r>
  <r>
    <x v="38"/>
    <x v="6"/>
    <s v="59th"/>
    <n v="82.4"/>
    <n v="5.9"/>
    <n v="7.5"/>
    <n v="7.6"/>
    <n v="6.6"/>
    <n v="7.8"/>
    <n v="6.5"/>
    <n v="6.3"/>
    <n v="6.6"/>
    <n v="7.3"/>
    <n v="6.7"/>
    <n v="6.6"/>
    <n v="7"/>
    <m/>
    <m/>
    <m/>
    <m/>
    <m/>
    <m/>
    <m/>
  </r>
  <r>
    <x v="79"/>
    <x v="6"/>
    <s v="59th"/>
    <n v="82.4"/>
    <n v="6.8"/>
    <n v="5.6"/>
    <n v="4.9000000000000004"/>
    <n v="7.9"/>
    <n v="7.7"/>
    <n v="7.5"/>
    <n v="7.3"/>
    <n v="8.3000000000000007"/>
    <n v="6.7"/>
    <n v="8.9"/>
    <n v="4.3"/>
    <n v="6.5"/>
    <m/>
    <m/>
    <m/>
    <m/>
    <m/>
    <m/>
    <m/>
  </r>
  <r>
    <x v="66"/>
    <x v="6"/>
    <s v="61st"/>
    <n v="82.2"/>
    <n v="6.8"/>
    <n v="8.1"/>
    <n v="9.5"/>
    <n v="4"/>
    <n v="7.8"/>
    <n v="3.5"/>
    <n v="7"/>
    <n v="6.2"/>
    <n v="7.9"/>
    <n v="6.5"/>
    <n v="7.3"/>
    <n v="7.6"/>
    <m/>
    <m/>
    <m/>
    <m/>
    <m/>
    <m/>
    <m/>
  </r>
  <r>
    <x v="55"/>
    <x v="6"/>
    <s v="62nd"/>
    <n v="82.1"/>
    <n v="6.5"/>
    <n v="8"/>
    <n v="7.4"/>
    <n v="6.5"/>
    <n v="8.8000000000000007"/>
    <n v="6.1"/>
    <n v="7.1"/>
    <n v="6.8"/>
    <n v="6.5"/>
    <n v="7.5"/>
    <n v="4.3"/>
    <n v="6.6"/>
    <m/>
    <m/>
    <m/>
    <m/>
    <m/>
    <m/>
    <m/>
  </r>
  <r>
    <x v="82"/>
    <x v="6"/>
    <s v="63rd"/>
    <n v="80.599999999999994"/>
    <n v="5.8"/>
    <n v="6.8"/>
    <n v="3.7"/>
    <n v="7.4"/>
    <n v="6.5"/>
    <n v="6.8"/>
    <n v="7.8"/>
    <n v="7.2"/>
    <n v="7.5"/>
    <n v="7.8"/>
    <n v="6.1"/>
    <n v="7.2"/>
    <m/>
    <m/>
    <m/>
    <m/>
    <m/>
    <m/>
    <m/>
  </r>
  <r>
    <x v="31"/>
    <x v="6"/>
    <s v="63rd"/>
    <n v="80.599999999999994"/>
    <n v="7.1"/>
    <n v="7"/>
    <n v="7.1"/>
    <n v="6"/>
    <n v="7.2"/>
    <n v="6.6"/>
    <n v="6.7"/>
    <n v="6.2"/>
    <n v="6.8"/>
    <n v="7.4"/>
    <n v="6.3"/>
    <n v="6.2"/>
    <m/>
    <m/>
    <m/>
    <m/>
    <m/>
    <m/>
    <m/>
  </r>
  <r>
    <x v="157"/>
    <x v="6"/>
    <s v="65th"/>
    <n v="80.5"/>
    <n v="7"/>
    <n v="7.9"/>
    <n v="7.6"/>
    <n v="7"/>
    <n v="7.7"/>
    <n v="7.3"/>
    <n v="8.8000000000000007"/>
    <n v="5.2"/>
    <n v="7"/>
    <n v="5.0999999999999996"/>
    <n v="3.3"/>
    <n v="6.6"/>
    <m/>
    <m/>
    <m/>
    <m/>
    <m/>
    <m/>
    <m/>
  </r>
  <r>
    <x v="70"/>
    <x v="6"/>
    <s v="66th"/>
    <n v="80.400000000000006"/>
    <n v="5.8"/>
    <n v="5.7"/>
    <n v="5.8"/>
    <n v="6.9"/>
    <n v="5.9"/>
    <n v="6.1"/>
    <n v="6.5"/>
    <n v="8.5"/>
    <n v="6.5"/>
    <n v="8.1999999999999993"/>
    <n v="7.1"/>
    <n v="7.4"/>
    <m/>
    <m/>
    <m/>
    <m/>
    <m/>
    <m/>
    <m/>
  </r>
  <r>
    <x v="62"/>
    <x v="6"/>
    <s v="67th"/>
    <n v="80.099999999999994"/>
    <n v="6.5"/>
    <n v="8.1999999999999993"/>
    <n v="6.9"/>
    <n v="5.9"/>
    <n v="7.7"/>
    <n v="7.1"/>
    <n v="7.5"/>
    <n v="7.2"/>
    <n v="5.2"/>
    <n v="5.6"/>
    <n v="6"/>
    <n v="6.3"/>
    <m/>
    <m/>
    <m/>
    <m/>
    <m/>
    <m/>
    <m/>
  </r>
  <r>
    <x v="60"/>
    <x v="6"/>
    <s v="68th"/>
    <n v="79.8"/>
    <n v="6.7"/>
    <n v="7.8"/>
    <n v="7.2"/>
    <n v="5.2"/>
    <n v="6.6"/>
    <n v="5.0999999999999996"/>
    <n v="8"/>
    <n v="5.4"/>
    <n v="7.3"/>
    <n v="5.6"/>
    <n v="7.6"/>
    <n v="7.2"/>
    <m/>
    <m/>
    <m/>
    <m/>
    <m/>
    <m/>
    <m/>
  </r>
  <r>
    <x v="58"/>
    <x v="6"/>
    <s v="69th"/>
    <n v="79.599999999999994"/>
    <n v="5.9"/>
    <n v="6.8"/>
    <n v="6.2"/>
    <n v="6.9"/>
    <n v="8.1999999999999993"/>
    <n v="7.5"/>
    <n v="7.4"/>
    <n v="7"/>
    <n v="5.7"/>
    <n v="6.5"/>
    <n v="4.3"/>
    <n v="7"/>
    <m/>
    <m/>
    <m/>
    <m/>
    <m/>
    <m/>
    <m/>
  </r>
  <r>
    <x v="50"/>
    <x v="6"/>
    <s v="70th"/>
    <n v="79.400000000000006"/>
    <n v="7.3"/>
    <n v="6"/>
    <n v="7.1"/>
    <n v="6.1"/>
    <n v="7.6"/>
    <n v="6.8"/>
    <n v="6.8"/>
    <n v="6.7"/>
    <n v="6.7"/>
    <n v="7"/>
    <n v="5.9"/>
    <n v="5.4"/>
    <m/>
    <m/>
    <m/>
    <m/>
    <m/>
    <m/>
    <m/>
  </r>
  <r>
    <x v="98"/>
    <x v="6"/>
    <s v="71st"/>
    <n v="79.3"/>
    <n v="6.3"/>
    <n v="6.3"/>
    <n v="6"/>
    <n v="6.9"/>
    <n v="6.9"/>
    <n v="6.3"/>
    <n v="6"/>
    <n v="7.5"/>
    <n v="6.5"/>
    <n v="7.8"/>
    <n v="6.7"/>
    <n v="6"/>
    <m/>
    <m/>
    <m/>
    <m/>
    <m/>
    <m/>
    <m/>
  </r>
  <r>
    <x v="150"/>
    <x v="6"/>
    <s v="72nd"/>
    <n v="79"/>
    <n v="5.5"/>
    <n v="7"/>
    <n v="4.7"/>
    <n v="8.6"/>
    <n v="6.4"/>
    <n v="6.5"/>
    <n v="6.3"/>
    <n v="8"/>
    <n v="5.7"/>
    <n v="8.6999999999999993"/>
    <n v="4.5999999999999996"/>
    <n v="6.9"/>
    <m/>
    <m/>
    <m/>
    <m/>
    <m/>
    <m/>
    <m/>
  </r>
  <r>
    <x v="57"/>
    <x v="6"/>
    <s v="73rd"/>
    <n v="78.7"/>
    <n v="7.5"/>
    <n v="8"/>
    <n v="6.3"/>
    <n v="6.2"/>
    <n v="6.2"/>
    <n v="7.2"/>
    <n v="7.4"/>
    <n v="6"/>
    <n v="6.2"/>
    <n v="5.8"/>
    <n v="4.7"/>
    <n v="7.2"/>
    <m/>
    <m/>
    <m/>
    <s v="x"/>
    <m/>
    <m/>
    <m/>
  </r>
  <r>
    <x v="89"/>
    <x v="6"/>
    <s v="74th"/>
    <n v="78.599999999999994"/>
    <n v="6"/>
    <n v="6.4"/>
    <n v="3.6"/>
    <n v="7.6"/>
    <n v="6.9"/>
    <n v="6.3"/>
    <n v="6.4"/>
    <n v="8.3000000000000007"/>
    <n v="5.4"/>
    <n v="8"/>
    <n v="6.8"/>
    <n v="7"/>
    <m/>
    <m/>
    <m/>
    <m/>
    <m/>
    <m/>
    <m/>
  </r>
  <r>
    <x v="74"/>
    <x v="6"/>
    <s v="75th"/>
    <n v="78.5"/>
    <n v="7"/>
    <n v="6.3"/>
    <n v="5.6"/>
    <n v="7.2"/>
    <n v="8.1"/>
    <n v="6.9"/>
    <n v="7"/>
    <n v="6.7"/>
    <n v="6.2"/>
    <n v="7.3"/>
    <n v="3.6"/>
    <n v="6.6"/>
    <m/>
    <m/>
    <m/>
    <m/>
    <m/>
    <m/>
    <m/>
  </r>
  <r>
    <x v="56"/>
    <x v="6"/>
    <s v="76th"/>
    <n v="78.3"/>
    <n v="6"/>
    <n v="6.9"/>
    <n v="7.9"/>
    <n v="3.9"/>
    <n v="8.3000000000000007"/>
    <n v="5.3"/>
    <n v="7.9"/>
    <n v="6.3"/>
    <n v="8.6"/>
    <n v="7.9"/>
    <n v="5.9"/>
    <n v="3.5"/>
    <m/>
    <m/>
    <m/>
    <m/>
    <m/>
    <m/>
    <m/>
  </r>
  <r>
    <x v="71"/>
    <x v="6"/>
    <s v="77th"/>
    <n v="78.099999999999994"/>
    <n v="7.1"/>
    <n v="6.8"/>
    <n v="8.1"/>
    <n v="5.5"/>
    <n v="6.5"/>
    <n v="5.4"/>
    <n v="7.2"/>
    <n v="5.9"/>
    <n v="7.4"/>
    <n v="6.1"/>
    <n v="6.5"/>
    <n v="5.5"/>
    <m/>
    <m/>
    <m/>
    <m/>
    <m/>
    <m/>
    <m/>
  </r>
  <r>
    <x v="92"/>
    <x v="6"/>
    <s v="78th"/>
    <n v="78"/>
    <n v="7.5"/>
    <n v="6.8"/>
    <n v="7.9"/>
    <n v="5.5"/>
    <n v="8.4"/>
    <n v="5.9"/>
    <n v="5.5"/>
    <n v="6.9"/>
    <n v="5.8"/>
    <n v="7.3"/>
    <n v="5.5"/>
    <n v="5"/>
    <m/>
    <m/>
    <m/>
    <m/>
    <m/>
    <m/>
    <m/>
  </r>
  <r>
    <x v="34"/>
    <x v="6"/>
    <s v="79th"/>
    <n v="77.900000000000006"/>
    <n v="6.7"/>
    <n v="8.6999999999999993"/>
    <n v="8"/>
    <n v="5.5"/>
    <n v="6.5"/>
    <n v="5.8"/>
    <n v="7"/>
    <n v="4.7"/>
    <n v="6.1"/>
    <n v="4.7"/>
    <n v="6.5"/>
    <n v="7.7"/>
    <m/>
    <m/>
    <m/>
    <s v="x"/>
    <m/>
    <m/>
    <m/>
  </r>
  <r>
    <x v="80"/>
    <x v="6"/>
    <s v="79th"/>
    <n v="77.900000000000006"/>
    <n v="7.1"/>
    <n v="4.5"/>
    <n v="6"/>
    <n v="7.5"/>
    <n v="6.4"/>
    <n v="7.3"/>
    <n v="5.3"/>
    <n v="8"/>
    <n v="4.5999999999999996"/>
    <n v="8.8000000000000007"/>
    <n v="5.5"/>
    <n v="7"/>
    <m/>
    <m/>
    <m/>
    <m/>
    <m/>
    <m/>
    <m/>
  </r>
  <r>
    <x v="44"/>
    <x v="6"/>
    <s v="81st"/>
    <n v="77.400000000000006"/>
    <n v="7.2"/>
    <n v="7.7"/>
    <n v="6.4"/>
    <n v="5.7"/>
    <n v="6.8"/>
    <n v="4.8"/>
    <n v="9"/>
    <n v="6.4"/>
    <n v="8.4"/>
    <n v="6.2"/>
    <n v="3.9"/>
    <n v="4.9000000000000004"/>
    <m/>
    <m/>
    <m/>
    <m/>
    <m/>
    <m/>
    <m/>
  </r>
  <r>
    <x v="63"/>
    <x v="6"/>
    <s v="82nd"/>
    <n v="77.3"/>
    <n v="6.7"/>
    <n v="7.3"/>
    <n v="6.7"/>
    <n v="5.9"/>
    <n v="7.2"/>
    <n v="6.1"/>
    <n v="7.9"/>
    <n v="6.3"/>
    <n v="7.7"/>
    <n v="5.7"/>
    <n v="4.5"/>
    <n v="5.2"/>
    <m/>
    <m/>
    <m/>
    <m/>
    <m/>
    <m/>
    <m/>
  </r>
  <r>
    <x v="42"/>
    <x v="6"/>
    <s v="83rd"/>
    <n v="77.099999999999994"/>
    <n v="8.1999999999999993"/>
    <n v="8"/>
    <n v="7.9"/>
    <n v="4"/>
    <n v="7.3"/>
    <n v="5.4"/>
    <n v="7.9"/>
    <n v="5"/>
    <n v="8.1"/>
    <n v="6"/>
    <n v="5"/>
    <n v="4.3"/>
    <m/>
    <m/>
    <m/>
    <m/>
    <m/>
    <m/>
    <m/>
  </r>
  <r>
    <x v="78"/>
    <x v="6"/>
    <s v="84th"/>
    <n v="77"/>
    <n v="7.3"/>
    <n v="8.8000000000000007"/>
    <n v="7.8"/>
    <n v="4"/>
    <n v="6.9"/>
    <n v="4"/>
    <n v="6.5"/>
    <n v="4.7"/>
    <n v="7.2"/>
    <n v="8.1999999999999993"/>
    <n v="6.7"/>
    <n v="4.9000000000000004"/>
    <m/>
    <m/>
    <m/>
    <m/>
    <m/>
    <m/>
    <m/>
  </r>
  <r>
    <x v="49"/>
    <x v="6"/>
    <s v="85th"/>
    <n v="76.599999999999994"/>
    <n v="6"/>
    <n v="8"/>
    <n v="6.5"/>
    <n v="6.5"/>
    <n v="6"/>
    <n v="4.2"/>
    <n v="9"/>
    <n v="5.5"/>
    <n v="8.3000000000000007"/>
    <n v="6"/>
    <n v="3.3"/>
    <n v="7.3"/>
    <m/>
    <m/>
    <m/>
    <s v="x"/>
    <m/>
    <m/>
    <m/>
  </r>
  <r>
    <x v="81"/>
    <x v="6"/>
    <s v="85th"/>
    <n v="76.599999999999994"/>
    <n v="7.7"/>
    <n v="7.5"/>
    <n v="8.6"/>
    <n v="5.6"/>
    <n v="7.1"/>
    <n v="4.2"/>
    <n v="6.2"/>
    <n v="6"/>
    <n v="5.3"/>
    <n v="6"/>
    <n v="6.5"/>
    <n v="5.9"/>
    <s v="x"/>
    <m/>
    <m/>
    <m/>
    <m/>
    <m/>
    <m/>
  </r>
  <r>
    <x v="75"/>
    <x v="6"/>
    <s v="87th"/>
    <n v="76.099999999999994"/>
    <n v="6.6"/>
    <n v="6.6"/>
    <n v="6.8"/>
    <n v="5.6"/>
    <n v="7.2"/>
    <n v="6.7"/>
    <n v="6.6"/>
    <n v="6.2"/>
    <n v="6.4"/>
    <n v="6.1"/>
    <n v="6.2"/>
    <n v="5.2"/>
    <m/>
    <m/>
    <m/>
    <m/>
    <m/>
    <m/>
    <m/>
  </r>
  <r>
    <x v="152"/>
    <x v="6"/>
    <s v="88th"/>
    <n v="75.099999999999994"/>
    <n v="5.7"/>
    <n v="7.6"/>
    <n v="4.9000000000000004"/>
    <n v="6.4"/>
    <n v="4.7"/>
    <n v="6.5"/>
    <n v="7.9"/>
    <n v="6.6"/>
    <n v="7.5"/>
    <n v="5.7"/>
    <n v="5.6"/>
    <n v="6.1"/>
    <m/>
    <m/>
    <m/>
    <m/>
    <m/>
    <m/>
    <m/>
  </r>
  <r>
    <x v="54"/>
    <x v="6"/>
    <s v="89th"/>
    <n v="75"/>
    <n v="6.4"/>
    <n v="8"/>
    <n v="7.9"/>
    <n v="6.2"/>
    <n v="6.2"/>
    <n v="4.7"/>
    <n v="6.6"/>
    <n v="4.5999999999999996"/>
    <n v="5.8"/>
    <n v="5"/>
    <n v="6.3"/>
    <n v="7.3"/>
    <m/>
    <m/>
    <m/>
    <s v="x"/>
    <m/>
    <m/>
    <m/>
  </r>
  <r>
    <x v="73"/>
    <x v="6"/>
    <s v="90th"/>
    <n v="74.8"/>
    <n v="5.7"/>
    <n v="6.3"/>
    <n v="7"/>
    <n v="6.4"/>
    <n v="6.8"/>
    <n v="4.4000000000000004"/>
    <n v="6.3"/>
    <n v="4.5999999999999996"/>
    <n v="7.1"/>
    <n v="6.5"/>
    <n v="7.3"/>
    <n v="6.5"/>
    <m/>
    <m/>
    <m/>
    <m/>
    <m/>
    <m/>
    <m/>
  </r>
  <r>
    <x v="151"/>
    <x v="6"/>
    <s v="91st"/>
    <n v="74.7"/>
    <n v="5.7"/>
    <n v="5.7"/>
    <n v="4.2"/>
    <n v="6.6"/>
    <n v="6.6"/>
    <n v="8.4"/>
    <n v="6.6"/>
    <n v="6.6"/>
    <n v="5.4"/>
    <n v="7"/>
    <n v="4"/>
    <n v="7.9"/>
    <m/>
    <m/>
    <m/>
    <m/>
    <m/>
    <m/>
    <m/>
  </r>
  <r>
    <x v="83"/>
    <x v="6"/>
    <s v="92nd"/>
    <n v="74.599999999999994"/>
    <n v="5.7"/>
    <n v="7.1"/>
    <n v="3.3"/>
    <n v="5.7"/>
    <n v="7.6"/>
    <n v="5.8"/>
    <n v="7.8"/>
    <n v="6.9"/>
    <n v="6.8"/>
    <n v="6.5"/>
    <n v="5.9"/>
    <n v="5.5"/>
    <m/>
    <m/>
    <m/>
    <m/>
    <m/>
    <m/>
    <m/>
  </r>
  <r>
    <x v="76"/>
    <x v="6"/>
    <s v="93rd"/>
    <n v="74.400000000000006"/>
    <n v="6.7"/>
    <n v="4.3"/>
    <n v="6"/>
    <n v="6"/>
    <n v="7.3"/>
    <n v="7.2"/>
    <n v="6.2"/>
    <n v="6.6"/>
    <n v="6.4"/>
    <n v="7.7"/>
    <n v="5.2"/>
    <n v="4.8"/>
    <m/>
    <m/>
    <m/>
    <m/>
    <m/>
    <m/>
    <m/>
  </r>
  <r>
    <x v="99"/>
    <x v="6"/>
    <s v="94th"/>
    <n v="74.2"/>
    <n v="7.5"/>
    <n v="7.8"/>
    <n v="5.6"/>
    <n v="5.5"/>
    <n v="6.3"/>
    <n v="5.2"/>
    <n v="7.8"/>
    <n v="5"/>
    <n v="8.3000000000000007"/>
    <n v="5.2"/>
    <n v="4"/>
    <n v="6"/>
    <m/>
    <m/>
    <m/>
    <m/>
    <m/>
    <m/>
    <m/>
  </r>
  <r>
    <x v="47"/>
    <x v="6"/>
    <s v="95th"/>
    <n v="74.099999999999994"/>
    <n v="5.5"/>
    <n v="6.5"/>
    <n v="5.8"/>
    <n v="5.8"/>
    <n v="7.2"/>
    <n v="7.6"/>
    <n v="5.7"/>
    <n v="6.5"/>
    <n v="6"/>
    <n v="6.5"/>
    <n v="5.2"/>
    <n v="5.9"/>
    <m/>
    <m/>
    <m/>
    <m/>
    <m/>
    <m/>
    <m/>
  </r>
  <r>
    <x v="69"/>
    <x v="6"/>
    <s v="96th"/>
    <n v="74"/>
    <n v="5.7"/>
    <n v="6.9"/>
    <n v="6"/>
    <n v="6.1"/>
    <n v="5.9"/>
    <n v="6"/>
    <n v="7.5"/>
    <n v="6.1"/>
    <n v="7.4"/>
    <n v="6.1"/>
    <n v="4.4000000000000004"/>
    <n v="5.9"/>
    <m/>
    <m/>
    <m/>
    <m/>
    <m/>
    <m/>
    <m/>
  </r>
  <r>
    <x v="154"/>
    <x v="6"/>
    <s v="97th"/>
    <n v="73.900000000000006"/>
    <n v="5.8"/>
    <n v="6.3"/>
    <n v="4.8"/>
    <n v="7.4"/>
    <n v="6.1"/>
    <n v="7.6"/>
    <n v="6.7"/>
    <n v="6.7"/>
    <n v="4.5999999999999996"/>
    <n v="6.8"/>
    <n v="4"/>
    <n v="7"/>
    <m/>
    <m/>
    <m/>
    <m/>
    <m/>
    <m/>
    <m/>
  </r>
  <r>
    <x v="84"/>
    <x v="6"/>
    <s v="98th"/>
    <n v="73.599999999999994"/>
    <n v="7.7"/>
    <n v="5.2"/>
    <n v="5.8"/>
    <n v="5.7"/>
    <n v="7.5"/>
    <n v="6.2"/>
    <n v="6.6"/>
    <n v="6.1"/>
    <n v="6.2"/>
    <n v="6"/>
    <n v="4.2"/>
    <n v="6.4"/>
    <m/>
    <m/>
    <m/>
    <m/>
    <m/>
    <m/>
    <m/>
  </r>
  <r>
    <x v="67"/>
    <x v="6"/>
    <s v="99th"/>
    <n v="73.5"/>
    <n v="6.9"/>
    <n v="6.6"/>
    <n v="7.1"/>
    <n v="4.5999999999999996"/>
    <n v="8"/>
    <n v="6.4"/>
    <n v="7.1"/>
    <n v="6.6"/>
    <n v="4.9000000000000004"/>
    <n v="6.1"/>
    <n v="4.4000000000000004"/>
    <n v="4.8"/>
    <m/>
    <m/>
    <m/>
    <m/>
    <m/>
    <m/>
    <m/>
  </r>
  <r>
    <x v="72"/>
    <x v="6"/>
    <s v="100th"/>
    <n v="73.400000000000006"/>
    <n v="7.2"/>
    <n v="7.9"/>
    <n v="7.7"/>
    <n v="3.4"/>
    <n v="6.7"/>
    <n v="2.9"/>
    <n v="7.6"/>
    <n v="4.3"/>
    <n v="8.6"/>
    <n v="5.8"/>
    <n v="5.5"/>
    <n v="5.9"/>
    <m/>
    <m/>
    <m/>
    <m/>
    <m/>
    <m/>
    <m/>
  </r>
  <r>
    <x v="61"/>
    <x v="6"/>
    <s v="101st"/>
    <n v="73.099999999999994"/>
    <n v="6.6"/>
    <n v="6.9"/>
    <n v="4.8"/>
    <n v="5.5"/>
    <n v="5.9"/>
    <n v="6.6"/>
    <n v="6.4"/>
    <n v="5"/>
    <n v="7.4"/>
    <n v="6"/>
    <n v="5"/>
    <n v="7"/>
    <m/>
    <m/>
    <m/>
    <m/>
    <m/>
    <m/>
    <m/>
  </r>
  <r>
    <x v="88"/>
    <x v="6"/>
    <s v="102nd"/>
    <n v="72.2"/>
    <n v="5.2"/>
    <n v="7"/>
    <n v="5.7"/>
    <n v="5.6"/>
    <n v="5.9"/>
    <n v="6.3"/>
    <n v="6.8"/>
    <n v="4.7"/>
    <n v="6.8"/>
    <n v="5.2"/>
    <n v="6.8"/>
    <n v="6.1"/>
    <m/>
    <m/>
    <m/>
    <m/>
    <m/>
    <m/>
    <m/>
  </r>
  <r>
    <x v="160"/>
    <x v="6"/>
    <s v="103rd"/>
    <n v="71.900000000000006"/>
    <n v="5.4"/>
    <n v="5.6"/>
    <n v="4.2"/>
    <n v="7"/>
    <n v="7.5"/>
    <n v="8.1"/>
    <n v="6.3"/>
    <n v="6.6"/>
    <n v="2.8"/>
    <n v="6.8"/>
    <n v="3.4"/>
    <n v="8.1999999999999993"/>
    <m/>
    <m/>
    <m/>
    <m/>
    <m/>
    <m/>
    <m/>
  </r>
  <r>
    <x v="161"/>
    <x v="6"/>
    <s v="104th"/>
    <n v="71.400000000000006"/>
    <n v="6.1"/>
    <n v="5.0999999999999996"/>
    <n v="6.2"/>
    <n v="6.1"/>
    <n v="7.1"/>
    <n v="8.6"/>
    <n v="6.5"/>
    <n v="5.7"/>
    <n v="4.7"/>
    <n v="6.1"/>
    <n v="3.5"/>
    <n v="5.7"/>
    <m/>
    <m/>
    <m/>
    <m/>
    <m/>
    <m/>
    <m/>
  </r>
  <r>
    <x v="158"/>
    <x v="6"/>
    <s v="105th"/>
    <n v="71.2"/>
    <n v="5.8"/>
    <n v="5.8"/>
    <n v="6.1"/>
    <n v="6.6"/>
    <n v="7.5"/>
    <n v="7.3"/>
    <n v="6.4"/>
    <n v="5"/>
    <n v="5.3"/>
    <n v="5.8"/>
    <n v="3.2"/>
    <n v="6.4"/>
    <m/>
    <m/>
    <m/>
    <m/>
    <m/>
    <m/>
    <m/>
  </r>
  <r>
    <x v="90"/>
    <x v="6"/>
    <s v="106th"/>
    <n v="71"/>
    <n v="5.2"/>
    <n v="3.5"/>
    <n v="5.6"/>
    <n v="6.4"/>
    <n v="8.5"/>
    <n v="6.8"/>
    <n v="4.4000000000000004"/>
    <n v="6.6"/>
    <n v="5.2"/>
    <n v="7.1"/>
    <n v="5.3"/>
    <n v="6.3"/>
    <m/>
    <m/>
    <m/>
    <m/>
    <m/>
    <m/>
    <m/>
  </r>
  <r>
    <x v="87"/>
    <x v="6"/>
    <s v="107th"/>
    <n v="70.900000000000006"/>
    <n v="6.3"/>
    <n v="7.7"/>
    <n v="6.5"/>
    <n v="6.5"/>
    <n v="5.6"/>
    <n v="3.5"/>
    <n v="7.5"/>
    <n v="5.4"/>
    <n v="7.1"/>
    <n v="5.6"/>
    <n v="3.5"/>
    <n v="5.6"/>
    <m/>
    <m/>
    <m/>
    <m/>
    <m/>
    <m/>
    <m/>
  </r>
  <r>
    <x v="86"/>
    <x v="6"/>
    <s v="107th"/>
    <n v="70.900000000000006"/>
    <n v="6.1"/>
    <n v="7.7"/>
    <n v="6.2"/>
    <n v="5.6"/>
    <n v="8.3000000000000007"/>
    <n v="5.2"/>
    <n v="7.6"/>
    <n v="5.8"/>
    <n v="6.1"/>
    <n v="6"/>
    <n v="2.2000000000000002"/>
    <n v="4.2"/>
    <m/>
    <m/>
    <m/>
    <m/>
    <m/>
    <m/>
    <m/>
  </r>
  <r>
    <x v="77"/>
    <x v="6"/>
    <s v="109th"/>
    <n v="69.099999999999994"/>
    <n v="5.7"/>
    <n v="6.7"/>
    <n v="7.6"/>
    <n v="5.9"/>
    <n v="6.5"/>
    <n v="6.4"/>
    <n v="6.4"/>
    <n v="4.2"/>
    <n v="4.5999999999999996"/>
    <n v="4.2"/>
    <n v="4.9000000000000004"/>
    <n v="5.9"/>
    <s v="x"/>
    <m/>
    <m/>
    <s v="x"/>
    <m/>
    <m/>
    <m/>
  </r>
  <r>
    <x v="97"/>
    <x v="6"/>
    <s v="110th"/>
    <n v="68.5"/>
    <n v="6.3"/>
    <n v="6.8"/>
    <n v="6.4"/>
    <n v="4.5999999999999996"/>
    <n v="6.4"/>
    <n v="4.4000000000000004"/>
    <n v="6.5"/>
    <n v="4.8"/>
    <n v="7.4"/>
    <n v="5.7"/>
    <n v="4.5"/>
    <n v="4.7"/>
    <m/>
    <m/>
    <m/>
    <m/>
    <m/>
    <m/>
    <m/>
  </r>
  <r>
    <x v="159"/>
    <x v="6"/>
    <s v="110th"/>
    <n v="68.5"/>
    <n v="5.5"/>
    <n v="5.0999999999999996"/>
    <n v="4.8"/>
    <n v="5.4"/>
    <n v="6.3"/>
    <n v="8.6"/>
    <n v="6"/>
    <n v="4.8"/>
    <n v="4.4000000000000004"/>
    <n v="6.7"/>
    <n v="2.6"/>
    <n v="8.3000000000000007"/>
    <m/>
    <m/>
    <m/>
    <m/>
    <m/>
    <m/>
    <m/>
  </r>
  <r>
    <x v="105"/>
    <x v="6"/>
    <s v="112th"/>
    <n v="67.5"/>
    <n v="3.3"/>
    <n v="4.7"/>
    <n v="5.2"/>
    <n v="6"/>
    <n v="6.2"/>
    <n v="7.6"/>
    <n v="4.8"/>
    <n v="7.6"/>
    <n v="4.5"/>
    <n v="6.7"/>
    <n v="5.2"/>
    <n v="5.7"/>
    <m/>
    <m/>
    <m/>
    <m/>
    <m/>
    <m/>
    <m/>
  </r>
  <r>
    <x v="165"/>
    <x v="6"/>
    <s v="113th"/>
    <n v="67.2"/>
    <n v="5.5"/>
    <n v="4.3"/>
    <n v="4.4000000000000004"/>
    <n v="5.4"/>
    <n v="6.9"/>
    <n v="7"/>
    <n v="6"/>
    <n v="5.9"/>
    <n v="3.9"/>
    <n v="6.8"/>
    <n v="5.0999999999999996"/>
    <n v="6"/>
    <m/>
    <m/>
    <m/>
    <m/>
    <m/>
    <m/>
    <m/>
  </r>
  <r>
    <x v="85"/>
    <x v="6"/>
    <s v="113th"/>
    <n v="67.2"/>
    <n v="4.3"/>
    <n v="8"/>
    <n v="6.2"/>
    <n v="5.7"/>
    <n v="5.6"/>
    <n v="6"/>
    <n v="7.7"/>
    <n v="3.9"/>
    <n v="5.4"/>
    <n v="5"/>
    <n v="2.9"/>
    <n v="6.5"/>
    <m/>
    <m/>
    <m/>
    <s v="x"/>
    <m/>
    <m/>
    <m/>
  </r>
  <r>
    <x v="91"/>
    <x v="6"/>
    <s v="115th"/>
    <n v="66.8"/>
    <n v="5"/>
    <n v="7.9"/>
    <n v="7.3"/>
    <n v="5.4"/>
    <n v="7"/>
    <n v="5"/>
    <n v="5.2"/>
    <n v="3.1"/>
    <n v="3.3"/>
    <n v="4.0999999999999996"/>
    <n v="4.7"/>
    <n v="8.8000000000000007"/>
    <m/>
    <s v="x"/>
    <m/>
    <m/>
    <m/>
    <m/>
    <m/>
  </r>
  <r>
    <x v="109"/>
    <x v="6"/>
    <s v="115th"/>
    <n v="66.8"/>
    <n v="4.8"/>
    <n v="5.9"/>
    <n v="5.6"/>
    <n v="5.6"/>
    <n v="8.1999999999999993"/>
    <n v="4"/>
    <n v="5.2"/>
    <n v="5.8"/>
    <n v="4.5"/>
    <n v="8.1"/>
    <n v="6.4"/>
    <n v="2.8"/>
    <m/>
    <m/>
    <m/>
    <m/>
    <m/>
    <m/>
    <m/>
  </r>
  <r>
    <x v="95"/>
    <x v="6"/>
    <s v="117th"/>
    <n v="66.5"/>
    <n v="3.8"/>
    <n v="3.3"/>
    <n v="4.8"/>
    <n v="6.5"/>
    <n v="7.7"/>
    <n v="5.3"/>
    <n v="4.7"/>
    <n v="5.9"/>
    <n v="4.7"/>
    <n v="8.6"/>
    <n v="6.1"/>
    <n v="5.0999999999999996"/>
    <m/>
    <m/>
    <m/>
    <m/>
    <m/>
    <m/>
    <m/>
  </r>
  <r>
    <x v="93"/>
    <x v="6"/>
    <s v="118th"/>
    <n v="66.099999999999994"/>
    <n v="5.4"/>
    <n v="6.6"/>
    <n v="5.0999999999999996"/>
    <n v="5.6"/>
    <n v="5.0999999999999996"/>
    <n v="6.8"/>
    <n v="7.3"/>
    <n v="4.9000000000000004"/>
    <n v="5.5"/>
    <n v="5"/>
    <n v="2.8"/>
    <n v="6"/>
    <s v="x"/>
    <m/>
    <m/>
    <s v="x"/>
    <m/>
    <m/>
    <m/>
  </r>
  <r>
    <x v="96"/>
    <x v="6"/>
    <s v="119th"/>
    <n v="65.8"/>
    <n v="6.2"/>
    <n v="3.7"/>
    <n v="4"/>
    <n v="6.6"/>
    <n v="6.2"/>
    <n v="7"/>
    <n v="6.4"/>
    <n v="5.6"/>
    <n v="5.2"/>
    <n v="5.9"/>
    <n v="3.1"/>
    <n v="6"/>
    <m/>
    <m/>
    <m/>
    <m/>
    <m/>
    <m/>
    <m/>
  </r>
  <r>
    <x v="163"/>
    <x v="6"/>
    <s v="120th"/>
    <n v="65.099999999999994"/>
    <n v="6.1"/>
    <n v="5.7"/>
    <n v="4.8"/>
    <n v="4.9000000000000004"/>
    <n v="6.9"/>
    <n v="5.2"/>
    <n v="6.3"/>
    <n v="3.8"/>
    <n v="5.5"/>
    <n v="5.5"/>
    <n v="3.6"/>
    <n v="6.8"/>
    <m/>
    <m/>
    <m/>
    <m/>
    <m/>
    <m/>
    <m/>
  </r>
  <r>
    <x v="162"/>
    <x v="6"/>
    <s v="121st"/>
    <n v="65"/>
    <n v="5.3"/>
    <n v="5.6"/>
    <n v="3.9"/>
    <n v="6"/>
    <n v="6.2"/>
    <n v="8.1999999999999993"/>
    <n v="6.2"/>
    <n v="3.9"/>
    <n v="4"/>
    <n v="5.5"/>
    <n v="2.9"/>
    <n v="7.4"/>
    <m/>
    <m/>
    <m/>
    <m/>
    <m/>
    <m/>
    <m/>
  </r>
  <r>
    <x v="166"/>
    <x v="6"/>
    <s v="122nd"/>
    <n v="64.400000000000006"/>
    <n v="6"/>
    <n v="5.6"/>
    <n v="4.4000000000000004"/>
    <n v="4.7"/>
    <n v="6.6"/>
    <n v="7.7"/>
    <n v="5.9"/>
    <n v="5.0999999999999996"/>
    <n v="5.5"/>
    <n v="5.5"/>
    <n v="2.9"/>
    <n v="4.5"/>
    <m/>
    <m/>
    <m/>
    <m/>
    <m/>
    <m/>
    <m/>
  </r>
  <r>
    <x v="100"/>
    <x v="6"/>
    <s v="123rd"/>
    <n v="64.099999999999994"/>
    <n v="6.2"/>
    <n v="4.9000000000000004"/>
    <n v="6.2"/>
    <n v="3.6"/>
    <n v="8.4"/>
    <n v="4.2"/>
    <n v="5.6"/>
    <n v="5.5"/>
    <n v="5"/>
    <n v="7"/>
    <n v="3.9"/>
    <n v="3.6"/>
    <m/>
    <m/>
    <m/>
    <m/>
    <m/>
    <m/>
    <m/>
  </r>
  <r>
    <x v="164"/>
    <x v="6"/>
    <s v="123rd"/>
    <n v="64.099999999999994"/>
    <n v="5.6"/>
    <n v="7.4"/>
    <n v="6.2"/>
    <n v="3.1"/>
    <n v="7.8"/>
    <n v="4.3"/>
    <n v="7.4"/>
    <n v="2.9"/>
    <n v="6.6"/>
    <n v="4.8"/>
    <n v="3.6"/>
    <n v="4.4000000000000004"/>
    <m/>
    <m/>
    <m/>
    <m/>
    <m/>
    <m/>
    <m/>
  </r>
  <r>
    <x v="170"/>
    <x v="6"/>
    <s v="125th"/>
    <n v="62.2"/>
    <n v="6"/>
    <n v="7"/>
    <n v="7.3"/>
    <n v="3.1"/>
    <n v="5.7"/>
    <n v="2.8"/>
    <n v="7.5"/>
    <n v="2.7"/>
    <n v="7"/>
    <n v="4.5999999999999996"/>
    <n v="2.6"/>
    <n v="5.9"/>
    <m/>
    <m/>
    <m/>
    <m/>
    <m/>
    <m/>
    <m/>
  </r>
  <r>
    <x v="101"/>
    <x v="6"/>
    <s v="126th"/>
    <n v="59.5"/>
    <n v="4.4000000000000004"/>
    <n v="5.2"/>
    <n v="6"/>
    <n v="6"/>
    <n v="5.6"/>
    <n v="5"/>
    <n v="6.3"/>
    <n v="4.4000000000000004"/>
    <n v="4.2"/>
    <n v="4.5999999999999996"/>
    <n v="2.9"/>
    <n v="4.9000000000000004"/>
    <s v="x"/>
    <s v="x"/>
    <s v="x"/>
    <s v="x"/>
    <m/>
    <m/>
    <m/>
  </r>
  <r>
    <x v="167"/>
    <x v="6"/>
    <s v="127th"/>
    <n v="58.9"/>
    <n v="4.9000000000000004"/>
    <n v="3.7"/>
    <n v="4.0999999999999996"/>
    <n v="4.8"/>
    <n v="5.6"/>
    <n v="7.9"/>
    <n v="5.8"/>
    <n v="4.3"/>
    <n v="4.8"/>
    <n v="4.9000000000000004"/>
    <n v="2.7"/>
    <n v="5.5"/>
    <m/>
    <m/>
    <m/>
    <m/>
    <m/>
    <m/>
    <m/>
  </r>
  <r>
    <x v="104"/>
    <x v="6"/>
    <s v="128th"/>
    <n v="58.8"/>
    <n v="4.7"/>
    <n v="7.2"/>
    <n v="4.5999999999999996"/>
    <n v="3.7"/>
    <n v="5.6"/>
    <n v="4"/>
    <n v="6.5"/>
    <n v="2.9"/>
    <n v="6.5"/>
    <n v="4.9000000000000004"/>
    <n v="3.5"/>
    <n v="4.7"/>
    <m/>
    <m/>
    <m/>
    <m/>
    <m/>
    <m/>
    <m/>
  </r>
  <r>
    <x v="107"/>
    <x v="6"/>
    <s v="129th"/>
    <n v="58.7"/>
    <n v="4.7"/>
    <n v="5.5"/>
    <n v="3.7"/>
    <n v="5.2"/>
    <n v="6"/>
    <n v="2.2000000000000002"/>
    <n v="5.6"/>
    <n v="5.6"/>
    <n v="5.7"/>
    <n v="5.8"/>
    <n v="1.9"/>
    <n v="6.8"/>
    <m/>
    <m/>
    <m/>
    <m/>
    <m/>
    <m/>
    <m/>
  </r>
  <r>
    <x v="102"/>
    <x v="6"/>
    <s v="130th"/>
    <n v="56.3"/>
    <n v="4.5999999999999996"/>
    <n v="5.3"/>
    <n v="4.9000000000000004"/>
    <n v="5"/>
    <n v="5.4"/>
    <n v="5.2"/>
    <n v="5.0999999999999996"/>
    <n v="4.3"/>
    <n v="4"/>
    <n v="4"/>
    <n v="3.3"/>
    <n v="5.2"/>
    <s v="x"/>
    <s v="x"/>
    <s v="x"/>
    <s v="x"/>
    <m/>
    <m/>
    <m/>
  </r>
  <r>
    <x v="103"/>
    <x v="6"/>
    <s v="130th"/>
    <n v="56.3"/>
    <n v="4.7"/>
    <n v="4.7"/>
    <n v="5.6"/>
    <n v="5.4"/>
    <n v="4.7"/>
    <n v="4.7"/>
    <n v="4.2"/>
    <n v="3.2"/>
    <n v="4.5999999999999996"/>
    <n v="4"/>
    <n v="5.2"/>
    <n v="5.3"/>
    <s v="x"/>
    <s v="x"/>
    <s v="x"/>
    <s v="x"/>
    <m/>
    <m/>
    <m/>
  </r>
  <r>
    <x v="106"/>
    <x v="6"/>
    <s v="132nd"/>
    <n v="56.1"/>
    <n v="5.4"/>
    <n v="2.5"/>
    <n v="4.9000000000000004"/>
    <n v="4.3"/>
    <n v="7.5"/>
    <n v="4.8"/>
    <n v="4.5999999999999996"/>
    <n v="5.0999999999999996"/>
    <n v="4.4000000000000004"/>
    <n v="5.8"/>
    <n v="3.6"/>
    <n v="3.3"/>
    <m/>
    <m/>
    <m/>
    <m/>
    <m/>
    <m/>
    <m/>
  </r>
  <r>
    <x v="171"/>
    <x v="6"/>
    <s v="133rd"/>
    <n v="55.5"/>
    <n v="4.9000000000000004"/>
    <n v="6.2"/>
    <n v="6.5"/>
    <n v="4.9000000000000004"/>
    <n v="3.8"/>
    <n v="2.7"/>
    <n v="4.5"/>
    <n v="3.9"/>
    <n v="4.7"/>
    <n v="4.2"/>
    <n v="4.2"/>
    <n v="5"/>
    <s v="x"/>
    <m/>
    <m/>
    <s v="x"/>
    <m/>
    <m/>
    <m/>
  </r>
  <r>
    <x v="168"/>
    <x v="6"/>
    <s v="134th"/>
    <n v="55.1"/>
    <n v="4.3"/>
    <n v="4.5"/>
    <n v="4.4000000000000004"/>
    <n v="4.5"/>
    <n v="5.9"/>
    <n v="5.9"/>
    <n v="4.9000000000000004"/>
    <n v="4.4000000000000004"/>
    <n v="3.1"/>
    <n v="6.1"/>
    <n v="2.5"/>
    <n v="4.5999999999999996"/>
    <m/>
    <m/>
    <m/>
    <m/>
    <m/>
    <m/>
    <m/>
  </r>
  <r>
    <x v="169"/>
    <x v="6"/>
    <s v="135th"/>
    <n v="52"/>
    <n v="4.2"/>
    <n v="4.2"/>
    <n v="4.4000000000000004"/>
    <n v="5.3"/>
    <n v="6"/>
    <n v="6.5"/>
    <n v="3.6"/>
    <n v="3"/>
    <n v="2.8"/>
    <n v="4.0999999999999996"/>
    <n v="2.6"/>
    <n v="5.3"/>
    <m/>
    <m/>
    <m/>
    <m/>
    <m/>
    <m/>
    <m/>
  </r>
  <r>
    <x v="108"/>
    <x v="6"/>
    <s v="136th"/>
    <n v="51.9"/>
    <n v="3.6"/>
    <n v="4.3"/>
    <n v="5.2"/>
    <n v="5.3"/>
    <n v="5.4"/>
    <n v="4.5"/>
    <n v="4.8"/>
    <n v="3.7"/>
    <n v="3.5"/>
    <n v="3.9"/>
    <n v="3.6"/>
    <n v="4.0999999999999996"/>
    <s v="x"/>
    <s v="x"/>
    <s v="x"/>
    <s v="x"/>
    <m/>
    <s v="x"/>
    <m/>
  </r>
  <r>
    <x v="116"/>
    <x v="6"/>
    <s v="137th"/>
    <n v="51.7"/>
    <n v="5.6"/>
    <n v="6.6"/>
    <n v="2.7"/>
    <n v="4.3"/>
    <n v="3.3"/>
    <n v="1.5"/>
    <n v="6.2"/>
    <n v="4.7"/>
    <n v="7.2"/>
    <n v="5.0999999999999996"/>
    <n v="1.8"/>
    <n v="2.7"/>
    <m/>
    <m/>
    <m/>
    <m/>
    <m/>
    <m/>
    <m/>
  </r>
  <r>
    <x v="120"/>
    <x v="6"/>
    <s v="138th"/>
    <n v="50.4"/>
    <n v="4"/>
    <n v="2.5"/>
    <n v="4.8"/>
    <n v="5.9"/>
    <n v="4.5999999999999996"/>
    <n v="4.7"/>
    <n v="5.4"/>
    <n v="4.2"/>
    <n v="3.3"/>
    <n v="3.8"/>
    <n v="2.2999999999999998"/>
    <n v="4.8"/>
    <s v="x"/>
    <s v="x"/>
    <m/>
    <m/>
    <m/>
    <m/>
    <m/>
  </r>
  <r>
    <x v="113"/>
    <x v="6"/>
    <s v="139th"/>
    <n v="49.7"/>
    <n v="2.8"/>
    <n v="3.5"/>
    <n v="4.4000000000000004"/>
    <n v="4.5999999999999996"/>
    <n v="6.4"/>
    <n v="3.8"/>
    <n v="3.2"/>
    <n v="4.5"/>
    <n v="2.7"/>
    <n v="4.5999999999999996"/>
    <n v="4"/>
    <n v="5.2"/>
    <m/>
    <m/>
    <m/>
    <m/>
    <m/>
    <m/>
    <m/>
  </r>
  <r>
    <x v="173"/>
    <x v="6"/>
    <s v="140th"/>
    <n v="48.9"/>
    <n v="3.2"/>
    <n v="3.6"/>
    <n v="4.3"/>
    <n v="3.9"/>
    <n v="5.0999999999999996"/>
    <n v="2.7"/>
    <n v="6.4"/>
    <n v="3.1"/>
    <n v="5.9"/>
    <n v="4.0999999999999996"/>
    <n v="2.8"/>
    <n v="3.8"/>
    <m/>
    <m/>
    <m/>
    <m/>
    <m/>
    <m/>
    <m/>
  </r>
  <r>
    <x v="115"/>
    <x v="6"/>
    <s v="141st"/>
    <n v="48.3"/>
    <n v="2.6"/>
    <n v="4.7"/>
    <n v="3.8"/>
    <n v="5.9"/>
    <n v="5.2"/>
    <n v="4.2"/>
    <n v="5.8"/>
    <n v="3.4"/>
    <n v="3.2"/>
    <n v="2.8"/>
    <n v="2.8"/>
    <n v="4"/>
    <s v="x"/>
    <s v="x"/>
    <s v="x"/>
    <s v="x"/>
    <s v="x"/>
    <m/>
    <m/>
  </r>
  <r>
    <x v="172"/>
    <x v="6"/>
    <s v="142nd"/>
    <n v="48"/>
    <n v="2.8"/>
    <n v="5"/>
    <n v="4.9000000000000004"/>
    <n v="3.2"/>
    <n v="4.8"/>
    <n v="2.8"/>
    <n v="5.9"/>
    <n v="2.2999999999999998"/>
    <n v="5.3"/>
    <n v="4.2"/>
    <n v="2.4"/>
    <n v="4.3"/>
    <m/>
    <m/>
    <m/>
    <m/>
    <m/>
    <m/>
    <m/>
  </r>
  <r>
    <x v="110"/>
    <x v="6"/>
    <s v="143rd"/>
    <n v="47.5"/>
    <n v="3.2"/>
    <n v="5.5"/>
    <n v="5.7"/>
    <n v="3.8"/>
    <n v="4.5999999999999996"/>
    <n v="4.2"/>
    <n v="3.8"/>
    <n v="3"/>
    <n v="2.7"/>
    <n v="3.8"/>
    <n v="3.6"/>
    <n v="3.6"/>
    <s v="x"/>
    <s v="x"/>
    <s v="x"/>
    <s v="x"/>
    <m/>
    <s v="x"/>
    <m/>
  </r>
  <r>
    <x v="111"/>
    <x v="6"/>
    <s v="144th"/>
    <n v="47.4"/>
    <n v="2.6"/>
    <n v="3.7"/>
    <n v="5.3"/>
    <n v="5.0999999999999996"/>
    <n v="4.9000000000000004"/>
    <n v="4.8"/>
    <n v="4.2"/>
    <n v="3.8"/>
    <n v="3.3"/>
    <n v="3.5"/>
    <n v="2"/>
    <n v="4.2"/>
    <s v="x"/>
    <s v="x"/>
    <s v="x"/>
    <s v="x"/>
    <s v="x"/>
    <m/>
    <m/>
  </r>
  <r>
    <x v="121"/>
    <x v="6"/>
    <s v="145th"/>
    <n v="46.5"/>
    <n v="3"/>
    <n v="3"/>
    <n v="4.7"/>
    <n v="4.0999999999999996"/>
    <n v="6.3"/>
    <n v="3.3"/>
    <n v="4.3"/>
    <n v="3.8"/>
    <n v="3.8"/>
    <n v="4.4000000000000004"/>
    <n v="2.2999999999999998"/>
    <n v="3.5"/>
    <m/>
    <m/>
    <m/>
    <m/>
    <m/>
    <m/>
    <m/>
  </r>
  <r>
    <x v="126"/>
    <x v="6"/>
    <s v="145th"/>
    <n v="45.8"/>
    <n v="4.9000000000000004"/>
    <n v="4.8"/>
    <n v="5"/>
    <n v="4.5999999999999996"/>
    <n v="3.8"/>
    <n v="2.9"/>
    <n v="5"/>
    <n v="2.7"/>
    <n v="3.2"/>
    <n v="3.3"/>
    <n v="3.6"/>
    <n v="2"/>
    <s v="x"/>
    <s v="x"/>
    <m/>
    <m/>
    <m/>
    <m/>
    <m/>
  </r>
  <r>
    <x v="117"/>
    <x v="6"/>
    <s v="147th"/>
    <n v="44.7"/>
    <n v="3.6"/>
    <n v="3.2"/>
    <n v="3.5"/>
    <n v="4.2"/>
    <n v="5.0999999999999996"/>
    <n v="3.3"/>
    <n v="4.4000000000000004"/>
    <n v="3.9"/>
    <n v="3.8"/>
    <n v="3.6"/>
    <n v="1.9"/>
    <n v="4.3"/>
    <m/>
    <m/>
    <m/>
    <m/>
    <m/>
    <m/>
    <m/>
  </r>
  <r>
    <x v="114"/>
    <x v="6"/>
    <s v="148th"/>
    <n v="44.3"/>
    <n v="2.8"/>
    <n v="3.6"/>
    <n v="3.8"/>
    <n v="4"/>
    <n v="4.4000000000000004"/>
    <n v="5.3"/>
    <n v="3.7"/>
    <n v="3.1"/>
    <n v="3.2"/>
    <n v="3.8"/>
    <n v="3"/>
    <n v="3.6"/>
    <s v="x"/>
    <s v="x"/>
    <s v="x"/>
    <s v="x"/>
    <s v="x"/>
    <m/>
    <m/>
  </r>
  <r>
    <x v="112"/>
    <x v="6"/>
    <s v="149th"/>
    <n v="44.2"/>
    <n v="2.8"/>
    <n v="2.8"/>
    <n v="4"/>
    <n v="5"/>
    <n v="5.4"/>
    <n v="4.4000000000000004"/>
    <n v="3.5"/>
    <n v="3.1"/>
    <n v="2.9"/>
    <n v="3.8"/>
    <n v="2.9"/>
    <n v="3.5"/>
    <s v="x"/>
    <s v="x"/>
    <s v="x"/>
    <s v="x"/>
    <m/>
    <s v="x"/>
    <m/>
  </r>
  <r>
    <x v="174"/>
    <x v="6"/>
    <s v="150th"/>
    <n v="43.8"/>
    <n v="3.7"/>
    <n v="2"/>
    <n v="4"/>
    <n v="3.8"/>
    <n v="3.8"/>
    <n v="4.4000000000000004"/>
    <n v="4"/>
    <n v="2.6"/>
    <n v="3.2"/>
    <n v="3.1"/>
    <n v="5.0999999999999996"/>
    <n v="4.0999999999999996"/>
    <m/>
    <s v="x"/>
    <m/>
    <m/>
    <m/>
    <m/>
    <m/>
  </r>
  <r>
    <x v="131"/>
    <x v="6"/>
    <s v="151st"/>
    <n v="43.5"/>
    <n v="2.8"/>
    <n v="1.4"/>
    <n v="3.8"/>
    <n v="4.5999999999999996"/>
    <n v="5.5"/>
    <n v="3.1"/>
    <n v="3.7"/>
    <n v="4.5"/>
    <n v="3.2"/>
    <n v="4.5999999999999996"/>
    <n v="2.7"/>
    <n v="3.5"/>
    <m/>
    <m/>
    <m/>
    <m/>
    <m/>
    <m/>
    <m/>
  </r>
  <r>
    <x v="134"/>
    <x v="6"/>
    <s v="151st"/>
    <n v="43.5"/>
    <n v="2"/>
    <n v="2.6"/>
    <n v="3.8"/>
    <n v="4"/>
    <n v="2"/>
    <n v="2.1"/>
    <n v="2.5"/>
    <n v="5"/>
    <n v="3.2"/>
    <n v="8.3000000000000007"/>
    <n v="4"/>
    <n v="4"/>
    <m/>
    <m/>
    <m/>
    <m/>
    <m/>
    <m/>
    <m/>
  </r>
  <r>
    <x v="124"/>
    <x v="6"/>
    <s v="153rd"/>
    <n v="42.8"/>
    <n v="4.4000000000000004"/>
    <n v="5.6"/>
    <n v="5.7"/>
    <n v="5"/>
    <n v="4.4000000000000004"/>
    <n v="2.2999999999999998"/>
    <n v="2.6"/>
    <n v="2.9"/>
    <n v="2.5"/>
    <n v="3.1"/>
    <n v="2.6"/>
    <n v="1.7"/>
    <s v="x"/>
    <s v="x"/>
    <m/>
    <m/>
    <m/>
    <m/>
    <m/>
  </r>
  <r>
    <x v="119"/>
    <x v="6"/>
    <s v="154th"/>
    <n v="40.5"/>
    <n v="4"/>
    <n v="2.7"/>
    <n v="2.7"/>
    <n v="3.8"/>
    <n v="4.5999999999999996"/>
    <n v="5"/>
    <n v="2.2000000000000002"/>
    <n v="3.4"/>
    <n v="2.6"/>
    <n v="4.0999999999999996"/>
    <n v="1.8"/>
    <n v="3.7"/>
    <m/>
    <m/>
    <m/>
    <m/>
    <m/>
    <m/>
    <m/>
  </r>
  <r>
    <x v="118"/>
    <x v="6"/>
    <s v="155th"/>
    <n v="39.5"/>
    <n v="2.1"/>
    <n v="3.8"/>
    <n v="3.5"/>
    <n v="4.3"/>
    <n v="3.5"/>
    <n v="3.7"/>
    <n v="3.5"/>
    <n v="3.6"/>
    <n v="2.7"/>
    <n v="2.8"/>
    <n v="2.5"/>
    <n v="3.5"/>
    <s v="x"/>
    <s v="x"/>
    <s v="x"/>
    <s v="x"/>
    <s v="x"/>
    <m/>
    <m/>
  </r>
  <r>
    <x v="122"/>
    <x v="6"/>
    <s v="156th"/>
    <n v="37.6"/>
    <n v="2"/>
    <n v="3.6"/>
    <n v="3.4"/>
    <n v="2.2999999999999998"/>
    <n v="2.6"/>
    <n v="4.2"/>
    <n v="3.2"/>
    <n v="2.2000000000000002"/>
    <n v="2.8"/>
    <n v="3"/>
    <n v="2.5"/>
    <n v="5.7"/>
    <m/>
    <m/>
    <m/>
    <m/>
    <m/>
    <m/>
    <m/>
  </r>
  <r>
    <x v="132"/>
    <x v="6"/>
    <s v="157th"/>
    <n v="35.6"/>
    <n v="1.8"/>
    <n v="4"/>
    <n v="3"/>
    <n v="3.3"/>
    <n v="3.7"/>
    <n v="3.1"/>
    <n v="3.5"/>
    <n v="2.2000000000000002"/>
    <n v="5"/>
    <n v="2.6"/>
    <n v="0.9"/>
    <n v="2.5"/>
    <m/>
    <m/>
    <m/>
    <m/>
    <m/>
    <m/>
    <m/>
  </r>
  <r>
    <x v="129"/>
    <x v="6"/>
    <s v="158th"/>
    <n v="35.299999999999997"/>
    <n v="3"/>
    <n v="3.6"/>
    <n v="4.7"/>
    <n v="3.7"/>
    <n v="3.9"/>
    <n v="2.4"/>
    <n v="1.9"/>
    <n v="2.6"/>
    <n v="2.1"/>
    <n v="2.8"/>
    <n v="3"/>
    <n v="1.6"/>
    <s v="x"/>
    <m/>
    <m/>
    <m/>
    <m/>
    <m/>
    <m/>
  </r>
  <r>
    <x v="127"/>
    <x v="6"/>
    <s v="159th"/>
    <n v="34.799999999999997"/>
    <n v="1.9"/>
    <n v="3.6"/>
    <n v="3.9"/>
    <n v="3.4"/>
    <n v="5.0999999999999996"/>
    <n v="1.3"/>
    <n v="2.6"/>
    <n v="2.7"/>
    <n v="3.5"/>
    <n v="3.3"/>
    <n v="2.6"/>
    <n v="1"/>
    <s v="x"/>
    <m/>
    <m/>
    <m/>
    <m/>
    <m/>
    <m/>
  </r>
  <r>
    <x v="130"/>
    <x v="6"/>
    <s v="160th"/>
    <n v="34.200000000000003"/>
    <n v="1.9"/>
    <n v="1.4"/>
    <n v="2.2999999999999998"/>
    <n v="5.3"/>
    <n v="3.7"/>
    <n v="2.9"/>
    <n v="2"/>
    <n v="3.8"/>
    <n v="3"/>
    <n v="3.1"/>
    <n v="1.8"/>
    <n v="3"/>
    <s v="x"/>
    <s v="x"/>
    <m/>
    <m/>
    <m/>
    <m/>
    <m/>
  </r>
  <r>
    <x v="125"/>
    <x v="6"/>
    <s v="161st"/>
    <n v="34"/>
    <n v="2.8"/>
    <n v="1.6"/>
    <n v="3.3"/>
    <n v="3.5"/>
    <n v="4.4000000000000004"/>
    <n v="3.5"/>
    <n v="2.7"/>
    <n v="2.4"/>
    <n v="2.8"/>
    <n v="2.8"/>
    <n v="1.5"/>
    <n v="2.6"/>
    <s v="x"/>
    <s v="x"/>
    <s v="x"/>
    <s v="x"/>
    <m/>
    <m/>
    <m/>
  </r>
  <r>
    <x v="128"/>
    <x v="6"/>
    <s v="162nd"/>
    <n v="33.6"/>
    <n v="2.2000000000000002"/>
    <n v="1.9"/>
    <n v="5.6"/>
    <n v="3.9"/>
    <n v="4.5999999999999996"/>
    <n v="1.8"/>
    <n v="1.9"/>
    <n v="1.8"/>
    <n v="2.7"/>
    <n v="3"/>
    <n v="2.5"/>
    <n v="1.7"/>
    <s v="x"/>
    <s v="x"/>
    <m/>
    <m/>
    <m/>
    <m/>
    <m/>
  </r>
  <r>
    <x v="137"/>
    <x v="6"/>
    <s v="163rd"/>
    <n v="33.5"/>
    <n v="2.2999999999999998"/>
    <n v="4"/>
    <n v="4.0999999999999996"/>
    <n v="3.6"/>
    <n v="4.0999999999999996"/>
    <n v="1.9"/>
    <n v="2.4"/>
    <n v="2.5"/>
    <n v="1.8"/>
    <n v="2.6"/>
    <n v="1.9"/>
    <n v="2.2999999999999998"/>
    <s v="x"/>
    <s v="x"/>
    <m/>
    <m/>
    <m/>
    <m/>
    <m/>
  </r>
  <r>
    <x v="123"/>
    <x v="6"/>
    <s v="164th"/>
    <n v="31.7"/>
    <n v="2.5"/>
    <n v="2.1"/>
    <n v="4.4000000000000004"/>
    <n v="2.6"/>
    <n v="4.0999999999999996"/>
    <n v="2.5"/>
    <n v="1.7"/>
    <n v="1.8"/>
    <n v="2"/>
    <n v="2.5"/>
    <n v="3.9"/>
    <n v="1.7"/>
    <s v="x"/>
    <s v="x"/>
    <m/>
    <m/>
    <m/>
    <m/>
    <m/>
  </r>
  <r>
    <x v="139"/>
    <x v="6"/>
    <s v="165th"/>
    <n v="29.2"/>
    <n v="2"/>
    <n v="1.6"/>
    <n v="3.9"/>
    <n v="2.6"/>
    <n v="3.6"/>
    <n v="1.4"/>
    <n v="1.3"/>
    <n v="2.1"/>
    <n v="2.2000000000000002"/>
    <n v="4.4000000000000004"/>
    <n v="3"/>
    <n v="1.1000000000000001"/>
    <m/>
    <m/>
    <m/>
    <m/>
    <m/>
    <m/>
    <m/>
  </r>
  <r>
    <x v="176"/>
    <x v="6"/>
    <s v="166th"/>
    <n v="29.1"/>
    <n v="1.3"/>
    <n v="1.8"/>
    <n v="1"/>
    <n v="5.7"/>
    <n v="1.9"/>
    <n v="3.1"/>
    <n v="1.7"/>
    <n v="1.9"/>
    <n v="1.6"/>
    <n v="1.9"/>
    <n v="1.3"/>
    <n v="5.7"/>
    <s v="x"/>
    <m/>
    <m/>
    <m/>
    <m/>
    <m/>
    <s v="x"/>
  </r>
  <r>
    <x v="133"/>
    <x v="6"/>
    <s v="167th"/>
    <n v="28.1"/>
    <n v="1.7"/>
    <n v="2.4"/>
    <n v="4.0999999999999996"/>
    <n v="3.3"/>
    <n v="2.6"/>
    <n v="2.5"/>
    <n v="1"/>
    <n v="1.8"/>
    <n v="1.3"/>
    <n v="2.9"/>
    <n v="2.7"/>
    <n v="1.8"/>
    <s v="x"/>
    <s v="x"/>
    <m/>
    <m/>
    <m/>
    <m/>
    <m/>
  </r>
  <r>
    <x v="135"/>
    <x v="6"/>
    <s v="168th"/>
    <n v="27.5"/>
    <n v="1.4"/>
    <n v="2.4"/>
    <n v="4"/>
    <n v="2"/>
    <n v="4.0999999999999996"/>
    <n v="1.9"/>
    <n v="1.3"/>
    <n v="1.8"/>
    <n v="1.8"/>
    <n v="2.6"/>
    <n v="2.2999999999999998"/>
    <n v="1.9"/>
    <m/>
    <s v="x"/>
    <m/>
    <m/>
    <m/>
    <m/>
    <m/>
  </r>
  <r>
    <x v="138"/>
    <x v="6"/>
    <s v="169th"/>
    <n v="26.8"/>
    <n v="1.8"/>
    <n v="2.5"/>
    <n v="3"/>
    <n v="2.1"/>
    <n v="3.8"/>
    <n v="2.4"/>
    <n v="1"/>
    <n v="2.2000000000000002"/>
    <n v="1.9"/>
    <n v="2.7"/>
    <n v="2.2000000000000002"/>
    <n v="1.1000000000000001"/>
    <s v="x"/>
    <m/>
    <m/>
    <m/>
    <m/>
    <m/>
    <m/>
  </r>
  <r>
    <x v="142"/>
    <x v="6"/>
    <s v="170th"/>
    <n v="26.5"/>
    <n v="1.7"/>
    <n v="1.4"/>
    <n v="1.6"/>
    <n v="3.8"/>
    <n v="2.7"/>
    <n v="3"/>
    <n v="2.2000000000000002"/>
    <n v="2.2000000000000002"/>
    <n v="1.3"/>
    <n v="2.5"/>
    <n v="1.7"/>
    <n v="2.4"/>
    <m/>
    <s v="x"/>
    <m/>
    <m/>
    <m/>
    <m/>
    <m/>
  </r>
  <r>
    <x v="140"/>
    <x v="6"/>
    <s v="171st"/>
    <n v="25.6"/>
    <n v="1.4"/>
    <n v="1.1000000000000001"/>
    <n v="3.8"/>
    <n v="3.9"/>
    <n v="3.7"/>
    <n v="2.7"/>
    <n v="0.8"/>
    <n v="2.1"/>
    <n v="1.5"/>
    <n v="2.4"/>
    <n v="1.4"/>
    <n v="0.8"/>
    <m/>
    <m/>
    <m/>
    <m/>
    <m/>
    <m/>
    <m/>
  </r>
  <r>
    <x v="175"/>
    <x v="6"/>
    <s v="172nd"/>
    <n v="25.5"/>
    <n v="2.2999999999999998"/>
    <n v="3.4"/>
    <n v="2.8"/>
    <n v="1.8"/>
    <n v="1.8"/>
    <n v="1.8"/>
    <n v="2.2000000000000002"/>
    <n v="1.6"/>
    <n v="1.3"/>
    <n v="2"/>
    <n v="2.1"/>
    <n v="2.2999999999999998"/>
    <s v="x"/>
    <s v="x"/>
    <m/>
    <m/>
    <m/>
    <m/>
    <m/>
  </r>
  <r>
    <x v="145"/>
    <x v="6"/>
    <s v="173rd"/>
    <n v="23.9"/>
    <n v="3"/>
    <n v="1.2"/>
    <n v="3.6"/>
    <n v="2.4"/>
    <n v="1.8"/>
    <n v="1.5"/>
    <n v="0.8"/>
    <n v="1.7"/>
    <n v="2.2000000000000002"/>
    <n v="2.2999999999999998"/>
    <n v="1.8"/>
    <n v="1.6"/>
    <s v="x"/>
    <m/>
    <m/>
    <m/>
    <m/>
    <m/>
    <s v="x"/>
  </r>
  <r>
    <x v="141"/>
    <x v="6"/>
    <s v="174th"/>
    <n v="23.3"/>
    <n v="1.7"/>
    <n v="1"/>
    <n v="3.2"/>
    <n v="2.2000000000000002"/>
    <n v="2.6"/>
    <n v="2.2000000000000002"/>
    <n v="0.9"/>
    <n v="1.7"/>
    <n v="2"/>
    <n v="2.4"/>
    <n v="1.8"/>
    <n v="1.7"/>
    <m/>
    <m/>
    <m/>
    <m/>
    <m/>
    <m/>
    <m/>
  </r>
  <r>
    <x v="136"/>
    <x v="6"/>
    <s v="175th"/>
    <n v="23"/>
    <n v="1.8"/>
    <n v="1"/>
    <n v="3"/>
    <n v="2.2000000000000002"/>
    <n v="1.8"/>
    <n v="2.2000000000000002"/>
    <n v="0.8"/>
    <n v="1.7"/>
    <n v="1.5"/>
    <n v="2.8"/>
    <n v="1.9"/>
    <n v="2.2999999999999998"/>
    <s v="x"/>
    <s v="x"/>
    <m/>
    <m/>
    <m/>
    <m/>
    <s v="x"/>
  </r>
  <r>
    <x v="144"/>
    <x v="6"/>
    <s v="176th"/>
    <n v="21.3"/>
    <n v="2.5"/>
    <n v="1.8"/>
    <n v="1"/>
    <n v="1.6"/>
    <n v="1.9"/>
    <n v="1.8"/>
    <n v="0.8"/>
    <n v="1.8"/>
    <n v="1.6"/>
    <n v="2.6"/>
    <n v="2.6"/>
    <n v="1.3"/>
    <m/>
    <s v="x"/>
    <m/>
    <m/>
    <m/>
    <m/>
    <s v="x"/>
  </r>
  <r>
    <x v="143"/>
    <x v="6"/>
    <s v="177th"/>
    <n v="20"/>
    <n v="1.3"/>
    <n v="1.2"/>
    <n v="1.4"/>
    <n v="2.9"/>
    <n v="1.3"/>
    <n v="2.6"/>
    <n v="0.8"/>
    <n v="1.8"/>
    <n v="1.4"/>
    <n v="2.2000000000000002"/>
    <n v="1.9"/>
    <n v="1.2"/>
    <m/>
    <s v="x"/>
    <m/>
    <m/>
    <m/>
    <m/>
    <s v="x"/>
  </r>
  <r>
    <x v="6"/>
    <x v="7"/>
    <s v="1st"/>
    <n v="113.9"/>
    <n v="9.6999999999999993"/>
    <n v="10"/>
    <n v="9.3000000000000007"/>
    <n v="9.4"/>
    <n v="8.4"/>
    <n v="8.9"/>
    <n v="9.5"/>
    <n v="9.8000000000000007"/>
    <n v="10"/>
    <n v="9.5"/>
    <n v="10"/>
    <n v="9.4"/>
    <m/>
    <m/>
    <m/>
    <m/>
    <m/>
    <m/>
    <m/>
  </r>
  <r>
    <x v="1"/>
    <x v="7"/>
    <s v="2nd"/>
    <n v="111.9"/>
    <n v="10"/>
    <n v="9.5"/>
    <n v="9.4"/>
    <n v="8.5"/>
    <n v="8.8000000000000007"/>
    <n v="7.1"/>
    <n v="9.6"/>
    <n v="9.5"/>
    <n v="9.8000000000000007"/>
    <n v="10"/>
    <n v="10"/>
    <n v="9.6999999999999993"/>
    <m/>
    <m/>
    <m/>
    <m/>
    <m/>
    <m/>
    <m/>
  </r>
  <r>
    <x v="0"/>
    <x v="7"/>
    <s v="3rd"/>
    <n v="111"/>
    <n v="9.8000000000000007"/>
    <n v="10"/>
    <n v="10"/>
    <n v="7.8"/>
    <n v="8.5"/>
    <n v="8.4"/>
    <n v="9.6"/>
    <n v="8.8000000000000007"/>
    <n v="9.3000000000000007"/>
    <n v="8.8000000000000007"/>
    <n v="10"/>
    <n v="10"/>
    <m/>
    <m/>
    <m/>
    <m/>
    <m/>
    <m/>
    <m/>
  </r>
  <r>
    <x v="177"/>
    <x v="7"/>
    <s v="4th"/>
    <n v="110.6"/>
    <n v="9.6"/>
    <n v="9.8000000000000007"/>
    <n v="10"/>
    <n v="8.6"/>
    <n v="8.9"/>
    <n v="6.5"/>
    <n v="9.1"/>
    <n v="9.8000000000000007"/>
    <n v="9.3000000000000007"/>
    <n v="8.9"/>
    <n v="10"/>
    <n v="10"/>
    <m/>
    <m/>
    <m/>
    <m/>
    <m/>
    <m/>
    <m/>
  </r>
  <r>
    <x v="5"/>
    <x v="7"/>
    <s v="5th"/>
    <n v="109"/>
    <n v="9.4"/>
    <n v="9.5"/>
    <n v="8.8000000000000007"/>
    <n v="8"/>
    <n v="8.9"/>
    <n v="8"/>
    <n v="9.6999999999999993"/>
    <n v="9.9"/>
    <n v="9.8000000000000007"/>
    <n v="9.5"/>
    <n v="9.6999999999999993"/>
    <n v="7.9"/>
    <m/>
    <m/>
    <m/>
    <m/>
    <m/>
    <m/>
    <m/>
  </r>
  <r>
    <x v="16"/>
    <x v="7"/>
    <s v="6th"/>
    <n v="107"/>
    <n v="9.8000000000000007"/>
    <n v="9.5"/>
    <n v="9"/>
    <n v="9.1999999999999993"/>
    <n v="8.1"/>
    <n v="7.4"/>
    <n v="9.3000000000000007"/>
    <n v="8.6999999999999993"/>
    <n v="8.6999999999999993"/>
    <n v="9.3000000000000007"/>
    <n v="9.1999999999999993"/>
    <n v="8.6999999999999993"/>
    <m/>
    <m/>
    <m/>
    <m/>
    <m/>
    <m/>
    <m/>
  </r>
  <r>
    <x v="9"/>
    <x v="7"/>
    <s v="7th"/>
    <n v="106.7"/>
    <n v="9.9"/>
    <n v="9.4"/>
    <n v="9.1999999999999993"/>
    <n v="8.1999999999999993"/>
    <n v="7.8"/>
    <n v="7.2"/>
    <n v="9.4"/>
    <n v="8.8000000000000007"/>
    <n v="8.4"/>
    <n v="9.3000000000000007"/>
    <n v="9.1999999999999993"/>
    <n v="10"/>
    <m/>
    <m/>
    <m/>
    <m/>
    <m/>
    <m/>
    <m/>
  </r>
  <r>
    <x v="7"/>
    <x v="7"/>
    <s v="8th"/>
    <n v="105.8"/>
    <n v="7.9"/>
    <n v="9"/>
    <n v="7"/>
    <n v="9.6999999999999993"/>
    <n v="9.1"/>
    <n v="9.1"/>
    <n v="8.8000000000000007"/>
    <n v="9.6"/>
    <n v="7.6"/>
    <n v="9.6"/>
    <n v="8.6"/>
    <n v="9.9"/>
    <m/>
    <m/>
    <m/>
    <m/>
    <m/>
    <m/>
    <m/>
  </r>
  <r>
    <x v="12"/>
    <x v="7"/>
    <s v="9th"/>
    <n v="105.3"/>
    <n v="9.6999999999999993"/>
    <n v="9.1"/>
    <n v="8.5"/>
    <n v="7.7"/>
    <n v="9.1999999999999993"/>
    <n v="6.1"/>
    <n v="9"/>
    <n v="9.5"/>
    <n v="8.6"/>
    <n v="8.6"/>
    <n v="9.8000000000000007"/>
    <n v="9.4"/>
    <m/>
    <m/>
    <m/>
    <m/>
    <m/>
    <m/>
    <m/>
  </r>
  <r>
    <x v="4"/>
    <x v="7"/>
    <s v="10th"/>
    <n v="105.2"/>
    <n v="8.4"/>
    <n v="9.6999999999999993"/>
    <n v="8.4"/>
    <n v="8.6"/>
    <n v="8.6"/>
    <n v="8.6"/>
    <n v="9.1999999999999993"/>
    <n v="9.1"/>
    <n v="8.9"/>
    <n v="9.1999999999999993"/>
    <n v="8.6999999999999993"/>
    <n v="7.8"/>
    <m/>
    <m/>
    <m/>
    <m/>
    <m/>
    <m/>
    <m/>
  </r>
  <r>
    <x v="3"/>
    <x v="7"/>
    <s v="11th"/>
    <n v="103.9"/>
    <n v="10"/>
    <n v="9.6"/>
    <n v="10"/>
    <n v="7.3"/>
    <n v="8.4"/>
    <n v="8.3000000000000007"/>
    <n v="8.6"/>
    <n v="7.6"/>
    <n v="8.6"/>
    <n v="8.3000000000000007"/>
    <n v="8.8000000000000007"/>
    <n v="8.5"/>
    <m/>
    <m/>
    <m/>
    <m/>
    <m/>
    <m/>
    <m/>
  </r>
  <r>
    <x v="2"/>
    <x v="7"/>
    <s v="12th"/>
    <n v="103.5"/>
    <n v="9.1"/>
    <n v="9.4"/>
    <n v="9"/>
    <n v="7.7"/>
    <n v="7.8"/>
    <n v="7.3"/>
    <n v="9.3000000000000007"/>
    <n v="8.5"/>
    <n v="8.6"/>
    <n v="7.8"/>
    <n v="9.3000000000000007"/>
    <n v="9.6999999999999993"/>
    <m/>
    <m/>
    <m/>
    <m/>
    <m/>
    <m/>
    <m/>
  </r>
  <r>
    <x v="8"/>
    <x v="7"/>
    <s v="13th"/>
    <n v="102.9"/>
    <n v="9.8000000000000007"/>
    <n v="9.1999999999999993"/>
    <n v="9.6999999999999993"/>
    <n v="7.5"/>
    <n v="7.9"/>
    <n v="6.9"/>
    <n v="8.4"/>
    <n v="7.3"/>
    <n v="8.6999999999999993"/>
    <n v="8.9"/>
    <n v="9.1"/>
    <n v="9.6"/>
    <m/>
    <m/>
    <m/>
    <m/>
    <m/>
    <m/>
    <m/>
  </r>
  <r>
    <x v="10"/>
    <x v="7"/>
    <s v="14th"/>
    <n v="101.3"/>
    <n v="9.1"/>
    <n v="8.9"/>
    <n v="7.6"/>
    <n v="9.1999999999999993"/>
    <n v="8.1999999999999993"/>
    <n v="7.7"/>
    <n v="9.8000000000000007"/>
    <n v="8.9"/>
    <n v="8.4"/>
    <n v="8.4"/>
    <n v="8.1999999999999993"/>
    <n v="7"/>
    <m/>
    <m/>
    <m/>
    <m/>
    <m/>
    <m/>
    <m/>
  </r>
  <r>
    <x v="45"/>
    <x v="7"/>
    <s v="15th"/>
    <n v="101.1"/>
    <n v="9.5"/>
    <n v="9.6999999999999993"/>
    <n v="5.7"/>
    <n v="8.6999999999999993"/>
    <n v="8.1"/>
    <n v="8"/>
    <n v="9.6999999999999993"/>
    <n v="8.8000000000000007"/>
    <n v="7.6"/>
    <n v="8.4"/>
    <n v="7.8"/>
    <n v="9"/>
    <m/>
    <m/>
    <m/>
    <m/>
    <m/>
    <m/>
    <m/>
  </r>
  <r>
    <x v="21"/>
    <x v="7"/>
    <s v="16th"/>
    <n v="100.7"/>
    <n v="9.5"/>
    <n v="9.4"/>
    <n v="9.8000000000000007"/>
    <n v="7.5"/>
    <n v="9.1999999999999993"/>
    <n v="7.3"/>
    <n v="8.8000000000000007"/>
    <n v="9.3000000000000007"/>
    <n v="8.6"/>
    <n v="8.5"/>
    <n v="6.6"/>
    <n v="6.3"/>
    <m/>
    <m/>
    <m/>
    <m/>
    <m/>
    <m/>
    <m/>
  </r>
  <r>
    <x v="32"/>
    <x v="7"/>
    <s v="17th"/>
    <n v="99.6"/>
    <n v="8.1"/>
    <n v="9"/>
    <n v="9"/>
    <n v="7.6"/>
    <n v="8.3000000000000007"/>
    <n v="7.8"/>
    <n v="8.3000000000000007"/>
    <n v="8.1"/>
    <n v="7.1"/>
    <n v="9.1"/>
    <n v="8.6999999999999993"/>
    <n v="8.5"/>
    <m/>
    <m/>
    <m/>
    <m/>
    <m/>
    <m/>
    <m/>
  </r>
  <r>
    <x v="43"/>
    <x v="7"/>
    <s v="18th"/>
    <n v="99"/>
    <n v="8.3000000000000007"/>
    <n v="8.9"/>
    <n v="7.8"/>
    <n v="8.4"/>
    <n v="7.9"/>
    <n v="6.3"/>
    <n v="8.1"/>
    <n v="9.5"/>
    <n v="7.6"/>
    <n v="9.8000000000000007"/>
    <n v="7.9"/>
    <n v="8.5"/>
    <m/>
    <m/>
    <m/>
    <m/>
    <m/>
    <m/>
    <m/>
  </r>
  <r>
    <x v="25"/>
    <x v="7"/>
    <s v="19th"/>
    <n v="98.9"/>
    <n v="8.4"/>
    <n v="8.6999999999999993"/>
    <n v="8.6"/>
    <n v="7.7"/>
    <n v="7.6"/>
    <n v="6.7"/>
    <n v="7.3"/>
    <n v="8.6999999999999993"/>
    <n v="8.6999999999999993"/>
    <n v="9.6999999999999993"/>
    <n v="8.6999999999999993"/>
    <n v="8.1"/>
    <m/>
    <m/>
    <m/>
    <m/>
    <m/>
    <m/>
    <m/>
  </r>
  <r>
    <x v="14"/>
    <x v="7"/>
    <s v="20th"/>
    <n v="97.6"/>
    <n v="7.7"/>
    <n v="7.9"/>
    <n v="8.1"/>
    <n v="9.1"/>
    <n v="7.6"/>
    <n v="6.2"/>
    <n v="8.4"/>
    <n v="8.3000000000000007"/>
    <n v="7.9"/>
    <n v="8.9"/>
    <n v="8.8000000000000007"/>
    <n v="8.6999999999999993"/>
    <m/>
    <m/>
    <m/>
    <m/>
    <m/>
    <m/>
    <m/>
  </r>
  <r>
    <x v="33"/>
    <x v="7"/>
    <s v="21st"/>
    <n v="97.4"/>
    <n v="9.8000000000000007"/>
    <n v="9.1999999999999993"/>
    <n v="9.3000000000000007"/>
    <n v="6.4"/>
    <n v="7.2"/>
    <n v="6.2"/>
    <n v="9.6"/>
    <n v="7"/>
    <n v="9.5"/>
    <n v="5.6"/>
    <n v="9.5"/>
    <n v="8.1"/>
    <m/>
    <m/>
    <m/>
    <m/>
    <m/>
    <m/>
    <m/>
  </r>
  <r>
    <x v="20"/>
    <x v="7"/>
    <s v="22nd"/>
    <n v="96.6"/>
    <n v="8.1999999999999993"/>
    <n v="8.6"/>
    <n v="8"/>
    <n v="7.4"/>
    <n v="7.8"/>
    <n v="6.7"/>
    <n v="8.1"/>
    <n v="8.3000000000000007"/>
    <n v="7.9"/>
    <n v="9.1"/>
    <n v="8.4"/>
    <n v="8.1999999999999993"/>
    <m/>
    <m/>
    <m/>
    <m/>
    <m/>
    <m/>
    <m/>
  </r>
  <r>
    <x v="11"/>
    <x v="7"/>
    <s v="23rd"/>
    <n v="95.1"/>
    <n v="7.1"/>
    <n v="8.3000000000000007"/>
    <n v="6.5"/>
    <n v="8.3000000000000007"/>
    <n v="8"/>
    <n v="7"/>
    <n v="6.6"/>
    <n v="9.1"/>
    <n v="6.4"/>
    <n v="8.8000000000000007"/>
    <n v="9.1999999999999993"/>
    <n v="9.8000000000000007"/>
    <m/>
    <m/>
    <m/>
    <m/>
    <m/>
    <m/>
    <m/>
  </r>
  <r>
    <x v="13"/>
    <x v="7"/>
    <s v="23rd"/>
    <n v="95.1"/>
    <n v="8.4"/>
    <n v="7.7"/>
    <n v="6.6"/>
    <n v="9.3000000000000007"/>
    <n v="8.3000000000000007"/>
    <n v="4.4000000000000004"/>
    <n v="9.8000000000000007"/>
    <n v="9.5"/>
    <n v="9.6999999999999993"/>
    <n v="8"/>
    <n v="5"/>
    <n v="8.4"/>
    <m/>
    <m/>
    <m/>
    <m/>
    <m/>
    <m/>
    <m/>
  </r>
  <r>
    <x v="53"/>
    <x v="7"/>
    <s v="25th"/>
    <n v="95"/>
    <n v="7.5"/>
    <n v="8.1"/>
    <n v="6.1"/>
    <n v="8.3000000000000007"/>
    <n v="6.9"/>
    <n v="7.3"/>
    <n v="8.6999999999999993"/>
    <n v="8.4"/>
    <n v="9.1"/>
    <n v="8.6999999999999993"/>
    <n v="7.4"/>
    <n v="8.6"/>
    <m/>
    <m/>
    <m/>
    <m/>
    <m/>
    <m/>
    <m/>
  </r>
  <r>
    <x v="17"/>
    <x v="7"/>
    <s v="26th"/>
    <n v="94.6"/>
    <n v="7.8"/>
    <n v="8.6"/>
    <n v="9"/>
    <n v="7.3"/>
    <n v="8.4"/>
    <n v="5.4"/>
    <n v="9"/>
    <n v="8.1"/>
    <n v="8.3000000000000007"/>
    <n v="7.6"/>
    <n v="8.5"/>
    <n v="6.6"/>
    <m/>
    <m/>
    <m/>
    <m/>
    <m/>
    <m/>
    <m/>
  </r>
  <r>
    <x v="35"/>
    <x v="7"/>
    <s v="27th"/>
    <n v="93.5"/>
    <n v="8"/>
    <n v="9.1999999999999993"/>
    <n v="7.8"/>
    <n v="6.1"/>
    <n v="7.8"/>
    <n v="7.2"/>
    <n v="8.5"/>
    <n v="8.4"/>
    <n v="8.1"/>
    <n v="8.3000000000000007"/>
    <n v="7.3"/>
    <n v="6.8"/>
    <m/>
    <m/>
    <m/>
    <m/>
    <m/>
    <m/>
    <m/>
  </r>
  <r>
    <x v="24"/>
    <x v="7"/>
    <s v="28th"/>
    <n v="92.9"/>
    <n v="8.5"/>
    <n v="9.3000000000000007"/>
    <n v="9.5"/>
    <n v="5.9"/>
    <n v="7.8"/>
    <n v="7.3"/>
    <n v="8.1999999999999993"/>
    <n v="5.5"/>
    <n v="9"/>
    <n v="6.8"/>
    <n v="8.4"/>
    <n v="6.8"/>
    <m/>
    <m/>
    <m/>
    <m/>
    <m/>
    <m/>
    <m/>
  </r>
  <r>
    <x v="18"/>
    <x v="7"/>
    <s v="29th"/>
    <n v="92.5"/>
    <n v="7.7"/>
    <n v="8.9"/>
    <n v="8.6"/>
    <n v="7.3"/>
    <n v="7.8"/>
    <n v="7.5"/>
    <n v="8.3000000000000007"/>
    <n v="8"/>
    <n v="7.3"/>
    <n v="8.1"/>
    <n v="7.3"/>
    <n v="5.8"/>
    <m/>
    <m/>
    <m/>
    <m/>
    <m/>
    <m/>
    <m/>
  </r>
  <r>
    <x v="19"/>
    <x v="7"/>
    <s v="30th"/>
    <n v="91.8"/>
    <n v="7.6"/>
    <n v="8.1999999999999993"/>
    <n v="9"/>
    <n v="7.3"/>
    <n v="8.1"/>
    <n v="5.9"/>
    <n v="8.1"/>
    <n v="7.3"/>
    <n v="7.9"/>
    <n v="7.6"/>
    <n v="7.7"/>
    <n v="7.1"/>
    <m/>
    <m/>
    <m/>
    <m/>
    <m/>
    <m/>
    <m/>
  </r>
  <r>
    <x v="40"/>
    <x v="7"/>
    <s v="31st"/>
    <n v="91.7"/>
    <n v="7.8"/>
    <n v="8.1999999999999993"/>
    <n v="7.2"/>
    <n v="8"/>
    <n v="6.5"/>
    <n v="5.7"/>
    <n v="7.7"/>
    <n v="8.4"/>
    <n v="7.4"/>
    <n v="8.5"/>
    <n v="8.3000000000000007"/>
    <n v="7.9"/>
    <m/>
    <m/>
    <m/>
    <m/>
    <m/>
    <m/>
    <m/>
  </r>
  <r>
    <x v="146"/>
    <x v="7"/>
    <s v="32nd"/>
    <n v="91.5"/>
    <n v="8.3000000000000007"/>
    <n v="8.3000000000000007"/>
    <n v="6.8"/>
    <n v="7.9"/>
    <n v="6.7"/>
    <n v="6.4"/>
    <n v="8"/>
    <n v="8.5"/>
    <n v="6"/>
    <n v="8.6999999999999993"/>
    <n v="7.4"/>
    <n v="8.5"/>
    <m/>
    <m/>
    <m/>
    <m/>
    <m/>
    <m/>
    <m/>
  </r>
  <r>
    <x v="15"/>
    <x v="7"/>
    <s v="33rd"/>
    <n v="91.2"/>
    <n v="5.4"/>
    <n v="7.9"/>
    <n v="5.9"/>
    <n v="8.6"/>
    <n v="8.5"/>
    <n v="8"/>
    <n v="7.3"/>
    <n v="9"/>
    <n v="6.1"/>
    <n v="9"/>
    <n v="8.1"/>
    <n v="7.4"/>
    <m/>
    <m/>
    <m/>
    <m/>
    <m/>
    <m/>
    <m/>
  </r>
  <r>
    <x v="30"/>
    <x v="7"/>
    <s v="34th"/>
    <n v="90.6"/>
    <n v="7.3"/>
    <n v="8.6999999999999993"/>
    <n v="8.5"/>
    <n v="8.1999999999999993"/>
    <n v="7.1"/>
    <n v="5.4"/>
    <n v="8.9"/>
    <n v="5.6"/>
    <n v="9.6"/>
    <n v="7.2"/>
    <n v="6.5"/>
    <n v="7.7"/>
    <m/>
    <m/>
    <m/>
    <m/>
    <m/>
    <m/>
    <m/>
  </r>
  <r>
    <x v="29"/>
    <x v="7"/>
    <s v="35th"/>
    <n v="90.2"/>
    <n v="7.2"/>
    <n v="7.3"/>
    <n v="5.3"/>
    <n v="7.7"/>
    <n v="8.4"/>
    <n v="6.3"/>
    <n v="7.7"/>
    <n v="8.6999999999999993"/>
    <n v="6.8"/>
    <n v="9.4"/>
    <n v="7.4"/>
    <n v="8"/>
    <m/>
    <m/>
    <m/>
    <m/>
    <m/>
    <m/>
    <m/>
  </r>
  <r>
    <x v="147"/>
    <x v="7"/>
    <s v="36th"/>
    <n v="90"/>
    <n v="6.7"/>
    <n v="6.7"/>
    <n v="6"/>
    <n v="7"/>
    <n v="8.1999999999999993"/>
    <n v="6.2"/>
    <n v="8.6999999999999993"/>
    <n v="8.6999999999999993"/>
    <n v="7.5"/>
    <n v="8.1999999999999993"/>
    <n v="8"/>
    <n v="8.1999999999999993"/>
    <m/>
    <m/>
    <m/>
    <m/>
    <m/>
    <m/>
    <m/>
  </r>
  <r>
    <x v="52"/>
    <x v="7"/>
    <s v="37th"/>
    <n v="89.7"/>
    <n v="8.6"/>
    <n v="9.4"/>
    <n v="8.8000000000000007"/>
    <n v="6.5"/>
    <n v="6.7"/>
    <n v="6.1"/>
    <n v="8.9"/>
    <n v="5"/>
    <n v="9.4"/>
    <n v="5.5"/>
    <n v="7.3"/>
    <n v="7.5"/>
    <m/>
    <m/>
    <m/>
    <m/>
    <m/>
    <m/>
    <m/>
  </r>
  <r>
    <x v="80"/>
    <x v="7"/>
    <s v="38th"/>
    <n v="89.3"/>
    <n v="8.1"/>
    <n v="5"/>
    <n v="7.6"/>
    <n v="8.1"/>
    <n v="6.8"/>
    <n v="7.8"/>
    <n v="6"/>
    <n v="8.5"/>
    <n v="6.5"/>
    <n v="9.3000000000000007"/>
    <n v="7.6"/>
    <n v="8"/>
    <m/>
    <m/>
    <m/>
    <m/>
    <m/>
    <m/>
    <m/>
  </r>
  <r>
    <x v="23"/>
    <x v="7"/>
    <s v="38th"/>
    <n v="89.3"/>
    <n v="5.5"/>
    <n v="8.1999999999999993"/>
    <n v="8.1999999999999993"/>
    <n v="6.7"/>
    <n v="7.7"/>
    <n v="6.9"/>
    <n v="6.5"/>
    <n v="7.6"/>
    <n v="7.7"/>
    <n v="8.4"/>
    <n v="7.9"/>
    <n v="8"/>
    <m/>
    <m/>
    <m/>
    <m/>
    <m/>
    <m/>
    <m/>
  </r>
  <r>
    <x v="28"/>
    <x v="7"/>
    <s v="40th"/>
    <n v="89.2"/>
    <n v="5"/>
    <n v="7.6"/>
    <n v="5.7"/>
    <n v="8.4"/>
    <n v="8"/>
    <n v="8.1"/>
    <n v="7.5"/>
    <n v="8.1999999999999993"/>
    <n v="6.8"/>
    <n v="8.9"/>
    <n v="6.5"/>
    <n v="8.4"/>
    <m/>
    <m/>
    <m/>
    <m/>
    <m/>
    <m/>
    <m/>
  </r>
  <r>
    <x v="46"/>
    <x v="7"/>
    <s v="41st"/>
    <n v="88"/>
    <n v="6.2"/>
    <n v="8"/>
    <n v="7"/>
    <n v="6.4"/>
    <n v="7.3"/>
    <n v="7.4"/>
    <n v="8.3000000000000007"/>
    <n v="8.1"/>
    <n v="7.8"/>
    <n v="7.2"/>
    <n v="6.2"/>
    <n v="8"/>
    <m/>
    <m/>
    <m/>
    <m/>
    <m/>
    <m/>
    <m/>
  </r>
  <r>
    <x v="37"/>
    <x v="7"/>
    <s v="42nd"/>
    <n v="87.8"/>
    <n v="7.4"/>
    <n v="7.5"/>
    <n v="4.8"/>
    <n v="7.4"/>
    <n v="7.6"/>
    <n v="6.8"/>
    <n v="8.3000000000000007"/>
    <n v="8.3000000000000007"/>
    <n v="7.8"/>
    <n v="8.1999999999999993"/>
    <n v="7.1"/>
    <n v="6.5"/>
    <m/>
    <m/>
    <m/>
    <m/>
    <m/>
    <m/>
    <m/>
  </r>
  <r>
    <x v="36"/>
    <x v="7"/>
    <s v="43rd"/>
    <n v="87.1"/>
    <n v="6.1"/>
    <n v="7.3"/>
    <n v="6.8"/>
    <n v="5.0999999999999996"/>
    <n v="9.4"/>
    <n v="5.9"/>
    <n v="8.6"/>
    <n v="8.4"/>
    <n v="7.3"/>
    <n v="8.9"/>
    <n v="7.2"/>
    <n v="6.1"/>
    <m/>
    <m/>
    <m/>
    <m/>
    <m/>
    <m/>
    <m/>
  </r>
  <r>
    <x v="22"/>
    <x v="7"/>
    <s v="44th"/>
    <n v="86.9"/>
    <n v="7.9"/>
    <n v="8.6999999999999993"/>
    <n v="7.5"/>
    <n v="7.2"/>
    <n v="7.6"/>
    <n v="6.3"/>
    <n v="9"/>
    <n v="5.4"/>
    <n v="9.1999999999999993"/>
    <n v="6.7"/>
    <n v="6"/>
    <n v="5.4"/>
    <m/>
    <m/>
    <m/>
    <m/>
    <m/>
    <m/>
    <m/>
  </r>
  <r>
    <x v="65"/>
    <x v="7"/>
    <s v="45th"/>
    <n v="86.6"/>
    <n v="5"/>
    <n v="5.7"/>
    <n v="6"/>
    <n v="8.3000000000000007"/>
    <n v="8"/>
    <n v="7.4"/>
    <n v="8"/>
    <n v="7.6"/>
    <n v="6.7"/>
    <n v="9.3000000000000007"/>
    <n v="7.4"/>
    <n v="7.2"/>
    <m/>
    <m/>
    <m/>
    <m/>
    <m/>
    <m/>
    <m/>
  </r>
  <r>
    <x v="64"/>
    <x v="7"/>
    <s v="46th"/>
    <n v="86.3"/>
    <n v="8.5"/>
    <n v="9.1999999999999993"/>
    <n v="8.5"/>
    <n v="5.3"/>
    <n v="6.2"/>
    <n v="6"/>
    <n v="7.2"/>
    <n v="5.6"/>
    <n v="6.8"/>
    <n v="6.3"/>
    <n v="8.5"/>
    <n v="8.1999999999999993"/>
    <m/>
    <m/>
    <m/>
    <m/>
    <m/>
    <m/>
    <m/>
  </r>
  <r>
    <x v="51"/>
    <x v="7"/>
    <s v="47th"/>
    <n v="86.1"/>
    <n v="7.5"/>
    <n v="8.1999999999999993"/>
    <n v="6.6"/>
    <n v="4.5"/>
    <n v="9.1"/>
    <n v="6.6"/>
    <n v="9.6"/>
    <n v="7.6"/>
    <n v="9.4"/>
    <n v="8.3000000000000007"/>
    <n v="3.3"/>
    <n v="5.5"/>
    <m/>
    <m/>
    <m/>
    <m/>
    <m/>
    <m/>
    <m/>
  </r>
  <r>
    <x v="27"/>
    <x v="7"/>
    <s v="48th"/>
    <n v="85.7"/>
    <n v="7.4"/>
    <n v="8"/>
    <n v="8.4"/>
    <n v="7.6"/>
    <n v="7"/>
    <n v="6.4"/>
    <n v="8.4"/>
    <n v="5.9"/>
    <n v="7.6"/>
    <n v="6.2"/>
    <n v="5.6"/>
    <n v="7.3"/>
    <m/>
    <m/>
    <m/>
    <m/>
    <m/>
    <m/>
    <m/>
  </r>
  <r>
    <x v="149"/>
    <x v="7"/>
    <s v="49th"/>
    <n v="85.6"/>
    <n v="6"/>
    <n v="7"/>
    <n v="3.6"/>
    <n v="8.9"/>
    <n v="7.5"/>
    <n v="6.3"/>
    <n v="8.6999999999999993"/>
    <n v="7.8"/>
    <n v="8.3000000000000007"/>
    <n v="9"/>
    <n v="4.9000000000000004"/>
    <n v="7.5"/>
    <m/>
    <m/>
    <m/>
    <m/>
    <m/>
    <m/>
    <m/>
  </r>
  <r>
    <x v="153"/>
    <x v="7"/>
    <s v="50th"/>
    <n v="85.5"/>
    <n v="6.6"/>
    <n v="7.5"/>
    <n v="6.2"/>
    <n v="6.9"/>
    <n v="7.3"/>
    <n v="5.2"/>
    <n v="7.8"/>
    <n v="7.4"/>
    <n v="7"/>
    <n v="8.3000000000000007"/>
    <n v="7.2"/>
    <n v="8.1"/>
    <m/>
    <m/>
    <m/>
    <m/>
    <m/>
    <m/>
    <m/>
  </r>
  <r>
    <x v="148"/>
    <x v="7"/>
    <s v="51st"/>
    <n v="85.2"/>
    <n v="6.7"/>
    <n v="8"/>
    <n v="6.8"/>
    <n v="7.8"/>
    <n v="8.3000000000000007"/>
    <n v="5.7"/>
    <n v="7.3"/>
    <n v="8"/>
    <n v="5.9"/>
    <n v="7.7"/>
    <n v="4.9000000000000004"/>
    <n v="8.1999999999999993"/>
    <m/>
    <m/>
    <m/>
    <m/>
    <m/>
    <m/>
    <m/>
  </r>
  <r>
    <x v="41"/>
    <x v="7"/>
    <s v="51st"/>
    <n v="85.2"/>
    <n v="7.4"/>
    <n v="8.3000000000000007"/>
    <n v="6.7"/>
    <n v="8"/>
    <n v="6.2"/>
    <n v="5.9"/>
    <n v="9.1"/>
    <n v="6.3"/>
    <n v="8.1999999999999993"/>
    <n v="7.4"/>
    <n v="5.3"/>
    <n v="6.4"/>
    <m/>
    <m/>
    <m/>
    <m/>
    <m/>
    <m/>
    <m/>
  </r>
  <r>
    <x v="48"/>
    <x v="7"/>
    <s v="53rd"/>
    <n v="84.9"/>
    <n v="6.6"/>
    <n v="7.1"/>
    <n v="6.6"/>
    <n v="6.9"/>
    <n v="9.1"/>
    <n v="7.5"/>
    <n v="7.1"/>
    <n v="8.9"/>
    <n v="6.2"/>
    <n v="7.6"/>
    <n v="5"/>
    <n v="6.3"/>
    <m/>
    <m/>
    <m/>
    <m/>
    <m/>
    <m/>
    <m/>
  </r>
  <r>
    <x v="94"/>
    <x v="7"/>
    <s v="54th"/>
    <n v="84.5"/>
    <n v="8.9"/>
    <n v="8"/>
    <n v="7.4"/>
    <n v="5"/>
    <n v="6.7"/>
    <n v="4.2"/>
    <n v="8.4"/>
    <n v="7.3"/>
    <n v="9"/>
    <n v="5.5"/>
    <n v="5.4"/>
    <n v="8.8000000000000007"/>
    <m/>
    <m/>
    <m/>
    <m/>
    <m/>
    <m/>
    <m/>
  </r>
  <r>
    <x v="59"/>
    <x v="7"/>
    <s v="55th"/>
    <n v="84.2"/>
    <n v="7.9"/>
    <n v="9.4"/>
    <n v="8"/>
    <n v="6.4"/>
    <n v="6.3"/>
    <n v="5.2"/>
    <n v="8.6"/>
    <n v="5.4"/>
    <n v="6.4"/>
    <n v="5.2"/>
    <n v="7.5"/>
    <n v="7.9"/>
    <m/>
    <m/>
    <m/>
    <m/>
    <m/>
    <m/>
    <m/>
  </r>
  <r>
    <x v="155"/>
    <x v="7"/>
    <s v="56th"/>
    <n v="84"/>
    <n v="7.5"/>
    <n v="7.5"/>
    <n v="5.3"/>
    <n v="8.1999999999999993"/>
    <n v="6.4"/>
    <n v="7.2"/>
    <n v="7.4"/>
    <n v="7.9"/>
    <n v="6.6"/>
    <n v="7.4"/>
    <n v="4.5"/>
    <n v="8.1"/>
    <m/>
    <m/>
    <m/>
    <m/>
    <m/>
    <m/>
    <m/>
  </r>
  <r>
    <x v="26"/>
    <x v="7"/>
    <s v="57th"/>
    <n v="83.8"/>
    <n v="6.8"/>
    <n v="7.7"/>
    <n v="7.5"/>
    <n v="3.8"/>
    <n v="8.1"/>
    <n v="7.3"/>
    <n v="7.3"/>
    <n v="6.1"/>
    <n v="7.3"/>
    <n v="6.5"/>
    <n v="8.3000000000000007"/>
    <n v="7.1"/>
    <m/>
    <m/>
    <m/>
    <m/>
    <m/>
    <m/>
    <m/>
  </r>
  <r>
    <x v="39"/>
    <x v="7"/>
    <s v="58th"/>
    <n v="83.7"/>
    <n v="6.6"/>
    <n v="8.3000000000000007"/>
    <n v="6.1"/>
    <n v="5.7"/>
    <n v="6.1"/>
    <n v="6.8"/>
    <n v="8.6"/>
    <n v="7.3"/>
    <n v="8.3000000000000007"/>
    <n v="7.5"/>
    <n v="5.8"/>
    <n v="6.6"/>
    <m/>
    <m/>
    <m/>
    <m/>
    <m/>
    <m/>
    <m/>
  </r>
  <r>
    <x v="79"/>
    <x v="7"/>
    <s v="59th"/>
    <n v="82.8"/>
    <n v="6.5"/>
    <n v="5.6"/>
    <n v="4.9000000000000004"/>
    <n v="8"/>
    <n v="8"/>
    <n v="7.2"/>
    <n v="7"/>
    <n v="8.5"/>
    <n v="6.4"/>
    <n v="9.1999999999999993"/>
    <n v="4.5999999999999996"/>
    <n v="6.8"/>
    <m/>
    <m/>
    <m/>
    <m/>
    <m/>
    <m/>
    <m/>
  </r>
  <r>
    <x v="68"/>
    <x v="7"/>
    <s v="59th"/>
    <n v="82.8"/>
    <n v="8.6999999999999993"/>
    <n v="8"/>
    <n v="7.9"/>
    <n v="5.6"/>
    <n v="6.5"/>
    <n v="6.2"/>
    <n v="7.6"/>
    <n v="6.4"/>
    <n v="6.7"/>
    <n v="7.1"/>
    <n v="6.5"/>
    <n v="5.5"/>
    <m/>
    <m/>
    <m/>
    <m/>
    <m/>
    <m/>
    <m/>
  </r>
  <r>
    <x v="156"/>
    <x v="7"/>
    <s v="61st"/>
    <n v="82.7"/>
    <n v="7"/>
    <n v="7.5"/>
    <n v="4.9000000000000004"/>
    <n v="8.1999999999999993"/>
    <n v="7.9"/>
    <n v="5.5"/>
    <n v="7.2"/>
    <n v="8.6"/>
    <n v="5.9"/>
    <n v="8.1"/>
    <n v="4.3"/>
    <n v="7.7"/>
    <m/>
    <m/>
    <m/>
    <m/>
    <m/>
    <m/>
    <m/>
  </r>
  <r>
    <x v="38"/>
    <x v="7"/>
    <s v="62nd"/>
    <n v="81.8"/>
    <n v="5.6"/>
    <n v="7.5"/>
    <n v="7.3"/>
    <n v="6.3"/>
    <n v="7.5"/>
    <n v="6.8"/>
    <n v="6"/>
    <n v="6.9"/>
    <n v="7.3"/>
    <n v="6.4"/>
    <n v="6.9"/>
    <n v="7.3"/>
    <m/>
    <m/>
    <m/>
    <m/>
    <m/>
    <m/>
    <m/>
  </r>
  <r>
    <x v="82"/>
    <x v="7"/>
    <s v="62nd"/>
    <n v="81.8"/>
    <n v="5.5"/>
    <n v="6.8"/>
    <n v="3.7"/>
    <n v="7.8"/>
    <n v="6.8"/>
    <n v="7.1"/>
    <n v="7.6"/>
    <n v="7.5"/>
    <n v="8"/>
    <n v="7.7"/>
    <n v="6.4"/>
    <n v="6.9"/>
    <m/>
    <m/>
    <m/>
    <m/>
    <m/>
    <m/>
    <m/>
  </r>
  <r>
    <x v="98"/>
    <x v="7"/>
    <s v="64th"/>
    <n v="81.400000000000006"/>
    <n v="6.2"/>
    <n v="6.6"/>
    <n v="6.3"/>
    <n v="7.2"/>
    <n v="6.8"/>
    <n v="6.8"/>
    <n v="5.9"/>
    <n v="7.8"/>
    <n v="6.2"/>
    <n v="8.3000000000000007"/>
    <n v="7"/>
    <n v="6.3"/>
    <m/>
    <m/>
    <m/>
    <m/>
    <m/>
    <m/>
    <m/>
  </r>
  <r>
    <x v="70"/>
    <x v="7"/>
    <s v="65th"/>
    <n v="81.099999999999994"/>
    <n v="5.5"/>
    <n v="5.7"/>
    <n v="6"/>
    <n v="6.8"/>
    <n v="6.4"/>
    <n v="6.4"/>
    <n v="6.2"/>
    <n v="8.8000000000000007"/>
    <n v="6.2"/>
    <n v="8.6"/>
    <n v="6.8"/>
    <n v="7.7"/>
    <m/>
    <m/>
    <m/>
    <m/>
    <m/>
    <m/>
    <m/>
  </r>
  <r>
    <x v="56"/>
    <x v="7"/>
    <s v="66th"/>
    <n v="80.900000000000006"/>
    <n v="6.5"/>
    <n v="7.2"/>
    <n v="8.3000000000000007"/>
    <n v="3.6"/>
    <n v="8"/>
    <n v="5"/>
    <n v="8.1"/>
    <n v="6.8"/>
    <n v="9.4"/>
    <n v="8.1"/>
    <n v="6.1"/>
    <n v="3.8"/>
    <m/>
    <m/>
    <m/>
    <m/>
    <m/>
    <m/>
    <m/>
  </r>
  <r>
    <x v="55"/>
    <x v="7"/>
    <s v="67th"/>
    <n v="80.8"/>
    <n v="6.7"/>
    <n v="8"/>
    <n v="7.1"/>
    <n v="6.2"/>
    <n v="8.9"/>
    <n v="6.4"/>
    <n v="7.2"/>
    <n v="6.8"/>
    <n v="6.3"/>
    <n v="6.9"/>
    <n v="4"/>
    <n v="6.3"/>
    <m/>
    <m/>
    <m/>
    <m/>
    <m/>
    <m/>
    <m/>
  </r>
  <r>
    <x v="157"/>
    <x v="7"/>
    <s v="67th"/>
    <n v="80.8"/>
    <n v="7"/>
    <n v="7.9"/>
    <n v="7.3"/>
    <n v="7.3"/>
    <n v="7.4"/>
    <n v="7"/>
    <n v="8.8000000000000007"/>
    <n v="4.9000000000000004"/>
    <n v="7.3"/>
    <n v="5.2"/>
    <n v="3.8"/>
    <n v="6.9"/>
    <m/>
    <m/>
    <m/>
    <m/>
    <m/>
    <m/>
    <m/>
  </r>
  <r>
    <x v="66"/>
    <x v="7"/>
    <s v="67th"/>
    <n v="80.8"/>
    <n v="7.1"/>
    <n v="8.1"/>
    <n v="9.8000000000000007"/>
    <n v="3.7"/>
    <n v="7.5"/>
    <n v="3.2"/>
    <n v="6.7"/>
    <n v="5.9"/>
    <n v="7.6"/>
    <n v="6.2"/>
    <n v="7.4"/>
    <n v="7.7"/>
    <m/>
    <m/>
    <m/>
    <m/>
    <m/>
    <m/>
    <m/>
  </r>
  <r>
    <x v="50"/>
    <x v="7"/>
    <s v="70th"/>
    <n v="80.7"/>
    <n v="7"/>
    <n v="6"/>
    <n v="7.3"/>
    <n v="6.1"/>
    <n v="8.1"/>
    <n v="7.1"/>
    <n v="6.9"/>
    <n v="6.9"/>
    <n v="6.6"/>
    <n v="7.3"/>
    <n v="6"/>
    <n v="5.4"/>
    <m/>
    <m/>
    <m/>
    <m/>
    <m/>
    <m/>
    <m/>
  </r>
  <r>
    <x v="150"/>
    <x v="7"/>
    <s v="71st"/>
    <n v="79.400000000000006"/>
    <n v="5.2"/>
    <n v="7"/>
    <n v="4.7"/>
    <n v="8.5"/>
    <n v="6.7"/>
    <n v="6.8"/>
    <n v="6"/>
    <n v="8.1999999999999993"/>
    <n v="5.4"/>
    <n v="8.8000000000000007"/>
    <n v="4.9000000000000004"/>
    <n v="7.2"/>
    <m/>
    <m/>
    <m/>
    <m/>
    <m/>
    <m/>
    <m/>
  </r>
  <r>
    <x v="58"/>
    <x v="7"/>
    <s v="72nd"/>
    <n v="79.2"/>
    <n v="5.6"/>
    <n v="6.8"/>
    <n v="5.9"/>
    <n v="6.8"/>
    <n v="7.9"/>
    <n v="7.8"/>
    <n v="7.5"/>
    <n v="6.8"/>
    <n v="5.4"/>
    <n v="6.6"/>
    <n v="4.8"/>
    <n v="7.3"/>
    <m/>
    <m/>
    <m/>
    <m/>
    <m/>
    <m/>
    <m/>
  </r>
  <r>
    <x v="71"/>
    <x v="7"/>
    <s v="73rd"/>
    <n v="78.7"/>
    <n v="7.4"/>
    <n v="7.3"/>
    <n v="7.8"/>
    <n v="5.8"/>
    <n v="6.2"/>
    <n v="5.0999999999999996"/>
    <n v="7.4"/>
    <n v="5.9"/>
    <n v="7.7"/>
    <n v="5.8"/>
    <n v="7"/>
    <n v="5.2"/>
    <m/>
    <m/>
    <m/>
    <m/>
    <m/>
    <m/>
    <m/>
  </r>
  <r>
    <x v="62"/>
    <x v="7"/>
    <s v="74th"/>
    <n v="78.599999999999994"/>
    <n v="6.7"/>
    <n v="8.1999999999999993"/>
    <n v="7.2"/>
    <n v="5.6"/>
    <n v="7.4"/>
    <n v="6.8"/>
    <n v="7.2"/>
    <n v="6.9"/>
    <n v="4.9000000000000004"/>
    <n v="5.8"/>
    <n v="5.7"/>
    <n v="6.2"/>
    <m/>
    <m/>
    <m/>
    <m/>
    <m/>
    <m/>
    <m/>
  </r>
  <r>
    <x v="74"/>
    <x v="7"/>
    <s v="75th"/>
    <n v="78.3"/>
    <n v="6.8"/>
    <n v="6.3"/>
    <n v="5.8"/>
    <n v="6.9"/>
    <n v="8.1"/>
    <n v="6.6"/>
    <n v="6.9"/>
    <n v="6.8"/>
    <n v="6.3"/>
    <n v="7"/>
    <n v="3.9"/>
    <n v="6.9"/>
    <m/>
    <m/>
    <m/>
    <m/>
    <m/>
    <m/>
    <m/>
  </r>
  <r>
    <x v="60"/>
    <x v="7"/>
    <s v="76th"/>
    <n v="78.2"/>
    <n v="6.9"/>
    <n v="7.8"/>
    <n v="6.9"/>
    <n v="4.7"/>
    <n v="6.1"/>
    <n v="4.7"/>
    <n v="8.1999999999999993"/>
    <n v="5.0999999999999996"/>
    <n v="7.6"/>
    <n v="5.3"/>
    <n v="7.9"/>
    <n v="6.9"/>
    <m/>
    <m/>
    <m/>
    <m/>
    <m/>
    <m/>
    <m/>
  </r>
  <r>
    <x v="31"/>
    <x v="7"/>
    <s v="76th"/>
    <n v="78.2"/>
    <n v="6.8"/>
    <n v="7"/>
    <n v="7.3"/>
    <n v="5.5"/>
    <n v="6.9"/>
    <n v="6.3"/>
    <n v="6.4"/>
    <n v="6.1"/>
    <n v="6.5"/>
    <n v="7.5"/>
    <n v="6"/>
    <n v="5.9"/>
    <m/>
    <m/>
    <m/>
    <m/>
    <m/>
    <m/>
    <m/>
  </r>
  <r>
    <x v="89"/>
    <x v="7"/>
    <s v="78th"/>
    <n v="77.900000000000006"/>
    <n v="5.8"/>
    <n v="6.1"/>
    <n v="3.6"/>
    <n v="7.1"/>
    <n v="7.2"/>
    <n v="6.2"/>
    <n v="6"/>
    <n v="8.6"/>
    <n v="5.0999999999999996"/>
    <n v="8.3000000000000007"/>
    <n v="6.5"/>
    <n v="7.3"/>
    <m/>
    <m/>
    <m/>
    <m/>
    <m/>
    <m/>
    <m/>
  </r>
  <r>
    <x v="92"/>
    <x v="7"/>
    <s v="79th"/>
    <n v="77.5"/>
    <n v="7.8"/>
    <n v="6.8"/>
    <n v="8.1999999999999993"/>
    <n v="5.4"/>
    <n v="8.1"/>
    <n v="5.4"/>
    <n v="5.2"/>
    <n v="6.7"/>
    <n v="5.9"/>
    <n v="7.5"/>
    <n v="5.2"/>
    <n v="5.2"/>
    <m/>
    <m/>
    <m/>
    <m/>
    <m/>
    <m/>
    <m/>
  </r>
  <r>
    <x v="42"/>
    <x v="7"/>
    <s v="80th"/>
    <n v="77.099999999999994"/>
    <n v="8.5"/>
    <n v="8"/>
    <n v="8.1999999999999993"/>
    <n v="3.5"/>
    <n v="7"/>
    <n v="5.0999999999999996"/>
    <n v="8.1"/>
    <n v="5.0999999999999996"/>
    <n v="8.6"/>
    <n v="5.7"/>
    <n v="5.3"/>
    <n v="4"/>
    <m/>
    <m/>
    <m/>
    <m/>
    <m/>
    <m/>
    <m/>
  </r>
  <r>
    <x v="49"/>
    <x v="7"/>
    <s v="81st"/>
    <n v="76.7"/>
    <n v="6.3"/>
    <n v="8.3000000000000007"/>
    <n v="6.8"/>
    <n v="6.2"/>
    <n v="5.7"/>
    <n v="3.9"/>
    <n v="9"/>
    <n v="5.2"/>
    <n v="8.3000000000000007"/>
    <n v="5.7"/>
    <n v="3.6"/>
    <n v="7.6"/>
    <m/>
    <m/>
    <m/>
    <s v="x"/>
    <m/>
    <m/>
    <m/>
  </r>
  <r>
    <x v="44"/>
    <x v="7"/>
    <s v="81st"/>
    <n v="76.7"/>
    <n v="7.1"/>
    <n v="7.7"/>
    <n v="6.7"/>
    <n v="5.4"/>
    <n v="6.5"/>
    <n v="4.9000000000000004"/>
    <n v="9.3000000000000007"/>
    <n v="6.1"/>
    <n v="8.6999999999999993"/>
    <n v="5.9"/>
    <n v="3.9"/>
    <n v="4.5999999999999996"/>
    <m/>
    <m/>
    <m/>
    <m/>
    <m/>
    <m/>
    <m/>
  </r>
  <r>
    <x v="34"/>
    <x v="7"/>
    <s v="83rd"/>
    <n v="76.5"/>
    <n v="6.4"/>
    <n v="8.6999999999999993"/>
    <n v="7.7"/>
    <n v="5.2"/>
    <n v="6.2"/>
    <n v="5.6"/>
    <n v="6.7"/>
    <n v="4.4000000000000004"/>
    <n v="6.4"/>
    <n v="4.4000000000000004"/>
    <n v="6.8"/>
    <n v="8"/>
    <m/>
    <m/>
    <m/>
    <s v="x"/>
    <m/>
    <m/>
    <m/>
  </r>
  <r>
    <x v="57"/>
    <x v="7"/>
    <s v="83rd"/>
    <n v="76.5"/>
    <n v="7.2"/>
    <n v="7.7"/>
    <n v="6"/>
    <n v="6.4"/>
    <n v="5.9"/>
    <n v="6.9"/>
    <n v="6.9"/>
    <n v="5.7"/>
    <n v="6"/>
    <n v="5.9"/>
    <n v="5"/>
    <n v="6.9"/>
    <m/>
    <m/>
    <m/>
    <s v="x"/>
    <m/>
    <m/>
    <m/>
  </r>
  <r>
    <x v="99"/>
    <x v="7"/>
    <s v="83rd"/>
    <n v="76.5"/>
    <n v="7.2"/>
    <n v="7.8"/>
    <n v="7.8"/>
    <n v="6"/>
    <n v="6"/>
    <n v="5"/>
    <n v="7.9"/>
    <n v="5"/>
    <n v="8.4"/>
    <n v="4.9000000000000004"/>
    <n v="4.2"/>
    <n v="6.3"/>
    <m/>
    <m/>
    <m/>
    <m/>
    <m/>
    <m/>
    <m/>
  </r>
  <r>
    <x v="81"/>
    <x v="7"/>
    <s v="86th"/>
    <n v="75.900000000000006"/>
    <n v="7.9"/>
    <n v="7.3"/>
    <n v="9"/>
    <n v="5.3"/>
    <n v="6.8"/>
    <n v="3.9"/>
    <n v="5.9"/>
    <n v="5.5"/>
    <n v="5.5"/>
    <n v="5.7"/>
    <n v="7.4"/>
    <n v="5.6"/>
    <s v="x"/>
    <m/>
    <m/>
    <m/>
    <m/>
    <m/>
    <m/>
  </r>
  <r>
    <x v="73"/>
    <x v="7"/>
    <s v="87th"/>
    <n v="75.7"/>
    <n v="5.8"/>
    <n v="6.8"/>
    <n v="7.1"/>
    <n v="6.5"/>
    <n v="6.5"/>
    <n v="4.2"/>
    <n v="6.5"/>
    <n v="4.3"/>
    <n v="7.4"/>
    <n v="6.7"/>
    <n v="7.8"/>
    <n v="6.2"/>
    <m/>
    <m/>
    <m/>
    <m/>
    <m/>
    <m/>
    <m/>
  </r>
  <r>
    <x v="152"/>
    <x v="7"/>
    <s v="88th"/>
    <n v="75.400000000000006"/>
    <n v="5.8"/>
    <n v="8"/>
    <n v="4.9000000000000004"/>
    <n v="6.5"/>
    <n v="4.4000000000000004"/>
    <n v="6.2"/>
    <n v="8.3000000000000007"/>
    <n v="6.7"/>
    <n v="7.6"/>
    <n v="5.4"/>
    <n v="5.3"/>
    <n v="6.4"/>
    <m/>
    <m/>
    <m/>
    <m/>
    <m/>
    <m/>
    <m/>
  </r>
  <r>
    <x v="63"/>
    <x v="7"/>
    <s v="89th"/>
    <n v="75.3"/>
    <n v="6.5"/>
    <n v="7.3"/>
    <n v="6.4"/>
    <n v="5.4"/>
    <n v="6.9"/>
    <n v="5.8"/>
    <n v="7.6"/>
    <n v="6.5"/>
    <n v="7.7"/>
    <n v="5.4"/>
    <n v="4.8"/>
    <n v="4.9000000000000004"/>
    <m/>
    <m/>
    <m/>
    <m/>
    <m/>
    <m/>
    <m/>
  </r>
  <r>
    <x v="78"/>
    <x v="7"/>
    <s v="90th"/>
    <n v="75.099999999999994"/>
    <n v="7.8"/>
    <n v="8.8000000000000007"/>
    <n v="8.1"/>
    <n v="3.5"/>
    <n v="6.4"/>
    <n v="3.5"/>
    <n v="6.2"/>
    <n v="4.5999999999999996"/>
    <n v="7.3"/>
    <n v="7.9"/>
    <n v="6.4"/>
    <n v="4.5999999999999996"/>
    <m/>
    <m/>
    <m/>
    <m/>
    <m/>
    <m/>
    <m/>
  </r>
  <r>
    <x v="154"/>
    <x v="7"/>
    <s v="91st"/>
    <n v="74.599999999999994"/>
    <n v="5.8"/>
    <n v="6.3"/>
    <n v="4.8"/>
    <n v="7.9"/>
    <n v="6.3"/>
    <n v="7.9"/>
    <n v="6.6"/>
    <n v="6.4"/>
    <n v="4.3"/>
    <n v="6.6"/>
    <n v="4.3"/>
    <n v="7.3"/>
    <m/>
    <m/>
    <m/>
    <m/>
    <m/>
    <m/>
    <m/>
  </r>
  <r>
    <x v="54"/>
    <x v="7"/>
    <s v="92nd"/>
    <n v="74.400000000000006"/>
    <n v="6.5"/>
    <n v="8"/>
    <n v="8"/>
    <n v="6.5"/>
    <n v="5.9"/>
    <n v="4.7"/>
    <n v="6.3"/>
    <n v="4.7"/>
    <n v="5.5"/>
    <n v="4.7"/>
    <n v="6.6"/>
    <n v="7"/>
    <m/>
    <m/>
    <m/>
    <s v="x"/>
    <m/>
    <m/>
    <m/>
  </r>
  <r>
    <x v="75"/>
    <x v="7"/>
    <s v="93rd"/>
    <n v="74.3"/>
    <n v="6.3"/>
    <n v="6.6"/>
    <n v="6.5"/>
    <n v="5.3"/>
    <n v="6.9"/>
    <n v="7"/>
    <n v="6.7"/>
    <n v="5.9"/>
    <n v="6.6"/>
    <n v="5.8"/>
    <n v="5.9"/>
    <n v="4.9000000000000004"/>
    <m/>
    <m/>
    <m/>
    <m/>
    <m/>
    <m/>
    <m/>
  </r>
  <r>
    <x v="151"/>
    <x v="7"/>
    <s v="94th"/>
    <n v="73.7"/>
    <n v="5.7"/>
    <n v="5.5"/>
    <n v="4.2"/>
    <n v="6.1"/>
    <n v="6.9"/>
    <n v="8.3000000000000007"/>
    <n v="6.3"/>
    <n v="6.5"/>
    <n v="5.0999999999999996"/>
    <n v="6.7"/>
    <n v="4.0999999999999996"/>
    <n v="8.1999999999999993"/>
    <m/>
    <m/>
    <m/>
    <m/>
    <m/>
    <m/>
    <m/>
  </r>
  <r>
    <x v="47"/>
    <x v="7"/>
    <s v="95th"/>
    <n v="73.2"/>
    <n v="5.2"/>
    <n v="6.5"/>
    <n v="6.1"/>
    <n v="5.5"/>
    <n v="6.9"/>
    <n v="7.9"/>
    <n v="5.4"/>
    <n v="6.2"/>
    <n v="5.7"/>
    <n v="6.4"/>
    <n v="5.5"/>
    <n v="5.9"/>
    <m/>
    <m/>
    <m/>
    <m/>
    <m/>
    <m/>
    <m/>
  </r>
  <r>
    <x v="76"/>
    <x v="7"/>
    <s v="95th"/>
    <n v="73.2"/>
    <n v="6.4"/>
    <n v="4.3"/>
    <n v="5.7"/>
    <n v="6.5"/>
    <n v="7"/>
    <n v="6.9"/>
    <n v="5.9"/>
    <n v="6.5"/>
    <n v="6.1"/>
    <n v="7.4"/>
    <n v="5.5"/>
    <n v="5.0999999999999996"/>
    <m/>
    <m/>
    <m/>
    <m/>
    <m/>
    <m/>
    <m/>
  </r>
  <r>
    <x v="84"/>
    <x v="7"/>
    <s v="97th"/>
    <n v="73.099999999999994"/>
    <n v="7.9"/>
    <n v="5.2"/>
    <n v="6.1"/>
    <n v="5.2"/>
    <n v="7.2"/>
    <n v="5.9"/>
    <n v="6.1"/>
    <n v="6.6"/>
    <n v="6.3"/>
    <n v="6.5"/>
    <n v="4"/>
    <n v="6.1"/>
    <m/>
    <m/>
    <m/>
    <m/>
    <m/>
    <m/>
    <m/>
  </r>
  <r>
    <x v="69"/>
    <x v="7"/>
    <s v="97th"/>
    <n v="73.099999999999994"/>
    <n v="5.4"/>
    <n v="6.9"/>
    <n v="5.7"/>
    <n v="6.2"/>
    <n v="5.8"/>
    <n v="5.7"/>
    <n v="7.8"/>
    <n v="5.8"/>
    <n v="7.5"/>
    <n v="5.9"/>
    <n v="4.7"/>
    <n v="5.6"/>
    <m/>
    <m/>
    <m/>
    <m/>
    <m/>
    <m/>
    <m/>
  </r>
  <r>
    <x v="83"/>
    <x v="7"/>
    <s v="99th"/>
    <n v="72.900000000000006"/>
    <n v="5.4"/>
    <n v="7.1"/>
    <n v="3.3"/>
    <n v="5.2"/>
    <n v="7.3"/>
    <n v="5.5"/>
    <n v="7.6"/>
    <n v="7"/>
    <n v="6.8"/>
    <n v="6.8"/>
    <n v="5.6"/>
    <n v="5.4"/>
    <m/>
    <m/>
    <m/>
    <m/>
    <m/>
    <m/>
    <m/>
  </r>
  <r>
    <x v="160"/>
    <x v="7"/>
    <s v="99th"/>
    <n v="72.900000000000006"/>
    <n v="5.4"/>
    <n v="5.6"/>
    <n v="4.2"/>
    <n v="7.5"/>
    <n v="8"/>
    <n v="8.4"/>
    <n v="6.3"/>
    <n v="6.3"/>
    <n v="3.1"/>
    <n v="7.1"/>
    <n v="3.1"/>
    <n v="7.9"/>
    <m/>
    <m/>
    <m/>
    <m/>
    <m/>
    <m/>
    <m/>
  </r>
  <r>
    <x v="61"/>
    <x v="7"/>
    <s v="101st"/>
    <n v="72.8"/>
    <n v="6.3"/>
    <n v="6.9"/>
    <n v="4.8"/>
    <n v="5.2"/>
    <n v="5.9"/>
    <n v="6.3"/>
    <n v="6.5"/>
    <n v="4.7"/>
    <n v="7.5"/>
    <n v="6.6"/>
    <n v="5.3"/>
    <n v="6.7"/>
    <m/>
    <m/>
    <m/>
    <m/>
    <m/>
    <m/>
    <m/>
  </r>
  <r>
    <x v="72"/>
    <x v="7"/>
    <s v="102nd"/>
    <n v="72.7"/>
    <n v="7.2"/>
    <n v="8"/>
    <n v="7.4"/>
    <n v="3.6"/>
    <n v="6.4"/>
    <n v="3.1"/>
    <n v="7.8"/>
    <n v="4"/>
    <n v="8.9"/>
    <n v="5.5"/>
    <n v="5.2"/>
    <n v="5.6"/>
    <m/>
    <m/>
    <m/>
    <m/>
    <m/>
    <m/>
    <m/>
  </r>
  <r>
    <x v="67"/>
    <x v="7"/>
    <s v="103rd"/>
    <n v="72.3"/>
    <n v="7"/>
    <n v="6.7"/>
    <n v="7"/>
    <n v="4.0999999999999996"/>
    <n v="7.8"/>
    <n v="6.1"/>
    <n v="7.1"/>
    <n v="6.4"/>
    <n v="5"/>
    <n v="5.9"/>
    <n v="4.7"/>
    <n v="4.5"/>
    <m/>
    <m/>
    <m/>
    <m/>
    <m/>
    <m/>
    <m/>
  </r>
  <r>
    <x v="86"/>
    <x v="7"/>
    <s v="104th"/>
    <n v="71.8"/>
    <n v="6.1"/>
    <n v="7.9"/>
    <n v="6.5"/>
    <n v="5.0999999999999996"/>
    <n v="8.6"/>
    <n v="4.9000000000000004"/>
    <n v="7.9"/>
    <n v="6.1"/>
    <n v="6.1"/>
    <n v="6.1"/>
    <n v="2.4"/>
    <n v="4.2"/>
    <m/>
    <m/>
    <m/>
    <m/>
    <m/>
    <m/>
    <m/>
  </r>
  <r>
    <x v="88"/>
    <x v="7"/>
    <s v="105th"/>
    <n v="71.3"/>
    <n v="5.3"/>
    <n v="7"/>
    <n v="5.7"/>
    <n v="5.9"/>
    <n v="5.6"/>
    <n v="6"/>
    <n v="6.6"/>
    <n v="4.4000000000000004"/>
    <n v="6.8"/>
    <n v="4.9000000000000004"/>
    <n v="7"/>
    <n v="6.2"/>
    <m/>
    <m/>
    <m/>
    <m/>
    <m/>
    <m/>
    <m/>
  </r>
  <r>
    <x v="158"/>
    <x v="7"/>
    <s v="106th"/>
    <n v="71.2"/>
    <n v="5.8"/>
    <n v="5.8"/>
    <n v="6.1"/>
    <n v="7.1"/>
    <n v="7"/>
    <n v="7.6"/>
    <n v="6.1"/>
    <n v="5.3"/>
    <n v="5.4"/>
    <n v="5.7"/>
    <n v="3"/>
    <n v="6.3"/>
    <m/>
    <m/>
    <m/>
    <m/>
    <m/>
    <m/>
    <m/>
  </r>
  <r>
    <x v="161"/>
    <x v="7"/>
    <s v="107th"/>
    <n v="70.8"/>
    <n v="5.8"/>
    <n v="5.0999999999999996"/>
    <n v="5.9"/>
    <n v="6.6"/>
    <n v="6.8"/>
    <n v="8.5"/>
    <n v="6.2"/>
    <n v="6"/>
    <n v="4.4000000000000004"/>
    <n v="5.8"/>
    <n v="3.8"/>
    <n v="5.9"/>
    <m/>
    <m/>
    <m/>
    <m/>
    <m/>
    <m/>
    <m/>
  </r>
  <r>
    <x v="90"/>
    <x v="7"/>
    <s v="108th"/>
    <n v="70.400000000000006"/>
    <n v="4.9000000000000004"/>
    <n v="3.5"/>
    <n v="5.3"/>
    <n v="6.7"/>
    <n v="8.6999999999999993"/>
    <n v="6.5"/>
    <n v="4.0999999999999996"/>
    <n v="6.7"/>
    <n v="4.9000000000000004"/>
    <n v="6.9"/>
    <n v="5.6"/>
    <n v="6.5"/>
    <m/>
    <m/>
    <m/>
    <m/>
    <m/>
    <m/>
    <m/>
  </r>
  <r>
    <x v="87"/>
    <x v="7"/>
    <s v="109th"/>
    <n v="69.8"/>
    <n v="6.4"/>
    <n v="7.7"/>
    <n v="6.2"/>
    <n v="6.2"/>
    <n v="5.3"/>
    <n v="3.6"/>
    <n v="7.8"/>
    <n v="5.0999999999999996"/>
    <n v="7.1"/>
    <n v="5.3"/>
    <n v="3.8"/>
    <n v="5.3"/>
    <m/>
    <m/>
    <m/>
    <m/>
    <m/>
    <m/>
    <m/>
  </r>
  <r>
    <x v="105"/>
    <x v="7"/>
    <s v="110th"/>
    <n v="69.099999999999994"/>
    <n v="3.8"/>
    <n v="5"/>
    <n v="4.9000000000000004"/>
    <n v="6.1"/>
    <n v="6.5"/>
    <n v="7.3"/>
    <n v="5.0999999999999996"/>
    <n v="7.6"/>
    <n v="4.7"/>
    <n v="6.7"/>
    <n v="5.5"/>
    <n v="6"/>
    <m/>
    <m/>
    <m/>
    <m/>
    <m/>
    <m/>
    <m/>
  </r>
  <r>
    <x v="159"/>
    <x v="7"/>
    <s v="111th"/>
    <n v="68.7"/>
    <n v="5.5"/>
    <n v="5.0999999999999996"/>
    <n v="4.8"/>
    <n v="5.9"/>
    <n v="6"/>
    <n v="8.8000000000000007"/>
    <n v="6"/>
    <n v="4.8"/>
    <n v="4.5"/>
    <n v="6.8"/>
    <n v="2.5"/>
    <n v="8"/>
    <m/>
    <m/>
    <m/>
    <m/>
    <m/>
    <m/>
    <m/>
  </r>
  <r>
    <x v="77"/>
    <x v="7"/>
    <s v="112th"/>
    <n v="68"/>
    <n v="6"/>
    <n v="7"/>
    <n v="7.8"/>
    <n v="5.9"/>
    <n v="6.2"/>
    <n v="6.1"/>
    <n v="6.1"/>
    <n v="3.9"/>
    <n v="4.3"/>
    <n v="3.9"/>
    <n v="5.2"/>
    <n v="5.6"/>
    <s v="x"/>
    <m/>
    <m/>
    <s v="x"/>
    <m/>
    <m/>
    <m/>
  </r>
  <r>
    <x v="109"/>
    <x v="7"/>
    <s v="113th"/>
    <n v="67.599999999999994"/>
    <n v="5.0999999999999996"/>
    <n v="5.6"/>
    <n v="5.7"/>
    <n v="5.9"/>
    <n v="8"/>
    <n v="4.3"/>
    <n v="5.3"/>
    <n v="6.3"/>
    <n v="4.2"/>
    <n v="7.8"/>
    <n v="6.5"/>
    <n v="2.9"/>
    <m/>
    <m/>
    <m/>
    <m/>
    <m/>
    <m/>
    <m/>
  </r>
  <r>
    <x v="165"/>
    <x v="7"/>
    <s v="114th"/>
    <n v="67.2"/>
    <n v="5.5"/>
    <n v="4.3"/>
    <n v="4.4000000000000004"/>
    <n v="5.5"/>
    <n v="6.6"/>
    <n v="7.1"/>
    <n v="6"/>
    <n v="6"/>
    <n v="4.0999999999999996"/>
    <n v="6.5"/>
    <n v="4.9000000000000004"/>
    <n v="6.3"/>
    <m/>
    <m/>
    <m/>
    <m/>
    <m/>
    <m/>
    <m/>
  </r>
  <r>
    <x v="91"/>
    <x v="7"/>
    <s v="115th"/>
    <n v="67"/>
    <n v="5"/>
    <n v="7.9"/>
    <n v="7.3"/>
    <n v="5.8"/>
    <n v="7"/>
    <n v="4.8"/>
    <n v="5.5"/>
    <n v="3"/>
    <n v="3.3"/>
    <n v="4"/>
    <n v="4.4000000000000004"/>
    <n v="9"/>
    <m/>
    <s v="x"/>
    <m/>
    <m/>
    <m/>
    <m/>
    <m/>
  </r>
  <r>
    <x v="97"/>
    <x v="7"/>
    <s v="116th"/>
    <n v="66.099999999999994"/>
    <n v="6"/>
    <n v="6.8"/>
    <n v="6.1"/>
    <n v="4.0999999999999996"/>
    <n v="5.9"/>
    <n v="4.8"/>
    <n v="6.2"/>
    <n v="4.5"/>
    <n v="7.1"/>
    <n v="5.6"/>
    <n v="4.5999999999999996"/>
    <n v="4.4000000000000004"/>
    <m/>
    <m/>
    <m/>
    <m/>
    <m/>
    <m/>
    <m/>
  </r>
  <r>
    <x v="85"/>
    <x v="7"/>
    <s v="117th"/>
    <n v="65.900000000000006"/>
    <n v="4.4000000000000004"/>
    <n v="8"/>
    <n v="5.9"/>
    <n v="5.4"/>
    <n v="5.3"/>
    <n v="5.7"/>
    <n v="7.8"/>
    <n v="3.6"/>
    <n v="5.7"/>
    <n v="4.7"/>
    <n v="3.2"/>
    <n v="6.2"/>
    <m/>
    <m/>
    <m/>
    <s v="x"/>
    <m/>
    <m/>
    <m/>
  </r>
  <r>
    <x v="96"/>
    <x v="7"/>
    <s v="118th"/>
    <n v="65.599999999999994"/>
    <n v="6.3"/>
    <n v="3.7"/>
    <n v="4"/>
    <n v="6.6"/>
    <n v="5.9"/>
    <n v="7.2"/>
    <n v="6.1"/>
    <n v="5.7"/>
    <n v="5"/>
    <n v="5.6"/>
    <n v="3.4"/>
    <n v="6.3"/>
    <m/>
    <m/>
    <m/>
    <m/>
    <m/>
    <m/>
    <m/>
  </r>
  <r>
    <x v="93"/>
    <x v="7"/>
    <s v="119th"/>
    <n v="65.2"/>
    <n v="5.5"/>
    <n v="6.3"/>
    <n v="4.8"/>
    <n v="5.3"/>
    <n v="4.8"/>
    <n v="6.6"/>
    <n v="7"/>
    <n v="4.8"/>
    <n v="6"/>
    <n v="4.7"/>
    <n v="3.1"/>
    <n v="6.3"/>
    <s v="x"/>
    <m/>
    <m/>
    <s v="x"/>
    <m/>
    <m/>
    <m/>
  </r>
  <r>
    <x v="162"/>
    <x v="7"/>
    <s v="120th"/>
    <n v="64.599999999999994"/>
    <n v="5.3"/>
    <n v="5.6"/>
    <n v="3.9"/>
    <n v="5.8"/>
    <n v="5.9"/>
    <n v="8.5"/>
    <n v="6.2"/>
    <n v="3.6"/>
    <n v="3.7"/>
    <n v="5.2"/>
    <n v="3.2"/>
    <n v="7.7"/>
    <m/>
    <m/>
    <m/>
    <m/>
    <m/>
    <m/>
    <m/>
  </r>
  <r>
    <x v="95"/>
    <x v="7"/>
    <s v="121st"/>
    <n v="64"/>
    <n v="3.5"/>
    <n v="3.3"/>
    <n v="4.8"/>
    <n v="6.1"/>
    <n v="7.5"/>
    <n v="5"/>
    <n v="4.4000000000000004"/>
    <n v="6"/>
    <n v="4.4000000000000004"/>
    <n v="8.3000000000000007"/>
    <n v="5.8"/>
    <n v="4.8"/>
    <m/>
    <m/>
    <m/>
    <m/>
    <m/>
    <m/>
    <m/>
  </r>
  <r>
    <x v="163"/>
    <x v="7"/>
    <s v="121st"/>
    <n v="64"/>
    <n v="6.4"/>
    <n v="5.7"/>
    <n v="4.8"/>
    <n v="5.2"/>
    <n v="6.6"/>
    <n v="4.9000000000000004"/>
    <n v="6.3"/>
    <n v="3.5"/>
    <n v="5.2"/>
    <n v="5.2"/>
    <n v="3.3"/>
    <n v="6.9"/>
    <m/>
    <m/>
    <m/>
    <m/>
    <m/>
    <m/>
    <m/>
  </r>
  <r>
    <x v="164"/>
    <x v="7"/>
    <s v="123rd"/>
    <n v="63.2"/>
    <n v="5.6"/>
    <n v="7.4"/>
    <n v="6.2"/>
    <n v="2.8"/>
    <n v="7.8"/>
    <n v="4.5999999999999996"/>
    <n v="7.4"/>
    <n v="2.6"/>
    <n v="6.9"/>
    <n v="4.5"/>
    <n v="3.3"/>
    <n v="4.0999999999999996"/>
    <m/>
    <m/>
    <m/>
    <m/>
    <m/>
    <m/>
    <m/>
  </r>
  <r>
    <x v="170"/>
    <x v="7"/>
    <s v="124th"/>
    <n v="62.9"/>
    <n v="6.1"/>
    <n v="7.1"/>
    <n v="7.3"/>
    <n v="3.2"/>
    <n v="5.7"/>
    <n v="3.3"/>
    <n v="7.6"/>
    <n v="2.4"/>
    <n v="7.5"/>
    <n v="4.5999999999999996"/>
    <n v="2.5"/>
    <n v="5.6"/>
    <m/>
    <m/>
    <m/>
    <m/>
    <m/>
    <m/>
    <m/>
  </r>
  <r>
    <x v="166"/>
    <x v="7"/>
    <s v="125th"/>
    <n v="62.6"/>
    <n v="5.7"/>
    <n v="5.6"/>
    <n v="4.4000000000000004"/>
    <n v="4.5999999999999996"/>
    <n v="6.1"/>
    <n v="7.8"/>
    <n v="5.6"/>
    <n v="5.2"/>
    <n v="5.2"/>
    <n v="5.3"/>
    <n v="3"/>
    <n v="4.2"/>
    <m/>
    <m/>
    <m/>
    <m/>
    <m/>
    <m/>
    <m/>
  </r>
  <r>
    <x v="100"/>
    <x v="7"/>
    <s v="126th"/>
    <n v="62.1"/>
    <n v="5.9"/>
    <n v="4.9000000000000004"/>
    <n v="5.9"/>
    <n v="3.3"/>
    <n v="8.3000000000000007"/>
    <n v="3.9"/>
    <n v="5.3"/>
    <n v="5.4"/>
    <n v="5.3"/>
    <n v="7"/>
    <n v="3.6"/>
    <n v="3.3"/>
    <m/>
    <m/>
    <m/>
    <m/>
    <m/>
    <m/>
    <m/>
  </r>
  <r>
    <x v="104"/>
    <x v="7"/>
    <s v="127th"/>
    <n v="59.6"/>
    <n v="4.4000000000000004"/>
    <n v="7.9"/>
    <n v="4.5999999999999996"/>
    <n v="3.4"/>
    <n v="5.3"/>
    <n v="3.7"/>
    <n v="7.6"/>
    <n v="2.6"/>
    <n v="6.8"/>
    <n v="5.0999999999999996"/>
    <n v="3.8"/>
    <n v="4.4000000000000004"/>
    <m/>
    <m/>
    <m/>
    <m/>
    <m/>
    <m/>
    <m/>
  </r>
  <r>
    <x v="167"/>
    <x v="7"/>
    <s v="128th"/>
    <n v="58"/>
    <n v="4.9000000000000004"/>
    <n v="3.7"/>
    <n v="4.0999999999999996"/>
    <n v="4.5"/>
    <n v="5.6"/>
    <n v="7.6"/>
    <n v="5.8"/>
    <n v="4"/>
    <n v="4.4000000000000004"/>
    <n v="4.5999999999999996"/>
    <n v="3"/>
    <n v="5.8"/>
    <m/>
    <m/>
    <m/>
    <m/>
    <m/>
    <m/>
    <m/>
  </r>
  <r>
    <x v="107"/>
    <x v="7"/>
    <s v="129th"/>
    <n v="57.8"/>
    <n v="4.4000000000000004"/>
    <n v="5.5"/>
    <n v="3.7"/>
    <n v="4.7"/>
    <n v="6.3"/>
    <n v="2.5"/>
    <n v="5.3"/>
    <n v="5.7"/>
    <n v="5.4"/>
    <n v="5.5"/>
    <n v="2.2000000000000002"/>
    <n v="6.5"/>
    <m/>
    <m/>
    <m/>
    <m/>
    <m/>
    <m/>
    <m/>
  </r>
  <r>
    <x v="101"/>
    <x v="7"/>
    <s v="130th"/>
    <n v="57.4"/>
    <n v="4.0999999999999996"/>
    <n v="5.2"/>
    <n v="6.3"/>
    <n v="5.7"/>
    <n v="5.3"/>
    <n v="4.7"/>
    <n v="6.4"/>
    <n v="4.3"/>
    <n v="3.9"/>
    <n v="4.3"/>
    <n v="2.7"/>
    <n v="4.5999999999999996"/>
    <s v="x"/>
    <s v="x"/>
    <s v="x"/>
    <s v="x"/>
    <m/>
    <m/>
    <m/>
  </r>
  <r>
    <x v="106"/>
    <x v="7"/>
    <s v="131st"/>
    <n v="55.8"/>
    <n v="5.0999999999999996"/>
    <n v="2.5"/>
    <n v="5"/>
    <n v="3.8"/>
    <n v="7.9"/>
    <n v="4.5"/>
    <n v="4.7"/>
    <n v="5"/>
    <n v="4.4000000000000004"/>
    <n v="5.9"/>
    <n v="3.7"/>
    <n v="3.3"/>
    <m/>
    <m/>
    <m/>
    <m/>
    <m/>
    <m/>
    <m/>
  </r>
  <r>
    <x v="102"/>
    <x v="7"/>
    <s v="132nd"/>
    <n v="55"/>
    <n v="4.7"/>
    <n v="5.3"/>
    <n v="4.5999999999999996"/>
    <n v="5"/>
    <n v="5.0999999999999996"/>
    <n v="4.9000000000000004"/>
    <n v="4.8"/>
    <n v="4.4000000000000004"/>
    <n v="3.7"/>
    <n v="4.4000000000000004"/>
    <n v="3.1"/>
    <n v="5"/>
    <s v="x"/>
    <s v="x"/>
    <s v="x"/>
    <s v="x"/>
    <m/>
    <m/>
    <m/>
  </r>
  <r>
    <x v="168"/>
    <x v="7"/>
    <s v="133rd"/>
    <n v="54.7"/>
    <n v="4.3"/>
    <n v="4.5"/>
    <n v="4.4000000000000004"/>
    <n v="4.5"/>
    <n v="5.6"/>
    <n v="5.6"/>
    <n v="4.9000000000000004"/>
    <n v="4.4000000000000004"/>
    <n v="2.8"/>
    <n v="6.6"/>
    <n v="2.8"/>
    <n v="4.3"/>
    <m/>
    <m/>
    <m/>
    <m/>
    <m/>
    <m/>
    <m/>
  </r>
  <r>
    <x v="171"/>
    <x v="7"/>
    <s v="134th"/>
    <n v="54.4"/>
    <n v="4.5999999999999996"/>
    <n v="6.2"/>
    <n v="6.5"/>
    <n v="4.5999999999999996"/>
    <n v="3.5"/>
    <n v="3"/>
    <n v="4.2"/>
    <n v="3.6"/>
    <n v="4.4000000000000004"/>
    <n v="3.9"/>
    <n v="4.5"/>
    <n v="5.3"/>
    <s v="x"/>
    <m/>
    <m/>
    <s v="x"/>
    <m/>
    <m/>
    <m/>
  </r>
  <r>
    <x v="103"/>
    <x v="7"/>
    <s v="135th"/>
    <n v="54.1"/>
    <n v="4.8"/>
    <n v="4.4000000000000004"/>
    <n v="5.3"/>
    <n v="5.0999999999999996"/>
    <n v="4.4000000000000004"/>
    <n v="4.4000000000000004"/>
    <n v="3.9"/>
    <n v="2.9"/>
    <n v="4.7"/>
    <n v="3.7"/>
    <n v="5.5"/>
    <n v="5"/>
    <s v="x"/>
    <s v="x"/>
    <s v="x"/>
    <s v="x"/>
    <m/>
    <m/>
    <m/>
  </r>
  <r>
    <x v="116"/>
    <x v="7"/>
    <s v="136th"/>
    <n v="52"/>
    <n v="5.3"/>
    <n v="6.6"/>
    <n v="2.7"/>
    <n v="4.5"/>
    <n v="3.6"/>
    <n v="1.8"/>
    <n v="6.1"/>
    <n v="4.4000000000000004"/>
    <n v="7.5"/>
    <n v="5"/>
    <n v="2"/>
    <n v="2.4"/>
    <m/>
    <m/>
    <m/>
    <m/>
    <m/>
    <m/>
    <m/>
  </r>
  <r>
    <x v="169"/>
    <x v="7"/>
    <s v="137th"/>
    <n v="50.8"/>
    <n v="4.2"/>
    <n v="4.2"/>
    <n v="4.4000000000000004"/>
    <n v="5.8"/>
    <n v="5.7"/>
    <n v="6.2"/>
    <n v="3.6"/>
    <n v="2.7"/>
    <n v="2.5"/>
    <n v="3.8"/>
    <n v="2.7"/>
    <n v="5"/>
    <m/>
    <m/>
    <m/>
    <m/>
    <m/>
    <m/>
    <m/>
  </r>
  <r>
    <x v="120"/>
    <x v="7"/>
    <s v="138th"/>
    <n v="50.6"/>
    <n v="3.9"/>
    <n v="3"/>
    <n v="4.8"/>
    <n v="6.4"/>
    <n v="4.3"/>
    <n v="4.4000000000000004"/>
    <n v="5.4"/>
    <n v="3.9"/>
    <n v="3"/>
    <n v="4.3"/>
    <n v="2"/>
    <n v="5.0999999999999996"/>
    <s v="x"/>
    <s v="x"/>
    <m/>
    <m/>
    <m/>
    <m/>
    <m/>
  </r>
  <r>
    <x v="113"/>
    <x v="7"/>
    <s v="139th"/>
    <n v="48.7"/>
    <n v="2.5"/>
    <n v="3.8"/>
    <n v="4.0999999999999996"/>
    <n v="4.3"/>
    <n v="6.1"/>
    <n v="3.5"/>
    <n v="3.5"/>
    <n v="4.5999999999999996"/>
    <n v="2.4"/>
    <n v="4.9000000000000004"/>
    <n v="4.0999999999999996"/>
    <n v="4.9000000000000004"/>
    <m/>
    <m/>
    <m/>
    <m/>
    <m/>
    <m/>
    <m/>
  </r>
  <r>
    <x v="108"/>
    <x v="7"/>
    <s v="140th"/>
    <n v="47.9"/>
    <n v="3.3"/>
    <n v="4.3"/>
    <n v="5.4"/>
    <n v="4"/>
    <n v="4.9000000000000004"/>
    <n v="4.2"/>
    <n v="4.5"/>
    <n v="3.4"/>
    <n v="3.2"/>
    <n v="3.6"/>
    <n v="3.3"/>
    <n v="3.8"/>
    <s v="x"/>
    <s v="x"/>
    <s v="x"/>
    <s v="x"/>
    <m/>
    <s v="x"/>
    <m/>
  </r>
  <r>
    <x v="115"/>
    <x v="7"/>
    <s v="141st"/>
    <n v="47.6"/>
    <n v="2.2999999999999998"/>
    <n v="4.8"/>
    <n v="4.0999999999999996"/>
    <n v="6"/>
    <n v="4.9000000000000004"/>
    <n v="3.9"/>
    <n v="5.9"/>
    <n v="3.1"/>
    <n v="3.4"/>
    <n v="2.5"/>
    <n v="2.9"/>
    <n v="3.8"/>
    <s v="x"/>
    <s v="x"/>
    <s v="x"/>
    <s v="x"/>
    <s v="x"/>
    <m/>
    <m/>
  </r>
  <r>
    <x v="173"/>
    <x v="7"/>
    <s v="142nd"/>
    <n v="47.3"/>
    <n v="2.9"/>
    <n v="3.6"/>
    <n v="4.3"/>
    <n v="3.5"/>
    <n v="4.8"/>
    <n v="2.4"/>
    <n v="6.5"/>
    <n v="2.9"/>
    <n v="6.4"/>
    <n v="3.9"/>
    <n v="2.5"/>
    <n v="3.5"/>
    <m/>
    <m/>
    <m/>
    <m/>
    <m/>
    <m/>
    <m/>
  </r>
  <r>
    <x v="172"/>
    <x v="7"/>
    <s v="143rd"/>
    <n v="47.1"/>
    <n v="2.5"/>
    <n v="5"/>
    <n v="4.9000000000000004"/>
    <n v="2.9"/>
    <n v="4.8"/>
    <n v="3.1"/>
    <n v="5.9"/>
    <n v="2"/>
    <n v="5.6"/>
    <n v="4.3"/>
    <n v="2.1"/>
    <n v="4"/>
    <m/>
    <m/>
    <m/>
    <m/>
    <m/>
    <m/>
    <m/>
  </r>
  <r>
    <x v="121"/>
    <x v="7"/>
    <s v="144th"/>
    <n v="46.1"/>
    <n v="3"/>
    <n v="2.7"/>
    <n v="5"/>
    <n v="4"/>
    <n v="6"/>
    <n v="3"/>
    <n v="4.4000000000000004"/>
    <n v="3.9"/>
    <n v="4.0999999999999996"/>
    <n v="4.0999999999999996"/>
    <n v="2"/>
    <n v="3.8"/>
    <m/>
    <m/>
    <m/>
    <m/>
    <m/>
    <m/>
    <m/>
  </r>
  <r>
    <x v="110"/>
    <x v="7"/>
    <s v="145th"/>
    <n v="45.3"/>
    <n v="2.9"/>
    <n v="5.5"/>
    <n v="5.9"/>
    <n v="3.5"/>
    <n v="4.3"/>
    <n v="3.9"/>
    <n v="3.8"/>
    <n v="3"/>
    <n v="2.4"/>
    <n v="3.5"/>
    <n v="3.3"/>
    <n v="3.3"/>
    <s v="x"/>
    <s v="x"/>
    <s v="x"/>
    <s v="x"/>
    <m/>
    <s v="x"/>
    <m/>
  </r>
  <r>
    <x v="111"/>
    <x v="7"/>
    <s v="145th"/>
    <n v="45.3"/>
    <n v="2.2999999999999998"/>
    <n v="3.7"/>
    <n v="5"/>
    <n v="5.2"/>
    <n v="4.5999999999999996"/>
    <n v="4.5"/>
    <n v="4.3"/>
    <n v="3.5"/>
    <n v="3"/>
    <n v="3.2"/>
    <n v="2"/>
    <n v="3.9"/>
    <s v="x"/>
    <s v="x"/>
    <s v="x"/>
    <s v="x"/>
    <s v="x"/>
    <m/>
    <m/>
  </r>
  <r>
    <x v="126"/>
    <x v="7"/>
    <s v="147th"/>
    <n v="44.6"/>
    <n v="5"/>
    <n v="4.8"/>
    <n v="4.7"/>
    <n v="4.8"/>
    <n v="3.6"/>
    <n v="2.6"/>
    <n v="4.7"/>
    <n v="2.4"/>
    <n v="2.9"/>
    <n v="3.8"/>
    <n v="3.3"/>
    <n v="2"/>
    <s v="x"/>
    <s v="x"/>
    <m/>
    <m/>
    <m/>
    <m/>
    <m/>
  </r>
  <r>
    <x v="117"/>
    <x v="7"/>
    <s v="148th"/>
    <n v="44.5"/>
    <n v="3.3"/>
    <n v="3.2"/>
    <n v="3.5"/>
    <n v="4.0999999999999996"/>
    <n v="4.8"/>
    <n v="3.6"/>
    <n v="4.0999999999999996"/>
    <n v="3.8"/>
    <n v="3.5"/>
    <n v="3.8"/>
    <n v="2.2000000000000002"/>
    <n v="4.5999999999999996"/>
    <m/>
    <m/>
    <m/>
    <m/>
    <m/>
    <m/>
    <m/>
  </r>
  <r>
    <x v="124"/>
    <x v="7"/>
    <s v="149th"/>
    <n v="44.4"/>
    <n v="4.0999999999999996"/>
    <n v="6"/>
    <n v="5.8"/>
    <n v="5.5"/>
    <n v="4.0999999999999996"/>
    <n v="3"/>
    <n v="3.3"/>
    <n v="3.3"/>
    <n v="2.2000000000000002"/>
    <n v="2.8"/>
    <n v="2.2999999999999998"/>
    <n v="2"/>
    <s v="x"/>
    <s v="x"/>
    <m/>
    <m/>
    <m/>
    <m/>
    <m/>
  </r>
  <r>
    <x v="112"/>
    <x v="7"/>
    <s v="150th"/>
    <n v="43"/>
    <n v="2.5"/>
    <n v="3"/>
    <n v="3.7"/>
    <n v="4.5"/>
    <n v="5.2"/>
    <n v="4.0999999999999996"/>
    <n v="3.8"/>
    <n v="3.4"/>
    <n v="2.9"/>
    <n v="3.8"/>
    <n v="2.9"/>
    <n v="3.2"/>
    <s v="x"/>
    <s v="x"/>
    <s v="x"/>
    <s v="x"/>
    <m/>
    <s v="x"/>
    <m/>
  </r>
  <r>
    <x v="174"/>
    <x v="7"/>
    <s v="151st"/>
    <n v="42.4"/>
    <n v="3.7"/>
    <n v="2"/>
    <n v="4"/>
    <n v="3.6"/>
    <n v="3.5"/>
    <n v="4.0999999999999996"/>
    <n v="4.0999999999999996"/>
    <n v="2.2999999999999998"/>
    <n v="3.3"/>
    <n v="2.8"/>
    <n v="5.2"/>
    <n v="3.8"/>
    <m/>
    <s v="x"/>
    <m/>
    <m/>
    <m/>
    <m/>
    <m/>
  </r>
  <r>
    <x v="131"/>
    <x v="7"/>
    <s v="152nd"/>
    <n v="42.3"/>
    <n v="2.9"/>
    <n v="1.4"/>
    <n v="3.5"/>
    <n v="4.0999999999999996"/>
    <n v="5.5"/>
    <n v="2.8"/>
    <n v="3.8"/>
    <n v="4.3"/>
    <n v="3.5"/>
    <n v="4.9000000000000004"/>
    <n v="2.4"/>
    <n v="3.2"/>
    <m/>
    <m/>
    <m/>
    <m/>
    <m/>
    <m/>
    <m/>
  </r>
  <r>
    <x v="114"/>
    <x v="7"/>
    <s v="153rd"/>
    <n v="40.9"/>
    <n v="2.5"/>
    <n v="3.6"/>
    <n v="3.8"/>
    <n v="3.5"/>
    <n v="3.9"/>
    <n v="5"/>
    <n v="3.4"/>
    <n v="2.8"/>
    <n v="2.9"/>
    <n v="3.5"/>
    <n v="2.8"/>
    <n v="3.3"/>
    <s v="x"/>
    <s v="x"/>
    <s v="x"/>
    <s v="x"/>
    <s v="x"/>
    <m/>
    <m/>
  </r>
  <r>
    <x v="118"/>
    <x v="7"/>
    <s v="154th"/>
    <n v="39.9"/>
    <n v="2.1"/>
    <n v="4.2"/>
    <n v="3.8"/>
    <n v="4.5"/>
    <n v="3.8"/>
    <n v="3.4"/>
    <n v="4.0999999999999996"/>
    <n v="3.7"/>
    <n v="2.4"/>
    <n v="2.5"/>
    <n v="2.2000000000000002"/>
    <n v="3.2"/>
    <s v="x"/>
    <s v="x"/>
    <s v="x"/>
    <s v="x"/>
    <s v="x"/>
    <m/>
    <m/>
  </r>
  <r>
    <x v="119"/>
    <x v="7"/>
    <s v="155th"/>
    <n v="38.4"/>
    <n v="3.7"/>
    <n v="2.7"/>
    <n v="2.8"/>
    <n v="3.6"/>
    <n v="4.4000000000000004"/>
    <n v="4.7"/>
    <n v="1.7"/>
    <n v="3.4"/>
    <n v="2.2999999999999998"/>
    <n v="3.8"/>
    <n v="1.9"/>
    <n v="3.5"/>
    <m/>
    <m/>
    <m/>
    <m/>
    <m/>
    <m/>
    <m/>
  </r>
  <r>
    <x v="134"/>
    <x v="7"/>
    <s v="156th"/>
    <n v="36.1"/>
    <n v="1.7"/>
    <n v="2.6"/>
    <n v="3.8"/>
    <n v="3.7"/>
    <n v="1.8"/>
    <n v="2"/>
    <n v="2.2000000000000002"/>
    <n v="2.5"/>
    <n v="3"/>
    <n v="5.4"/>
    <n v="3.7"/>
    <n v="3.7"/>
    <m/>
    <m/>
    <m/>
    <m/>
    <m/>
    <m/>
    <m/>
  </r>
  <r>
    <x v="122"/>
    <x v="7"/>
    <s v="157th"/>
    <n v="35.4"/>
    <n v="2.1"/>
    <n v="3.6"/>
    <n v="3.1"/>
    <n v="2"/>
    <n v="2.9"/>
    <n v="3.9"/>
    <n v="2.9"/>
    <n v="1.9"/>
    <n v="2.6"/>
    <n v="3"/>
    <n v="2"/>
    <n v="5.4"/>
    <m/>
    <m/>
    <m/>
    <m/>
    <m/>
    <m/>
    <m/>
  </r>
  <r>
    <x v="132"/>
    <x v="7"/>
    <s v="158th"/>
    <n v="34"/>
    <n v="1.5"/>
    <n v="4"/>
    <n v="2.7"/>
    <n v="3"/>
    <n v="3.7"/>
    <n v="3.3"/>
    <n v="3.2"/>
    <n v="1.9"/>
    <n v="4.9000000000000004"/>
    <n v="2.5"/>
    <n v="1.1000000000000001"/>
    <n v="2.2000000000000002"/>
    <m/>
    <m/>
    <m/>
    <m/>
    <m/>
    <m/>
    <m/>
  </r>
  <r>
    <x v="127"/>
    <x v="7"/>
    <s v="159th"/>
    <n v="33.5"/>
    <n v="2.2000000000000002"/>
    <n v="3.9"/>
    <n v="4.2"/>
    <n v="3.2"/>
    <n v="4.8"/>
    <n v="1"/>
    <n v="2.2999999999999998"/>
    <n v="2.4"/>
    <n v="3.2"/>
    <n v="3"/>
    <n v="2.2999999999999998"/>
    <n v="1"/>
    <s v="x"/>
    <m/>
    <m/>
    <m/>
    <m/>
    <m/>
    <m/>
  </r>
  <r>
    <x v="129"/>
    <x v="7"/>
    <s v="160th"/>
    <n v="33.200000000000003"/>
    <n v="2.7"/>
    <n v="3.5"/>
    <n v="5"/>
    <n v="4.0999999999999996"/>
    <n v="3.6"/>
    <n v="2.1"/>
    <n v="1.6"/>
    <n v="2.2999999999999998"/>
    <n v="1.8"/>
    <n v="2.5"/>
    <n v="2.7"/>
    <n v="1.3"/>
    <s v="x"/>
    <m/>
    <m/>
    <m/>
    <m/>
    <m/>
    <m/>
  </r>
  <r>
    <x v="128"/>
    <x v="7"/>
    <s v="161st"/>
    <n v="32.6"/>
    <n v="2.2999999999999998"/>
    <n v="1.9"/>
    <n v="5.9"/>
    <n v="4"/>
    <n v="4.3"/>
    <n v="1.9"/>
    <n v="2.2000000000000002"/>
    <n v="1.5"/>
    <n v="2.4"/>
    <n v="2.7"/>
    <n v="2.2000000000000002"/>
    <n v="1.4"/>
    <s v="x"/>
    <s v="x"/>
    <m/>
    <m/>
    <m/>
    <m/>
    <m/>
  </r>
  <r>
    <x v="130"/>
    <x v="7"/>
    <s v="161st"/>
    <n v="32.6"/>
    <n v="1.6"/>
    <n v="1.3"/>
    <n v="2.2999999999999998"/>
    <n v="5.4"/>
    <n v="3.4"/>
    <n v="2.6"/>
    <n v="2.1"/>
    <n v="3.5"/>
    <n v="2.7"/>
    <n v="2.8"/>
    <n v="1.6"/>
    <n v="3.3"/>
    <s v="x"/>
    <s v="x"/>
    <m/>
    <m/>
    <m/>
    <m/>
    <m/>
  </r>
  <r>
    <x v="125"/>
    <x v="7"/>
    <s v="163rd"/>
    <n v="32.299999999999997"/>
    <n v="2.5"/>
    <n v="1.6"/>
    <n v="3.3"/>
    <n v="3.6"/>
    <n v="4.5"/>
    <n v="3.2"/>
    <n v="2.8"/>
    <n v="2.1"/>
    <n v="2.5"/>
    <n v="2.5"/>
    <n v="1.4"/>
    <n v="2.2999999999999998"/>
    <s v="x"/>
    <s v="x"/>
    <s v="x"/>
    <s v="x"/>
    <m/>
    <m/>
    <m/>
  </r>
  <r>
    <x v="137"/>
    <x v="7"/>
    <s v="164th"/>
    <n v="30.9"/>
    <n v="2"/>
    <n v="3.9"/>
    <n v="4.0999999999999996"/>
    <n v="3.5"/>
    <n v="3.8"/>
    <n v="1.8"/>
    <n v="2.1"/>
    <n v="2.2000000000000002"/>
    <n v="1.5"/>
    <n v="2.5"/>
    <n v="1.6"/>
    <n v="2"/>
    <s v="x"/>
    <s v="x"/>
    <m/>
    <m/>
    <m/>
    <m/>
    <m/>
  </r>
  <r>
    <x v="123"/>
    <x v="7"/>
    <s v="165th"/>
    <n v="29.7"/>
    <n v="2.2000000000000002"/>
    <n v="2"/>
    <n v="4.3"/>
    <n v="2.6"/>
    <n v="3.9"/>
    <n v="2.2000000000000002"/>
    <n v="1.4"/>
    <n v="1.8"/>
    <n v="1.9"/>
    <n v="2.4"/>
    <n v="3.6"/>
    <n v="1.4"/>
    <s v="x"/>
    <s v="x"/>
    <m/>
    <m/>
    <m/>
    <m/>
    <m/>
  </r>
  <r>
    <x v="135"/>
    <x v="7"/>
    <s v="166th"/>
    <n v="26.9"/>
    <n v="1.1000000000000001"/>
    <n v="2.7"/>
    <n v="4.3"/>
    <n v="1.9"/>
    <n v="4"/>
    <n v="1.6"/>
    <n v="1.5"/>
    <n v="1.5"/>
    <n v="2"/>
    <n v="2.2999999999999998"/>
    <n v="2.4"/>
    <n v="1.6"/>
    <m/>
    <s v="x"/>
    <m/>
    <m/>
    <m/>
    <m/>
    <m/>
  </r>
  <r>
    <x v="133"/>
    <x v="7"/>
    <s v="166th"/>
    <n v="26.9"/>
    <n v="1.8"/>
    <n v="2.6"/>
    <n v="4.0999999999999996"/>
    <n v="3.5"/>
    <n v="2.2999999999999998"/>
    <n v="2.2000000000000002"/>
    <n v="1"/>
    <n v="1.5"/>
    <n v="1"/>
    <n v="3"/>
    <n v="2.4"/>
    <n v="1.5"/>
    <s v="x"/>
    <s v="x"/>
    <m/>
    <m/>
    <m/>
    <m/>
    <m/>
  </r>
  <r>
    <x v="138"/>
    <x v="7"/>
    <s v="168th"/>
    <n v="26"/>
    <n v="1.8"/>
    <n v="2.5"/>
    <n v="3.1"/>
    <n v="1.8"/>
    <n v="3.5"/>
    <n v="2.1"/>
    <n v="1.5"/>
    <n v="2"/>
    <n v="2"/>
    <n v="2.6"/>
    <n v="2.1"/>
    <n v="1"/>
    <s v="x"/>
    <m/>
    <m/>
    <m/>
    <m/>
    <m/>
    <m/>
  </r>
  <r>
    <x v="139"/>
    <x v="7"/>
    <s v="169th"/>
    <n v="25.4"/>
    <n v="1.7"/>
    <n v="1.6"/>
    <n v="3.6"/>
    <n v="2.1"/>
    <n v="3.3"/>
    <n v="1.1000000000000001"/>
    <n v="1"/>
    <n v="1.8"/>
    <n v="2.2000000000000002"/>
    <n v="3.3"/>
    <n v="2.7"/>
    <n v="1"/>
    <m/>
    <m/>
    <m/>
    <m/>
    <m/>
    <m/>
    <m/>
  </r>
  <r>
    <x v="142"/>
    <x v="7"/>
    <s v="170th"/>
    <n v="24.8"/>
    <n v="1.8"/>
    <n v="1.3"/>
    <n v="1.6"/>
    <n v="3.9"/>
    <n v="2.5"/>
    <n v="2.8"/>
    <n v="1.9"/>
    <n v="1.9"/>
    <n v="1.3"/>
    <n v="2.2000000000000002"/>
    <n v="1.4"/>
    <n v="2.2000000000000002"/>
    <m/>
    <s v="x"/>
    <m/>
    <m/>
    <m/>
    <m/>
    <m/>
  </r>
  <r>
    <x v="176"/>
    <x v="7"/>
    <s v="171st"/>
    <n v="24.7"/>
    <n v="1"/>
    <n v="1.8"/>
    <n v="1"/>
    <n v="3.7"/>
    <n v="1.7"/>
    <n v="2.8"/>
    <n v="1.4"/>
    <n v="1.6"/>
    <n v="1.3"/>
    <n v="1.6"/>
    <n v="1.6"/>
    <n v="5.2"/>
    <s v="x"/>
    <m/>
    <m/>
    <m/>
    <m/>
    <m/>
    <s v="x"/>
  </r>
  <r>
    <x v="175"/>
    <x v="7"/>
    <s v="172nd"/>
    <n v="23.3"/>
    <n v="2.2999999999999998"/>
    <n v="3.4"/>
    <n v="2.8"/>
    <n v="1.5"/>
    <n v="1.5"/>
    <n v="2.1"/>
    <n v="1.9"/>
    <n v="1.3"/>
    <n v="1"/>
    <n v="1.7"/>
    <n v="1.8"/>
    <n v="2"/>
    <s v="x"/>
    <s v="x"/>
    <m/>
    <m/>
    <m/>
    <m/>
    <m/>
  </r>
  <r>
    <x v="140"/>
    <x v="7"/>
    <s v="173rd"/>
    <n v="22.7"/>
    <n v="1.1000000000000001"/>
    <n v="1.1000000000000001"/>
    <n v="3.5"/>
    <n v="3.6"/>
    <n v="3.4"/>
    <n v="2.4"/>
    <n v="0.5"/>
    <n v="1.8"/>
    <n v="1.2"/>
    <n v="2.1"/>
    <n v="1.1000000000000001"/>
    <n v="1"/>
    <m/>
    <m/>
    <m/>
    <m/>
    <m/>
    <m/>
    <m/>
  </r>
  <r>
    <x v="136"/>
    <x v="7"/>
    <s v="174th"/>
    <n v="21.9"/>
    <n v="1.5"/>
    <n v="1.4"/>
    <n v="3.4"/>
    <n v="1.9"/>
    <n v="1.6"/>
    <n v="1.9"/>
    <n v="1"/>
    <n v="1.4"/>
    <n v="1.7"/>
    <n v="2.5"/>
    <n v="1.6"/>
    <n v="2"/>
    <s v="x"/>
    <s v="x"/>
    <m/>
    <m/>
    <m/>
    <m/>
    <s v="x"/>
  </r>
  <r>
    <x v="145"/>
    <x v="7"/>
    <s v="175th"/>
    <n v="21.5"/>
    <n v="2.7"/>
    <n v="1.1000000000000001"/>
    <n v="3.6"/>
    <n v="1.9"/>
    <n v="1.5"/>
    <n v="1.6"/>
    <n v="0.5"/>
    <n v="1.4"/>
    <n v="1.9"/>
    <n v="2"/>
    <n v="1.9"/>
    <n v="1.3"/>
    <s v="x"/>
    <m/>
    <m/>
    <m/>
    <m/>
    <m/>
    <s v="x"/>
  </r>
  <r>
    <x v="141"/>
    <x v="7"/>
    <s v="175th"/>
    <n v="21.5"/>
    <n v="1.4"/>
    <n v="1"/>
    <n v="3.5"/>
    <n v="2.2999999999999998"/>
    <n v="2.2999999999999998"/>
    <n v="2.1"/>
    <n v="0.8"/>
    <n v="1.4"/>
    <n v="1.7"/>
    <n v="2.1"/>
    <n v="1.5"/>
    <n v="1.4"/>
    <m/>
    <m/>
    <m/>
    <m/>
    <m/>
    <m/>
    <m/>
  </r>
  <r>
    <x v="144"/>
    <x v="7"/>
    <s v="177th"/>
    <n v="19.7"/>
    <n v="2.2000000000000002"/>
    <n v="1.8"/>
    <n v="1"/>
    <n v="1.7"/>
    <n v="1.7"/>
    <n v="1.7"/>
    <n v="0.5"/>
    <n v="1.9"/>
    <n v="1.3"/>
    <n v="2.5"/>
    <n v="2.4"/>
    <n v="1"/>
    <m/>
    <s v="x"/>
    <m/>
    <m/>
    <m/>
    <m/>
    <s v="x"/>
  </r>
  <r>
    <x v="143"/>
    <x v="7"/>
    <s v="178th"/>
    <n v="18"/>
    <n v="1"/>
    <n v="1.1000000000000001"/>
    <n v="1.4"/>
    <n v="3.2"/>
    <n v="1"/>
    <n v="2.2999999999999998"/>
    <n v="1"/>
    <n v="1.5"/>
    <n v="1.1000000000000001"/>
    <n v="1.9"/>
    <n v="1.6"/>
    <n v="1"/>
    <m/>
    <s v="x"/>
    <m/>
    <m/>
    <m/>
    <m/>
    <s v="x"/>
  </r>
  <r>
    <x v="177"/>
    <x v="8"/>
    <s v="1st"/>
    <n v="112.9"/>
    <n v="9.9"/>
    <n v="10"/>
    <n v="10"/>
    <n v="8.8000000000000007"/>
    <n v="8.9"/>
    <n v="6.8"/>
    <n v="9.6999999999999993"/>
    <n v="9.9"/>
    <n v="9.9"/>
    <n v="9.1"/>
    <n v="10"/>
    <n v="9.9"/>
    <m/>
    <m/>
    <m/>
    <m/>
    <m/>
    <m/>
    <m/>
  </r>
  <r>
    <x v="6"/>
    <x v="8"/>
    <s v="2nd"/>
    <n v="112.6"/>
    <n v="9.4"/>
    <n v="10"/>
    <n v="9.3000000000000007"/>
    <n v="9.1"/>
    <n v="8.6999999999999993"/>
    <n v="8.9"/>
    <n v="9.1"/>
    <n v="9.6"/>
    <n v="9.8000000000000007"/>
    <n v="9.5"/>
    <n v="10"/>
    <n v="9.1999999999999993"/>
    <m/>
    <m/>
    <m/>
    <m/>
    <m/>
    <m/>
    <m/>
  </r>
  <r>
    <x v="12"/>
    <x v="8"/>
    <s v="3rd"/>
    <n v="110.6"/>
    <n v="9.9"/>
    <n v="9.6999999999999993"/>
    <n v="9.5"/>
    <n v="7.8"/>
    <n v="9.4"/>
    <n v="7"/>
    <n v="9.5"/>
    <n v="9.6999999999999993"/>
    <n v="9.5"/>
    <n v="8.6999999999999993"/>
    <n v="10"/>
    <n v="9.9"/>
    <m/>
    <m/>
    <m/>
    <m/>
    <m/>
    <m/>
    <m/>
  </r>
  <r>
    <x v="1"/>
    <x v="8"/>
    <s v="4th"/>
    <n v="110.2"/>
    <n v="9.4"/>
    <n v="9.5"/>
    <n v="9.6"/>
    <n v="8.1999999999999993"/>
    <n v="8.5"/>
    <n v="7.2"/>
    <n v="9.3000000000000007"/>
    <n v="9.4"/>
    <n v="10"/>
    <n v="9.4"/>
    <n v="9.9"/>
    <n v="9.8000000000000007"/>
    <m/>
    <m/>
    <m/>
    <m/>
    <m/>
    <m/>
    <m/>
  </r>
  <r>
    <x v="0"/>
    <x v="8"/>
    <s v="5th"/>
    <n v="110.1"/>
    <n v="9.6"/>
    <n v="10"/>
    <n v="9.9"/>
    <n v="8.1"/>
    <n v="8.1999999999999993"/>
    <n v="8.6999999999999993"/>
    <n v="9.3000000000000007"/>
    <n v="9.1"/>
    <n v="9.3000000000000007"/>
    <n v="8.6"/>
    <n v="9.6999999999999993"/>
    <n v="9.6"/>
    <m/>
    <m/>
    <m/>
    <m/>
    <m/>
    <m/>
    <m/>
  </r>
  <r>
    <x v="5"/>
    <x v="8"/>
    <s v="6th"/>
    <n v="108.7"/>
    <n v="9.1"/>
    <n v="9.8000000000000007"/>
    <n v="8.5"/>
    <n v="7.7"/>
    <n v="8.8000000000000007"/>
    <n v="8.3000000000000007"/>
    <n v="9.4"/>
    <n v="10"/>
    <n v="9.5"/>
    <n v="9.6"/>
    <n v="9.8000000000000007"/>
    <n v="8.1999999999999993"/>
    <m/>
    <m/>
    <m/>
    <m/>
    <m/>
    <m/>
    <m/>
  </r>
  <r>
    <x v="9"/>
    <x v="8"/>
    <s v="7th"/>
    <n v="106.5"/>
    <n v="10"/>
    <n v="9.4"/>
    <n v="8.6999999999999993"/>
    <n v="8.3000000000000007"/>
    <n v="7.5"/>
    <n v="7.8"/>
    <n v="9.5"/>
    <n v="9"/>
    <n v="8.3000000000000007"/>
    <n v="8.8000000000000007"/>
    <n v="9.3000000000000007"/>
    <n v="9.9"/>
    <m/>
    <m/>
    <m/>
    <m/>
    <m/>
    <m/>
    <m/>
  </r>
  <r>
    <x v="16"/>
    <x v="8"/>
    <s v="8th"/>
    <n v="105.4"/>
    <n v="9.5"/>
    <n v="9.4"/>
    <n v="9.3000000000000007"/>
    <n v="9.1"/>
    <n v="7.8"/>
    <n v="7.3"/>
    <n v="8.9"/>
    <n v="8.5"/>
    <n v="9"/>
    <n v="9.1"/>
    <n v="9"/>
    <n v="8.5"/>
    <m/>
    <m/>
    <m/>
    <m/>
    <m/>
    <m/>
    <m/>
  </r>
  <r>
    <x v="7"/>
    <x v="8"/>
    <s v="9th"/>
    <n v="104.3"/>
    <n v="7.5"/>
    <n v="9.1"/>
    <n v="7"/>
    <n v="9.4"/>
    <n v="9.3000000000000007"/>
    <n v="9.1"/>
    <n v="8.9"/>
    <n v="9.5"/>
    <n v="7.5"/>
    <n v="8.6999999999999993"/>
    <n v="8.5"/>
    <n v="9.8000000000000007"/>
    <m/>
    <m/>
    <m/>
    <m/>
    <m/>
    <m/>
    <m/>
  </r>
  <r>
    <x v="8"/>
    <x v="8"/>
    <s v="10th"/>
    <n v="103"/>
    <n v="9.9"/>
    <n v="9.5"/>
    <n v="10"/>
    <n v="7.5"/>
    <n v="7.6"/>
    <n v="6.9"/>
    <n v="8.5"/>
    <n v="7.6"/>
    <n v="8.6"/>
    <n v="8.8000000000000007"/>
    <n v="8.8000000000000007"/>
    <n v="9.3000000000000007"/>
    <m/>
    <m/>
    <m/>
    <m/>
    <m/>
    <m/>
    <m/>
  </r>
  <r>
    <x v="4"/>
    <x v="8"/>
    <s v="11th"/>
    <n v="102.8"/>
    <n v="8.1"/>
    <n v="10"/>
    <n v="8.1"/>
    <n v="8.3000000000000007"/>
    <n v="8.3000000000000007"/>
    <n v="8.3000000000000007"/>
    <n v="9.3000000000000007"/>
    <n v="8.8000000000000007"/>
    <n v="8.6"/>
    <n v="8.9"/>
    <n v="8.4"/>
    <n v="7.7"/>
    <m/>
    <m/>
    <m/>
    <m/>
    <m/>
    <m/>
    <m/>
  </r>
  <r>
    <x v="10"/>
    <x v="8"/>
    <s v="12th"/>
    <n v="102.7"/>
    <n v="9.1999999999999993"/>
    <n v="9.6"/>
    <n v="8.4"/>
    <n v="8.9"/>
    <n v="7.9"/>
    <n v="7.5"/>
    <n v="9.9"/>
    <n v="9.1999999999999993"/>
    <n v="8.5"/>
    <n v="8"/>
    <n v="8.3000000000000007"/>
    <n v="7.3"/>
    <m/>
    <m/>
    <m/>
    <m/>
    <m/>
    <m/>
    <m/>
  </r>
  <r>
    <x v="3"/>
    <x v="8"/>
    <s v="13th"/>
    <n v="102.2"/>
    <n v="10"/>
    <n v="9.6"/>
    <n v="10"/>
    <n v="7"/>
    <n v="8.1"/>
    <n v="8"/>
    <n v="8.6999999999999993"/>
    <n v="7.7"/>
    <n v="8.6999999999999993"/>
    <n v="8"/>
    <n v="8.5"/>
    <n v="7.9"/>
    <m/>
    <m/>
    <m/>
    <m/>
    <m/>
    <m/>
    <m/>
  </r>
  <r>
    <x v="2"/>
    <x v="8"/>
    <s v="14th"/>
    <n v="101.7"/>
    <n v="8.8000000000000007"/>
    <n v="9.4"/>
    <n v="9"/>
    <n v="7.4"/>
    <n v="7.6"/>
    <n v="7"/>
    <n v="8.8000000000000007"/>
    <n v="8.6999999999999993"/>
    <n v="8.6999999999999993"/>
    <n v="7.8"/>
    <n v="9.1"/>
    <n v="9.4"/>
    <m/>
    <m/>
    <m/>
    <m/>
    <m/>
    <m/>
    <m/>
  </r>
  <r>
    <x v="33"/>
    <x v="8"/>
    <s v="15th"/>
    <n v="101.6"/>
    <n v="10"/>
    <n v="9.6"/>
    <n v="10"/>
    <n v="6.7"/>
    <n v="6.9"/>
    <n v="6.9"/>
    <n v="9.8000000000000007"/>
    <n v="7.2"/>
    <n v="9.9"/>
    <n v="6"/>
    <n v="10"/>
    <n v="8.6"/>
    <m/>
    <m/>
    <m/>
    <m/>
    <m/>
    <m/>
    <m/>
  </r>
  <r>
    <x v="45"/>
    <x v="8"/>
    <s v="16th"/>
    <n v="100.6"/>
    <n v="8.6"/>
    <n v="9.6"/>
    <n v="6"/>
    <n v="8.4"/>
    <n v="8.1"/>
    <n v="8.3000000000000007"/>
    <n v="9.3000000000000007"/>
    <n v="9.1"/>
    <n v="7.5"/>
    <n v="8.5"/>
    <n v="8.1"/>
    <n v="9.1"/>
    <m/>
    <m/>
    <m/>
    <m/>
    <m/>
    <m/>
    <m/>
  </r>
  <r>
    <x v="21"/>
    <x v="8"/>
    <s v="17th"/>
    <n v="99.7"/>
    <n v="9.5"/>
    <n v="9.5"/>
    <n v="9.8000000000000007"/>
    <n v="7.3"/>
    <n v="8.9"/>
    <n v="7"/>
    <n v="8.8000000000000007"/>
    <n v="9"/>
    <n v="8.6999999999999993"/>
    <n v="8.3000000000000007"/>
    <n v="6.9"/>
    <n v="6"/>
    <m/>
    <m/>
    <m/>
    <m/>
    <m/>
    <m/>
    <m/>
  </r>
  <r>
    <x v="32"/>
    <x v="8"/>
    <s v="18th"/>
    <n v="99"/>
    <n v="8.1999999999999993"/>
    <n v="9.3000000000000007"/>
    <n v="9.3000000000000007"/>
    <n v="7.9"/>
    <n v="8"/>
    <n v="7.8"/>
    <n v="8.4"/>
    <n v="8.1999999999999993"/>
    <n v="6.8"/>
    <n v="8.6999999999999993"/>
    <n v="8.1999999999999993"/>
    <n v="8.1999999999999993"/>
    <m/>
    <m/>
    <m/>
    <m/>
    <m/>
    <m/>
    <m/>
  </r>
  <r>
    <x v="25"/>
    <x v="8"/>
    <s v="19th"/>
    <n v="97.9"/>
    <n v="8.1"/>
    <n v="8.6999999999999993"/>
    <n v="8.9"/>
    <n v="7.4"/>
    <n v="7.3"/>
    <n v="6.7"/>
    <n v="7.1"/>
    <n v="8.9"/>
    <n v="8"/>
    <n v="9.4"/>
    <n v="9"/>
    <n v="8.4"/>
    <m/>
    <m/>
    <m/>
    <m/>
    <m/>
    <m/>
    <m/>
  </r>
  <r>
    <x v="43"/>
    <x v="8"/>
    <s v="19th"/>
    <n v="97.9"/>
    <n v="8.4"/>
    <n v="8.9"/>
    <n v="7.5"/>
    <n v="8.1"/>
    <n v="7.9"/>
    <n v="6.6"/>
    <n v="7.8"/>
    <n v="9.3000000000000007"/>
    <n v="7.3"/>
    <n v="9.3000000000000007"/>
    <n v="8.1999999999999993"/>
    <n v="8.6"/>
    <m/>
    <m/>
    <m/>
    <m/>
    <m/>
    <m/>
    <m/>
  </r>
  <r>
    <x v="14"/>
    <x v="8"/>
    <s v="21st"/>
    <n v="97.1"/>
    <n v="7.4"/>
    <n v="7.9"/>
    <n v="8.1"/>
    <n v="8.8000000000000007"/>
    <n v="7.5"/>
    <n v="6.5"/>
    <n v="8.1"/>
    <n v="8.6"/>
    <n v="8"/>
    <n v="8.6999999999999993"/>
    <n v="9"/>
    <n v="8.5"/>
    <m/>
    <m/>
    <m/>
    <m/>
    <m/>
    <m/>
    <m/>
  </r>
  <r>
    <x v="20"/>
    <x v="8"/>
    <s v="22nd"/>
    <n v="96"/>
    <n v="7.9"/>
    <n v="8.9"/>
    <n v="8.3000000000000007"/>
    <n v="7.3"/>
    <n v="7.6"/>
    <n v="6.9"/>
    <n v="7.8"/>
    <n v="8.3000000000000007"/>
    <n v="7.6"/>
    <n v="8.6999999999999993"/>
    <n v="8.6999999999999993"/>
    <n v="8"/>
    <m/>
    <m/>
    <m/>
    <m/>
    <m/>
    <m/>
    <m/>
  </r>
  <r>
    <x v="53"/>
    <x v="8"/>
    <s v="23rd"/>
    <n v="95.5"/>
    <n v="7.6"/>
    <n v="8.1"/>
    <n v="6.4"/>
    <n v="8"/>
    <n v="7.2"/>
    <n v="7.5"/>
    <n v="8.8000000000000007"/>
    <n v="8.4"/>
    <n v="9.1999999999999993"/>
    <n v="8.5"/>
    <n v="7.3"/>
    <n v="8.5"/>
    <m/>
    <m/>
    <m/>
    <m/>
    <m/>
    <m/>
    <m/>
  </r>
  <r>
    <x v="11"/>
    <x v="8"/>
    <s v="24th"/>
    <n v="94.3"/>
    <n v="6.8"/>
    <n v="8.3000000000000007"/>
    <n v="6.5"/>
    <n v="8"/>
    <n v="8"/>
    <n v="6.9"/>
    <n v="6.9"/>
    <n v="9.3000000000000007"/>
    <n v="6.3"/>
    <n v="8.5"/>
    <n v="9.1"/>
    <n v="9.6999999999999993"/>
    <m/>
    <m/>
    <m/>
    <m/>
    <m/>
    <m/>
    <m/>
  </r>
  <r>
    <x v="17"/>
    <x v="8"/>
    <s v="24th"/>
    <n v="94.3"/>
    <n v="8"/>
    <n v="8.6"/>
    <n v="9.3000000000000007"/>
    <n v="7"/>
    <n v="8.1"/>
    <n v="5.3"/>
    <n v="9.3000000000000007"/>
    <n v="8.3000000000000007"/>
    <n v="8"/>
    <n v="7.3"/>
    <n v="8.1999999999999993"/>
    <n v="6.9"/>
    <m/>
    <m/>
    <m/>
    <m/>
    <m/>
    <m/>
    <m/>
  </r>
  <r>
    <x v="13"/>
    <x v="8"/>
    <s v="26th"/>
    <n v="94"/>
    <n v="8.5"/>
    <n v="8.1999999999999993"/>
    <n v="6.6"/>
    <n v="9"/>
    <n v="8"/>
    <n v="4.4000000000000004"/>
    <n v="9.9"/>
    <n v="9.1999999999999993"/>
    <n v="9.6"/>
    <n v="7.5"/>
    <n v="4.7"/>
    <n v="8.4"/>
    <m/>
    <m/>
    <m/>
    <m/>
    <m/>
    <m/>
    <m/>
  </r>
  <r>
    <x v="35"/>
    <x v="8"/>
    <s v="27th"/>
    <n v="93.1"/>
    <n v="7.7"/>
    <n v="9.5"/>
    <n v="7.8"/>
    <n v="5.9"/>
    <n v="7.5"/>
    <n v="7.5"/>
    <n v="8.1999999999999993"/>
    <n v="8.5"/>
    <n v="8.3000000000000007"/>
    <n v="8.1"/>
    <n v="7.6"/>
    <n v="6.5"/>
    <m/>
    <m/>
    <m/>
    <m/>
    <m/>
    <m/>
    <m/>
  </r>
  <r>
    <x v="40"/>
    <x v="8"/>
    <s v="28th"/>
    <n v="93"/>
    <n v="7.7"/>
    <n v="8.5"/>
    <n v="7.2"/>
    <n v="7.7"/>
    <n v="6.8"/>
    <n v="6"/>
    <n v="7.4"/>
    <n v="8.6"/>
    <n v="7.7"/>
    <n v="8.4"/>
    <n v="8.8000000000000007"/>
    <n v="8.1999999999999993"/>
    <m/>
    <m/>
    <m/>
    <m/>
    <m/>
    <m/>
    <m/>
  </r>
  <r>
    <x v="18"/>
    <x v="8"/>
    <s v="29th"/>
    <n v="92.8"/>
    <n v="7.8"/>
    <n v="9.3000000000000007"/>
    <n v="8.6999999999999993"/>
    <n v="7"/>
    <n v="7.5"/>
    <n v="7.2"/>
    <n v="8.4"/>
    <n v="8.4"/>
    <n v="8"/>
    <n v="7.6"/>
    <n v="6.9"/>
    <n v="6"/>
    <m/>
    <m/>
    <m/>
    <m/>
    <m/>
    <m/>
    <m/>
  </r>
  <r>
    <x v="24"/>
    <x v="8"/>
    <s v="30th"/>
    <n v="92.6"/>
    <n v="8.1999999999999993"/>
    <n v="9.4"/>
    <n v="9.3000000000000007"/>
    <n v="6.2"/>
    <n v="7.5"/>
    <n v="7.6"/>
    <n v="8.3000000000000007"/>
    <n v="5.3"/>
    <n v="9.1"/>
    <n v="6.5"/>
    <n v="8.5"/>
    <n v="6.7"/>
    <m/>
    <m/>
    <m/>
    <m/>
    <m/>
    <m/>
    <m/>
  </r>
  <r>
    <x v="30"/>
    <x v="8"/>
    <s v="31st"/>
    <n v="91"/>
    <n v="7.9"/>
    <n v="9.4"/>
    <n v="8.6"/>
    <n v="7.9"/>
    <n v="6.8"/>
    <n v="5.0999999999999996"/>
    <n v="9"/>
    <n v="5.7"/>
    <n v="9.6999999999999993"/>
    <n v="7.1"/>
    <n v="6.4"/>
    <n v="7.4"/>
    <m/>
    <m/>
    <m/>
    <m/>
    <m/>
    <m/>
    <m/>
  </r>
  <r>
    <x v="19"/>
    <x v="8"/>
    <s v="31st"/>
    <n v="91"/>
    <n v="7.3"/>
    <n v="8.3000000000000007"/>
    <n v="9"/>
    <n v="7.1"/>
    <n v="7.8"/>
    <n v="6.2"/>
    <n v="7.6"/>
    <n v="7.4"/>
    <n v="7.6"/>
    <n v="7.8"/>
    <n v="7.6"/>
    <n v="7.3"/>
    <m/>
    <m/>
    <m/>
    <m/>
    <m/>
    <m/>
    <m/>
  </r>
  <r>
    <x v="146"/>
    <x v="8"/>
    <s v="31st"/>
    <n v="91"/>
    <n v="8"/>
    <n v="8.3000000000000007"/>
    <n v="6.8"/>
    <n v="8.1999999999999993"/>
    <n v="6.4"/>
    <n v="6.7"/>
    <n v="7.7"/>
    <n v="8.5"/>
    <n v="5.7"/>
    <n v="8.8000000000000007"/>
    <n v="7.1"/>
    <n v="8.8000000000000007"/>
    <m/>
    <m/>
    <m/>
    <m/>
    <m/>
    <m/>
    <m/>
  </r>
  <r>
    <x v="23"/>
    <x v="8"/>
    <s v="34th"/>
    <n v="90.5"/>
    <n v="5.9"/>
    <n v="8.1999999999999993"/>
    <n v="8.5"/>
    <n v="6.7"/>
    <n v="7.9"/>
    <n v="7.2"/>
    <n v="6.5"/>
    <n v="7.5"/>
    <n v="7.8"/>
    <n v="8"/>
    <n v="8.1999999999999993"/>
    <n v="8.1"/>
    <m/>
    <m/>
    <m/>
    <m/>
    <m/>
    <m/>
    <m/>
  </r>
  <r>
    <x v="15"/>
    <x v="8"/>
    <s v="35th"/>
    <n v="89.9"/>
    <n v="5.0999999999999996"/>
    <n v="7.7"/>
    <n v="5.9"/>
    <n v="8.3000000000000007"/>
    <n v="8.5"/>
    <n v="8.3000000000000007"/>
    <n v="7.2"/>
    <n v="9.1"/>
    <n v="5.9"/>
    <n v="8.6999999999999993"/>
    <n v="7.8"/>
    <n v="7.4"/>
    <m/>
    <m/>
    <m/>
    <m/>
    <m/>
    <m/>
    <m/>
  </r>
  <r>
    <x v="80"/>
    <x v="8"/>
    <s v="36th"/>
    <n v="89.8"/>
    <n v="8"/>
    <n v="4.9000000000000004"/>
    <n v="7.5"/>
    <n v="7.9"/>
    <n v="7.1"/>
    <n v="8.1"/>
    <n v="5.9"/>
    <n v="8.6"/>
    <n v="6.8"/>
    <n v="9"/>
    <n v="7.5"/>
    <n v="8.5"/>
    <m/>
    <m/>
    <m/>
    <m/>
    <m/>
    <m/>
    <m/>
  </r>
  <r>
    <x v="147"/>
    <x v="8"/>
    <s v="37th"/>
    <n v="89.6"/>
    <n v="6.4"/>
    <n v="6.7"/>
    <n v="6.3"/>
    <n v="6.7"/>
    <n v="8.1"/>
    <n v="6.5"/>
    <n v="8.4"/>
    <n v="8.8000000000000007"/>
    <n v="7.6"/>
    <n v="8.1"/>
    <n v="8.1"/>
    <n v="7.9"/>
    <m/>
    <m/>
    <m/>
    <m/>
    <m/>
    <m/>
    <m/>
  </r>
  <r>
    <x v="28"/>
    <x v="8"/>
    <s v="38th"/>
    <n v="89.1"/>
    <n v="5.0999999999999996"/>
    <n v="7.7"/>
    <n v="5.7"/>
    <n v="8.3000000000000007"/>
    <n v="8.1"/>
    <n v="8.4"/>
    <n v="7.6"/>
    <n v="8.1"/>
    <n v="6.5"/>
    <n v="8.8000000000000007"/>
    <n v="6.4"/>
    <n v="8.4"/>
    <m/>
    <m/>
    <m/>
    <m/>
    <m/>
    <m/>
    <m/>
  </r>
  <r>
    <x v="29"/>
    <x v="8"/>
    <s v="39th"/>
    <n v="89"/>
    <n v="6.9"/>
    <n v="7.3"/>
    <n v="5.3"/>
    <n v="7.4"/>
    <n v="8.1"/>
    <n v="6.6"/>
    <n v="7.8"/>
    <n v="8.8000000000000007"/>
    <n v="6.5"/>
    <n v="9"/>
    <n v="7.6"/>
    <n v="7.7"/>
    <m/>
    <m/>
    <m/>
    <m/>
    <m/>
    <m/>
    <m/>
  </r>
  <r>
    <x v="46"/>
    <x v="8"/>
    <s v="40th"/>
    <n v="88.5"/>
    <n v="6.3"/>
    <n v="8.6"/>
    <n v="7.3"/>
    <n v="6.1"/>
    <n v="7.4"/>
    <n v="7.2"/>
    <n v="8.4"/>
    <n v="8"/>
    <n v="7.9"/>
    <n v="7.5"/>
    <n v="6.1"/>
    <n v="7.7"/>
    <m/>
    <m/>
    <m/>
    <m/>
    <m/>
    <m/>
    <m/>
  </r>
  <r>
    <x v="94"/>
    <x v="8"/>
    <s v="41st"/>
    <n v="87.8"/>
    <n v="9.1999999999999993"/>
    <n v="8.1"/>
    <n v="7.5"/>
    <n v="6.1"/>
    <n v="6.4"/>
    <n v="5.5"/>
    <n v="8.5"/>
    <n v="7.4"/>
    <n v="8.6999999999999993"/>
    <n v="5.7"/>
    <n v="5.7"/>
    <n v="9"/>
    <m/>
    <m/>
    <m/>
    <m/>
    <m/>
    <m/>
    <m/>
  </r>
  <r>
    <x v="37"/>
    <x v="8"/>
    <s v="41st"/>
    <n v="87.8"/>
    <n v="7.1"/>
    <n v="7.6"/>
    <n v="4.8"/>
    <n v="7.1"/>
    <n v="7.8"/>
    <n v="7.1"/>
    <n v="8.4"/>
    <n v="8.3000000000000007"/>
    <n v="7.5"/>
    <n v="7.9"/>
    <n v="7.4"/>
    <n v="6.8"/>
    <m/>
    <m/>
    <m/>
    <m/>
    <m/>
    <m/>
    <m/>
  </r>
  <r>
    <x v="36"/>
    <x v="8"/>
    <s v="43rd"/>
    <n v="87.4"/>
    <n v="5.8"/>
    <n v="7.2"/>
    <n v="7.1"/>
    <n v="5.4"/>
    <n v="9.5"/>
    <n v="6"/>
    <n v="8"/>
    <n v="9.1"/>
    <n v="7"/>
    <n v="9"/>
    <n v="7.5"/>
    <n v="5.8"/>
    <m/>
    <m/>
    <m/>
    <m/>
    <m/>
    <m/>
    <m/>
  </r>
  <r>
    <x v="52"/>
    <x v="8"/>
    <s v="44th"/>
    <n v="87.2"/>
    <n v="8.3000000000000007"/>
    <n v="9.4"/>
    <n v="8.8000000000000007"/>
    <n v="6.4"/>
    <n v="6.4"/>
    <n v="5.9"/>
    <n v="8.6999999999999993"/>
    <n v="4.8"/>
    <n v="9.3000000000000007"/>
    <n v="5.3"/>
    <n v="6.8"/>
    <n v="7.1"/>
    <m/>
    <m/>
    <m/>
    <m/>
    <m/>
    <m/>
    <m/>
  </r>
  <r>
    <x v="153"/>
    <x v="8"/>
    <s v="45th"/>
    <n v="87.1"/>
    <n v="6.9"/>
    <n v="7.6"/>
    <n v="6.4"/>
    <n v="7.2"/>
    <n v="7.5"/>
    <n v="5.5"/>
    <n v="7.9"/>
    <n v="7.7"/>
    <n v="6.9"/>
    <n v="8.1"/>
    <n v="7.4"/>
    <n v="8"/>
    <m/>
    <m/>
    <m/>
    <m/>
    <m/>
    <m/>
    <m/>
  </r>
  <r>
    <x v="64"/>
    <x v="8"/>
    <s v="46th"/>
    <n v="86.9"/>
    <n v="8.6"/>
    <n v="9.3000000000000007"/>
    <n v="8.9"/>
    <n v="5.6"/>
    <n v="6"/>
    <n v="5.7"/>
    <n v="7.3"/>
    <n v="5.7"/>
    <n v="6.8"/>
    <n v="6"/>
    <n v="8.6"/>
    <n v="8.4"/>
    <m/>
    <m/>
    <m/>
    <m/>
    <m/>
    <m/>
    <m/>
  </r>
  <r>
    <x v="148"/>
    <x v="8"/>
    <s v="47th"/>
    <n v="86.4"/>
    <n v="6.7"/>
    <n v="8"/>
    <n v="6.8"/>
    <n v="7.5"/>
    <n v="8.6"/>
    <n v="6"/>
    <n v="7"/>
    <n v="7.9"/>
    <n v="6"/>
    <n v="8.1999999999999993"/>
    <n v="5.2"/>
    <n v="8.5"/>
    <m/>
    <m/>
    <m/>
    <m/>
    <m/>
    <m/>
    <m/>
  </r>
  <r>
    <x v="22"/>
    <x v="8"/>
    <s v="48th"/>
    <n v="86.3"/>
    <n v="7.6"/>
    <n v="8.8000000000000007"/>
    <n v="7.4"/>
    <n v="7.1"/>
    <n v="7.3"/>
    <n v="6.6"/>
    <n v="9.3000000000000007"/>
    <n v="5.4"/>
    <n v="9.3000000000000007"/>
    <n v="6.4"/>
    <n v="5.7"/>
    <n v="5.4"/>
    <m/>
    <m/>
    <m/>
    <m/>
    <m/>
    <m/>
    <m/>
  </r>
  <r>
    <x v="65"/>
    <x v="8"/>
    <s v="49th"/>
    <n v="86.2"/>
    <n v="4.7"/>
    <n v="5.7"/>
    <n v="6"/>
    <n v="8"/>
    <n v="8.3000000000000007"/>
    <n v="7.7"/>
    <n v="7.7"/>
    <n v="7.9"/>
    <n v="6.8"/>
    <n v="9.3000000000000007"/>
    <n v="7.2"/>
    <n v="6.9"/>
    <m/>
    <m/>
    <m/>
    <m/>
    <m/>
    <m/>
    <m/>
  </r>
  <r>
    <x v="79"/>
    <x v="8"/>
    <s v="50th"/>
    <n v="85.9"/>
    <n v="6.6"/>
    <n v="6.6"/>
    <n v="5.4"/>
    <n v="8.1"/>
    <n v="8.3000000000000007"/>
    <n v="7.4"/>
    <n v="7.5"/>
    <n v="8.6999999999999993"/>
    <n v="6.4"/>
    <n v="8.9"/>
    <n v="4.9000000000000004"/>
    <n v="7.1"/>
    <m/>
    <m/>
    <m/>
    <m/>
    <m/>
    <m/>
    <m/>
  </r>
  <r>
    <x v="149"/>
    <x v="8"/>
    <s v="51st"/>
    <n v="85.8"/>
    <n v="5.7"/>
    <n v="7"/>
    <n v="3.6"/>
    <n v="8.9"/>
    <n v="7.8"/>
    <n v="6.6"/>
    <n v="8.8000000000000007"/>
    <n v="7.7"/>
    <n v="8"/>
    <n v="8.6999999999999993"/>
    <n v="5.2"/>
    <n v="7.8"/>
    <m/>
    <m/>
    <m/>
    <m/>
    <m/>
    <m/>
    <m/>
  </r>
  <r>
    <x v="51"/>
    <x v="8"/>
    <s v="52nd"/>
    <n v="85.3"/>
    <n v="7.2"/>
    <n v="8.1999999999999993"/>
    <n v="6.6"/>
    <n v="4.2"/>
    <n v="8.8000000000000007"/>
    <n v="6.3"/>
    <n v="9.6999999999999993"/>
    <n v="7.4"/>
    <n v="9.5"/>
    <n v="8"/>
    <n v="3.6"/>
    <n v="5.8"/>
    <m/>
    <m/>
    <m/>
    <m/>
    <m/>
    <m/>
    <m/>
  </r>
  <r>
    <x v="68"/>
    <x v="8"/>
    <s v="52nd"/>
    <n v="85.3"/>
    <n v="8.8000000000000007"/>
    <n v="8"/>
    <n v="8.3000000000000007"/>
    <n v="5.7"/>
    <n v="6.3"/>
    <n v="5.9"/>
    <n v="7.3"/>
    <n v="6.9"/>
    <n v="6.4"/>
    <n v="7.8"/>
    <n v="7.7"/>
    <n v="6.2"/>
    <m/>
    <m/>
    <m/>
    <m/>
    <m/>
    <m/>
    <m/>
  </r>
  <r>
    <x v="155"/>
    <x v="8"/>
    <s v="54th"/>
    <n v="85.1"/>
    <n v="7.5"/>
    <n v="7.5"/>
    <n v="5.3"/>
    <n v="8.3000000000000007"/>
    <n v="6.7"/>
    <n v="7.5"/>
    <n v="7.1"/>
    <n v="8.1999999999999993"/>
    <n v="6.9"/>
    <n v="7.3"/>
    <n v="4.8"/>
    <n v="8"/>
    <m/>
    <m/>
    <m/>
    <m/>
    <m/>
    <m/>
    <m/>
  </r>
  <r>
    <x v="41"/>
    <x v="8"/>
    <s v="55th"/>
    <n v="84.6"/>
    <n v="7.1"/>
    <n v="8.4"/>
    <n v="7"/>
    <n v="7.7"/>
    <n v="5.9"/>
    <n v="6.1"/>
    <n v="9"/>
    <n v="6.2"/>
    <n v="7.9"/>
    <n v="7.5"/>
    <n v="5.0999999999999996"/>
    <n v="6.7"/>
    <m/>
    <m/>
    <m/>
    <m/>
    <m/>
    <m/>
    <m/>
  </r>
  <r>
    <x v="39"/>
    <x v="8"/>
    <s v="56th"/>
    <n v="84.3"/>
    <n v="6.3"/>
    <n v="8.3000000000000007"/>
    <n v="6"/>
    <n v="5.8"/>
    <n v="6.6"/>
    <n v="7.1"/>
    <n v="8.6"/>
    <n v="7.4"/>
    <n v="8"/>
    <n v="7.4"/>
    <n v="5.9"/>
    <n v="6.9"/>
    <m/>
    <m/>
    <m/>
    <m/>
    <m/>
    <m/>
    <m/>
  </r>
  <r>
    <x v="48"/>
    <x v="8"/>
    <s v="57th"/>
    <n v="84.1"/>
    <n v="6.4"/>
    <n v="7.1"/>
    <n v="6.6"/>
    <n v="6.6"/>
    <n v="9.3000000000000007"/>
    <n v="7.3"/>
    <n v="6.6"/>
    <n v="9"/>
    <n v="6.3"/>
    <n v="7.6"/>
    <n v="4.9000000000000004"/>
    <n v="6.4"/>
    <m/>
    <m/>
    <m/>
    <m/>
    <m/>
    <m/>
    <m/>
  </r>
  <r>
    <x v="27"/>
    <x v="8"/>
    <s v="58th"/>
    <n v="83.9"/>
    <n v="7.1"/>
    <n v="8"/>
    <n v="8.1999999999999993"/>
    <n v="7.3"/>
    <n v="6.7"/>
    <n v="6.1"/>
    <n v="8.1999999999999993"/>
    <n v="5.9"/>
    <n v="7.3"/>
    <n v="6"/>
    <n v="5.5"/>
    <n v="7.6"/>
    <m/>
    <m/>
    <m/>
    <m/>
    <m/>
    <m/>
    <m/>
  </r>
  <r>
    <x v="26"/>
    <x v="8"/>
    <s v="59th"/>
    <n v="83.1"/>
    <n v="7"/>
    <n v="7.7"/>
    <n v="7.7"/>
    <n v="4.0999999999999996"/>
    <n v="7.8"/>
    <n v="7"/>
    <n v="7.4"/>
    <n v="6.3"/>
    <n v="7.1"/>
    <n v="6.2"/>
    <n v="8"/>
    <n v="6.8"/>
    <m/>
    <m/>
    <m/>
    <m/>
    <m/>
    <m/>
    <m/>
  </r>
  <r>
    <x v="82"/>
    <x v="8"/>
    <s v="59th"/>
    <n v="83.1"/>
    <n v="5.2"/>
    <n v="6.8"/>
    <n v="3.7"/>
    <n v="7.5"/>
    <n v="7.1"/>
    <n v="7.4"/>
    <n v="7.5"/>
    <n v="7.8"/>
    <n v="8.3000000000000007"/>
    <n v="7.9"/>
    <n v="6.7"/>
    <n v="7.2"/>
    <m/>
    <m/>
    <m/>
    <m/>
    <m/>
    <m/>
    <m/>
  </r>
  <r>
    <x v="156"/>
    <x v="8"/>
    <s v="59th"/>
    <n v="83.1"/>
    <n v="6.8"/>
    <n v="7.6"/>
    <n v="4.9000000000000004"/>
    <n v="7.9"/>
    <n v="8.1999999999999993"/>
    <n v="5.8"/>
    <n v="7.3"/>
    <n v="8.8000000000000007"/>
    <n v="5.8"/>
    <n v="8.1999999999999993"/>
    <n v="4.2"/>
    <n v="7.6"/>
    <m/>
    <m/>
    <m/>
    <m/>
    <m/>
    <m/>
    <m/>
  </r>
  <r>
    <x v="98"/>
    <x v="8"/>
    <s v="62nd"/>
    <n v="82.8"/>
    <n v="6.5"/>
    <n v="6.6"/>
    <n v="6.6"/>
    <n v="7"/>
    <n v="7"/>
    <n v="7.1"/>
    <n v="6"/>
    <n v="7.9"/>
    <n v="6.5"/>
    <n v="8.1"/>
    <n v="7.3"/>
    <n v="6.2"/>
    <m/>
    <m/>
    <m/>
    <m/>
    <m/>
    <m/>
    <m/>
  </r>
  <r>
    <x v="59"/>
    <x v="8"/>
    <s v="63rd"/>
    <n v="82.7"/>
    <n v="7.6"/>
    <n v="9.5"/>
    <n v="8"/>
    <n v="6.3"/>
    <n v="6.2"/>
    <n v="5.5"/>
    <n v="8.6999999999999993"/>
    <n v="5.0999999999999996"/>
    <n v="6.1"/>
    <n v="4.9000000000000004"/>
    <n v="7.2"/>
    <n v="7.6"/>
    <m/>
    <m/>
    <m/>
    <m/>
    <m/>
    <m/>
    <m/>
  </r>
  <r>
    <x v="38"/>
    <x v="8"/>
    <s v="64th"/>
    <n v="80.900000000000006"/>
    <n v="5.3"/>
    <n v="7.5"/>
    <n v="7.6"/>
    <n v="6"/>
    <n v="7.2"/>
    <n v="7.1"/>
    <n v="5.5"/>
    <n v="6.6"/>
    <n v="7"/>
    <n v="6.3"/>
    <n v="7.2"/>
    <n v="7.6"/>
    <m/>
    <m/>
    <m/>
    <m/>
    <m/>
    <m/>
    <m/>
  </r>
  <r>
    <x v="70"/>
    <x v="8"/>
    <s v="65th"/>
    <n v="80.8"/>
    <n v="5.2"/>
    <n v="5.7"/>
    <n v="5.9"/>
    <n v="6.7"/>
    <n v="6.7"/>
    <n v="6.7"/>
    <n v="6"/>
    <n v="8.6999999999999993"/>
    <n v="6.3"/>
    <n v="8.6"/>
    <n v="6.7"/>
    <n v="7.6"/>
    <m/>
    <m/>
    <m/>
    <m/>
    <m/>
    <m/>
    <m/>
  </r>
  <r>
    <x v="50"/>
    <x v="8"/>
    <s v="66th"/>
    <n v="80.3"/>
    <n v="6.7"/>
    <n v="6"/>
    <n v="7.6"/>
    <n v="6.1"/>
    <n v="7.9"/>
    <n v="6.8"/>
    <n v="6.5"/>
    <n v="7.1"/>
    <n v="6.7"/>
    <n v="7.2"/>
    <n v="6"/>
    <n v="5.7"/>
    <m/>
    <m/>
    <m/>
    <m/>
    <m/>
    <m/>
    <m/>
  </r>
  <r>
    <x v="66"/>
    <x v="8"/>
    <s v="67th"/>
    <n v="79.5"/>
    <n v="6.8"/>
    <n v="8.1"/>
    <n v="9.6999999999999993"/>
    <n v="4"/>
    <n v="7.2"/>
    <n v="3.5"/>
    <n v="6.6"/>
    <n v="5.6"/>
    <n v="7.1"/>
    <n v="6.3"/>
    <n v="7.1"/>
    <n v="7.5"/>
    <m/>
    <m/>
    <m/>
    <m/>
    <m/>
    <m/>
    <m/>
  </r>
  <r>
    <x v="56"/>
    <x v="8"/>
    <s v="68th"/>
    <n v="79"/>
    <n v="6.2"/>
    <n v="7.2"/>
    <n v="8.6"/>
    <n v="3.9"/>
    <n v="7.7"/>
    <n v="4.8"/>
    <n v="7.9"/>
    <n v="6.5"/>
    <n v="9.1"/>
    <n v="7.7"/>
    <n v="5.9"/>
    <n v="3.5"/>
    <m/>
    <m/>
    <m/>
    <m/>
    <m/>
    <m/>
    <m/>
  </r>
  <r>
    <x v="157"/>
    <x v="8"/>
    <s v="68th"/>
    <n v="79"/>
    <n v="7"/>
    <n v="7.9"/>
    <n v="7.3"/>
    <n v="7"/>
    <n v="7.1"/>
    <n v="7.3"/>
    <n v="7.8"/>
    <n v="4.8"/>
    <n v="7.2"/>
    <n v="5"/>
    <n v="3.7"/>
    <n v="6.9"/>
    <m/>
    <m/>
    <m/>
    <m/>
    <m/>
    <m/>
    <m/>
  </r>
  <r>
    <x v="55"/>
    <x v="8"/>
    <s v="70th"/>
    <n v="78.900000000000006"/>
    <n v="6.4"/>
    <n v="8"/>
    <n v="6.8"/>
    <n v="5.9"/>
    <n v="8.6"/>
    <n v="6.1"/>
    <n v="6.9"/>
    <n v="7"/>
    <n v="6"/>
    <n v="6.6"/>
    <n v="4.3"/>
    <n v="6.3"/>
    <m/>
    <m/>
    <m/>
    <m/>
    <m/>
    <m/>
    <m/>
  </r>
  <r>
    <x v="71"/>
    <x v="8"/>
    <s v="71st"/>
    <n v="78.8"/>
    <n v="7.5"/>
    <n v="7.3"/>
    <n v="7.9"/>
    <n v="6.1"/>
    <n v="5.9"/>
    <n v="5"/>
    <n v="7.5"/>
    <n v="6.1"/>
    <n v="7.4"/>
    <n v="5.7"/>
    <n v="6.7"/>
    <n v="5.7"/>
    <m/>
    <m/>
    <m/>
    <m/>
    <m/>
    <m/>
    <m/>
  </r>
  <r>
    <x v="150"/>
    <x v="8"/>
    <s v="72nd"/>
    <n v="78.599999999999994"/>
    <n v="4.9000000000000004"/>
    <n v="7"/>
    <n v="4.7"/>
    <n v="8.1999999999999993"/>
    <n v="7"/>
    <n v="7.1"/>
    <n v="5.7"/>
    <n v="8.1999999999999993"/>
    <n v="5.0999999999999996"/>
    <n v="8"/>
    <n v="5.2"/>
    <n v="7.5"/>
    <m/>
    <m/>
    <m/>
    <m/>
    <m/>
    <m/>
    <m/>
  </r>
  <r>
    <x v="58"/>
    <x v="8"/>
    <s v="73rd"/>
    <n v="78.400000000000006"/>
    <n v="5.3"/>
    <n v="6.8"/>
    <n v="6.2"/>
    <n v="6.5"/>
    <n v="7.6"/>
    <n v="7.8"/>
    <n v="7.6"/>
    <n v="6.9"/>
    <n v="5.0999999999999996"/>
    <n v="5.9"/>
    <n v="5.0999999999999996"/>
    <n v="7.6"/>
    <m/>
    <m/>
    <m/>
    <m/>
    <m/>
    <m/>
    <m/>
  </r>
  <r>
    <x v="89"/>
    <x v="8"/>
    <s v="74th"/>
    <n v="78.2"/>
    <n v="5.9"/>
    <n v="6.1"/>
    <n v="3.6"/>
    <n v="6.9"/>
    <n v="7.2"/>
    <n v="6.5"/>
    <n v="6.1"/>
    <n v="8.6999999999999993"/>
    <n v="5.0999999999999996"/>
    <n v="8.1999999999999993"/>
    <n v="6.3"/>
    <n v="7.6"/>
    <m/>
    <m/>
    <m/>
    <m/>
    <m/>
    <m/>
    <m/>
  </r>
  <r>
    <x v="44"/>
    <x v="8"/>
    <s v="74th"/>
    <n v="78.2"/>
    <n v="6.8"/>
    <n v="7.8"/>
    <n v="6.9"/>
    <n v="5.3"/>
    <n v="6.7"/>
    <n v="5.0999999999999996"/>
    <n v="9.6"/>
    <n v="6.4"/>
    <n v="8.5"/>
    <n v="6"/>
    <n v="4.2"/>
    <n v="4.9000000000000004"/>
    <m/>
    <m/>
    <m/>
    <m/>
    <m/>
    <m/>
    <m/>
  </r>
  <r>
    <x v="74"/>
    <x v="8"/>
    <s v="75th"/>
    <n v="77.900000000000006"/>
    <n v="6.4"/>
    <n v="7"/>
    <n v="6.1"/>
    <n v="6.6"/>
    <n v="7.8"/>
    <n v="6.3"/>
    <n v="7"/>
    <n v="6.7"/>
    <n v="6"/>
    <n v="6.7"/>
    <n v="4.2"/>
    <n v="7.1"/>
    <m/>
    <m/>
    <m/>
    <m/>
    <m/>
    <m/>
    <m/>
  </r>
  <r>
    <x v="60"/>
    <x v="8"/>
    <s v="76th"/>
    <n v="77.8"/>
    <n v="7"/>
    <n v="7.9"/>
    <n v="6.7"/>
    <n v="4.4000000000000004"/>
    <n v="6.2"/>
    <n v="4.7"/>
    <n v="8.3000000000000007"/>
    <n v="5.3"/>
    <n v="7.7"/>
    <n v="5.4"/>
    <n v="7.6"/>
    <n v="6.6"/>
    <m/>
    <m/>
    <m/>
    <m/>
    <m/>
    <m/>
    <m/>
  </r>
  <r>
    <x v="99"/>
    <x v="8"/>
    <s v="78th"/>
    <n v="77.5"/>
    <n v="7.3"/>
    <n v="8.1"/>
    <n v="7.8"/>
    <n v="6.3"/>
    <n v="5.7"/>
    <n v="5.3"/>
    <n v="8"/>
    <n v="5.2"/>
    <n v="8.1"/>
    <n v="4.7"/>
    <n v="4.4000000000000004"/>
    <n v="6.6"/>
    <m/>
    <m/>
    <m/>
    <m/>
    <m/>
    <m/>
    <m/>
  </r>
  <r>
    <x v="62"/>
    <x v="8"/>
    <s v="79th"/>
    <n v="77.3"/>
    <n v="6.4"/>
    <n v="8.1999999999999993"/>
    <n v="7.5"/>
    <n v="5.6"/>
    <n v="7.1"/>
    <n v="6.5"/>
    <n v="6.9"/>
    <n v="6.6"/>
    <n v="5"/>
    <n v="5.9"/>
    <n v="5.7"/>
    <n v="5.9"/>
    <m/>
    <m/>
    <m/>
    <m/>
    <m/>
    <m/>
    <m/>
  </r>
  <r>
    <x v="78"/>
    <x v="8"/>
    <s v="80th"/>
    <n v="77"/>
    <n v="7.9"/>
    <n v="9.5"/>
    <n v="8"/>
    <n v="3.6"/>
    <n v="6.1"/>
    <n v="3.8"/>
    <n v="7.1"/>
    <n v="4.9000000000000004"/>
    <n v="7.4"/>
    <n v="7.6"/>
    <n v="6.5"/>
    <n v="4.5999999999999996"/>
    <m/>
    <m/>
    <m/>
    <m/>
    <m/>
    <m/>
    <m/>
  </r>
  <r>
    <x v="92"/>
    <x v="8"/>
    <s v="81st"/>
    <n v="76.900000000000006"/>
    <n v="7.9"/>
    <n v="6.8"/>
    <n v="7.8"/>
    <n v="5.7"/>
    <n v="7.8"/>
    <n v="5.2"/>
    <n v="5.3"/>
    <n v="7"/>
    <n v="5.6"/>
    <n v="7.7"/>
    <n v="5.0999999999999996"/>
    <n v="5"/>
    <m/>
    <m/>
    <m/>
    <m/>
    <m/>
    <m/>
    <m/>
  </r>
  <r>
    <x v="31"/>
    <x v="8"/>
    <s v="82nd"/>
    <n v="76.8"/>
    <n v="6.5"/>
    <n v="7"/>
    <n v="7.6"/>
    <n v="5.5"/>
    <n v="6.6"/>
    <n v="6"/>
    <n v="6.5"/>
    <n v="6"/>
    <n v="6.2"/>
    <n v="7.4"/>
    <n v="5.9"/>
    <n v="5.6"/>
    <m/>
    <m/>
    <m/>
    <m/>
    <m/>
    <m/>
    <m/>
  </r>
  <r>
    <x v="73"/>
    <x v="8"/>
    <s v="83rd"/>
    <n v="76.7"/>
    <n v="5.5"/>
    <n v="6.9"/>
    <n v="7.4"/>
    <n v="6.6"/>
    <n v="6.2"/>
    <n v="3.9"/>
    <n v="6.4"/>
    <n v="5"/>
    <n v="7.3"/>
    <n v="6.7"/>
    <n v="8.3000000000000007"/>
    <n v="6.5"/>
    <m/>
    <m/>
    <m/>
    <m/>
    <m/>
    <m/>
    <m/>
  </r>
  <r>
    <x v="63"/>
    <x v="8"/>
    <s v="83rd"/>
    <n v="76.7"/>
    <n v="6.2"/>
    <n v="7.7"/>
    <n v="6.8"/>
    <n v="5.5"/>
    <n v="6.9"/>
    <n v="5.5"/>
    <n v="7.7"/>
    <n v="7.5"/>
    <n v="7.8"/>
    <n v="5.4"/>
    <n v="5.0999999999999996"/>
    <n v="4.5999999999999996"/>
    <m/>
    <m/>
    <m/>
    <m/>
    <m/>
    <m/>
    <m/>
  </r>
  <r>
    <x v="42"/>
    <x v="8"/>
    <s v="85th"/>
    <n v="76.5"/>
    <n v="8.6"/>
    <n v="8.1"/>
    <n v="8.5"/>
    <n v="3.6"/>
    <n v="6.7"/>
    <n v="4.8"/>
    <n v="7.6"/>
    <n v="5"/>
    <n v="8.6999999999999993"/>
    <n v="5.4"/>
    <n v="5.2"/>
    <n v="4.3"/>
    <m/>
    <m/>
    <m/>
    <m/>
    <m/>
    <m/>
    <m/>
  </r>
  <r>
    <x v="34"/>
    <x v="8"/>
    <s v="86th"/>
    <n v="75.900000000000006"/>
    <n v="6.5"/>
    <n v="8.6999999999999993"/>
    <n v="7.4"/>
    <n v="5.5"/>
    <n v="5.9"/>
    <n v="5.8"/>
    <n v="6.8"/>
    <n v="4.4000000000000004"/>
    <n v="6.1"/>
    <n v="4.0999999999999996"/>
    <n v="6.8"/>
    <n v="7.9"/>
    <m/>
    <m/>
    <m/>
    <s v="x"/>
    <m/>
    <m/>
    <m/>
  </r>
  <r>
    <x v="154"/>
    <x v="8"/>
    <s v="87th"/>
    <n v="75.8"/>
    <n v="5.8"/>
    <n v="6.3"/>
    <n v="4.8"/>
    <n v="8.1"/>
    <n v="6.6"/>
    <n v="8.1999999999999993"/>
    <n v="6.6"/>
    <n v="6.2"/>
    <n v="4.0999999999999996"/>
    <n v="6.9"/>
    <n v="4.5999999999999996"/>
    <n v="7.6"/>
    <m/>
    <m/>
    <m/>
    <m/>
    <m/>
    <m/>
    <m/>
  </r>
  <r>
    <x v="152"/>
    <x v="8"/>
    <s v="88th"/>
    <n v="75.400000000000006"/>
    <n v="5.8"/>
    <n v="8.3000000000000007"/>
    <n v="4.9000000000000004"/>
    <n v="6.7"/>
    <n v="4.2"/>
    <n v="5.9"/>
    <n v="8.4"/>
    <n v="6.4"/>
    <n v="7.4"/>
    <n v="5.7"/>
    <n v="5"/>
    <n v="6.7"/>
    <m/>
    <m/>
    <m/>
    <m/>
    <m/>
    <m/>
    <m/>
  </r>
  <r>
    <x v="57"/>
    <x v="8"/>
    <s v="89th"/>
    <n v="75.099999999999994"/>
    <n v="6.9"/>
    <n v="7.8"/>
    <n v="6.2"/>
    <n v="6.6"/>
    <n v="5.6"/>
    <n v="6.6"/>
    <n v="6.6"/>
    <n v="5.4"/>
    <n v="5.7"/>
    <n v="5.6"/>
    <n v="4.7"/>
    <n v="7.4"/>
    <m/>
    <m/>
    <m/>
    <s v="x"/>
    <m/>
    <m/>
    <m/>
  </r>
  <r>
    <x v="49"/>
    <x v="8"/>
    <s v="90th"/>
    <n v="75"/>
    <n v="6.1"/>
    <n v="8.3000000000000007"/>
    <n v="7.1"/>
    <n v="6"/>
    <n v="5.5"/>
    <n v="3.7"/>
    <n v="8.8000000000000007"/>
    <n v="5"/>
    <n v="8.1"/>
    <n v="5.5"/>
    <n v="3.6"/>
    <n v="7.3"/>
    <m/>
    <m/>
    <m/>
    <s v="x"/>
    <m/>
    <m/>
    <m/>
  </r>
  <r>
    <x v="160"/>
    <x v="8"/>
    <s v="91st"/>
    <n v="74.599999999999994"/>
    <n v="5.4"/>
    <n v="5.6"/>
    <n v="4.2"/>
    <n v="7.8"/>
    <n v="8.3000000000000007"/>
    <n v="8.6999999999999993"/>
    <n v="6.3"/>
    <n v="6"/>
    <n v="3.4"/>
    <n v="7.2"/>
    <n v="3.5"/>
    <n v="8.1999999999999993"/>
    <m/>
    <m/>
    <m/>
    <m/>
    <m/>
    <m/>
    <m/>
  </r>
  <r>
    <x v="75"/>
    <x v="8"/>
    <s v="92nd"/>
    <n v="74.400000000000006"/>
    <n v="6"/>
    <n v="6.6"/>
    <n v="6.8"/>
    <n v="5.6"/>
    <n v="6.6"/>
    <n v="7.3"/>
    <n v="6.6"/>
    <n v="5.9"/>
    <n v="6.5"/>
    <n v="5.7"/>
    <n v="5.6"/>
    <n v="5.2"/>
    <m/>
    <m/>
    <m/>
    <m/>
    <m/>
    <m/>
    <m/>
  </r>
  <r>
    <x v="151"/>
    <x v="8"/>
    <s v="93rd"/>
    <n v="74.099999999999994"/>
    <n v="5.7"/>
    <n v="5.5"/>
    <n v="4.2"/>
    <n v="6.2"/>
    <n v="7.2"/>
    <n v="8.6"/>
    <n v="6"/>
    <n v="6.8"/>
    <n v="4.8"/>
    <n v="6.8"/>
    <n v="4.4000000000000004"/>
    <n v="7.9"/>
    <m/>
    <m/>
    <m/>
    <m/>
    <m/>
    <m/>
    <m/>
  </r>
  <r>
    <x v="81"/>
    <x v="8"/>
    <s v="93rd"/>
    <n v="74.099999999999994"/>
    <n v="7.4"/>
    <n v="7.3"/>
    <n v="9"/>
    <n v="5.3"/>
    <n v="6.5"/>
    <n v="3.7"/>
    <n v="6"/>
    <n v="5.2"/>
    <n v="5.9"/>
    <n v="5.4"/>
    <n v="7.1"/>
    <n v="5.3"/>
    <s v="x"/>
    <m/>
    <m/>
    <m/>
    <m/>
    <m/>
    <m/>
  </r>
  <r>
    <x v="47"/>
    <x v="8"/>
    <s v="95th"/>
    <n v="73.400000000000006"/>
    <n v="4.9000000000000004"/>
    <n v="6.5"/>
    <n v="6.1"/>
    <n v="5.5"/>
    <n v="6.6"/>
    <n v="7.9"/>
    <n v="5.7"/>
    <n v="6.5"/>
    <n v="5.8"/>
    <n v="6.5"/>
    <n v="5.6"/>
    <n v="5.8"/>
    <m/>
    <m/>
    <m/>
    <m/>
    <m/>
    <m/>
    <m/>
  </r>
  <r>
    <x v="72"/>
    <x v="8"/>
    <s v="96th"/>
    <n v="73.099999999999994"/>
    <n v="6.9"/>
    <n v="8"/>
    <n v="7.7"/>
    <n v="3.9"/>
    <n v="6.1"/>
    <n v="3.4"/>
    <n v="8.1"/>
    <n v="4"/>
    <n v="8.8000000000000007"/>
    <n v="6"/>
    <n v="4.9000000000000004"/>
    <n v="5.3"/>
    <m/>
    <m/>
    <m/>
    <m/>
    <m/>
    <m/>
    <m/>
  </r>
  <r>
    <x v="67"/>
    <x v="8"/>
    <s v="97th"/>
    <n v="72.900000000000006"/>
    <n v="6.7"/>
    <n v="6.7"/>
    <n v="7.3"/>
    <n v="4.2"/>
    <n v="7.5"/>
    <n v="6.4"/>
    <n v="7.4"/>
    <n v="6.7"/>
    <n v="4.8"/>
    <n v="5.8"/>
    <n v="5"/>
    <n v="4.4000000000000004"/>
    <m/>
    <m/>
    <m/>
    <m/>
    <m/>
    <m/>
    <m/>
  </r>
  <r>
    <x v="69"/>
    <x v="8"/>
    <s v="98th"/>
    <n v="72.7"/>
    <n v="5.0999999999999996"/>
    <n v="6.9"/>
    <n v="6"/>
    <n v="5.7"/>
    <n v="5.8"/>
    <n v="5.5"/>
    <n v="8"/>
    <n v="5.5"/>
    <n v="7.6"/>
    <n v="6.2"/>
    <n v="5"/>
    <n v="5.4"/>
    <m/>
    <m/>
    <m/>
    <m/>
    <m/>
    <m/>
    <m/>
  </r>
  <r>
    <x v="83"/>
    <x v="8"/>
    <s v="99th"/>
    <n v="72.2"/>
    <n v="5.0999999999999996"/>
    <n v="7.1"/>
    <n v="3.6"/>
    <n v="5.0999999999999996"/>
    <n v="7"/>
    <n v="5.5"/>
    <n v="7.7"/>
    <n v="7.1"/>
    <n v="6.6"/>
    <n v="6.9"/>
    <n v="5.3"/>
    <n v="5.2"/>
    <m/>
    <m/>
    <m/>
    <m/>
    <m/>
    <m/>
    <m/>
  </r>
  <r>
    <x v="76"/>
    <x v="8"/>
    <s v="100th"/>
    <n v="72"/>
    <n v="6.1"/>
    <n v="4.3"/>
    <n v="6"/>
    <n v="6.2"/>
    <n v="6.9"/>
    <n v="6.6"/>
    <n v="5.6"/>
    <n v="6.4"/>
    <n v="5.8"/>
    <n v="7.1"/>
    <n v="5.6"/>
    <n v="5.4"/>
    <m/>
    <m/>
    <m/>
    <m/>
    <m/>
    <m/>
    <m/>
  </r>
  <r>
    <x v="54"/>
    <x v="8"/>
    <s v="100th"/>
    <n v="72"/>
    <n v="6.2"/>
    <n v="8"/>
    <n v="8"/>
    <n v="6.4"/>
    <n v="5.6"/>
    <n v="5"/>
    <n v="5.8"/>
    <n v="4.4000000000000004"/>
    <n v="5.2"/>
    <n v="4.2"/>
    <n v="6.5"/>
    <n v="6.7"/>
    <m/>
    <m/>
    <m/>
    <s v="x"/>
    <m/>
    <m/>
    <m/>
  </r>
  <r>
    <x v="86"/>
    <x v="8"/>
    <s v="102nd"/>
    <n v="71.599999999999994"/>
    <n v="6.2"/>
    <n v="7.8"/>
    <n v="6.2"/>
    <n v="5.4"/>
    <n v="8.6999999999999993"/>
    <n v="4.9000000000000004"/>
    <n v="7.4"/>
    <n v="6.4"/>
    <n v="6"/>
    <n v="5.8"/>
    <n v="2.7"/>
    <n v="4.0999999999999996"/>
    <m/>
    <m/>
    <m/>
    <m/>
    <m/>
    <m/>
    <m/>
  </r>
  <r>
    <x v="90"/>
    <x v="8"/>
    <s v="103rd"/>
    <n v="71.5"/>
    <n v="4.5999999999999996"/>
    <n v="3.5"/>
    <n v="5.6"/>
    <n v="6.8"/>
    <n v="8.4"/>
    <n v="6.8"/>
    <n v="4.0999999999999996"/>
    <n v="7"/>
    <n v="4.5999999999999996"/>
    <n v="7.1"/>
    <n v="5.8"/>
    <n v="7.2"/>
    <m/>
    <m/>
    <m/>
    <m/>
    <m/>
    <m/>
    <m/>
  </r>
  <r>
    <x v="88"/>
    <x v="8"/>
    <s v="104th"/>
    <n v="71.3"/>
    <n v="5.6"/>
    <n v="7.4"/>
    <n v="5.7"/>
    <n v="5.8"/>
    <n v="5.3"/>
    <n v="5.7"/>
    <n v="6.7"/>
    <n v="4.4000000000000004"/>
    <n v="6.8"/>
    <n v="4.7"/>
    <n v="6.7"/>
    <n v="6.5"/>
    <m/>
    <m/>
    <m/>
    <m/>
    <m/>
    <m/>
    <m/>
  </r>
  <r>
    <x v="84"/>
    <x v="8"/>
    <s v="105th"/>
    <n v="71.099999999999994"/>
    <n v="7.6"/>
    <n v="5.0999999999999996"/>
    <n v="6.1"/>
    <n v="4.9000000000000004"/>
    <n v="6.9"/>
    <n v="5.6"/>
    <n v="5.8"/>
    <n v="6.3"/>
    <n v="6"/>
    <n v="6.7"/>
    <n v="4.3"/>
    <n v="5.8"/>
    <m/>
    <m/>
    <m/>
    <m/>
    <m/>
    <m/>
    <m/>
  </r>
  <r>
    <x v="161"/>
    <x v="8"/>
    <s v="106th"/>
    <n v="71"/>
    <n v="5.5"/>
    <n v="5.0999999999999996"/>
    <n v="6.2"/>
    <n v="6.7"/>
    <n v="6.5"/>
    <n v="8.8000000000000007"/>
    <n v="5.6"/>
    <n v="6.3"/>
    <n v="4.0999999999999996"/>
    <n v="5.9"/>
    <n v="4.0999999999999996"/>
    <n v="6.2"/>
    <m/>
    <m/>
    <m/>
    <m/>
    <m/>
    <m/>
    <m/>
  </r>
  <r>
    <x v="61"/>
    <x v="8"/>
    <s v="107th"/>
    <n v="70.8"/>
    <n v="6"/>
    <n v="7.2"/>
    <n v="4.8"/>
    <n v="4.8"/>
    <n v="5.9"/>
    <n v="6"/>
    <n v="6.8"/>
    <n v="4.9000000000000004"/>
    <n v="7"/>
    <n v="5.9"/>
    <n v="5"/>
    <n v="6.5"/>
    <m/>
    <m/>
    <m/>
    <m/>
    <m/>
    <m/>
    <m/>
  </r>
  <r>
    <x v="105"/>
    <x v="8"/>
    <s v="108th"/>
    <n v="70.7"/>
    <n v="4.0999999999999996"/>
    <n v="5"/>
    <n v="4.9000000000000004"/>
    <n v="6"/>
    <n v="6.8"/>
    <n v="7.3"/>
    <n v="4.8"/>
    <n v="7.9"/>
    <n v="4.9000000000000004"/>
    <n v="6.9"/>
    <n v="5.8"/>
    <n v="6.3"/>
    <m/>
    <m/>
    <m/>
    <m/>
    <m/>
    <m/>
    <m/>
  </r>
  <r>
    <x v="158"/>
    <x v="8"/>
    <s v="109th"/>
    <n v="70.599999999999994"/>
    <n v="5.7"/>
    <n v="5.8"/>
    <n v="6.1"/>
    <n v="7.1"/>
    <n v="6.9"/>
    <n v="7.4"/>
    <n v="5.8"/>
    <n v="5.5"/>
    <n v="5.2"/>
    <n v="5.6"/>
    <n v="3.3"/>
    <n v="6.2"/>
    <m/>
    <m/>
    <m/>
    <m/>
    <m/>
    <m/>
    <m/>
  </r>
  <r>
    <x v="159"/>
    <x v="8"/>
    <s v="110th"/>
    <n v="69.3"/>
    <n v="5.5"/>
    <n v="5.0999999999999996"/>
    <n v="4.8"/>
    <n v="6.2"/>
    <n v="5.7"/>
    <n v="8.9"/>
    <n v="6"/>
    <n v="5.0999999999999996"/>
    <n v="4.8"/>
    <n v="6.5"/>
    <n v="2.4"/>
    <n v="8.3000000000000007"/>
    <m/>
    <m/>
    <m/>
    <m/>
    <m/>
    <m/>
    <m/>
  </r>
  <r>
    <x v="87"/>
    <x v="8"/>
    <s v="111th"/>
    <n v="68.5"/>
    <n v="6"/>
    <n v="7.6"/>
    <n v="6.5"/>
    <n v="5.9"/>
    <n v="5"/>
    <n v="3.9"/>
    <n v="7.7"/>
    <n v="4.8"/>
    <n v="7.2"/>
    <n v="5.0999999999999996"/>
    <n v="3.8"/>
    <n v="5"/>
    <m/>
    <m/>
    <m/>
    <m/>
    <m/>
    <m/>
    <m/>
  </r>
  <r>
    <x v="91"/>
    <x v="8"/>
    <s v="112th"/>
    <n v="67.900000000000006"/>
    <n v="4.7"/>
    <n v="7.9"/>
    <n v="7.3"/>
    <n v="6.4"/>
    <n v="6.7"/>
    <n v="4.8"/>
    <n v="5.6"/>
    <n v="3.3"/>
    <n v="3.6"/>
    <n v="4.3"/>
    <n v="4.2"/>
    <n v="9.1"/>
    <m/>
    <s v="x"/>
    <m/>
    <m/>
    <m/>
    <m/>
    <m/>
  </r>
  <r>
    <x v="85"/>
    <x v="8"/>
    <s v="113th"/>
    <n v="67.2"/>
    <n v="4.7"/>
    <n v="8"/>
    <n v="6.4"/>
    <n v="5.5"/>
    <n v="5"/>
    <n v="5.4"/>
    <n v="8"/>
    <n v="3.9"/>
    <n v="6.1"/>
    <n v="4.5"/>
    <n v="3.4"/>
    <n v="6.3"/>
    <m/>
    <m/>
    <m/>
    <s v="x"/>
    <m/>
    <m/>
    <m/>
  </r>
  <r>
    <x v="165"/>
    <x v="8"/>
    <s v="114th"/>
    <n v="67"/>
    <n v="5.5"/>
    <n v="4.3"/>
    <n v="4.4000000000000004"/>
    <n v="5.6"/>
    <n v="6.5"/>
    <n v="6.8"/>
    <n v="6"/>
    <n v="6.1"/>
    <n v="4.4000000000000004"/>
    <n v="6.2"/>
    <n v="4.5999999999999996"/>
    <n v="6.6"/>
    <m/>
    <m/>
    <m/>
    <m/>
    <m/>
    <m/>
    <m/>
  </r>
  <r>
    <x v="109"/>
    <x v="8"/>
    <s v="115th"/>
    <n v="66.599999999999994"/>
    <n v="4.9000000000000004"/>
    <n v="5.6"/>
    <n v="5.8"/>
    <n v="5.8"/>
    <n v="7.7"/>
    <n v="4.5999999999999996"/>
    <n v="5"/>
    <n v="6.1"/>
    <n v="4.3"/>
    <n v="7.4"/>
    <n v="6.2"/>
    <n v="3.2"/>
    <m/>
    <m/>
    <m/>
    <m/>
    <m/>
    <m/>
    <m/>
  </r>
  <r>
    <x v="77"/>
    <x v="8"/>
    <s v="116th"/>
    <n v="66.400000000000006"/>
    <n v="5.7"/>
    <n v="7"/>
    <n v="7.3"/>
    <n v="5.9"/>
    <n v="5.9"/>
    <n v="5.8"/>
    <n v="5.8"/>
    <n v="4.0999999999999996"/>
    <n v="4.2"/>
    <n v="3.8"/>
    <n v="5"/>
    <n v="5.9"/>
    <s v="x"/>
    <m/>
    <m/>
    <s v="x"/>
    <m/>
    <m/>
    <m/>
  </r>
  <r>
    <x v="97"/>
    <x v="8"/>
    <s v="117th"/>
    <n v="66.2"/>
    <n v="6.5"/>
    <n v="7"/>
    <n v="6.2"/>
    <n v="3.9"/>
    <n v="5.6"/>
    <n v="4.8"/>
    <n v="6.6"/>
    <n v="4.5999999999999996"/>
    <n v="6.9"/>
    <n v="5.5"/>
    <n v="4.5"/>
    <n v="4.0999999999999996"/>
    <m/>
    <m/>
    <m/>
    <m/>
    <m/>
    <m/>
    <m/>
  </r>
  <r>
    <x v="162"/>
    <x v="8"/>
    <s v="118th"/>
    <n v="65.2"/>
    <n v="5.3"/>
    <n v="5.6"/>
    <n v="3.9"/>
    <n v="6.1"/>
    <n v="5.6"/>
    <n v="8.1999999999999993"/>
    <n v="6.2"/>
    <n v="3.9"/>
    <n v="4"/>
    <n v="5.5"/>
    <n v="3.5"/>
    <n v="7.4"/>
    <m/>
    <m/>
    <m/>
    <m/>
    <m/>
    <m/>
    <m/>
  </r>
  <r>
    <x v="96"/>
    <x v="8"/>
    <s v="119th"/>
    <n v="64.900000000000006"/>
    <n v="6"/>
    <n v="3.7"/>
    <n v="4"/>
    <n v="6.8"/>
    <n v="5.8"/>
    <n v="7.5"/>
    <n v="5.6"/>
    <n v="5.6"/>
    <n v="5.0999999999999996"/>
    <n v="5.5"/>
    <n v="3.3"/>
    <n v="6"/>
    <m/>
    <m/>
    <m/>
    <m/>
    <m/>
    <m/>
    <m/>
  </r>
  <r>
    <x v="170"/>
    <x v="8"/>
    <s v="120th"/>
    <n v="64.7"/>
    <n v="6.2"/>
    <n v="7.1"/>
    <n v="7.6"/>
    <n v="3.5"/>
    <n v="5.4"/>
    <n v="3.3"/>
    <n v="7.9"/>
    <n v="2.5"/>
    <n v="7.8"/>
    <n v="4.9000000000000004"/>
    <n v="2.9"/>
    <n v="5.6"/>
    <m/>
    <m/>
    <m/>
    <m/>
    <m/>
    <m/>
    <m/>
  </r>
  <r>
    <x v="95"/>
    <x v="8"/>
    <s v="121st"/>
    <n v="64.5"/>
    <n v="3.2"/>
    <n v="3.3"/>
    <n v="5.0999999999999996"/>
    <n v="6.4"/>
    <n v="7.8"/>
    <n v="5.3"/>
    <n v="4.0999999999999996"/>
    <n v="6.3"/>
    <n v="4.5999999999999996"/>
    <n v="8"/>
    <n v="5.5"/>
    <n v="4.9000000000000004"/>
    <m/>
    <m/>
    <m/>
    <m/>
    <m/>
    <m/>
    <m/>
  </r>
  <r>
    <x v="163"/>
    <x v="8"/>
    <s v="122nd"/>
    <n v="63.7"/>
    <n v="6.4"/>
    <n v="5.7"/>
    <n v="4.8"/>
    <n v="4.9000000000000004"/>
    <n v="6.3"/>
    <n v="5.2"/>
    <n v="6"/>
    <n v="3.5"/>
    <n v="4.9000000000000004"/>
    <n v="5.4"/>
    <n v="3.4"/>
    <n v="7.2"/>
    <m/>
    <m/>
    <m/>
    <m/>
    <m/>
    <m/>
    <m/>
  </r>
  <r>
    <x v="93"/>
    <x v="8"/>
    <s v="123rd"/>
    <n v="63.6"/>
    <n v="5"/>
    <n v="6.2"/>
    <n v="4.7"/>
    <n v="5.5"/>
    <n v="4.5"/>
    <n v="6.9"/>
    <n v="6.5"/>
    <n v="4.8"/>
    <n v="5.5"/>
    <n v="4.4000000000000004"/>
    <n v="3.4"/>
    <n v="6.2"/>
    <s v="x"/>
    <m/>
    <m/>
    <s v="x"/>
    <m/>
    <m/>
    <m/>
  </r>
  <r>
    <x v="164"/>
    <x v="8"/>
    <s v="123rd"/>
    <n v="63.6"/>
    <n v="5.6"/>
    <n v="7.4"/>
    <n v="6.2"/>
    <n v="3.1"/>
    <n v="7.8"/>
    <n v="4.9000000000000004"/>
    <n v="7.1"/>
    <n v="2.5"/>
    <n v="7.4"/>
    <n v="4.5"/>
    <n v="3"/>
    <n v="4.0999999999999996"/>
    <m/>
    <m/>
    <m/>
    <m/>
    <m/>
    <m/>
    <m/>
  </r>
  <r>
    <x v="100"/>
    <x v="8"/>
    <s v="125th"/>
    <n v="61.4"/>
    <n v="5.6"/>
    <n v="4.9000000000000004"/>
    <n v="5.6"/>
    <n v="3.6"/>
    <n v="8"/>
    <n v="3.8"/>
    <n v="5.4"/>
    <n v="5.6"/>
    <n v="5.6"/>
    <n v="6.7"/>
    <n v="3.6"/>
    <n v="3"/>
    <m/>
    <m/>
    <m/>
    <m/>
    <m/>
    <m/>
    <m/>
  </r>
  <r>
    <x v="166"/>
    <x v="8"/>
    <s v="126th"/>
    <n v="61.3"/>
    <n v="5.4"/>
    <n v="5.6"/>
    <n v="4.4000000000000004"/>
    <n v="4.5999999999999996"/>
    <n v="5.8"/>
    <n v="7.8"/>
    <n v="5.3"/>
    <n v="5.0999999999999996"/>
    <n v="4.9000000000000004"/>
    <n v="5.2"/>
    <n v="3.3"/>
    <n v="3.9"/>
    <m/>
    <m/>
    <m/>
    <m/>
    <m/>
    <m/>
    <m/>
  </r>
  <r>
    <x v="167"/>
    <x v="8"/>
    <s v="127th"/>
    <n v="59"/>
    <n v="4.9000000000000004"/>
    <n v="3.7"/>
    <n v="4.0999999999999996"/>
    <n v="4.5"/>
    <n v="5.3"/>
    <n v="7.6"/>
    <n v="5.8"/>
    <n v="4.0999999999999996"/>
    <n v="4.7"/>
    <n v="4.9000000000000004"/>
    <n v="3.3"/>
    <n v="6.1"/>
    <m/>
    <m/>
    <m/>
    <m/>
    <m/>
    <m/>
    <m/>
  </r>
  <r>
    <x v="104"/>
    <x v="8"/>
    <s v="127th"/>
    <n v="59"/>
    <n v="4.2"/>
    <n v="8"/>
    <n v="4.9000000000000004"/>
    <n v="3.3"/>
    <n v="5"/>
    <n v="3.4"/>
    <n v="7.3"/>
    <n v="2.8"/>
    <n v="6.9"/>
    <n v="5.4"/>
    <n v="3.7"/>
    <n v="4.0999999999999996"/>
    <m/>
    <m/>
    <m/>
    <m/>
    <m/>
    <m/>
    <m/>
  </r>
  <r>
    <x v="107"/>
    <x v="8"/>
    <s v="129th"/>
    <n v="58.1"/>
    <n v="4.3"/>
    <n v="5.5"/>
    <n v="4"/>
    <n v="4.5999999999999996"/>
    <n v="6.5"/>
    <n v="2.8"/>
    <n v="4.8"/>
    <n v="6"/>
    <n v="5.0999999999999996"/>
    <n v="5.8"/>
    <n v="2.5"/>
    <n v="6.2"/>
    <m/>
    <m/>
    <m/>
    <m/>
    <m/>
    <m/>
    <m/>
  </r>
  <r>
    <x v="101"/>
    <x v="8"/>
    <s v="130th"/>
    <n v="56.9"/>
    <n v="3.8"/>
    <n v="5.2"/>
    <n v="6.6"/>
    <n v="5.7"/>
    <n v="5"/>
    <n v="4.4000000000000004"/>
    <n v="6.1"/>
    <n v="4.5999999999999996"/>
    <n v="4.2"/>
    <n v="4"/>
    <n v="3"/>
    <n v="4.3"/>
    <s v="x"/>
    <s v="x"/>
    <s v="x"/>
    <s v="x"/>
    <m/>
    <m/>
    <m/>
  </r>
  <r>
    <x v="171"/>
    <x v="8"/>
    <s v="131st"/>
    <n v="55.7"/>
    <n v="4.3"/>
    <n v="6.3"/>
    <n v="7"/>
    <n v="4.9000000000000004"/>
    <n v="3.2"/>
    <n v="3.3"/>
    <n v="4.3"/>
    <n v="3.9"/>
    <n v="4.5"/>
    <n v="3.6"/>
    <n v="4.8"/>
    <n v="5.6"/>
    <s v="x"/>
    <m/>
    <m/>
    <s v="x"/>
    <m/>
    <m/>
    <m/>
  </r>
  <r>
    <x v="106"/>
    <x v="8"/>
    <s v="131st"/>
    <n v="55.7"/>
    <n v="4.8"/>
    <n v="2.5"/>
    <n v="5.3"/>
    <n v="3.7"/>
    <n v="7.6"/>
    <n v="4.2"/>
    <n v="4.5999999999999996"/>
    <n v="5.2"/>
    <n v="4.7"/>
    <n v="5.6"/>
    <n v="4"/>
    <n v="3.5"/>
    <m/>
    <m/>
    <m/>
    <m/>
    <m/>
    <m/>
    <m/>
  </r>
  <r>
    <x v="102"/>
    <x v="8"/>
    <s v="133rd"/>
    <n v="54.4"/>
    <n v="4.4000000000000004"/>
    <n v="5.3"/>
    <n v="4.9000000000000004"/>
    <n v="5.2"/>
    <n v="4.8"/>
    <n v="4.9000000000000004"/>
    <n v="4.9000000000000004"/>
    <n v="4.0999999999999996"/>
    <n v="3.7"/>
    <n v="4.0999999999999996"/>
    <n v="3.4"/>
    <n v="4.7"/>
    <s v="x"/>
    <s v="x"/>
    <s v="x"/>
    <s v="x"/>
    <m/>
    <m/>
    <m/>
  </r>
  <r>
    <x v="168"/>
    <x v="8"/>
    <s v="134th"/>
    <n v="54.1"/>
    <n v="4.3"/>
    <n v="4.5"/>
    <n v="4.4000000000000004"/>
    <n v="4.7"/>
    <n v="5.3"/>
    <n v="5.3"/>
    <n v="4.5999999999999996"/>
    <n v="4.7"/>
    <n v="3.1"/>
    <n v="6.5"/>
    <n v="2.7"/>
    <n v="4"/>
    <m/>
    <m/>
    <m/>
    <m/>
    <m/>
    <m/>
    <m/>
  </r>
  <r>
    <x v="116"/>
    <x v="8"/>
    <s v="135th"/>
    <n v="53.1"/>
    <n v="5"/>
    <n v="6.6"/>
    <n v="2.7"/>
    <n v="4.8"/>
    <n v="3.9"/>
    <n v="2.1"/>
    <n v="6.4"/>
    <n v="4.0999999999999996"/>
    <n v="7.4"/>
    <n v="5.3"/>
    <n v="2.2999999999999998"/>
    <n v="2.5"/>
    <m/>
    <m/>
    <m/>
    <m/>
    <m/>
    <m/>
    <m/>
  </r>
  <r>
    <x v="103"/>
    <x v="8"/>
    <s v="136th"/>
    <n v="52.9"/>
    <n v="4.5"/>
    <n v="4.4000000000000004"/>
    <n v="5.6"/>
    <n v="5"/>
    <n v="4.0999999999999996"/>
    <n v="4.5999999999999996"/>
    <n v="3.7"/>
    <n v="3.2"/>
    <n v="4.4000000000000004"/>
    <n v="3.5"/>
    <n v="5.2"/>
    <n v="4.7"/>
    <s v="x"/>
    <s v="x"/>
    <s v="x"/>
    <s v="x"/>
    <m/>
    <m/>
    <m/>
  </r>
  <r>
    <x v="120"/>
    <x v="8"/>
    <s v="137th"/>
    <n v="52.1"/>
    <n v="4.2"/>
    <n v="3.5"/>
    <n v="5.0999999999999996"/>
    <n v="6.5"/>
    <n v="4"/>
    <n v="4.0999999999999996"/>
    <n v="6.4"/>
    <n v="3.6"/>
    <n v="3.7"/>
    <n v="3.5"/>
    <n v="1.9"/>
    <n v="5.6"/>
    <s v="x"/>
    <s v="x"/>
    <m/>
    <m/>
    <m/>
    <m/>
    <m/>
  </r>
  <r>
    <x v="169"/>
    <x v="8"/>
    <s v="138th"/>
    <n v="51.4"/>
    <n v="4.2"/>
    <n v="4.2"/>
    <n v="4.4000000000000004"/>
    <n v="5.8"/>
    <n v="5.4"/>
    <n v="5.9"/>
    <n v="3.3"/>
    <n v="3"/>
    <n v="2.8"/>
    <n v="4.0999999999999996"/>
    <n v="3"/>
    <n v="5.3"/>
    <m/>
    <m/>
    <m/>
    <m/>
    <m/>
    <m/>
    <m/>
  </r>
  <r>
    <x v="172"/>
    <x v="8"/>
    <s v="139th"/>
    <n v="48.9"/>
    <n v="2.8"/>
    <n v="5"/>
    <n v="4.9000000000000004"/>
    <n v="2.9"/>
    <n v="5.0999999999999996"/>
    <n v="3.4"/>
    <n v="6.2"/>
    <n v="2.2999999999999998"/>
    <n v="5.9"/>
    <n v="4.5999999999999996"/>
    <n v="2.1"/>
    <n v="3.7"/>
    <m/>
    <m/>
    <m/>
    <m/>
    <m/>
    <m/>
    <m/>
  </r>
  <r>
    <x v="113"/>
    <x v="8"/>
    <s v="140th"/>
    <n v="48.5"/>
    <n v="2.8"/>
    <n v="3.8"/>
    <n v="4.4000000000000004"/>
    <n v="4.5999999999999996"/>
    <n v="5.8"/>
    <n v="3.2"/>
    <n v="3.2"/>
    <n v="4.8"/>
    <n v="2.2999999999999998"/>
    <n v="4.5999999999999996"/>
    <n v="4.4000000000000004"/>
    <n v="4.5999999999999996"/>
    <m/>
    <m/>
    <m/>
    <m/>
    <m/>
    <m/>
    <m/>
  </r>
  <r>
    <x v="115"/>
    <x v="8"/>
    <s v="141st"/>
    <n v="48.3"/>
    <n v="2.6"/>
    <n v="4.9000000000000004"/>
    <n v="4.4000000000000004"/>
    <n v="5.6"/>
    <n v="4.5999999999999996"/>
    <n v="3.6"/>
    <n v="6"/>
    <n v="3.2"/>
    <n v="4.0999999999999996"/>
    <n v="2.8"/>
    <n v="2.8"/>
    <n v="3.7"/>
    <s v="x"/>
    <s v="x"/>
    <s v="x"/>
    <s v="x"/>
    <s v="x"/>
    <m/>
    <m/>
  </r>
  <r>
    <x v="108"/>
    <x v="8"/>
    <s v="142nd"/>
    <n v="48"/>
    <n v="3.3"/>
    <n v="4.3"/>
    <n v="5.8"/>
    <n v="4.3"/>
    <n v="4.5999999999999996"/>
    <n v="4.0999999999999996"/>
    <n v="4.2"/>
    <n v="3.7"/>
    <n v="3.3"/>
    <n v="3.7"/>
    <n v="3.2"/>
    <n v="3.5"/>
    <s v="x"/>
    <s v="x"/>
    <s v="x"/>
    <s v="x"/>
    <m/>
    <s v="x"/>
    <m/>
  </r>
  <r>
    <x v="173"/>
    <x v="8"/>
    <s v="143rd"/>
    <n v="47.6"/>
    <n v="3.1"/>
    <n v="3.6"/>
    <n v="4"/>
    <n v="3.4"/>
    <n v="4.5"/>
    <n v="2.7"/>
    <n v="6.7"/>
    <n v="3.2"/>
    <n v="6.5"/>
    <n v="4.2"/>
    <n v="2.5"/>
    <n v="3.2"/>
    <m/>
    <m/>
    <m/>
    <m/>
    <m/>
    <m/>
    <m/>
  </r>
  <r>
    <x v="121"/>
    <x v="8"/>
    <s v="144th"/>
    <n v="47.3"/>
    <n v="3.3"/>
    <n v="2.8"/>
    <n v="5.3"/>
    <n v="4.3"/>
    <n v="5.7"/>
    <n v="2.7"/>
    <n v="4.3"/>
    <n v="4.0999999999999996"/>
    <n v="4.4000000000000004"/>
    <n v="4.2"/>
    <n v="2.2999999999999998"/>
    <n v="3.9"/>
    <m/>
    <m/>
    <m/>
    <m/>
    <m/>
    <m/>
    <m/>
  </r>
  <r>
    <x v="117"/>
    <x v="8"/>
    <s v="145th"/>
    <n v="46.1"/>
    <n v="3.1"/>
    <n v="3.2"/>
    <n v="3.5"/>
    <n v="4.4000000000000004"/>
    <n v="4.5999999999999996"/>
    <n v="3.9"/>
    <n v="3.8"/>
    <n v="4.0999999999999996"/>
    <n v="3.7"/>
    <n v="4.4000000000000004"/>
    <n v="2.5"/>
    <n v="4.9000000000000004"/>
    <m/>
    <m/>
    <m/>
    <m/>
    <m/>
    <m/>
    <m/>
  </r>
  <r>
    <x v="111"/>
    <x v="8"/>
    <s v="146th"/>
    <n v="45.3"/>
    <n v="2.6"/>
    <n v="3.7"/>
    <n v="5.6"/>
    <n v="5.4"/>
    <n v="4.3"/>
    <n v="4.5"/>
    <n v="4"/>
    <n v="3.2"/>
    <n v="3"/>
    <n v="3.1"/>
    <n v="2.2999999999999998"/>
    <n v="3.6"/>
    <s v="x"/>
    <s v="x"/>
    <s v="x"/>
    <s v="x"/>
    <s v="x"/>
    <m/>
    <m/>
  </r>
  <r>
    <x v="110"/>
    <x v="8"/>
    <s v="147th"/>
    <n v="45.2"/>
    <n v="2.8"/>
    <n v="5.5"/>
    <n v="6.2"/>
    <n v="3.8"/>
    <n v="4"/>
    <n v="3.8"/>
    <n v="3.5"/>
    <n v="3.3"/>
    <n v="2.5"/>
    <n v="3.6"/>
    <n v="3.2"/>
    <n v="3"/>
    <s v="x"/>
    <s v="x"/>
    <s v="x"/>
    <s v="x"/>
    <m/>
    <s v="x"/>
    <m/>
  </r>
  <r>
    <x v="126"/>
    <x v="8"/>
    <s v="148th"/>
    <n v="43.4"/>
    <n v="4.7"/>
    <n v="4.9000000000000004"/>
    <n v="4.5999999999999996"/>
    <n v="5.0999999999999996"/>
    <n v="3.3"/>
    <n v="2.2999999999999998"/>
    <n v="4.2"/>
    <n v="2.6"/>
    <n v="2.8"/>
    <n v="3.6"/>
    <n v="3.4"/>
    <n v="1.9"/>
    <s v="x"/>
    <s v="x"/>
    <m/>
    <m/>
    <m/>
    <m/>
    <m/>
  </r>
  <r>
    <x v="112"/>
    <x v="8"/>
    <s v="149th"/>
    <n v="43.2"/>
    <n v="2.7"/>
    <n v="3"/>
    <n v="4"/>
    <n v="4.8"/>
    <n v="5.3"/>
    <n v="4"/>
    <n v="3.5"/>
    <n v="3.7"/>
    <n v="2.7"/>
    <n v="3.6"/>
    <n v="2.9"/>
    <n v="3"/>
    <s v="x"/>
    <s v="x"/>
    <s v="x"/>
    <s v="x"/>
    <m/>
    <s v="x"/>
    <m/>
  </r>
  <r>
    <x v="124"/>
    <x v="8"/>
    <s v="150th"/>
    <n v="43.1"/>
    <n v="3.6"/>
    <n v="6.1"/>
    <n v="6.1"/>
    <n v="5.3"/>
    <n v="3.8"/>
    <n v="2.7"/>
    <n v="3.4"/>
    <n v="3"/>
    <n v="2.2000000000000002"/>
    <n v="3"/>
    <n v="2"/>
    <n v="1.9"/>
    <s v="x"/>
    <s v="x"/>
    <m/>
    <m/>
    <m/>
    <m/>
    <m/>
  </r>
  <r>
    <x v="174"/>
    <x v="8"/>
    <s v="151st"/>
    <n v="43"/>
    <n v="3.7"/>
    <n v="2"/>
    <n v="4"/>
    <n v="3.9"/>
    <n v="3.2"/>
    <n v="4.3"/>
    <n v="3.8"/>
    <n v="2.6"/>
    <n v="3.6"/>
    <n v="3.1"/>
    <n v="4.9000000000000004"/>
    <n v="3.9"/>
    <m/>
    <s v="x"/>
    <m/>
    <m/>
    <m/>
    <m/>
    <m/>
  </r>
  <r>
    <x v="114"/>
    <x v="8"/>
    <s v="152nd"/>
    <n v="42.1"/>
    <n v="2.6"/>
    <n v="3.8"/>
    <n v="4.0999999999999996"/>
    <n v="4"/>
    <n v="3.8"/>
    <n v="4.7"/>
    <n v="3.5"/>
    <n v="3.1"/>
    <n v="2.8"/>
    <n v="3.6"/>
    <n v="3.1"/>
    <n v="3"/>
    <s v="x"/>
    <s v="x"/>
    <s v="x"/>
    <s v="x"/>
    <s v="x"/>
    <m/>
    <m/>
  </r>
  <r>
    <x v="131"/>
    <x v="8"/>
    <s v="153rd"/>
    <n v="42"/>
    <n v="2.8"/>
    <n v="1.7"/>
    <n v="3.8"/>
    <n v="3.9"/>
    <n v="5.4"/>
    <n v="2.9"/>
    <n v="3.3"/>
    <n v="4.2"/>
    <n v="3.7"/>
    <n v="4.5999999999999996"/>
    <n v="2.6"/>
    <n v="3.1"/>
    <m/>
    <m/>
    <m/>
    <m/>
    <m/>
    <m/>
    <m/>
  </r>
  <r>
    <x v="118"/>
    <x v="8"/>
    <s v="154th"/>
    <n v="39.4"/>
    <n v="2.2999999999999998"/>
    <n v="4.3"/>
    <n v="3.8"/>
    <n v="4.8"/>
    <n v="3.5"/>
    <n v="3.1"/>
    <n v="4.2"/>
    <n v="3.4"/>
    <n v="2.4"/>
    <n v="2.4"/>
    <n v="2.2999999999999998"/>
    <n v="2.9"/>
    <s v="x"/>
    <s v="x"/>
    <s v="x"/>
    <s v="x"/>
    <s v="x"/>
    <m/>
    <m/>
  </r>
  <r>
    <x v="119"/>
    <x v="8"/>
    <s v="155th"/>
    <n v="37.9"/>
    <n v="3.4"/>
    <n v="2.7"/>
    <n v="2.7"/>
    <n v="3.5"/>
    <n v="4.5"/>
    <n v="4.4000000000000004"/>
    <n v="1.6"/>
    <n v="3.7"/>
    <n v="2.2000000000000002"/>
    <n v="3.8"/>
    <n v="2.2000000000000002"/>
    <n v="3.2"/>
    <m/>
    <m/>
    <m/>
    <m/>
    <m/>
    <m/>
    <m/>
  </r>
  <r>
    <x v="122"/>
    <x v="8"/>
    <s v="156th"/>
    <n v="36.4"/>
    <n v="2.4"/>
    <n v="3.6"/>
    <n v="3.1"/>
    <n v="2.2999999999999998"/>
    <n v="3.2"/>
    <n v="3.6"/>
    <n v="2.8"/>
    <n v="2.1"/>
    <n v="2.9"/>
    <n v="2.9"/>
    <n v="1.8"/>
    <n v="5.7"/>
    <m/>
    <m/>
    <m/>
    <m/>
    <m/>
    <m/>
    <m/>
  </r>
  <r>
    <x v="134"/>
    <x v="8"/>
    <s v="157th"/>
    <n v="36.299999999999997"/>
    <n v="1.9"/>
    <n v="2.6"/>
    <n v="4.0999999999999996"/>
    <n v="3.6"/>
    <n v="2.1"/>
    <n v="2.2999999999999998"/>
    <n v="2"/>
    <n v="2.4"/>
    <n v="3.3"/>
    <n v="4.7"/>
    <n v="3.4"/>
    <n v="3.9"/>
    <m/>
    <m/>
    <m/>
    <m/>
    <m/>
    <m/>
    <m/>
  </r>
  <r>
    <x v="132"/>
    <x v="8"/>
    <s v="158th"/>
    <n v="35.9"/>
    <n v="2"/>
    <n v="4"/>
    <n v="2.8"/>
    <n v="2.8"/>
    <n v="4"/>
    <n v="3.6"/>
    <n v="3.5"/>
    <n v="2.1"/>
    <n v="4.9000000000000004"/>
    <n v="2.8"/>
    <n v="1.4"/>
    <n v="2"/>
    <m/>
    <m/>
    <m/>
    <m/>
    <m/>
    <m/>
    <m/>
  </r>
  <r>
    <x v="127"/>
    <x v="8"/>
    <s v="159th"/>
    <n v="35.4"/>
    <n v="2.7"/>
    <n v="4"/>
    <n v="4.5"/>
    <n v="3.1"/>
    <n v="4.5"/>
    <n v="1.2"/>
    <n v="2.4"/>
    <n v="2.5"/>
    <n v="3.5"/>
    <n v="3.3"/>
    <n v="2.4"/>
    <n v="1.3"/>
    <s v="x"/>
    <m/>
    <m/>
    <m/>
    <m/>
    <m/>
    <m/>
  </r>
  <r>
    <x v="128"/>
    <x v="8"/>
    <s v="160th"/>
    <n v="34.799999999999997"/>
    <n v="2.6"/>
    <n v="1.9"/>
    <n v="6.4"/>
    <n v="4.5"/>
    <n v="4"/>
    <n v="2.2000000000000002"/>
    <n v="2.1"/>
    <n v="1.8"/>
    <n v="2.2000000000000002"/>
    <n v="3"/>
    <n v="2.5"/>
    <n v="1.6"/>
    <s v="x"/>
    <s v="x"/>
    <m/>
    <m/>
    <m/>
    <m/>
    <m/>
  </r>
  <r>
    <x v="129"/>
    <x v="8"/>
    <s v="161st"/>
    <n v="34.299999999999997"/>
    <n v="2.8"/>
    <n v="3.5"/>
    <n v="5.3"/>
    <n v="4"/>
    <n v="3.4"/>
    <n v="2.1"/>
    <n v="1.7"/>
    <n v="2.4"/>
    <n v="2.1"/>
    <n v="2.8"/>
    <n v="2.7"/>
    <n v="1.5"/>
    <s v="x"/>
    <m/>
    <m/>
    <m/>
    <m/>
    <m/>
    <m/>
  </r>
  <r>
    <x v="130"/>
    <x v="8"/>
    <s v="162nd"/>
    <n v="33.1"/>
    <n v="1.9"/>
    <n v="1.8"/>
    <n v="2.2999999999999998"/>
    <n v="5.2"/>
    <n v="3.2"/>
    <n v="2.5"/>
    <n v="2.2999999999999998"/>
    <n v="3.3"/>
    <n v="2.6"/>
    <n v="3.1"/>
    <n v="1.9"/>
    <n v="3"/>
    <s v="x"/>
    <s v="x"/>
    <m/>
    <m/>
    <m/>
    <m/>
    <m/>
  </r>
  <r>
    <x v="125"/>
    <x v="8"/>
    <s v="163rd"/>
    <n v="32.6"/>
    <n v="2.4"/>
    <n v="1.6"/>
    <n v="3.6"/>
    <n v="3.9"/>
    <n v="4.2"/>
    <n v="2.9"/>
    <n v="2.9"/>
    <n v="2.2999999999999998"/>
    <n v="2.2999999999999998"/>
    <n v="2.4"/>
    <n v="1.6"/>
    <n v="2.5"/>
    <s v="x"/>
    <s v="x"/>
    <s v="x"/>
    <s v="x"/>
    <m/>
    <m/>
    <m/>
  </r>
  <r>
    <x v="137"/>
    <x v="8"/>
    <s v="164th"/>
    <n v="32"/>
    <n v="2.2999999999999998"/>
    <n v="3.9"/>
    <n v="4.2"/>
    <n v="4"/>
    <n v="3.5"/>
    <n v="1.9"/>
    <n v="2"/>
    <n v="2.4"/>
    <n v="1.5"/>
    <n v="2.8"/>
    <n v="1.6"/>
    <n v="1.9"/>
    <s v="x"/>
    <s v="x"/>
    <m/>
    <m/>
    <m/>
    <m/>
    <m/>
  </r>
  <r>
    <x v="123"/>
    <x v="8"/>
    <s v="165th"/>
    <n v="30.6"/>
    <n v="2.4"/>
    <n v="2"/>
    <n v="4.3"/>
    <n v="2.9"/>
    <n v="3.6"/>
    <n v="2.4"/>
    <n v="1.5"/>
    <n v="1.9"/>
    <n v="1.8"/>
    <n v="2.9"/>
    <n v="3.3"/>
    <n v="1.6"/>
    <s v="x"/>
    <s v="x"/>
    <m/>
    <m/>
    <m/>
    <m/>
    <m/>
  </r>
  <r>
    <x v="133"/>
    <x v="8"/>
    <s v="166th"/>
    <n v="28.6"/>
    <n v="2.1"/>
    <n v="2.6"/>
    <n v="4.0999999999999996"/>
    <n v="3.7"/>
    <n v="2.4"/>
    <n v="2.4"/>
    <n v="1"/>
    <n v="1.8"/>
    <n v="1.2"/>
    <n v="3.3"/>
    <n v="2.4"/>
    <n v="1.6"/>
    <s v="x"/>
    <s v="x"/>
    <m/>
    <m/>
    <m/>
    <m/>
    <m/>
  </r>
  <r>
    <x v="135"/>
    <x v="8"/>
    <s v="167th"/>
    <n v="28.5"/>
    <n v="1.4"/>
    <n v="2.7"/>
    <n v="4.5999999999999996"/>
    <n v="2.2000000000000002"/>
    <n v="3.7"/>
    <n v="1.8"/>
    <n v="1.6"/>
    <n v="1.8"/>
    <n v="2"/>
    <n v="2.7"/>
    <n v="2.2999999999999998"/>
    <n v="1.7"/>
    <m/>
    <s v="x"/>
    <m/>
    <m/>
    <m/>
    <m/>
    <m/>
  </r>
  <r>
    <x v="138"/>
    <x v="8"/>
    <s v="168th"/>
    <n v="27.4"/>
    <n v="2.1"/>
    <n v="2.5"/>
    <n v="3.4"/>
    <n v="2.1"/>
    <n v="3.2"/>
    <n v="2.2000000000000002"/>
    <n v="1.2"/>
    <n v="2.2999999999999998"/>
    <n v="2.1"/>
    <n v="2.7"/>
    <n v="2.2999999999999998"/>
    <n v="1.3"/>
    <s v="x"/>
    <m/>
    <m/>
    <m/>
    <m/>
    <m/>
    <m/>
  </r>
  <r>
    <x v="139"/>
    <x v="8"/>
    <s v="169th"/>
    <n v="26.3"/>
    <n v="2"/>
    <n v="1.6"/>
    <n v="3.9"/>
    <n v="2.4"/>
    <n v="3"/>
    <n v="0.9"/>
    <n v="1"/>
    <n v="2.1"/>
    <n v="2.2999999999999998"/>
    <n v="3.4"/>
    <n v="2.4"/>
    <n v="1.3"/>
    <m/>
    <m/>
    <m/>
    <m/>
    <m/>
    <m/>
    <m/>
  </r>
  <r>
    <x v="142"/>
    <x v="8"/>
    <s v="170th"/>
    <n v="26.1"/>
    <n v="2.1"/>
    <n v="1.3"/>
    <n v="1.6"/>
    <n v="4.2"/>
    <n v="2.7"/>
    <n v="3.1"/>
    <n v="1.8"/>
    <n v="2.2000000000000002"/>
    <n v="1.2"/>
    <n v="2.5"/>
    <n v="1.4"/>
    <n v="2"/>
    <m/>
    <s v="x"/>
    <m/>
    <m/>
    <m/>
    <m/>
    <m/>
  </r>
  <r>
    <x v="176"/>
    <x v="8"/>
    <s v="171st"/>
    <n v="25.9"/>
    <n v="1.3"/>
    <n v="1.8"/>
    <n v="1"/>
    <n v="3.9"/>
    <n v="1.9"/>
    <n v="3.1"/>
    <n v="1.2"/>
    <n v="1.9"/>
    <n v="1.4"/>
    <n v="1.9"/>
    <n v="1.6"/>
    <n v="4.9000000000000004"/>
    <s v="x"/>
    <m/>
    <m/>
    <m/>
    <m/>
    <m/>
    <s v="x"/>
  </r>
  <r>
    <x v="175"/>
    <x v="8"/>
    <s v="172nd"/>
    <n v="24.6"/>
    <n v="2.2999999999999998"/>
    <n v="3.4"/>
    <n v="2.8"/>
    <n v="1.8"/>
    <n v="1.8"/>
    <n v="2.4"/>
    <n v="1.6"/>
    <n v="1.6"/>
    <n v="1.3"/>
    <n v="2"/>
    <n v="1.7"/>
    <n v="1.9"/>
    <s v="x"/>
    <s v="x"/>
    <m/>
    <m/>
    <m/>
    <m/>
    <m/>
  </r>
  <r>
    <x v="140"/>
    <x v="8"/>
    <s v="173rd"/>
    <n v="24.1"/>
    <n v="1.4"/>
    <n v="1.1000000000000001"/>
    <n v="3.8"/>
    <n v="3.9"/>
    <n v="3.1"/>
    <n v="2.2000000000000002"/>
    <n v="0.5"/>
    <n v="2.1"/>
    <n v="1.1000000000000001"/>
    <n v="2.4"/>
    <n v="1.2"/>
    <n v="1.3"/>
    <m/>
    <m/>
    <m/>
    <m/>
    <m/>
    <m/>
    <m/>
  </r>
  <r>
    <x v="141"/>
    <x v="8"/>
    <s v="174th"/>
    <n v="23.3"/>
    <n v="1.7"/>
    <n v="1"/>
    <n v="3.5"/>
    <n v="2.2000000000000002"/>
    <n v="2.4"/>
    <n v="2.4"/>
    <n v="0.9"/>
    <n v="1.7"/>
    <n v="1.7"/>
    <n v="2.4"/>
    <n v="1.8"/>
    <n v="1.6"/>
    <m/>
    <m/>
    <m/>
    <m/>
    <m/>
    <m/>
    <m/>
  </r>
  <r>
    <x v="145"/>
    <x v="8"/>
    <s v="175th"/>
    <n v="23"/>
    <n v="2.8"/>
    <n v="1.1000000000000001"/>
    <n v="3.7"/>
    <n v="2"/>
    <n v="1.7"/>
    <n v="1.9"/>
    <n v="0.5"/>
    <n v="1.7"/>
    <n v="1.6"/>
    <n v="2.2999999999999998"/>
    <n v="2.2000000000000002"/>
    <n v="1.5"/>
    <s v="x"/>
    <m/>
    <m/>
    <m/>
    <m/>
    <m/>
    <s v="x"/>
  </r>
  <r>
    <x v="136"/>
    <x v="8"/>
    <s v="176th"/>
    <n v="22.8"/>
    <n v="1.8"/>
    <n v="1.4"/>
    <n v="3.4"/>
    <n v="2.2000000000000002"/>
    <n v="1.8"/>
    <n v="2"/>
    <n v="0.8"/>
    <n v="1.7"/>
    <n v="1.6"/>
    <n v="2.8"/>
    <n v="1.4"/>
    <n v="1.9"/>
    <s v="x"/>
    <s v="x"/>
    <m/>
    <m/>
    <m/>
    <m/>
    <s v="x"/>
  </r>
  <r>
    <x v="144"/>
    <x v="8"/>
    <s v="177th"/>
    <n v="21.4"/>
    <n v="2.4"/>
    <n v="1.8"/>
    <n v="1"/>
    <n v="2"/>
    <n v="1.8"/>
    <n v="1.8"/>
    <n v="0.8"/>
    <n v="1.8"/>
    <n v="1.3"/>
    <n v="2.8"/>
    <n v="2.6"/>
    <n v="1.3"/>
    <m/>
    <s v="x"/>
    <m/>
    <m/>
    <m/>
    <m/>
    <s v="x"/>
  </r>
  <r>
    <x v="143"/>
    <x v="8"/>
    <s v="178th"/>
    <n v="18.7"/>
    <n v="1.3"/>
    <n v="1.1000000000000001"/>
    <n v="1.3"/>
    <n v="3.5"/>
    <n v="1.3"/>
    <n v="2.2000000000000002"/>
    <n v="0.8"/>
    <n v="1.4"/>
    <n v="1.2"/>
    <n v="1.8"/>
    <n v="1.5"/>
    <n v="1.3"/>
    <m/>
    <s v="x"/>
    <m/>
    <m/>
    <m/>
    <m/>
    <s v="x"/>
  </r>
  <r>
    <x v="177"/>
    <x v="9"/>
    <s v="1st"/>
    <n v="114.5"/>
    <n v="10"/>
    <n v="10"/>
    <n v="10"/>
    <n v="9"/>
    <n v="8.8000000000000007"/>
    <n v="6.9"/>
    <n v="10"/>
    <n v="10"/>
    <n v="10"/>
    <n v="9.8000000000000007"/>
    <n v="10"/>
    <n v="10"/>
    <m/>
    <m/>
    <m/>
    <m/>
    <m/>
    <m/>
    <m/>
  </r>
  <r>
    <x v="6"/>
    <x v="9"/>
    <s v="2nd"/>
    <n v="114"/>
    <n v="9.6999999999999993"/>
    <n v="10"/>
    <n v="9.5"/>
    <n v="9.1"/>
    <n v="9"/>
    <n v="9.1999999999999993"/>
    <n v="9.3000000000000007"/>
    <n v="9.3000000000000007"/>
    <n v="10"/>
    <n v="9.6"/>
    <n v="9.8000000000000007"/>
    <n v="9.5"/>
    <m/>
    <m/>
    <m/>
    <m/>
    <m/>
    <m/>
    <m/>
  </r>
  <r>
    <x v="12"/>
    <x v="9"/>
    <s v="3rd"/>
    <n v="111.9"/>
    <n v="9.8000000000000007"/>
    <n v="10"/>
    <n v="9.6"/>
    <n v="8.3000000000000007"/>
    <n v="9.6999999999999993"/>
    <n v="6.9"/>
    <n v="9.5"/>
    <n v="9.9"/>
    <n v="10"/>
    <n v="8.4"/>
    <n v="10"/>
    <n v="9.8000000000000007"/>
    <m/>
    <m/>
    <m/>
    <m/>
    <m/>
    <m/>
    <m/>
  </r>
  <r>
    <x v="0"/>
    <x v="9"/>
    <s v="4th"/>
    <n v="110.8"/>
    <n v="9.5"/>
    <n v="9.8000000000000007"/>
    <n v="9.6999999999999993"/>
    <n v="8.6"/>
    <n v="7.9"/>
    <n v="8.8000000000000007"/>
    <n v="9.6"/>
    <n v="8.8000000000000007"/>
    <n v="9.6"/>
    <n v="8.6999999999999993"/>
    <n v="10"/>
    <n v="9.8000000000000007"/>
    <m/>
    <m/>
    <m/>
    <m/>
    <m/>
    <m/>
    <m/>
  </r>
  <r>
    <x v="1"/>
    <x v="9"/>
    <s v="5th"/>
    <n v="109.7"/>
    <n v="9.5"/>
    <n v="9.5"/>
    <n v="9.5"/>
    <n v="7.9"/>
    <n v="8.8000000000000007"/>
    <n v="7.1"/>
    <n v="9"/>
    <n v="9.6999999999999993"/>
    <n v="10"/>
    <n v="9.5"/>
    <n v="9.4"/>
    <n v="9.8000000000000007"/>
    <m/>
    <m/>
    <m/>
    <m/>
    <m/>
    <m/>
    <m/>
  </r>
  <r>
    <x v="5"/>
    <x v="9"/>
    <s v="6th"/>
    <n v="108.4"/>
    <n v="8.8000000000000007"/>
    <n v="9.5"/>
    <n v="8.1999999999999993"/>
    <n v="7.8"/>
    <n v="9.1"/>
    <n v="8.6"/>
    <n v="9.3000000000000007"/>
    <n v="9.6999999999999993"/>
    <n v="9.4"/>
    <n v="9.6999999999999993"/>
    <n v="10"/>
    <n v="8.3000000000000007"/>
    <m/>
    <m/>
    <m/>
    <m/>
    <m/>
    <m/>
    <m/>
  </r>
  <r>
    <x v="16"/>
    <x v="9"/>
    <s v="7th"/>
    <n v="108.2"/>
    <n v="10"/>
    <n v="9.4"/>
    <n v="9.4"/>
    <n v="9.3000000000000007"/>
    <n v="8.1"/>
    <n v="7.5"/>
    <n v="9.3000000000000007"/>
    <n v="8.1999999999999993"/>
    <n v="9.1"/>
    <n v="9.1999999999999993"/>
    <n v="9.1"/>
    <n v="9.5"/>
    <m/>
    <m/>
    <m/>
    <m/>
    <m/>
    <m/>
    <m/>
  </r>
  <r>
    <x v="9"/>
    <x v="9"/>
    <s v="8th"/>
    <n v="107.9"/>
    <n v="10"/>
    <n v="9.3000000000000007"/>
    <n v="8.9"/>
    <n v="8.6"/>
    <n v="7.2"/>
    <n v="8.1"/>
    <n v="9.6999999999999993"/>
    <n v="9.3000000000000007"/>
    <n v="8.6"/>
    <n v="9.3000000000000007"/>
    <n v="9.1"/>
    <n v="9.8000000000000007"/>
    <m/>
    <m/>
    <m/>
    <m/>
    <m/>
    <m/>
    <m/>
  </r>
  <r>
    <x v="33"/>
    <x v="9"/>
    <s v="9th"/>
    <n v="107.8"/>
    <n v="10"/>
    <n v="9.9"/>
    <n v="10"/>
    <n v="7.5"/>
    <n v="7"/>
    <n v="7.4"/>
    <n v="9.9"/>
    <n v="8.1999999999999993"/>
    <n v="10"/>
    <n v="8.1"/>
    <n v="10"/>
    <n v="9.9"/>
    <m/>
    <m/>
    <m/>
    <m/>
    <m/>
    <m/>
    <m/>
  </r>
  <r>
    <x v="10"/>
    <x v="9"/>
    <s v="10th"/>
    <n v="104.9"/>
    <n v="8.9"/>
    <n v="9.6"/>
    <n v="8.6999999999999993"/>
    <n v="9.1999999999999993"/>
    <n v="7.6"/>
    <n v="7.2"/>
    <n v="9.9"/>
    <n v="9.8000000000000007"/>
    <n v="8.1999999999999993"/>
    <n v="9"/>
    <n v="8.6999999999999993"/>
    <n v="8.1"/>
    <m/>
    <m/>
    <m/>
    <m/>
    <m/>
    <m/>
    <m/>
  </r>
  <r>
    <x v="7"/>
    <x v="9"/>
    <s v="11th"/>
    <n v="104.5"/>
    <n v="7.5"/>
    <n v="9.1"/>
    <n v="6.7"/>
    <n v="9.1"/>
    <n v="9.3000000000000007"/>
    <n v="9.3000000000000007"/>
    <n v="9.4"/>
    <n v="9.1"/>
    <n v="7.4"/>
    <n v="9.5"/>
    <n v="8.1999999999999993"/>
    <n v="9.9"/>
    <m/>
    <m/>
    <m/>
    <m/>
    <m/>
    <m/>
    <m/>
  </r>
  <r>
    <x v="3"/>
    <x v="9"/>
    <s v="12th"/>
    <n v="104.4"/>
    <n v="10"/>
    <n v="9.6"/>
    <n v="10"/>
    <n v="6.9"/>
    <n v="7.8"/>
    <n v="8.1"/>
    <n v="9.1999999999999993"/>
    <n v="7.5"/>
    <n v="8.9"/>
    <n v="8.1999999999999993"/>
    <n v="8.9"/>
    <n v="9.4"/>
    <m/>
    <m/>
    <m/>
    <m/>
    <m/>
    <m/>
    <m/>
  </r>
  <r>
    <x v="8"/>
    <x v="9"/>
    <s v="13th"/>
    <n v="103"/>
    <n v="9.6"/>
    <n v="9.1999999999999993"/>
    <n v="10"/>
    <n v="7.7"/>
    <n v="7.3"/>
    <n v="7"/>
    <n v="8.6"/>
    <n v="7.9"/>
    <n v="8.4"/>
    <n v="9"/>
    <n v="8.9"/>
    <n v="9.3000000000000007"/>
    <m/>
    <m/>
    <m/>
    <m/>
    <m/>
    <m/>
    <m/>
  </r>
  <r>
    <x v="21"/>
    <x v="9"/>
    <s v="14th"/>
    <n v="102.5"/>
    <n v="9.9"/>
    <n v="9.8000000000000007"/>
    <n v="9.9"/>
    <n v="7.6"/>
    <n v="8.8000000000000007"/>
    <n v="7.1"/>
    <n v="9.1"/>
    <n v="9.1"/>
    <n v="8.8000000000000007"/>
    <n v="8.8000000000000007"/>
    <n v="7.5"/>
    <n v="6"/>
    <m/>
    <m/>
    <m/>
    <m/>
    <m/>
    <m/>
    <m/>
  </r>
  <r>
    <x v="2"/>
    <x v="9"/>
    <s v="15th"/>
    <n v="100.1"/>
    <n v="8.3000000000000007"/>
    <n v="9.1"/>
    <n v="8.6999999999999993"/>
    <n v="7.1"/>
    <n v="7.9"/>
    <n v="6.7"/>
    <n v="8.5"/>
    <n v="9"/>
    <n v="7.9"/>
    <n v="8.1"/>
    <n v="9"/>
    <n v="9.6999999999999993"/>
    <m/>
    <m/>
    <m/>
    <m/>
    <m/>
    <m/>
    <m/>
  </r>
  <r>
    <x v="4"/>
    <x v="9"/>
    <s v="16th"/>
    <n v="100"/>
    <n v="7.9"/>
    <n v="9.6999999999999993"/>
    <n v="7.8"/>
    <n v="8"/>
    <n v="8.1"/>
    <n v="8"/>
    <n v="9"/>
    <n v="8.5"/>
    <n v="8.3000000000000007"/>
    <n v="8.6999999999999993"/>
    <n v="8.4"/>
    <n v="7.6"/>
    <m/>
    <m/>
    <m/>
    <m/>
    <m/>
    <m/>
    <m/>
  </r>
  <r>
    <x v="45"/>
    <x v="9"/>
    <s v="17th"/>
    <n v="99.9"/>
    <n v="8.8000000000000007"/>
    <n v="9.6"/>
    <n v="5.7"/>
    <n v="8.6999999999999993"/>
    <n v="8.4"/>
    <n v="8.5"/>
    <n v="9"/>
    <n v="9.1999999999999993"/>
    <n v="7.2"/>
    <n v="8.1999999999999993"/>
    <n v="7.8"/>
    <n v="8.8000000000000007"/>
    <m/>
    <m/>
    <m/>
    <m/>
    <m/>
    <m/>
    <m/>
  </r>
  <r>
    <x v="14"/>
    <x v="9"/>
    <s v="18th"/>
    <n v="98"/>
    <n v="7.7"/>
    <n v="7.9"/>
    <n v="8"/>
    <n v="8.5"/>
    <n v="7.7"/>
    <n v="6.8"/>
    <n v="8.4"/>
    <n v="8.3000000000000007"/>
    <n v="8.1999999999999993"/>
    <n v="9.1999999999999993"/>
    <n v="9"/>
    <n v="8.4"/>
    <m/>
    <m/>
    <m/>
    <m/>
    <m/>
    <m/>
    <m/>
  </r>
  <r>
    <x v="43"/>
    <x v="9"/>
    <s v="19th"/>
    <n v="97.8"/>
    <n v="8.6999999999999993"/>
    <n v="8.9"/>
    <n v="7.5"/>
    <n v="8.1999999999999993"/>
    <n v="8.4"/>
    <n v="6.9"/>
    <n v="7.5"/>
    <n v="9.3000000000000007"/>
    <n v="6.8"/>
    <n v="9.6"/>
    <n v="7.9"/>
    <n v="8.1"/>
    <m/>
    <m/>
    <m/>
    <m/>
    <m/>
    <m/>
    <m/>
  </r>
  <r>
    <x v="25"/>
    <x v="9"/>
    <s v="20th"/>
    <n v="97.5"/>
    <n v="8.4"/>
    <n v="8.6"/>
    <n v="8.5"/>
    <n v="6.9"/>
    <n v="7.1"/>
    <n v="7"/>
    <n v="7.4"/>
    <n v="8.6"/>
    <n v="8.5"/>
    <n v="9.1999999999999993"/>
    <n v="9.4"/>
    <n v="7.9"/>
    <m/>
    <m/>
    <m/>
    <m/>
    <m/>
    <m/>
    <m/>
  </r>
  <r>
    <x v="32"/>
    <x v="9"/>
    <s v="21st"/>
    <n v="97.3"/>
    <n v="8.4"/>
    <n v="8.9"/>
    <n v="9"/>
    <n v="7.5"/>
    <n v="8.3000000000000007"/>
    <n v="7.5"/>
    <n v="8.1"/>
    <n v="7.9"/>
    <n v="6.5"/>
    <n v="9"/>
    <n v="8.3000000000000007"/>
    <n v="8"/>
    <m/>
    <m/>
    <m/>
    <m/>
    <m/>
    <m/>
    <m/>
  </r>
  <r>
    <x v="11"/>
    <x v="9"/>
    <s v="21st"/>
    <n v="97.3"/>
    <n v="6.9"/>
    <n v="8.3000000000000007"/>
    <n v="6.2"/>
    <n v="8.6"/>
    <n v="8.3000000000000007"/>
    <n v="6.6"/>
    <n v="7.3"/>
    <n v="9.6999999999999993"/>
    <n v="6.7"/>
    <n v="9.5"/>
    <n v="9.1999999999999993"/>
    <n v="10"/>
    <m/>
    <m/>
    <m/>
    <m/>
    <m/>
    <m/>
    <m/>
  </r>
  <r>
    <x v="20"/>
    <x v="9"/>
    <s v="23rd"/>
    <n v="97"/>
    <n v="7.6"/>
    <n v="8.9"/>
    <n v="8.6999999999999993"/>
    <n v="7"/>
    <n v="7.3"/>
    <n v="7.3"/>
    <n v="8"/>
    <n v="8.3000000000000007"/>
    <n v="7.9"/>
    <n v="8.9"/>
    <n v="8.8000000000000007"/>
    <n v="8.3000000000000007"/>
    <m/>
    <m/>
    <m/>
    <m/>
    <m/>
    <m/>
    <m/>
  </r>
  <r>
    <x v="53"/>
    <x v="9"/>
    <s v="24th"/>
    <n v="96.9"/>
    <n v="7.7"/>
    <n v="8.1"/>
    <n v="6.1"/>
    <n v="8.3000000000000007"/>
    <n v="7.2"/>
    <n v="7.6"/>
    <n v="9.1"/>
    <n v="8.6999999999999993"/>
    <n v="9.3000000000000007"/>
    <n v="8.8000000000000007"/>
    <n v="7.8"/>
    <n v="8.1999999999999993"/>
    <m/>
    <m/>
    <m/>
    <m/>
    <m/>
    <m/>
    <m/>
  </r>
  <r>
    <x v="94"/>
    <x v="9"/>
    <s v="25th"/>
    <n v="95.3"/>
    <n v="9.3000000000000007"/>
    <n v="9.1"/>
    <n v="7.8"/>
    <n v="8"/>
    <n v="6.1"/>
    <n v="6.4"/>
    <n v="9.8000000000000007"/>
    <n v="7.5"/>
    <n v="9"/>
    <n v="5.4"/>
    <n v="7.4"/>
    <n v="9.5"/>
    <m/>
    <m/>
    <m/>
    <m/>
    <m/>
    <m/>
    <m/>
  </r>
  <r>
    <x v="40"/>
    <x v="9"/>
    <s v="26th"/>
    <n v="94.9"/>
    <n v="7.4"/>
    <n v="8.8000000000000007"/>
    <n v="6.9"/>
    <n v="8"/>
    <n v="7.1"/>
    <n v="6.3"/>
    <n v="7.9"/>
    <n v="8.9"/>
    <n v="8"/>
    <n v="8.6"/>
    <n v="8.5"/>
    <n v="8.5"/>
    <m/>
    <m/>
    <m/>
    <m/>
    <m/>
    <m/>
    <m/>
  </r>
  <r>
    <x v="17"/>
    <x v="9"/>
    <s v="27th"/>
    <n v="94.7"/>
    <n v="8.3000000000000007"/>
    <n v="8.3000000000000007"/>
    <n v="9.6999999999999993"/>
    <n v="6.5"/>
    <n v="8.1999999999999993"/>
    <n v="5.7"/>
    <n v="9"/>
    <n v="8.6"/>
    <n v="8.3000000000000007"/>
    <n v="6.8"/>
    <n v="8.3000000000000007"/>
    <n v="7"/>
    <m/>
    <m/>
    <m/>
    <m/>
    <m/>
    <m/>
    <m/>
  </r>
  <r>
    <x v="35"/>
    <x v="9"/>
    <s v="28th"/>
    <n v="94.3"/>
    <n v="7.6"/>
    <n v="9.1"/>
    <n v="8.1"/>
    <n v="6.2"/>
    <n v="7.8"/>
    <n v="7.5"/>
    <n v="8.4"/>
    <n v="8.8000000000000007"/>
    <n v="8"/>
    <n v="8"/>
    <n v="7.8"/>
    <n v="7"/>
    <m/>
    <m/>
    <m/>
    <m/>
    <m/>
    <m/>
    <m/>
  </r>
  <r>
    <x v="13"/>
    <x v="9"/>
    <s v="29th"/>
    <n v="93.8"/>
    <n v="8.6"/>
    <n v="8.5"/>
    <n v="6.3"/>
    <n v="9"/>
    <n v="8"/>
    <n v="4.2"/>
    <n v="10"/>
    <n v="8.9"/>
    <n v="9.6999999999999993"/>
    <n v="7.5"/>
    <n v="4.3"/>
    <n v="8.8000000000000007"/>
    <m/>
    <m/>
    <m/>
    <m/>
    <m/>
    <m/>
    <m/>
  </r>
  <r>
    <x v="80"/>
    <x v="9"/>
    <s v="30th"/>
    <n v="92.9"/>
    <n v="8.6999999999999993"/>
    <n v="4.9000000000000004"/>
    <n v="7.6"/>
    <n v="8.1999999999999993"/>
    <n v="7.4"/>
    <n v="8.4"/>
    <n v="6"/>
    <n v="9"/>
    <n v="6.7"/>
    <n v="9.1"/>
    <n v="7.8"/>
    <n v="9.3000000000000007"/>
    <m/>
    <m/>
    <m/>
    <m/>
    <m/>
    <m/>
    <m/>
  </r>
  <r>
    <x v="15"/>
    <x v="9"/>
    <s v="31st"/>
    <n v="91.9"/>
    <n v="4.8"/>
    <n v="7.7"/>
    <n v="6.2"/>
    <n v="8.6999999999999993"/>
    <n v="8.8000000000000007"/>
    <n v="8.4"/>
    <n v="6.9"/>
    <n v="9.3000000000000007"/>
    <n v="5.6"/>
    <n v="9.5"/>
    <n v="8.1999999999999993"/>
    <n v="7.8"/>
    <m/>
    <m/>
    <m/>
    <m/>
    <m/>
    <m/>
    <m/>
  </r>
  <r>
    <x v="18"/>
    <x v="9"/>
    <s v="32nd"/>
    <n v="91.8"/>
    <n v="7.7"/>
    <n v="9.6"/>
    <n v="8.4"/>
    <n v="6.7"/>
    <n v="7.2"/>
    <n v="7.5"/>
    <n v="8.5"/>
    <n v="8.1"/>
    <n v="7.7"/>
    <n v="8.1"/>
    <n v="6.6"/>
    <n v="5.7"/>
    <m/>
    <m/>
    <m/>
    <m/>
    <m/>
    <m/>
    <m/>
  </r>
  <r>
    <x v="147"/>
    <x v="9"/>
    <s v="33rd"/>
    <n v="90.8"/>
    <n v="6.7"/>
    <n v="6.7"/>
    <n v="6.6"/>
    <n v="6.4"/>
    <n v="8.1999999999999993"/>
    <n v="6.8"/>
    <n v="8.6999999999999993"/>
    <n v="9.1"/>
    <n v="7.9"/>
    <n v="7.8"/>
    <n v="8.3000000000000007"/>
    <n v="7.6"/>
    <m/>
    <m/>
    <m/>
    <m/>
    <m/>
    <m/>
    <m/>
  </r>
  <r>
    <x v="24"/>
    <x v="9"/>
    <s v="34th"/>
    <n v="90.7"/>
    <n v="7.9"/>
    <n v="9.1"/>
    <n v="9.3000000000000007"/>
    <n v="5.9"/>
    <n v="7.6"/>
    <n v="7.8"/>
    <n v="8"/>
    <n v="5.6"/>
    <n v="8.8000000000000007"/>
    <n v="6"/>
    <n v="8.1999999999999993"/>
    <n v="6.4"/>
    <m/>
    <m/>
    <m/>
    <m/>
    <m/>
    <m/>
    <m/>
  </r>
  <r>
    <x v="19"/>
    <x v="9"/>
    <s v="35th"/>
    <n v="90.5"/>
    <n v="7"/>
    <n v="8.3000000000000007"/>
    <n v="9.1"/>
    <n v="6.8"/>
    <n v="7.5"/>
    <n v="7"/>
    <n v="7.1"/>
    <n v="7.1"/>
    <n v="7.7"/>
    <n v="7.9"/>
    <n v="7.6"/>
    <n v="7.4"/>
    <m/>
    <m/>
    <m/>
    <m/>
    <m/>
    <m/>
    <m/>
  </r>
  <r>
    <x v="146"/>
    <x v="9"/>
    <s v="35th"/>
    <n v="90.5"/>
    <n v="7.7"/>
    <n v="8.3000000000000007"/>
    <n v="6.5"/>
    <n v="8.4"/>
    <n v="6.7"/>
    <n v="7"/>
    <n v="7.4"/>
    <n v="8.4"/>
    <n v="5.8"/>
    <n v="8.9"/>
    <n v="6.8"/>
    <n v="8.6999999999999993"/>
    <m/>
    <m/>
    <m/>
    <m/>
    <m/>
    <m/>
    <m/>
  </r>
  <r>
    <x v="23"/>
    <x v="9"/>
    <s v="37th"/>
    <n v="90.2"/>
    <n v="6.2"/>
    <n v="8"/>
    <n v="8.8000000000000007"/>
    <n v="6.3"/>
    <n v="8.1999999999999993"/>
    <n v="7.5"/>
    <n v="6.5"/>
    <n v="7.3"/>
    <n v="7.7"/>
    <n v="8"/>
    <n v="7.9"/>
    <n v="7.8"/>
    <m/>
    <m/>
    <m/>
    <m/>
    <m/>
    <m/>
    <m/>
  </r>
  <r>
    <x v="30"/>
    <x v="9"/>
    <s v="38th"/>
    <n v="89.9"/>
    <n v="8.1999999999999993"/>
    <n v="9"/>
    <n v="8.6999999999999993"/>
    <n v="8.1"/>
    <n v="6.5"/>
    <n v="4.7"/>
    <n v="8.6999999999999993"/>
    <n v="5.4"/>
    <n v="9.8000000000000007"/>
    <n v="7.1"/>
    <n v="6.7"/>
    <n v="7.1"/>
    <m/>
    <m/>
    <m/>
    <m/>
    <m/>
    <m/>
    <m/>
  </r>
  <r>
    <x v="29"/>
    <x v="9"/>
    <s v="39th"/>
    <n v="89.2"/>
    <n v="7.4"/>
    <n v="7.8"/>
    <n v="5"/>
    <n v="7.1"/>
    <n v="8.1"/>
    <n v="6.9"/>
    <n v="8.1"/>
    <n v="8.9"/>
    <n v="6.2"/>
    <n v="9.1"/>
    <n v="7.1"/>
    <n v="7.5"/>
    <m/>
    <m/>
    <m/>
    <m/>
    <m/>
    <m/>
    <m/>
  </r>
  <r>
    <x v="64"/>
    <x v="9"/>
    <s v="40th"/>
    <n v="88.1"/>
    <n v="8.8000000000000007"/>
    <n v="9.3000000000000007"/>
    <n v="8.6"/>
    <n v="5.9"/>
    <n v="5.7"/>
    <n v="5.4"/>
    <n v="7.8"/>
    <n v="5.4"/>
    <n v="7.2"/>
    <n v="5.7"/>
    <n v="9.1"/>
    <n v="9.1999999999999993"/>
    <m/>
    <m/>
    <m/>
    <m/>
    <m/>
    <m/>
    <m/>
  </r>
  <r>
    <x v="153"/>
    <x v="9"/>
    <s v="41st"/>
    <n v="88"/>
    <n v="6.9"/>
    <n v="7.3"/>
    <n v="6.6"/>
    <n v="7.4"/>
    <n v="7.8"/>
    <n v="5.8"/>
    <n v="7.6"/>
    <n v="7.8"/>
    <n v="7.2"/>
    <n v="8.1999999999999993"/>
    <n v="7.1"/>
    <n v="8.4"/>
    <m/>
    <m/>
    <m/>
    <m/>
    <m/>
    <m/>
    <m/>
  </r>
  <r>
    <x v="36"/>
    <x v="9"/>
    <s v="42nd"/>
    <n v="87.9"/>
    <n v="6"/>
    <n v="7.2"/>
    <n v="7.3"/>
    <n v="5.6"/>
    <n v="9.6"/>
    <n v="6"/>
    <n v="8.3000000000000007"/>
    <n v="8.9"/>
    <n v="7.3"/>
    <n v="8.6999999999999993"/>
    <n v="7.6"/>
    <n v="5.6"/>
    <m/>
    <m/>
    <m/>
    <m/>
    <m/>
    <m/>
    <m/>
  </r>
  <r>
    <x v="46"/>
    <x v="9"/>
    <s v="42nd"/>
    <n v="87.9"/>
    <n v="6.7"/>
    <n v="8.1999999999999993"/>
    <n v="7.4"/>
    <n v="6.4"/>
    <n v="7.1"/>
    <n v="7.5"/>
    <n v="8.4"/>
    <n v="7.7"/>
    <n v="8.3000000000000007"/>
    <n v="7"/>
    <n v="5.8"/>
    <n v="7.4"/>
    <m/>
    <m/>
    <m/>
    <m/>
    <m/>
    <m/>
    <m/>
  </r>
  <r>
    <x v="52"/>
    <x v="9"/>
    <s v="44th"/>
    <n v="87.1"/>
    <n v="8"/>
    <n v="9.4"/>
    <n v="8.5"/>
    <n v="6.9"/>
    <n v="6.1"/>
    <n v="6.2"/>
    <n v="8.9"/>
    <n v="5"/>
    <n v="9.3000000000000007"/>
    <n v="5.4"/>
    <n v="6.5"/>
    <n v="7"/>
    <m/>
    <m/>
    <m/>
    <m/>
    <m/>
    <m/>
    <m/>
  </r>
  <r>
    <x v="28"/>
    <x v="9"/>
    <s v="44th"/>
    <n v="86.9"/>
    <n v="4.8"/>
    <n v="7.7"/>
    <n v="5.4"/>
    <n v="8.6"/>
    <n v="8.4"/>
    <n v="8.1"/>
    <n v="6.9"/>
    <n v="7.8"/>
    <n v="6.2"/>
    <n v="8.8000000000000007"/>
    <n v="6.1"/>
    <n v="8.1"/>
    <m/>
    <m/>
    <m/>
    <m/>
    <m/>
    <m/>
    <m/>
  </r>
  <r>
    <x v="79"/>
    <x v="9"/>
    <s v="46th"/>
    <n v="86.9"/>
    <n v="7"/>
    <n v="6.9"/>
    <n v="5.9"/>
    <n v="7.8"/>
    <n v="8.6"/>
    <n v="7.4"/>
    <n v="7.2"/>
    <n v="9"/>
    <n v="6.1"/>
    <n v="8.6999999999999993"/>
    <n v="5"/>
    <n v="7.3"/>
    <m/>
    <m/>
    <m/>
    <m/>
    <m/>
    <m/>
    <m/>
  </r>
  <r>
    <x v="37"/>
    <x v="9"/>
    <s v="47th"/>
    <n v="86.8"/>
    <n v="7"/>
    <n v="7.6"/>
    <n v="4.5"/>
    <n v="6.8"/>
    <n v="8.1"/>
    <n v="7.3"/>
    <n v="8.1"/>
    <n v="8.6"/>
    <n v="7.2"/>
    <n v="8"/>
    <n v="7.1"/>
    <n v="6.5"/>
    <m/>
    <m/>
    <m/>
    <m/>
    <m/>
    <m/>
    <m/>
  </r>
  <r>
    <x v="68"/>
    <x v="9"/>
    <s v="48th"/>
    <n v="86.2"/>
    <n v="9.1"/>
    <n v="8"/>
    <n v="8.3000000000000007"/>
    <n v="6"/>
    <n v="6.2"/>
    <n v="6.2"/>
    <n v="7.5"/>
    <n v="7.2"/>
    <n v="5.9"/>
    <n v="8.1999999999999993"/>
    <n v="7.4"/>
    <n v="6.3"/>
    <m/>
    <m/>
    <m/>
    <m/>
    <m/>
    <m/>
    <m/>
  </r>
  <r>
    <x v="149"/>
    <x v="9"/>
    <s v="48th"/>
    <n v="86.2"/>
    <n v="6"/>
    <n v="6.8"/>
    <n v="3.7"/>
    <n v="9.3000000000000007"/>
    <n v="8.1"/>
    <n v="6.9"/>
    <n v="8.5"/>
    <n v="7.5"/>
    <n v="8.5"/>
    <n v="8.5"/>
    <n v="4.9000000000000004"/>
    <n v="7.6"/>
    <m/>
    <m/>
    <m/>
    <m/>
    <m/>
    <m/>
    <m/>
  </r>
  <r>
    <x v="148"/>
    <x v="9"/>
    <s v="50th"/>
    <n v="85.9"/>
    <n v="6.4"/>
    <n v="8.1999999999999993"/>
    <n v="6.5"/>
    <n v="7.6"/>
    <n v="8.9"/>
    <n v="6.3"/>
    <n v="7.3"/>
    <n v="7.6"/>
    <n v="5.7"/>
    <n v="8.5"/>
    <n v="4.9000000000000004"/>
    <n v="8"/>
    <m/>
    <m/>
    <m/>
    <m/>
    <m/>
    <m/>
    <m/>
  </r>
  <r>
    <x v="82"/>
    <x v="9"/>
    <s v="51st"/>
    <n v="85.4"/>
    <n v="6"/>
    <n v="6.8"/>
    <n v="3.7"/>
    <n v="7.8"/>
    <n v="7.2"/>
    <n v="7.7"/>
    <n v="7.8"/>
    <n v="7.7"/>
    <n v="8.6"/>
    <n v="8.1999999999999993"/>
    <n v="6.4"/>
    <n v="7.5"/>
    <m/>
    <m/>
    <m/>
    <m/>
    <m/>
    <m/>
    <m/>
  </r>
  <r>
    <x v="22"/>
    <x v="9"/>
    <s v="52nd"/>
    <n v="85.3"/>
    <n v="7.6"/>
    <n v="8.8000000000000007"/>
    <n v="7.6"/>
    <n v="6.8"/>
    <n v="7"/>
    <n v="6.3"/>
    <n v="9.6"/>
    <n v="5.4"/>
    <n v="9.1"/>
    <n v="6.1"/>
    <n v="6"/>
    <n v="5.0999999999999996"/>
    <m/>
    <m/>
    <m/>
    <m/>
    <m/>
    <m/>
    <m/>
  </r>
  <r>
    <x v="65"/>
    <x v="9"/>
    <s v="53rd"/>
    <n v="85.1"/>
    <n v="5"/>
    <n v="5.7"/>
    <n v="5.7"/>
    <n v="7.7"/>
    <n v="8.6"/>
    <n v="7.8"/>
    <n v="7.4"/>
    <n v="7.6"/>
    <n v="6.8"/>
    <n v="9.4"/>
    <n v="6.9"/>
    <n v="6.6"/>
    <m/>
    <m/>
    <m/>
    <m/>
    <m/>
    <m/>
    <m/>
  </r>
  <r>
    <x v="51"/>
    <x v="9"/>
    <s v="54th"/>
    <n v="84.8"/>
    <n v="7"/>
    <n v="8.1999999999999993"/>
    <n v="6.3"/>
    <n v="5.2"/>
    <n v="9"/>
    <n v="6"/>
    <n v="9.8000000000000007"/>
    <n v="7.1"/>
    <n v="9.6999999999999993"/>
    <n v="7.7"/>
    <n v="3.3"/>
    <n v="5.5"/>
    <m/>
    <m/>
    <m/>
    <m/>
    <m/>
    <m/>
    <m/>
  </r>
  <r>
    <x v="39"/>
    <x v="9"/>
    <s v="55th"/>
    <n v="84.4"/>
    <n v="6"/>
    <n v="8.3000000000000007"/>
    <n v="6.3"/>
    <n v="5.5"/>
    <n v="6.9"/>
    <n v="7.4"/>
    <n v="9"/>
    <n v="7.7"/>
    <n v="8.1"/>
    <n v="7.1"/>
    <n v="5.6"/>
    <n v="6.6"/>
    <m/>
    <m/>
    <m/>
    <m/>
    <m/>
    <m/>
    <m/>
  </r>
  <r>
    <x v="156"/>
    <x v="9"/>
    <s v="56th"/>
    <n v="83.6"/>
    <n v="7.1"/>
    <n v="7.6"/>
    <n v="4.5999999999999996"/>
    <n v="7.6"/>
    <n v="8.5"/>
    <n v="6.1"/>
    <n v="7.2"/>
    <n v="9.1"/>
    <n v="6.1"/>
    <n v="8.5"/>
    <n v="3.9"/>
    <n v="7.3"/>
    <m/>
    <m/>
    <m/>
    <m/>
    <m/>
    <m/>
    <m/>
  </r>
  <r>
    <x v="48"/>
    <x v="9"/>
    <s v="57th"/>
    <n v="83.4"/>
    <n v="6.9"/>
    <n v="7.1"/>
    <n v="6.3"/>
    <n v="6.2"/>
    <n v="9"/>
    <n v="7.1"/>
    <n v="6.9"/>
    <n v="8.6999999999999993"/>
    <n v="6.6"/>
    <n v="7.3"/>
    <n v="4.5999999999999996"/>
    <n v="6.7"/>
    <m/>
    <m/>
    <m/>
    <m/>
    <m/>
    <m/>
    <m/>
  </r>
  <r>
    <x v="41"/>
    <x v="9"/>
    <s v="57th"/>
    <n v="83.4"/>
    <n v="6.8"/>
    <n v="8.4"/>
    <n v="7.3"/>
    <n v="7.4"/>
    <n v="5.6"/>
    <n v="6.3"/>
    <n v="9.1"/>
    <n v="5.9"/>
    <n v="7.6"/>
    <n v="7.8"/>
    <n v="4.8"/>
    <n v="6.4"/>
    <m/>
    <m/>
    <m/>
    <m/>
    <m/>
    <m/>
    <m/>
  </r>
  <r>
    <x v="155"/>
    <x v="9"/>
    <s v="59th"/>
    <n v="83.3"/>
    <n v="7.2"/>
    <n v="7.5"/>
    <n v="5"/>
    <n v="8"/>
    <n v="7"/>
    <n v="7.8"/>
    <n v="6.8"/>
    <n v="8"/>
    <n v="6.1"/>
    <n v="7.6"/>
    <n v="4.5"/>
    <n v="7.8"/>
    <m/>
    <m/>
    <m/>
    <m/>
    <m/>
    <m/>
    <m/>
  </r>
  <r>
    <x v="98"/>
    <x v="9"/>
    <s v="60th"/>
    <n v="82.9"/>
    <n v="6.2"/>
    <n v="6.6"/>
    <n v="6.3"/>
    <n v="7.3"/>
    <n v="7.3"/>
    <n v="7.4"/>
    <n v="5.5"/>
    <n v="7.9"/>
    <n v="6.2"/>
    <n v="8"/>
    <n v="7.8"/>
    <n v="6.5"/>
    <m/>
    <m/>
    <m/>
    <m/>
    <m/>
    <m/>
    <m/>
  </r>
  <r>
    <x v="26"/>
    <x v="9"/>
    <s v="61st"/>
    <n v="82.5"/>
    <n v="7.3"/>
    <n v="7.6"/>
    <n v="8"/>
    <n v="3.8"/>
    <n v="7.5"/>
    <n v="6.7"/>
    <n v="7.1"/>
    <n v="6"/>
    <n v="7.3"/>
    <n v="6.9"/>
    <n v="7.8"/>
    <n v="6.5"/>
    <m/>
    <m/>
    <m/>
    <m/>
    <m/>
    <m/>
    <m/>
  </r>
  <r>
    <x v="27"/>
    <x v="9"/>
    <s v="62nd"/>
    <n v="82.2"/>
    <n v="6.8"/>
    <n v="8"/>
    <n v="8.4"/>
    <n v="7"/>
    <n v="6.4"/>
    <n v="6.4"/>
    <n v="7.8"/>
    <n v="5.6"/>
    <n v="7.2"/>
    <n v="5.9"/>
    <n v="5.8"/>
    <n v="6.9"/>
    <m/>
    <m/>
    <m/>
    <m/>
    <m/>
    <m/>
    <m/>
  </r>
  <r>
    <x v="70"/>
    <x v="9"/>
    <s v="63rd"/>
    <n v="80.8"/>
    <n v="5.5"/>
    <n v="5.7"/>
    <n v="5.7"/>
    <n v="6.7"/>
    <n v="7"/>
    <n v="7"/>
    <n v="6"/>
    <n v="8.6999999999999993"/>
    <n v="6"/>
    <n v="8.8000000000000007"/>
    <n v="6.4"/>
    <n v="7.3"/>
    <m/>
    <m/>
    <m/>
    <m/>
    <m/>
    <m/>
    <m/>
  </r>
  <r>
    <x v="50"/>
    <x v="9"/>
    <s v="64th"/>
    <n v="80.400000000000006"/>
    <n v="7"/>
    <n v="6"/>
    <n v="7.9"/>
    <n v="6"/>
    <n v="8"/>
    <n v="6.7"/>
    <n v="6.6"/>
    <n v="7.4"/>
    <n v="6.6"/>
    <n v="7.3"/>
    <n v="5.5"/>
    <n v="5.4"/>
    <m/>
    <m/>
    <m/>
    <m/>
    <m/>
    <m/>
    <m/>
  </r>
  <r>
    <x v="42"/>
    <x v="9"/>
    <s v="65th"/>
    <n v="80"/>
    <n v="9.1"/>
    <n v="8.1"/>
    <n v="9.3000000000000007"/>
    <n v="4.4000000000000004"/>
    <n v="6.4"/>
    <n v="4.5"/>
    <n v="7.9"/>
    <n v="4.7"/>
    <n v="8.9"/>
    <n v="5.0999999999999996"/>
    <n v="5.7"/>
    <n v="5.9"/>
    <m/>
    <m/>
    <m/>
    <m/>
    <m/>
    <m/>
    <m/>
  </r>
  <r>
    <x v="150"/>
    <x v="9"/>
    <s v="66th"/>
    <n v="79.900000000000006"/>
    <n v="5.6"/>
    <n v="7.3"/>
    <n v="4.4000000000000004"/>
    <n v="8.3000000000000007"/>
    <n v="7.3"/>
    <n v="7.4"/>
    <n v="6.4"/>
    <n v="8"/>
    <n v="4.8"/>
    <n v="7.7"/>
    <n v="4.9000000000000004"/>
    <n v="7.8"/>
    <m/>
    <m/>
    <m/>
    <m/>
    <m/>
    <m/>
    <m/>
  </r>
  <r>
    <x v="71"/>
    <x v="9"/>
    <s v="67th"/>
    <n v="79.599999999999994"/>
    <n v="8"/>
    <n v="7.7"/>
    <n v="8.1999999999999993"/>
    <n v="6.4"/>
    <n v="6"/>
    <n v="5.0999999999999996"/>
    <n v="7.8"/>
    <n v="5.8"/>
    <n v="7.1"/>
    <n v="5.7"/>
    <n v="6.4"/>
    <n v="5.4"/>
    <m/>
    <m/>
    <m/>
    <m/>
    <m/>
    <m/>
    <m/>
  </r>
  <r>
    <x v="66"/>
    <x v="9"/>
    <s v="68th"/>
    <n v="79.400000000000006"/>
    <n v="7"/>
    <n v="8.1"/>
    <n v="9.6999999999999993"/>
    <n v="3.9"/>
    <n v="6.9"/>
    <n v="3.8"/>
    <n v="6.3"/>
    <n v="5.3"/>
    <n v="7.4"/>
    <n v="6"/>
    <n v="7.4"/>
    <n v="7.6"/>
    <m/>
    <m/>
    <m/>
    <m/>
    <m/>
    <m/>
    <m/>
  </r>
  <r>
    <x v="92"/>
    <x v="9"/>
    <s v="69th"/>
    <n v="79.3"/>
    <n v="7.9"/>
    <n v="7.3"/>
    <n v="8.3000000000000007"/>
    <n v="5.6"/>
    <n v="7.5"/>
    <n v="5.5"/>
    <n v="5.2"/>
    <n v="7.5"/>
    <n v="5.9"/>
    <n v="8"/>
    <n v="5.4"/>
    <n v="5.3"/>
    <m/>
    <m/>
    <m/>
    <m/>
    <m/>
    <m/>
    <m/>
  </r>
  <r>
    <x v="59"/>
    <x v="9"/>
    <s v="70th"/>
    <n v="79.2"/>
    <n v="7.3"/>
    <n v="9.1"/>
    <n v="7.8"/>
    <n v="5.8"/>
    <n v="5.9"/>
    <n v="5.4"/>
    <n v="8.8000000000000007"/>
    <n v="4.8"/>
    <n v="5.8"/>
    <n v="3.9"/>
    <n v="7.4"/>
    <n v="7.3"/>
    <m/>
    <m/>
    <m/>
    <m/>
    <m/>
    <m/>
    <m/>
  </r>
  <r>
    <x v="78"/>
    <x v="9"/>
    <s v="71st"/>
    <n v="79.099999999999994"/>
    <n v="8.9"/>
    <n v="10"/>
    <n v="8.5"/>
    <n v="4"/>
    <n v="5.8"/>
    <n v="4.0999999999999996"/>
    <n v="8"/>
    <n v="4.9000000000000004"/>
    <n v="7.7"/>
    <n v="6.9"/>
    <n v="6"/>
    <n v="4.3"/>
    <m/>
    <m/>
    <m/>
    <m/>
    <m/>
    <m/>
    <m/>
  </r>
  <r>
    <x v="58"/>
    <x v="9"/>
    <s v="72nd"/>
    <n v="79"/>
    <n v="5.6"/>
    <n v="6.8"/>
    <n v="6.5"/>
    <n v="6.2"/>
    <n v="7.9"/>
    <n v="8.1"/>
    <n v="7.3"/>
    <n v="7.2"/>
    <n v="5.3"/>
    <n v="6.2"/>
    <n v="4.5999999999999996"/>
    <n v="7.3"/>
    <m/>
    <m/>
    <m/>
    <m/>
    <m/>
    <m/>
    <m/>
  </r>
  <r>
    <x v="89"/>
    <x v="9"/>
    <s v="73rd"/>
    <n v="78.8"/>
    <n v="6.2"/>
    <n v="6.1"/>
    <n v="3.9"/>
    <n v="6.6"/>
    <n v="7.5"/>
    <n v="6.8"/>
    <n v="6.2"/>
    <n v="8.6"/>
    <n v="5.6"/>
    <n v="8.1999999999999993"/>
    <n v="6"/>
    <n v="7.1"/>
    <m/>
    <m/>
    <m/>
    <m/>
    <m/>
    <m/>
    <m/>
  </r>
  <r>
    <x v="38"/>
    <x v="9"/>
    <s v="74th"/>
    <n v="78.7"/>
    <n v="5"/>
    <n v="7.5"/>
    <n v="7.9"/>
    <n v="5.7"/>
    <n v="6.9"/>
    <n v="6.8"/>
    <n v="5"/>
    <n v="6.6"/>
    <n v="6.5"/>
    <n v="6"/>
    <n v="6.9"/>
    <n v="7.9"/>
    <m/>
    <m/>
    <m/>
    <m/>
    <m/>
    <m/>
    <m/>
  </r>
  <r>
    <x v="63"/>
    <x v="9"/>
    <s v="74th"/>
    <n v="78.7"/>
    <n v="6.5"/>
    <n v="8.1"/>
    <n v="7.3"/>
    <n v="6.5"/>
    <n v="6.7"/>
    <n v="5.2"/>
    <n v="8.6"/>
    <n v="7.2"/>
    <n v="8.3000000000000007"/>
    <n v="5.0999999999999996"/>
    <n v="4.8"/>
    <n v="4.3"/>
    <m/>
    <m/>
    <m/>
    <m/>
    <m/>
    <m/>
    <m/>
  </r>
  <r>
    <x v="55"/>
    <x v="9"/>
    <s v="76th"/>
    <n v="78.099999999999994"/>
    <n v="6.6"/>
    <n v="8"/>
    <n v="6.5"/>
    <n v="5.4"/>
    <n v="8.6"/>
    <n v="6.4"/>
    <n v="7"/>
    <n v="6.9"/>
    <n v="5.9"/>
    <n v="6.7"/>
    <n v="3.8"/>
    <n v="6.2"/>
    <m/>
    <m/>
    <m/>
    <m/>
    <m/>
    <m/>
    <m/>
  </r>
  <r>
    <x v="74"/>
    <x v="9"/>
    <s v="76th"/>
    <n v="78.099999999999994"/>
    <n v="6.7"/>
    <n v="6.6"/>
    <n v="6.4"/>
    <n v="6.3"/>
    <n v="7.7"/>
    <n v="6.9"/>
    <n v="6.7"/>
    <n v="6.7"/>
    <n v="6.3"/>
    <n v="6.8"/>
    <n v="3.7"/>
    <n v="7.4"/>
    <m/>
    <m/>
    <m/>
    <m/>
    <m/>
    <m/>
    <m/>
  </r>
  <r>
    <x v="34"/>
    <x v="9"/>
    <s v="78th"/>
    <n v="77.400000000000006"/>
    <n v="6.2"/>
    <n v="8.6999999999999993"/>
    <n v="7.1"/>
    <n v="5.8"/>
    <n v="5.6"/>
    <n v="5.5"/>
    <n v="7"/>
    <n v="4.0999999999999996"/>
    <n v="5.8"/>
    <n v="6.1"/>
    <n v="7.3"/>
    <n v="8.1999999999999993"/>
    <m/>
    <m/>
    <m/>
    <s v="x"/>
    <m/>
    <m/>
    <m/>
  </r>
  <r>
    <x v="44"/>
    <x v="9"/>
    <s v="78th"/>
    <n v="77.400000000000006"/>
    <n v="6.8"/>
    <n v="7.8"/>
    <n v="7.1"/>
    <n v="5"/>
    <n v="6.9"/>
    <n v="5.0999999999999996"/>
    <n v="9.6999999999999993"/>
    <n v="6.1"/>
    <n v="8.8000000000000007"/>
    <n v="5.7"/>
    <n v="3.9"/>
    <n v="4.5999999999999996"/>
    <m/>
    <m/>
    <m/>
    <m/>
    <m/>
    <m/>
    <m/>
  </r>
  <r>
    <x v="60"/>
    <x v="9"/>
    <s v="80th"/>
    <n v="77.3"/>
    <n v="6.7"/>
    <n v="7.9"/>
    <n v="6.4"/>
    <n v="4.0999999999999996"/>
    <n v="5.9"/>
    <n v="4.3"/>
    <n v="8.6"/>
    <n v="5.4"/>
    <n v="8.4"/>
    <n v="5.0999999999999996"/>
    <n v="7.6"/>
    <n v="6.9"/>
    <m/>
    <m/>
    <m/>
    <m/>
    <m/>
    <m/>
    <m/>
  </r>
  <r>
    <x v="73"/>
    <x v="9"/>
    <s v="81st"/>
    <n v="76.900000000000006"/>
    <n v="5.5"/>
    <n v="6.9"/>
    <n v="7.7"/>
    <n v="6.3"/>
    <n v="5.9"/>
    <n v="3.6"/>
    <n v="6.1"/>
    <n v="4.7"/>
    <n v="7.6"/>
    <n v="7"/>
    <n v="8.8000000000000007"/>
    <n v="6.8"/>
    <m/>
    <m/>
    <m/>
    <m/>
    <m/>
    <m/>
    <m/>
  </r>
  <r>
    <x v="157"/>
    <x v="9"/>
    <s v="82nd"/>
    <n v="76.7"/>
    <n v="6.7"/>
    <n v="7.9"/>
    <n v="7"/>
    <n v="6.7"/>
    <n v="6.8"/>
    <n v="7.6"/>
    <n v="7.4"/>
    <n v="4.5"/>
    <n v="6.9"/>
    <n v="4.7"/>
    <n v="3.4"/>
    <n v="7.2"/>
    <m/>
    <m/>
    <m/>
    <m/>
    <m/>
    <m/>
    <m/>
  </r>
  <r>
    <x v="56"/>
    <x v="9"/>
    <s v="83rd"/>
    <n v="76.5"/>
    <n v="5.9"/>
    <n v="7.2"/>
    <n v="8.3000000000000007"/>
    <n v="3.4"/>
    <n v="7.4"/>
    <n v="4.5999999999999996"/>
    <n v="8"/>
    <n v="6.2"/>
    <n v="9.1999999999999993"/>
    <n v="7.4"/>
    <n v="5.6"/>
    <n v="3.2"/>
    <m/>
    <m/>
    <m/>
    <m/>
    <m/>
    <m/>
    <m/>
  </r>
  <r>
    <x v="85"/>
    <x v="9"/>
    <s v="84th"/>
    <n v="76.3"/>
    <n v="7.9"/>
    <n v="8"/>
    <n v="7"/>
    <n v="6.5"/>
    <n v="4.7"/>
    <n v="5.5"/>
    <n v="8.5"/>
    <n v="3.8"/>
    <n v="6.4"/>
    <n v="4.5"/>
    <n v="4.4000000000000004"/>
    <n v="9.1"/>
    <m/>
    <m/>
    <m/>
    <s v="x"/>
    <m/>
    <m/>
    <m/>
  </r>
  <r>
    <x v="62"/>
    <x v="9"/>
    <s v="85th"/>
    <n v="75.900000000000006"/>
    <n v="6.7"/>
    <n v="8.1999999999999993"/>
    <n v="7.8"/>
    <n v="5.3"/>
    <n v="6.8"/>
    <n v="6.2"/>
    <n v="7"/>
    <n v="6.3"/>
    <n v="5.0999999999999996"/>
    <n v="5.7"/>
    <n v="5.2"/>
    <n v="5.6"/>
    <m/>
    <m/>
    <m/>
    <m/>
    <m/>
    <m/>
    <m/>
  </r>
  <r>
    <x v="99"/>
    <x v="9"/>
    <s v="86th"/>
    <n v="75.7"/>
    <n v="7.8"/>
    <n v="8.1"/>
    <n v="7.8"/>
    <n v="6.6"/>
    <n v="5.4"/>
    <n v="5.5"/>
    <n v="7"/>
    <n v="4.9000000000000004"/>
    <n v="7"/>
    <n v="4.7"/>
    <n v="4.0999999999999996"/>
    <n v="6.9"/>
    <m/>
    <m/>
    <m/>
    <m/>
    <m/>
    <m/>
    <m/>
  </r>
  <r>
    <x v="49"/>
    <x v="9"/>
    <s v="87th"/>
    <n v="75.599999999999994"/>
    <n v="6.6"/>
    <n v="8.3000000000000007"/>
    <n v="6.8"/>
    <n v="6.1"/>
    <n v="5.2"/>
    <n v="3.4"/>
    <n v="8.6"/>
    <n v="4.7"/>
    <n v="8.4"/>
    <n v="5.6"/>
    <n v="4.0999999999999996"/>
    <n v="7.8"/>
    <m/>
    <m/>
    <m/>
    <s v="x"/>
    <m/>
    <m/>
    <m/>
  </r>
  <r>
    <x v="31"/>
    <x v="9"/>
    <s v="88th"/>
    <n v="75"/>
    <n v="6.2"/>
    <n v="7"/>
    <n v="7.3"/>
    <n v="5.2"/>
    <n v="6.3"/>
    <n v="6.3"/>
    <n v="5.6"/>
    <n v="6"/>
    <n v="6.8"/>
    <n v="7.1"/>
    <n v="5.9"/>
    <n v="5.3"/>
    <m/>
    <m/>
    <m/>
    <m/>
    <m/>
    <m/>
    <m/>
  </r>
  <r>
    <x v="75"/>
    <x v="9"/>
    <s v="89th"/>
    <n v="74.599999999999994"/>
    <n v="5.7"/>
    <n v="6.6"/>
    <n v="7.1"/>
    <n v="5.3"/>
    <n v="6.3"/>
    <n v="7.6"/>
    <n v="6.5"/>
    <n v="5.7"/>
    <n v="7"/>
    <n v="5.5"/>
    <n v="5.3"/>
    <n v="6"/>
    <m/>
    <m/>
    <m/>
    <m/>
    <m/>
    <m/>
    <m/>
  </r>
  <r>
    <x v="81"/>
    <x v="9"/>
    <s v="89th"/>
    <n v="74.599999999999994"/>
    <n v="7.7"/>
    <n v="7.3"/>
    <n v="9"/>
    <n v="5"/>
    <n v="6.2"/>
    <n v="3.7"/>
    <n v="6.3"/>
    <n v="4.9000000000000004"/>
    <n v="6.4"/>
    <n v="5.5"/>
    <n v="7.5"/>
    <n v="5"/>
    <s v="x"/>
    <m/>
    <m/>
    <m/>
    <m/>
    <m/>
    <m/>
  </r>
  <r>
    <x v="152"/>
    <x v="9"/>
    <s v="91st"/>
    <n v="74.3"/>
    <n v="6.1"/>
    <n v="7.8"/>
    <n v="4.5999999999999996"/>
    <n v="6.4"/>
    <n v="4.0999999999999996"/>
    <n v="5.6"/>
    <n v="8.5"/>
    <n v="6.1"/>
    <n v="7.5"/>
    <n v="5.8"/>
    <n v="4.7"/>
    <n v="7"/>
    <m/>
    <m/>
    <m/>
    <m/>
    <m/>
    <m/>
    <m/>
  </r>
  <r>
    <x v="54"/>
    <x v="9"/>
    <s v="92nd"/>
    <n v="73.8"/>
    <n v="6"/>
    <n v="8"/>
    <n v="8.1"/>
    <n v="6.7"/>
    <n v="5.3"/>
    <n v="5.3"/>
    <n v="5.7"/>
    <n v="4.7"/>
    <n v="4.9000000000000004"/>
    <n v="5.5"/>
    <n v="7"/>
    <n v="6.6"/>
    <m/>
    <m/>
    <m/>
    <s v="x"/>
    <m/>
    <m/>
    <m/>
  </r>
  <r>
    <x v="154"/>
    <x v="9"/>
    <s v="93rd"/>
    <n v="73.7"/>
    <n v="5.5"/>
    <n v="6.3"/>
    <n v="4.5"/>
    <n v="8.4"/>
    <n v="6.5"/>
    <n v="7.9"/>
    <n v="6.1"/>
    <n v="5.8"/>
    <n v="3.8"/>
    <n v="6.7"/>
    <n v="4.3"/>
    <n v="7.9"/>
    <m/>
    <m/>
    <m/>
    <m/>
    <m/>
    <m/>
    <m/>
  </r>
  <r>
    <x v="151"/>
    <x v="9"/>
    <s v="94th"/>
    <n v="73.5"/>
    <n v="5.7"/>
    <n v="5.5"/>
    <n v="4"/>
    <n v="6.2"/>
    <n v="7.5"/>
    <n v="8.6"/>
    <n v="5.7"/>
    <n v="6.5"/>
    <n v="4.5"/>
    <n v="7.1"/>
    <n v="4.0999999999999996"/>
    <n v="8.1"/>
    <m/>
    <m/>
    <m/>
    <m/>
    <m/>
    <m/>
    <m/>
  </r>
  <r>
    <x v="160"/>
    <x v="9"/>
    <s v="94th"/>
    <n v="73.5"/>
    <n v="5.0999999999999996"/>
    <n v="5.6"/>
    <n v="4"/>
    <n v="8.1"/>
    <n v="8.4"/>
    <n v="9"/>
    <n v="6"/>
    <n v="5.7"/>
    <n v="3.1"/>
    <n v="7.1"/>
    <n v="3.2"/>
    <n v="8.3000000000000007"/>
    <m/>
    <m/>
    <m/>
    <m/>
    <m/>
    <m/>
    <m/>
  </r>
  <r>
    <x v="57"/>
    <x v="9"/>
    <s v="96th"/>
    <n v="73"/>
    <n v="6.6"/>
    <n v="7.8"/>
    <n v="6.5"/>
    <n v="6.3"/>
    <n v="5.3"/>
    <n v="6.4"/>
    <n v="6.3"/>
    <n v="5.4"/>
    <n v="5.4"/>
    <n v="5.3"/>
    <n v="4.4000000000000004"/>
    <n v="7.3"/>
    <m/>
    <m/>
    <m/>
    <s v="x"/>
    <m/>
    <m/>
    <m/>
  </r>
  <r>
    <x v="69"/>
    <x v="9"/>
    <s v="97th"/>
    <n v="72.400000000000006"/>
    <n v="5.0999999999999996"/>
    <n v="6.9"/>
    <n v="6.5"/>
    <n v="5.8"/>
    <n v="5.5"/>
    <n v="5.6"/>
    <n v="8.1"/>
    <n v="5.2"/>
    <n v="7.8"/>
    <n v="6.1"/>
    <n v="4.7"/>
    <n v="5.0999999999999996"/>
    <m/>
    <m/>
    <m/>
    <m/>
    <m/>
    <m/>
    <m/>
  </r>
  <r>
    <x v="67"/>
    <x v="9"/>
    <s v="98th"/>
    <n v="72"/>
    <n v="7.1"/>
    <n v="6.7"/>
    <n v="7.5"/>
    <n v="3.7"/>
    <n v="7.3"/>
    <n v="6.7"/>
    <n v="7.1"/>
    <n v="7.1"/>
    <n v="4.5999999999999996"/>
    <n v="5.3"/>
    <n v="4.8"/>
    <n v="4"/>
    <m/>
    <m/>
    <m/>
    <m/>
    <m/>
    <m/>
    <m/>
  </r>
  <r>
    <x v="84"/>
    <x v="9"/>
    <s v="99th"/>
    <n v="71.900000000000006"/>
    <n v="8"/>
    <n v="5.0999999999999996"/>
    <n v="6.4"/>
    <n v="4.5999999999999996"/>
    <n v="6.6"/>
    <n v="5.8"/>
    <n v="5.9"/>
    <n v="6.8"/>
    <n v="6.5"/>
    <n v="6.2"/>
    <n v="4.4000000000000004"/>
    <n v="5.5"/>
    <m/>
    <m/>
    <m/>
    <m/>
    <m/>
    <m/>
    <m/>
  </r>
  <r>
    <x v="105"/>
    <x v="9"/>
    <s v="100th"/>
    <n v="71.8"/>
    <n v="4.0999999999999996"/>
    <n v="4.9000000000000004"/>
    <n v="4.5999999999999996"/>
    <n v="6.3"/>
    <n v="7.1"/>
    <n v="7.6"/>
    <n v="5"/>
    <n v="7.9"/>
    <n v="5.2"/>
    <n v="7.1"/>
    <n v="5.5"/>
    <n v="6.6"/>
    <m/>
    <m/>
    <m/>
    <m/>
    <m/>
    <m/>
    <m/>
  </r>
  <r>
    <x v="72"/>
    <x v="9"/>
    <s v="101st"/>
    <n v="71.599999999999994"/>
    <n v="6.4"/>
    <n v="8"/>
    <n v="7.4"/>
    <n v="4.4000000000000004"/>
    <n v="5.8"/>
    <n v="3.7"/>
    <n v="7.8"/>
    <n v="3.7"/>
    <n v="9.1999999999999993"/>
    <n v="5.8"/>
    <n v="4.5999999999999996"/>
    <n v="4.8"/>
    <m/>
    <m/>
    <m/>
    <m/>
    <m/>
    <m/>
    <m/>
  </r>
  <r>
    <x v="76"/>
    <x v="9"/>
    <s v="102nd"/>
    <n v="71.400000000000006"/>
    <n v="6.5"/>
    <n v="4.3"/>
    <n v="6.3"/>
    <n v="5.9"/>
    <n v="6.6"/>
    <n v="6.9"/>
    <n v="4.8"/>
    <n v="6.7"/>
    <n v="6.1"/>
    <n v="6.9"/>
    <n v="5.0999999999999996"/>
    <n v="5.3"/>
    <m/>
    <m/>
    <m/>
    <m/>
    <m/>
    <m/>
    <m/>
  </r>
  <r>
    <x v="86"/>
    <x v="9"/>
    <s v="103rd"/>
    <n v="71.3"/>
    <n v="6.5"/>
    <n v="7.8"/>
    <n v="5.9"/>
    <n v="5.0999999999999996"/>
    <n v="8.4"/>
    <n v="5.2"/>
    <n v="7.1"/>
    <n v="6.7"/>
    <n v="6.1"/>
    <n v="5.9"/>
    <n v="2.2000000000000002"/>
    <n v="4.4000000000000004"/>
    <m/>
    <m/>
    <m/>
    <m/>
    <m/>
    <m/>
    <m/>
  </r>
  <r>
    <x v="47"/>
    <x v="9"/>
    <s v="104th"/>
    <n v="71.2"/>
    <n v="5.2"/>
    <n v="6.2"/>
    <n v="5.8"/>
    <n v="5.3"/>
    <n v="6.3"/>
    <n v="7.6"/>
    <n v="6"/>
    <n v="6.8"/>
    <n v="5.5"/>
    <n v="6.8"/>
    <n v="3.8"/>
    <n v="5.9"/>
    <m/>
    <m/>
    <m/>
    <m/>
    <m/>
    <m/>
    <m/>
  </r>
  <r>
    <x v="83"/>
    <x v="9"/>
    <s v="104th"/>
    <n v="71.2"/>
    <n v="5"/>
    <n v="7.1"/>
    <n v="3.7"/>
    <n v="4.8"/>
    <n v="6.9"/>
    <n v="5.5"/>
    <n v="7.4"/>
    <n v="6.8"/>
    <n v="6.9"/>
    <n v="7.1"/>
    <n v="5"/>
    <n v="5.0999999999999996"/>
    <m/>
    <m/>
    <m/>
    <m/>
    <m/>
    <m/>
    <m/>
  </r>
  <r>
    <x v="90"/>
    <x v="9"/>
    <s v="106th"/>
    <n v="70.8"/>
    <n v="4.9000000000000004"/>
    <n v="3.5"/>
    <n v="5.9"/>
    <n v="7.1"/>
    <n v="8.1"/>
    <n v="6.5"/>
    <n v="3.8"/>
    <n v="7.3"/>
    <n v="4.3"/>
    <n v="7"/>
    <n v="5.5"/>
    <n v="6.9"/>
    <m/>
    <m/>
    <m/>
    <m/>
    <m/>
    <m/>
    <m/>
  </r>
  <r>
    <x v="161"/>
    <x v="9"/>
    <s v="107th"/>
    <n v="70.5"/>
    <n v="5.8"/>
    <n v="5.0999999999999996"/>
    <n v="6.5"/>
    <n v="6.2"/>
    <n v="6.2"/>
    <n v="9.1"/>
    <n v="5.9"/>
    <n v="6.1"/>
    <n v="3.9"/>
    <n v="5.6"/>
    <n v="3.6"/>
    <n v="6.5"/>
    <m/>
    <m/>
    <m/>
    <m/>
    <m/>
    <m/>
    <m/>
  </r>
  <r>
    <x v="88"/>
    <x v="9"/>
    <s v="108th"/>
    <n v="69.7"/>
    <n v="5.3"/>
    <n v="7"/>
    <n v="5.4"/>
    <n v="6"/>
    <n v="5"/>
    <n v="6"/>
    <n v="7"/>
    <n v="4.0999999999999996"/>
    <n v="6.5"/>
    <n v="3.6"/>
    <n v="7"/>
    <n v="6.8"/>
    <m/>
    <m/>
    <m/>
    <m/>
    <m/>
    <m/>
    <m/>
  </r>
  <r>
    <x v="158"/>
    <x v="9"/>
    <s v="109th"/>
    <n v="68.400000000000006"/>
    <n v="5.4"/>
    <n v="5.8"/>
    <n v="5.8"/>
    <n v="6.8"/>
    <n v="6.6"/>
    <n v="7.3"/>
    <n v="5.5"/>
    <n v="5.8"/>
    <n v="4.9000000000000004"/>
    <n v="5.3"/>
    <n v="3"/>
    <n v="6.2"/>
    <m/>
    <m/>
    <m/>
    <m/>
    <m/>
    <m/>
    <m/>
  </r>
  <r>
    <x v="87"/>
    <x v="9"/>
    <s v="110th"/>
    <n v="68.3"/>
    <n v="5.7"/>
    <n v="7.6"/>
    <n v="7"/>
    <n v="6.5"/>
    <n v="4.7"/>
    <n v="3.6"/>
    <n v="8"/>
    <n v="4.5"/>
    <n v="7.5"/>
    <n v="5"/>
    <n v="3.5"/>
    <n v="4.7"/>
    <m/>
    <m/>
    <m/>
    <m/>
    <m/>
    <m/>
    <m/>
  </r>
  <r>
    <x v="159"/>
    <x v="9"/>
    <s v="111th"/>
    <n v="68.2"/>
    <n v="5.2"/>
    <n v="5.0999999999999996"/>
    <n v="4.5"/>
    <n v="6.5"/>
    <n v="5.4"/>
    <n v="8.9"/>
    <n v="6.2"/>
    <n v="5"/>
    <n v="4.5"/>
    <n v="6.2"/>
    <n v="2.1"/>
    <n v="8.6"/>
    <m/>
    <m/>
    <m/>
    <m/>
    <m/>
    <m/>
    <m/>
  </r>
  <r>
    <x v="61"/>
    <x v="9"/>
    <s v="112th"/>
    <n v="67.400000000000006"/>
    <n v="5.7"/>
    <n v="7"/>
    <n v="4.5"/>
    <n v="4.5"/>
    <n v="5.9"/>
    <n v="5.7"/>
    <n v="7"/>
    <n v="4.7"/>
    <n v="7.3"/>
    <n v="5.6"/>
    <n v="4.5"/>
    <n v="5"/>
    <m/>
    <m/>
    <m/>
    <m/>
    <m/>
    <m/>
    <m/>
  </r>
  <r>
    <x v="109"/>
    <x v="9"/>
    <s v="113th"/>
    <n v="67"/>
    <n v="5.3"/>
    <n v="5.6"/>
    <n v="5.5"/>
    <n v="6.3"/>
    <n v="7.4"/>
    <n v="4.9000000000000004"/>
    <n v="5.3"/>
    <n v="6.4"/>
    <n v="4.3"/>
    <n v="7"/>
    <n v="5.9"/>
    <n v="3.1"/>
    <m/>
    <m/>
    <m/>
    <m/>
    <m/>
    <m/>
    <m/>
  </r>
  <r>
    <x v="91"/>
    <x v="9"/>
    <s v="114th"/>
    <n v="66.2"/>
    <n v="4.4000000000000004"/>
    <n v="7.9"/>
    <n v="7"/>
    <n v="6.7"/>
    <n v="6.4"/>
    <n v="4.5"/>
    <n v="5.3"/>
    <n v="3"/>
    <n v="3.3"/>
    <n v="4"/>
    <n v="4.5"/>
    <n v="9.1999999999999993"/>
    <m/>
    <s v="x"/>
    <m/>
    <m/>
    <m/>
    <m/>
    <m/>
  </r>
  <r>
    <x v="97"/>
    <x v="9"/>
    <s v="115th"/>
    <n v="65.900000000000006"/>
    <n v="6.8"/>
    <n v="6.5"/>
    <n v="6.2"/>
    <n v="3.6"/>
    <n v="5.3"/>
    <n v="4.5"/>
    <n v="6.9"/>
    <n v="4.7"/>
    <n v="7.2"/>
    <n v="5.8"/>
    <n v="4.2"/>
    <n v="4.2"/>
    <m/>
    <m/>
    <m/>
    <m/>
    <m/>
    <m/>
    <m/>
  </r>
  <r>
    <x v="165"/>
    <x v="9"/>
    <s v="116th"/>
    <n v="65.3"/>
    <n v="5.8"/>
    <n v="4.3"/>
    <n v="4.0999999999999996"/>
    <n v="5.9"/>
    <n v="6.2"/>
    <n v="6.5"/>
    <n v="5.7"/>
    <n v="5.8"/>
    <n v="4.0999999999999996"/>
    <n v="5.9"/>
    <n v="4.0999999999999996"/>
    <n v="6.9"/>
    <m/>
    <m/>
    <m/>
    <m/>
    <m/>
    <m/>
    <m/>
  </r>
  <r>
    <x v="96"/>
    <x v="9"/>
    <s v="117th"/>
    <n v="64.599999999999994"/>
    <n v="6.3"/>
    <n v="3.7"/>
    <n v="3.9"/>
    <n v="7.1"/>
    <n v="5.9"/>
    <n v="7.8"/>
    <n v="5.3"/>
    <n v="5.8"/>
    <n v="4.9000000000000004"/>
    <n v="5.2"/>
    <n v="3"/>
    <n v="5.7"/>
    <m/>
    <m/>
    <m/>
    <m/>
    <m/>
    <m/>
    <m/>
  </r>
  <r>
    <x v="77"/>
    <x v="9"/>
    <s v="118th"/>
    <n v="64.5"/>
    <n v="5.4"/>
    <n v="7"/>
    <n v="7"/>
    <n v="5.7"/>
    <n v="5.6"/>
    <n v="5.5"/>
    <n v="5.5"/>
    <n v="4.4000000000000004"/>
    <n v="3.9"/>
    <n v="3.3"/>
    <n v="5.3"/>
    <n v="5.9"/>
    <s v="x"/>
    <m/>
    <m/>
    <s v="x"/>
    <m/>
    <m/>
    <m/>
  </r>
  <r>
    <x v="170"/>
    <x v="9"/>
    <s v="119th"/>
    <n v="64.400000000000006"/>
    <n v="6.7"/>
    <n v="7.1"/>
    <n v="7.7"/>
    <n v="3.2"/>
    <n v="5.0999999999999996"/>
    <n v="3.5"/>
    <n v="8.4"/>
    <n v="2.2999999999999998"/>
    <n v="7.8"/>
    <n v="4.5999999999999996"/>
    <n v="2.6"/>
    <n v="5.3"/>
    <m/>
    <m/>
    <m/>
    <m/>
    <m/>
    <m/>
    <m/>
  </r>
  <r>
    <x v="162"/>
    <x v="9"/>
    <s v="120th"/>
    <n v="63.5"/>
    <n v="5.6"/>
    <n v="5.6"/>
    <n v="3.8"/>
    <n v="5.9"/>
    <n v="5.3"/>
    <n v="8.4"/>
    <n v="5.9"/>
    <n v="3.7"/>
    <n v="3.7"/>
    <n v="5.2"/>
    <n v="3.2"/>
    <n v="7.1"/>
    <m/>
    <m/>
    <m/>
    <m/>
    <m/>
    <m/>
    <m/>
  </r>
  <r>
    <x v="164"/>
    <x v="9"/>
    <s v="121st"/>
    <n v="63"/>
    <n v="5.6"/>
    <n v="7.4"/>
    <n v="5.9"/>
    <n v="2.8"/>
    <n v="7.8"/>
    <n v="4.5999999999999996"/>
    <n v="8"/>
    <n v="2.2000000000000002"/>
    <n v="7.7"/>
    <n v="4.2"/>
    <n v="2.7"/>
    <n v="4.0999999999999996"/>
    <m/>
    <m/>
    <m/>
    <m/>
    <m/>
    <m/>
    <m/>
  </r>
  <r>
    <x v="95"/>
    <x v="9"/>
    <s v="122nd"/>
    <n v="62.8"/>
    <n v="3.5"/>
    <n v="3.3"/>
    <n v="5.4"/>
    <n v="6.3"/>
    <n v="7.7"/>
    <n v="5.0999999999999996"/>
    <n v="3.8"/>
    <n v="6"/>
    <n v="4.4000000000000004"/>
    <n v="7.5"/>
    <n v="5.2"/>
    <n v="4.5999999999999996"/>
    <m/>
    <m/>
    <m/>
    <m/>
    <m/>
    <m/>
    <m/>
  </r>
  <r>
    <x v="100"/>
    <x v="9"/>
    <s v="123rd"/>
    <n v="62.7"/>
    <n v="5.9"/>
    <n v="4.9000000000000004"/>
    <n v="5.9"/>
    <n v="3.9"/>
    <n v="7.7"/>
    <n v="4.0999999999999996"/>
    <n v="5.0999999999999996"/>
    <n v="5.9"/>
    <n v="5.8"/>
    <n v="7.6"/>
    <n v="3.1"/>
    <n v="2.7"/>
    <m/>
    <m/>
    <m/>
    <m/>
    <m/>
    <m/>
    <m/>
  </r>
  <r>
    <x v="163"/>
    <x v="9"/>
    <s v="124th"/>
    <n v="62.1"/>
    <n v="6.6"/>
    <n v="5.7"/>
    <n v="4.5"/>
    <n v="4.5999999999999996"/>
    <n v="6"/>
    <n v="5.5"/>
    <n v="5.7"/>
    <n v="3.2"/>
    <n v="4.5999999999999996"/>
    <n v="5.0999999999999996"/>
    <n v="3.1"/>
    <n v="7.5"/>
    <m/>
    <m/>
    <m/>
    <m/>
    <m/>
    <m/>
    <m/>
  </r>
  <r>
    <x v="93"/>
    <x v="9"/>
    <s v="125th"/>
    <n v="61.9"/>
    <n v="4.7"/>
    <n v="6.2"/>
    <n v="5"/>
    <n v="5.2"/>
    <n v="4.2"/>
    <n v="7.1"/>
    <n v="6.2"/>
    <n v="4.5"/>
    <n v="5.5"/>
    <n v="4.0999999999999996"/>
    <n v="3.1"/>
    <n v="6.1"/>
    <s v="x"/>
    <m/>
    <m/>
    <s v="x"/>
    <m/>
    <m/>
    <m/>
  </r>
  <r>
    <x v="166"/>
    <x v="9"/>
    <s v="126th"/>
    <n v="58.7"/>
    <n v="5.7"/>
    <n v="5.6"/>
    <n v="4.0999999999999996"/>
    <n v="4.3"/>
    <n v="5.5"/>
    <n v="7.5"/>
    <n v="5"/>
    <n v="4.8"/>
    <n v="4.5999999999999996"/>
    <n v="5"/>
    <n v="3"/>
    <n v="3.6"/>
    <m/>
    <m/>
    <m/>
    <m/>
    <m/>
    <m/>
    <m/>
  </r>
  <r>
    <x v="167"/>
    <x v="9"/>
    <s v="127th"/>
    <n v="57.8"/>
    <n v="5.2"/>
    <n v="3.7"/>
    <n v="3.9"/>
    <n v="5"/>
    <n v="5"/>
    <n v="7.3"/>
    <n v="5.9"/>
    <n v="3.9"/>
    <n v="4.5"/>
    <n v="4.5999999999999996"/>
    <n v="3"/>
    <n v="5.8"/>
    <m/>
    <m/>
    <m/>
    <m/>
    <m/>
    <m/>
    <m/>
  </r>
  <r>
    <x v="104"/>
    <x v="9"/>
    <s v="128th"/>
    <n v="57.5"/>
    <n v="3.9"/>
    <n v="7.5"/>
    <n v="4.7"/>
    <n v="3"/>
    <n v="4.7"/>
    <n v="3.1"/>
    <n v="7.3"/>
    <n v="2.5"/>
    <n v="7.3"/>
    <n v="5.0999999999999996"/>
    <n v="4"/>
    <n v="4.4000000000000004"/>
    <m/>
    <m/>
    <m/>
    <m/>
    <m/>
    <m/>
    <m/>
  </r>
  <r>
    <x v="107"/>
    <x v="9"/>
    <s v="129th"/>
    <n v="57"/>
    <n v="4"/>
    <n v="5.5"/>
    <n v="4.3"/>
    <n v="4.3"/>
    <n v="6.4"/>
    <n v="3.1"/>
    <n v="4.5"/>
    <n v="5.7"/>
    <n v="4.8"/>
    <n v="5.5"/>
    <n v="2.4"/>
    <n v="6.5"/>
    <m/>
    <m/>
    <m/>
    <m/>
    <m/>
    <m/>
    <m/>
  </r>
  <r>
    <x v="102"/>
    <x v="9"/>
    <s v="130th"/>
    <n v="55.4"/>
    <n v="4.0999999999999996"/>
    <n v="5.3"/>
    <n v="5.2"/>
    <n v="6.2"/>
    <n v="4.9000000000000004"/>
    <n v="4.5999999999999996"/>
    <n v="5"/>
    <n v="4.2"/>
    <n v="3.4"/>
    <n v="4.2"/>
    <n v="3.5"/>
    <n v="4.8"/>
    <s v="x"/>
    <s v="x"/>
    <s v="x"/>
    <s v="x"/>
    <m/>
    <m/>
    <m/>
  </r>
  <r>
    <x v="106"/>
    <x v="9"/>
    <s v="131st"/>
    <n v="54.6"/>
    <n v="5.0999999999999996"/>
    <n v="2.5"/>
    <n v="5.6"/>
    <n v="3.4"/>
    <n v="7.3"/>
    <n v="4"/>
    <n v="4"/>
    <n v="5.5"/>
    <n v="4.8"/>
    <n v="5.7"/>
    <n v="3.5"/>
    <n v="3.2"/>
    <m/>
    <m/>
    <m/>
    <m/>
    <m/>
    <m/>
    <m/>
  </r>
  <r>
    <x v="171"/>
    <x v="9"/>
    <s v="132nd"/>
    <n v="54.2"/>
    <n v="4"/>
    <n v="6.3"/>
    <n v="7.3"/>
    <n v="4.5999999999999996"/>
    <n v="2.9"/>
    <n v="3.6"/>
    <n v="4"/>
    <n v="3.6"/>
    <n v="4.2"/>
    <n v="3.3"/>
    <n v="4.5"/>
    <n v="5.9"/>
    <s v="x"/>
    <m/>
    <m/>
    <s v="x"/>
    <m/>
    <m/>
    <m/>
  </r>
  <r>
    <x v="101"/>
    <x v="9"/>
    <s v="132nd"/>
    <n v="54.2"/>
    <n v="3.5"/>
    <n v="5.2"/>
    <n v="6.8"/>
    <n v="5.2"/>
    <n v="4.7"/>
    <n v="4.5"/>
    <n v="5.6"/>
    <n v="4.3"/>
    <n v="3.9"/>
    <n v="3.7"/>
    <n v="2.7"/>
    <n v="4.0999999999999996"/>
    <s v="x"/>
    <s v="x"/>
    <s v="x"/>
    <s v="x"/>
    <m/>
    <m/>
    <m/>
  </r>
  <r>
    <x v="120"/>
    <x v="9"/>
    <s v="134th"/>
    <n v="52.6"/>
    <n v="4.5"/>
    <n v="3.7"/>
    <n v="5"/>
    <n v="6.5"/>
    <n v="4.2"/>
    <n v="3.8"/>
    <n v="6.5"/>
    <n v="3.9"/>
    <n v="3.4"/>
    <n v="3.6"/>
    <n v="1.6"/>
    <n v="5.9"/>
    <s v="x"/>
    <s v="x"/>
    <m/>
    <m/>
    <m/>
    <m/>
    <m/>
  </r>
  <r>
    <x v="116"/>
    <x v="9"/>
    <s v="135th"/>
    <n v="52"/>
    <n v="4.7"/>
    <n v="6.6"/>
    <n v="3"/>
    <n v="4.5"/>
    <n v="4.2"/>
    <n v="1.9"/>
    <n v="6.6"/>
    <n v="3.8"/>
    <n v="7.5"/>
    <n v="5"/>
    <n v="2"/>
    <n v="2.2000000000000002"/>
    <m/>
    <m/>
    <m/>
    <m/>
    <m/>
    <m/>
    <m/>
  </r>
  <r>
    <x v="168"/>
    <x v="9"/>
    <s v="136th"/>
    <n v="51.5"/>
    <n v="4"/>
    <n v="4.5"/>
    <n v="4.0999999999999996"/>
    <n v="4.7"/>
    <n v="5"/>
    <n v="5"/>
    <n v="4.3"/>
    <n v="4.4000000000000004"/>
    <n v="3"/>
    <n v="6.1"/>
    <n v="2.8"/>
    <n v="3.7"/>
    <m/>
    <m/>
    <m/>
    <m/>
    <m/>
    <m/>
    <m/>
  </r>
  <r>
    <x v="103"/>
    <x v="9"/>
    <s v="137th"/>
    <n v="51"/>
    <n v="4"/>
    <n v="4.4000000000000004"/>
    <n v="5.7"/>
    <n v="5.3"/>
    <n v="3.8"/>
    <n v="4.5"/>
    <n v="3.4"/>
    <n v="2.9"/>
    <n v="4.0999999999999996"/>
    <n v="3.6"/>
    <n v="4.9000000000000004"/>
    <n v="4.4000000000000004"/>
    <s v="x"/>
    <s v="x"/>
    <s v="x"/>
    <s v="x"/>
    <m/>
    <m/>
    <m/>
  </r>
  <r>
    <x v="169"/>
    <x v="9"/>
    <s v="138th"/>
    <n v="49.3"/>
    <n v="4.3"/>
    <n v="4.2"/>
    <n v="4.0999999999999996"/>
    <n v="5.7"/>
    <n v="5.0999999999999996"/>
    <n v="5.4"/>
    <n v="3"/>
    <n v="2.7"/>
    <n v="2.9"/>
    <n v="3.8"/>
    <n v="2.7"/>
    <n v="5.4"/>
    <m/>
    <m/>
    <m/>
    <m/>
    <m/>
    <m/>
    <m/>
  </r>
  <r>
    <x v="115"/>
    <x v="9"/>
    <s v="139th"/>
    <n v="49.1"/>
    <n v="2.4"/>
    <n v="5.3"/>
    <n v="4.7"/>
    <n v="5.9"/>
    <n v="4.3"/>
    <n v="3.3"/>
    <n v="6.6"/>
    <n v="3.3"/>
    <n v="4.5"/>
    <n v="2.2999999999999998"/>
    <n v="2.5"/>
    <n v="4"/>
    <s v="x"/>
    <s v="x"/>
    <s v="x"/>
    <s v="x"/>
    <s v="x"/>
    <m/>
    <m/>
  </r>
  <r>
    <x v="108"/>
    <x v="9"/>
    <s v="140th"/>
    <n v="48.5"/>
    <n v="3.5"/>
    <n v="4.3"/>
    <n v="7.4"/>
    <n v="4"/>
    <n v="4.5999999999999996"/>
    <n v="4.4000000000000004"/>
    <n v="3.9"/>
    <n v="3.4"/>
    <n v="3"/>
    <n v="3.4"/>
    <n v="2.9"/>
    <n v="3.8"/>
    <s v="x"/>
    <s v="x"/>
    <s v="x"/>
    <s v="x"/>
    <m/>
    <s v="x"/>
    <m/>
  </r>
  <r>
    <x v="121"/>
    <x v="9"/>
    <s v="141st"/>
    <n v="47.6"/>
    <n v="3.6"/>
    <n v="2.8"/>
    <n v="5"/>
    <n v="4.9000000000000004"/>
    <n v="5.4"/>
    <n v="3"/>
    <n v="4.7"/>
    <n v="4.3"/>
    <n v="4.0999999999999996"/>
    <n v="3.8"/>
    <n v="2"/>
    <n v="4"/>
    <m/>
    <m/>
    <m/>
    <m/>
    <m/>
    <m/>
    <m/>
  </r>
  <r>
    <x v="113"/>
    <x v="9"/>
    <s v="142nd"/>
    <n v="46.8"/>
    <n v="3.1"/>
    <n v="3.8"/>
    <n v="4.7"/>
    <n v="4.3"/>
    <n v="5.5"/>
    <n v="3.5"/>
    <n v="2.9"/>
    <n v="4.5"/>
    <n v="2.1"/>
    <n v="4.0999999999999996"/>
    <n v="3.9"/>
    <n v="4.3"/>
    <m/>
    <m/>
    <m/>
    <m/>
    <m/>
    <m/>
    <m/>
  </r>
  <r>
    <x v="172"/>
    <x v="9"/>
    <s v="143rd"/>
    <n v="46.3"/>
    <n v="2.5"/>
    <n v="5"/>
    <n v="4.5999999999999996"/>
    <n v="2.6"/>
    <n v="5.2"/>
    <n v="3.1"/>
    <n v="6"/>
    <n v="1.8"/>
    <n v="6.2"/>
    <n v="4.3"/>
    <n v="1.8"/>
    <n v="3.2"/>
    <m/>
    <m/>
    <m/>
    <m/>
    <m/>
    <m/>
    <m/>
  </r>
  <r>
    <x v="173"/>
    <x v="9"/>
    <s v="144th"/>
    <n v="46.2"/>
    <n v="3.1"/>
    <n v="3.6"/>
    <n v="3.9"/>
    <n v="2.9"/>
    <n v="4.2"/>
    <n v="2.5"/>
    <n v="6.6"/>
    <n v="2.7"/>
    <n v="7.1"/>
    <n v="4.5"/>
    <n v="2.2000000000000002"/>
    <n v="2.9"/>
    <m/>
    <m/>
    <m/>
    <m/>
    <m/>
    <m/>
    <m/>
  </r>
  <r>
    <x v="117"/>
    <x v="9"/>
    <s v="145th"/>
    <n v="45.2"/>
    <n v="2.8"/>
    <n v="3.2"/>
    <n v="3.8"/>
    <n v="4.7"/>
    <n v="4.3"/>
    <n v="4.2"/>
    <n v="3.5"/>
    <n v="3.8"/>
    <n v="3.4"/>
    <n v="4.0999999999999996"/>
    <n v="2.2000000000000002"/>
    <n v="5.2"/>
    <m/>
    <m/>
    <m/>
    <m/>
    <m/>
    <m/>
    <m/>
  </r>
  <r>
    <x v="110"/>
    <x v="9"/>
    <s v="146th"/>
    <n v="43.7"/>
    <n v="3.1"/>
    <n v="5.5"/>
    <n v="6.5"/>
    <n v="3.6"/>
    <n v="3.7"/>
    <n v="3.5"/>
    <n v="3.2"/>
    <n v="3.4"/>
    <n v="2"/>
    <n v="3.3"/>
    <n v="2.9"/>
    <n v="3.1"/>
    <s v="x"/>
    <s v="x"/>
    <s v="x"/>
    <s v="x"/>
    <m/>
    <s v="x"/>
    <m/>
  </r>
  <r>
    <x v="126"/>
    <x v="9"/>
    <s v="147th"/>
    <n v="43.2"/>
    <n v="4.4000000000000004"/>
    <n v="4.9000000000000004"/>
    <n v="4.9000000000000004"/>
    <n v="5.6"/>
    <n v="3.4"/>
    <n v="2"/>
    <n v="4.2"/>
    <n v="2.2999999999999998"/>
    <n v="2.5"/>
    <n v="3.1"/>
    <n v="3.7"/>
    <n v="2.2000000000000002"/>
    <s v="x"/>
    <s v="x"/>
    <m/>
    <m/>
    <m/>
    <m/>
    <m/>
  </r>
  <r>
    <x v="112"/>
    <x v="9"/>
    <s v="148th"/>
    <n v="43"/>
    <n v="3"/>
    <n v="3"/>
    <n v="4.3"/>
    <n v="5"/>
    <n v="5"/>
    <n v="4.2"/>
    <n v="3.2"/>
    <n v="4"/>
    <n v="2.4"/>
    <n v="3.3"/>
    <n v="2.6"/>
    <n v="3"/>
    <s v="x"/>
    <s v="x"/>
    <s v="x"/>
    <s v="x"/>
    <m/>
    <s v="x"/>
    <m/>
  </r>
  <r>
    <x v="111"/>
    <x v="9"/>
    <s v="149th"/>
    <n v="42.6"/>
    <n v="2.2999999999999998"/>
    <n v="3.7"/>
    <n v="5.9"/>
    <n v="5.0999999999999996"/>
    <n v="4"/>
    <n v="4.2"/>
    <n v="3.7"/>
    <n v="2.9"/>
    <n v="2.7"/>
    <n v="2.8"/>
    <n v="2"/>
    <n v="3.3"/>
    <s v="x"/>
    <s v="x"/>
    <s v="x"/>
    <s v="x"/>
    <s v="x"/>
    <m/>
    <m/>
  </r>
  <r>
    <x v="131"/>
    <x v="9"/>
    <s v="150th"/>
    <n v="41.5"/>
    <n v="3.1"/>
    <n v="1.7"/>
    <n v="4.0999999999999996"/>
    <n v="3.6"/>
    <n v="5.0999999999999996"/>
    <n v="3.2"/>
    <n v="3"/>
    <n v="4.5"/>
    <n v="3.4"/>
    <n v="5.0999999999999996"/>
    <n v="2.1"/>
    <n v="2.6"/>
    <m/>
    <m/>
    <m/>
    <m/>
    <m/>
    <m/>
    <m/>
  </r>
  <r>
    <x v="174"/>
    <x v="9"/>
    <s v="151st"/>
    <n v="40.9"/>
    <n v="3.4"/>
    <n v="2"/>
    <n v="3.9"/>
    <n v="4.2"/>
    <n v="2.9"/>
    <n v="4"/>
    <n v="3.9"/>
    <n v="2.2999999999999998"/>
    <n v="3.3"/>
    <n v="2.8"/>
    <n v="4.5999999999999996"/>
    <n v="3.6"/>
    <m/>
    <s v="x"/>
    <m/>
    <m/>
    <m/>
    <m/>
    <m/>
  </r>
  <r>
    <x v="124"/>
    <x v="9"/>
    <s v="151st"/>
    <n v="40.9"/>
    <n v="3.3"/>
    <n v="6.1"/>
    <n v="5.8"/>
    <n v="5"/>
    <n v="4"/>
    <n v="2.4"/>
    <n v="3.3"/>
    <n v="2.7"/>
    <n v="1.9"/>
    <n v="2.5"/>
    <n v="1.7"/>
    <n v="2.2000000000000002"/>
    <s v="x"/>
    <s v="x"/>
    <m/>
    <m/>
    <m/>
    <m/>
    <m/>
  </r>
  <r>
    <x v="114"/>
    <x v="9"/>
    <s v="153rd"/>
    <n v="39.799999999999997"/>
    <n v="2.2999999999999998"/>
    <n v="3.8"/>
    <n v="4.4000000000000004"/>
    <n v="4.0999999999999996"/>
    <n v="3.5"/>
    <n v="4.4000000000000004"/>
    <n v="3.2"/>
    <n v="2.8"/>
    <n v="2.5"/>
    <n v="3.3"/>
    <n v="2.8"/>
    <n v="2.7"/>
    <s v="x"/>
    <s v="x"/>
    <s v="x"/>
    <s v="x"/>
    <s v="x"/>
    <m/>
    <m/>
  </r>
  <r>
    <x v="118"/>
    <x v="9"/>
    <s v="154th"/>
    <n v="37.4"/>
    <n v="2.6"/>
    <n v="4.3"/>
    <n v="3.8"/>
    <n v="4.8"/>
    <n v="3.2"/>
    <n v="2.8"/>
    <n v="4.2"/>
    <n v="3.1"/>
    <n v="2.1"/>
    <n v="1.9"/>
    <n v="2"/>
    <n v="2.6"/>
    <s v="x"/>
    <s v="x"/>
    <s v="x"/>
    <s v="x"/>
    <s v="x"/>
    <m/>
    <m/>
  </r>
  <r>
    <x v="119"/>
    <x v="9"/>
    <s v="155th"/>
    <n v="36.4"/>
    <n v="3.7"/>
    <n v="2.7"/>
    <n v="3"/>
    <n v="3.2"/>
    <n v="4.2"/>
    <n v="4.4000000000000004"/>
    <n v="1.4"/>
    <n v="3.4"/>
    <n v="2.2000000000000002"/>
    <n v="3.5"/>
    <n v="1.9"/>
    <n v="2.9"/>
    <m/>
    <m/>
    <m/>
    <m/>
    <m/>
    <m/>
    <m/>
  </r>
  <r>
    <x v="122"/>
    <x v="9"/>
    <s v="156th"/>
    <n v="36.299999999999997"/>
    <n v="2.1"/>
    <n v="3.8"/>
    <n v="3.4"/>
    <n v="2"/>
    <n v="3.5"/>
    <n v="3.5"/>
    <n v="3.3"/>
    <n v="2.4"/>
    <n v="2.6"/>
    <n v="2.8"/>
    <n v="1.5"/>
    <n v="5.4"/>
    <m/>
    <m/>
    <m/>
    <m/>
    <m/>
    <m/>
    <m/>
  </r>
  <r>
    <x v="134"/>
    <x v="9"/>
    <s v="157th"/>
    <n v="36"/>
    <n v="1.4"/>
    <n v="2.6"/>
    <n v="4.2"/>
    <n v="4.5999999999999996"/>
    <n v="1.9"/>
    <n v="2.6"/>
    <n v="1.7"/>
    <n v="2.1"/>
    <n v="3.4"/>
    <n v="4.8"/>
    <n v="3.1"/>
    <n v="3.6"/>
    <m/>
    <m/>
    <m/>
    <m/>
    <m/>
    <m/>
    <m/>
  </r>
  <r>
    <x v="127"/>
    <x v="9"/>
    <s v="158th"/>
    <n v="35.4"/>
    <n v="2.8"/>
    <n v="4"/>
    <n v="5"/>
    <n v="2.8"/>
    <n v="4.8"/>
    <n v="1.5"/>
    <n v="2.4"/>
    <n v="2.1"/>
    <n v="3.7"/>
    <n v="3"/>
    <n v="2.1"/>
    <n v="1.1000000000000001"/>
    <s v="x"/>
    <m/>
    <m/>
    <m/>
    <m/>
    <m/>
    <m/>
  </r>
  <r>
    <x v="132"/>
    <x v="9"/>
    <s v="159th"/>
    <n v="34.4"/>
    <n v="1.6"/>
    <n v="4"/>
    <n v="3.1"/>
    <n v="2.5"/>
    <n v="4"/>
    <n v="3.3"/>
    <n v="3.8"/>
    <n v="1.8"/>
    <n v="4.5999999999999996"/>
    <n v="2.9"/>
    <n v="1.1000000000000001"/>
    <n v="1.7"/>
    <m/>
    <m/>
    <m/>
    <m/>
    <m/>
    <m/>
    <m/>
  </r>
  <r>
    <x v="128"/>
    <x v="9"/>
    <s v="160th"/>
    <n v="33.700000000000003"/>
    <n v="2.2999999999999998"/>
    <n v="1.9"/>
    <n v="6.8"/>
    <n v="4.8"/>
    <n v="3.7"/>
    <n v="2.2000000000000002"/>
    <n v="1.8"/>
    <n v="1.5"/>
    <n v="2.2999999999999998"/>
    <n v="2.8"/>
    <n v="2.2000000000000002"/>
    <n v="1.4"/>
    <s v="x"/>
    <s v="x"/>
    <m/>
    <m/>
    <m/>
    <m/>
    <m/>
  </r>
  <r>
    <x v="129"/>
    <x v="9"/>
    <s v="161st"/>
    <n v="33.4"/>
    <n v="2.5"/>
    <n v="3.5"/>
    <n v="5.6"/>
    <n v="3.9"/>
    <n v="3.7"/>
    <n v="2.1"/>
    <n v="2"/>
    <n v="2.1"/>
    <n v="1.8"/>
    <n v="2.6"/>
    <n v="2.4"/>
    <n v="1.2"/>
    <s v="x"/>
    <m/>
    <m/>
    <m/>
    <m/>
    <m/>
    <m/>
  </r>
  <r>
    <x v="125"/>
    <x v="9"/>
    <s v="162nd"/>
    <n v="31.5"/>
    <n v="2.1"/>
    <n v="1.6"/>
    <n v="3.9"/>
    <n v="4.2"/>
    <n v="3.9"/>
    <n v="2.8"/>
    <n v="2.6"/>
    <n v="2"/>
    <n v="2"/>
    <n v="2.8"/>
    <n v="1.4"/>
    <n v="2.2999999999999998"/>
    <s v="x"/>
    <s v="x"/>
    <s v="x"/>
    <s v="x"/>
    <m/>
    <m/>
    <m/>
  </r>
  <r>
    <x v="137"/>
    <x v="9"/>
    <s v="163rd"/>
    <n v="30.5"/>
    <n v="2"/>
    <n v="3.9"/>
    <n v="4.0999999999999996"/>
    <n v="4.5"/>
    <n v="3.2"/>
    <n v="1.9"/>
    <n v="1.9"/>
    <n v="2.1"/>
    <n v="1.2"/>
    <n v="2.5"/>
    <n v="1.6"/>
    <n v="1.5"/>
    <s v="x"/>
    <s v="x"/>
    <m/>
    <m/>
    <m/>
    <m/>
    <m/>
  </r>
  <r>
    <x v="130"/>
    <x v="9"/>
    <s v="164th"/>
    <n v="29.7"/>
    <n v="1.6"/>
    <n v="1.8"/>
    <n v="2.6"/>
    <n v="5.0999999999999996"/>
    <n v="2.9"/>
    <n v="2.2000000000000002"/>
    <n v="1.8"/>
    <n v="2.7"/>
    <n v="2.2999999999999998"/>
    <n v="2.6"/>
    <n v="1.6"/>
    <n v="2.5"/>
    <s v="x"/>
    <s v="x"/>
    <m/>
    <m/>
    <m/>
    <m/>
    <m/>
  </r>
  <r>
    <x v="123"/>
    <x v="9"/>
    <s v="165th"/>
    <n v="28.1"/>
    <n v="2.1"/>
    <n v="2"/>
    <n v="4.5999999999999996"/>
    <n v="2.9"/>
    <n v="3.3"/>
    <n v="2.1"/>
    <n v="1.2"/>
    <n v="1.6"/>
    <n v="1.5"/>
    <n v="2.5"/>
    <n v="3"/>
    <n v="1.3"/>
    <s v="x"/>
    <s v="x"/>
    <m/>
    <m/>
    <m/>
    <m/>
    <m/>
  </r>
  <r>
    <x v="133"/>
    <x v="9"/>
    <s v="166th"/>
    <n v="26.9"/>
    <n v="1.8"/>
    <n v="2.6"/>
    <n v="3.9"/>
    <n v="3.4"/>
    <n v="2.7"/>
    <n v="2.6"/>
    <n v="1"/>
    <n v="1.5"/>
    <n v="1"/>
    <n v="3"/>
    <n v="2.1"/>
    <n v="1.2"/>
    <s v="x"/>
    <s v="x"/>
    <m/>
    <m/>
    <m/>
    <m/>
    <m/>
  </r>
  <r>
    <x v="135"/>
    <x v="9"/>
    <s v="167th"/>
    <n v="25.8"/>
    <n v="1.1000000000000001"/>
    <n v="2.7"/>
    <n v="4.3"/>
    <n v="2.2000000000000002"/>
    <n v="3.4"/>
    <n v="1.5"/>
    <n v="1.4"/>
    <n v="1.6"/>
    <n v="1.7"/>
    <n v="2.4"/>
    <n v="2"/>
    <n v="1.7"/>
    <m/>
    <s v="x"/>
    <m/>
    <m/>
    <m/>
    <m/>
    <m/>
  </r>
  <r>
    <x v="138"/>
    <x v="9"/>
    <s v="168th"/>
    <n v="25.6"/>
    <n v="2.2000000000000002"/>
    <n v="2.5"/>
    <n v="3.9"/>
    <n v="1.8"/>
    <n v="3"/>
    <n v="2.2000000000000002"/>
    <n v="0.9"/>
    <n v="2"/>
    <n v="1.8"/>
    <n v="2.4"/>
    <n v="2"/>
    <n v="1"/>
    <s v="x"/>
    <m/>
    <m/>
    <m/>
    <m/>
    <m/>
    <m/>
  </r>
  <r>
    <x v="142"/>
    <x v="9"/>
    <s v="169th"/>
    <n v="24.6"/>
    <n v="1.8"/>
    <n v="1.3"/>
    <n v="1.9"/>
    <n v="4.0999999999999996"/>
    <n v="2.7"/>
    <n v="2.8"/>
    <n v="1.5"/>
    <n v="1.9"/>
    <n v="1.2"/>
    <n v="2.2000000000000002"/>
    <n v="1.4"/>
    <n v="1.9"/>
    <m/>
    <s v="x"/>
    <m/>
    <m/>
    <m/>
    <m/>
    <m/>
  </r>
  <r>
    <x v="139"/>
    <x v="9"/>
    <s v="170th"/>
    <n v="24.3"/>
    <n v="2.1"/>
    <n v="1.6"/>
    <n v="4.4000000000000004"/>
    <n v="2.1"/>
    <n v="2.7"/>
    <n v="1"/>
    <n v="1.1000000000000001"/>
    <n v="2"/>
    <n v="2.4"/>
    <n v="1.8"/>
    <n v="2.1"/>
    <n v="1"/>
    <m/>
    <m/>
    <m/>
    <m/>
    <m/>
    <m/>
    <m/>
  </r>
  <r>
    <x v="176"/>
    <x v="9"/>
    <s v="171st"/>
    <n v="23.4"/>
    <n v="1"/>
    <n v="1.8"/>
    <n v="1.3"/>
    <n v="3.6"/>
    <n v="1.6"/>
    <n v="2.8"/>
    <n v="0.9"/>
    <n v="1.7"/>
    <n v="1.1000000000000001"/>
    <n v="1.6"/>
    <n v="1.4"/>
    <n v="4.5999999999999996"/>
    <s v="x"/>
    <m/>
    <m/>
    <m/>
    <m/>
    <m/>
    <s v="x"/>
  </r>
  <r>
    <x v="140"/>
    <x v="9"/>
    <s v="172nd"/>
    <n v="22.6"/>
    <n v="1.1000000000000001"/>
    <n v="1.1000000000000001"/>
    <n v="4.0999999999999996"/>
    <n v="3.9"/>
    <n v="2.8"/>
    <n v="2.1"/>
    <n v="0.5"/>
    <n v="1.9"/>
    <n v="1"/>
    <n v="1.9"/>
    <n v="1.1000000000000001"/>
    <n v="1.1000000000000001"/>
    <m/>
    <m/>
    <m/>
    <m/>
    <m/>
    <m/>
    <m/>
  </r>
  <r>
    <x v="141"/>
    <x v="9"/>
    <s v="173rd"/>
    <n v="22.3"/>
    <n v="1.4"/>
    <n v="1"/>
    <n v="3.6"/>
    <n v="2"/>
    <n v="2.7"/>
    <n v="2.1"/>
    <n v="1"/>
    <n v="1.4"/>
    <n v="1.8"/>
    <n v="1.9"/>
    <n v="2.1"/>
    <n v="1.3"/>
    <m/>
    <m/>
    <m/>
    <m/>
    <m/>
    <m/>
    <m/>
  </r>
  <r>
    <x v="175"/>
    <x v="9"/>
    <s v="174th"/>
    <n v="22.1"/>
    <n v="2"/>
    <n v="3.4"/>
    <n v="3.1"/>
    <n v="1.5"/>
    <n v="1.5"/>
    <n v="2.1"/>
    <n v="1.3"/>
    <n v="1.3"/>
    <n v="1"/>
    <n v="1.7"/>
    <n v="1.7"/>
    <n v="1.6"/>
    <s v="x"/>
    <s v="x"/>
    <m/>
    <m/>
    <m/>
    <m/>
    <m/>
  </r>
  <r>
    <x v="136"/>
    <x v="9"/>
    <s v="175th"/>
    <n v="21.4"/>
    <n v="1.5"/>
    <n v="1.4"/>
    <n v="3.6"/>
    <n v="2.5"/>
    <n v="2.1"/>
    <n v="1.9"/>
    <n v="0.5"/>
    <n v="1.4"/>
    <n v="1.3"/>
    <n v="2.5"/>
    <n v="1.4"/>
    <n v="1.4"/>
    <s v="x"/>
    <s v="x"/>
    <m/>
    <m/>
    <m/>
    <m/>
    <s v="x"/>
  </r>
  <r>
    <x v="145"/>
    <x v="9"/>
    <s v="176th"/>
    <n v="20.9"/>
    <n v="2.5"/>
    <n v="1.1000000000000001"/>
    <n v="3.7"/>
    <n v="1.7"/>
    <n v="2"/>
    <n v="1.6"/>
    <n v="0.4"/>
    <n v="1.4"/>
    <n v="1.3"/>
    <n v="2"/>
    <n v="1.9"/>
    <n v="1.2"/>
    <s v="x"/>
    <m/>
    <m/>
    <m/>
    <m/>
    <m/>
    <s v="x"/>
  </r>
  <r>
    <x v="144"/>
    <x v="9"/>
    <s v="177th"/>
    <n v="20.2"/>
    <n v="2.1"/>
    <n v="1.8"/>
    <n v="1.3"/>
    <n v="2.2999999999999998"/>
    <n v="1.8"/>
    <n v="1.5"/>
    <n v="1"/>
    <n v="1.6"/>
    <n v="1"/>
    <n v="2.5"/>
    <n v="2.2999999999999998"/>
    <n v="1"/>
    <m/>
    <s v="x"/>
    <m/>
    <m/>
    <m/>
    <m/>
    <s v="x"/>
  </r>
  <r>
    <x v="143"/>
    <x v="9"/>
    <s v="178th"/>
    <n v="17.7"/>
    <n v="1.4"/>
    <n v="1.1000000000000001"/>
    <n v="1.6"/>
    <n v="3.8"/>
    <n v="1"/>
    <n v="2.2999999999999998"/>
    <n v="0.5"/>
    <n v="1.2"/>
    <n v="0.9"/>
    <n v="1.5"/>
    <n v="1.5"/>
    <n v="1"/>
    <m/>
    <s v="x"/>
    <m/>
    <m/>
    <m/>
    <m/>
    <s v="x"/>
  </r>
  <r>
    <x v="6"/>
    <x v="10"/>
    <s v="1st"/>
    <n v="114"/>
    <n v="9.6999999999999993"/>
    <n v="10"/>
    <n v="9.4"/>
    <n v="9"/>
    <n v="9.3000000000000007"/>
    <n v="9.5"/>
    <n v="9.5"/>
    <n v="9"/>
    <n v="9.6999999999999993"/>
    <n v="9.6999999999999993"/>
    <n v="9.6999999999999993"/>
    <n v="9.5"/>
    <m/>
    <m/>
    <m/>
    <m/>
    <m/>
    <m/>
    <m/>
  </r>
  <r>
    <x v="177"/>
    <x v="10"/>
    <s v="2nd"/>
    <n v="113.8"/>
    <n v="10"/>
    <n v="9.6999999999999993"/>
    <n v="9.9"/>
    <n v="9.3000000000000007"/>
    <n v="9"/>
    <n v="6.6"/>
    <n v="9.6999999999999993"/>
    <n v="10"/>
    <n v="9.6999999999999993"/>
    <n v="9.9"/>
    <n v="10"/>
    <n v="10"/>
    <m/>
    <m/>
    <m/>
    <m/>
    <m/>
    <m/>
    <m/>
  </r>
  <r>
    <x v="12"/>
    <x v="10"/>
    <s v="3rd"/>
    <n v="112.1"/>
    <n v="9.1999999999999993"/>
    <n v="10"/>
    <n v="9.3000000000000007"/>
    <n v="8.6"/>
    <n v="9.9"/>
    <n v="7.2"/>
    <n v="9.8000000000000007"/>
    <n v="10"/>
    <n v="9.9"/>
    <n v="8.6999999999999993"/>
    <n v="10"/>
    <n v="9.5"/>
    <m/>
    <m/>
    <m/>
    <m/>
    <m/>
    <m/>
    <m/>
  </r>
  <r>
    <x v="0"/>
    <x v="10"/>
    <s v="4th"/>
    <n v="111.5"/>
    <n v="9.1999999999999993"/>
    <n v="10"/>
    <n v="9.8000000000000007"/>
    <n v="8.6999999999999993"/>
    <n v="7.6"/>
    <n v="9.1"/>
    <n v="9.8000000000000007"/>
    <n v="9.1"/>
    <n v="9.3000000000000007"/>
    <n v="9"/>
    <n v="10"/>
    <n v="9.9"/>
    <m/>
    <m/>
    <m/>
    <m/>
    <m/>
    <m/>
    <m/>
  </r>
  <r>
    <x v="16"/>
    <x v="10"/>
    <s v="4th"/>
    <n v="111.5"/>
    <n v="10"/>
    <n v="9.5"/>
    <n v="9.5"/>
    <n v="9.4"/>
    <n v="8.4"/>
    <n v="7.5"/>
    <n v="9.4"/>
    <n v="9.3000000000000007"/>
    <n v="9.4"/>
    <n v="9.5"/>
    <n v="9.6"/>
    <n v="10"/>
    <m/>
    <m/>
    <m/>
    <m/>
    <m/>
    <m/>
    <m/>
  </r>
  <r>
    <x v="33"/>
    <x v="10"/>
    <s v="6th"/>
    <n v="110.8"/>
    <n v="10"/>
    <n v="9.9"/>
    <n v="10"/>
    <n v="7.8"/>
    <n v="7.4"/>
    <n v="8.6"/>
    <n v="10"/>
    <n v="8.9"/>
    <n v="9.8000000000000007"/>
    <n v="8.4"/>
    <n v="10"/>
    <n v="10"/>
    <m/>
    <m/>
    <m/>
    <m/>
    <m/>
    <m/>
    <m/>
  </r>
  <r>
    <x v="5"/>
    <x v="10"/>
    <s v="7th"/>
    <n v="110.1"/>
    <n v="9.1"/>
    <n v="9.8000000000000007"/>
    <n v="8.5"/>
    <n v="8"/>
    <n v="9.3000000000000007"/>
    <n v="8.9"/>
    <n v="9.1999999999999993"/>
    <n v="9.8000000000000007"/>
    <n v="9.3000000000000007"/>
    <n v="9.9"/>
    <n v="9.8000000000000007"/>
    <n v="8.5"/>
    <m/>
    <m/>
    <m/>
    <m/>
    <m/>
    <m/>
    <m/>
  </r>
  <r>
    <x v="1"/>
    <x v="10"/>
    <s v="8th"/>
    <n v="110"/>
    <n v="9.1999999999999993"/>
    <n v="9.8000000000000007"/>
    <n v="9.6999999999999993"/>
    <n v="8.1"/>
    <n v="8.9"/>
    <n v="6.8"/>
    <n v="9.3000000000000007"/>
    <n v="9.6999999999999993"/>
    <n v="10"/>
    <n v="9.1"/>
    <n v="9.6999999999999993"/>
    <n v="9.6999999999999993"/>
    <m/>
    <m/>
    <m/>
    <m/>
    <m/>
    <m/>
    <m/>
  </r>
  <r>
    <x v="9"/>
    <x v="10"/>
    <s v="9th"/>
    <n v="107.9"/>
    <n v="10"/>
    <n v="8.6"/>
    <n v="8.6"/>
    <n v="8.5"/>
    <n v="7.5"/>
    <n v="8.4"/>
    <n v="9.1"/>
    <n v="9.6"/>
    <n v="8.6999999999999993"/>
    <n v="9.5"/>
    <n v="9.5"/>
    <n v="9.9"/>
    <m/>
    <m/>
    <m/>
    <m/>
    <m/>
    <m/>
    <m/>
  </r>
  <r>
    <x v="7"/>
    <x v="10"/>
    <s v="10th"/>
    <n v="105.1"/>
    <n v="7.9"/>
    <n v="9.6"/>
    <n v="6.7"/>
    <n v="8.9"/>
    <n v="9.5"/>
    <n v="9"/>
    <n v="9.4"/>
    <n v="9.4"/>
    <n v="7.7"/>
    <n v="9.1999999999999993"/>
    <n v="7.9"/>
    <n v="9.9"/>
    <m/>
    <m/>
    <m/>
    <m/>
    <m/>
    <m/>
    <m/>
  </r>
  <r>
    <x v="3"/>
    <x v="10"/>
    <s v="11th"/>
    <n v="104.7"/>
    <n v="10"/>
    <n v="9.6"/>
    <n v="9.8000000000000007"/>
    <n v="6.8"/>
    <n v="7.5"/>
    <n v="7.9"/>
    <n v="9.1999999999999993"/>
    <n v="7.8"/>
    <n v="8.9"/>
    <n v="8.1"/>
    <n v="9.4"/>
    <n v="9.6999999999999993"/>
    <m/>
    <m/>
    <m/>
    <m/>
    <m/>
    <m/>
    <m/>
  </r>
  <r>
    <x v="10"/>
    <x v="10"/>
    <s v="12th"/>
    <n v="103.8"/>
    <n v="9"/>
    <n v="9.9"/>
    <n v="8.8000000000000007"/>
    <n v="9.4"/>
    <n v="7.4"/>
    <n v="7.5"/>
    <n v="9.8000000000000007"/>
    <n v="9.1999999999999993"/>
    <n v="7.9"/>
    <n v="8.9"/>
    <n v="8.4"/>
    <n v="7.6"/>
    <m/>
    <m/>
    <m/>
    <m/>
    <m/>
    <m/>
    <m/>
  </r>
  <r>
    <x v="21"/>
    <x v="10"/>
    <s v="13th"/>
    <n v="103.5"/>
    <n v="9.6999999999999993"/>
    <n v="9.9"/>
    <n v="9.4"/>
    <n v="7.7"/>
    <n v="8.8000000000000007"/>
    <n v="7.4"/>
    <n v="8.8000000000000007"/>
    <n v="9.4"/>
    <n v="9.1"/>
    <n v="9.1"/>
    <n v="7.7"/>
    <n v="6.5"/>
    <m/>
    <m/>
    <m/>
    <m/>
    <m/>
    <m/>
    <m/>
  </r>
  <r>
    <x v="8"/>
    <x v="10"/>
    <s v="14th"/>
    <n v="101.7"/>
    <n v="9.3000000000000007"/>
    <n v="8.9"/>
    <n v="9.6999999999999993"/>
    <n v="7.4"/>
    <n v="7"/>
    <n v="7.3"/>
    <n v="8.3000000000000007"/>
    <n v="8.1999999999999993"/>
    <n v="8.1999999999999993"/>
    <n v="8.9"/>
    <n v="8.9"/>
    <n v="9.6"/>
    <m/>
    <m/>
    <m/>
    <m/>
    <m/>
    <m/>
    <m/>
  </r>
  <r>
    <x v="14"/>
    <x v="10"/>
    <s v="15th"/>
    <n v="100.7"/>
    <n v="9"/>
    <n v="8.5"/>
    <n v="8.1"/>
    <n v="8.1999999999999993"/>
    <n v="7.4"/>
    <n v="6.5"/>
    <n v="9"/>
    <n v="8.1999999999999993"/>
    <n v="8.5"/>
    <n v="9.5"/>
    <n v="9.1"/>
    <n v="8.6999999999999993"/>
    <m/>
    <m/>
    <m/>
    <m/>
    <m/>
    <m/>
    <m/>
  </r>
  <r>
    <x v="4"/>
    <x v="10"/>
    <s v="16th"/>
    <n v="100.5"/>
    <n v="7.8"/>
    <n v="9.8000000000000007"/>
    <n v="7.5"/>
    <n v="8.3000000000000007"/>
    <n v="8.1999999999999993"/>
    <n v="8.1"/>
    <n v="8.9"/>
    <n v="8.5"/>
    <n v="8.4"/>
    <n v="8.6"/>
    <n v="8.6999999999999993"/>
    <n v="7.7"/>
    <m/>
    <m/>
    <m/>
    <m/>
    <m/>
    <m/>
    <m/>
  </r>
  <r>
    <x v="45"/>
    <x v="10"/>
    <s v="17th"/>
    <n v="99.8"/>
    <n v="9.1"/>
    <n v="9.6"/>
    <n v="5.4"/>
    <n v="8.5"/>
    <n v="8.6999999999999993"/>
    <n v="8.3000000000000007"/>
    <n v="8.9"/>
    <n v="9.5"/>
    <n v="7.5"/>
    <n v="8.3000000000000007"/>
    <n v="7.5"/>
    <n v="8.5"/>
    <m/>
    <m/>
    <m/>
    <m/>
    <m/>
    <m/>
    <m/>
  </r>
  <r>
    <x v="53"/>
    <x v="10"/>
    <s v="18th"/>
    <n v="98.6"/>
    <n v="7.4"/>
    <n v="8.1"/>
    <n v="6.6"/>
    <n v="8.3000000000000007"/>
    <n v="7.5"/>
    <n v="8"/>
    <n v="9.5"/>
    <n v="8.6"/>
    <n v="9.1"/>
    <n v="9.1"/>
    <n v="8.5"/>
    <n v="7.9"/>
    <m/>
    <m/>
    <m/>
    <m/>
    <m/>
    <m/>
    <m/>
  </r>
  <r>
    <x v="43"/>
    <x v="10"/>
    <s v="19th"/>
    <n v="98.4"/>
    <n v="8.9"/>
    <n v="8.9"/>
    <n v="7.7"/>
    <n v="8"/>
    <n v="8.1999999999999993"/>
    <n v="7.2"/>
    <n v="7.8"/>
    <n v="9.1999999999999993"/>
    <n v="6.7"/>
    <n v="9.5"/>
    <n v="8"/>
    <n v="8.3000000000000007"/>
    <m/>
    <m/>
    <m/>
    <m/>
    <m/>
    <m/>
    <m/>
  </r>
  <r>
    <x v="32"/>
    <x v="10"/>
    <s v="20th"/>
    <n v="98.3"/>
    <n v="8.5"/>
    <n v="8.9"/>
    <n v="9.1"/>
    <n v="7.4"/>
    <n v="8"/>
    <n v="7.8"/>
    <n v="7.8"/>
    <n v="8.1999999999999993"/>
    <n v="7.2"/>
    <n v="9.1"/>
    <n v="8"/>
    <n v="8.3000000000000007"/>
    <m/>
    <m/>
    <m/>
    <m/>
    <m/>
    <m/>
    <m/>
  </r>
  <r>
    <x v="2"/>
    <x v="10"/>
    <s v="21st"/>
    <n v="97.9"/>
    <n v="7.7"/>
    <n v="9.4"/>
    <n v="8.3000000000000007"/>
    <n v="6.8"/>
    <n v="8.1999999999999993"/>
    <n v="7"/>
    <n v="8.1"/>
    <n v="8.6999999999999993"/>
    <n v="8.1"/>
    <n v="8.1999999999999993"/>
    <n v="8"/>
    <n v="9.4"/>
    <m/>
    <m/>
    <m/>
    <m/>
    <m/>
    <m/>
    <m/>
  </r>
  <r>
    <x v="35"/>
    <x v="10"/>
    <s v="22nd"/>
    <n v="97.8"/>
    <n v="8.1"/>
    <n v="9.4"/>
    <n v="8.5"/>
    <n v="6.3"/>
    <n v="8.1"/>
    <n v="7.8"/>
    <n v="8.6999999999999993"/>
    <n v="8.9"/>
    <n v="7.7"/>
    <n v="8.3000000000000007"/>
    <n v="8"/>
    <n v="8"/>
    <m/>
    <m/>
    <m/>
    <m/>
    <m/>
    <m/>
    <m/>
  </r>
  <r>
    <x v="20"/>
    <x v="10"/>
    <s v="23rd"/>
    <n v="97.7"/>
    <n v="7.3"/>
    <n v="8.9"/>
    <n v="9"/>
    <n v="6.7"/>
    <n v="7.6"/>
    <n v="7.6"/>
    <n v="8.3000000000000007"/>
    <n v="8.5"/>
    <n v="8"/>
    <n v="8.6999999999999993"/>
    <n v="9.1"/>
    <n v="8"/>
    <m/>
    <m/>
    <m/>
    <m/>
    <m/>
    <m/>
    <m/>
  </r>
  <r>
    <x v="25"/>
    <x v="10"/>
    <s v="24th"/>
    <n v="97.2"/>
    <n v="8.1"/>
    <n v="8.3000000000000007"/>
    <n v="8.6"/>
    <n v="6.7"/>
    <n v="6.7"/>
    <n v="7.3"/>
    <n v="7.7"/>
    <n v="8.3000000000000007"/>
    <n v="8.5"/>
    <n v="9.3000000000000007"/>
    <n v="9.5"/>
    <n v="8.1999999999999993"/>
    <m/>
    <m/>
    <m/>
    <m/>
    <m/>
    <m/>
    <m/>
  </r>
  <r>
    <x v="94"/>
    <x v="10"/>
    <s v="25th"/>
    <n v="96.4"/>
    <n v="9.6"/>
    <n v="9.4"/>
    <n v="8.3000000000000007"/>
    <n v="8"/>
    <n v="5.8"/>
    <n v="6.5"/>
    <n v="9.5"/>
    <n v="7.2"/>
    <n v="9.3000000000000007"/>
    <n v="5.0999999999999996"/>
    <n v="8"/>
    <n v="9.6999999999999993"/>
    <m/>
    <m/>
    <m/>
    <m/>
    <m/>
    <m/>
    <m/>
  </r>
  <r>
    <x v="17"/>
    <x v="10"/>
    <s v="26th"/>
    <n v="96.3"/>
    <n v="8.4"/>
    <n v="8.6"/>
    <n v="9.9"/>
    <n v="6.4"/>
    <n v="7.9"/>
    <n v="6"/>
    <n v="8.6999999999999993"/>
    <n v="8.6999999999999993"/>
    <n v="8.6"/>
    <n v="7.3"/>
    <n v="8.3000000000000007"/>
    <n v="7.5"/>
    <m/>
    <m/>
    <m/>
    <m/>
    <m/>
    <m/>
    <m/>
  </r>
  <r>
    <x v="11"/>
    <x v="10"/>
    <s v="27th"/>
    <n v="95.5"/>
    <n v="6.6"/>
    <n v="8.3000000000000007"/>
    <n v="6"/>
    <n v="8.3000000000000007"/>
    <n v="8.6"/>
    <n v="6.9"/>
    <n v="7"/>
    <n v="9.5"/>
    <n v="6.7"/>
    <n v="9.1999999999999993"/>
    <n v="8.9"/>
    <n v="9.5"/>
    <m/>
    <m/>
    <m/>
    <m/>
    <m/>
    <m/>
    <m/>
  </r>
  <r>
    <x v="40"/>
    <x v="10"/>
    <s v="28th"/>
    <n v="95.4"/>
    <n v="7.1"/>
    <n v="8.8000000000000007"/>
    <n v="7.2"/>
    <n v="7.9"/>
    <n v="7"/>
    <n v="6.6"/>
    <n v="8.1999999999999993"/>
    <n v="9.1999999999999993"/>
    <n v="8.1"/>
    <n v="8.9"/>
    <n v="8.1999999999999993"/>
    <n v="8.1999999999999993"/>
    <m/>
    <m/>
    <m/>
    <m/>
    <m/>
    <m/>
    <m/>
  </r>
  <r>
    <x v="80"/>
    <x v="10"/>
    <s v="29th"/>
    <n v="95.2"/>
    <n v="9.1999999999999993"/>
    <n v="5.2"/>
    <n v="7.9"/>
    <n v="7.9"/>
    <n v="7.6"/>
    <n v="8.6999999999999993"/>
    <n v="6.3"/>
    <n v="9"/>
    <n v="7"/>
    <n v="8.6999999999999993"/>
    <n v="8.1"/>
    <n v="9.6"/>
    <m/>
    <m/>
    <m/>
    <m/>
    <m/>
    <m/>
    <m/>
  </r>
  <r>
    <x v="13"/>
    <x v="10"/>
    <s v="30th"/>
    <n v="93.9"/>
    <n v="8.5"/>
    <n v="8.5"/>
    <n v="6"/>
    <n v="8.9"/>
    <n v="7.7"/>
    <n v="4.0999999999999996"/>
    <n v="10"/>
    <n v="8.8000000000000007"/>
    <n v="9.6"/>
    <n v="7.9"/>
    <n v="4.5999999999999996"/>
    <n v="9.3000000000000007"/>
    <m/>
    <m/>
    <m/>
    <m/>
    <m/>
    <m/>
    <m/>
  </r>
  <r>
    <x v="147"/>
    <x v="10"/>
    <s v="31st"/>
    <n v="92.2"/>
    <n v="6.7"/>
    <n v="6.7"/>
    <n v="6.9"/>
    <n v="6.7"/>
    <n v="8.3000000000000007"/>
    <n v="7.1"/>
    <n v="9.1"/>
    <n v="9.1999999999999993"/>
    <n v="8.1999999999999993"/>
    <n v="8.1"/>
    <n v="7.9"/>
    <n v="7.3"/>
    <m/>
    <m/>
    <m/>
    <m/>
    <m/>
    <m/>
    <m/>
  </r>
  <r>
    <x v="23"/>
    <x v="10"/>
    <s v="32nd"/>
    <n v="91.3"/>
    <n v="5.9"/>
    <n v="8.3000000000000007"/>
    <n v="9.1"/>
    <n v="6.2"/>
    <n v="8.5"/>
    <n v="7.6"/>
    <n v="6.8"/>
    <n v="7.6"/>
    <n v="7.4"/>
    <n v="8.1999999999999993"/>
    <n v="8"/>
    <n v="7.7"/>
    <m/>
    <m/>
    <m/>
    <m/>
    <m/>
    <m/>
    <m/>
  </r>
  <r>
    <x v="19"/>
    <x v="10"/>
    <s v="33rd"/>
    <n v="91.2"/>
    <n v="6.7"/>
    <n v="8.3000000000000007"/>
    <n v="9.5"/>
    <n v="7"/>
    <n v="7.2"/>
    <n v="6.7"/>
    <n v="7.1"/>
    <n v="7.4"/>
    <n v="7.4"/>
    <n v="8.8000000000000007"/>
    <n v="8"/>
    <n v="7.1"/>
    <m/>
    <m/>
    <m/>
    <m/>
    <m/>
    <m/>
    <m/>
  </r>
  <r>
    <x v="15"/>
    <x v="10"/>
    <s v="34th"/>
    <n v="91"/>
    <n v="4.5"/>
    <n v="7.8"/>
    <n v="5.9"/>
    <n v="8.8000000000000007"/>
    <n v="8.5"/>
    <n v="8.6999999999999993"/>
    <n v="7.1"/>
    <n v="9"/>
    <n v="5.5"/>
    <n v="9.1999999999999993"/>
    <n v="7.9"/>
    <n v="8.1"/>
    <m/>
    <m/>
    <m/>
    <m/>
    <m/>
    <m/>
    <m/>
  </r>
  <r>
    <x v="146"/>
    <x v="10"/>
    <s v="35th"/>
    <n v="90.8"/>
    <n v="7.4"/>
    <n v="8.3000000000000007"/>
    <n v="6.7"/>
    <n v="8.1"/>
    <n v="7"/>
    <n v="7.3"/>
    <n v="7.1"/>
    <n v="8.6999999999999993"/>
    <n v="5.5"/>
    <n v="9.1999999999999993"/>
    <n v="6.5"/>
    <n v="9"/>
    <m/>
    <m/>
    <m/>
    <m/>
    <m/>
    <m/>
    <m/>
  </r>
  <r>
    <x v="18"/>
    <x v="10"/>
    <s v="36th"/>
    <n v="90.7"/>
    <n v="7.8"/>
    <n v="9.6"/>
    <n v="8.9"/>
    <n v="6.3"/>
    <n v="6.9"/>
    <n v="7.5"/>
    <n v="8"/>
    <n v="7.8"/>
    <n v="7.6"/>
    <n v="8"/>
    <n v="6.3"/>
    <n v="6"/>
    <m/>
    <m/>
    <m/>
    <m/>
    <m/>
    <m/>
    <m/>
  </r>
  <r>
    <x v="36"/>
    <x v="10"/>
    <s v="37th"/>
    <n v="90.5"/>
    <n v="6.2"/>
    <n v="7.2"/>
    <n v="7.7"/>
    <n v="6.1"/>
    <n v="9.6"/>
    <n v="6.3"/>
    <n v="8.8000000000000007"/>
    <n v="9.1999999999999993"/>
    <n v="7.5"/>
    <n v="9"/>
    <n v="7.3"/>
    <n v="5.6"/>
    <m/>
    <m/>
    <m/>
    <m/>
    <m/>
    <m/>
    <m/>
  </r>
  <r>
    <x v="30"/>
    <x v="10"/>
    <s v="38th"/>
    <n v="90.2"/>
    <n v="8.3000000000000007"/>
    <n v="8.8000000000000007"/>
    <n v="9"/>
    <n v="8.4"/>
    <n v="6.2"/>
    <n v="4.4000000000000004"/>
    <n v="8.4"/>
    <n v="5.0999999999999996"/>
    <n v="9.6999999999999993"/>
    <n v="6.8"/>
    <n v="7"/>
    <n v="8.1"/>
    <m/>
    <m/>
    <m/>
    <m/>
    <m/>
    <m/>
    <m/>
  </r>
  <r>
    <x v="153"/>
    <x v="10"/>
    <s v="39th"/>
    <n v="89.7"/>
    <n v="6.6"/>
    <n v="7.3"/>
    <n v="6.7"/>
    <n v="7.1"/>
    <n v="8.1"/>
    <n v="5.5"/>
    <n v="7.9"/>
    <n v="8.1"/>
    <n v="7.5"/>
    <n v="8.5"/>
    <n v="7.5"/>
    <n v="8.9"/>
    <m/>
    <m/>
    <m/>
    <m/>
    <m/>
    <m/>
    <m/>
  </r>
  <r>
    <x v="64"/>
    <x v="10"/>
    <s v="40th"/>
    <n v="89.6"/>
    <n v="8.9"/>
    <n v="9.3000000000000007"/>
    <n v="8.6999999999999993"/>
    <n v="6.1"/>
    <n v="5.8"/>
    <n v="5.0999999999999996"/>
    <n v="7.8"/>
    <n v="5.9"/>
    <n v="7.4"/>
    <n v="5.8"/>
    <n v="9.5"/>
    <n v="9.3000000000000007"/>
    <m/>
    <m/>
    <m/>
    <m/>
    <m/>
    <m/>
    <m/>
  </r>
  <r>
    <x v="29"/>
    <x v="10"/>
    <s v="41st"/>
    <n v="89.4"/>
    <n v="8.1"/>
    <n v="8.1"/>
    <n v="4.7"/>
    <n v="6.5"/>
    <n v="8.4"/>
    <n v="7.2"/>
    <n v="7.3"/>
    <n v="8.9"/>
    <n v="6.3"/>
    <n v="9.4"/>
    <n v="6.8"/>
    <n v="7.7"/>
    <m/>
    <m/>
    <m/>
    <m/>
    <m/>
    <m/>
    <m/>
  </r>
  <r>
    <x v="79"/>
    <x v="10"/>
    <s v="42nd"/>
    <n v="87.8"/>
    <n v="6.7"/>
    <n v="6.9"/>
    <n v="5.6"/>
    <n v="7.7"/>
    <n v="8.9"/>
    <n v="7.7"/>
    <n v="6.7"/>
    <n v="9.1999999999999993"/>
    <n v="5.8"/>
    <n v="9.5"/>
    <n v="5.5"/>
    <n v="7.6"/>
    <m/>
    <m/>
    <m/>
    <m/>
    <m/>
    <m/>
    <m/>
  </r>
  <r>
    <x v="24"/>
    <x v="10"/>
    <s v="43rd"/>
    <n v="87.7"/>
    <n v="7.6"/>
    <n v="8.8000000000000007"/>
    <n v="9.1999999999999993"/>
    <n v="5.6"/>
    <n v="7.3"/>
    <n v="7.9"/>
    <n v="7.4"/>
    <n v="5.3"/>
    <n v="8.5"/>
    <n v="5.7"/>
    <n v="7.9"/>
    <n v="6.5"/>
    <m/>
    <m/>
    <m/>
    <m/>
    <m/>
    <m/>
    <m/>
  </r>
  <r>
    <x v="28"/>
    <x v="10"/>
    <s v="44th"/>
    <n v="87.6"/>
    <n v="4.5"/>
    <n v="7.7"/>
    <n v="5.0999999999999996"/>
    <n v="8.6"/>
    <n v="8.5"/>
    <n v="8.1"/>
    <n v="6.6"/>
    <n v="8.1"/>
    <n v="6.4"/>
    <n v="9.3000000000000007"/>
    <n v="6.3"/>
    <n v="8.4"/>
    <m/>
    <m/>
    <m/>
    <m/>
    <m/>
    <m/>
    <m/>
  </r>
  <r>
    <x v="149"/>
    <x v="10"/>
    <s v="44th"/>
    <n v="87.6"/>
    <n v="6"/>
    <n v="6.8"/>
    <n v="3.4"/>
    <n v="9.4"/>
    <n v="8.4"/>
    <n v="7.2"/>
    <n v="8.8000000000000007"/>
    <n v="7.8"/>
    <n v="8.8000000000000007"/>
    <n v="8.9"/>
    <n v="4.8"/>
    <n v="7.3"/>
    <m/>
    <m/>
    <m/>
    <m/>
    <m/>
    <m/>
    <m/>
  </r>
  <r>
    <x v="46"/>
    <x v="10"/>
    <s v="46th"/>
    <n v="87.4"/>
    <n v="6.4"/>
    <n v="8.3000000000000007"/>
    <n v="7.1"/>
    <n v="5.9"/>
    <n v="6.8"/>
    <n v="7.8"/>
    <n v="8.5"/>
    <n v="8"/>
    <n v="7.9"/>
    <n v="7.2"/>
    <n v="5.9"/>
    <n v="7.6"/>
    <m/>
    <m/>
    <m/>
    <m/>
    <m/>
    <m/>
    <m/>
  </r>
  <r>
    <x v="52"/>
    <x v="10"/>
    <s v="47th"/>
    <n v="86.9"/>
    <n v="7.7"/>
    <n v="9.6"/>
    <n v="8.8000000000000007"/>
    <n v="6.6"/>
    <n v="5.8"/>
    <n v="6.5"/>
    <n v="9.1999999999999993"/>
    <n v="4.7"/>
    <n v="9.5"/>
    <n v="5.0999999999999996"/>
    <n v="6.7"/>
    <n v="6.7"/>
    <m/>
    <m/>
    <m/>
    <m/>
    <m/>
    <m/>
    <m/>
  </r>
  <r>
    <x v="82"/>
    <x v="10"/>
    <s v="48th"/>
    <n v="86.8"/>
    <n v="6"/>
    <n v="6.8"/>
    <n v="3.4"/>
    <n v="8.1"/>
    <n v="6.9"/>
    <n v="8.4"/>
    <n v="8.1"/>
    <n v="8"/>
    <n v="8.9"/>
    <n v="8.5"/>
    <n v="6.5"/>
    <n v="7.2"/>
    <m/>
    <m/>
    <m/>
    <m/>
    <m/>
    <m/>
    <m/>
  </r>
  <r>
    <x v="65"/>
    <x v="10"/>
    <s v="49th"/>
    <n v="86.3"/>
    <n v="4.7"/>
    <n v="5.7"/>
    <n v="5.4"/>
    <n v="8.1"/>
    <n v="8.9"/>
    <n v="8.1"/>
    <n v="7.2"/>
    <n v="8.1"/>
    <n v="7.1"/>
    <n v="9.5"/>
    <n v="6.6"/>
    <n v="6.9"/>
    <m/>
    <m/>
    <m/>
    <m/>
    <m/>
    <m/>
    <m/>
  </r>
  <r>
    <x v="48"/>
    <x v="10"/>
    <s v="50th"/>
    <n v="86.2"/>
    <n v="7.2"/>
    <n v="7.1"/>
    <n v="6.5"/>
    <n v="5.8"/>
    <n v="9.3000000000000007"/>
    <n v="7.4"/>
    <n v="7"/>
    <n v="9.1999999999999993"/>
    <n v="7.1"/>
    <n v="7.9"/>
    <n v="4.7"/>
    <n v="7"/>
    <m/>
    <m/>
    <m/>
    <m/>
    <m/>
    <m/>
    <m/>
  </r>
  <r>
    <x v="37"/>
    <x v="10"/>
    <s v="51st"/>
    <n v="85.8"/>
    <n v="6.7"/>
    <n v="7.6"/>
    <n v="4.8"/>
    <n v="6.5"/>
    <n v="8.4"/>
    <n v="7.6"/>
    <n v="8"/>
    <n v="8.3000000000000007"/>
    <n v="6.9"/>
    <n v="8"/>
    <n v="6.8"/>
    <n v="6.2"/>
    <m/>
    <m/>
    <m/>
    <m/>
    <m/>
    <m/>
    <m/>
  </r>
  <r>
    <x v="148"/>
    <x v="10"/>
    <s v="52nd"/>
    <n v="85.3"/>
    <n v="6.1"/>
    <n v="8.1999999999999993"/>
    <n v="6.5"/>
    <n v="7.3"/>
    <n v="9.1999999999999993"/>
    <n v="6.6"/>
    <n v="7"/>
    <n v="7.9"/>
    <n v="5.4"/>
    <n v="8.1999999999999993"/>
    <n v="4.5999999999999996"/>
    <n v="8.3000000000000007"/>
    <m/>
    <m/>
    <m/>
    <m/>
    <m/>
    <m/>
    <m/>
  </r>
  <r>
    <x v="51"/>
    <x v="10"/>
    <s v="53rd"/>
    <n v="85.2"/>
    <n v="6.7"/>
    <n v="8.1999999999999993"/>
    <n v="6.3"/>
    <n v="6.2"/>
    <n v="8.9"/>
    <n v="5.7"/>
    <n v="9.9"/>
    <n v="7.4"/>
    <n v="9.4"/>
    <n v="7.7"/>
    <n v="3.6"/>
    <n v="5.2"/>
    <m/>
    <m/>
    <m/>
    <m/>
    <m/>
    <m/>
    <m/>
  </r>
  <r>
    <x v="68"/>
    <x v="10"/>
    <s v="54th"/>
    <n v="84.7"/>
    <n v="9.4"/>
    <n v="8"/>
    <n v="8.1"/>
    <n v="5.7"/>
    <n v="5.9"/>
    <n v="6.5"/>
    <n v="7.2"/>
    <n v="6.9"/>
    <n v="5.6"/>
    <n v="7.7"/>
    <n v="7.1"/>
    <n v="6.6"/>
    <m/>
    <m/>
    <m/>
    <m/>
    <m/>
    <m/>
    <m/>
  </r>
  <r>
    <x v="39"/>
    <x v="10"/>
    <s v="55th"/>
    <n v="84.4"/>
    <n v="5.7"/>
    <n v="8.3000000000000007"/>
    <n v="6.6"/>
    <n v="5.4"/>
    <n v="7.1"/>
    <n v="7.7"/>
    <n v="9.3000000000000007"/>
    <n v="7.2"/>
    <n v="8.1"/>
    <n v="7.4"/>
    <n v="5.3"/>
    <n v="6.3"/>
    <m/>
    <m/>
    <m/>
    <m/>
    <m/>
    <m/>
    <m/>
  </r>
  <r>
    <x v="156"/>
    <x v="10"/>
    <s v="56th"/>
    <n v="84.2"/>
    <n v="7.3"/>
    <n v="7.8"/>
    <n v="4.3"/>
    <n v="7.8"/>
    <n v="8.8000000000000007"/>
    <n v="6.4"/>
    <n v="7.3"/>
    <n v="9.3000000000000007"/>
    <n v="5.8"/>
    <n v="8.8000000000000007"/>
    <n v="3.6"/>
    <n v="7"/>
    <m/>
    <m/>
    <m/>
    <m/>
    <m/>
    <m/>
    <m/>
  </r>
  <r>
    <x v="155"/>
    <x v="10"/>
    <s v="57th"/>
    <n v="83.8"/>
    <n v="6.9"/>
    <n v="7.5"/>
    <n v="5"/>
    <n v="8.1999999999999993"/>
    <n v="7.2"/>
    <n v="7.6"/>
    <n v="6.8"/>
    <n v="8.4"/>
    <n v="6.5"/>
    <n v="7.5"/>
    <n v="4.7"/>
    <n v="7.5"/>
    <m/>
    <m/>
    <m/>
    <m/>
    <m/>
    <m/>
    <m/>
  </r>
  <r>
    <x v="41"/>
    <x v="10"/>
    <s v="57th"/>
    <n v="83.8"/>
    <n v="6.9"/>
    <n v="8.4"/>
    <n v="7.6"/>
    <n v="7.5"/>
    <n v="5.3"/>
    <n v="6.4"/>
    <n v="9.3000000000000007"/>
    <n v="5.8"/>
    <n v="7.9"/>
    <n v="8.1"/>
    <n v="4.5"/>
    <n v="6.1"/>
    <m/>
    <m/>
    <m/>
    <m/>
    <m/>
    <m/>
    <m/>
  </r>
  <r>
    <x v="98"/>
    <x v="10"/>
    <s v="59th"/>
    <n v="83.6"/>
    <n v="5.9"/>
    <n v="6.6"/>
    <n v="6.6"/>
    <n v="7.6"/>
    <n v="7.6"/>
    <n v="7.7"/>
    <n v="5.2"/>
    <n v="7.6"/>
    <n v="6.2"/>
    <n v="8.3000000000000007"/>
    <n v="7.5"/>
    <n v="6.8"/>
    <m/>
    <m/>
    <m/>
    <m/>
    <m/>
    <m/>
    <m/>
  </r>
  <r>
    <x v="22"/>
    <x v="10"/>
    <s v="60th"/>
    <n v="83.5"/>
    <n v="7.3"/>
    <n v="8.8000000000000007"/>
    <n v="7.3"/>
    <n v="6.5"/>
    <n v="7.1"/>
    <n v="6"/>
    <n v="9.6999999999999993"/>
    <n v="5.0999999999999996"/>
    <n v="9.4"/>
    <n v="5.8"/>
    <n v="5.7"/>
    <n v="4.8"/>
    <m/>
    <m/>
    <m/>
    <m/>
    <m/>
    <m/>
    <m/>
  </r>
  <r>
    <x v="50"/>
    <x v="10"/>
    <s v="61st"/>
    <n v="83.2"/>
    <n v="7.3"/>
    <n v="6.8"/>
    <n v="8.1999999999999993"/>
    <n v="5.7"/>
    <n v="8.3000000000000007"/>
    <n v="7"/>
    <n v="6.7"/>
    <n v="7.7"/>
    <n v="6.9"/>
    <n v="7.4"/>
    <n v="5.8"/>
    <n v="5.4"/>
    <m/>
    <m/>
    <m/>
    <m/>
    <m/>
    <m/>
    <m/>
  </r>
  <r>
    <x v="70"/>
    <x v="10"/>
    <s v="62nd"/>
    <n v="81.8"/>
    <n v="5.2"/>
    <n v="6"/>
    <n v="5.4"/>
    <n v="6.4"/>
    <n v="7.3"/>
    <n v="7.3"/>
    <n v="6.1"/>
    <n v="8.8000000000000007"/>
    <n v="6.1"/>
    <n v="8.9"/>
    <n v="6.9"/>
    <n v="7.4"/>
    <m/>
    <m/>
    <m/>
    <m/>
    <m/>
    <m/>
    <m/>
  </r>
  <r>
    <x v="63"/>
    <x v="10"/>
    <s v="63rd"/>
    <n v="81.599999999999994"/>
    <n v="6.8"/>
    <n v="8.1999999999999993"/>
    <n v="7.4"/>
    <n v="7"/>
    <n v="6.9"/>
    <n v="5.2"/>
    <n v="8.6999999999999993"/>
    <n v="7.2"/>
    <n v="8.6"/>
    <n v="5.2"/>
    <n v="4.8"/>
    <n v="5.6"/>
    <m/>
    <m/>
    <m/>
    <m/>
    <m/>
    <m/>
    <m/>
  </r>
  <r>
    <x v="27"/>
    <x v="10"/>
    <s v="64th"/>
    <n v="81.099999999999994"/>
    <n v="6.5"/>
    <n v="8"/>
    <n v="8.6"/>
    <n v="7.2"/>
    <n v="6.1"/>
    <n v="6.7"/>
    <n v="7.9"/>
    <n v="5.3"/>
    <n v="7"/>
    <n v="5.7"/>
    <n v="5.5"/>
    <n v="6.6"/>
    <m/>
    <m/>
    <m/>
    <m/>
    <m/>
    <m/>
    <m/>
  </r>
  <r>
    <x v="42"/>
    <x v="10"/>
    <s v="65th"/>
    <n v="81"/>
    <n v="9.1999999999999993"/>
    <n v="8.1"/>
    <n v="9"/>
    <n v="5.4"/>
    <n v="6.4"/>
    <n v="4.2"/>
    <n v="8.1999999999999993"/>
    <n v="4.4000000000000004"/>
    <n v="9.4"/>
    <n v="4.8"/>
    <n v="6"/>
    <n v="5.9"/>
    <m/>
    <m/>
    <m/>
    <m/>
    <m/>
    <m/>
    <m/>
  </r>
  <r>
    <x v="150"/>
    <x v="10"/>
    <s v="66th"/>
    <n v="80.900000000000006"/>
    <n v="5.9"/>
    <n v="7.3"/>
    <n v="4.0999999999999996"/>
    <n v="8.1999999999999993"/>
    <n v="7.6"/>
    <n v="7.7"/>
    <n v="6.1"/>
    <n v="8.3000000000000007"/>
    <n v="4.7"/>
    <n v="8.1999999999999993"/>
    <n v="4.8"/>
    <n v="8"/>
    <m/>
    <m/>
    <m/>
    <m/>
    <m/>
    <m/>
    <m/>
  </r>
  <r>
    <x v="26"/>
    <x v="10"/>
    <s v="67th"/>
    <n v="80.2"/>
    <n v="7"/>
    <n v="7.6"/>
    <n v="7"/>
    <n v="3.9"/>
    <n v="7.8"/>
    <n v="6.3"/>
    <n v="6.5"/>
    <n v="6.1"/>
    <n v="7.2"/>
    <n v="6.7"/>
    <n v="7.9"/>
    <n v="6.2"/>
    <m/>
    <m/>
    <m/>
    <m/>
    <m/>
    <m/>
    <m/>
  </r>
  <r>
    <x v="74"/>
    <x v="10"/>
    <s v="68th"/>
    <n v="79.8"/>
    <n v="7"/>
    <n v="6.8"/>
    <n v="6.1"/>
    <n v="6.6"/>
    <n v="7.9"/>
    <n v="6.6"/>
    <n v="7"/>
    <n v="7"/>
    <n v="6.6"/>
    <n v="6.5"/>
    <n v="4"/>
    <n v="7.7"/>
    <m/>
    <m/>
    <m/>
    <m/>
    <m/>
    <m/>
    <m/>
  </r>
  <r>
    <x v="66"/>
    <x v="10"/>
    <s v="69th"/>
    <n v="79.7"/>
    <n v="7.1"/>
    <n v="8.1"/>
    <n v="9.8000000000000007"/>
    <n v="4"/>
    <n v="7"/>
    <n v="3.5"/>
    <n v="6.6"/>
    <n v="5"/>
    <n v="7.7"/>
    <n v="5.7"/>
    <n v="7.5"/>
    <n v="7.7"/>
    <m/>
    <m/>
    <m/>
    <m/>
    <m/>
    <m/>
    <m/>
  </r>
  <r>
    <x v="92"/>
    <x v="10"/>
    <s v="70th"/>
    <n v="79.599999999999994"/>
    <n v="7.6"/>
    <n v="7.3"/>
    <n v="8.5"/>
    <n v="5.3"/>
    <n v="7.2"/>
    <n v="5.8"/>
    <n v="4.9000000000000004"/>
    <n v="7.6"/>
    <n v="6.2"/>
    <n v="8.1"/>
    <n v="5.5"/>
    <n v="5.6"/>
    <m/>
    <m/>
    <m/>
    <m/>
    <m/>
    <m/>
    <m/>
  </r>
  <r>
    <x v="58"/>
    <x v="10"/>
    <s v="71st"/>
    <n v="79"/>
    <n v="5.7"/>
    <n v="7.1"/>
    <n v="6.7"/>
    <n v="5.9"/>
    <n v="8.1999999999999993"/>
    <n v="8.3000000000000007"/>
    <n v="7.6"/>
    <n v="6.9"/>
    <n v="5.4"/>
    <n v="5.5"/>
    <n v="4.2"/>
    <n v="7.5"/>
    <m/>
    <m/>
    <m/>
    <m/>
    <m/>
    <m/>
    <m/>
  </r>
  <r>
    <x v="89"/>
    <x v="10"/>
    <s v="72nd"/>
    <n v="78.900000000000006"/>
    <n v="5.9"/>
    <n v="7"/>
    <n v="3.6"/>
    <n v="6.3"/>
    <n v="7.8"/>
    <n v="7.1"/>
    <n v="5.9"/>
    <n v="8.9"/>
    <n v="5.4"/>
    <n v="8.5"/>
    <n v="5.7"/>
    <n v="6.8"/>
    <m/>
    <m/>
    <m/>
    <m/>
    <m/>
    <m/>
    <m/>
  </r>
  <r>
    <x v="59"/>
    <x v="10"/>
    <s v="72nd"/>
    <n v="78.900000000000006"/>
    <n v="7"/>
    <n v="9.1"/>
    <n v="8.1"/>
    <n v="5.6"/>
    <n v="5.7"/>
    <n v="5.0999999999999996"/>
    <n v="8.5"/>
    <n v="4.5"/>
    <n v="5.8"/>
    <n v="4.2"/>
    <n v="7.7"/>
    <n v="7.6"/>
    <m/>
    <m/>
    <m/>
    <m/>
    <m/>
    <m/>
    <m/>
  </r>
  <r>
    <x v="78"/>
    <x v="10"/>
    <s v="74th"/>
    <n v="78.8"/>
    <n v="9.1999999999999993"/>
    <n v="9.6999999999999993"/>
    <n v="9"/>
    <n v="3.8"/>
    <n v="5.5"/>
    <n v="4.4000000000000004"/>
    <n v="7.7"/>
    <n v="4.5999999999999996"/>
    <n v="8.1999999999999993"/>
    <n v="6.6"/>
    <n v="6.1"/>
    <n v="4"/>
    <m/>
    <m/>
    <m/>
    <m/>
    <m/>
    <m/>
    <m/>
  </r>
  <r>
    <x v="55"/>
    <x v="10"/>
    <s v="75th"/>
    <n v="78.5"/>
    <n v="6.7"/>
    <n v="8.3000000000000007"/>
    <n v="6.2"/>
    <n v="5.0999999999999996"/>
    <n v="8.8000000000000007"/>
    <n v="6.7"/>
    <n v="7"/>
    <n v="7"/>
    <n v="6.2"/>
    <n v="6.4"/>
    <n v="4.0999999999999996"/>
    <n v="6"/>
    <m/>
    <m/>
    <m/>
    <m/>
    <m/>
    <m/>
    <m/>
  </r>
  <r>
    <x v="71"/>
    <x v="10"/>
    <s v="76th"/>
    <n v="78.3"/>
    <n v="7.7"/>
    <n v="7.1"/>
    <n v="7.9"/>
    <n v="6.8"/>
    <n v="6.3"/>
    <n v="5.4"/>
    <n v="7.8"/>
    <n v="5.5"/>
    <n v="6.8"/>
    <n v="5.4"/>
    <n v="6.5"/>
    <n v="5.0999999999999996"/>
    <m/>
    <m/>
    <m/>
    <m/>
    <m/>
    <m/>
    <m/>
  </r>
  <r>
    <x v="73"/>
    <x v="10"/>
    <s v="77th"/>
    <n v="78"/>
    <n v="5.2"/>
    <n v="6.9"/>
    <n v="7.7"/>
    <n v="6.6"/>
    <n v="5.6"/>
    <n v="3.9"/>
    <n v="6.4"/>
    <n v="4.4000000000000004"/>
    <n v="8"/>
    <n v="6.7"/>
    <n v="9.3000000000000007"/>
    <n v="7.3"/>
    <m/>
    <m/>
    <m/>
    <m/>
    <m/>
    <m/>
    <m/>
  </r>
  <r>
    <x v="38"/>
    <x v="10"/>
    <s v="78th"/>
    <n v="77.599999999999994"/>
    <n v="4.7"/>
    <n v="7.5"/>
    <n v="7.6"/>
    <n v="5.2"/>
    <n v="6.6"/>
    <n v="7.2"/>
    <n v="4.5"/>
    <n v="6.3"/>
    <n v="6.3"/>
    <n v="6.3"/>
    <n v="7.2"/>
    <n v="8.1999999999999993"/>
    <m/>
    <m/>
    <m/>
    <m/>
    <m/>
    <m/>
    <m/>
  </r>
  <r>
    <x v="81"/>
    <x v="10"/>
    <s v="79th"/>
    <n v="77.3"/>
    <n v="7.8"/>
    <n v="7.6"/>
    <n v="9.5"/>
    <n v="4.8"/>
    <n v="5.9"/>
    <n v="3.6"/>
    <n v="6.6"/>
    <n v="4.5999999999999996"/>
    <n v="7.4"/>
    <n v="5.0999999999999996"/>
    <n v="8.8000000000000007"/>
    <n v="5.6"/>
    <s v="x"/>
    <m/>
    <m/>
    <m/>
    <m/>
    <m/>
    <m/>
  </r>
  <r>
    <x v="160"/>
    <x v="10"/>
    <s v="80th"/>
    <n v="77.099999999999994"/>
    <n v="4.8"/>
    <n v="5.6"/>
    <n v="4"/>
    <n v="9"/>
    <n v="8.5"/>
    <n v="9.5"/>
    <n v="5.7"/>
    <n v="6.2"/>
    <n v="3.4"/>
    <n v="7.6"/>
    <n v="3.6"/>
    <n v="9.1999999999999993"/>
    <m/>
    <m/>
    <m/>
    <m/>
    <m/>
    <m/>
    <m/>
  </r>
  <r>
    <x v="60"/>
    <x v="10"/>
    <s v="81st"/>
    <n v="76.3"/>
    <n v="6.4"/>
    <n v="7.9"/>
    <n v="6.7"/>
    <n v="3.8"/>
    <n v="5.6"/>
    <n v="4"/>
    <n v="8.9"/>
    <n v="5.0999999999999996"/>
    <n v="8.6"/>
    <n v="4.8"/>
    <n v="7.9"/>
    <n v="6.6"/>
    <m/>
    <m/>
    <m/>
    <m/>
    <m/>
    <m/>
    <m/>
  </r>
  <r>
    <x v="157"/>
    <x v="10"/>
    <s v="82nd"/>
    <n v="76.2"/>
    <n v="6.8"/>
    <n v="7.9"/>
    <n v="7.1"/>
    <n v="6.7"/>
    <n v="6.5"/>
    <n v="7.9"/>
    <n v="7.1"/>
    <n v="4.5"/>
    <n v="6.6"/>
    <n v="4.4000000000000004"/>
    <n v="3.3"/>
    <n v="7.4"/>
    <m/>
    <m/>
    <m/>
    <m/>
    <m/>
    <m/>
    <m/>
  </r>
  <r>
    <x v="44"/>
    <x v="10"/>
    <s v="83rd"/>
    <n v="76"/>
    <n v="6.5"/>
    <n v="7.8"/>
    <n v="6.8"/>
    <n v="5.0999999999999996"/>
    <n v="6.9"/>
    <n v="4.8"/>
    <n v="9.8000000000000007"/>
    <n v="5.8"/>
    <n v="8.9"/>
    <n v="5.6"/>
    <n v="3.7"/>
    <n v="4.3"/>
    <m/>
    <m/>
    <m/>
    <m/>
    <m/>
    <m/>
    <m/>
  </r>
  <r>
    <x v="62"/>
    <x v="10"/>
    <s v="84th"/>
    <n v="75.599999999999994"/>
    <n v="6.5"/>
    <n v="8.1999999999999993"/>
    <n v="7.5"/>
    <n v="5.5"/>
    <n v="6.9"/>
    <n v="5.9"/>
    <n v="6.7"/>
    <n v="6"/>
    <n v="5.2"/>
    <n v="6"/>
    <n v="5.4"/>
    <n v="5.8"/>
    <m/>
    <m/>
    <m/>
    <m/>
    <m/>
    <m/>
    <m/>
  </r>
  <r>
    <x v="85"/>
    <x v="10"/>
    <s v="85th"/>
    <n v="75.5"/>
    <n v="7.8"/>
    <n v="8"/>
    <n v="6.9"/>
    <n v="7"/>
    <n v="4.4000000000000004"/>
    <n v="5.4"/>
    <n v="8.4"/>
    <n v="3.9"/>
    <n v="6.2"/>
    <n v="4.4000000000000004"/>
    <n v="4.3"/>
    <n v="8.8000000000000007"/>
    <m/>
    <m/>
    <m/>
    <s v="x"/>
    <m/>
    <m/>
    <m/>
  </r>
  <r>
    <x v="56"/>
    <x v="10"/>
    <s v="86th"/>
    <n v="74.900000000000006"/>
    <n v="5.6"/>
    <n v="7.2"/>
    <n v="8.1"/>
    <n v="4.0999999999999996"/>
    <n v="7.5"/>
    <n v="4.5999999999999996"/>
    <n v="8.3000000000000007"/>
    <n v="5.9"/>
    <n v="8.6999999999999993"/>
    <n v="6.9"/>
    <n v="5.0999999999999996"/>
    <n v="2.9"/>
    <m/>
    <m/>
    <m/>
    <m/>
    <m/>
    <m/>
    <m/>
  </r>
  <r>
    <x v="31"/>
    <x v="10"/>
    <s v="86th"/>
    <n v="74.900000000000006"/>
    <n v="5.9"/>
    <n v="7"/>
    <n v="7.3"/>
    <n v="5.5"/>
    <n v="6"/>
    <n v="6.6"/>
    <n v="5.3"/>
    <n v="6.1"/>
    <n v="7.4"/>
    <n v="6.8"/>
    <n v="5.6"/>
    <n v="5.4"/>
    <m/>
    <m/>
    <m/>
    <m/>
    <m/>
    <m/>
    <m/>
  </r>
  <r>
    <x v="34"/>
    <x v="10"/>
    <s v="88th"/>
    <n v="74.599999999999994"/>
    <n v="5.9"/>
    <n v="8.6999999999999993"/>
    <n v="7"/>
    <n v="5.7"/>
    <n v="5.3"/>
    <n v="5.2"/>
    <n v="6.7"/>
    <n v="3.8"/>
    <n v="6.1"/>
    <n v="4"/>
    <n v="7.8"/>
    <n v="8.4"/>
    <m/>
    <m/>
    <m/>
    <s v="x"/>
    <m/>
    <m/>
    <m/>
  </r>
  <r>
    <x v="99"/>
    <x v="10"/>
    <s v="88th"/>
    <n v="74.599999999999994"/>
    <n v="7.9"/>
    <n v="7.8"/>
    <n v="7.9"/>
    <n v="6.9"/>
    <n v="5.0999999999999996"/>
    <n v="5.8"/>
    <n v="6.7"/>
    <n v="4.5999999999999996"/>
    <n v="6.7"/>
    <n v="4.4000000000000004"/>
    <n v="4.2"/>
    <n v="6.6"/>
    <m/>
    <m/>
    <m/>
    <m/>
    <m/>
    <m/>
    <m/>
  </r>
  <r>
    <x v="75"/>
    <x v="10"/>
    <s v="89th"/>
    <n v="74.2"/>
    <n v="5.4"/>
    <n v="6.6"/>
    <n v="7.4"/>
    <n v="5"/>
    <n v="6.4"/>
    <n v="7.9"/>
    <n v="6.8"/>
    <n v="5.4"/>
    <n v="7"/>
    <n v="5"/>
    <n v="5.6"/>
    <n v="5.7"/>
    <m/>
    <m/>
    <m/>
    <m/>
    <m/>
    <m/>
    <m/>
  </r>
  <r>
    <x v="152"/>
    <x v="10"/>
    <s v="91st"/>
    <n v="74"/>
    <n v="6.6"/>
    <n v="8"/>
    <n v="4.8"/>
    <n v="6.1"/>
    <n v="3.8"/>
    <n v="5.9"/>
    <n v="8.6999999999999993"/>
    <n v="5.8"/>
    <n v="7.7"/>
    <n v="5.5"/>
    <n v="4.4000000000000004"/>
    <n v="6.7"/>
    <m/>
    <m/>
    <m/>
    <m/>
    <m/>
    <m/>
    <m/>
  </r>
  <r>
    <x v="49"/>
    <x v="10"/>
    <s v="92nd"/>
    <n v="73.900000000000006"/>
    <n v="6.3"/>
    <n v="8.3000000000000007"/>
    <n v="7.1"/>
    <n v="6.2"/>
    <n v="4.9000000000000004"/>
    <n v="3.1"/>
    <n v="8.9"/>
    <n v="4.4000000000000004"/>
    <n v="8.1"/>
    <n v="5.3"/>
    <n v="3.8"/>
    <n v="7.5"/>
    <m/>
    <m/>
    <m/>
    <s v="x"/>
    <m/>
    <m/>
    <m/>
  </r>
  <r>
    <x v="57"/>
    <x v="10"/>
    <s v="93rd"/>
    <n v="73.2"/>
    <n v="6.3"/>
    <n v="8.3000000000000007"/>
    <n v="7"/>
    <n v="6.6"/>
    <n v="5"/>
    <n v="6.3"/>
    <n v="6.8"/>
    <n v="5.0999999999999996"/>
    <n v="5.0999999999999996"/>
    <n v="5"/>
    <n v="4.0999999999999996"/>
    <n v="7.6"/>
    <m/>
    <m/>
    <m/>
    <s v="x"/>
    <m/>
    <m/>
    <m/>
  </r>
  <r>
    <x v="154"/>
    <x v="10"/>
    <s v="94th"/>
    <n v="72.900000000000006"/>
    <n v="5.2"/>
    <n v="6.3"/>
    <n v="4.5"/>
    <n v="8.6999999999999993"/>
    <n v="6.2"/>
    <n v="8.1999999999999993"/>
    <n v="5.8"/>
    <n v="6.1"/>
    <n v="3.5"/>
    <n v="6.4"/>
    <n v="4.4000000000000004"/>
    <n v="7.6"/>
    <m/>
    <m/>
    <m/>
    <m/>
    <m/>
    <m/>
    <m/>
  </r>
  <r>
    <x v="86"/>
    <x v="10"/>
    <s v="95th"/>
    <n v="72.599999999999994"/>
    <n v="6.8"/>
    <n v="7.8"/>
    <n v="6"/>
    <n v="5.2"/>
    <n v="8.1"/>
    <n v="5.5"/>
    <n v="7.2"/>
    <n v="6.4"/>
    <n v="6.1"/>
    <n v="6.2"/>
    <n v="2.8"/>
    <n v="4.5"/>
    <m/>
    <m/>
    <m/>
    <m/>
    <m/>
    <m/>
    <m/>
  </r>
  <r>
    <x v="76"/>
    <x v="10"/>
    <s v="96th"/>
    <n v="72.5"/>
    <n v="7"/>
    <n v="4.3"/>
    <n v="6.2"/>
    <n v="5.6"/>
    <n v="6.6"/>
    <n v="7.5"/>
    <n v="5"/>
    <n v="6.6"/>
    <n v="6.5"/>
    <n v="6.6"/>
    <n v="5"/>
    <n v="5.6"/>
    <m/>
    <m/>
    <m/>
    <m/>
    <m/>
    <m/>
    <m/>
  </r>
  <r>
    <x v="72"/>
    <x v="10"/>
    <s v="97th"/>
    <n v="72.2"/>
    <n v="6.5"/>
    <n v="8.1999999999999993"/>
    <n v="7.5"/>
    <n v="4.7"/>
    <n v="5.5"/>
    <n v="3.5"/>
    <n v="8.1"/>
    <n v="4"/>
    <n v="8.9"/>
    <n v="5.5"/>
    <n v="4.9000000000000004"/>
    <n v="4.9000000000000004"/>
    <m/>
    <m/>
    <m/>
    <m/>
    <m/>
    <m/>
    <m/>
  </r>
  <r>
    <x v="83"/>
    <x v="10"/>
    <s v="98th"/>
    <n v="72"/>
    <n v="4.7"/>
    <n v="7.1"/>
    <n v="4"/>
    <n v="5"/>
    <n v="6.7"/>
    <n v="5.8"/>
    <n v="7.7"/>
    <n v="6.9"/>
    <n v="7.2"/>
    <n v="6.8"/>
    <n v="4.7"/>
    <n v="5.4"/>
    <m/>
    <m/>
    <m/>
    <m/>
    <m/>
    <m/>
    <m/>
  </r>
  <r>
    <x v="67"/>
    <x v="10"/>
    <s v="98th"/>
    <n v="72"/>
    <n v="7.3"/>
    <n v="6.9"/>
    <n v="7.6"/>
    <n v="3.4"/>
    <n v="7.6"/>
    <n v="7"/>
    <n v="7.4"/>
    <n v="6.9"/>
    <n v="4.5"/>
    <n v="5.2"/>
    <n v="4.5"/>
    <n v="3.7"/>
    <m/>
    <m/>
    <m/>
    <m/>
    <m/>
    <m/>
    <m/>
  </r>
  <r>
    <x v="54"/>
    <x v="10"/>
    <s v="98th"/>
    <n v="72"/>
    <n v="5.7"/>
    <n v="8"/>
    <n v="7.8"/>
    <n v="6.6"/>
    <n v="5"/>
    <n v="5"/>
    <n v="5.4"/>
    <n v="4.4000000000000004"/>
    <n v="4.5999999999999996"/>
    <n v="4.5"/>
    <n v="8.6"/>
    <n v="6.4"/>
    <m/>
    <m/>
    <m/>
    <s v="x"/>
    <m/>
    <m/>
    <m/>
  </r>
  <r>
    <x v="151"/>
    <x v="10"/>
    <s v="101st"/>
    <n v="71.5"/>
    <n v="5.4"/>
    <n v="5.5"/>
    <n v="4.0999999999999996"/>
    <n v="5.7"/>
    <n v="7.3"/>
    <n v="8.1999999999999993"/>
    <n v="5.5"/>
    <n v="6.2"/>
    <n v="4.2"/>
    <n v="7.2"/>
    <n v="4.4000000000000004"/>
    <n v="7.8"/>
    <m/>
    <m/>
    <m/>
    <m/>
    <m/>
    <m/>
    <m/>
  </r>
  <r>
    <x v="105"/>
    <x v="10"/>
    <s v="102nd"/>
    <n v="71.2"/>
    <n v="3.8"/>
    <n v="4.9000000000000004"/>
    <n v="4.5999999999999996"/>
    <n v="6.6"/>
    <n v="6.8"/>
    <n v="7.9"/>
    <n v="4.7"/>
    <n v="7.4"/>
    <n v="5.3"/>
    <n v="7.1"/>
    <n v="5.2"/>
    <n v="6.9"/>
    <m/>
    <m/>
    <m/>
    <m/>
    <m/>
    <m/>
    <m/>
  </r>
  <r>
    <x v="90"/>
    <x v="10"/>
    <s v="103rd"/>
    <n v="71.099999999999994"/>
    <n v="5.2"/>
    <n v="3.5"/>
    <n v="6"/>
    <n v="7"/>
    <n v="8.4"/>
    <n v="6.8"/>
    <n v="3.5"/>
    <n v="7.6"/>
    <n v="4"/>
    <n v="7.3"/>
    <n v="5.2"/>
    <n v="6.6"/>
    <m/>
    <m/>
    <m/>
    <m/>
    <m/>
    <m/>
    <m/>
  </r>
  <r>
    <x v="161"/>
    <x v="10"/>
    <s v="104th"/>
    <n v="70.900000000000006"/>
    <n v="6.1"/>
    <n v="5.0999999999999996"/>
    <n v="6.4"/>
    <n v="6.1"/>
    <n v="5.9"/>
    <n v="9.4"/>
    <n v="5.6"/>
    <n v="6.4"/>
    <n v="3.6"/>
    <n v="5.5"/>
    <n v="3.8"/>
    <n v="7"/>
    <m/>
    <m/>
    <m/>
    <m/>
    <m/>
    <m/>
    <m/>
  </r>
  <r>
    <x v="47"/>
    <x v="10"/>
    <s v="105th"/>
    <n v="70.8"/>
    <n v="5.5"/>
    <n v="6.2"/>
    <n v="6"/>
    <n v="5.2"/>
    <n v="6"/>
    <n v="7.3"/>
    <n v="5.7"/>
    <n v="6.8"/>
    <n v="6"/>
    <n v="7"/>
    <n v="3.5"/>
    <n v="5.6"/>
    <m/>
    <m/>
    <m/>
    <m/>
    <m/>
    <m/>
    <m/>
  </r>
  <r>
    <x v="69"/>
    <x v="10"/>
    <s v="106th"/>
    <n v="70.7"/>
    <n v="4.8"/>
    <n v="6.9"/>
    <n v="6.2"/>
    <n v="5.3"/>
    <n v="5.2"/>
    <n v="5.9"/>
    <n v="8.4"/>
    <n v="4.9000000000000004"/>
    <n v="7.5"/>
    <n v="5.8"/>
    <n v="4.4000000000000004"/>
    <n v="5.4"/>
    <m/>
    <m/>
    <m/>
    <m/>
    <m/>
    <m/>
    <m/>
  </r>
  <r>
    <x v="84"/>
    <x v="10"/>
    <s v="107th"/>
    <n v="70.400000000000006"/>
    <n v="8"/>
    <n v="5.0999999999999996"/>
    <n v="6.7"/>
    <n v="4.4000000000000004"/>
    <n v="6.3"/>
    <n v="5.5"/>
    <n v="6.2"/>
    <n v="6.5"/>
    <n v="6.2"/>
    <n v="6.2"/>
    <n v="4.0999999999999996"/>
    <n v="5.2"/>
    <m/>
    <m/>
    <m/>
    <m/>
    <m/>
    <m/>
    <m/>
  </r>
  <r>
    <x v="109"/>
    <x v="10"/>
    <s v="108th"/>
    <n v="69.900000000000006"/>
    <n v="5.8"/>
    <n v="5.6"/>
    <n v="6.3"/>
    <n v="6.6"/>
    <n v="7.7"/>
    <n v="5.2"/>
    <n v="5"/>
    <n v="7.2"/>
    <n v="4.4000000000000004"/>
    <n v="7.3"/>
    <n v="5.6"/>
    <n v="3.2"/>
    <m/>
    <m/>
    <m/>
    <m/>
    <m/>
    <m/>
    <m/>
  </r>
  <r>
    <x v="88"/>
    <x v="10"/>
    <s v="109th"/>
    <n v="69.599999999999994"/>
    <n v="5"/>
    <n v="7"/>
    <n v="5.6"/>
    <n v="6.5"/>
    <n v="4.7"/>
    <n v="5.9"/>
    <n v="7.2"/>
    <n v="3.8"/>
    <n v="7"/>
    <n v="3.3"/>
    <n v="6.7"/>
    <n v="6.9"/>
    <m/>
    <m/>
    <m/>
    <m/>
    <m/>
    <m/>
    <m/>
  </r>
  <r>
    <x v="159"/>
    <x v="10"/>
    <s v="110th"/>
    <n v="67.599999999999994"/>
    <n v="4.9000000000000004"/>
    <n v="5.0999999999999996"/>
    <n v="4.5"/>
    <n v="6.5"/>
    <n v="5.0999999999999996"/>
    <n v="9.1999999999999993"/>
    <n v="5.7"/>
    <n v="5.0999999999999996"/>
    <n v="4.3"/>
    <n v="5.9"/>
    <n v="2.4"/>
    <n v="8.9"/>
    <m/>
    <m/>
    <m/>
    <m/>
    <m/>
    <m/>
    <m/>
  </r>
  <r>
    <x v="77"/>
    <x v="10"/>
    <s v="111th"/>
    <n v="67"/>
    <n v="5.7"/>
    <n v="7.3"/>
    <n v="7.1"/>
    <n v="6"/>
    <n v="5.4"/>
    <n v="5.2"/>
    <n v="6"/>
    <n v="4.0999999999999996"/>
    <n v="4"/>
    <n v="3"/>
    <n v="7"/>
    <n v="6.2"/>
    <s v="x"/>
    <m/>
    <m/>
    <s v="x"/>
    <m/>
    <m/>
    <m/>
  </r>
  <r>
    <x v="158"/>
    <x v="10"/>
    <s v="112th"/>
    <n v="66.7"/>
    <n v="5.0999999999999996"/>
    <n v="5.8"/>
    <n v="5.8"/>
    <n v="6.8"/>
    <n v="6.3"/>
    <n v="7"/>
    <n v="5.2"/>
    <n v="5.8"/>
    <n v="4.8"/>
    <n v="5"/>
    <n v="3"/>
    <n v="6.1"/>
    <m/>
    <m/>
    <m/>
    <m/>
    <m/>
    <m/>
    <m/>
  </r>
  <r>
    <x v="87"/>
    <x v="10"/>
    <s v="113th"/>
    <n v="66.5"/>
    <n v="5.4"/>
    <n v="7.6"/>
    <n v="7.3"/>
    <n v="6.6"/>
    <n v="4.4000000000000004"/>
    <n v="3.3"/>
    <n v="8"/>
    <n v="4.2"/>
    <n v="7.4"/>
    <n v="4.7"/>
    <n v="3.2"/>
    <n v="4.4000000000000004"/>
    <m/>
    <m/>
    <m/>
    <m/>
    <m/>
    <m/>
    <m/>
  </r>
  <r>
    <x v="61"/>
    <x v="10"/>
    <s v="114th"/>
    <n v="66.3"/>
    <n v="5.4"/>
    <n v="7"/>
    <n v="4.2"/>
    <n v="4.2"/>
    <n v="5.6"/>
    <n v="5.4"/>
    <n v="7.3"/>
    <n v="4.3"/>
    <n v="7.7"/>
    <n v="5.7"/>
    <n v="4.2"/>
    <n v="5.3"/>
    <m/>
    <m/>
    <m/>
    <m/>
    <m/>
    <m/>
    <m/>
  </r>
  <r>
    <x v="97"/>
    <x v="10"/>
    <s v="115th"/>
    <n v="66.099999999999994"/>
    <n v="6.5"/>
    <n v="6.8"/>
    <n v="6.7"/>
    <n v="3.3"/>
    <n v="5.2"/>
    <n v="4.7"/>
    <n v="7.4"/>
    <n v="4.4000000000000004"/>
    <n v="7.7"/>
    <n v="5.5"/>
    <n v="3.9"/>
    <n v="4"/>
    <m/>
    <m/>
    <m/>
    <m/>
    <m/>
    <m/>
    <m/>
  </r>
  <r>
    <x v="165"/>
    <x v="10"/>
    <s v="116th"/>
    <n v="66"/>
    <n v="6.1"/>
    <n v="4.3"/>
    <n v="4.0999999999999996"/>
    <n v="6.4"/>
    <n v="5.9"/>
    <n v="6.7"/>
    <n v="5.4"/>
    <n v="6.1"/>
    <n v="4.4000000000000004"/>
    <n v="5.6"/>
    <n v="3.8"/>
    <n v="7.2"/>
    <m/>
    <m/>
    <m/>
    <m/>
    <m/>
    <m/>
    <m/>
  </r>
  <r>
    <x v="100"/>
    <x v="10"/>
    <s v="117th"/>
    <n v="65.3"/>
    <n v="6.4"/>
    <n v="4.9000000000000004"/>
    <n v="5.7"/>
    <n v="4.5"/>
    <n v="8"/>
    <n v="4.3"/>
    <n v="5.9"/>
    <n v="6"/>
    <n v="6.1"/>
    <n v="7.6"/>
    <n v="2.9"/>
    <n v="3"/>
    <m/>
    <m/>
    <m/>
    <m/>
    <m/>
    <m/>
    <m/>
  </r>
  <r>
    <x v="96"/>
    <x v="10"/>
    <s v="118th"/>
    <n v="65"/>
    <n v="6.6"/>
    <n v="3.7"/>
    <n v="3.6"/>
    <n v="7.1"/>
    <n v="5.6"/>
    <n v="8.1"/>
    <n v="5"/>
    <n v="6.1"/>
    <n v="5.2"/>
    <n v="4.9000000000000004"/>
    <n v="3.1"/>
    <n v="6"/>
    <m/>
    <m/>
    <m/>
    <m/>
    <m/>
    <m/>
    <m/>
  </r>
  <r>
    <x v="91"/>
    <x v="10"/>
    <s v="119th"/>
    <n v="64"/>
    <n v="4.0999999999999996"/>
    <n v="7.9"/>
    <n v="6.5"/>
    <n v="6.4"/>
    <n v="6.1"/>
    <n v="4.2"/>
    <n v="5"/>
    <n v="2.7"/>
    <n v="3.2"/>
    <n v="3.7"/>
    <n v="5"/>
    <n v="9.1999999999999993"/>
    <m/>
    <s v="x"/>
    <m/>
    <m/>
    <m/>
    <m/>
    <m/>
  </r>
  <r>
    <x v="95"/>
    <x v="10"/>
    <s v="120th"/>
    <n v="63.5"/>
    <n v="3.8"/>
    <n v="3.3"/>
    <n v="5.0999999999999996"/>
    <n v="6"/>
    <n v="8"/>
    <n v="5.2"/>
    <n v="3.5"/>
    <n v="7"/>
    <n v="4.7"/>
    <n v="7.9"/>
    <n v="4.7"/>
    <n v="4.3"/>
    <m/>
    <m/>
    <m/>
    <m/>
    <m/>
    <m/>
    <m/>
  </r>
  <r>
    <x v="170"/>
    <x v="10"/>
    <s v="121st"/>
    <n v="63.4"/>
    <n v="6.4"/>
    <n v="7.1"/>
    <n v="7.9"/>
    <n v="3.5"/>
    <n v="4.8"/>
    <n v="3.2"/>
    <n v="8.4"/>
    <n v="2"/>
    <n v="8.3000000000000007"/>
    <n v="4.3"/>
    <n v="2.5"/>
    <n v="5"/>
    <m/>
    <m/>
    <m/>
    <m/>
    <m/>
    <m/>
    <m/>
  </r>
  <r>
    <x v="162"/>
    <x v="10"/>
    <s v="122nd"/>
    <n v="63"/>
    <n v="5.9"/>
    <n v="5.6"/>
    <n v="3.8"/>
    <n v="6.2"/>
    <n v="5"/>
    <n v="8.6"/>
    <n v="5.6"/>
    <n v="4"/>
    <n v="3.4"/>
    <n v="4.9000000000000004"/>
    <n v="3.2"/>
    <n v="6.8"/>
    <m/>
    <m/>
    <m/>
    <m/>
    <m/>
    <m/>
    <m/>
  </r>
  <r>
    <x v="164"/>
    <x v="10"/>
    <s v="123rd"/>
    <n v="62"/>
    <n v="5.3"/>
    <n v="7.4"/>
    <n v="5.9"/>
    <n v="3"/>
    <n v="7.8"/>
    <n v="4.3"/>
    <n v="8.3000000000000007"/>
    <n v="2"/>
    <n v="7.9"/>
    <n v="3.9"/>
    <n v="2.4"/>
    <n v="3.8"/>
    <m/>
    <m/>
    <m/>
    <m/>
    <m/>
    <m/>
    <m/>
  </r>
  <r>
    <x v="93"/>
    <x v="10"/>
    <s v="124th"/>
    <n v="61.2"/>
    <n v="4.4000000000000004"/>
    <n v="6.2"/>
    <n v="4.7"/>
    <n v="5.5"/>
    <n v="3.8"/>
    <n v="7.6"/>
    <n v="5.9"/>
    <n v="4.2"/>
    <n v="5"/>
    <n v="4.2"/>
    <n v="3.3"/>
    <n v="6.4"/>
    <s v="x"/>
    <m/>
    <m/>
    <s v="x"/>
    <m/>
    <m/>
    <m/>
  </r>
  <r>
    <x v="163"/>
    <x v="10"/>
    <s v="125th"/>
    <n v="60.2"/>
    <n v="6.3"/>
    <n v="6"/>
    <n v="4.5"/>
    <n v="4.3"/>
    <n v="5.7"/>
    <n v="5.6"/>
    <n v="5.7"/>
    <n v="2.9"/>
    <n v="4.3"/>
    <n v="4.8"/>
    <n v="2.9"/>
    <n v="7.2"/>
    <m/>
    <m/>
    <m/>
    <m/>
    <m/>
    <m/>
    <m/>
  </r>
  <r>
    <x v="104"/>
    <x v="10"/>
    <s v="126th"/>
    <n v="58.5"/>
    <n v="4.2"/>
    <n v="7.5"/>
    <n v="5.2"/>
    <n v="2.7"/>
    <n v="4.4000000000000004"/>
    <n v="3.3"/>
    <n v="7.4"/>
    <n v="2.8"/>
    <n v="7.6"/>
    <n v="5.2"/>
    <n v="3.7"/>
    <n v="4.5"/>
    <m/>
    <m/>
    <m/>
    <m/>
    <m/>
    <m/>
    <m/>
  </r>
  <r>
    <x v="166"/>
    <x v="10"/>
    <s v="127th"/>
    <n v="57.8"/>
    <n v="6"/>
    <n v="5.6"/>
    <n v="4.4000000000000004"/>
    <n v="4.5999999999999996"/>
    <n v="5.0999999999999996"/>
    <n v="7.8"/>
    <n v="4.7"/>
    <n v="4.5"/>
    <n v="4.3"/>
    <n v="4.7"/>
    <n v="2.8"/>
    <n v="3.3"/>
    <m/>
    <m/>
    <m/>
    <m/>
    <m/>
    <m/>
    <m/>
  </r>
  <r>
    <x v="107"/>
    <x v="10"/>
    <s v="128th"/>
    <n v="56.6"/>
    <n v="3.7"/>
    <n v="5.5"/>
    <n v="4"/>
    <n v="5"/>
    <n v="6.1"/>
    <n v="3"/>
    <n v="4.2"/>
    <n v="5.6"/>
    <n v="4.7"/>
    <n v="5.3"/>
    <n v="2.7"/>
    <n v="6.8"/>
    <m/>
    <m/>
    <m/>
    <m/>
    <m/>
    <m/>
    <m/>
  </r>
  <r>
    <x v="167"/>
    <x v="10"/>
    <s v="129th"/>
    <n v="56.2"/>
    <n v="5.4"/>
    <n v="3.7"/>
    <n v="3.9"/>
    <n v="4.7"/>
    <n v="4.7"/>
    <n v="7"/>
    <n v="5.6"/>
    <n v="4"/>
    <n v="4.5999999999999996"/>
    <n v="4.3"/>
    <n v="2.8"/>
    <n v="5.5"/>
    <m/>
    <m/>
    <m/>
    <m/>
    <m/>
    <m/>
    <m/>
  </r>
  <r>
    <x v="120"/>
    <x v="10"/>
    <s v="130th"/>
    <n v="55.9"/>
    <n v="4.2"/>
    <n v="3.8"/>
    <n v="5.0999999999999996"/>
    <n v="7"/>
    <n v="3.9"/>
    <n v="3.5"/>
    <n v="6.2"/>
    <n v="4"/>
    <n v="3.2"/>
    <n v="3.9"/>
    <n v="5"/>
    <n v="6.1"/>
    <s v="x"/>
    <s v="x"/>
    <m/>
    <m/>
    <m/>
    <m/>
    <m/>
  </r>
  <r>
    <x v="171"/>
    <x v="10"/>
    <s v="131st"/>
    <n v="55.2"/>
    <n v="3.7"/>
    <n v="6.5"/>
    <n v="7.6"/>
    <n v="4.9000000000000004"/>
    <n v="2.6"/>
    <n v="3.7"/>
    <n v="4.8"/>
    <n v="3.3"/>
    <n v="4.0999999999999996"/>
    <n v="3"/>
    <n v="4.8"/>
    <n v="6.2"/>
    <s v="x"/>
    <m/>
    <m/>
    <s v="x"/>
    <m/>
    <m/>
    <m/>
  </r>
  <r>
    <x v="102"/>
    <x v="10"/>
    <s v="132nd"/>
    <n v="53.7"/>
    <n v="3.8"/>
    <n v="5.3"/>
    <n v="5.3"/>
    <n v="5.9"/>
    <n v="4.5999999999999996"/>
    <n v="4.3"/>
    <n v="4.7"/>
    <n v="3.9"/>
    <n v="3.5"/>
    <n v="3.9"/>
    <n v="4"/>
    <n v="4.5"/>
    <s v="x"/>
    <s v="x"/>
    <s v="x"/>
    <s v="x"/>
    <m/>
    <m/>
    <m/>
  </r>
  <r>
    <x v="106"/>
    <x v="10"/>
    <s v="133rd"/>
    <n v="53.2"/>
    <n v="5.4"/>
    <n v="2.5"/>
    <n v="5.3"/>
    <n v="3.1"/>
    <n v="7.6"/>
    <n v="4.3"/>
    <n v="3.7"/>
    <n v="5.3"/>
    <n v="4.5"/>
    <n v="5.4"/>
    <n v="3.2"/>
    <n v="2.9"/>
    <m/>
    <m/>
    <m/>
    <m/>
    <m/>
    <m/>
    <m/>
  </r>
  <r>
    <x v="101"/>
    <x v="10"/>
    <s v="134th"/>
    <n v="52.9"/>
    <n v="3.2"/>
    <n v="5.4"/>
    <n v="7"/>
    <n v="4.9000000000000004"/>
    <n v="4.4000000000000004"/>
    <n v="4.2"/>
    <n v="5.7"/>
    <n v="4"/>
    <n v="3.9"/>
    <n v="3.4"/>
    <n v="3"/>
    <n v="3.8"/>
    <s v="x"/>
    <s v="x"/>
    <s v="x"/>
    <s v="x"/>
    <m/>
    <m/>
    <m/>
  </r>
  <r>
    <x v="115"/>
    <x v="10"/>
    <s v="135th"/>
    <n v="52.7"/>
    <n v="2.4"/>
    <n v="5.3"/>
    <n v="5"/>
    <n v="5.6"/>
    <n v="4"/>
    <n v="3"/>
    <n v="6.3"/>
    <n v="3.4"/>
    <n v="4.9000000000000004"/>
    <n v="2"/>
    <n v="6.7"/>
    <n v="4.0999999999999996"/>
    <s v="x"/>
    <s v="x"/>
    <s v="x"/>
    <s v="x"/>
    <s v="x"/>
    <m/>
    <m/>
  </r>
  <r>
    <x v="103"/>
    <x v="10"/>
    <s v="136th"/>
    <n v="52.4"/>
    <n v="3.7"/>
    <n v="4.4000000000000004"/>
    <n v="6"/>
    <n v="5.5"/>
    <n v="3.5"/>
    <n v="4.2"/>
    <n v="3.1"/>
    <n v="2.6"/>
    <n v="3.8"/>
    <n v="3.3"/>
    <n v="7.5"/>
    <n v="4.8"/>
    <s v="x"/>
    <s v="x"/>
    <s v="x"/>
    <s v="x"/>
    <m/>
    <m/>
    <m/>
  </r>
  <r>
    <x v="168"/>
    <x v="10"/>
    <s v="137th"/>
    <n v="51.6"/>
    <n v="4.3"/>
    <n v="4.5"/>
    <n v="4.0999999999999996"/>
    <n v="4.5"/>
    <n v="4.7"/>
    <n v="4.7"/>
    <n v="4"/>
    <n v="4.8"/>
    <n v="3.3"/>
    <n v="6.6"/>
    <n v="2.7"/>
    <n v="3.4"/>
    <m/>
    <m/>
    <m/>
    <m/>
    <m/>
    <m/>
    <m/>
  </r>
  <r>
    <x v="116"/>
    <x v="10"/>
    <s v="137th"/>
    <n v="51.6"/>
    <n v="4.4000000000000004"/>
    <n v="6.6"/>
    <n v="3.1"/>
    <n v="4.2"/>
    <n v="4.3"/>
    <n v="2.2000000000000002"/>
    <n v="6.5"/>
    <n v="3.7"/>
    <n v="7.4"/>
    <n v="5"/>
    <n v="2.2000000000000002"/>
    <n v="2"/>
    <m/>
    <m/>
    <m/>
    <m/>
    <m/>
    <m/>
    <m/>
  </r>
  <r>
    <x v="169"/>
    <x v="10"/>
    <s v="139th"/>
    <n v="49"/>
    <n v="4.4000000000000004"/>
    <n v="4.2"/>
    <n v="4.0999999999999996"/>
    <n v="6"/>
    <n v="4.8"/>
    <n v="5.0999999999999996"/>
    <n v="2.7"/>
    <n v="2.7"/>
    <n v="2.6"/>
    <n v="4.0999999999999996"/>
    <n v="2.6"/>
    <n v="5.7"/>
    <m/>
    <m/>
    <m/>
    <m/>
    <m/>
    <m/>
    <m/>
  </r>
  <r>
    <x v="121"/>
    <x v="10"/>
    <s v="140th"/>
    <n v="48.4"/>
    <n v="4"/>
    <n v="2.8"/>
    <n v="4.7"/>
    <n v="5.5"/>
    <n v="5.0999999999999996"/>
    <n v="2.7"/>
    <n v="5"/>
    <n v="4"/>
    <n v="3.8"/>
    <n v="4"/>
    <n v="2.5"/>
    <n v="4.3"/>
    <m/>
    <m/>
    <m/>
    <m/>
    <m/>
    <m/>
    <m/>
  </r>
  <r>
    <x v="108"/>
    <x v="10"/>
    <s v="141st"/>
    <n v="47.4"/>
    <n v="3.2"/>
    <n v="4.3"/>
    <n v="7.7"/>
    <n v="3.7"/>
    <n v="4.3"/>
    <n v="4.5"/>
    <n v="3.6"/>
    <n v="3.1"/>
    <n v="2.8"/>
    <n v="3.1"/>
    <n v="3"/>
    <n v="4.0999999999999996"/>
    <s v="x"/>
    <s v="x"/>
    <s v="x"/>
    <s v="x"/>
    <m/>
    <s v="x"/>
    <m/>
  </r>
  <r>
    <x v="113"/>
    <x v="10"/>
    <s v="142nd"/>
    <n v="45.1"/>
    <n v="3.3"/>
    <n v="3.8"/>
    <n v="4.4000000000000004"/>
    <n v="4.2"/>
    <n v="5.5"/>
    <n v="3.8"/>
    <n v="2.6"/>
    <n v="4.0999999999999996"/>
    <n v="1.7"/>
    <n v="3.8"/>
    <n v="3.6"/>
    <n v="4.3"/>
    <m/>
    <m/>
    <m/>
    <m/>
    <m/>
    <m/>
    <m/>
  </r>
  <r>
    <x v="172"/>
    <x v="10"/>
    <s v="142nd"/>
    <n v="45.1"/>
    <n v="2.2999999999999998"/>
    <n v="5"/>
    <n v="4.5999999999999996"/>
    <n v="2.2999999999999998"/>
    <n v="4.9000000000000004"/>
    <n v="2.8"/>
    <n v="6.3"/>
    <n v="1.5"/>
    <n v="6.5"/>
    <n v="4"/>
    <n v="2"/>
    <n v="2.9"/>
    <m/>
    <m/>
    <m/>
    <m/>
    <m/>
    <m/>
    <m/>
  </r>
  <r>
    <x v="111"/>
    <x v="10"/>
    <s v="144th"/>
    <n v="44.9"/>
    <n v="2"/>
    <n v="4.2"/>
    <n v="6.5"/>
    <n v="4.8"/>
    <n v="3.7"/>
    <n v="3.9"/>
    <n v="4.5"/>
    <n v="2.6"/>
    <n v="2.7"/>
    <n v="2.5"/>
    <n v="4"/>
    <n v="3.5"/>
    <s v="x"/>
    <s v="x"/>
    <s v="x"/>
    <s v="x"/>
    <s v="x"/>
    <m/>
    <m/>
  </r>
  <r>
    <x v="173"/>
    <x v="10"/>
    <s v="145th"/>
    <n v="44.5"/>
    <n v="2.8"/>
    <n v="3.6"/>
    <n v="3.6"/>
    <n v="2.6"/>
    <n v="3.9"/>
    <n v="2.2000000000000002"/>
    <n v="6.9"/>
    <n v="2.4"/>
    <n v="7.5"/>
    <n v="4.2"/>
    <n v="2.2000000000000002"/>
    <n v="2.6"/>
    <m/>
    <m/>
    <m/>
    <m/>
    <m/>
    <m/>
    <m/>
  </r>
  <r>
    <x v="110"/>
    <x v="10"/>
    <s v="146th"/>
    <n v="43.4"/>
    <n v="2.9"/>
    <n v="5.5"/>
    <n v="6.8"/>
    <n v="3.7"/>
    <n v="3.4"/>
    <n v="3.7"/>
    <n v="2.9"/>
    <n v="3.1"/>
    <n v="1.8"/>
    <n v="3"/>
    <n v="2.6"/>
    <n v="4"/>
    <s v="x"/>
    <s v="x"/>
    <s v="x"/>
    <s v="x"/>
    <m/>
    <s v="x"/>
    <m/>
  </r>
  <r>
    <x v="117"/>
    <x v="10"/>
    <s v="147th"/>
    <n v="43.2"/>
    <n v="2.5"/>
    <n v="3.2"/>
    <n v="3.8"/>
    <n v="4.2"/>
    <n v="4"/>
    <n v="4.0999999999999996"/>
    <n v="3.2"/>
    <n v="3.5"/>
    <n v="3.6"/>
    <n v="3.8"/>
    <n v="2.4"/>
    <n v="4.9000000000000004"/>
    <m/>
    <m/>
    <m/>
    <m/>
    <m/>
    <m/>
    <m/>
  </r>
  <r>
    <x v="126"/>
    <x v="10"/>
    <s v="148th"/>
    <n v="43.1"/>
    <n v="4.2"/>
    <n v="4.9000000000000004"/>
    <n v="5"/>
    <n v="5.5"/>
    <n v="3.1"/>
    <n v="1.7"/>
    <n v="3.9"/>
    <n v="2.2999999999999998"/>
    <n v="2.2000000000000002"/>
    <n v="2.8"/>
    <n v="5"/>
    <n v="2.5"/>
    <s v="x"/>
    <s v="x"/>
    <m/>
    <m/>
    <m/>
    <m/>
    <m/>
  </r>
  <r>
    <x v="112"/>
    <x v="10"/>
    <s v="149th"/>
    <n v="42.4"/>
    <n v="3.1"/>
    <n v="3"/>
    <n v="4.5999999999999996"/>
    <n v="4.7"/>
    <n v="4.7"/>
    <n v="4.0999999999999996"/>
    <n v="2.9"/>
    <n v="3.7"/>
    <n v="2.7"/>
    <n v="3"/>
    <n v="2.4"/>
    <n v="3.5"/>
    <s v="x"/>
    <s v="x"/>
    <s v="x"/>
    <s v="x"/>
    <m/>
    <s v="x"/>
    <m/>
  </r>
  <r>
    <x v="131"/>
    <x v="10"/>
    <s v="150th"/>
    <n v="41.9"/>
    <n v="2.9"/>
    <n v="2.2000000000000002"/>
    <n v="3.8"/>
    <n v="3.3"/>
    <n v="5.4"/>
    <n v="3.5"/>
    <n v="3.5"/>
    <n v="4.2"/>
    <n v="3.2"/>
    <n v="5.4"/>
    <n v="2.2000000000000002"/>
    <n v="2.2999999999999998"/>
    <m/>
    <m/>
    <m/>
    <m/>
    <m/>
    <m/>
    <m/>
  </r>
  <r>
    <x v="118"/>
    <x v="10"/>
    <s v="151st"/>
    <n v="40.799999999999997"/>
    <n v="2.2999999999999998"/>
    <n v="5"/>
    <n v="5"/>
    <n v="4.3"/>
    <n v="2.9"/>
    <n v="2.5"/>
    <n v="4.9000000000000004"/>
    <n v="2.8"/>
    <n v="2.6"/>
    <n v="1.6"/>
    <n v="4"/>
    <n v="2.9"/>
    <s v="x"/>
    <s v="x"/>
    <s v="x"/>
    <s v="x"/>
    <s v="x"/>
    <m/>
    <m/>
  </r>
  <r>
    <x v="114"/>
    <x v="10"/>
    <s v="152nd"/>
    <n v="40.700000000000003"/>
    <n v="2"/>
    <n v="3.8"/>
    <n v="4.9000000000000004"/>
    <n v="3.8"/>
    <n v="3.2"/>
    <n v="4.2"/>
    <n v="3.5"/>
    <n v="2.5"/>
    <n v="2.9"/>
    <n v="3"/>
    <n v="3.8"/>
    <n v="3.1"/>
    <s v="x"/>
    <s v="x"/>
    <s v="x"/>
    <s v="x"/>
    <s v="x"/>
    <m/>
    <m/>
  </r>
  <r>
    <x v="124"/>
    <x v="10"/>
    <s v="153rd"/>
    <n v="39.799999999999997"/>
    <n v="3"/>
    <n v="6.3"/>
    <n v="5.9"/>
    <n v="5.2"/>
    <n v="3.7"/>
    <n v="2.1"/>
    <n v="3"/>
    <n v="2.4"/>
    <n v="2"/>
    <n v="2.2000000000000002"/>
    <n v="2"/>
    <n v="2"/>
    <s v="x"/>
    <s v="x"/>
    <m/>
    <m/>
    <m/>
    <m/>
    <m/>
  </r>
  <r>
    <x v="174"/>
    <x v="10"/>
    <s v="154th"/>
    <n v="39.6"/>
    <n v="3.3"/>
    <n v="2"/>
    <n v="3.9"/>
    <n v="4.2"/>
    <n v="2.8"/>
    <n v="3.9"/>
    <n v="3.8"/>
    <n v="2.2000000000000002"/>
    <n v="3.2"/>
    <n v="2.7"/>
    <n v="4.0999999999999996"/>
    <n v="3.5"/>
    <m/>
    <s v="x"/>
    <m/>
    <m/>
    <m/>
    <m/>
    <m/>
  </r>
  <r>
    <x v="119"/>
    <x v="10"/>
    <s v="155th"/>
    <n v="36.200000000000003"/>
    <n v="3.5"/>
    <n v="2.7"/>
    <n v="2.7"/>
    <n v="3.3"/>
    <n v="4.3"/>
    <n v="4.0999999999999996"/>
    <n v="1.1000000000000001"/>
    <n v="3.1"/>
    <n v="2.5"/>
    <n v="4"/>
    <n v="2.2000000000000002"/>
    <n v="2.7"/>
    <m/>
    <m/>
    <m/>
    <m/>
    <m/>
    <m/>
    <m/>
  </r>
  <r>
    <x v="122"/>
    <x v="10"/>
    <s v="156th"/>
    <n v="36.1"/>
    <n v="1.8"/>
    <n v="3.8"/>
    <n v="3.1"/>
    <n v="2.1"/>
    <n v="3.2"/>
    <n v="3.6"/>
    <n v="3.4"/>
    <n v="2.1"/>
    <n v="2.9"/>
    <n v="3.3"/>
    <n v="1.7"/>
    <n v="5.0999999999999996"/>
    <m/>
    <m/>
    <m/>
    <m/>
    <m/>
    <m/>
    <m/>
  </r>
  <r>
    <x v="134"/>
    <x v="10"/>
    <s v="157th"/>
    <n v="35.1"/>
    <n v="1.3"/>
    <n v="2.6"/>
    <n v="3.9"/>
    <n v="4.3"/>
    <n v="1.8"/>
    <n v="2.9"/>
    <n v="1.4"/>
    <n v="1.8"/>
    <n v="3.2"/>
    <n v="4.5"/>
    <n v="3.4"/>
    <n v="4"/>
    <m/>
    <m/>
    <m/>
    <m/>
    <m/>
    <m/>
    <m/>
  </r>
  <r>
    <x v="128"/>
    <x v="10"/>
    <s v="158th"/>
    <n v="34.5"/>
    <n v="3"/>
    <n v="1.9"/>
    <n v="7"/>
    <n v="4.5"/>
    <n v="3.4"/>
    <n v="1.9"/>
    <n v="1.5"/>
    <n v="1.3"/>
    <n v="2.2999999999999998"/>
    <n v="3"/>
    <n v="2.7"/>
    <n v="2"/>
    <s v="x"/>
    <s v="x"/>
    <m/>
    <m/>
    <m/>
    <m/>
    <m/>
  </r>
  <r>
    <x v="127"/>
    <x v="10"/>
    <s v="159th"/>
    <n v="34"/>
    <n v="2.9"/>
    <n v="4.3"/>
    <n v="5.0999999999999996"/>
    <n v="2.5"/>
    <n v="4.5"/>
    <n v="1.4"/>
    <n v="2.1"/>
    <n v="1.8"/>
    <n v="3.4"/>
    <n v="3"/>
    <n v="2.1"/>
    <n v="0.9"/>
    <s v="x"/>
    <m/>
    <m/>
    <m/>
    <m/>
    <m/>
    <m/>
  </r>
  <r>
    <x v="125"/>
    <x v="10"/>
    <s v="160th"/>
    <n v="33.9"/>
    <n v="1.8"/>
    <n v="1.7"/>
    <n v="4.2"/>
    <n v="4"/>
    <n v="3.6"/>
    <n v="2.8"/>
    <n v="2.9"/>
    <n v="1.7"/>
    <n v="1.7"/>
    <n v="2.5"/>
    <n v="4.5"/>
    <n v="2.5"/>
    <s v="x"/>
    <s v="x"/>
    <s v="x"/>
    <s v="x"/>
    <m/>
    <m/>
    <m/>
  </r>
  <r>
    <x v="132"/>
    <x v="10"/>
    <s v="161st"/>
    <n v="32.9"/>
    <n v="1.7"/>
    <n v="4"/>
    <n v="2.8"/>
    <n v="2.2000000000000002"/>
    <n v="4"/>
    <n v="3"/>
    <n v="3.9"/>
    <n v="1.5"/>
    <n v="4.3"/>
    <n v="2.7"/>
    <n v="1.4"/>
    <n v="1.4"/>
    <m/>
    <m/>
    <m/>
    <m/>
    <m/>
    <m/>
    <m/>
  </r>
  <r>
    <x v="129"/>
    <x v="10"/>
    <s v="162nd"/>
    <n v="32.4"/>
    <n v="2.4"/>
    <n v="3.5"/>
    <n v="5.9"/>
    <n v="3.8"/>
    <n v="3.8"/>
    <n v="1.8"/>
    <n v="1.7"/>
    <n v="1.8"/>
    <n v="1.9"/>
    <n v="2.6"/>
    <n v="2.2000000000000002"/>
    <n v="1"/>
    <s v="x"/>
    <m/>
    <m/>
    <m/>
    <m/>
    <m/>
    <m/>
  </r>
  <r>
    <x v="130"/>
    <x v="10"/>
    <s v="163rd"/>
    <n v="29.2"/>
    <n v="1.5"/>
    <n v="2.5"/>
    <n v="2.7"/>
    <n v="5"/>
    <n v="2.7"/>
    <n v="1.9"/>
    <n v="1.8"/>
    <n v="2.4"/>
    <n v="2"/>
    <n v="2.2999999999999998"/>
    <n v="1.9"/>
    <n v="2.5"/>
    <s v="x"/>
    <s v="x"/>
    <m/>
    <m/>
    <m/>
    <m/>
    <m/>
  </r>
  <r>
    <x v="137"/>
    <x v="10"/>
    <s v="164th"/>
    <n v="29"/>
    <n v="1.9"/>
    <n v="3.9"/>
    <n v="4.4000000000000004"/>
    <n v="4.4000000000000004"/>
    <n v="2.9"/>
    <n v="1.6"/>
    <n v="1.6"/>
    <n v="1.8"/>
    <n v="1"/>
    <n v="2.2000000000000002"/>
    <n v="2.1"/>
    <n v="1.2"/>
    <s v="x"/>
    <s v="x"/>
    <m/>
    <m/>
    <m/>
    <m/>
    <m/>
  </r>
  <r>
    <x v="123"/>
    <x v="10"/>
    <s v="165th"/>
    <n v="28.6"/>
    <n v="1.8"/>
    <n v="2.2999999999999998"/>
    <n v="4.8"/>
    <n v="2.4"/>
    <n v="3"/>
    <n v="1.8"/>
    <n v="1"/>
    <n v="1.3"/>
    <n v="1.3"/>
    <n v="2.2000000000000002"/>
    <n v="5.7"/>
    <n v="1"/>
    <s v="x"/>
    <s v="x"/>
    <m/>
    <m/>
    <m/>
    <m/>
    <m/>
  </r>
  <r>
    <x v="133"/>
    <x v="10"/>
    <s v="166th"/>
    <n v="28.2"/>
    <n v="1.7"/>
    <n v="3.1"/>
    <n v="4.4000000000000004"/>
    <n v="2.9"/>
    <n v="2.4"/>
    <n v="2.2999999999999998"/>
    <n v="1.5"/>
    <n v="1.2"/>
    <n v="1.1000000000000001"/>
    <n v="2.7"/>
    <n v="4"/>
    <n v="0.9"/>
    <s v="x"/>
    <s v="x"/>
    <m/>
    <m/>
    <m/>
    <m/>
    <m/>
  </r>
  <r>
    <x v="135"/>
    <x v="10"/>
    <s v="167th"/>
    <n v="27.5"/>
    <n v="1.2"/>
    <n v="2.7"/>
    <n v="4"/>
    <n v="1.9"/>
    <n v="3.1"/>
    <n v="1.2"/>
    <n v="1.1000000000000001"/>
    <n v="1.3"/>
    <n v="1.4"/>
    <n v="2.1"/>
    <n v="6.1"/>
    <n v="1.4"/>
    <m/>
    <s v="x"/>
    <m/>
    <m/>
    <m/>
    <m/>
    <m/>
  </r>
  <r>
    <x v="175"/>
    <x v="10"/>
    <s v="168th"/>
    <n v="24.1"/>
    <n v="1.9"/>
    <n v="3.4"/>
    <n v="3.1"/>
    <n v="1.2"/>
    <n v="1.7"/>
    <n v="1.8"/>
    <n v="1"/>
    <n v="2.2999999999999998"/>
    <n v="1"/>
    <n v="1.7"/>
    <n v="3.7"/>
    <n v="1.3"/>
    <s v="x"/>
    <s v="x"/>
    <m/>
    <m/>
    <m/>
    <m/>
    <m/>
  </r>
  <r>
    <x v="138"/>
    <x v="10"/>
    <s v="169th"/>
    <n v="23.8"/>
    <n v="1.9"/>
    <n v="2.5"/>
    <n v="3.6"/>
    <n v="1.9"/>
    <n v="2.7"/>
    <n v="1.9"/>
    <n v="1"/>
    <n v="1.7"/>
    <n v="1.5"/>
    <n v="2.1"/>
    <n v="2"/>
    <n v="1"/>
    <s v="x"/>
    <m/>
    <m/>
    <m/>
    <m/>
    <m/>
    <m/>
  </r>
  <r>
    <x v="176"/>
    <x v="10"/>
    <s v="170th"/>
    <n v="22.8"/>
    <n v="1.2"/>
    <n v="1.8"/>
    <n v="1.3"/>
    <n v="3.5"/>
    <n v="1.3"/>
    <n v="2.5"/>
    <n v="1"/>
    <n v="1.4"/>
    <n v="1"/>
    <n v="1.8"/>
    <n v="1.7"/>
    <n v="4.3"/>
    <s v="x"/>
    <m/>
    <m/>
    <m/>
    <m/>
    <m/>
    <s v="x"/>
  </r>
  <r>
    <x v="144"/>
    <x v="10"/>
    <s v="171st"/>
    <n v="22.6"/>
    <n v="1.8"/>
    <n v="1.8"/>
    <n v="1.7"/>
    <n v="2"/>
    <n v="1.5"/>
    <n v="1.2"/>
    <n v="1"/>
    <n v="1.3"/>
    <n v="1.3"/>
    <n v="2.2000000000000002"/>
    <n v="5.5"/>
    <n v="1.3"/>
    <m/>
    <s v="x"/>
    <m/>
    <m/>
    <m/>
    <m/>
    <s v="x"/>
  </r>
  <r>
    <x v="139"/>
    <x v="10"/>
    <s v="172nd"/>
    <n v="22.5"/>
    <n v="1.8"/>
    <n v="1.7"/>
    <n v="4.0999999999999996"/>
    <n v="1.8"/>
    <n v="2.4"/>
    <n v="1"/>
    <n v="1"/>
    <n v="1.7"/>
    <n v="2.5"/>
    <n v="1.5"/>
    <n v="2"/>
    <n v="1"/>
    <m/>
    <m/>
    <m/>
    <m/>
    <m/>
    <m/>
    <m/>
  </r>
  <r>
    <x v="142"/>
    <x v="10"/>
    <s v="172nd"/>
    <n v="22.5"/>
    <n v="1.8"/>
    <n v="1.5"/>
    <n v="1.6"/>
    <n v="3.6"/>
    <n v="2.4"/>
    <n v="2.5"/>
    <n v="1.2"/>
    <n v="1.6"/>
    <n v="1.1000000000000001"/>
    <n v="1.9"/>
    <n v="1.7"/>
    <n v="1.6"/>
    <m/>
    <s v="x"/>
    <m/>
    <m/>
    <m/>
    <m/>
    <m/>
  </r>
  <r>
    <x v="141"/>
    <x v="10"/>
    <s v="174th"/>
    <n v="21.8"/>
    <n v="1.3"/>
    <n v="1"/>
    <n v="3.8"/>
    <n v="2.5"/>
    <n v="2.4"/>
    <n v="1.8"/>
    <n v="1"/>
    <n v="1.1000000000000001"/>
    <n v="2"/>
    <n v="1.7"/>
    <n v="2.2000000000000002"/>
    <n v="1"/>
    <m/>
    <m/>
    <m/>
    <m/>
    <m/>
    <m/>
    <m/>
  </r>
  <r>
    <x v="136"/>
    <x v="10"/>
    <s v="175th"/>
    <n v="21.5"/>
    <n v="1.4"/>
    <n v="1.4"/>
    <n v="4.5999999999999996"/>
    <n v="2.2000000000000002"/>
    <n v="1.8"/>
    <n v="1.6"/>
    <n v="0.6"/>
    <n v="1.1000000000000001"/>
    <n v="1.7"/>
    <n v="2.2000000000000002"/>
    <n v="1.8"/>
    <n v="1.1000000000000001"/>
    <s v="x"/>
    <s v="x"/>
    <m/>
    <m/>
    <m/>
    <m/>
    <s v="x"/>
  </r>
  <r>
    <x v="140"/>
    <x v="10"/>
    <s v="176th"/>
    <n v="21.3"/>
    <n v="1.4"/>
    <n v="1.1000000000000001"/>
    <n v="3.8"/>
    <n v="3.8"/>
    <n v="2.5"/>
    <n v="1.8"/>
    <n v="0.6"/>
    <n v="1.6"/>
    <n v="0.7"/>
    <n v="1.6"/>
    <n v="1.5"/>
    <n v="0.9"/>
    <m/>
    <m/>
    <m/>
    <m/>
    <m/>
    <m/>
    <m/>
  </r>
  <r>
    <x v="145"/>
    <x v="10"/>
    <s v="177th"/>
    <n v="21.2"/>
    <n v="2.2000000000000002"/>
    <n v="1.1000000000000001"/>
    <n v="3.8"/>
    <n v="1.7"/>
    <n v="1.7"/>
    <n v="1.3"/>
    <n v="0.5"/>
    <n v="1.1000000000000001"/>
    <n v="1.6"/>
    <n v="1.7"/>
    <n v="3"/>
    <n v="1.5"/>
    <s v="x"/>
    <m/>
    <m/>
    <m/>
    <m/>
    <m/>
    <s v="x"/>
  </r>
  <r>
    <x v="143"/>
    <x v="10"/>
    <s v="178th"/>
    <n v="18.8"/>
    <n v="1.4"/>
    <n v="1.1000000000000001"/>
    <n v="2"/>
    <n v="3.7"/>
    <n v="1.2"/>
    <n v="2"/>
    <n v="0.6"/>
    <n v="1"/>
    <n v="1"/>
    <n v="1.3"/>
    <n v="2.5"/>
    <n v="1"/>
    <m/>
    <s v="x"/>
    <m/>
    <m/>
    <m/>
    <m/>
    <s v="x"/>
  </r>
  <r>
    <x v="177"/>
    <x v="11"/>
    <s v="1st"/>
    <n v="113.9"/>
    <n v="10"/>
    <n v="9.6999999999999993"/>
    <n v="9.6999999999999993"/>
    <n v="10"/>
    <n v="8.9"/>
    <n v="6.4"/>
    <n v="10"/>
    <n v="10"/>
    <n v="9.5"/>
    <n v="9.9"/>
    <n v="10"/>
    <n v="9.8000000000000007"/>
    <m/>
    <m/>
    <m/>
    <m/>
    <m/>
    <m/>
    <m/>
  </r>
  <r>
    <x v="6"/>
    <x v="11"/>
    <s v="2nd"/>
    <n v="113.4"/>
    <n v="9.4"/>
    <n v="10"/>
    <n v="8.9"/>
    <n v="8.9"/>
    <n v="9.3000000000000007"/>
    <n v="9.8000000000000007"/>
    <n v="9.3000000000000007"/>
    <n v="9"/>
    <n v="9.5"/>
    <n v="10"/>
    <n v="10"/>
    <n v="9.3000000000000007"/>
    <m/>
    <m/>
    <m/>
    <m/>
    <m/>
    <m/>
    <m/>
  </r>
  <r>
    <x v="12"/>
    <x v="11"/>
    <s v="3rd"/>
    <n v="112.6"/>
    <n v="9"/>
    <n v="9.6999999999999993"/>
    <n v="9.1"/>
    <n v="9.1"/>
    <n v="10"/>
    <n v="7.5"/>
    <n v="9.6999999999999993"/>
    <n v="10"/>
    <n v="9.6999999999999993"/>
    <n v="9"/>
    <n v="10"/>
    <n v="9.8000000000000007"/>
    <m/>
    <m/>
    <m/>
    <m/>
    <m/>
    <m/>
    <m/>
  </r>
  <r>
    <x v="16"/>
    <x v="11"/>
    <s v="4th"/>
    <n v="111.1"/>
    <n v="9.8000000000000007"/>
    <n v="9.5"/>
    <n v="9.3000000000000007"/>
    <n v="9.3000000000000007"/>
    <n v="8.1999999999999993"/>
    <n v="7.3"/>
    <n v="9.6999999999999993"/>
    <n v="9.6"/>
    <n v="9.6999999999999993"/>
    <n v="9.3000000000000007"/>
    <n v="9.4"/>
    <n v="10"/>
    <m/>
    <m/>
    <m/>
    <m/>
    <m/>
    <m/>
    <m/>
  </r>
  <r>
    <x v="0"/>
    <x v="11"/>
    <s v="5th"/>
    <n v="110.6"/>
    <n v="9"/>
    <n v="9.6999999999999993"/>
    <n v="10"/>
    <n v="8.5"/>
    <n v="7.4"/>
    <n v="8.9"/>
    <n v="9.8000000000000007"/>
    <n v="8.9"/>
    <n v="9.6"/>
    <n v="9.3000000000000007"/>
    <n v="9.8000000000000007"/>
    <n v="9.6999999999999993"/>
    <m/>
    <m/>
    <m/>
    <m/>
    <m/>
    <m/>
    <m/>
  </r>
  <r>
    <x v="33"/>
    <x v="11"/>
    <s v="5th"/>
    <n v="110.6"/>
    <n v="9.8000000000000007"/>
    <n v="9.9"/>
    <n v="9.8000000000000007"/>
    <n v="8.1"/>
    <n v="7.7"/>
    <n v="8.4"/>
    <n v="9.9"/>
    <n v="9.1999999999999993"/>
    <n v="9.8000000000000007"/>
    <n v="8.1999999999999993"/>
    <n v="9.8000000000000007"/>
    <n v="10"/>
    <m/>
    <m/>
    <m/>
    <m/>
    <m/>
    <m/>
    <m/>
  </r>
  <r>
    <x v="1"/>
    <x v="11"/>
    <s v="7th"/>
    <n v="110"/>
    <n v="9"/>
    <n v="9.8000000000000007"/>
    <n v="10"/>
    <n v="8.4"/>
    <n v="8.4"/>
    <n v="6.6"/>
    <n v="9.6"/>
    <n v="9.5"/>
    <n v="9.8000000000000007"/>
    <n v="9.4"/>
    <n v="10"/>
    <n v="9.5"/>
    <m/>
    <m/>
    <m/>
    <m/>
    <m/>
    <m/>
    <m/>
  </r>
  <r>
    <x v="5"/>
    <x v="11"/>
    <s v="8th"/>
    <n v="109.4"/>
    <n v="9.4"/>
    <n v="9.8000000000000007"/>
    <n v="8"/>
    <n v="8.5"/>
    <n v="9.1"/>
    <n v="8.8000000000000007"/>
    <n v="9.1"/>
    <n v="9.6999999999999993"/>
    <n v="9.1"/>
    <n v="10"/>
    <n v="9.6"/>
    <n v="8.3000000000000007"/>
    <m/>
    <m/>
    <m/>
    <m/>
    <m/>
    <m/>
    <m/>
  </r>
  <r>
    <x v="9"/>
    <x v="11"/>
    <s v="9th"/>
    <n v="107.3"/>
    <n v="10"/>
    <n v="8.6"/>
    <n v="8.4"/>
    <n v="8.3000000000000007"/>
    <n v="7.5"/>
    <n v="8.1999999999999993"/>
    <n v="9.1"/>
    <n v="9.9"/>
    <n v="8.5"/>
    <n v="9.3000000000000007"/>
    <n v="9.8000000000000007"/>
    <n v="9.6999999999999993"/>
    <m/>
    <m/>
    <m/>
    <m/>
    <m/>
    <m/>
    <m/>
  </r>
  <r>
    <x v="3"/>
    <x v="11"/>
    <s v="10th"/>
    <n v="105.4"/>
    <n v="10"/>
    <n v="9.6"/>
    <n v="9.6"/>
    <n v="6.6"/>
    <n v="7.3"/>
    <n v="7.7"/>
    <n v="9.5"/>
    <n v="8.1999999999999993"/>
    <n v="8.6999999999999993"/>
    <n v="8.6"/>
    <n v="9.9"/>
    <n v="9.6999999999999993"/>
    <m/>
    <m/>
    <m/>
    <m/>
    <m/>
    <m/>
    <m/>
  </r>
  <r>
    <x v="7"/>
    <x v="11"/>
    <s v="11th"/>
    <n v="105.3"/>
    <n v="7.7"/>
    <n v="9.6"/>
    <n v="6.5"/>
    <n v="8.6999999999999993"/>
    <n v="9.8000000000000007"/>
    <n v="8.8000000000000007"/>
    <n v="9.6999999999999993"/>
    <n v="9.6999999999999993"/>
    <n v="7.6"/>
    <n v="9.5"/>
    <n v="7.7"/>
    <n v="10"/>
    <m/>
    <m/>
    <m/>
    <m/>
    <m/>
    <m/>
    <m/>
  </r>
  <r>
    <x v="10"/>
    <x v="11"/>
    <s v="12th"/>
    <n v="102.4"/>
    <n v="8.8000000000000007"/>
    <n v="9.6"/>
    <n v="8.6"/>
    <n v="9.1999999999999993"/>
    <n v="7.7"/>
    <n v="7.4"/>
    <n v="9.6"/>
    <n v="9.5"/>
    <n v="7.7"/>
    <n v="8.6999999999999993"/>
    <n v="8.1999999999999993"/>
    <n v="7.4"/>
    <m/>
    <m/>
    <m/>
    <m/>
    <m/>
    <m/>
    <m/>
  </r>
  <r>
    <x v="21"/>
    <x v="11"/>
    <s v="13th"/>
    <n v="101.6"/>
    <n v="9.1999999999999993"/>
    <n v="9.6"/>
    <n v="9.1999999999999993"/>
    <n v="8"/>
    <n v="8.6"/>
    <n v="7.2"/>
    <n v="8.6"/>
    <n v="9.1999999999999993"/>
    <n v="8.9"/>
    <n v="9.1"/>
    <n v="7.5"/>
    <n v="6.5"/>
    <m/>
    <m/>
    <m/>
    <m/>
    <m/>
    <m/>
    <m/>
  </r>
  <r>
    <x v="4"/>
    <x v="11"/>
    <s v="13th"/>
    <n v="101.6"/>
    <n v="8.1"/>
    <n v="9.8000000000000007"/>
    <n v="7.3"/>
    <n v="8.6"/>
    <n v="8.5"/>
    <n v="7.9"/>
    <n v="9.1999999999999993"/>
    <n v="8.9"/>
    <n v="8.1999999999999993"/>
    <n v="9.1"/>
    <n v="8.5"/>
    <n v="7.5"/>
    <m/>
    <m/>
    <m/>
    <m/>
    <m/>
    <m/>
    <m/>
  </r>
  <r>
    <x v="25"/>
    <x v="11"/>
    <s v="15th"/>
    <n v="101.1"/>
    <n v="8.4"/>
    <n v="8.6999999999999993"/>
    <n v="9.1"/>
    <n v="7"/>
    <n v="6.5"/>
    <n v="7.6"/>
    <n v="8.1999999999999993"/>
    <n v="8.8000000000000007"/>
    <n v="9"/>
    <n v="9.8000000000000007"/>
    <n v="9.3000000000000007"/>
    <n v="8.6999999999999993"/>
    <m/>
    <m/>
    <m/>
    <m/>
    <m/>
    <m/>
    <m/>
  </r>
  <r>
    <x v="45"/>
    <x v="11"/>
    <s v="16th"/>
    <n v="99.5"/>
    <n v="8.9"/>
    <n v="9.6"/>
    <n v="5.2"/>
    <n v="8.3000000000000007"/>
    <n v="9.1"/>
    <n v="8.1"/>
    <n v="9.1999999999999993"/>
    <n v="9.4"/>
    <n v="7.5"/>
    <n v="8.6"/>
    <n v="7.3"/>
    <n v="8.3000000000000007"/>
    <m/>
    <m/>
    <m/>
    <m/>
    <m/>
    <m/>
    <m/>
  </r>
  <r>
    <x v="14"/>
    <x v="11"/>
    <s v="17th"/>
    <n v="98.9"/>
    <n v="8.8000000000000007"/>
    <n v="8.1999999999999993"/>
    <n v="7.9"/>
    <n v="8"/>
    <n v="7.2"/>
    <n v="6.3"/>
    <n v="8.8000000000000007"/>
    <n v="8"/>
    <n v="8.8000000000000007"/>
    <n v="9.3000000000000007"/>
    <n v="8.6"/>
    <n v="9"/>
    <m/>
    <m/>
    <m/>
    <m/>
    <m/>
    <m/>
    <m/>
  </r>
  <r>
    <x v="8"/>
    <x v="11"/>
    <s v="17th"/>
    <n v="98.9"/>
    <n v="9.1"/>
    <n v="8.9"/>
    <n v="10"/>
    <n v="6.9"/>
    <n v="6.5"/>
    <n v="7.2"/>
    <n v="8.1"/>
    <n v="7.7"/>
    <n v="8"/>
    <n v="8.4"/>
    <n v="8.6999999999999993"/>
    <n v="9.4"/>
    <m/>
    <m/>
    <m/>
    <m/>
    <m/>
    <m/>
    <m/>
  </r>
  <r>
    <x v="53"/>
    <x v="11"/>
    <s v="19th"/>
    <n v="98.1"/>
    <n v="7.2"/>
    <n v="8.1"/>
    <n v="7.1"/>
    <n v="8.1"/>
    <n v="7.8"/>
    <n v="8.3000000000000007"/>
    <n v="9.3000000000000007"/>
    <n v="8.4"/>
    <n v="9"/>
    <n v="8.8000000000000007"/>
    <n v="8.3000000000000007"/>
    <n v="7.7"/>
    <m/>
    <m/>
    <m/>
    <m/>
    <m/>
    <m/>
    <m/>
  </r>
  <r>
    <x v="43"/>
    <x v="11"/>
    <s v="20th"/>
    <n v="97.4"/>
    <n v="8.6999999999999993"/>
    <n v="8.9"/>
    <n v="8"/>
    <n v="7.5"/>
    <n v="8.5"/>
    <n v="7.5"/>
    <n v="7.3"/>
    <n v="9.5"/>
    <n v="6.5"/>
    <n v="9"/>
    <n v="7.9"/>
    <n v="8.1"/>
    <m/>
    <m/>
    <m/>
    <m/>
    <m/>
    <m/>
    <m/>
  </r>
  <r>
    <x v="2"/>
    <x v="11"/>
    <s v="21st"/>
    <n v="96.5"/>
    <n v="7.7"/>
    <n v="9.1"/>
    <n v="8.1"/>
    <n v="6.6"/>
    <n v="8"/>
    <n v="7.3"/>
    <n v="7.9"/>
    <n v="8.6999999999999993"/>
    <n v="7.9"/>
    <n v="8.1999999999999993"/>
    <n v="7.8"/>
    <n v="9.1999999999999993"/>
    <m/>
    <m/>
    <m/>
    <m/>
    <m/>
    <m/>
    <m/>
  </r>
  <r>
    <x v="32"/>
    <x v="11"/>
    <s v="22nd"/>
    <n v="96.4"/>
    <n v="8.3000000000000007"/>
    <n v="8.9"/>
    <n v="8.9"/>
    <n v="6.9"/>
    <n v="7.9"/>
    <n v="7.6"/>
    <n v="7.6"/>
    <n v="8"/>
    <n v="7"/>
    <n v="8.9"/>
    <n v="8.3000000000000007"/>
    <n v="8.1"/>
    <m/>
    <m/>
    <m/>
    <m/>
    <m/>
    <m/>
    <m/>
  </r>
  <r>
    <x v="94"/>
    <x v="11"/>
    <s v="23rd"/>
    <n v="96.3"/>
    <n v="9.6"/>
    <n v="9.4"/>
    <n v="8.1"/>
    <n v="8.5"/>
    <n v="5.6"/>
    <n v="6.3"/>
    <n v="9.5"/>
    <n v="7"/>
    <n v="9.1"/>
    <n v="4.9000000000000004"/>
    <n v="8.3000000000000007"/>
    <n v="10"/>
    <m/>
    <m/>
    <m/>
    <m/>
    <m/>
    <m/>
    <m/>
  </r>
  <r>
    <x v="20"/>
    <x v="11"/>
    <s v="24th"/>
    <n v="96"/>
    <n v="7.1"/>
    <n v="8.6"/>
    <n v="8.5"/>
    <n v="5.5"/>
    <n v="7.4"/>
    <n v="7.6"/>
    <n v="8.6"/>
    <n v="8.3000000000000007"/>
    <n v="7.8"/>
    <n v="9"/>
    <n v="9.3000000000000007"/>
    <n v="8.3000000000000007"/>
    <m/>
    <m/>
    <m/>
    <m/>
    <m/>
    <m/>
    <m/>
  </r>
  <r>
    <x v="17"/>
    <x v="11"/>
    <s v="35th"/>
    <n v="95.7"/>
    <n v="8.9"/>
    <n v="8.3000000000000007"/>
    <n v="9.6999999999999993"/>
    <n v="5.9"/>
    <n v="7.7"/>
    <n v="6.4"/>
    <n v="8.6"/>
    <n v="8.5"/>
    <n v="8.9"/>
    <n v="6.8"/>
    <n v="8.6999999999999993"/>
    <n v="7.3"/>
    <m/>
    <m/>
    <m/>
    <m/>
    <m/>
    <m/>
    <m/>
  </r>
  <r>
    <x v="35"/>
    <x v="11"/>
    <s v="26th"/>
    <n v="95.6"/>
    <n v="7.9"/>
    <n v="9.1"/>
    <n v="8.3000000000000007"/>
    <n v="6.6"/>
    <n v="7.6"/>
    <n v="7.6"/>
    <n v="8.4"/>
    <n v="8.6999999999999993"/>
    <n v="7.5"/>
    <n v="8.1"/>
    <n v="8"/>
    <n v="7.8"/>
    <m/>
    <m/>
    <m/>
    <m/>
    <m/>
    <m/>
    <m/>
  </r>
  <r>
    <x v="11"/>
    <x v="11"/>
    <s v="27th"/>
    <n v="93.8"/>
    <n v="6.4"/>
    <n v="8.3000000000000007"/>
    <n v="5.8"/>
    <n v="8.1"/>
    <n v="8.4"/>
    <n v="7.2"/>
    <n v="6.8"/>
    <n v="9.3000000000000007"/>
    <n v="6.5"/>
    <n v="9"/>
    <n v="8.6999999999999993"/>
    <n v="9.3000000000000007"/>
    <m/>
    <m/>
    <m/>
    <m/>
    <m/>
    <m/>
    <m/>
  </r>
  <r>
    <x v="40"/>
    <x v="11"/>
    <s v="28th"/>
    <n v="93.7"/>
    <n v="6.9"/>
    <n v="8.8000000000000007"/>
    <n v="7"/>
    <n v="7.7"/>
    <n v="6.8"/>
    <n v="6.9"/>
    <n v="8"/>
    <n v="9"/>
    <n v="7.9"/>
    <n v="8.6999999999999993"/>
    <n v="8"/>
    <n v="8"/>
    <m/>
    <m/>
    <m/>
    <m/>
    <m/>
    <m/>
    <m/>
  </r>
  <r>
    <x v="147"/>
    <x v="11"/>
    <s v="29th"/>
    <n v="93.4"/>
    <n v="7.2"/>
    <n v="6.7"/>
    <n v="7.2"/>
    <n v="7"/>
    <n v="8.1"/>
    <n v="7.4"/>
    <n v="8.9"/>
    <n v="9.5"/>
    <n v="8.5"/>
    <n v="8.1"/>
    <n v="7.7"/>
    <n v="7.1"/>
    <m/>
    <m/>
    <m/>
    <m/>
    <m/>
    <m/>
    <m/>
  </r>
  <r>
    <x v="13"/>
    <x v="11"/>
    <s v="30th"/>
    <n v="93.3"/>
    <n v="8.3000000000000007"/>
    <n v="8.5"/>
    <n v="5.8"/>
    <n v="8.9"/>
    <n v="7.5"/>
    <n v="4.4000000000000004"/>
    <n v="10"/>
    <n v="8.6"/>
    <n v="9.4"/>
    <n v="7.7"/>
    <n v="4.4000000000000004"/>
    <n v="9.8000000000000007"/>
    <m/>
    <m/>
    <m/>
    <m/>
    <m/>
    <m/>
    <m/>
  </r>
  <r>
    <x v="80"/>
    <x v="11"/>
    <s v="31st"/>
    <n v="92.9"/>
    <n v="9"/>
    <n v="4.9000000000000004"/>
    <n v="7.4"/>
    <n v="7.7"/>
    <n v="7.4"/>
    <n v="8.5"/>
    <n v="6.1"/>
    <n v="8.8000000000000007"/>
    <n v="7.3"/>
    <n v="8.5"/>
    <n v="7.9"/>
    <n v="9.4"/>
    <m/>
    <m/>
    <m/>
    <m/>
    <m/>
    <m/>
    <m/>
  </r>
  <r>
    <x v="36"/>
    <x v="11"/>
    <s v="32nd"/>
    <n v="91.1"/>
    <n v="6.5"/>
    <n v="7.2"/>
    <n v="7.5"/>
    <n v="6.4"/>
    <n v="9.9"/>
    <n v="6.6"/>
    <n v="8.6"/>
    <n v="9.1"/>
    <n v="7.3"/>
    <n v="9.5"/>
    <n v="7.1"/>
    <n v="5.4"/>
    <m/>
    <m/>
    <m/>
    <m/>
    <m/>
    <m/>
    <m/>
  </r>
  <r>
    <x v="19"/>
    <x v="11"/>
    <s v="33rd"/>
    <n v="91"/>
    <n v="6.5"/>
    <n v="8.8000000000000007"/>
    <n v="9.4"/>
    <n v="7.5"/>
    <n v="6.7"/>
    <n v="6.5"/>
    <n v="7.4"/>
    <n v="7.2"/>
    <n v="7.7"/>
    <n v="8.6"/>
    <n v="7.8"/>
    <n v="6.9"/>
    <m/>
    <m/>
    <m/>
    <m/>
    <m/>
    <m/>
    <m/>
  </r>
  <r>
    <x v="23"/>
    <x v="11"/>
    <s v="34th"/>
    <n v="90.8"/>
    <n v="6.2"/>
    <n v="8"/>
    <n v="9.4"/>
    <n v="6"/>
    <n v="8.3000000000000007"/>
    <n v="7.4"/>
    <n v="7.1"/>
    <n v="7.4"/>
    <n v="7.2"/>
    <n v="8"/>
    <n v="8.3000000000000007"/>
    <n v="7.5"/>
    <m/>
    <m/>
    <m/>
    <m/>
    <m/>
    <m/>
    <m/>
  </r>
  <r>
    <x v="146"/>
    <x v="11"/>
    <s v="35th"/>
    <n v="90.5"/>
    <n v="7.2"/>
    <n v="8.3000000000000007"/>
    <n v="6.5"/>
    <n v="7.9"/>
    <n v="6.8"/>
    <n v="7.6"/>
    <n v="6.9"/>
    <n v="8.5"/>
    <n v="5.3"/>
    <n v="9.6999999999999993"/>
    <n v="6.3"/>
    <n v="9.5"/>
    <m/>
    <m/>
    <m/>
    <m/>
    <m/>
    <m/>
    <m/>
  </r>
  <r>
    <x v="30"/>
    <x v="11"/>
    <s v="36th"/>
    <n v="89.8"/>
    <n v="8.1"/>
    <n v="8.8000000000000007"/>
    <n v="8.8000000000000007"/>
    <n v="8.1999999999999993"/>
    <n v="6"/>
    <n v="4.7"/>
    <n v="8.1999999999999993"/>
    <n v="4.9000000000000004"/>
    <n v="9.8000000000000007"/>
    <n v="7.1"/>
    <n v="7.3"/>
    <n v="7.9"/>
    <m/>
    <m/>
    <m/>
    <m/>
    <m/>
    <m/>
    <m/>
  </r>
  <r>
    <x v="82"/>
    <x v="11"/>
    <s v="37th"/>
    <n v="89.4"/>
    <n v="6.3"/>
    <n v="7.8"/>
    <n v="3.8"/>
    <n v="8.4"/>
    <n v="6.9"/>
    <n v="8.3000000000000007"/>
    <n v="8.6"/>
    <n v="7.8"/>
    <n v="9.4"/>
    <n v="8.3000000000000007"/>
    <n v="6.8"/>
    <n v="7"/>
    <m/>
    <m/>
    <m/>
    <m/>
    <m/>
    <m/>
    <m/>
  </r>
  <r>
    <x v="15"/>
    <x v="11"/>
    <s v="38th"/>
    <n v="89.3"/>
    <n v="4.3"/>
    <n v="7.8"/>
    <n v="6.2"/>
    <n v="8.6"/>
    <n v="8.3000000000000007"/>
    <n v="8.5"/>
    <n v="6.9"/>
    <n v="8.8000000000000007"/>
    <n v="5.3"/>
    <n v="9"/>
    <n v="7.7"/>
    <n v="7.9"/>
    <m/>
    <m/>
    <m/>
    <m/>
    <m/>
    <m/>
    <m/>
  </r>
  <r>
    <x v="18"/>
    <x v="11"/>
    <s v="39th"/>
    <n v="89.1"/>
    <n v="7.6"/>
    <n v="9.3000000000000007"/>
    <n v="8.6999999999999993"/>
    <n v="5.8"/>
    <n v="6.7"/>
    <n v="7.8"/>
    <n v="7.8"/>
    <n v="8.1"/>
    <n v="7.4"/>
    <n v="7.5"/>
    <n v="6.6"/>
    <n v="5.8"/>
    <m/>
    <m/>
    <m/>
    <m/>
    <m/>
    <m/>
    <m/>
  </r>
  <r>
    <x v="79"/>
    <x v="11"/>
    <s v="40th"/>
    <n v="89"/>
    <n v="6.7"/>
    <n v="6.6"/>
    <n v="5.4"/>
    <n v="8"/>
    <n v="8.8000000000000007"/>
    <n v="8"/>
    <n v="6.5"/>
    <n v="9.6999999999999993"/>
    <n v="5.6"/>
    <n v="9.9"/>
    <n v="5.8"/>
    <n v="8"/>
    <m/>
    <m/>
    <m/>
    <m/>
    <m/>
    <m/>
    <m/>
  </r>
  <r>
    <x v="153"/>
    <x v="11"/>
    <s v="41st"/>
    <n v="88.9"/>
    <n v="6.5"/>
    <n v="7.3"/>
    <n v="6.5"/>
    <n v="7"/>
    <n v="7.9"/>
    <n v="5.4"/>
    <n v="8.1999999999999993"/>
    <n v="7.9"/>
    <n v="7.8"/>
    <n v="8.4"/>
    <n v="7.3"/>
    <n v="8.6999999999999993"/>
    <m/>
    <m/>
    <m/>
    <m/>
    <m/>
    <m/>
    <m/>
  </r>
  <r>
    <x v="149"/>
    <x v="11"/>
    <s v="42nd"/>
    <n v="88.8"/>
    <n v="6.3"/>
    <n v="6.8"/>
    <n v="3.4"/>
    <n v="9.6999999999999993"/>
    <n v="8.1999999999999993"/>
    <n v="7.2"/>
    <n v="8.8000000000000007"/>
    <n v="8.1"/>
    <n v="9.1"/>
    <n v="9.4"/>
    <n v="4.7"/>
    <n v="7.1"/>
    <m/>
    <m/>
    <m/>
    <m/>
    <m/>
    <m/>
    <m/>
  </r>
  <r>
    <x v="64"/>
    <x v="11"/>
    <s v="43rd"/>
    <n v="88.2"/>
    <n v="8.6999999999999993"/>
    <n v="9.3000000000000007"/>
    <n v="8.5"/>
    <n v="6.4"/>
    <n v="5.6"/>
    <n v="5"/>
    <n v="7.6"/>
    <n v="5.7"/>
    <n v="7.4"/>
    <n v="5.6"/>
    <n v="9.3000000000000007"/>
    <n v="9.1"/>
    <m/>
    <m/>
    <m/>
    <m/>
    <m/>
    <m/>
    <m/>
  </r>
  <r>
    <x v="29"/>
    <x v="11"/>
    <s v="44th"/>
    <n v="88"/>
    <n v="8.4"/>
    <n v="7.8"/>
    <n v="4.5"/>
    <n v="6.3"/>
    <n v="8.1999999999999993"/>
    <n v="7.5"/>
    <n v="7.1"/>
    <n v="8.6999999999999993"/>
    <n v="6.1"/>
    <n v="9.3000000000000007"/>
    <n v="6.6"/>
    <n v="7.5"/>
    <m/>
    <m/>
    <m/>
    <m/>
    <m/>
    <m/>
    <m/>
  </r>
  <r>
    <x v="28"/>
    <x v="11"/>
    <s v="44th"/>
    <n v="88"/>
    <n v="4.8"/>
    <n v="8.1"/>
    <n v="5.6"/>
    <n v="8.4"/>
    <n v="8.3000000000000007"/>
    <n v="7.9"/>
    <n v="6.4"/>
    <n v="8.6"/>
    <n v="6.2"/>
    <n v="9.6999999999999993"/>
    <n v="5.8"/>
    <n v="8.1999999999999993"/>
    <m/>
    <m/>
    <m/>
    <m/>
    <m/>
    <m/>
    <m/>
  </r>
  <r>
    <x v="65"/>
    <x v="11"/>
    <s v="46th"/>
    <n v="87.8"/>
    <n v="4.5999999999999996"/>
    <n v="6.2"/>
    <n v="5.9"/>
    <n v="7.9"/>
    <n v="9.1999999999999993"/>
    <n v="7.9"/>
    <n v="7.7"/>
    <n v="7.9"/>
    <n v="7.4"/>
    <n v="9.5"/>
    <n v="6.4"/>
    <n v="7.2"/>
    <m/>
    <m/>
    <m/>
    <m/>
    <m/>
    <m/>
    <m/>
  </r>
  <r>
    <x v="24"/>
    <x v="11"/>
    <s v="47th"/>
    <n v="86.6"/>
    <n v="7.4"/>
    <n v="8.8000000000000007"/>
    <n v="9"/>
    <n v="5.4"/>
    <n v="7.1"/>
    <n v="7.7"/>
    <n v="6.9"/>
    <n v="5.0999999999999996"/>
    <n v="8.3000000000000007"/>
    <n v="6.2"/>
    <n v="8.4"/>
    <n v="6.3"/>
    <m/>
    <m/>
    <m/>
    <m/>
    <m/>
    <m/>
    <m/>
  </r>
  <r>
    <x v="48"/>
    <x v="11"/>
    <s v="48th"/>
    <n v="86.4"/>
    <n v="7.2"/>
    <n v="7.1"/>
    <n v="6.3"/>
    <n v="6.1"/>
    <n v="9.1"/>
    <n v="7.4"/>
    <n v="6.8"/>
    <n v="9"/>
    <n v="7.6"/>
    <n v="7.8"/>
    <n v="5.2"/>
    <n v="6.8"/>
    <m/>
    <m/>
    <m/>
    <m/>
    <m/>
    <m/>
    <m/>
  </r>
  <r>
    <x v="52"/>
    <x v="11"/>
    <s v="49th"/>
    <n v="85.8"/>
    <n v="7.5"/>
    <n v="9.6"/>
    <n v="9.3000000000000007"/>
    <n v="6.4"/>
    <n v="5.6"/>
    <n v="6.5"/>
    <n v="9"/>
    <n v="4.5"/>
    <n v="9.5"/>
    <n v="4.9000000000000004"/>
    <n v="6.5"/>
    <n v="6.5"/>
    <m/>
    <m/>
    <m/>
    <m/>
    <m/>
    <m/>
    <m/>
  </r>
  <r>
    <x v="46"/>
    <x v="11"/>
    <s v="50th"/>
    <n v="85.7"/>
    <n v="6.7"/>
    <n v="8.3000000000000007"/>
    <n v="6.9"/>
    <n v="5.7"/>
    <n v="6.6"/>
    <n v="7.6"/>
    <n v="8.3000000000000007"/>
    <n v="7.8"/>
    <n v="7.7"/>
    <n v="7"/>
    <n v="5.7"/>
    <n v="7.4"/>
    <m/>
    <m/>
    <m/>
    <m/>
    <m/>
    <m/>
    <m/>
  </r>
  <r>
    <x v="51"/>
    <x v="11"/>
    <s v="51st"/>
    <n v="85"/>
    <n v="6.5"/>
    <n v="8.1999999999999993"/>
    <n v="6.3"/>
    <n v="6.5"/>
    <n v="8.6999999999999993"/>
    <n v="5.5"/>
    <n v="9.8000000000000007"/>
    <n v="7.9"/>
    <n v="9.1999999999999993"/>
    <n v="7.5"/>
    <n v="3.9"/>
    <n v="5"/>
    <m/>
    <m/>
    <m/>
    <m/>
    <m/>
    <m/>
    <m/>
  </r>
  <r>
    <x v="155"/>
    <x v="11"/>
    <s v="52nd"/>
    <n v="84.8"/>
    <n v="6.7"/>
    <n v="8"/>
    <n v="5.4"/>
    <n v="8"/>
    <n v="7.5"/>
    <n v="7.4"/>
    <n v="7.3"/>
    <n v="8.1999999999999993"/>
    <n v="6.3"/>
    <n v="7.3"/>
    <n v="4.7"/>
    <n v="8"/>
    <m/>
    <m/>
    <m/>
    <m/>
    <m/>
    <m/>
    <m/>
  </r>
  <r>
    <x v="148"/>
    <x v="11"/>
    <s v="52nd"/>
    <n v="84.8"/>
    <n v="5.9"/>
    <n v="8.1999999999999993"/>
    <n v="6.5"/>
    <n v="7.1"/>
    <n v="9"/>
    <n v="6.9"/>
    <n v="6.8"/>
    <n v="7.7"/>
    <n v="5.2"/>
    <n v="8.5"/>
    <n v="4.4000000000000004"/>
    <n v="8.6"/>
    <m/>
    <m/>
    <m/>
    <m/>
    <m/>
    <m/>
    <m/>
  </r>
  <r>
    <x v="68"/>
    <x v="11"/>
    <s v="54th"/>
    <n v="84.4"/>
    <n v="9.6999999999999993"/>
    <n v="8"/>
    <n v="7.9"/>
    <n v="5.5"/>
    <n v="5.7"/>
    <n v="6.5"/>
    <n v="7"/>
    <n v="6.7"/>
    <n v="6.6"/>
    <n v="7.5"/>
    <n v="6.9"/>
    <n v="6.4"/>
    <m/>
    <m/>
    <m/>
    <m/>
    <m/>
    <m/>
    <m/>
  </r>
  <r>
    <x v="156"/>
    <x v="11"/>
    <s v="55th"/>
    <n v="84"/>
    <n v="7.1"/>
    <n v="7.8"/>
    <n v="4.0999999999999996"/>
    <n v="7.6"/>
    <n v="9.1"/>
    <n v="6.7"/>
    <n v="7.1"/>
    <n v="9.1"/>
    <n v="5.6"/>
    <n v="9.1"/>
    <n v="3.9"/>
    <n v="6.8"/>
    <m/>
    <m/>
    <m/>
    <m/>
    <m/>
    <m/>
    <m/>
  </r>
  <r>
    <x v="37"/>
    <x v="11"/>
    <s v="56th"/>
    <n v="83.9"/>
    <n v="6.5"/>
    <n v="7.6"/>
    <n v="4.5999999999999996"/>
    <n v="6.4"/>
    <n v="8.1999999999999993"/>
    <n v="7.5"/>
    <n v="7.8"/>
    <n v="8.1999999999999993"/>
    <n v="6.7"/>
    <n v="7.8"/>
    <n v="6.6"/>
    <n v="6"/>
    <m/>
    <m/>
    <m/>
    <m/>
    <m/>
    <m/>
    <m/>
  </r>
  <r>
    <x v="50"/>
    <x v="11"/>
    <s v="57th"/>
    <n v="83.1"/>
    <n v="7.6"/>
    <n v="7.1"/>
    <n v="8.5"/>
    <n v="5.5"/>
    <n v="8.1"/>
    <n v="7.3"/>
    <n v="6.5"/>
    <n v="7.5"/>
    <n v="7.2"/>
    <n v="7"/>
    <n v="5.6"/>
    <n v="5.2"/>
    <m/>
    <m/>
    <m/>
    <m/>
    <m/>
    <m/>
    <m/>
  </r>
  <r>
    <x v="63"/>
    <x v="11"/>
    <s v="58th"/>
    <n v="82.9"/>
    <n v="7.3"/>
    <n v="8.1999999999999993"/>
    <n v="7.2"/>
    <n v="7.3"/>
    <n v="6.7"/>
    <n v="5.5"/>
    <n v="8.5"/>
    <n v="7.7"/>
    <n v="8.9"/>
    <n v="5.6"/>
    <n v="4.5999999999999996"/>
    <n v="5.4"/>
    <m/>
    <m/>
    <m/>
    <m/>
    <m/>
    <m/>
    <m/>
  </r>
  <r>
    <x v="39"/>
    <x v="11"/>
    <s v="59th"/>
    <n v="82.4"/>
    <n v="5.5"/>
    <n v="8.3000000000000007"/>
    <n v="6.6"/>
    <n v="5.2"/>
    <n v="6.6"/>
    <n v="7.7"/>
    <n v="9.1"/>
    <n v="7"/>
    <n v="7.9"/>
    <n v="7.3"/>
    <n v="5.0999999999999996"/>
    <n v="6.1"/>
    <m/>
    <m/>
    <m/>
    <m/>
    <m/>
    <m/>
    <m/>
  </r>
  <r>
    <x v="98"/>
    <x v="11"/>
    <s v="60th"/>
    <n v="82.3"/>
    <n v="6.2"/>
    <n v="6.6"/>
    <n v="6.4"/>
    <n v="7.4"/>
    <n v="7.4"/>
    <n v="8"/>
    <n v="4.7"/>
    <n v="7.5"/>
    <n v="6"/>
    <n v="8.1"/>
    <n v="7.3"/>
    <n v="6.7"/>
    <m/>
    <m/>
    <m/>
    <m/>
    <m/>
    <m/>
    <m/>
  </r>
  <r>
    <x v="41"/>
    <x v="11"/>
    <s v="61st"/>
    <n v="81.8"/>
    <n v="6.7"/>
    <n v="8.4"/>
    <n v="7.4"/>
    <n v="7.3"/>
    <n v="4.8"/>
    <n v="6.2"/>
    <n v="9.1"/>
    <n v="5.6"/>
    <n v="8.1999999999999993"/>
    <n v="7.9"/>
    <n v="4.3"/>
    <n v="5.9"/>
    <m/>
    <m/>
    <m/>
    <m/>
    <m/>
    <m/>
    <m/>
  </r>
  <r>
    <x v="150"/>
    <x v="11"/>
    <s v="62nd"/>
    <n v="81.7"/>
    <n v="6.2"/>
    <n v="7.3"/>
    <n v="3.9"/>
    <n v="8.1"/>
    <n v="8.1"/>
    <n v="8"/>
    <n v="5.9"/>
    <n v="8.1"/>
    <n v="5"/>
    <n v="8.5"/>
    <n v="4.8"/>
    <n v="7.8"/>
    <m/>
    <m/>
    <m/>
    <m/>
    <m/>
    <m/>
    <m/>
  </r>
  <r>
    <x v="22"/>
    <x v="11"/>
    <s v="63rd"/>
    <n v="81.5"/>
    <n v="7.1"/>
    <n v="8.8000000000000007"/>
    <n v="7.1"/>
    <n v="6.3"/>
    <n v="6.9"/>
    <n v="6"/>
    <n v="9.5"/>
    <n v="4.9000000000000004"/>
    <n v="9.1999999999999993"/>
    <n v="5.6"/>
    <n v="5.5"/>
    <n v="4.5999999999999996"/>
    <m/>
    <m/>
    <m/>
    <m/>
    <m/>
    <m/>
    <m/>
  </r>
  <r>
    <x v="81"/>
    <x v="11"/>
    <s v="64th"/>
    <n v="80.8"/>
    <n v="8.3000000000000007"/>
    <n v="9.1"/>
    <n v="10"/>
    <n v="4.5999999999999996"/>
    <n v="5.7"/>
    <n v="3.9"/>
    <n v="7.6"/>
    <n v="4.4000000000000004"/>
    <n v="7.7"/>
    <n v="4.9000000000000004"/>
    <n v="9.1999999999999993"/>
    <n v="5.4"/>
    <s v="x"/>
    <m/>
    <m/>
    <m/>
    <m/>
    <m/>
    <m/>
  </r>
  <r>
    <x v="27"/>
    <x v="11"/>
    <s v="65th"/>
    <n v="80.3"/>
    <n v="6.5"/>
    <n v="8"/>
    <n v="8.4"/>
    <n v="7"/>
    <n v="5.9"/>
    <n v="7"/>
    <n v="7.7"/>
    <n v="5.0999999999999996"/>
    <n v="7.5"/>
    <n v="5.5"/>
    <n v="5.3"/>
    <n v="6.4"/>
    <m/>
    <m/>
    <m/>
    <m/>
    <m/>
    <m/>
    <m/>
  </r>
  <r>
    <x v="70"/>
    <x v="11"/>
    <s v="65th"/>
    <n v="80.3"/>
    <n v="5.5"/>
    <n v="5.7"/>
    <n v="5.2"/>
    <n v="6.2"/>
    <n v="7.1"/>
    <n v="7.6"/>
    <n v="5.9"/>
    <n v="8.6"/>
    <n v="5.9"/>
    <n v="8.6999999999999993"/>
    <n v="6.7"/>
    <n v="7.2"/>
    <m/>
    <m/>
    <m/>
    <m/>
    <m/>
    <m/>
    <m/>
  </r>
  <r>
    <x v="42"/>
    <x v="11"/>
    <s v="67th"/>
    <n v="79.2"/>
    <n v="8.9"/>
    <n v="8.1"/>
    <n v="8.8000000000000007"/>
    <n v="5.2"/>
    <n v="6.2"/>
    <n v="4"/>
    <n v="8.5"/>
    <n v="4.2"/>
    <n v="9.1999999999999993"/>
    <n v="4.5999999999999996"/>
    <n v="5.8"/>
    <n v="5.7"/>
    <m/>
    <m/>
    <m/>
    <m/>
    <m/>
    <m/>
    <m/>
  </r>
  <r>
    <x v="74"/>
    <x v="11"/>
    <s v="68th"/>
    <n v="79.099999999999994"/>
    <n v="7.3"/>
    <n v="6.8"/>
    <n v="5.9"/>
    <n v="6.4"/>
    <n v="7.7"/>
    <n v="6.4"/>
    <n v="6.8"/>
    <n v="6.8"/>
    <n v="6.9"/>
    <n v="6.3"/>
    <n v="4.3"/>
    <n v="7.5"/>
    <m/>
    <m/>
    <m/>
    <m/>
    <m/>
    <m/>
    <m/>
  </r>
  <r>
    <x v="26"/>
    <x v="11"/>
    <s v="69th"/>
    <n v="78.900000000000006"/>
    <n v="6.9"/>
    <n v="7.6"/>
    <n v="7.3"/>
    <n v="4.2"/>
    <n v="7.6"/>
    <n v="6.2"/>
    <n v="6.3"/>
    <n v="5.9"/>
    <n v="7"/>
    <n v="6.2"/>
    <n v="7.7"/>
    <n v="6"/>
    <m/>
    <m/>
    <m/>
    <m/>
    <m/>
    <m/>
    <m/>
  </r>
  <r>
    <x v="66"/>
    <x v="11"/>
    <s v="69th"/>
    <n v="78.900000000000006"/>
    <n v="6.9"/>
    <n v="8.1"/>
    <n v="10"/>
    <n v="3.8"/>
    <n v="6.8"/>
    <n v="3.8"/>
    <n v="6.4"/>
    <n v="4.8"/>
    <n v="7.5"/>
    <n v="6"/>
    <n v="7.3"/>
    <n v="7.5"/>
    <m/>
    <m/>
    <m/>
    <m/>
    <m/>
    <m/>
    <m/>
  </r>
  <r>
    <x v="73"/>
    <x v="11"/>
    <s v="71st"/>
    <n v="78.7"/>
    <n v="5.7"/>
    <n v="6.9"/>
    <n v="8"/>
    <n v="6.4"/>
    <n v="5.4"/>
    <n v="4.2"/>
    <n v="6.3"/>
    <n v="4.2"/>
    <n v="7.9"/>
    <n v="6.5"/>
    <n v="9.6"/>
    <n v="7.6"/>
    <m/>
    <m/>
    <m/>
    <m/>
    <m/>
    <m/>
    <m/>
  </r>
  <r>
    <x v="92"/>
    <x v="11"/>
    <s v="72nd"/>
    <n v="77.900000000000006"/>
    <n v="7.4"/>
    <n v="7.3"/>
    <n v="8.3000000000000007"/>
    <n v="5.0999999999999996"/>
    <n v="7"/>
    <n v="6.1"/>
    <n v="4.7"/>
    <n v="7.4"/>
    <n v="6"/>
    <n v="7.9"/>
    <n v="5.3"/>
    <n v="5.4"/>
    <m/>
    <m/>
    <m/>
    <m/>
    <m/>
    <m/>
    <m/>
  </r>
  <r>
    <x v="89"/>
    <x v="11"/>
    <s v="73rd"/>
    <n v="77.599999999999994"/>
    <n v="6.2"/>
    <n v="6.7"/>
    <n v="3.4"/>
    <n v="6.6"/>
    <n v="7.6"/>
    <n v="7.4"/>
    <n v="5.4"/>
    <n v="8.6999999999999993"/>
    <n v="5.2"/>
    <n v="8.3000000000000007"/>
    <n v="5.5"/>
    <n v="6.6"/>
    <m/>
    <m/>
    <m/>
    <m/>
    <m/>
    <m/>
    <m/>
  </r>
  <r>
    <x v="58"/>
    <x v="11"/>
    <s v="74th"/>
    <n v="77.400000000000006"/>
    <n v="5.6"/>
    <n v="7.1"/>
    <n v="6.5"/>
    <n v="5.7"/>
    <n v="8"/>
    <n v="8.1"/>
    <n v="7.9"/>
    <n v="6.7"/>
    <n v="5.2"/>
    <n v="5.3"/>
    <n v="4"/>
    <n v="7.3"/>
    <m/>
    <m/>
    <m/>
    <m/>
    <m/>
    <m/>
    <m/>
  </r>
  <r>
    <x v="62"/>
    <x v="11"/>
    <s v="75th"/>
    <n v="77.3"/>
    <n v="6.8"/>
    <n v="8.1999999999999993"/>
    <n v="7.3"/>
    <n v="6"/>
    <n v="6.7"/>
    <n v="5.8"/>
    <n v="6.5"/>
    <n v="6.5"/>
    <n v="5"/>
    <n v="6.5"/>
    <n v="5.7"/>
    <n v="6.3"/>
    <m/>
    <m/>
    <m/>
    <m/>
    <m/>
    <m/>
    <m/>
  </r>
  <r>
    <x v="157"/>
    <x v="11"/>
    <s v="76th"/>
    <n v="76.900000000000006"/>
    <n v="7.1"/>
    <n v="7.9"/>
    <n v="6.9"/>
    <n v="6.5"/>
    <n v="6.3"/>
    <n v="8.1999999999999993"/>
    <n v="6.9"/>
    <n v="5"/>
    <n v="6.9"/>
    <n v="4.9000000000000004"/>
    <n v="3.1"/>
    <n v="7.2"/>
    <m/>
    <m/>
    <m/>
    <m/>
    <m/>
    <m/>
    <m/>
  </r>
  <r>
    <x v="71"/>
    <x v="11"/>
    <s v="77th"/>
    <n v="76.8"/>
    <n v="7.2"/>
    <n v="7.1"/>
    <n v="7.1"/>
    <n v="6.6"/>
    <n v="6.6"/>
    <n v="5.8"/>
    <n v="6.9"/>
    <n v="6"/>
    <n v="6.6"/>
    <n v="5.2"/>
    <n v="6.8"/>
    <n v="4.9000000000000004"/>
    <m/>
    <m/>
    <m/>
    <m/>
    <m/>
    <m/>
    <m/>
  </r>
  <r>
    <x v="55"/>
    <x v="11"/>
    <s v="77th"/>
    <n v="76.8"/>
    <n v="6.5"/>
    <n v="8"/>
    <n v="6"/>
    <n v="5.4"/>
    <n v="8.6"/>
    <n v="7"/>
    <n v="6.5"/>
    <n v="6.8"/>
    <n v="6"/>
    <n v="6.3"/>
    <n v="3.9"/>
    <n v="5.8"/>
    <m/>
    <m/>
    <m/>
    <m/>
    <m/>
    <m/>
    <m/>
  </r>
  <r>
    <x v="59"/>
    <x v="11"/>
    <s v="79th"/>
    <n v="76.5"/>
    <n v="6.8"/>
    <n v="9.1"/>
    <n v="7.9"/>
    <n v="5.5"/>
    <n v="5.5"/>
    <n v="4.9000000000000004"/>
    <n v="8.3000000000000007"/>
    <n v="4.3"/>
    <n v="5.6"/>
    <n v="3.7"/>
    <n v="7.5"/>
    <n v="7.4"/>
    <m/>
    <m/>
    <m/>
    <m/>
    <m/>
    <m/>
    <m/>
  </r>
  <r>
    <x v="160"/>
    <x v="11"/>
    <s v="80th"/>
    <n v="76.400000000000006"/>
    <n v="4.5999999999999996"/>
    <n v="5.6"/>
    <n v="4"/>
    <n v="8.8000000000000007"/>
    <n v="8.3000000000000007"/>
    <n v="9.8000000000000007"/>
    <n v="5.5"/>
    <n v="6"/>
    <n v="3.3"/>
    <n v="7.1"/>
    <n v="3.9"/>
    <n v="9.5"/>
    <m/>
    <m/>
    <m/>
    <m/>
    <m/>
    <m/>
    <m/>
  </r>
  <r>
    <x v="60"/>
    <x v="11"/>
    <s v="81st"/>
    <n v="76.3"/>
    <n v="6.2"/>
    <n v="7.9"/>
    <n v="6.5"/>
    <n v="4.0999999999999996"/>
    <n v="5.9"/>
    <n v="4.3"/>
    <n v="8.8000000000000007"/>
    <n v="5.4"/>
    <n v="8.5"/>
    <n v="4.5999999999999996"/>
    <n v="7.7"/>
    <n v="6.4"/>
    <m/>
    <m/>
    <m/>
    <m/>
    <m/>
    <m/>
    <m/>
  </r>
  <r>
    <x v="78"/>
    <x v="11"/>
    <s v="82nd"/>
    <n v="76.2"/>
    <n v="9"/>
    <n v="9.4"/>
    <n v="8.5"/>
    <n v="3.3"/>
    <n v="5.3"/>
    <n v="4.7"/>
    <n v="7.5"/>
    <n v="4.4000000000000004"/>
    <n v="8"/>
    <n v="6.4"/>
    <n v="5.9"/>
    <n v="3.8"/>
    <m/>
    <m/>
    <m/>
    <m/>
    <m/>
    <m/>
    <m/>
  </r>
  <r>
    <x v="38"/>
    <x v="11"/>
    <s v="83rd"/>
    <n v="76"/>
    <n v="4.5"/>
    <n v="7.5"/>
    <n v="7.9"/>
    <n v="4.7"/>
    <n v="6.1"/>
    <n v="7.2"/>
    <n v="4.3"/>
    <n v="6.1"/>
    <n v="6.6"/>
    <n v="6.1"/>
    <n v="7"/>
    <n v="8"/>
    <m/>
    <m/>
    <m/>
    <m/>
    <m/>
    <m/>
    <m/>
  </r>
  <r>
    <x v="75"/>
    <x v="11"/>
    <s v="84th"/>
    <n v="74.900000000000006"/>
    <n v="5.8"/>
    <n v="6.6"/>
    <n v="7.7"/>
    <n v="4.8"/>
    <n v="6.2"/>
    <n v="8.1999999999999993"/>
    <n v="6.7"/>
    <n v="5.2"/>
    <n v="6.8"/>
    <n v="4.8"/>
    <n v="6.1"/>
    <n v="6"/>
    <m/>
    <m/>
    <m/>
    <m/>
    <m/>
    <m/>
    <m/>
  </r>
  <r>
    <x v="56"/>
    <x v="11"/>
    <s v="85th"/>
    <n v="74.7"/>
    <n v="5.9"/>
    <n v="7.2"/>
    <n v="7.9"/>
    <n v="4.4000000000000004"/>
    <n v="7.3"/>
    <n v="4.9000000000000004"/>
    <n v="8.6"/>
    <n v="5.7"/>
    <n v="8.5"/>
    <n v="6.7"/>
    <n v="4.9000000000000004"/>
    <n v="2.7"/>
    <m/>
    <m/>
    <m/>
    <m/>
    <m/>
    <m/>
    <m/>
  </r>
  <r>
    <x v="152"/>
    <x v="11"/>
    <s v="86th"/>
    <n v="74.400000000000006"/>
    <n v="6.4"/>
    <n v="8"/>
    <n v="4.8"/>
    <n v="5.9"/>
    <n v="3.6"/>
    <n v="6.2"/>
    <n v="8.5"/>
    <n v="5.6"/>
    <n v="8.1999999999999993"/>
    <n v="6"/>
    <n v="4.7"/>
    <n v="6.5"/>
    <m/>
    <m/>
    <m/>
    <m/>
    <m/>
    <m/>
    <m/>
  </r>
  <r>
    <x v="44"/>
    <x v="11"/>
    <s v="86th"/>
    <n v="74.400000000000006"/>
    <n v="6.3"/>
    <n v="7.8"/>
    <n v="6.6"/>
    <n v="4.9000000000000004"/>
    <n v="6.7"/>
    <n v="5.0999999999999996"/>
    <n v="9.6999999999999993"/>
    <n v="5.6"/>
    <n v="8.6999999999999993"/>
    <n v="5.4"/>
    <n v="3.5"/>
    <n v="4.0999999999999996"/>
    <m/>
    <m/>
    <m/>
    <m/>
    <m/>
    <m/>
    <m/>
  </r>
  <r>
    <x v="84"/>
    <x v="11"/>
    <s v="88th"/>
    <n v="74.3"/>
    <n v="8.4"/>
    <n v="5.4"/>
    <n v="7.2"/>
    <n v="4.9000000000000004"/>
    <n v="6.1"/>
    <n v="5.8"/>
    <n v="6.5"/>
    <n v="6.8"/>
    <n v="6.5"/>
    <n v="6.1"/>
    <n v="5.0999999999999996"/>
    <n v="5.5"/>
    <m/>
    <m/>
    <m/>
    <m/>
    <m/>
    <m/>
    <m/>
  </r>
  <r>
    <x v="99"/>
    <x v="11"/>
    <s v="89th"/>
    <n v="74.2"/>
    <n v="8.3000000000000007"/>
    <n v="7.8"/>
    <n v="7.7"/>
    <n v="6.7"/>
    <n v="4.9000000000000004"/>
    <n v="6.1"/>
    <n v="6.5"/>
    <n v="4.4000000000000004"/>
    <n v="6.5"/>
    <n v="4.2"/>
    <n v="4.7"/>
    <n v="6.4"/>
    <m/>
    <m/>
    <m/>
    <m/>
    <m/>
    <m/>
    <m/>
  </r>
  <r>
    <x v="85"/>
    <x v="11"/>
    <s v="90th"/>
    <n v="74"/>
    <n v="7.6"/>
    <n v="8"/>
    <n v="6.7"/>
    <n v="6.8"/>
    <n v="4.2"/>
    <n v="5.2"/>
    <n v="8.1999999999999993"/>
    <n v="3.7"/>
    <n v="6.2"/>
    <n v="4.2"/>
    <n v="4.5999999999999996"/>
    <n v="8.6"/>
    <m/>
    <m/>
    <m/>
    <s v="x"/>
    <m/>
    <m/>
    <m/>
  </r>
  <r>
    <x v="83"/>
    <x v="11"/>
    <s v="91st"/>
    <n v="73.8"/>
    <n v="5.2"/>
    <n v="7.4"/>
    <n v="3.8"/>
    <n v="5.5"/>
    <n v="6.5"/>
    <n v="6.1"/>
    <n v="8.1999999999999993"/>
    <n v="6.7"/>
    <n v="7.5"/>
    <n v="6.7"/>
    <n v="4.5"/>
    <n v="5.7"/>
    <m/>
    <m/>
    <m/>
    <m/>
    <m/>
    <m/>
    <m/>
  </r>
  <r>
    <x v="76"/>
    <x v="11"/>
    <s v="92nd"/>
    <n v="73.099999999999994"/>
    <n v="7.3"/>
    <n v="4.3"/>
    <n v="6.7"/>
    <n v="5.4"/>
    <n v="6.4"/>
    <n v="7.9"/>
    <n v="4.8"/>
    <n v="6.4"/>
    <n v="6.3"/>
    <n v="6.9"/>
    <n v="4.8"/>
    <n v="5.9"/>
    <m/>
    <m/>
    <m/>
    <m/>
    <m/>
    <m/>
    <m/>
  </r>
  <r>
    <x v="34"/>
    <x v="11"/>
    <s v="93rd"/>
    <n v="73"/>
    <n v="5.7"/>
    <n v="8.6999999999999993"/>
    <n v="7"/>
    <n v="5.7"/>
    <n v="5.0999999999999996"/>
    <n v="5.5"/>
    <n v="6.5"/>
    <n v="3.6"/>
    <n v="5.6"/>
    <n v="3.8"/>
    <n v="7.6"/>
    <n v="8.1999999999999993"/>
    <m/>
    <m/>
    <m/>
    <s v="x"/>
    <m/>
    <m/>
    <m/>
  </r>
  <r>
    <x v="31"/>
    <x v="11"/>
    <s v="94th"/>
    <n v="72.900000000000006"/>
    <n v="6.2"/>
    <n v="7"/>
    <n v="7.1"/>
    <n v="4.5"/>
    <n v="5.8"/>
    <n v="6.9"/>
    <n v="5.0999999999999996"/>
    <n v="5.9"/>
    <n v="7.2"/>
    <n v="6.6"/>
    <n v="5.4"/>
    <n v="5.2"/>
    <m/>
    <m/>
    <m/>
    <m/>
    <m/>
    <m/>
    <m/>
  </r>
  <r>
    <x v="49"/>
    <x v="11"/>
    <s v="95th"/>
    <n v="72.400000000000006"/>
    <n v="6.1"/>
    <n v="8.3000000000000007"/>
    <n v="7.1"/>
    <n v="6"/>
    <n v="4.7"/>
    <n v="3.4"/>
    <n v="8.6999999999999993"/>
    <n v="4.2"/>
    <n v="7.9"/>
    <n v="5.0999999999999996"/>
    <n v="3.6"/>
    <n v="7.3"/>
    <m/>
    <m/>
    <m/>
    <s v="x"/>
    <m/>
    <m/>
    <m/>
  </r>
  <r>
    <x v="109"/>
    <x v="11"/>
    <s v="96th"/>
    <n v="72.3"/>
    <n v="6.1"/>
    <n v="6.1"/>
    <n v="6.7"/>
    <n v="7.1"/>
    <n v="7.5"/>
    <n v="5.5"/>
    <n v="6.5"/>
    <n v="7"/>
    <n v="4.2"/>
    <n v="7.2"/>
    <n v="5.4"/>
    <n v="3"/>
    <m/>
    <m/>
    <m/>
    <m/>
    <m/>
    <m/>
    <m/>
  </r>
  <r>
    <x v="154"/>
    <x v="11"/>
    <s v="97th"/>
    <n v="72.099999999999994"/>
    <n v="5"/>
    <n v="6.3"/>
    <n v="4.5"/>
    <n v="8.5"/>
    <n v="6"/>
    <n v="8.5"/>
    <n v="5.6"/>
    <n v="5.9"/>
    <n v="3.3"/>
    <n v="6.2"/>
    <n v="4.4000000000000004"/>
    <n v="7.9"/>
    <m/>
    <m/>
    <m/>
    <m/>
    <m/>
    <m/>
    <m/>
  </r>
  <r>
    <x v="57"/>
    <x v="11"/>
    <s v="98th"/>
    <n v="72"/>
    <n v="6.1"/>
    <n v="8.3000000000000007"/>
    <n v="7.3"/>
    <n v="6.4"/>
    <n v="4.8"/>
    <n v="6.6"/>
    <n v="6.6"/>
    <n v="4.9000000000000004"/>
    <n v="4.9000000000000004"/>
    <n v="4.8"/>
    <n v="3.9"/>
    <n v="7.4"/>
    <m/>
    <m/>
    <m/>
    <s v="x"/>
    <m/>
    <m/>
    <m/>
  </r>
  <r>
    <x v="86"/>
    <x v="11"/>
    <s v="99th"/>
    <n v="71.599999999999994"/>
    <n v="6.6"/>
    <n v="7.8"/>
    <n v="5.8"/>
    <n v="5"/>
    <n v="7.9"/>
    <n v="5.8"/>
    <n v="7"/>
    <n v="6.2"/>
    <n v="5.9"/>
    <n v="5.7"/>
    <n v="3.1"/>
    <n v="4.8"/>
    <m/>
    <m/>
    <m/>
    <m/>
    <m/>
    <m/>
    <m/>
  </r>
  <r>
    <x v="161"/>
    <x v="11"/>
    <s v="100th"/>
    <n v="71.3"/>
    <n v="6.4"/>
    <n v="5.0999999999999996"/>
    <n v="6.7"/>
    <n v="6"/>
    <n v="5.7"/>
    <n v="9.4"/>
    <n v="5.4"/>
    <n v="6.2"/>
    <n v="3.5"/>
    <n v="5.8"/>
    <n v="3.8"/>
    <n v="7.3"/>
    <m/>
    <m/>
    <m/>
    <m/>
    <m/>
    <m/>
    <m/>
  </r>
  <r>
    <x v="72"/>
    <x v="11"/>
    <s v="101st"/>
    <n v="71.2"/>
    <n v="6.3"/>
    <n v="8.1999999999999993"/>
    <n v="7.8"/>
    <n v="4.5"/>
    <n v="5"/>
    <n v="3.8"/>
    <n v="8"/>
    <n v="3.8"/>
    <n v="9.1"/>
    <n v="5.3"/>
    <n v="4.7"/>
    <n v="4.7"/>
    <m/>
    <m/>
    <m/>
    <m/>
    <m/>
    <m/>
    <m/>
  </r>
  <r>
    <x v="88"/>
    <x v="11"/>
    <s v="102nd"/>
    <n v="71"/>
    <n v="5.5"/>
    <n v="7.4"/>
    <n v="6.1"/>
    <n v="6.3"/>
    <n v="4.5"/>
    <n v="6.2"/>
    <n v="7.6"/>
    <n v="3.6"/>
    <n v="7"/>
    <n v="3.1"/>
    <n v="7"/>
    <n v="6.7"/>
    <m/>
    <m/>
    <m/>
    <m/>
    <m/>
    <m/>
    <m/>
  </r>
  <r>
    <x v="90"/>
    <x v="11"/>
    <s v="103rd"/>
    <n v="70.400000000000006"/>
    <n v="5.5"/>
    <n v="3.5"/>
    <n v="5.8"/>
    <n v="6.8"/>
    <n v="8.1999999999999993"/>
    <n v="7.1"/>
    <n v="3.3"/>
    <n v="7.4"/>
    <n v="3.8"/>
    <n v="7.6"/>
    <n v="5"/>
    <n v="6.4"/>
    <m/>
    <m/>
    <m/>
    <m/>
    <m/>
    <m/>
    <m/>
  </r>
  <r>
    <x v="67"/>
    <x v="11"/>
    <s v="104th"/>
    <n v="70.3"/>
    <n v="7.1"/>
    <n v="6.9"/>
    <n v="7.4"/>
    <n v="3.2"/>
    <n v="7.4"/>
    <n v="7.3"/>
    <n v="7.2"/>
    <n v="6.7"/>
    <n v="4.3"/>
    <n v="5"/>
    <n v="4.3"/>
    <n v="3.5"/>
    <m/>
    <m/>
    <m/>
    <m/>
    <m/>
    <m/>
    <m/>
  </r>
  <r>
    <x v="69"/>
    <x v="11"/>
    <s v="105th"/>
    <n v="70.2"/>
    <n v="4.5999999999999996"/>
    <n v="6.9"/>
    <n v="6"/>
    <n v="5.0999999999999996"/>
    <n v="5"/>
    <n v="6.2"/>
    <n v="8.3000000000000007"/>
    <n v="4.7"/>
    <n v="7.4"/>
    <n v="6.1"/>
    <n v="4.7"/>
    <n v="5.2"/>
    <m/>
    <m/>
    <m/>
    <m/>
    <m/>
    <m/>
    <m/>
  </r>
  <r>
    <x v="151"/>
    <x v="11"/>
    <s v="106th"/>
    <n v="70.099999999999994"/>
    <n v="5.4"/>
    <n v="5.5"/>
    <n v="4.0999999999999996"/>
    <n v="5.2"/>
    <n v="7.1"/>
    <n v="8"/>
    <n v="5.3"/>
    <n v="6"/>
    <n v="4"/>
    <n v="7.2"/>
    <n v="4.2"/>
    <n v="8.1"/>
    <m/>
    <m/>
    <m/>
    <m/>
    <m/>
    <m/>
    <m/>
  </r>
  <r>
    <x v="54"/>
    <x v="11"/>
    <s v="107th"/>
    <n v="70"/>
    <n v="5.5"/>
    <n v="8"/>
    <n v="7.3"/>
    <n v="6.4"/>
    <n v="4.8"/>
    <n v="5.3"/>
    <n v="5.2"/>
    <n v="4.2"/>
    <n v="4.4000000000000004"/>
    <n v="4.3"/>
    <n v="8.4"/>
    <n v="6.2"/>
    <m/>
    <m/>
    <m/>
    <s v="x"/>
    <m/>
    <m/>
    <m/>
  </r>
  <r>
    <x v="105"/>
    <x v="11"/>
    <s v="108th"/>
    <n v="69.7"/>
    <n v="3.8"/>
    <n v="5.2"/>
    <n v="4.4000000000000004"/>
    <n v="6.1"/>
    <n v="6.6"/>
    <n v="8.1999999999999993"/>
    <n v="4.2"/>
    <n v="7.8"/>
    <n v="5.0999999999999996"/>
    <n v="6.6"/>
    <n v="5"/>
    <n v="6.7"/>
    <m/>
    <m/>
    <m/>
    <m/>
    <m/>
    <m/>
    <m/>
  </r>
  <r>
    <x v="47"/>
    <x v="11"/>
    <s v="109th"/>
    <n v="69"/>
    <n v="5.8"/>
    <n v="6.2"/>
    <n v="5.8"/>
    <n v="5.5"/>
    <n v="5.8"/>
    <n v="7.1"/>
    <n v="5.5"/>
    <n v="6.3"/>
    <n v="5.8"/>
    <n v="6.5"/>
    <n v="3.3"/>
    <n v="5.4"/>
    <m/>
    <m/>
    <m/>
    <m/>
    <m/>
    <m/>
    <m/>
  </r>
  <r>
    <x v="100"/>
    <x v="11"/>
    <s v="110th"/>
    <n v="68.2"/>
    <n v="6.7"/>
    <n v="4.9000000000000004"/>
    <n v="6.2"/>
    <n v="4.8"/>
    <n v="7.8"/>
    <n v="4.5999999999999996"/>
    <n v="6.2"/>
    <n v="6.4"/>
    <n v="6.4"/>
    <n v="8.1"/>
    <n v="2.8"/>
    <n v="3.3"/>
    <m/>
    <m/>
    <m/>
    <m/>
    <m/>
    <m/>
    <m/>
  </r>
  <r>
    <x v="159"/>
    <x v="11"/>
    <s v="111th"/>
    <n v="67.099999999999994"/>
    <n v="4.7"/>
    <n v="5.0999999999999996"/>
    <n v="4.5"/>
    <n v="6.3"/>
    <n v="4.9000000000000004"/>
    <n v="9.5"/>
    <n v="5.5"/>
    <n v="4.9000000000000004"/>
    <n v="4.0999999999999996"/>
    <n v="5.7"/>
    <n v="2.7"/>
    <n v="9.1999999999999993"/>
    <m/>
    <m/>
    <m/>
    <m/>
    <m/>
    <m/>
    <m/>
  </r>
  <r>
    <x v="77"/>
    <x v="11"/>
    <s v="112th"/>
    <n v="66.099999999999994"/>
    <n v="5.6"/>
    <n v="7.3"/>
    <n v="6.9"/>
    <n v="5.8"/>
    <n v="5.2"/>
    <n v="5.2"/>
    <n v="5.8"/>
    <n v="3.9"/>
    <n v="3.8"/>
    <n v="3.3"/>
    <n v="7.3"/>
    <n v="6"/>
    <s v="x"/>
    <m/>
    <m/>
    <s v="x"/>
    <m/>
    <m/>
    <m/>
  </r>
  <r>
    <x v="87"/>
    <x v="11"/>
    <s v="113th"/>
    <n v="65.900000000000006"/>
    <n v="5.2"/>
    <n v="7.6"/>
    <n v="7.6"/>
    <n v="6.4"/>
    <n v="4.2"/>
    <n v="3.6"/>
    <n v="8.3000000000000007"/>
    <n v="4"/>
    <n v="7.3"/>
    <n v="4.5"/>
    <n v="3"/>
    <n v="4.2"/>
    <m/>
    <m/>
    <m/>
    <m/>
    <m/>
    <m/>
    <m/>
  </r>
  <r>
    <x v="158"/>
    <x v="11"/>
    <s v="113th"/>
    <n v="65.900000000000006"/>
    <n v="4.9000000000000004"/>
    <n v="5.8"/>
    <n v="5.8"/>
    <n v="7.1"/>
    <n v="6.1"/>
    <n v="6.8"/>
    <n v="5"/>
    <n v="5.6"/>
    <n v="4.5999999999999996"/>
    <n v="5.3"/>
    <n v="3"/>
    <n v="5.9"/>
    <m/>
    <m/>
    <m/>
    <m/>
    <m/>
    <m/>
    <m/>
  </r>
  <r>
    <x v="165"/>
    <x v="11"/>
    <s v="115th"/>
    <n v="65.5"/>
    <n v="6.4"/>
    <n v="4.3"/>
    <n v="4.0999999999999996"/>
    <n v="6.7"/>
    <n v="5.4"/>
    <n v="6.6"/>
    <n v="5.2"/>
    <n v="5.9"/>
    <n v="4.7"/>
    <n v="5.0999999999999996"/>
    <n v="3.6"/>
    <n v="7.5"/>
    <m/>
    <m/>
    <m/>
    <m/>
    <m/>
    <m/>
    <m/>
  </r>
  <r>
    <x v="97"/>
    <x v="11"/>
    <s v="116th"/>
    <n v="65.400000000000006"/>
    <n v="6.3"/>
    <n v="6.8"/>
    <n v="6.5"/>
    <n v="3.1"/>
    <n v="5"/>
    <n v="5"/>
    <n v="7.7"/>
    <n v="4.2"/>
    <n v="8"/>
    <n v="5.3"/>
    <n v="3.7"/>
    <n v="3.8"/>
    <m/>
    <m/>
    <m/>
    <m/>
    <m/>
    <m/>
    <m/>
  </r>
  <r>
    <x v="96"/>
    <x v="11"/>
    <s v="117th"/>
    <n v="65.2"/>
    <n v="6.9"/>
    <n v="3.7"/>
    <n v="3.4"/>
    <n v="6.9"/>
    <n v="5.0999999999999996"/>
    <n v="8.4"/>
    <n v="4.8"/>
    <n v="6.4"/>
    <n v="5.5"/>
    <n v="5.2"/>
    <n v="3.1"/>
    <n v="5.8"/>
    <m/>
    <m/>
    <m/>
    <m/>
    <m/>
    <m/>
    <m/>
  </r>
  <r>
    <x v="170"/>
    <x v="11"/>
    <s v="118th"/>
    <n v="64.900000000000006"/>
    <n v="6.9"/>
    <n v="7.6"/>
    <n v="8.4"/>
    <n v="3.8"/>
    <n v="4.5999999999999996"/>
    <n v="3.5"/>
    <n v="8.1999999999999993"/>
    <n v="1.8"/>
    <n v="8.8000000000000007"/>
    <n v="4.0999999999999996"/>
    <n v="2.4"/>
    <n v="4.8"/>
    <m/>
    <m/>
    <m/>
    <m/>
    <m/>
    <m/>
    <m/>
  </r>
  <r>
    <x v="61"/>
    <x v="11"/>
    <s v="119th"/>
    <n v="64.599999999999994"/>
    <n v="5.2"/>
    <n v="7"/>
    <n v="4"/>
    <n v="4"/>
    <n v="5.4"/>
    <n v="5.2"/>
    <n v="7.6"/>
    <n v="4.0999999999999996"/>
    <n v="7.5"/>
    <n v="5.5"/>
    <n v="4"/>
    <n v="5.0999999999999996"/>
    <m/>
    <m/>
    <m/>
    <m/>
    <m/>
    <m/>
    <m/>
  </r>
  <r>
    <x v="95"/>
    <x v="11"/>
    <s v="120th"/>
    <n v="63.8"/>
    <n v="4.0999999999999996"/>
    <n v="3.3"/>
    <n v="4.9000000000000004"/>
    <n v="5.8"/>
    <n v="7.8"/>
    <n v="5.5"/>
    <n v="3.3"/>
    <n v="7.3"/>
    <n v="5"/>
    <n v="8.1999999999999993"/>
    <n v="4.5"/>
    <n v="4.0999999999999996"/>
    <m/>
    <m/>
    <m/>
    <m/>
    <m/>
    <m/>
    <m/>
  </r>
  <r>
    <x v="91"/>
    <x v="11"/>
    <s v="121st"/>
    <n v="62.6"/>
    <n v="4.4000000000000004"/>
    <n v="7.9"/>
    <n v="6.3"/>
    <n v="6"/>
    <n v="5.9"/>
    <n v="4"/>
    <n v="4.8"/>
    <n v="2.5"/>
    <n v="3"/>
    <n v="3.5"/>
    <n v="5.3"/>
    <n v="9"/>
    <m/>
    <s v="x"/>
    <m/>
    <m/>
    <m/>
    <m/>
    <m/>
  </r>
  <r>
    <x v="164"/>
    <x v="11"/>
    <s v="122nd"/>
    <n v="61.6"/>
    <n v="5.0999999999999996"/>
    <n v="7.4"/>
    <n v="5.9"/>
    <n v="3.5"/>
    <n v="7.8"/>
    <n v="4.5999999999999996"/>
    <n v="8.3000000000000007"/>
    <n v="1.8"/>
    <n v="7.7"/>
    <n v="3.7"/>
    <n v="2.2000000000000002"/>
    <n v="3.6"/>
    <m/>
    <m/>
    <m/>
    <m/>
    <m/>
    <m/>
    <m/>
  </r>
  <r>
    <x v="162"/>
    <x v="11"/>
    <s v="123rd"/>
    <n v="61.5"/>
    <n v="5.7"/>
    <n v="5.6"/>
    <n v="3.8"/>
    <n v="6"/>
    <n v="4.8"/>
    <n v="8.4"/>
    <n v="5.4"/>
    <n v="3.8"/>
    <n v="3.2"/>
    <n v="4.7"/>
    <n v="3"/>
    <n v="7.1"/>
    <m/>
    <m/>
    <m/>
    <m/>
    <m/>
    <m/>
    <m/>
  </r>
  <r>
    <x v="93"/>
    <x v="11"/>
    <s v="124th"/>
    <n v="60.5"/>
    <n v="4.7"/>
    <n v="6.2"/>
    <n v="4.5"/>
    <n v="5.4"/>
    <n v="3.6"/>
    <n v="7.6"/>
    <n v="5.7"/>
    <n v="4"/>
    <n v="4.8"/>
    <n v="3.7"/>
    <n v="3.6"/>
    <n v="6.7"/>
    <s v="x"/>
    <m/>
    <m/>
    <s v="x"/>
    <m/>
    <m/>
    <m/>
  </r>
  <r>
    <x v="163"/>
    <x v="11"/>
    <s v="125th"/>
    <n v="59.4"/>
    <n v="6.1"/>
    <n v="6"/>
    <n v="4.5"/>
    <n v="4.0999999999999996"/>
    <n v="5.5"/>
    <n v="5.9"/>
    <n v="5.5"/>
    <n v="2.7"/>
    <n v="3.8"/>
    <n v="5.0999999999999996"/>
    <n v="3.2"/>
    <n v="7"/>
    <m/>
    <m/>
    <m/>
    <m/>
    <m/>
    <m/>
    <m/>
  </r>
  <r>
    <x v="104"/>
    <x v="11"/>
    <s v="126th"/>
    <n v="58.5"/>
    <n v="4.2"/>
    <n v="7.8"/>
    <n v="4.7"/>
    <n v="3"/>
    <n v="4.2"/>
    <n v="3.6"/>
    <n v="7.2"/>
    <n v="2.6"/>
    <n v="7.9"/>
    <n v="5"/>
    <n v="3.5"/>
    <n v="4.8"/>
    <m/>
    <m/>
    <m/>
    <m/>
    <m/>
    <m/>
    <m/>
  </r>
  <r>
    <x v="120"/>
    <x v="11"/>
    <s v="127th"/>
    <n v="57.5"/>
    <n v="4.5"/>
    <n v="4.0999999999999996"/>
    <n v="5.4"/>
    <n v="6.5"/>
    <n v="3.7"/>
    <n v="3.3"/>
    <n v="6.7"/>
    <n v="3.8"/>
    <n v="3.2"/>
    <n v="3.7"/>
    <n v="6.5"/>
    <n v="6.1"/>
    <s v="x"/>
    <s v="x"/>
    <m/>
    <m/>
    <m/>
    <m/>
    <m/>
  </r>
  <r>
    <x v="107"/>
    <x v="11"/>
    <s v="128th"/>
    <n v="56.7"/>
    <n v="3.6"/>
    <n v="5.5"/>
    <n v="3.8"/>
    <n v="5"/>
    <n v="6.4"/>
    <n v="3.3"/>
    <n v="4"/>
    <n v="5.4"/>
    <n v="4.5"/>
    <n v="5.0999999999999996"/>
    <n v="3"/>
    <n v="7.1"/>
    <m/>
    <m/>
    <m/>
    <m/>
    <m/>
    <m/>
    <m/>
  </r>
  <r>
    <x v="166"/>
    <x v="11"/>
    <s v="128th"/>
    <n v="56.7"/>
    <n v="6.3"/>
    <n v="5.6"/>
    <n v="4.2"/>
    <n v="4.4000000000000004"/>
    <n v="4.9000000000000004"/>
    <n v="8.1"/>
    <n v="4.5"/>
    <n v="4.3"/>
    <n v="4.0999999999999996"/>
    <n v="4.5"/>
    <n v="2.7"/>
    <n v="3.1"/>
    <m/>
    <m/>
    <m/>
    <m/>
    <m/>
    <m/>
    <m/>
  </r>
  <r>
    <x v="171"/>
    <x v="11"/>
    <s v="130th"/>
    <n v="55.7"/>
    <n v="4"/>
    <n v="6.5"/>
    <n v="7.9"/>
    <n v="5.2"/>
    <n v="2.4"/>
    <n v="4"/>
    <n v="4.5999999999999996"/>
    <n v="3.1"/>
    <n v="4.0999999999999996"/>
    <n v="2.8"/>
    <n v="4.5999999999999996"/>
    <n v="6.5"/>
    <s v="x"/>
    <m/>
    <m/>
    <s v="x"/>
    <m/>
    <m/>
    <m/>
  </r>
  <r>
    <x v="167"/>
    <x v="11"/>
    <s v="131st"/>
    <n v="54.8"/>
    <n v="5.7"/>
    <n v="3.7"/>
    <n v="3.9"/>
    <n v="4.5"/>
    <n v="4.5"/>
    <n v="6.8"/>
    <n v="5.4"/>
    <n v="3.8"/>
    <n v="4.4000000000000004"/>
    <n v="4.0999999999999996"/>
    <n v="2.7"/>
    <n v="5.3"/>
    <m/>
    <m/>
    <m/>
    <m/>
    <m/>
    <m/>
    <m/>
  </r>
  <r>
    <x v="102"/>
    <x v="11"/>
    <s v="132nd"/>
    <n v="53.7"/>
    <n v="4.3"/>
    <n v="5.3"/>
    <n v="5.0999999999999996"/>
    <n v="5.7"/>
    <n v="4.4000000000000004"/>
    <n v="4.2"/>
    <n v="4.5"/>
    <n v="4.4000000000000004"/>
    <n v="3.3"/>
    <n v="3.7"/>
    <n v="4.5"/>
    <n v="4.3"/>
    <s v="x"/>
    <s v="x"/>
    <s v="x"/>
    <s v="x"/>
    <m/>
    <m/>
    <m/>
  </r>
  <r>
    <x v="116"/>
    <x v="11"/>
    <s v="133rd"/>
    <n v="52.5"/>
    <n v="4.2"/>
    <n v="6.6"/>
    <n v="2.9"/>
    <n v="4.0999999999999996"/>
    <n v="4.5999999999999996"/>
    <n v="2.5"/>
    <n v="6.8"/>
    <n v="3.5"/>
    <n v="7.7"/>
    <n v="4.8"/>
    <n v="2.5"/>
    <n v="2.2999999999999998"/>
    <m/>
    <m/>
    <m/>
    <m/>
    <m/>
    <m/>
    <m/>
  </r>
  <r>
    <x v="168"/>
    <x v="11"/>
    <s v="134th"/>
    <n v="52.4"/>
    <n v="4.5999999999999996"/>
    <n v="4.5"/>
    <n v="4.0999999999999996"/>
    <n v="4.8"/>
    <n v="4.5"/>
    <n v="4.7"/>
    <n v="3.8"/>
    <n v="4.5999999999999996"/>
    <n v="3.6"/>
    <n v="6.9"/>
    <n v="2.6"/>
    <n v="3.7"/>
    <m/>
    <m/>
    <m/>
    <m/>
    <m/>
    <m/>
    <m/>
  </r>
  <r>
    <x v="115"/>
    <x v="11"/>
    <s v="135th"/>
    <n v="52"/>
    <n v="2.7"/>
    <n v="5.3"/>
    <n v="4.8"/>
    <n v="5.4"/>
    <n v="3.8"/>
    <n v="3.3"/>
    <n v="6.1"/>
    <n v="3.2"/>
    <n v="5.2"/>
    <n v="1.8"/>
    <n v="6.5"/>
    <n v="3.9"/>
    <s v="x"/>
    <s v="x"/>
    <s v="x"/>
    <s v="x"/>
    <s v="x"/>
    <m/>
    <m/>
  </r>
  <r>
    <x v="101"/>
    <x v="11"/>
    <s v="136th"/>
    <n v="50.9"/>
    <n v="3"/>
    <n v="5.4"/>
    <n v="6.8"/>
    <n v="4.7"/>
    <n v="4.2"/>
    <n v="4.5"/>
    <n v="5.2"/>
    <n v="3.8"/>
    <n v="3.7"/>
    <n v="3.2"/>
    <n v="2.8"/>
    <n v="3.6"/>
    <s v="x"/>
    <s v="x"/>
    <s v="x"/>
    <s v="x"/>
    <m/>
    <m/>
    <m/>
  </r>
  <r>
    <x v="106"/>
    <x v="11"/>
    <s v="137th"/>
    <n v="50.7"/>
    <n v="5.4"/>
    <n v="2.2000000000000002"/>
    <n v="5.6"/>
    <n v="2.6"/>
    <n v="7.4"/>
    <n v="4.5999999999999996"/>
    <n v="3.2"/>
    <n v="4.8"/>
    <n v="4.3"/>
    <n v="4.9000000000000004"/>
    <n v="3"/>
    <n v="2.7"/>
    <m/>
    <m/>
    <m/>
    <m/>
    <m/>
    <m/>
    <m/>
  </r>
  <r>
    <x v="103"/>
    <x v="11"/>
    <s v="138th"/>
    <n v="50.6"/>
    <n v="3.5"/>
    <n v="4.4000000000000004"/>
    <n v="5.8"/>
    <n v="5.3"/>
    <n v="3.3"/>
    <n v="4.7"/>
    <n v="2.9"/>
    <n v="2.4"/>
    <n v="3.6"/>
    <n v="3.1"/>
    <n v="7"/>
    <n v="4.5999999999999996"/>
    <s v="x"/>
    <s v="x"/>
    <s v="x"/>
    <s v="x"/>
    <m/>
    <m/>
    <m/>
  </r>
  <r>
    <x v="169"/>
    <x v="11"/>
    <s v="139th"/>
    <n v="49.6"/>
    <n v="4.4000000000000004"/>
    <n v="4.2"/>
    <n v="4.0999999999999996"/>
    <n v="5.9"/>
    <n v="4.5999999999999996"/>
    <n v="5.4"/>
    <n v="2.5"/>
    <n v="2.7"/>
    <n v="2.9"/>
    <n v="4.4000000000000004"/>
    <n v="2.5"/>
    <n v="6"/>
    <m/>
    <m/>
    <m/>
    <m/>
    <m/>
    <m/>
    <m/>
  </r>
  <r>
    <x v="121"/>
    <x v="11"/>
    <s v="140th"/>
    <n v="48.2"/>
    <n v="4.3"/>
    <n v="2.8"/>
    <n v="5"/>
    <n v="4.3"/>
    <n v="5.4"/>
    <n v="3"/>
    <n v="4.8"/>
    <n v="3.8"/>
    <n v="4.0999999999999996"/>
    <n v="3.8"/>
    <n v="2.2999999999999998"/>
    <n v="4.5999999999999996"/>
    <m/>
    <m/>
    <m/>
    <m/>
    <m/>
    <m/>
    <m/>
  </r>
  <r>
    <x v="108"/>
    <x v="11"/>
    <s v="141st"/>
    <n v="46.4"/>
    <n v="3"/>
    <n v="4.3"/>
    <n v="8"/>
    <n v="3.5"/>
    <n v="4.0999999999999996"/>
    <n v="4.8"/>
    <n v="3.4"/>
    <n v="2.9"/>
    <n v="2.8"/>
    <n v="2.9"/>
    <n v="2.8"/>
    <n v="3.9"/>
    <s v="x"/>
    <s v="x"/>
    <s v="x"/>
    <s v="x"/>
    <m/>
    <s v="x"/>
    <m/>
  </r>
  <r>
    <x v="126"/>
    <x v="11"/>
    <s v="142nd"/>
    <n v="45.2"/>
    <n v="4.5"/>
    <n v="4.9000000000000004"/>
    <n v="4.8"/>
    <n v="5.4"/>
    <n v="2.9"/>
    <n v="2"/>
    <n v="3.7"/>
    <n v="2.7"/>
    <n v="2"/>
    <n v="4.3"/>
    <n v="5.5"/>
    <n v="2.5"/>
    <s v="x"/>
    <s v="x"/>
    <m/>
    <m/>
    <m/>
    <m/>
    <m/>
  </r>
  <r>
    <x v="110"/>
    <x v="11"/>
    <s v="143rd"/>
    <n v="44.7"/>
    <n v="3.3"/>
    <n v="5.9"/>
    <n v="7.3"/>
    <n v="3.5"/>
    <n v="3.2"/>
    <n v="4"/>
    <n v="2.7"/>
    <n v="2.9"/>
    <n v="1.7"/>
    <n v="2.8"/>
    <n v="3.1"/>
    <n v="4.3"/>
    <s v="x"/>
    <s v="x"/>
    <s v="x"/>
    <s v="x"/>
    <m/>
    <s v="x"/>
    <m/>
  </r>
  <r>
    <x v="111"/>
    <x v="11"/>
    <s v="144th"/>
    <n v="44.3"/>
    <n v="1.8"/>
    <n v="4.7"/>
    <n v="6.9"/>
    <n v="4.5999999999999996"/>
    <n v="3.5"/>
    <n v="4.2"/>
    <n v="4.3"/>
    <n v="2.4"/>
    <n v="2.5"/>
    <n v="2.2999999999999998"/>
    <n v="3.8"/>
    <n v="3.3"/>
    <s v="x"/>
    <s v="x"/>
    <s v="x"/>
    <s v="x"/>
    <s v="x"/>
    <m/>
    <m/>
  </r>
  <r>
    <x v="113"/>
    <x v="11"/>
    <s v="145th"/>
    <n v="44.1"/>
    <n v="3.6"/>
    <n v="3.8"/>
    <n v="4.2"/>
    <n v="4"/>
    <n v="5.3"/>
    <n v="4.0999999999999996"/>
    <n v="2.4"/>
    <n v="3.9"/>
    <n v="1.5"/>
    <n v="3.3"/>
    <n v="3.9"/>
    <n v="4.0999999999999996"/>
    <m/>
    <m/>
    <m/>
    <m/>
    <m/>
    <m/>
    <m/>
  </r>
  <r>
    <x v="172"/>
    <x v="11"/>
    <s v="146th"/>
    <n v="44"/>
    <n v="2.6"/>
    <n v="5"/>
    <n v="4.5999999999999996"/>
    <n v="2.1"/>
    <n v="4.7"/>
    <n v="2.6"/>
    <n v="6.3"/>
    <n v="1.3"/>
    <n v="6.3"/>
    <n v="3.8"/>
    <n v="2"/>
    <n v="2.7"/>
    <m/>
    <m/>
    <m/>
    <m/>
    <m/>
    <m/>
    <m/>
  </r>
  <r>
    <x v="173"/>
    <x v="11"/>
    <s v="147th"/>
    <n v="43.7"/>
    <n v="3.1"/>
    <n v="3.6"/>
    <n v="3.4"/>
    <n v="2.4"/>
    <n v="3.4"/>
    <n v="2.5"/>
    <n v="6.7"/>
    <n v="2.2000000000000002"/>
    <n v="7.8"/>
    <n v="4"/>
    <n v="2.2000000000000002"/>
    <n v="2.4"/>
    <m/>
    <m/>
    <m/>
    <m/>
    <m/>
    <m/>
    <m/>
  </r>
  <r>
    <x v="112"/>
    <x v="11"/>
    <s v="148th"/>
    <n v="41.7"/>
    <n v="3.1"/>
    <n v="3"/>
    <n v="4.4000000000000004"/>
    <n v="4.5"/>
    <n v="4.5"/>
    <n v="4.4000000000000004"/>
    <n v="2.7"/>
    <n v="3.5"/>
    <n v="2.5"/>
    <n v="2.8"/>
    <n v="2.2999999999999998"/>
    <n v="4"/>
    <s v="x"/>
    <s v="x"/>
    <s v="x"/>
    <s v="x"/>
    <m/>
    <s v="x"/>
    <m/>
  </r>
  <r>
    <x v="117"/>
    <x v="11"/>
    <s v="148th"/>
    <n v="41.7"/>
    <n v="2.2999999999999998"/>
    <n v="3.2"/>
    <n v="3.6"/>
    <n v="4"/>
    <n v="3.5"/>
    <n v="4.4000000000000004"/>
    <n v="3"/>
    <n v="3.3"/>
    <n v="3.4"/>
    <n v="3.6"/>
    <n v="2.7"/>
    <n v="4.7"/>
    <m/>
    <m/>
    <m/>
    <m/>
    <m/>
    <m/>
    <m/>
  </r>
  <r>
    <x v="131"/>
    <x v="11"/>
    <s v="150th"/>
    <n v="41.1"/>
    <n v="3.2"/>
    <n v="2.2000000000000002"/>
    <n v="3.6"/>
    <n v="3.2"/>
    <n v="5.7"/>
    <n v="3.8"/>
    <n v="3.3"/>
    <n v="4"/>
    <n v="3"/>
    <n v="4.9000000000000004"/>
    <n v="2.1"/>
    <n v="2.1"/>
    <m/>
    <m/>
    <m/>
    <m/>
    <m/>
    <m/>
    <m/>
  </r>
  <r>
    <x v="114"/>
    <x v="11"/>
    <s v="151st"/>
    <n v="40.799999999999997"/>
    <n v="1.8"/>
    <n v="4.2"/>
    <n v="5.4"/>
    <n v="3.6"/>
    <n v="3"/>
    <n v="4.5"/>
    <n v="3.3"/>
    <n v="2.2999999999999998"/>
    <n v="3.2"/>
    <n v="3"/>
    <n v="3.6"/>
    <n v="2.9"/>
    <s v="x"/>
    <s v="x"/>
    <s v="x"/>
    <s v="x"/>
    <s v="x"/>
    <m/>
    <m/>
  </r>
  <r>
    <x v="118"/>
    <x v="11"/>
    <s v="152nd"/>
    <n v="40.1"/>
    <n v="2.6"/>
    <n v="5"/>
    <n v="4.8"/>
    <n v="4.5999999999999996"/>
    <n v="2.7"/>
    <n v="2.8"/>
    <n v="4.7"/>
    <n v="2.6"/>
    <n v="2.4"/>
    <n v="1.4"/>
    <n v="3.8"/>
    <n v="2.7"/>
    <s v="x"/>
    <s v="x"/>
    <s v="x"/>
    <s v="x"/>
    <s v="x"/>
    <m/>
    <m/>
  </r>
  <r>
    <x v="174"/>
    <x v="11"/>
    <s v="153rd"/>
    <n v="38.6"/>
    <n v="3.6"/>
    <n v="2"/>
    <n v="3.9"/>
    <n v="4"/>
    <n v="2.6"/>
    <n v="3.7"/>
    <n v="3.6"/>
    <n v="2"/>
    <n v="3"/>
    <n v="2.5"/>
    <n v="4.4000000000000004"/>
    <n v="3.3"/>
    <m/>
    <s v="x"/>
    <m/>
    <m/>
    <m/>
    <m/>
    <m/>
  </r>
  <r>
    <x v="122"/>
    <x v="11"/>
    <s v="154th"/>
    <n v="38.1"/>
    <n v="2.1"/>
    <n v="4.3"/>
    <n v="2.9"/>
    <n v="2"/>
    <n v="3"/>
    <n v="3.9"/>
    <n v="4.4000000000000004"/>
    <n v="1.9"/>
    <n v="2.9"/>
    <n v="3.1"/>
    <n v="2"/>
    <n v="5.6"/>
    <m/>
    <m/>
    <m/>
    <m/>
    <m/>
    <m/>
    <m/>
  </r>
  <r>
    <x v="124"/>
    <x v="11"/>
    <s v="155th"/>
    <n v="37.9"/>
    <n v="2.8"/>
    <n v="6.3"/>
    <n v="5.7"/>
    <n v="5.2"/>
    <n v="3.5"/>
    <n v="1.9"/>
    <n v="2.8"/>
    <n v="2.2000000000000002"/>
    <n v="1.8"/>
    <n v="2"/>
    <n v="1.9"/>
    <n v="1.8"/>
    <s v="x"/>
    <s v="x"/>
    <m/>
    <m/>
    <m/>
    <m/>
    <m/>
  </r>
  <r>
    <x v="134"/>
    <x v="11"/>
    <s v="156th"/>
    <n v="37.4"/>
    <n v="1.6"/>
    <n v="2.6"/>
    <n v="3.7"/>
    <n v="4.0999999999999996"/>
    <n v="1.6"/>
    <n v="3.2"/>
    <n v="1.2"/>
    <n v="2.2000000000000002"/>
    <n v="3"/>
    <n v="6"/>
    <n v="4.4000000000000004"/>
    <n v="3.8"/>
    <m/>
    <m/>
    <m/>
    <m/>
    <m/>
    <m/>
    <m/>
  </r>
  <r>
    <x v="119"/>
    <x v="11"/>
    <s v="157th"/>
    <n v="36.799999999999997"/>
    <n v="3.8"/>
    <n v="2.7"/>
    <n v="2.5"/>
    <n v="3.6"/>
    <n v="4.0999999999999996"/>
    <n v="4.4000000000000004"/>
    <n v="1"/>
    <n v="2.9"/>
    <n v="2.8"/>
    <n v="3.8"/>
    <n v="2.5"/>
    <n v="2.7"/>
    <m/>
    <m/>
    <m/>
    <m/>
    <m/>
    <m/>
    <m/>
  </r>
  <r>
    <x v="127"/>
    <x v="11"/>
    <s v="158th"/>
    <n v="35.6"/>
    <n v="3.2"/>
    <n v="5.3"/>
    <n v="6"/>
    <n v="2.4"/>
    <n v="4.3"/>
    <n v="1.7"/>
    <n v="1.9"/>
    <n v="1.6"/>
    <n v="3.2"/>
    <n v="2.8"/>
    <n v="2"/>
    <n v="1.2"/>
    <s v="x"/>
    <m/>
    <m/>
    <m/>
    <m/>
    <m/>
    <m/>
  </r>
  <r>
    <x v="128"/>
    <x v="11"/>
    <s v="159th"/>
    <n v="33.5"/>
    <n v="3.3"/>
    <n v="1.9"/>
    <n v="7"/>
    <n v="4.3"/>
    <n v="3.2"/>
    <n v="2.2000000000000002"/>
    <n v="1.3"/>
    <n v="1.1000000000000001"/>
    <n v="2.1"/>
    <n v="2.8"/>
    <n v="2.5"/>
    <n v="1.8"/>
    <s v="x"/>
    <s v="x"/>
    <m/>
    <m/>
    <m/>
    <m/>
    <m/>
  </r>
  <r>
    <x v="129"/>
    <x v="11"/>
    <s v="160th"/>
    <n v="33.200000000000003"/>
    <n v="2.7"/>
    <n v="4.5"/>
    <n v="6.4"/>
    <n v="3.6"/>
    <n v="3.6"/>
    <n v="2.1"/>
    <n v="1.5"/>
    <n v="1.6"/>
    <n v="1.7"/>
    <n v="2.4"/>
    <n v="2.1"/>
    <n v="1"/>
    <s v="x"/>
    <m/>
    <m/>
    <m/>
    <m/>
    <m/>
    <m/>
  </r>
  <r>
    <x v="132"/>
    <x v="11"/>
    <s v="161st"/>
    <n v="32.5"/>
    <n v="1.6"/>
    <n v="4"/>
    <n v="2.6"/>
    <n v="2"/>
    <n v="3.8"/>
    <n v="3.3"/>
    <n v="3.9"/>
    <n v="1.3"/>
    <n v="4.5999999999999996"/>
    <n v="2.5"/>
    <n v="1.7"/>
    <n v="1.2"/>
    <m/>
    <m/>
    <m/>
    <m/>
    <m/>
    <m/>
    <m/>
  </r>
  <r>
    <x v="125"/>
    <x v="11"/>
    <s v="162nd"/>
    <n v="32.4"/>
    <n v="1.6"/>
    <n v="1.7"/>
    <n v="4.5"/>
    <n v="3.8"/>
    <n v="3.4"/>
    <n v="3.1"/>
    <n v="2.7"/>
    <n v="1.5"/>
    <n v="1.5"/>
    <n v="2.2999999999999998"/>
    <n v="4"/>
    <n v="2.2999999999999998"/>
    <s v="x"/>
    <s v="x"/>
    <s v="x"/>
    <s v="x"/>
    <m/>
    <m/>
    <m/>
  </r>
  <r>
    <x v="137"/>
    <x v="11"/>
    <s v="163rd"/>
    <n v="30.8"/>
    <n v="2.4"/>
    <n v="4.4000000000000004"/>
    <n v="4.9000000000000004"/>
    <n v="4.2"/>
    <n v="2.7"/>
    <n v="1.6"/>
    <n v="1.4"/>
    <n v="2.2999999999999998"/>
    <n v="1.5"/>
    <n v="2"/>
    <n v="2.4"/>
    <n v="1"/>
    <s v="x"/>
    <s v="x"/>
    <m/>
    <m/>
    <m/>
    <m/>
    <m/>
  </r>
  <r>
    <x v="130"/>
    <x v="11"/>
    <s v="164th"/>
    <n v="29"/>
    <n v="1.3"/>
    <n v="2.5"/>
    <n v="2.5"/>
    <n v="5.3"/>
    <n v="2.5"/>
    <n v="2.2000000000000002"/>
    <n v="1.6"/>
    <n v="2.2000000000000002"/>
    <n v="1.8"/>
    <n v="2.1"/>
    <n v="2.2000000000000002"/>
    <n v="2.8"/>
    <s v="x"/>
    <s v="x"/>
    <m/>
    <m/>
    <m/>
    <m/>
    <m/>
  </r>
  <r>
    <x v="123"/>
    <x v="11"/>
    <s v="165th"/>
    <n v="28.1"/>
    <n v="2.1"/>
    <n v="2.2999999999999998"/>
    <n v="5"/>
    <n v="2.2000000000000002"/>
    <n v="2.8"/>
    <n v="2.1"/>
    <n v="1"/>
    <n v="1.1000000000000001"/>
    <n v="1.1000000000000001"/>
    <n v="2"/>
    <n v="5.4"/>
    <n v="1"/>
    <s v="x"/>
    <s v="x"/>
    <m/>
    <m/>
    <m/>
    <m/>
    <m/>
  </r>
  <r>
    <x v="135"/>
    <x v="11"/>
    <s v="166th"/>
    <n v="27.7"/>
    <n v="1"/>
    <n v="3.2"/>
    <n v="4.5"/>
    <n v="2.2000000000000002"/>
    <n v="2.9"/>
    <n v="1.5"/>
    <n v="1.4"/>
    <n v="1.1000000000000001"/>
    <n v="1.2"/>
    <n v="1.9"/>
    <n v="5.6"/>
    <n v="1.2"/>
    <m/>
    <s v="x"/>
    <m/>
    <m/>
    <m/>
    <m/>
    <m/>
  </r>
  <r>
    <x v="133"/>
    <x v="11"/>
    <s v="167th"/>
    <n v="27.4"/>
    <n v="1.5"/>
    <n v="3.1"/>
    <n v="4.5"/>
    <n v="2.7"/>
    <n v="2.2000000000000002"/>
    <n v="2.6"/>
    <n v="1.3"/>
    <n v="1"/>
    <n v="1"/>
    <n v="2.5"/>
    <n v="3.8"/>
    <n v="1.2"/>
    <s v="x"/>
    <s v="x"/>
    <m/>
    <m/>
    <m/>
    <m/>
    <m/>
  </r>
  <r>
    <x v="175"/>
    <x v="11"/>
    <s v="168th"/>
    <n v="23.4"/>
    <n v="1.7"/>
    <n v="3.4"/>
    <n v="3.1"/>
    <n v="1.2"/>
    <n v="1.6"/>
    <n v="2.1"/>
    <n v="1"/>
    <n v="2.1"/>
    <n v="1"/>
    <n v="1.6"/>
    <n v="3.5"/>
    <n v="1.1000000000000001"/>
    <s v="x"/>
    <s v="x"/>
    <m/>
    <m/>
    <m/>
    <m/>
    <m/>
  </r>
  <r>
    <x v="138"/>
    <x v="11"/>
    <s v="169th"/>
    <n v="22.6"/>
    <n v="2.2000000000000002"/>
    <n v="2.5"/>
    <n v="3.4"/>
    <n v="1.8"/>
    <n v="2.5"/>
    <n v="1.7"/>
    <n v="1"/>
    <n v="1.5"/>
    <n v="1.3"/>
    <n v="1.9"/>
    <n v="1.8"/>
    <n v="1"/>
    <s v="x"/>
    <m/>
    <m/>
    <m/>
    <m/>
    <m/>
    <m/>
  </r>
  <r>
    <x v="140"/>
    <x v="11"/>
    <s v="170th"/>
    <n v="22.6"/>
    <n v="1.2"/>
    <n v="1.4"/>
    <n v="3.6"/>
    <n v="3.6"/>
    <n v="2.2999999999999998"/>
    <n v="2.1"/>
    <n v="0.9"/>
    <n v="1.4"/>
    <n v="1"/>
    <n v="2.1"/>
    <n v="1.8"/>
    <n v="1.2"/>
    <m/>
    <m/>
    <m/>
    <m/>
    <m/>
    <m/>
    <m/>
  </r>
  <r>
    <x v="176"/>
    <x v="11"/>
    <s v="171st"/>
    <n v="22.5"/>
    <n v="1"/>
    <n v="1.8"/>
    <n v="1.3"/>
    <n v="3.3"/>
    <n v="1.1000000000000001"/>
    <n v="2.8"/>
    <n v="1.3"/>
    <n v="1.2"/>
    <n v="1"/>
    <n v="1.6"/>
    <n v="2"/>
    <n v="4.0999999999999996"/>
    <s v="x"/>
    <m/>
    <m/>
    <m/>
    <m/>
    <m/>
    <s v="x"/>
  </r>
  <r>
    <x v="139"/>
    <x v="11"/>
    <s v="172nd"/>
    <n v="22.3"/>
    <n v="2.1"/>
    <n v="1.7"/>
    <n v="3.9"/>
    <n v="1.7"/>
    <n v="2.2000000000000002"/>
    <n v="1.3"/>
    <n v="1"/>
    <n v="1.5"/>
    <n v="2.2999999999999998"/>
    <n v="1.3"/>
    <n v="2.2999999999999998"/>
    <n v="1"/>
    <m/>
    <m/>
    <m/>
    <m/>
    <m/>
    <m/>
    <m/>
  </r>
  <r>
    <x v="142"/>
    <x v="11"/>
    <s v="172nd"/>
    <n v="22.3"/>
    <n v="2.1"/>
    <n v="1.5"/>
    <n v="1.4"/>
    <n v="3.4"/>
    <n v="2.2000000000000002"/>
    <n v="2.8"/>
    <n v="1"/>
    <n v="1.4"/>
    <n v="1.4"/>
    <n v="1.7"/>
    <n v="2"/>
    <n v="1.4"/>
    <m/>
    <s v="x"/>
    <m/>
    <m/>
    <m/>
    <m/>
    <m/>
  </r>
  <r>
    <x v="144"/>
    <x v="11"/>
    <s v="174th"/>
    <n v="22.1"/>
    <n v="2.1"/>
    <n v="1.8"/>
    <n v="1.5"/>
    <n v="1.8"/>
    <n v="1.8"/>
    <n v="1.5"/>
    <n v="1"/>
    <n v="1.1000000000000001"/>
    <n v="1.1000000000000001"/>
    <n v="2"/>
    <n v="5.3"/>
    <n v="1.1000000000000001"/>
    <m/>
    <s v="x"/>
    <m/>
    <m/>
    <m/>
    <m/>
    <s v="x"/>
  </r>
  <r>
    <x v="136"/>
    <x v="11"/>
    <s v="175th"/>
    <n v="21.5"/>
    <n v="1.7"/>
    <n v="1.4"/>
    <n v="4.4000000000000004"/>
    <n v="2"/>
    <n v="1.6"/>
    <n v="1.9"/>
    <n v="0.9"/>
    <n v="1"/>
    <n v="1.5"/>
    <n v="2"/>
    <n v="2.1"/>
    <n v="1"/>
    <s v="x"/>
    <s v="x"/>
    <m/>
    <m/>
    <m/>
    <m/>
    <s v="x"/>
  </r>
  <r>
    <x v="141"/>
    <x v="11"/>
    <s v="176th"/>
    <n v="21.1"/>
    <n v="1.1000000000000001"/>
    <n v="1"/>
    <n v="3.6"/>
    <n v="2.2999999999999998"/>
    <n v="2.2000000000000002"/>
    <n v="2.1"/>
    <n v="1"/>
    <n v="1"/>
    <n v="1.8"/>
    <n v="1.5"/>
    <n v="2.5"/>
    <n v="1"/>
    <m/>
    <m/>
    <m/>
    <m/>
    <m/>
    <m/>
    <m/>
  </r>
  <r>
    <x v="145"/>
    <x v="11"/>
    <s v="177th"/>
    <n v="20.5"/>
    <n v="2"/>
    <n v="1.1000000000000001"/>
    <n v="3.6"/>
    <n v="2.2000000000000002"/>
    <n v="1.5"/>
    <n v="1.6"/>
    <n v="0.8"/>
    <n v="1"/>
    <n v="1.1000000000000001"/>
    <n v="1.5"/>
    <n v="2.8"/>
    <n v="1.3"/>
    <s v="x"/>
    <m/>
    <m/>
    <m/>
    <m/>
    <m/>
    <s v="x"/>
  </r>
  <r>
    <x v="143"/>
    <x v="11"/>
    <s v="178th"/>
    <n v="18.7"/>
    <n v="1.7"/>
    <n v="1.1000000000000001"/>
    <n v="1.8"/>
    <n v="3.5"/>
    <n v="1"/>
    <n v="2.2999999999999998"/>
    <n v="0.9"/>
    <n v="1"/>
    <n v="1"/>
    <n v="1.1000000000000001"/>
    <n v="2.2999999999999998"/>
    <n v="1"/>
    <m/>
    <s v="x"/>
    <m/>
    <m/>
    <m/>
    <m/>
    <s v="x"/>
  </r>
  <r>
    <x v="177"/>
    <x v="12"/>
    <s v="1st"/>
    <n v="113.35731518994112"/>
    <n v="10"/>
    <n v="9.6999999999999993"/>
    <n v="9.6999999999999993"/>
    <n v="10"/>
    <n v="8.890018228805495"/>
    <n v="6.3000000000000007"/>
    <n v="10"/>
    <n v="9.9423464699545967"/>
    <n v="9.1999999999999993"/>
    <n v="10"/>
    <n v="10"/>
    <n v="9.624950491181016"/>
    <m/>
    <m/>
    <m/>
    <m/>
    <m/>
    <m/>
    <m/>
  </r>
  <r>
    <x v="6"/>
    <x v="12"/>
    <s v="2nd"/>
    <n v="113.20079608219345"/>
    <n v="9.6999999999999993"/>
    <n v="10"/>
    <n v="9"/>
    <n v="8.9"/>
    <n v="9.3000000000000007"/>
    <n v="9.5"/>
    <n v="9.1190445725706191"/>
    <n v="9.3000000000000007"/>
    <n v="9.6"/>
    <n v="10"/>
    <n v="9.6999999999999993"/>
    <n v="9.0817515096228405"/>
    <m/>
    <m/>
    <m/>
    <m/>
    <m/>
    <m/>
    <m/>
  </r>
  <r>
    <x v="16"/>
    <x v="12"/>
    <s v="3rd"/>
    <n v="112.6715037597987"/>
    <n v="9.9"/>
    <n v="10"/>
    <n v="9.5"/>
    <n v="9.6"/>
    <n v="8.1999999999999993"/>
    <n v="7.1806619479611014"/>
    <n v="9.7285077870799803"/>
    <n v="9.6999999999999993"/>
    <n v="9.7623340247576031"/>
    <n v="9.6"/>
    <n v="9.5"/>
    <n v="10"/>
    <m/>
    <m/>
    <m/>
    <m/>
    <m/>
    <m/>
    <m/>
  </r>
  <r>
    <x v="33"/>
    <x v="12"/>
    <s v="4th"/>
    <n v="111.39303110352296"/>
    <n v="9.9"/>
    <n v="9.9"/>
    <n v="9.9"/>
    <n v="8.5"/>
    <n v="7.8"/>
    <n v="8.1"/>
    <n v="9.8930311035229437"/>
    <n v="9.2999999999999989"/>
    <n v="9.9"/>
    <n v="8.1999999999999993"/>
    <n v="10"/>
    <n v="10"/>
    <m/>
    <m/>
    <m/>
    <m/>
    <m/>
    <m/>
    <m/>
  </r>
  <r>
    <x v="12"/>
    <x v="12"/>
    <s v="5th"/>
    <n v="111.12634461231347"/>
    <n v="9.1"/>
    <n v="9.6999999999999993"/>
    <n v="8.7999999999999989"/>
    <n v="8.7999999999999989"/>
    <n v="9.7689581339340172"/>
    <n v="7.4"/>
    <n v="9.3999999999999986"/>
    <n v="9.9558703388653811"/>
    <n v="9.3999999999999986"/>
    <n v="9.301516139514094"/>
    <n v="10"/>
    <n v="9.5"/>
    <m/>
    <m/>
    <m/>
    <m/>
    <m/>
    <m/>
    <m/>
  </r>
  <r>
    <x v="1"/>
    <x v="12"/>
    <s v="6th"/>
    <n v="110.67036484651267"/>
    <n v="9.1"/>
    <n v="9.8000000000000007"/>
    <n v="9.9612977485942515"/>
    <n v="8.1"/>
    <n v="8.497630287823764"/>
    <n v="7.0381570659283694"/>
    <n v="9.6"/>
    <n v="9.5"/>
    <n v="9.8000000000000007"/>
    <n v="9.5732797441662889"/>
    <n v="10"/>
    <n v="9.6999999999999993"/>
    <m/>
    <m/>
    <m/>
    <m/>
    <m/>
    <m/>
    <m/>
  </r>
  <r>
    <x v="0"/>
    <x v="12"/>
    <s v="7th"/>
    <n v="108.66319439644046"/>
    <n v="8.6999999999999993"/>
    <n v="9.6999999999999993"/>
    <n v="9.9990977130547165"/>
    <n v="8"/>
    <n v="7.7"/>
    <n v="8.6"/>
    <n v="9.7492397250549026"/>
    <n v="8.9182977215668426"/>
    <n v="9.2999999999999989"/>
    <n v="9.29655923676399"/>
    <n v="9.5"/>
    <n v="9.1999999999999993"/>
    <m/>
    <m/>
    <m/>
    <m/>
    <m/>
    <m/>
    <m/>
  </r>
  <r>
    <x v="5"/>
    <x v="12"/>
    <s v="8th"/>
    <n v="108.31187045747872"/>
    <n v="9.5"/>
    <n v="9.5"/>
    <n v="7.7"/>
    <n v="9"/>
    <n v="9.3426479049597848"/>
    <n v="8.6306837750791985"/>
    <n v="8.7999999999999989"/>
    <n v="9.7385387774397536"/>
    <n v="8.7999999999999989"/>
    <n v="10"/>
    <n v="9.2999999999999989"/>
    <n v="8"/>
    <m/>
    <m/>
    <m/>
    <m/>
    <m/>
    <m/>
    <m/>
  </r>
  <r>
    <x v="9"/>
    <x v="12"/>
    <s v="9th"/>
    <n v="106.62076809859943"/>
    <n v="10"/>
    <n v="8.6"/>
    <n v="8.1"/>
    <n v="8.3140482790276238"/>
    <n v="7.8"/>
    <n v="8.1"/>
    <n v="9.073801435523972"/>
    <n v="9.9499999999999993"/>
    <n v="8.1999999999999993"/>
    <n v="9.1829183840478414"/>
    <n v="9.9"/>
    <n v="9.3999999999999986"/>
    <m/>
    <m/>
    <m/>
    <m/>
    <m/>
    <m/>
    <m/>
  </r>
  <r>
    <x v="4"/>
    <x v="12"/>
    <s v="10th"/>
    <n v="102.29375253209211"/>
    <n v="9.1"/>
    <n v="10"/>
    <n v="7"/>
    <n v="8.6"/>
    <n v="8.1999999999999993"/>
    <n v="7.6000000000000005"/>
    <n v="9.6999999999999993"/>
    <n v="8.9"/>
    <n v="8.5"/>
    <n v="8.8937525320921207"/>
    <n v="8.1999999999999993"/>
    <n v="7.6"/>
    <m/>
    <m/>
    <m/>
    <m/>
    <m/>
    <m/>
    <m/>
  </r>
  <r>
    <x v="3"/>
    <x v="12"/>
    <s v="11th"/>
    <n v="102.20568542153825"/>
    <n v="8.9863623472661782"/>
    <n v="9.6"/>
    <n v="9.2999999999999989"/>
    <n v="6.3033665938427852"/>
    <n v="7"/>
    <n v="7.4"/>
    <n v="9.1999999999999993"/>
    <n v="8.3159564804292856"/>
    <n v="8.3999999999999986"/>
    <n v="8.6999999999999993"/>
    <n v="9.6"/>
    <n v="9.3999999999999986"/>
    <m/>
    <m/>
    <m/>
    <m/>
    <m/>
    <m/>
    <m/>
  </r>
  <r>
    <x v="7"/>
    <x v="12"/>
    <s v="12th"/>
    <n v="101.96955214756449"/>
    <n v="7.4"/>
    <n v="9.6"/>
    <n v="6.2"/>
    <n v="8.3999999999999986"/>
    <n v="9.5"/>
    <n v="8.7000000000000011"/>
    <n v="8.6999999999999993"/>
    <n v="9.4396628180319144"/>
    <n v="7.4298893295325543"/>
    <n v="9"/>
    <n v="7.7"/>
    <n v="9.9"/>
    <m/>
    <m/>
    <m/>
    <m/>
    <m/>
    <m/>
    <m/>
  </r>
  <r>
    <x v="10"/>
    <x v="12"/>
    <s v="13th"/>
    <n v="101.61674247538269"/>
    <n v="8.9"/>
    <n v="9.6"/>
    <n v="8.9"/>
    <n v="8.8999999999999986"/>
    <n v="7.6210743517723172"/>
    <n v="7.4012197489984999"/>
    <n v="9.6999999999999993"/>
    <n v="9.3944483746118852"/>
    <n v="7.4"/>
    <n v="8.7999999999999989"/>
    <n v="7.8999999999999995"/>
    <n v="7.1000000000000005"/>
    <m/>
    <m/>
    <m/>
    <m/>
    <m/>
    <m/>
    <m/>
  </r>
  <r>
    <x v="21"/>
    <x v="12"/>
    <s v="14th"/>
    <n v="99.908231606157372"/>
    <n v="8.8999999999999986"/>
    <n v="9.6"/>
    <n v="9.2999999999999989"/>
    <n v="8.0449976153026661"/>
    <n v="8.2999999999999989"/>
    <n v="7.1830970356077337"/>
    <n v="8.2999999999999989"/>
    <n v="8.8999999999999986"/>
    <n v="8.6"/>
    <n v="9.0801369552469744"/>
    <n v="7.5"/>
    <n v="6.2"/>
    <m/>
    <m/>
    <m/>
    <m/>
    <m/>
    <m/>
    <m/>
  </r>
  <r>
    <x v="25"/>
    <x v="12"/>
    <s v="15th"/>
    <n v="99.569097784998377"/>
    <n v="8.6999999999999993"/>
    <n v="8.3999999999999986"/>
    <n v="8.7999999999999989"/>
    <n v="6.7"/>
    <n v="6.8"/>
    <n v="7.5690977849983749"/>
    <n v="8.5"/>
    <n v="8.5"/>
    <n v="8.6999999999999993"/>
    <n v="9.5"/>
    <n v="9"/>
    <n v="8.3999999999999986"/>
    <m/>
    <m/>
    <m/>
    <m/>
    <m/>
    <m/>
    <m/>
  </r>
  <r>
    <x v="45"/>
    <x v="12"/>
    <s v="16th"/>
    <n v="98.094589910851951"/>
    <n v="8.6"/>
    <n v="9.6"/>
    <n v="5.2"/>
    <n v="8"/>
    <n v="8.8922930253606989"/>
    <n v="7.8"/>
    <n v="9.1999999999999993"/>
    <n v="9.1597942087491031"/>
    <n v="7.5"/>
    <n v="8.8425026767421677"/>
    <n v="7"/>
    <n v="8.3000000000000007"/>
    <m/>
    <m/>
    <m/>
    <m/>
    <m/>
    <m/>
    <m/>
  </r>
  <r>
    <x v="32"/>
    <x v="12"/>
    <s v="17th"/>
    <n v="97.380514993270978"/>
    <n v="8.4"/>
    <n v="9.6120000000000019"/>
    <n v="8.9"/>
    <n v="7"/>
    <n v="7.6000000000000005"/>
    <n v="7.4865732436405343"/>
    <n v="8.1"/>
    <n v="8.2964853235437577"/>
    <n v="7.3019488716434298"/>
    <n v="8.8835075544432396"/>
    <n v="8"/>
    <n v="7.8"/>
    <m/>
    <m/>
    <m/>
    <m/>
    <m/>
    <m/>
    <m/>
  </r>
  <r>
    <x v="14"/>
    <x v="12"/>
    <s v="17th"/>
    <n v="97.364240284185371"/>
    <n v="8.5"/>
    <n v="7.8999999999999995"/>
    <n v="7.6000000000000005"/>
    <n v="8.0523731169329196"/>
    <n v="6.9778760774240753"/>
    <n v="6"/>
    <n v="8.8918959374590081"/>
    <n v="7.7"/>
    <n v="8.9"/>
    <n v="9.4"/>
    <n v="8.7420951523693411"/>
    <n v="8.6999999999999993"/>
    <m/>
    <m/>
    <m/>
    <m/>
    <m/>
    <m/>
    <m/>
  </r>
  <r>
    <x v="53"/>
    <x v="12"/>
    <s v="19th"/>
    <n v="97.208239036232044"/>
    <n v="6.9"/>
    <n v="8.1"/>
    <n v="7.3999999999999995"/>
    <n v="7.8"/>
    <n v="8.1"/>
    <n v="8.6000000000000014"/>
    <n v="9.4217498643100424"/>
    <n v="8.1"/>
    <n v="8.6999999999999993"/>
    <n v="8.6864891719219983"/>
    <n v="8"/>
    <n v="7.4"/>
    <m/>
    <m/>
    <m/>
    <m/>
    <m/>
    <m/>
    <m/>
  </r>
  <r>
    <x v="8"/>
    <x v="12"/>
    <s v="20th"/>
    <n v="96.338060055447116"/>
    <n v="8.7999999999999989"/>
    <n v="8.9"/>
    <n v="9.6999999999999993"/>
    <n v="6.6000000000000005"/>
    <n v="6.2"/>
    <n v="7.1053214939044"/>
    <n v="7.8"/>
    <n v="7.9327385615427151"/>
    <n v="7.7"/>
    <n v="8.1"/>
    <n v="8.3999999999999986"/>
    <n v="9.1"/>
    <m/>
    <m/>
    <m/>
    <m/>
    <m/>
    <m/>
    <m/>
  </r>
  <r>
    <x v="43"/>
    <x v="12"/>
    <s v="21st"/>
    <n v="96.152903443483794"/>
    <n v="8.3999999999999986"/>
    <n v="8.9"/>
    <n v="7.7"/>
    <n v="7.2824422090266268"/>
    <n v="8.1999999999999993"/>
    <n v="7.5695148755513184"/>
    <n v="7"/>
    <n v="9.4245077275839577"/>
    <n v="6.8"/>
    <n v="9.1"/>
    <n v="7.9764386313219084"/>
    <n v="7.8"/>
    <m/>
    <m/>
    <m/>
    <m/>
    <m/>
    <m/>
    <m/>
  </r>
  <r>
    <x v="17"/>
    <x v="12"/>
    <s v="22nd"/>
    <n v="96.092310141360556"/>
    <n v="9"/>
    <n v="8.3000000000000007"/>
    <n v="9.7999999999999989"/>
    <n v="5.6000000000000005"/>
    <n v="7.4"/>
    <n v="6.8923101413605625"/>
    <n v="8.6"/>
    <n v="8.6"/>
    <n v="9"/>
    <n v="6.3"/>
    <n v="9.1999999999999993"/>
    <n v="7.3999999999999995"/>
    <m/>
    <m/>
    <m/>
    <m/>
    <m/>
    <m/>
    <m/>
  </r>
  <r>
    <x v="35"/>
    <x v="12"/>
    <s v="23rd"/>
    <n v="95.312181193786515"/>
    <n v="8"/>
    <n v="9.1"/>
    <n v="8.4"/>
    <n v="6.6866711212953813"/>
    <n v="7.4750656196250835"/>
    <n v="7.5254338511305381"/>
    <n v="8.4764343939737437"/>
    <n v="8.3999999999999986"/>
    <n v="7.6"/>
    <n v="8.1443622609622679"/>
    <n v="8.0042139467995117"/>
    <n v="7.5"/>
    <m/>
    <m/>
    <m/>
    <m/>
    <m/>
    <m/>
    <m/>
  </r>
  <r>
    <x v="20"/>
    <x v="12"/>
    <s v="24th"/>
    <n v="95.143795552327461"/>
    <n v="7.1401827463626049"/>
    <n v="8.6"/>
    <n v="8.6"/>
    <n v="6"/>
    <n v="7.3241769514227588"/>
    <n v="7.6078443325164127"/>
    <n v="8.2999999999999989"/>
    <n v="8"/>
    <n v="7.8999999999999995"/>
    <n v="8.8715915220257031"/>
    <n v="9"/>
    <n v="7.8000000000000007"/>
    <m/>
    <m/>
    <m/>
    <m/>
    <m/>
    <m/>
    <m/>
  </r>
  <r>
    <x v="94"/>
    <x v="12"/>
    <s v="25th"/>
    <n v="94.600000000000009"/>
    <n v="9.2999999999999989"/>
    <n v="9.4"/>
    <n v="7.8"/>
    <n v="8"/>
    <n v="5.3"/>
    <n v="6.3"/>
    <n v="9.8000000000000007"/>
    <n v="6.7"/>
    <n v="9.4"/>
    <n v="4.6000000000000005"/>
    <n v="8"/>
    <n v="10"/>
    <m/>
    <m/>
    <m/>
    <m/>
    <m/>
    <m/>
    <m/>
  </r>
  <r>
    <x v="2"/>
    <x v="12"/>
    <s v="25th"/>
    <n v="94.561519169756323"/>
    <n v="7.7"/>
    <n v="9.1"/>
    <n v="7.8"/>
    <n v="6.7835118201722313"/>
    <n v="7.7"/>
    <n v="7.3305393361620759"/>
    <n v="7.6000000000000005"/>
    <n v="8.5208275286433537"/>
    <n v="7.6000000000000005"/>
    <n v="8.2266404847786667"/>
    <n v="7.5"/>
    <n v="8.6999999999999993"/>
    <m/>
    <m/>
    <m/>
    <m/>
    <m/>
    <m/>
    <m/>
  </r>
  <r>
    <x v="80"/>
    <x v="12"/>
    <s v="27th"/>
    <n v="93.581321058940247"/>
    <n v="9.3000000000000007"/>
    <n v="5.4"/>
    <n v="7.9"/>
    <n v="7.5614970298082813"/>
    <n v="7.2836477112727236"/>
    <n v="8.5609907046705001"/>
    <n v="6.0828589813532892"/>
    <n v="8.5097759950099849"/>
    <n v="7.2825506368254551"/>
    <n v="8"/>
    <n v="8.1999999999999993"/>
    <n v="9.5"/>
    <m/>
    <m/>
    <m/>
    <m/>
    <m/>
    <m/>
    <m/>
  </r>
  <r>
    <x v="13"/>
    <x v="12"/>
    <s v="28th"/>
    <n v="93.2"/>
    <n v="8.3000000000000007"/>
    <n v="8.8000000000000007"/>
    <n v="5.8"/>
    <n v="8.9"/>
    <n v="7.5"/>
    <n v="4.4000000000000004"/>
    <n v="10"/>
    <n v="8.6"/>
    <n v="9.4"/>
    <n v="7.2"/>
    <n v="4.4000000000000004"/>
    <n v="9.9"/>
    <m/>
    <m/>
    <m/>
    <m/>
    <m/>
    <m/>
    <m/>
  </r>
  <r>
    <x v="147"/>
    <x v="12"/>
    <s v="29th"/>
    <n v="93.12762985550377"/>
    <n v="6.9841101264502576"/>
    <n v="6.7"/>
    <n v="7.5"/>
    <n v="7.3"/>
    <n v="7.8"/>
    <n v="7.7"/>
    <n v="8.983897027813267"/>
    <n v="9.1999999999999993"/>
    <n v="8.508523809367782"/>
    <n v="8.1782954879286205"/>
    <n v="7.4728034039438302"/>
    <n v="6.8"/>
    <m/>
    <m/>
    <m/>
    <m/>
    <m/>
    <m/>
    <m/>
  </r>
  <r>
    <x v="11"/>
    <x v="12"/>
    <s v="30th"/>
    <n v="92.560250792477007"/>
    <n v="6.6602507924770151"/>
    <n v="8.6000000000000014"/>
    <n v="5.5"/>
    <n v="8"/>
    <n v="8.1"/>
    <n v="7.5"/>
    <n v="7.1"/>
    <n v="9"/>
    <n v="6.2"/>
    <n v="8.5"/>
    <n v="8.3999999999999986"/>
    <n v="9"/>
    <m/>
    <m/>
    <m/>
    <m/>
    <m/>
    <m/>
    <m/>
  </r>
  <r>
    <x v="40"/>
    <x v="12"/>
    <s v="31st"/>
    <n v="92.152828583502625"/>
    <n v="6.6000000000000005"/>
    <n v="8.8000000000000007"/>
    <n v="6.7"/>
    <n v="7.4"/>
    <n v="6.5"/>
    <n v="7.2"/>
    <n v="8.1554977856007742"/>
    <n v="8.7670383399567626"/>
    <n v="7.8302924579451005"/>
    <n v="8.7999999999999989"/>
    <n v="7.7"/>
    <n v="7.7"/>
    <m/>
    <m/>
    <m/>
    <m/>
    <m/>
    <m/>
    <m/>
  </r>
  <r>
    <x v="18"/>
    <x v="12"/>
    <s v="32nd"/>
    <n v="90.312817232053845"/>
    <n v="7.9"/>
    <n v="9.3000000000000007"/>
    <n v="8.3999999999999986"/>
    <n v="5.8"/>
    <n v="6.4"/>
    <n v="7.9431603690338815"/>
    <n v="7.5"/>
    <n v="7.8"/>
    <n v="7.5741713083084887"/>
    <n v="7.8"/>
    <n v="7.7954855547114912"/>
    <n v="6.1"/>
    <m/>
    <m/>
    <m/>
    <m/>
    <m/>
    <m/>
    <m/>
  </r>
  <r>
    <x v="36"/>
    <x v="12"/>
    <s v="33rd"/>
    <n v="89.44029612068627"/>
    <n v="6.8"/>
    <n v="7.2"/>
    <n v="7.2"/>
    <n v="6.3000000000000007"/>
    <n v="9.6"/>
    <n v="6.8999999999999995"/>
    <n v="8.5402961206862802"/>
    <n v="8.7999999999999989"/>
    <n v="7"/>
    <n v="9.1999999999999993"/>
    <n v="6.8"/>
    <n v="5.1000000000000005"/>
    <m/>
    <m/>
    <m/>
    <m/>
    <m/>
    <m/>
    <m/>
  </r>
  <r>
    <x v="23"/>
    <x v="12"/>
    <s v="34th"/>
    <n v="89.287724322407271"/>
    <n v="6.0396398530922291"/>
    <n v="8"/>
    <n v="9.6999469384183907"/>
    <n v="6.3"/>
    <n v="8"/>
    <n v="7.3889207999968924"/>
    <n v="6.9592167308997661"/>
    <n v="7.1000000000000005"/>
    <n v="6.9"/>
    <n v="7.7"/>
    <n v="8"/>
    <n v="7.2"/>
    <m/>
    <m/>
    <m/>
    <m/>
    <m/>
    <m/>
    <m/>
  </r>
  <r>
    <x v="15"/>
    <x v="12"/>
    <s v="35th"/>
    <n v="89.086996446722708"/>
    <n v="4.3356911511989633"/>
    <n v="7.8"/>
    <n v="6.5"/>
    <n v="8.3670281997745395"/>
    <n v="8.6000000000000014"/>
    <n v="8.3237683404754925"/>
    <n v="6.6000000000000005"/>
    <n v="9.1"/>
    <n v="5.060508755273732"/>
    <n v="9.1"/>
    <n v="7.7"/>
    <n v="7.6000000000000005"/>
    <m/>
    <m/>
    <m/>
    <m/>
    <m/>
    <m/>
    <m/>
  </r>
  <r>
    <x v="30"/>
    <x v="12"/>
    <s v="36th"/>
    <n v="88.73736287679192"/>
    <n v="8.1999999999999993"/>
    <n v="8.8000000000000007"/>
    <n v="8.9"/>
    <n v="7.8999999999999995"/>
    <n v="5.7"/>
    <n v="5.2"/>
    <n v="8.3373628767919215"/>
    <n v="4.6000000000000005"/>
    <n v="9.9"/>
    <n v="6.6"/>
    <n v="7"/>
    <n v="7.6000000000000005"/>
    <m/>
    <m/>
    <m/>
    <m/>
    <m/>
    <m/>
    <m/>
  </r>
  <r>
    <x v="79"/>
    <x v="12"/>
    <s v="36th"/>
    <n v="88.654134498376521"/>
    <n v="6.7261797373401162"/>
    <n v="6.6"/>
    <n v="5.1000000000000005"/>
    <n v="8.3000000000000007"/>
    <n v="9.1000000000000014"/>
    <n v="8.0287790231791369"/>
    <n v="6.4991757378572705"/>
    <n v="9.3999999999999986"/>
    <n v="5.3"/>
    <n v="9.8000000000000007"/>
    <n v="6.1"/>
    <n v="7.7"/>
    <m/>
    <m/>
    <m/>
    <m/>
    <m/>
    <m/>
    <m/>
  </r>
  <r>
    <x v="146"/>
    <x v="12"/>
    <s v="38th"/>
    <n v="88.25683064064846"/>
    <n v="6.9"/>
    <n v="8.3000000000000007"/>
    <n v="6.2"/>
    <n v="7.6000000000000005"/>
    <n v="7.1"/>
    <n v="7.8999999999999995"/>
    <n v="6.4"/>
    <n v="8.1999999999999993"/>
    <n v="5"/>
    <n v="9.4568306406484517"/>
    <n v="6"/>
    <n v="9.1999999999999993"/>
    <m/>
    <m/>
    <m/>
    <m/>
    <m/>
    <m/>
    <m/>
  </r>
  <r>
    <x v="19"/>
    <x v="12"/>
    <s v="39th"/>
    <n v="87.876426937591646"/>
    <n v="6.2"/>
    <n v="8.8000000000000007"/>
    <n v="9.5983783665363607"/>
    <n v="6.1042639234713167"/>
    <n v="6.4"/>
    <n v="6.3621020170520524"/>
    <n v="7.1000000000000005"/>
    <n v="6.9"/>
    <n v="7.4"/>
    <n v="8.6999999999999993"/>
    <n v="7.5"/>
    <n v="6.8116826305319238"/>
    <m/>
    <m/>
    <m/>
    <m/>
    <m/>
    <m/>
    <m/>
  </r>
  <r>
    <x v="149"/>
    <x v="12"/>
    <s v="40th"/>
    <n v="87.540650359718114"/>
    <n v="6"/>
    <n v="6.8"/>
    <n v="3.1"/>
    <n v="9.7999999999999989"/>
    <n v="8.1"/>
    <n v="7.2791059800353715"/>
    <n v="8.567996466882283"/>
    <n v="7.8"/>
    <n v="8.7999999999999989"/>
    <n v="9.1"/>
    <n v="4.5935479128004726"/>
    <n v="7.6"/>
    <m/>
    <m/>
    <m/>
    <m/>
    <m/>
    <m/>
    <m/>
  </r>
  <r>
    <x v="65"/>
    <x v="12"/>
    <s v="41st"/>
    <n v="87.22404970609999"/>
    <n v="4.9000000000000004"/>
    <n v="5.9"/>
    <n v="5.6000000000000005"/>
    <n v="7.8000000000000007"/>
    <n v="9.3000000000000007"/>
    <n v="7.6218944762901684"/>
    <n v="8"/>
    <n v="7.6000000000000005"/>
    <n v="7.7"/>
    <n v="9.5021552298098122"/>
    <n v="6.4"/>
    <n v="6.9"/>
    <m/>
    <m/>
    <m/>
    <m/>
    <m/>
    <m/>
    <m/>
  </r>
  <r>
    <x v="153"/>
    <x v="12"/>
    <s v="42nd"/>
    <n v="87.114777547999779"/>
    <n v="6.2"/>
    <n v="7.3"/>
    <n v="6.2"/>
    <n v="6.7115838912412169"/>
    <n v="7.8678657028513719"/>
    <n v="5.5099854840008664"/>
    <n v="8.1016912918468087"/>
    <n v="7.768385438080486"/>
    <n v="7.6552657399790354"/>
    <n v="8.1"/>
    <n v="7"/>
    <n v="8.6999999999999993"/>
    <m/>
    <m/>
    <m/>
    <m/>
    <m/>
    <m/>
    <m/>
  </r>
  <r>
    <x v="82"/>
    <x v="12"/>
    <s v="42nd"/>
    <n v="87.064185319608356"/>
    <n v="6.6"/>
    <n v="7.7"/>
    <n v="3.5"/>
    <n v="8.7000000000000011"/>
    <n v="6.6000000000000005"/>
    <n v="8.2000000000000011"/>
    <n v="8.2999999999999989"/>
    <n v="7.5"/>
    <n v="8.9"/>
    <n v="8.0641853196083488"/>
    <n v="6.3"/>
    <n v="6.7"/>
    <m/>
    <m/>
    <m/>
    <m/>
    <m/>
    <m/>
    <m/>
  </r>
  <r>
    <x v="64"/>
    <x v="12"/>
    <s v="44th"/>
    <n v="86.813285867309418"/>
    <n v="8.3999999999999986"/>
    <n v="9.6"/>
    <n v="8.1999999999999993"/>
    <n v="6.1000000000000005"/>
    <n v="5.5"/>
    <n v="5.3"/>
    <n v="7.3364558050454649"/>
    <n v="5.4243624512496122"/>
    <n v="7.2524676110143478"/>
    <n v="5.3"/>
    <n v="9"/>
    <n v="9.4"/>
    <m/>
    <m/>
    <m/>
    <m/>
    <m/>
    <m/>
    <m/>
  </r>
  <r>
    <x v="29"/>
    <x v="12"/>
    <s v="45th"/>
    <n v="86.523637512238196"/>
    <n v="8.5"/>
    <n v="7.8"/>
    <n v="4.2"/>
    <n v="6.6"/>
    <n v="7.8999999999999995"/>
    <n v="7.4752819816993608"/>
    <n v="6.8"/>
    <n v="8.3999999999999986"/>
    <n v="5.9483555305388505"/>
    <n v="8.8000000000000007"/>
    <n v="6.3"/>
    <n v="7.8"/>
    <m/>
    <m/>
    <m/>
    <m/>
    <m/>
    <m/>
    <m/>
  </r>
  <r>
    <x v="63"/>
    <x v="12"/>
    <s v="46th"/>
    <n v="86.206925018369532"/>
    <n v="7.378925018369527"/>
    <n v="8.5279999999999987"/>
    <n v="7.3"/>
    <n v="8.3000000000000007"/>
    <n v="6.6000000000000005"/>
    <n v="6"/>
    <n v="9"/>
    <n v="7.8"/>
    <n v="9"/>
    <n v="5.6999999999999993"/>
    <n v="5.0999999999999996"/>
    <n v="5.5"/>
    <m/>
    <m/>
    <m/>
    <m/>
    <m/>
    <m/>
    <m/>
  </r>
  <r>
    <x v="68"/>
    <x v="12"/>
    <s v="47th"/>
    <n v="85.499881873296687"/>
    <n v="9.7999999999999989"/>
    <n v="8"/>
    <n v="8.1999999999999993"/>
    <n v="5.2"/>
    <n v="5.4"/>
    <n v="6.2998818732966768"/>
    <n v="7.5"/>
    <n v="6.4"/>
    <n v="7.1"/>
    <n v="7.5"/>
    <n v="7.2"/>
    <n v="6.9"/>
    <m/>
    <m/>
    <m/>
    <m/>
    <m/>
    <m/>
    <m/>
  </r>
  <r>
    <x v="28"/>
    <x v="12"/>
    <s v="47th"/>
    <n v="85.487621561044378"/>
    <n v="4.5"/>
    <n v="8.1"/>
    <n v="5.6"/>
    <n v="8.1"/>
    <n v="8"/>
    <n v="7.6876215610443772"/>
    <n v="6.4"/>
    <n v="8.2999999999999989"/>
    <n v="6.2"/>
    <n v="9.3999999999999986"/>
    <n v="5.5"/>
    <n v="7.6999999999999993"/>
    <m/>
    <m/>
    <m/>
    <m/>
    <m/>
    <m/>
    <m/>
  </r>
  <r>
    <x v="37"/>
    <x v="12"/>
    <s v="49th"/>
    <n v="85.158845425905355"/>
    <n v="6.8"/>
    <n v="7.6"/>
    <n v="4.9000000000000004"/>
    <n v="6.7"/>
    <n v="8.1719537552691506"/>
    <n v="7.4726043432915858"/>
    <n v="8.1"/>
    <n v="8.5"/>
    <n v="6.8"/>
    <n v="7.5142873273446176"/>
    <n v="6.9"/>
    <n v="5.7"/>
    <m/>
    <m/>
    <m/>
    <m/>
    <m/>
    <m/>
    <m/>
  </r>
  <r>
    <x v="24"/>
    <x v="12"/>
    <s v="50th"/>
    <n v="84.896688089270484"/>
    <n v="7.1000000000000005"/>
    <n v="8.8000000000000007"/>
    <n v="8.6999999999999993"/>
    <n v="5.4874334652941972"/>
    <n v="6.8"/>
    <n v="7.4092546239762935"/>
    <n v="6.6000000000000005"/>
    <n v="4.8"/>
    <n v="8.4"/>
    <n v="6.7"/>
    <n v="8.1"/>
    <n v="6"/>
    <m/>
    <m/>
    <m/>
    <m/>
    <m/>
    <m/>
    <m/>
  </r>
  <r>
    <x v="48"/>
    <x v="12"/>
    <s v="51st"/>
    <n v="84.770265798169987"/>
    <n v="6.9091279323967925"/>
    <n v="7.1"/>
    <n v="6"/>
    <n v="6.0745060241825932"/>
    <n v="9.1494875455995377"/>
    <n v="7.4217091699175057"/>
    <n v="6.5"/>
    <n v="9.1064636664305301"/>
    <n v="7.3"/>
    <n v="7.7813365745347092"/>
    <n v="4.9276348851083345"/>
    <n v="6.5"/>
    <m/>
    <m/>
    <m/>
    <m/>
    <m/>
    <m/>
    <m/>
  </r>
  <r>
    <x v="52"/>
    <x v="12"/>
    <s v="52nd"/>
    <n v="84.271115167419168"/>
    <n v="7.2"/>
    <n v="9.6"/>
    <n v="9.2711151674191683"/>
    <n v="6.4"/>
    <n v="5.6"/>
    <n v="6.2"/>
    <n v="9.1999999999999993"/>
    <n v="4.2"/>
    <n v="9.1999999999999993"/>
    <n v="5"/>
    <n v="6.2"/>
    <n v="6.2"/>
    <m/>
    <m/>
    <m/>
    <m/>
    <m/>
    <m/>
    <m/>
  </r>
  <r>
    <x v="46"/>
    <x v="12"/>
    <s v="53rd"/>
    <n v="84.04889218927363"/>
    <n v="6.4850431107616835"/>
    <n v="8.6320000000000014"/>
    <n v="6.6000000000000005"/>
    <n v="5.4956243450919509"/>
    <n v="6.4858600130397139"/>
    <n v="7.5181575520954382"/>
    <n v="8.5322071682848506"/>
    <n v="7.5"/>
    <n v="7.8"/>
    <n v="6.5"/>
    <n v="5.4"/>
    <n v="7.1000000000000005"/>
    <m/>
    <m/>
    <m/>
    <m/>
    <m/>
    <m/>
    <m/>
  </r>
  <r>
    <x v="156"/>
    <x v="12"/>
    <s v="54th"/>
    <n v="83.57162962089447"/>
    <n v="7.1999999999999993"/>
    <n v="7.8"/>
    <n v="3.8"/>
    <n v="7.5546287702086783"/>
    <n v="9.050410740016499"/>
    <n v="7"/>
    <n v="6.8"/>
    <n v="8.8778491532417707"/>
    <n v="5.8129931043160035"/>
    <n v="8.975747853111514"/>
    <n v="4.2"/>
    <n v="6.5"/>
    <m/>
    <m/>
    <m/>
    <m/>
    <m/>
    <m/>
    <m/>
  </r>
  <r>
    <x v="51"/>
    <x v="12"/>
    <s v="55th"/>
    <n v="83.398895838167121"/>
    <n v="6.2"/>
    <n v="8.1999999999999993"/>
    <n v="6"/>
    <n v="6.2230925110855662"/>
    <n v="8.3999999999999986"/>
    <n v="5.2"/>
    <n v="9.7855625472780776"/>
    <n v="8.0040874121958687"/>
    <n v="8.8999999999999986"/>
    <n v="7.5861533676076096"/>
    <n v="4.2"/>
    <n v="4.7"/>
    <m/>
    <m/>
    <m/>
    <m/>
    <m/>
    <m/>
    <m/>
  </r>
  <r>
    <x v="148"/>
    <x v="12"/>
    <s v="56th"/>
    <n v="83.104918317936921"/>
    <n v="5.9"/>
    <n v="8.1999999999999993"/>
    <n v="6.2"/>
    <n v="7.3999999999999995"/>
    <n v="8.6999999999999993"/>
    <n v="7.2"/>
    <n v="6.5"/>
    <n v="7.5049183179369177"/>
    <n v="4.9000000000000004"/>
    <n v="8"/>
    <n v="4.1000000000000005"/>
    <n v="8.5"/>
    <m/>
    <m/>
    <m/>
    <m/>
    <m/>
    <m/>
    <m/>
  </r>
  <r>
    <x v="155"/>
    <x v="12"/>
    <s v="57th"/>
    <n v="82.622791342478507"/>
    <n v="6.4"/>
    <n v="8"/>
    <n v="5.1000000000000005"/>
    <n v="7.9"/>
    <n v="7.2343645108690122"/>
    <n v="7.1000000000000005"/>
    <n v="7"/>
    <n v="7.8999999999999995"/>
    <n v="6"/>
    <n v="7.2884268316094936"/>
    <n v="5"/>
    <n v="7.7"/>
    <m/>
    <m/>
    <m/>
    <m/>
    <m/>
    <m/>
    <m/>
  </r>
  <r>
    <x v="81"/>
    <x v="12"/>
    <s v="58th"/>
    <n v="82.219035999187113"/>
    <n v="8.0031109044822895"/>
    <n v="9.1"/>
    <n v="10"/>
    <n v="4.5"/>
    <n v="5.4"/>
    <n v="4.9000000000000004"/>
    <n v="7.6999999999999993"/>
    <n v="4.9000000000000004"/>
    <n v="7.8159250947048342"/>
    <n v="5.2"/>
    <n v="9.2999999999999989"/>
    <n v="5.4"/>
    <s v="x"/>
    <m/>
    <m/>
    <m/>
    <m/>
    <m/>
    <m/>
  </r>
  <r>
    <x v="50"/>
    <x v="12"/>
    <s v="59th"/>
    <n v="81.836709192401358"/>
    <n v="7.3233661435936614"/>
    <n v="7.1"/>
    <n v="8.8000000000000007"/>
    <n v="5.4177500999784272"/>
    <n v="7.8"/>
    <n v="7.2"/>
    <n v="6.6"/>
    <n v="7.2"/>
    <n v="7.0955929488292657"/>
    <n v="7.1"/>
    <n v="5.3"/>
    <n v="4.9000000000000004"/>
    <m/>
    <m/>
    <m/>
    <m/>
    <m/>
    <m/>
    <m/>
  </r>
  <r>
    <x v="39"/>
    <x v="12"/>
    <s v="60th"/>
    <n v="80.724310036705234"/>
    <n v="5.2"/>
    <n v="8.3000000000000007"/>
    <n v="6.4065489245468514"/>
    <n v="5.5"/>
    <n v="6.2433980638464011"/>
    <n v="7.6931020938658596"/>
    <n v="8.8812609544461303"/>
    <n v="6.7"/>
    <n v="7.6000000000000005"/>
    <n v="7"/>
    <n v="5.3999999999999995"/>
    <n v="5.8"/>
    <m/>
    <m/>
    <m/>
    <m/>
    <m/>
    <m/>
    <m/>
  </r>
  <r>
    <x v="150"/>
    <x v="12"/>
    <s v="61st"/>
    <n v="80.133361876387369"/>
    <n v="6.1929503475247252"/>
    <n v="7.3"/>
    <n v="3.6"/>
    <n v="8.4"/>
    <n v="7.8"/>
    <n v="8.2861264485231949"/>
    <n v="5.6000000000000005"/>
    <n v="7.8"/>
    <n v="4.9119324380348512"/>
    <n v="8.0134890821613904"/>
    <n v="4.7288635601432061"/>
    <n v="7.5"/>
    <m/>
    <m/>
    <m/>
    <m/>
    <m/>
    <m/>
    <m/>
  </r>
  <r>
    <x v="98"/>
    <x v="12"/>
    <s v="62nd"/>
    <n v="79.628288471555436"/>
    <n v="5.9"/>
    <n v="6.8999999999999995"/>
    <n v="6.1000000000000005"/>
    <n v="7.2092014108850737"/>
    <n v="7.1000000000000005"/>
    <n v="7.9636399470368993"/>
    <n v="4.4000000000000004"/>
    <n v="7.2927846553582114"/>
    <n v="5.7"/>
    <n v="7.6626624582752356"/>
    <n v="7"/>
    <n v="6.4"/>
    <m/>
    <m/>
    <m/>
    <m/>
    <m/>
    <m/>
    <m/>
  </r>
  <r>
    <x v="41"/>
    <x v="12"/>
    <s v="63rd"/>
    <n v="79.502037629536304"/>
    <n v="6.4"/>
    <n v="8.4"/>
    <n v="7.1000000000000005"/>
    <n v="7"/>
    <n v="4.5"/>
    <n v="6.1000000000000005"/>
    <n v="9.0905382841569597"/>
    <n v="5.3"/>
    <n v="8.2999999999999989"/>
    <n v="7.6000000000000005"/>
    <n v="4.1114684306442388"/>
    <n v="5.6000309147351031"/>
    <m/>
    <m/>
    <m/>
    <m/>
    <m/>
    <m/>
    <m/>
  </r>
  <r>
    <x v="70"/>
    <x v="12"/>
    <s v="64th"/>
    <n v="79.385690849722849"/>
    <n v="5.4075085389460353"/>
    <n v="5.7"/>
    <n v="4.9000000000000004"/>
    <n v="6.2605760297161499"/>
    <n v="7.3999999999999995"/>
    <n v="7.6146978065478121"/>
    <n v="5.8115958335320297"/>
    <n v="8.6999999999999993"/>
    <n v="6"/>
    <n v="8.2913126409808129"/>
    <n v="6.4"/>
    <n v="6.9"/>
    <m/>
    <m/>
    <m/>
    <m/>
    <m/>
    <m/>
    <m/>
  </r>
  <r>
    <x v="22"/>
    <x v="12"/>
    <s v="67th"/>
    <n v="79.099999999999994"/>
    <n v="7.1"/>
    <n v="8.8000000000000007"/>
    <n v="6.9"/>
    <n v="6.1"/>
    <n v="6.7"/>
    <n v="5.8"/>
    <n v="9.5"/>
    <n v="4.7"/>
    <n v="8.6999999999999993"/>
    <n v="5.4"/>
    <n v="5.3"/>
    <n v="4.0999999999999996"/>
    <m/>
    <m/>
    <m/>
    <m/>
    <m/>
    <m/>
    <m/>
  </r>
  <r>
    <x v="27"/>
    <x v="12"/>
    <s v="65th"/>
    <n v="78.634121909327106"/>
    <n v="6.8"/>
    <n v="8"/>
    <n v="8.1"/>
    <n v="6.7"/>
    <n v="5.6000000000000005"/>
    <n v="6.7341219093271052"/>
    <n v="7.4"/>
    <n v="4.8"/>
    <n v="7.2"/>
    <n v="5.6"/>
    <n v="5"/>
    <n v="6.7"/>
    <m/>
    <m/>
    <m/>
    <m/>
    <m/>
    <m/>
    <m/>
  </r>
  <r>
    <x v="66"/>
    <x v="12"/>
    <s v="66th"/>
    <n v="78.533740027483759"/>
    <n v="6.6000000000000005"/>
    <n v="8.1"/>
    <n v="9.9989697779200792"/>
    <n v="4.0529832026817445"/>
    <n v="6.5"/>
    <n v="4.0999999999999996"/>
    <n v="6.5"/>
    <n v="4.5"/>
    <n v="7.2"/>
    <n v="5.7"/>
    <n v="7.4817870468819354"/>
    <n v="7.8"/>
    <m/>
    <m/>
    <m/>
    <m/>
    <m/>
    <m/>
    <m/>
  </r>
  <r>
    <x v="74"/>
    <x v="12"/>
    <s v="68th"/>
    <n v="77.262441667919603"/>
    <n v="7.1319395871277536"/>
    <n v="6.8"/>
    <n v="5.6000000000000005"/>
    <n v="6.4008945519528062"/>
    <n v="7.4"/>
    <n v="6.1000000000000005"/>
    <n v="6.8999999999999995"/>
    <n v="6.5658120691524413"/>
    <n v="6.763795459686599"/>
    <n v="5.8"/>
    <n v="4.5999999999999996"/>
    <n v="7.2"/>
    <m/>
    <m/>
    <m/>
    <m/>
    <m/>
    <m/>
    <m/>
  </r>
  <r>
    <x v="42"/>
    <x v="12"/>
    <s v="69th"/>
    <n v="77.165456594200066"/>
    <n v="8.6"/>
    <n v="8.1"/>
    <n v="8.5"/>
    <n v="4.9000000000000004"/>
    <n v="5.9"/>
    <n v="3.7"/>
    <n v="8.4654565942000648"/>
    <n v="3.9000000000000004"/>
    <n v="9.1999999999999993"/>
    <n v="4.6999999999999993"/>
    <n v="5.5"/>
    <n v="5.7"/>
    <m/>
    <m/>
    <m/>
    <m/>
    <m/>
    <m/>
    <m/>
  </r>
  <r>
    <x v="73"/>
    <x v="12"/>
    <s v="70th"/>
    <n v="76.752071135120261"/>
    <n v="5.6086457546072221"/>
    <n v="6.9"/>
    <n v="8.3000000000000007"/>
    <n v="6.6993650601127079"/>
    <n v="5.1000000000000005"/>
    <n v="3.9729650003850079"/>
    <n v="6.1464835238288886"/>
    <n v="3.9378078070615388"/>
    <n v="7.6529089850644514"/>
    <n v="6.2"/>
    <n v="9.1"/>
    <n v="7.1338950040604381"/>
    <m/>
    <m/>
    <m/>
    <m/>
    <m/>
    <m/>
    <m/>
  </r>
  <r>
    <x v="26"/>
    <x v="12"/>
    <s v="71st"/>
    <n v="76.627929580516138"/>
    <n v="6.6"/>
    <n v="7.6"/>
    <n v="7"/>
    <n v="4.5"/>
    <n v="7.3"/>
    <n v="5.9087947857992456"/>
    <n v="6"/>
    <n v="5.6000000000000005"/>
    <n v="6.7191347947168953"/>
    <n v="6.3"/>
    <n v="7.4"/>
    <n v="5.7"/>
    <m/>
    <m/>
    <m/>
    <m/>
    <m/>
    <m/>
    <m/>
  </r>
  <r>
    <x v="92"/>
    <x v="12"/>
    <s v="72nd"/>
    <n v="76.308509939412346"/>
    <n v="7.1000000000000005"/>
    <n v="7.3"/>
    <n v="8.3000000000000007"/>
    <n v="5.0210572454892759"/>
    <n v="6.7"/>
    <n v="6.3982199669509257"/>
    <n v="4.4000000000000004"/>
    <n v="7.1000000000000005"/>
    <n v="5.7732461461810445"/>
    <n v="8"/>
    <n v="5"/>
    <n v="5.2159865807910908"/>
    <m/>
    <m/>
    <m/>
    <m/>
    <m/>
    <m/>
    <m/>
  </r>
  <r>
    <x v="71"/>
    <x v="12"/>
    <s v="73rd"/>
    <n v="75.78505154191771"/>
    <n v="6.9"/>
    <n v="7.1"/>
    <n v="7.3387057915636067"/>
    <n v="6.3"/>
    <n v="6.3"/>
    <n v="6.04634575035411"/>
    <n v="7.2"/>
    <n v="5.7"/>
    <n v="6.3"/>
    <n v="4.9000000000000004"/>
    <n v="7.1"/>
    <n v="4.6000000000000005"/>
    <m/>
    <m/>
    <m/>
    <m/>
    <m/>
    <m/>
    <m/>
  </r>
  <r>
    <x v="89"/>
    <x v="12"/>
    <s v="74th"/>
    <n v="75.690096899386816"/>
    <n v="6.1999771715182739"/>
    <n v="6.7"/>
    <n v="3.1"/>
    <n v="6.5"/>
    <n v="7.8999999999999995"/>
    <n v="7.3795840966101665"/>
    <n v="5.1000000000000005"/>
    <n v="8.3999999999999986"/>
    <n v="4.9105356312583783"/>
    <n v="8"/>
    <n v="5.2"/>
    <n v="6.3"/>
    <m/>
    <m/>
    <m/>
    <m/>
    <m/>
    <m/>
    <m/>
  </r>
  <r>
    <x v="58"/>
    <x v="12"/>
    <s v="75th"/>
    <n v="75.329321297361915"/>
    <n v="5.3"/>
    <n v="7.1"/>
    <n v="6.2"/>
    <n v="5.6336334658198481"/>
    <n v="7.7"/>
    <n v="7.8"/>
    <n v="7.6000000000000005"/>
    <n v="6.4539069449573159"/>
    <n v="4.9000000000000004"/>
    <n v="5.3999999999999995"/>
    <n v="3.8417808865847483"/>
    <n v="7.4"/>
    <m/>
    <m/>
    <m/>
    <m/>
    <m/>
    <m/>
    <m/>
  </r>
  <r>
    <x v="55"/>
    <x v="12"/>
    <s v="76th"/>
    <n v="75.223378861501686"/>
    <n v="6.2"/>
    <n v="8"/>
    <n v="5.7"/>
    <n v="5.3770271229630779"/>
    <n v="8.2999999999999989"/>
    <n v="7.0875239648059321"/>
    <n v="6.6"/>
    <n v="6.5"/>
    <n v="6"/>
    <n v="6.3"/>
    <n v="3.6588277737326771"/>
    <n v="5.5"/>
    <m/>
    <m/>
    <m/>
    <m/>
    <m/>
    <m/>
    <m/>
  </r>
  <r>
    <x v="78"/>
    <x v="12"/>
    <s v="77th"/>
    <n v="74.980031331141149"/>
    <n v="8.6999999999999993"/>
    <n v="9.4"/>
    <n v="8.1999999999999993"/>
    <n v="3.4157365596836344"/>
    <n v="5"/>
    <n v="5"/>
    <n v="7.572674992442721"/>
    <n v="4.1000000000000005"/>
    <n v="7.9916197790147887"/>
    <n v="6.5"/>
    <n v="5.6000000000000005"/>
    <n v="3.5"/>
    <m/>
    <m/>
    <m/>
    <m/>
    <m/>
    <m/>
    <m/>
  </r>
  <r>
    <x v="60"/>
    <x v="12"/>
    <s v="78th"/>
    <n v="74.630319977867444"/>
    <n v="6.1"/>
    <n v="7.9"/>
    <n v="6.2"/>
    <n v="4.0999999999999996"/>
    <n v="5.6000000000000005"/>
    <n v="4"/>
    <n v="8.8303199778674362"/>
    <n v="5.1000000000000005"/>
    <n v="8.6"/>
    <n v="4.3"/>
    <n v="7.4"/>
    <n v="6.5"/>
    <m/>
    <m/>
    <m/>
    <m/>
    <m/>
    <m/>
    <m/>
  </r>
  <r>
    <x v="157"/>
    <x v="12"/>
    <s v="79th"/>
    <n v="74.51822129476686"/>
    <n v="7.1"/>
    <n v="7.9"/>
    <n v="6.6000000000000005"/>
    <n v="6.2355480673207033"/>
    <n v="6"/>
    <n v="8.5"/>
    <n v="6.6000000000000005"/>
    <n v="4.7"/>
    <n v="6.6000000000000005"/>
    <n v="4.4000000000000004"/>
    <n v="2.9826732274461394"/>
    <n v="6.9"/>
    <m/>
    <m/>
    <m/>
    <m/>
    <m/>
    <m/>
    <m/>
  </r>
  <r>
    <x v="160"/>
    <x v="12"/>
    <s v="80th"/>
    <n v="74.437087923794607"/>
    <n v="4.3"/>
    <n v="5.6"/>
    <n v="3.7"/>
    <n v="8.5"/>
    <n v="8"/>
    <n v="9.9"/>
    <n v="5.2"/>
    <n v="5.7"/>
    <n v="3.5870879237946132"/>
    <n v="6.6"/>
    <n v="3.6"/>
    <n v="9.75"/>
    <m/>
    <m/>
    <m/>
    <m/>
    <m/>
    <m/>
    <m/>
  </r>
  <r>
    <x v="38"/>
    <x v="12"/>
    <s v="81st"/>
    <n v="74.273984707693018"/>
    <n v="4.2"/>
    <n v="7.5"/>
    <n v="8.2000000000000011"/>
    <n v="4.9500104438709229"/>
    <n v="5.6"/>
    <n v="7.223974263822095"/>
    <n v="4"/>
    <n v="5.8"/>
    <n v="6.3"/>
    <n v="5.8"/>
    <n v="6.7"/>
    <n v="8"/>
    <m/>
    <m/>
    <m/>
    <m/>
    <m/>
    <m/>
    <m/>
  </r>
  <r>
    <x v="62"/>
    <x v="12"/>
    <s v="82nd"/>
    <n v="74.231225564304083"/>
    <n v="6.5"/>
    <n v="8.1999999999999993"/>
    <n v="7"/>
    <n v="6"/>
    <n v="6.7"/>
    <n v="5.5312255643040737"/>
    <n v="6.2"/>
    <n v="6.2"/>
    <n v="4.5"/>
    <n v="6"/>
    <n v="5.4"/>
    <n v="6"/>
    <m/>
    <m/>
    <m/>
    <m/>
    <m/>
    <m/>
    <m/>
  </r>
  <r>
    <x v="75"/>
    <x v="12"/>
    <s v="83rd"/>
    <n v="74.004152547876984"/>
    <n v="5.5"/>
    <n v="6.6"/>
    <n v="8.1999999999999993"/>
    <n v="5.0999999999999996"/>
    <n v="5.9"/>
    <n v="8.0214961941029799"/>
    <n v="6.8826563537740011"/>
    <n v="4.9000000000000004"/>
    <n v="6.5"/>
    <n v="4.8999999999999995"/>
    <n v="5.8"/>
    <n v="5.7"/>
    <m/>
    <m/>
    <m/>
    <m/>
    <m/>
    <m/>
    <m/>
  </r>
  <r>
    <x v="59"/>
    <x v="12"/>
    <s v="83rd"/>
    <n v="74.00003923403446"/>
    <n v="6.5"/>
    <n v="9.1"/>
    <n v="7.6000000000000005"/>
    <n v="5.8"/>
    <n v="5.2"/>
    <n v="4.6000000000000005"/>
    <n v="8"/>
    <n v="4"/>
    <n v="5.3"/>
    <n v="3.4000000000000004"/>
    <n v="7.2"/>
    <n v="7.3000392340344602"/>
    <m/>
    <m/>
    <m/>
    <m/>
    <m/>
    <m/>
    <m/>
  </r>
  <r>
    <x v="109"/>
    <x v="12"/>
    <s v="85th"/>
    <n v="72.899999999999991"/>
    <n v="6.3999999999999995"/>
    <n v="6.6"/>
    <n v="6.4"/>
    <n v="7.1"/>
    <n v="7.2"/>
    <n v="5.8"/>
    <n v="6.8"/>
    <n v="7"/>
    <n v="4.3"/>
    <n v="6.9"/>
    <n v="5.1000000000000005"/>
    <n v="3.3"/>
    <m/>
    <m/>
    <m/>
    <m/>
    <m/>
    <m/>
    <m/>
  </r>
  <r>
    <x v="44"/>
    <x v="12"/>
    <s v="86th"/>
    <n v="72.621115037655585"/>
    <n v="6"/>
    <n v="7.8"/>
    <n v="6.3"/>
    <n v="4.7657784234019669"/>
    <n v="6.7"/>
    <n v="4.9717530339417113"/>
    <n v="9.6717571141240306"/>
    <n v="5.3"/>
    <n v="8.6999999999999993"/>
    <n v="5.4118264661878799"/>
    <n v="3.2"/>
    <n v="3.8"/>
    <m/>
    <m/>
    <m/>
    <m/>
    <m/>
    <m/>
    <m/>
  </r>
  <r>
    <x v="85"/>
    <x v="12"/>
    <s v="86th"/>
    <n v="72.561612447311063"/>
    <n v="7.401954628854206"/>
    <n v="8"/>
    <n v="6.4"/>
    <n v="6.5612310575853741"/>
    <n v="3.9000000000000004"/>
    <n v="4.9000000000000004"/>
    <n v="7.8999999999999995"/>
    <n v="3.8984267608714878"/>
    <n v="6.5"/>
    <n v="3.9000000000000004"/>
    <n v="4.8999999999999995"/>
    <n v="8.2999999999999989"/>
    <m/>
    <m/>
    <m/>
    <s v="x"/>
    <m/>
    <m/>
    <m/>
  </r>
  <r>
    <x v="83"/>
    <x v="12"/>
    <s v="88th"/>
    <n v="72.476282842326327"/>
    <n v="4.7"/>
    <n v="7.9"/>
    <n v="3.5"/>
    <n v="5.8"/>
    <n v="6.2"/>
    <n v="6.0998818732966775"/>
    <n v="7.8999999999999995"/>
    <n v="6.6094290347079347"/>
    <n v="7.5299307792519894"/>
    <n v="6.637041155069709"/>
    <n v="4.2"/>
    <n v="5.4"/>
    <m/>
    <m/>
    <m/>
    <m/>
    <m/>
    <m/>
    <m/>
  </r>
  <r>
    <x v="152"/>
    <x v="12"/>
    <s v="89th"/>
    <n v="72.400000000000006"/>
    <n v="6.1000000000000005"/>
    <n v="8.3000000000000007"/>
    <n v="4.5"/>
    <n v="5.6000000000000005"/>
    <n v="3.3000000000000003"/>
    <n v="6.5"/>
    <n v="8.3000000000000007"/>
    <n v="5.5"/>
    <n v="8"/>
    <n v="5.7"/>
    <n v="4.4000000000000004"/>
    <n v="6.2"/>
    <m/>
    <m/>
    <m/>
    <m/>
    <m/>
    <m/>
    <m/>
  </r>
  <r>
    <x v="56"/>
    <x v="12"/>
    <s v="89th"/>
    <n v="72.39504122741063"/>
    <n v="5.8727972445704761"/>
    <n v="7.2"/>
    <n v="7.6000000000000005"/>
    <n v="4.1000000000000005"/>
    <n v="7"/>
    <n v="4.9222439828401399"/>
    <n v="8.6"/>
    <n v="5.4"/>
    <n v="8.5"/>
    <n v="6.2"/>
    <n v="4.6000000000000005"/>
    <n v="2.4000000000000004"/>
    <m/>
    <m/>
    <m/>
    <m/>
    <m/>
    <m/>
    <m/>
  </r>
  <r>
    <x v="31"/>
    <x v="12"/>
    <s v="91st"/>
    <n v="72.297728137090687"/>
    <n v="6.2156204496398448"/>
    <n v="7"/>
    <n v="7.1999999999999993"/>
    <n v="4.7821076874508437"/>
    <n v="5.5"/>
    <n v="7.2"/>
    <n v="4.8"/>
    <n v="5.6000000000000005"/>
    <n v="7.3"/>
    <n v="6.6999999999999993"/>
    <n v="5.1000000000000005"/>
    <n v="4.9000000000000004"/>
    <m/>
    <m/>
    <m/>
    <m/>
    <m/>
    <m/>
    <m/>
  </r>
  <r>
    <x v="154"/>
    <x v="12"/>
    <s v="92nd"/>
    <n v="72.130781649309696"/>
    <n v="5"/>
    <n v="6.3"/>
    <n v="4.2"/>
    <n v="8.4902787448332901"/>
    <n v="6.3"/>
    <n v="8.7871861374052394"/>
    <n v="5.3"/>
    <n v="5.6000000000000005"/>
    <n v="3"/>
    <n v="6.2533167670711762"/>
    <n v="4.7"/>
    <n v="8.2000000000000011"/>
    <m/>
    <m/>
    <m/>
    <m/>
    <m/>
    <m/>
    <m/>
  </r>
  <r>
    <x v="99"/>
    <x v="12"/>
    <s v="92nd"/>
    <n v="72.070674568833795"/>
    <n v="8"/>
    <n v="7.8"/>
    <n v="7.4"/>
    <n v="6.6000000000000005"/>
    <n v="5"/>
    <n v="5.970674568833795"/>
    <n v="6.6"/>
    <n v="4.1000000000000005"/>
    <n v="6.2"/>
    <n v="3.9000000000000004"/>
    <n v="4.4000000000000004"/>
    <n v="6.1000000000000005"/>
    <m/>
    <m/>
    <m/>
    <m/>
    <m/>
    <m/>
    <m/>
  </r>
  <r>
    <x v="84"/>
    <x v="12"/>
    <s v="94th"/>
    <n v="71.518143591578905"/>
    <n v="8.5"/>
    <n v="5.4"/>
    <n v="6.9"/>
    <n v="4.7181435915788974"/>
    <n v="5.8"/>
    <n v="5.5"/>
    <n v="6.2"/>
    <n v="6.5"/>
    <n v="6.2"/>
    <n v="5.8"/>
    <n v="4.8"/>
    <n v="5.2"/>
    <m/>
    <m/>
    <m/>
    <m/>
    <m/>
    <m/>
    <m/>
  </r>
  <r>
    <x v="34"/>
    <x v="12"/>
    <s v="95th"/>
    <n v="71.336546137668478"/>
    <n v="5.4"/>
    <n v="8.6999999999999993"/>
    <n v="6.9"/>
    <n v="6"/>
    <n v="5"/>
    <n v="5.4"/>
    <n v="6.236546137668479"/>
    <n v="3.3000000000000003"/>
    <n v="5.3"/>
    <n v="3.7"/>
    <n v="7.5"/>
    <n v="7.8999999999999995"/>
    <m/>
    <m/>
    <m/>
    <s v="x"/>
    <m/>
    <m/>
    <m/>
  </r>
  <r>
    <x v="76"/>
    <x v="12"/>
    <s v="96th"/>
    <n v="71.160061050642312"/>
    <n v="7.2167179031650921"/>
    <n v="4.3"/>
    <n v="6.4"/>
    <n v="5.3433431474772286"/>
    <n v="6.1000000000000005"/>
    <n v="7.9"/>
    <n v="4.5"/>
    <n v="6.1000000000000005"/>
    <n v="6"/>
    <n v="6.9"/>
    <n v="4.8"/>
    <n v="5.6000000000000005"/>
    <m/>
    <m/>
    <m/>
    <m/>
    <m/>
    <m/>
    <m/>
  </r>
  <r>
    <x v="49"/>
    <x v="12"/>
    <s v="97th"/>
    <n v="70.540714332483347"/>
    <n v="5.8"/>
    <n v="8.3000000000000007"/>
    <n v="6.8"/>
    <n v="5.5407143324833488"/>
    <n v="4.6000000000000005"/>
    <n v="3.1"/>
    <n v="8.6999999999999993"/>
    <n v="3.9000000000000004"/>
    <n v="8"/>
    <n v="5.1999999999999993"/>
    <n v="3.3000000000000003"/>
    <n v="7.3"/>
    <m/>
    <m/>
    <m/>
    <s v="x"/>
    <m/>
    <m/>
    <m/>
  </r>
  <r>
    <x v="161"/>
    <x v="12"/>
    <s v="98th"/>
    <n v="70.35847016331266"/>
    <n v="6.6267774178127716"/>
    <n v="5.0999999999999996"/>
    <n v="7"/>
    <n v="6.0821497891708116"/>
    <n v="5.4"/>
    <n v="9.1"/>
    <n v="5.1000000000000005"/>
    <n v="5.9"/>
    <n v="3.3983474857674034"/>
    <n v="5.8999999999999995"/>
    <n v="3.7511954705616661"/>
    <n v="7"/>
    <m/>
    <m/>
    <m/>
    <m/>
    <m/>
    <m/>
    <m/>
  </r>
  <r>
    <x v="72"/>
    <x v="12"/>
    <s v="99th"/>
    <n v="70.234987323170316"/>
    <n v="6"/>
    <n v="8.5"/>
    <n v="8.1"/>
    <n v="4.4241907932392799"/>
    <n v="4.7"/>
    <n v="3.9107965299310301"/>
    <n v="8.3000000000000007"/>
    <n v="3.5"/>
    <n v="9"/>
    <n v="5"/>
    <n v="4.4000000000000004"/>
    <n v="4.4000000000000004"/>
    <m/>
    <m/>
    <m/>
    <m/>
    <m/>
    <m/>
    <m/>
  </r>
  <r>
    <x v="67"/>
    <x v="12"/>
    <s v="100th"/>
    <n v="70.072982065627599"/>
    <n v="6.8"/>
    <n v="6.9"/>
    <n v="7.7"/>
    <n v="3.5"/>
    <n v="7.1000000000000005"/>
    <n v="7.0729820656275972"/>
    <n v="6.9"/>
    <n v="6.4"/>
    <n v="4"/>
    <n v="6.5"/>
    <n v="4"/>
    <n v="3.2"/>
    <m/>
    <m/>
    <m/>
    <m/>
    <m/>
    <m/>
    <m/>
  </r>
  <r>
    <x v="86"/>
    <x v="12"/>
    <s v="101st"/>
    <n v="69.751517010760807"/>
    <n v="6.3025893964226629"/>
    <n v="7.8"/>
    <n v="5.5"/>
    <n v="5.023718630659241"/>
    <n v="7.6000000000000005"/>
    <n v="5.8538599211388771"/>
    <n v="7.1"/>
    <n v="5.9"/>
    <n v="5.6000000000000005"/>
    <n v="5.4"/>
    <n v="3.1713490625400302"/>
    <n v="4.5"/>
    <m/>
    <m/>
    <m/>
    <m/>
    <m/>
    <m/>
    <m/>
  </r>
  <r>
    <x v="57"/>
    <x v="12"/>
    <s v="102nd"/>
    <n v="69.546036139980387"/>
    <n v="5.8"/>
    <n v="8.3000000000000007"/>
    <n v="7.3147649466946927"/>
    <n v="6.1000000000000005"/>
    <n v="4.5"/>
    <n v="6.3885324683823068"/>
    <n v="6.6"/>
    <n v="4.7427387249033925"/>
    <n v="4.6000000000000005"/>
    <n v="4.5"/>
    <n v="3.6"/>
    <n v="7.1000000000000005"/>
    <m/>
    <m/>
    <m/>
    <s v="x"/>
    <m/>
    <m/>
    <m/>
  </r>
  <r>
    <x v="88"/>
    <x v="12"/>
    <s v="102nd"/>
    <n v="69.545223819441205"/>
    <n v="5.2"/>
    <n v="7.4"/>
    <n v="5.8"/>
    <n v="6.6"/>
    <n v="4.2"/>
    <n v="6.1000000000000005"/>
    <n v="8.1"/>
    <n v="3.3866166816001253"/>
    <n v="6.8586071378410738"/>
    <n v="2.8000000000000003"/>
    <n v="6.7"/>
    <n v="6.4"/>
    <m/>
    <m/>
    <m/>
    <m/>
    <m/>
    <m/>
    <m/>
  </r>
  <r>
    <x v="47"/>
    <x v="12"/>
    <s v="104th"/>
    <n v="69.196325186274237"/>
    <n v="6.1"/>
    <n v="6.2"/>
    <n v="5.5"/>
    <n v="5.2"/>
    <n v="5.5914187992981166"/>
    <n v="6.8"/>
    <n v="6.5"/>
    <n v="6.6"/>
    <n v="5.6049063869761184"/>
    <n v="7"/>
    <n v="3"/>
    <n v="5.1000000000000005"/>
    <m/>
    <m/>
    <m/>
    <m/>
    <m/>
    <m/>
    <m/>
  </r>
  <r>
    <x v="90"/>
    <x v="12"/>
    <s v="105th"/>
    <n v="68.815589568912074"/>
    <n v="5.2"/>
    <n v="3.5"/>
    <n v="5.5"/>
    <n v="7.1"/>
    <n v="7.8999999999999995"/>
    <n v="7.1120026912472802"/>
    <n v="3.0035868776647856"/>
    <n v="7.1000000000000005"/>
    <n v="3.5"/>
    <n v="8.1"/>
    <n v="4.7"/>
    <n v="6.1000000000000005"/>
    <m/>
    <m/>
    <m/>
    <m/>
    <m/>
    <m/>
    <m/>
  </r>
  <r>
    <x v="100"/>
    <x v="12"/>
    <s v="106th"/>
    <n v="68.713130808274101"/>
    <n v="6.8"/>
    <n v="5.2"/>
    <n v="6.5"/>
    <n v="4.5"/>
    <n v="7.7"/>
    <n v="4.7945970133212024"/>
    <n v="6.7"/>
    <n v="6.1000000000000005"/>
    <n v="6.7"/>
    <n v="7.6"/>
    <n v="2.748027666028154"/>
    <n v="3.3705061289247515"/>
    <m/>
    <m/>
    <m/>
    <m/>
    <m/>
    <m/>
    <m/>
  </r>
  <r>
    <x v="69"/>
    <x v="12"/>
    <s v="107th"/>
    <n v="68.395652340569626"/>
    <n v="4.3"/>
    <n v="6.9"/>
    <n v="5.7"/>
    <n v="4.8"/>
    <n v="4.7"/>
    <n v="6.1693262822231905"/>
    <n v="8.3263260583464422"/>
    <n v="4.4000000000000004"/>
    <n v="7.7"/>
    <n v="5.8"/>
    <n v="4.4000000000000004"/>
    <n v="5.2"/>
    <m/>
    <m/>
    <m/>
    <m/>
    <m/>
    <m/>
    <m/>
  </r>
  <r>
    <x v="105"/>
    <x v="12"/>
    <s v="108th"/>
    <n v="68.122186316506401"/>
    <n v="4.3"/>
    <n v="4.9000000000000004"/>
    <n v="4.1000000000000005"/>
    <n v="6"/>
    <n v="6.3"/>
    <n v="8.0943992985656372"/>
    <n v="3.9000000000000004"/>
    <n v="7.5"/>
    <n v="5.0300080485669021"/>
    <n v="6.6999999999999993"/>
    <n v="4.7"/>
    <n v="6.5977789693738753"/>
    <m/>
    <m/>
    <m/>
    <m/>
    <m/>
    <m/>
    <m/>
  </r>
  <r>
    <x v="54"/>
    <x v="12"/>
    <s v="108th"/>
    <n v="68.060062365345601"/>
    <n v="5.2"/>
    <n v="8.3000000000000007"/>
    <n v="7.3"/>
    <n v="6.3537144545214517"/>
    <n v="4.5"/>
    <n v="5"/>
    <n v="5.2"/>
    <n v="3.9000000000000004"/>
    <n v="4.1000000000000005"/>
    <n v="4"/>
    <n v="7.9"/>
    <n v="6.30634791082415"/>
    <m/>
    <m/>
    <m/>
    <s v="x"/>
    <m/>
    <m/>
    <m/>
  </r>
  <r>
    <x v="151"/>
    <x v="12"/>
    <s v="110th"/>
    <n v="68.000000000000014"/>
    <n v="5.1000000000000005"/>
    <n v="5.5"/>
    <n v="3.8"/>
    <n v="5.5"/>
    <n v="6.8"/>
    <n v="7.7"/>
    <n v="5"/>
    <n v="5.7"/>
    <n v="3.7"/>
    <n v="6.9"/>
    <n v="3.9000000000000004"/>
    <n v="8.4"/>
    <m/>
    <m/>
    <m/>
    <m/>
    <m/>
    <m/>
    <m/>
  </r>
  <r>
    <x v="159"/>
    <x v="12"/>
    <s v="111th"/>
    <n v="65.530869715782273"/>
    <n v="4.4000000000000004"/>
    <n v="5.0999999999999996"/>
    <n v="4.2"/>
    <n v="6.5648409809703239"/>
    <n v="4.6000000000000005"/>
    <n v="9.3722017003198062"/>
    <n v="5.2"/>
    <n v="4.6000000000000005"/>
    <n v="4.0213854589359173"/>
    <n v="5.4"/>
    <n v="2.5724415755562267"/>
    <n v="9.5"/>
    <m/>
    <m/>
    <m/>
    <m/>
    <m/>
    <m/>
    <m/>
  </r>
  <r>
    <x v="77"/>
    <x v="12"/>
    <s v="112th"/>
    <n v="64.797157892706579"/>
    <n v="5.3"/>
    <n v="7.3"/>
    <n v="6.6000000000000005"/>
    <n v="6.1"/>
    <n v="4.9000000000000004"/>
    <n v="4.9000000000000004"/>
    <n v="5.5"/>
    <n v="3.7971578927065819"/>
    <n v="3.5"/>
    <n v="2.8"/>
    <n v="7.8"/>
    <n v="6.3"/>
    <s v="x"/>
    <m/>
    <m/>
    <s v="x"/>
    <m/>
    <m/>
    <m/>
  </r>
  <r>
    <x v="170"/>
    <x v="12"/>
    <s v="113th"/>
    <n v="64.386757947122859"/>
    <n v="6.6000000000000005"/>
    <n v="7.6"/>
    <n v="8.7000000000000011"/>
    <n v="3.7694590113429021"/>
    <n v="4.3"/>
    <n v="3.6934508151316674"/>
    <n v="8.3671303650164823"/>
    <n v="1.8427775601496617"/>
    <n v="8.9164482418143116"/>
    <n v="3.8"/>
    <n v="2.2974919536678309"/>
    <n v="4.5"/>
    <m/>
    <m/>
    <m/>
    <m/>
    <m/>
    <m/>
    <m/>
  </r>
  <r>
    <x v="158"/>
    <x v="12"/>
    <s v="114th"/>
    <n v="64.012359522037855"/>
    <n v="4.6303990925085294"/>
    <n v="5.8"/>
    <n v="5.5"/>
    <n v="7.2"/>
    <n v="6.1"/>
    <n v="6.5"/>
    <n v="4.7"/>
    <n v="5.3"/>
    <n v="4.5819604295293335"/>
    <n v="5.4"/>
    <n v="2.7"/>
    <n v="5.6000000000000005"/>
    <m/>
    <m/>
    <m/>
    <m/>
    <m/>
    <m/>
    <m/>
  </r>
  <r>
    <x v="165"/>
    <x v="12"/>
    <s v="115th"/>
    <n v="63.712148885320261"/>
    <n v="6.6925054624394722"/>
    <n v="4.3"/>
    <n v="3.8"/>
    <n v="6.641161788272079"/>
    <n v="5.1000000000000005"/>
    <n v="6.5784816346087069"/>
    <n v="4.9000000000000004"/>
    <n v="5.6000000000000005"/>
    <n v="5"/>
    <n v="4.5999999999999996"/>
    <n v="3.3000000000000003"/>
    <n v="7.2"/>
    <m/>
    <m/>
    <m/>
    <m/>
    <m/>
    <m/>
    <m/>
  </r>
  <r>
    <x v="97"/>
    <x v="12"/>
    <s v="116th"/>
    <n v="63.594837078320339"/>
    <n v="6"/>
    <n v="6.8"/>
    <n v="6.2"/>
    <n v="3.3948370783203443"/>
    <n v="4.7"/>
    <n v="5.3"/>
    <n v="7.4"/>
    <n v="3.9000000000000004"/>
    <n v="7.7"/>
    <n v="5"/>
    <n v="3.7"/>
    <n v="3.5"/>
    <m/>
    <m/>
    <m/>
    <m/>
    <m/>
    <m/>
    <m/>
  </r>
  <r>
    <x v="87"/>
    <x v="12"/>
    <s v="117th"/>
    <n v="63.438514842526807"/>
    <n v="4.9000000000000004"/>
    <n v="7.6"/>
    <n v="7.8999999999999995"/>
    <n v="5.9"/>
    <n v="3.9000000000000004"/>
    <n v="3.3000000000000003"/>
    <n v="8.4385148425268106"/>
    <n v="3.7"/>
    <n v="7"/>
    <n v="4.2"/>
    <n v="2.7"/>
    <n v="3.9000000000000004"/>
    <m/>
    <m/>
    <m/>
    <m/>
    <m/>
    <m/>
    <m/>
  </r>
  <r>
    <x v="96"/>
    <x v="12"/>
    <s v="118th"/>
    <n v="63.119458650188577"/>
    <n v="6.8409757014241253"/>
    <n v="3.7"/>
    <n v="3.1"/>
    <n v="6.6610292544100727"/>
    <n v="4.8"/>
    <n v="8.400729166734342"/>
    <n v="4.5"/>
    <n v="6.1000000000000005"/>
    <n v="5.8"/>
    <n v="4.7"/>
    <n v="3.0167245276200312"/>
    <n v="5.5"/>
    <m/>
    <m/>
    <m/>
    <m/>
    <m/>
    <m/>
    <m/>
  </r>
  <r>
    <x v="61"/>
    <x v="12"/>
    <s v="119th"/>
    <n v="62.890316792992628"/>
    <n v="4.9000000000000004"/>
    <n v="7"/>
    <n v="3.7"/>
    <n v="4.0081668696267023"/>
    <n v="5.1000000000000005"/>
    <n v="4.9000000000000004"/>
    <n v="7.5821499233659306"/>
    <n v="4.3999999999999995"/>
    <n v="7.2"/>
    <n v="5.6"/>
    <n v="3.7"/>
    <n v="4.8"/>
    <m/>
    <m/>
    <m/>
    <m/>
    <m/>
    <m/>
    <m/>
  </r>
  <r>
    <x v="95"/>
    <x v="12"/>
    <s v="120th"/>
    <n v="61.98745014345976"/>
    <n v="4.0999999999999996"/>
    <n v="3.3"/>
    <n v="4.6000000000000005"/>
    <n v="5.6860388810656204"/>
    <n v="7.5"/>
    <n v="5.8"/>
    <n v="3"/>
    <n v="6.8"/>
    <n v="5.0014112623941447"/>
    <n v="8.1999999999999993"/>
    <n v="4.2"/>
    <n v="3.8"/>
    <m/>
    <m/>
    <m/>
    <m/>
    <m/>
    <m/>
    <m/>
  </r>
  <r>
    <x v="91"/>
    <x v="12"/>
    <s v="121st"/>
    <n v="60.286306956278125"/>
    <n v="4.3639959938671087"/>
    <n v="7.9"/>
    <n v="6"/>
    <n v="5.7"/>
    <n v="5.6000000000000005"/>
    <n v="3.7"/>
    <n v="4.5"/>
    <n v="2.3715358627360916"/>
    <n v="2.9507750996749329"/>
    <n v="3.5"/>
    <n v="5"/>
    <n v="8.6999999999999993"/>
    <m/>
    <s v="x"/>
    <m/>
    <m/>
    <m/>
    <m/>
    <m/>
  </r>
  <r>
    <x v="93"/>
    <x v="12"/>
    <s v="122nd"/>
    <n v="60.07930843597633"/>
    <n v="4.8436147625438153"/>
    <n v="6.5"/>
    <n v="4.2"/>
    <n v="5.7"/>
    <n v="3.3000000000000003"/>
    <n v="7.5"/>
    <n v="6"/>
    <n v="3.8356936734325089"/>
    <n v="4.5"/>
    <n v="3.4000000000000004"/>
    <n v="3.3000000000000003"/>
    <n v="7"/>
    <s v="x"/>
    <m/>
    <m/>
    <s v="x"/>
    <m/>
    <m/>
    <m/>
  </r>
  <r>
    <x v="162"/>
    <x v="12"/>
    <s v="123rd"/>
    <n v="59.9"/>
    <n v="5.5"/>
    <n v="5.6"/>
    <n v="3.6"/>
    <n v="5.8"/>
    <n v="4.5999999999999996"/>
    <n v="8.1999999999999993"/>
    <n v="5.2"/>
    <n v="3.6"/>
    <n v="3"/>
    <n v="4.5"/>
    <n v="2.9"/>
    <n v="7.3999999999999995"/>
    <m/>
    <m/>
    <m/>
    <m/>
    <m/>
    <m/>
    <m/>
  </r>
  <r>
    <x v="164"/>
    <x v="12"/>
    <s v="124th"/>
    <n v="59.806239584291617"/>
    <n v="4.8"/>
    <n v="7.4"/>
    <n v="5.6000000000000005"/>
    <n v="3.8"/>
    <n v="7.8"/>
    <n v="4.7053013691062873"/>
    <n v="8"/>
    <n v="1.7009382151853345"/>
    <n v="7.4"/>
    <n v="3.4000000000000004"/>
    <n v="1.9000000000000001"/>
    <n v="3.3000000000000003"/>
    <m/>
    <m/>
    <m/>
    <m/>
    <m/>
    <m/>
    <m/>
  </r>
  <r>
    <x v="163"/>
    <x v="12"/>
    <s v="125th"/>
    <n v="56.754155689071474"/>
    <n v="6.1"/>
    <n v="6"/>
    <n v="4.2"/>
    <n v="3.8"/>
    <n v="5.2"/>
    <n v="5.9541556890714666"/>
    <n v="5.2"/>
    <n v="2.4000000000000004"/>
    <n v="3.5"/>
    <n v="4.8"/>
    <n v="2.9000000000000004"/>
    <n v="6.7"/>
    <m/>
    <m/>
    <m/>
    <m/>
    <m/>
    <m/>
    <m/>
  </r>
  <r>
    <x v="104"/>
    <x v="12"/>
    <s v="126th"/>
    <n v="55.891487188246302"/>
    <n v="3.9000000000000004"/>
    <n v="7.5"/>
    <n v="4.4000000000000004"/>
    <n v="2.7"/>
    <n v="3.9000000000000004"/>
    <n v="3.9"/>
    <n v="7.2914871882463004"/>
    <n v="2.3000000000000003"/>
    <n v="7.6000000000000005"/>
    <n v="4.7"/>
    <n v="3.2"/>
    <n v="4.5"/>
    <m/>
    <m/>
    <m/>
    <m/>
    <m/>
    <m/>
    <m/>
  </r>
  <r>
    <x v="167"/>
    <x v="12"/>
    <s v="127th"/>
    <n v="55.611040734669601"/>
    <n v="5.7"/>
    <n v="3.7"/>
    <n v="3.6"/>
    <n v="4.8"/>
    <n v="4.2"/>
    <n v="6.7"/>
    <n v="5.1000000000000005"/>
    <n v="3.8"/>
    <n v="4.4110407346696006"/>
    <n v="4.5999999999999996"/>
    <n v="3.2"/>
    <n v="5.8"/>
    <m/>
    <m/>
    <m/>
    <m/>
    <m/>
    <m/>
    <m/>
  </r>
  <r>
    <x v="171"/>
    <x v="12"/>
    <s v="128th"/>
    <n v="55.338419760815825"/>
    <n v="4.3"/>
    <n v="6.5"/>
    <n v="8.2000000000000011"/>
    <n v="5.5"/>
    <n v="2.1"/>
    <n v="3.7781064357713299"/>
    <n v="4.3"/>
    <n v="3.1954300850375925"/>
    <n v="3.8648832400069031"/>
    <n v="2.5"/>
    <n v="4.3"/>
    <n v="6.8"/>
    <s v="x"/>
    <m/>
    <m/>
    <s v="x"/>
    <m/>
    <m/>
    <m/>
  </r>
  <r>
    <x v="120"/>
    <x v="12"/>
    <s v="128th"/>
    <n v="55.28241010073139"/>
    <n v="4.4188521453116376"/>
    <n v="4.0999999999999996"/>
    <n v="5.1000000000000005"/>
    <n v="6.2"/>
    <n v="3.4000000000000004"/>
    <n v="3"/>
    <n v="6.4"/>
    <n v="3.5"/>
    <n v="3.163557955419745"/>
    <n v="4.2"/>
    <n v="6"/>
    <n v="5.8"/>
    <s v="x"/>
    <s v="x"/>
    <m/>
    <m/>
    <m/>
    <m/>
    <m/>
  </r>
  <r>
    <x v="107"/>
    <x v="12"/>
    <s v="130th"/>
    <n v="54.873471289125369"/>
    <n v="3.3000000000000003"/>
    <n v="5.5"/>
    <n v="3.5"/>
    <n v="4.9000000000000004"/>
    <n v="6.1000000000000005"/>
    <n v="3.507928768665793"/>
    <n v="4"/>
    <n v="5.1000000000000005"/>
    <n v="4.4000965522750999"/>
    <n v="4.837307420494513"/>
    <n v="2.7"/>
    <n v="7.0281385476899647"/>
    <m/>
    <m/>
    <m/>
    <m/>
    <m/>
    <m/>
    <m/>
  </r>
  <r>
    <x v="166"/>
    <x v="12"/>
    <s v="131st"/>
    <n v="54.605739840210504"/>
    <n v="6.4994207587722368"/>
    <n v="5.6"/>
    <n v="3.9000000000000004"/>
    <n v="4.5"/>
    <n v="4.6000000000000005"/>
    <n v="7.9232571682097035"/>
    <n v="4.2"/>
    <n v="4"/>
    <n v="3.8"/>
    <n v="4.2"/>
    <n v="2.5830619132285655"/>
    <n v="2.8000000000000003"/>
    <m/>
    <m/>
    <m/>
    <m/>
    <m/>
    <m/>
    <m/>
  </r>
  <r>
    <x v="116"/>
    <x v="12"/>
    <s v="132nd"/>
    <n v="52.649801603506262"/>
    <n v="3.9000000000000004"/>
    <n v="6.6"/>
    <n v="2.6"/>
    <n v="4.5999999999999996"/>
    <n v="4.5"/>
    <n v="2.8"/>
    <n v="7.1"/>
    <n v="3.2"/>
    <n v="7.8157940974016196"/>
    <n v="4.5"/>
    <n v="2.4340075061046438"/>
    <n v="2.5999999999999996"/>
    <m/>
    <m/>
    <m/>
    <m/>
    <m/>
    <m/>
    <m/>
  </r>
  <r>
    <x v="102"/>
    <x v="12"/>
    <s v="133rd"/>
    <n v="51.654207964691111"/>
    <n v="4.5999999999999996"/>
    <n v="5.3"/>
    <n v="5.0999999999999996"/>
    <n v="5.5380346414004276"/>
    <n v="4.1000000000000005"/>
    <n v="3.9000000000000004"/>
    <n v="4.2"/>
    <n v="4.1000000000000005"/>
    <n v="3.2161733232906857"/>
    <n v="3.4000000000000004"/>
    <n v="4.2"/>
    <n v="4"/>
    <s v="x"/>
    <s v="x"/>
    <s v="x"/>
    <s v="x"/>
    <m/>
    <m/>
    <m/>
  </r>
  <r>
    <x v="115"/>
    <x v="12"/>
    <s v="134th"/>
    <n v="50.204313269002519"/>
    <n v="3"/>
    <n v="5.3"/>
    <n v="4.5"/>
    <n v="5.1043132690025201"/>
    <n v="3.5"/>
    <n v="3"/>
    <n v="6.1"/>
    <n v="2.9000000000000004"/>
    <n v="5.2"/>
    <n v="1.5"/>
    <n v="6.2"/>
    <n v="3.9"/>
    <s v="x"/>
    <s v="x"/>
    <s v="x"/>
    <s v="x"/>
    <s v="x"/>
    <m/>
    <m/>
  </r>
  <r>
    <x v="168"/>
    <x v="12"/>
    <s v="135th"/>
    <n v="49.991241846051089"/>
    <n v="4.5999999999999996"/>
    <n v="4.5"/>
    <n v="3.8"/>
    <n v="4.5"/>
    <n v="4.2"/>
    <n v="4.6000000000000005"/>
    <n v="3.3"/>
    <n v="4.3"/>
    <n v="3.6701393449516049"/>
    <n v="6.6"/>
    <n v="2.521102501099481"/>
    <n v="3.4000000000000004"/>
    <m/>
    <m/>
    <m/>
    <m/>
    <m/>
    <m/>
    <m/>
  </r>
  <r>
    <x v="106"/>
    <x v="12"/>
    <s v="136th"/>
    <n v="49.48072267554133"/>
    <n v="5.5129537662112824"/>
    <n v="2.2000000000000002"/>
    <n v="5.6061402144101731"/>
    <n v="2.9"/>
    <n v="7.1000000000000005"/>
    <n v="4.8999999999999995"/>
    <n v="3.0316745319964058"/>
    <n v="4.5696685032478701"/>
    <n v="4"/>
    <n v="4.4000000000000004"/>
    <n v="2.8489987532740129"/>
    <n v="2.4112869064015841"/>
    <m/>
    <m/>
    <m/>
    <m/>
    <m/>
    <m/>
    <m/>
  </r>
  <r>
    <x v="101"/>
    <x v="12"/>
    <s v="137th"/>
    <n v="49.361408681531437"/>
    <n v="2.7"/>
    <n v="5.7"/>
    <n v="6.5"/>
    <n v="4.6204656843515242"/>
    <n v="3.9000000000000004"/>
    <n v="4.2"/>
    <n v="5.5"/>
    <n v="3.7103574072190524"/>
    <n v="3.7678904571786811"/>
    <n v="2.9000000000000004"/>
    <n v="2.5626951327821796"/>
    <n v="3.3000000000000003"/>
    <s v="x"/>
    <s v="x"/>
    <s v="x"/>
    <s v="x"/>
    <m/>
    <m/>
    <m/>
  </r>
  <r>
    <x v="103"/>
    <x v="12"/>
    <s v="138th"/>
    <n v="48.716418298118668"/>
    <n v="3.2"/>
    <n v="4.4000000000000004"/>
    <n v="5.5"/>
    <n v="5.6"/>
    <n v="3"/>
    <n v="4.4000000000000004"/>
    <n v="2.6"/>
    <n v="2.5164182981186718"/>
    <n v="3.3000000000000003"/>
    <n v="3.2"/>
    <n v="6.7"/>
    <n v="4.3"/>
    <s v="x"/>
    <s v="x"/>
    <s v="x"/>
    <s v="x"/>
    <m/>
    <m/>
    <m/>
  </r>
  <r>
    <x v="169"/>
    <x v="12"/>
    <s v="139th"/>
    <n v="48.183329367528628"/>
    <n v="4.4224891358225094"/>
    <n v="4.2"/>
    <n v="3.8"/>
    <n v="5.6000000000000005"/>
    <n v="4.3"/>
    <n v="5.260840231706112"/>
    <n v="2.2000000000000002"/>
    <n v="2.4000000000000004"/>
    <n v="3.1999999999999997"/>
    <n v="4.9000000000000004"/>
    <n v="2.2000000000000002"/>
    <n v="5.7"/>
    <m/>
    <m/>
    <m/>
    <m/>
    <m/>
    <m/>
    <m/>
  </r>
  <r>
    <x v="172"/>
    <x v="12"/>
    <s v="140th"/>
    <n v="48.06415433835673"/>
    <n v="2.3000000000000003"/>
    <n v="5"/>
    <n v="4.3"/>
    <n v="1.8"/>
    <n v="4.6000000000000005"/>
    <n v="2.3790406841846679"/>
    <n v="6.3342614183444574"/>
    <n v="1.330585614612203"/>
    <n v="6.2"/>
    <n v="3.5"/>
    <n v="1.7"/>
    <n v="8.6202666212154018"/>
    <m/>
    <m/>
    <m/>
    <m/>
    <m/>
    <m/>
    <m/>
  </r>
  <r>
    <x v="121"/>
    <x v="12"/>
    <s v="141st"/>
    <n v="46.069922569628851"/>
    <n v="4.5999999999999996"/>
    <n v="2.8"/>
    <n v="4.7"/>
    <n v="4.2"/>
    <n v="5.1000000000000005"/>
    <n v="2.8388623325857472"/>
    <n v="4.5"/>
    <n v="3.5"/>
    <n v="3.8"/>
    <n v="3.5"/>
    <n v="2.2198064673775715"/>
    <n v="4.311253769665532"/>
    <m/>
    <m/>
    <m/>
    <m/>
    <m/>
    <m/>
    <m/>
  </r>
  <r>
    <x v="108"/>
    <x v="12"/>
    <s v="142nd"/>
    <n v="44.899921744994565"/>
    <n v="2.7"/>
    <n v="4.3"/>
    <n v="8.3000000000000007"/>
    <n v="3.7640338786009324"/>
    <n v="3.8"/>
    <n v="4.8099054944772579"/>
    <n v="3.1"/>
    <n v="2.6"/>
    <n v="2.825982371916365"/>
    <n v="2.6"/>
    <n v="2.5"/>
    <n v="3.6"/>
    <s v="x"/>
    <s v="x"/>
    <s v="x"/>
    <s v="x"/>
    <m/>
    <s v="x"/>
    <m/>
  </r>
  <r>
    <x v="126"/>
    <x v="12"/>
    <s v="143rd"/>
    <n v="43.8"/>
    <n v="4.8"/>
    <n v="4.9000000000000004"/>
    <n v="4.8"/>
    <n v="5.1000000000000005"/>
    <n v="2.6"/>
    <n v="1.7"/>
    <n v="3.7"/>
    <n v="3"/>
    <n v="1.7"/>
    <n v="3.8"/>
    <n v="5.2"/>
    <n v="2.5"/>
    <s v="x"/>
    <s v="x"/>
    <m/>
    <m/>
    <m/>
    <m/>
    <m/>
  </r>
  <r>
    <x v="113"/>
    <x v="12"/>
    <s v="144th"/>
    <n v="43.236723940075855"/>
    <n v="3.5473978583412649"/>
    <n v="3.8"/>
    <n v="3.9000000000000004"/>
    <n v="4.3"/>
    <n v="5"/>
    <n v="4.3999999999999995"/>
    <n v="2.1"/>
    <n v="3.7333067401727966"/>
    <n v="1.6399788618947513"/>
    <n v="3"/>
    <n v="3.6"/>
    <n v="4.2160404796670461"/>
    <m/>
    <m/>
    <m/>
    <m/>
    <m/>
    <m/>
    <m/>
  </r>
  <r>
    <x v="110"/>
    <x v="12"/>
    <s v="145th"/>
    <n v="42.990053644081904"/>
    <n v="3"/>
    <n v="5.9"/>
    <n v="7.5363161847766023"/>
    <n v="3.4404993341673191"/>
    <n v="2.9000000000000004"/>
    <n v="3.9992134336228489"/>
    <n v="2.4000000000000004"/>
    <n v="2.6"/>
    <n v="1.9140246915151313"/>
    <n v="2.5"/>
    <n v="2.8000000000000003"/>
    <n v="4"/>
    <s v="x"/>
    <s v="x"/>
    <s v="x"/>
    <s v="x"/>
    <m/>
    <s v="x"/>
    <m/>
  </r>
  <r>
    <x v="173"/>
    <x v="12"/>
    <s v="146th"/>
    <n v="42.829244512651798"/>
    <n v="3.4"/>
    <n v="3.6"/>
    <n v="3.1"/>
    <n v="2.5"/>
    <n v="3.1"/>
    <n v="2.7709657401657513"/>
    <n v="6.6182843810658465"/>
    <n v="1.9000000000000001"/>
    <n v="7.8999999999999995"/>
    <n v="3.7"/>
    <n v="2.1399943914202009"/>
    <n v="2.1"/>
    <m/>
    <m/>
    <m/>
    <m/>
    <m/>
    <m/>
    <m/>
  </r>
  <r>
    <x v="111"/>
    <x v="12"/>
    <s v="147th"/>
    <n v="42.474888880008614"/>
    <n v="2.1"/>
    <n v="5"/>
    <n v="6.6000000000000005"/>
    <n v="4.3236697542039479"/>
    <n v="3.2"/>
    <n v="3.9000000000000004"/>
    <n v="4.3"/>
    <n v="2.1"/>
    <n v="2.4512191258046601"/>
    <n v="1.9999999999999998"/>
    <n v="3.5"/>
    <n v="3"/>
    <s v="x"/>
    <s v="x"/>
    <s v="x"/>
    <s v="x"/>
    <s v="x"/>
    <m/>
    <m/>
  </r>
  <r>
    <x v="114"/>
    <x v="12"/>
    <s v="148th"/>
    <n v="41.461169761490382"/>
    <n v="2.1"/>
    <n v="4.2"/>
    <n v="5.9"/>
    <n v="3.9"/>
    <n v="2.7"/>
    <n v="4.4611697614903809"/>
    <n v="3.6"/>
    <n v="1.9999999999999998"/>
    <n v="3.7"/>
    <n v="2.7"/>
    <n v="3.3000000000000003"/>
    <n v="2.9"/>
    <s v="x"/>
    <s v="x"/>
    <s v="x"/>
    <s v="x"/>
    <s v="x"/>
    <m/>
    <m/>
  </r>
  <r>
    <x v="124"/>
    <x v="12"/>
    <s v="149th"/>
    <n v="41.382981120319691"/>
    <n v="3.0999999999999996"/>
    <n v="7.1819999999999995"/>
    <n v="5.8"/>
    <n v="4.9000000000000004"/>
    <n v="3.2"/>
    <n v="1.5999999999999999"/>
    <n v="6.8"/>
    <n v="1.9436962427973974"/>
    <n v="1.5"/>
    <n v="1.7"/>
    <n v="1.9274891681156241"/>
    <n v="1.7297957094066652"/>
    <s v="x"/>
    <s v="x"/>
    <m/>
    <m/>
    <m/>
    <m/>
    <m/>
  </r>
  <r>
    <x v="131"/>
    <x v="12"/>
    <s v="150th"/>
    <n v="40.691036122585338"/>
    <n v="3.5"/>
    <n v="2.2000000000000002"/>
    <n v="3.3000000000000003"/>
    <n v="3.5"/>
    <n v="5.4"/>
    <n v="4.0999999999999996"/>
    <n v="3"/>
    <n v="3.7"/>
    <n v="3.134211980136083"/>
    <n v="5"/>
    <n v="2.0568241424492562"/>
    <n v="1.8"/>
    <m/>
    <m/>
    <m/>
    <m/>
    <m/>
    <m/>
    <m/>
  </r>
  <r>
    <x v="117"/>
    <x v="12"/>
    <s v="151st"/>
    <n v="40.490200538855717"/>
    <n v="1.9999999999999998"/>
    <n v="3.2"/>
    <n v="3.4669267233075498"/>
    <n v="4.3"/>
    <n v="3.2"/>
    <n v="4.6044064594987288"/>
    <n v="2.7"/>
    <n v="3"/>
    <n v="3.6999999999999997"/>
    <n v="3.3000000000000003"/>
    <n v="2.6188673560494395"/>
    <n v="4.4000000000000004"/>
    <m/>
    <m/>
    <m/>
    <m/>
    <m/>
    <m/>
    <m/>
  </r>
  <r>
    <x v="112"/>
    <x v="12"/>
    <s v="152nd"/>
    <n v="39.409554289355547"/>
    <n v="2.8842124735587702"/>
    <n v="3"/>
    <n v="4.1000000000000005"/>
    <n v="4.2"/>
    <n v="4.2"/>
    <n v="4.2550495581155126"/>
    <n v="2.4000000000000004"/>
    <n v="3.2"/>
    <n v="2.2098085471932469"/>
    <n v="2.5"/>
    <n v="2.1604837104880166"/>
    <n v="4.3"/>
    <s v="x"/>
    <s v="x"/>
    <s v="x"/>
    <s v="x"/>
    <m/>
    <s v="x"/>
    <m/>
  </r>
  <r>
    <x v="118"/>
    <x v="12"/>
    <s v="153rd"/>
    <n v="39.047601456270876"/>
    <n v="2.9"/>
    <n v="5.3"/>
    <n v="5.0999999999999996"/>
    <n v="4.3"/>
    <n v="2.4000000000000004"/>
    <n v="2.5"/>
    <n v="5"/>
    <n v="2.3000000000000003"/>
    <n v="2.2476014562708828"/>
    <n v="1.0999999999999999"/>
    <n v="3.5"/>
    <n v="2.4000000000000004"/>
    <s v="x"/>
    <s v="x"/>
    <s v="x"/>
    <s v="x"/>
    <s v="x"/>
    <m/>
    <m/>
  </r>
  <r>
    <x v="127"/>
    <x v="12"/>
    <s v="154th"/>
    <n v="37.700000000000003"/>
    <n v="3.4643290185180695"/>
    <n v="5.8"/>
    <n v="6.1"/>
    <n v="2.2583780980875301"/>
    <n v="4"/>
    <n v="2.1849596117006445"/>
    <n v="2.4"/>
    <n v="1.3"/>
    <n v="3.2916252565479747"/>
    <n v="3.3"/>
    <n v="2.1"/>
    <n v="1.5"/>
    <s v="x"/>
    <m/>
    <m/>
    <m/>
    <m/>
    <m/>
    <m/>
  </r>
  <r>
    <x v="174"/>
    <x v="12"/>
    <s v="155th"/>
    <n v="36.206244780408497"/>
    <n v="3.3000000000000003"/>
    <n v="2"/>
    <n v="3.6"/>
    <n v="4"/>
    <n v="2.3000000000000003"/>
    <n v="3.4000000000000004"/>
    <n v="3.6"/>
    <n v="1.7"/>
    <n v="3"/>
    <n v="2.2000000000000002"/>
    <n v="4.1062447804084909"/>
    <n v="3"/>
    <m/>
    <s v="x"/>
    <m/>
    <m/>
    <m/>
    <m/>
    <m/>
  </r>
  <r>
    <x v="122"/>
    <x v="12"/>
    <s v="156th"/>
    <n v="35.733914589471908"/>
    <n v="2.4"/>
    <n v="3.9"/>
    <n v="2.6"/>
    <n v="1.9691760786652517"/>
    <n v="2.7"/>
    <n v="3.7260280024367418"/>
    <n v="3.9000000000000004"/>
    <n v="1.5999999999999999"/>
    <n v="3.1583981226898326"/>
    <n v="2.6"/>
    <n v="1.8803123856800878"/>
    <n v="5.3"/>
    <m/>
    <m/>
    <m/>
    <m/>
    <m/>
    <m/>
    <m/>
  </r>
  <r>
    <x v="119"/>
    <x v="12"/>
    <s v="157th"/>
    <n v="35.444748420198586"/>
    <n v="4.0999999999999996"/>
    <n v="2.7"/>
    <n v="2.2918032869878417"/>
    <n v="3.5"/>
    <n v="3.8"/>
    <n v="4.1000000000000005"/>
    <n v="0.7"/>
    <n v="2.7782252489945618"/>
    <n v="3.0898560141084759"/>
    <n v="3.5"/>
    <n v="2.4272100487901485"/>
    <n v="2.4576538213175523"/>
    <m/>
    <m/>
    <m/>
    <m/>
    <m/>
    <m/>
    <m/>
  </r>
  <r>
    <x v="134"/>
    <x v="12"/>
    <s v="158th"/>
    <n v="34.474899667233061"/>
    <n v="1.9000000000000001"/>
    <n v="2.6"/>
    <n v="3.4000000000000004"/>
    <n v="3.8"/>
    <n v="1.3"/>
    <n v="3.5"/>
    <n v="0.89999999999999991"/>
    <n v="1.9000000000000001"/>
    <n v="3.0748996672330575"/>
    <n v="4.5"/>
    <n v="4.1000000000000005"/>
    <n v="3.5"/>
    <m/>
    <m/>
    <m/>
    <m/>
    <m/>
    <m/>
    <m/>
  </r>
  <r>
    <x v="129"/>
    <x v="12"/>
    <s v="159th"/>
    <n v="34.298822243375881"/>
    <n v="3.2"/>
    <n v="5"/>
    <n v="6.4"/>
    <n v="3.6"/>
    <n v="3.7"/>
    <n v="2.4216263532740978"/>
    <n v="1.8"/>
    <n v="1.3472112469160173"/>
    <n v="1.7836200764450427"/>
    <n v="2.1"/>
    <n v="1.9463645667407221"/>
    <n v="1"/>
    <s v="x"/>
    <m/>
    <m/>
    <m/>
    <m/>
    <m/>
    <m/>
  </r>
  <r>
    <x v="128"/>
    <x v="12"/>
    <s v="160th"/>
    <n v="32.227011096593287"/>
    <n v="3.1999999999999997"/>
    <n v="1.9"/>
    <n v="7"/>
    <n v="4"/>
    <n v="2.9000000000000004"/>
    <n v="2.4577396810682153"/>
    <n v="0.97085003193438357"/>
    <n v="1.1313011765938836"/>
    <n v="1.8884204594381027"/>
    <n v="2.5"/>
    <n v="2.4786997475587089"/>
    <n v="1.8"/>
    <s v="x"/>
    <s v="x"/>
    <m/>
    <m/>
    <m/>
    <m/>
    <m/>
  </r>
  <r>
    <x v="132"/>
    <x v="12"/>
    <s v="161st"/>
    <n v="30.421202731234999"/>
    <n v="1.3"/>
    <n v="4"/>
    <n v="2.3000000000000003"/>
    <n v="1.7"/>
    <n v="3.5"/>
    <n v="3"/>
    <n v="3.9212027312350006"/>
    <n v="1"/>
    <n v="4.9000000000000004"/>
    <n v="2.2000000000000002"/>
    <n v="1.4"/>
    <n v="1.2"/>
    <m/>
    <m/>
    <m/>
    <m/>
    <m/>
    <m/>
    <m/>
  </r>
  <r>
    <x v="125"/>
    <x v="12"/>
    <s v="162nd"/>
    <n v="30.333501864954648"/>
    <n v="1.3"/>
    <n v="2"/>
    <n v="4.5"/>
    <n v="3.5045151864518003"/>
    <n v="3.1"/>
    <n v="3.2821943519816967"/>
    <n v="2.4000000000000004"/>
    <n v="1.3467923265211486"/>
    <n v="1.2"/>
    <n v="1.9999999999999998"/>
    <n v="3.7"/>
    <n v="1.9999999999999998"/>
    <s v="x"/>
    <s v="x"/>
    <s v="x"/>
    <s v="x"/>
    <m/>
    <m/>
    <m/>
  </r>
  <r>
    <x v="137"/>
    <x v="12"/>
    <s v="163rd"/>
    <n v="29.653650451578354"/>
    <n v="2.2999999999999998"/>
    <n v="4.4000000000000004"/>
    <n v="4.6000000000000005"/>
    <n v="4.5"/>
    <n v="2.4000000000000004"/>
    <n v="1.7000000000000002"/>
    <n v="1.7"/>
    <n v="1.9999999999999998"/>
    <n v="1.2"/>
    <n v="1.7"/>
    <n v="2.4536504515783539"/>
    <n v="0.7"/>
    <s v="x"/>
    <s v="x"/>
    <m/>
    <m/>
    <m/>
    <m/>
    <m/>
  </r>
  <r>
    <x v="130"/>
    <x v="12"/>
    <s v="164th"/>
    <n v="27.273450536625276"/>
    <n v="1"/>
    <n v="2.5"/>
    <n v="2.2000000000000002"/>
    <n v="4.8"/>
    <n v="2.2000000000000002"/>
    <n v="1.9000000000000001"/>
    <n v="1.3"/>
    <n v="2.5"/>
    <n v="1.5"/>
    <n v="2.6"/>
    <n v="2.1321271060055649"/>
    <n v="2.6413234306197104"/>
    <s v="x"/>
    <s v="x"/>
    <m/>
    <m/>
    <m/>
    <m/>
    <m/>
  </r>
  <r>
    <x v="135"/>
    <x v="12"/>
    <s v="165th"/>
    <n v="26.181880301496445"/>
    <n v="1.3"/>
    <n v="3.2"/>
    <n v="4.8"/>
    <n v="1.9090511568330917"/>
    <n v="2.6"/>
    <n v="1.2"/>
    <n v="1.4"/>
    <n v="1.0097426580024758"/>
    <n v="0.96308648666088048"/>
    <n v="1.5999999999999999"/>
    <n v="5.3"/>
    <n v="0.89999999999999991"/>
    <m/>
    <s v="x"/>
    <m/>
    <m/>
    <m/>
    <m/>
    <m/>
  </r>
  <r>
    <x v="133"/>
    <x v="12"/>
    <s v="165th"/>
    <n v="26.169988728733632"/>
    <n v="1.8"/>
    <n v="3.4"/>
    <n v="4.5"/>
    <n v="2.4000000000000004"/>
    <n v="1.9000000000000001"/>
    <n v="2.4715705307086386"/>
    <n v="1"/>
    <n v="0.79841819802499359"/>
    <n v="1"/>
    <n v="2.2000000000000002"/>
    <n v="3.5"/>
    <n v="1.2"/>
    <s v="x"/>
    <s v="x"/>
    <m/>
    <m/>
    <m/>
    <m/>
    <m/>
  </r>
  <r>
    <x v="123"/>
    <x v="12"/>
    <s v="167th"/>
    <n v="25.833372355665151"/>
    <n v="2"/>
    <n v="2.6"/>
    <n v="4.9000000000000004"/>
    <n v="1.9000000000000001"/>
    <n v="2.7"/>
    <n v="2.0311680681292295"/>
    <n v="0.7"/>
    <n v="0.90220428753592308"/>
    <n v="0.8"/>
    <n v="1.7"/>
    <n v="4.9000000000000004"/>
    <n v="0.7"/>
    <s v="x"/>
    <s v="x"/>
    <m/>
    <m/>
    <m/>
    <m/>
    <m/>
  </r>
  <r>
    <x v="138"/>
    <x v="12"/>
    <s v="168th"/>
    <n v="21.505583938323312"/>
    <n v="2.5"/>
    <n v="2.5"/>
    <n v="3.1"/>
    <n v="1.7761412043387326"/>
    <n v="2.2000000000000002"/>
    <n v="2"/>
    <n v="0.7"/>
    <n v="1.2"/>
    <n v="1.3294427339845811"/>
    <n v="1.5999999999999999"/>
    <n v="1.9000000000000001"/>
    <n v="0.7"/>
    <s v="x"/>
    <m/>
    <m/>
    <m/>
    <m/>
    <m/>
    <m/>
  </r>
  <r>
    <x v="140"/>
    <x v="12"/>
    <s v="169th"/>
    <n v="20.888699780987427"/>
    <n v="1.5"/>
    <n v="1.4"/>
    <n v="3.3000000000000003"/>
    <n v="3.3000000000000003"/>
    <n v="1.9999999999999998"/>
    <n v="2.4"/>
    <n v="0.60000000000000009"/>
    <n v="1.0999999999999999"/>
    <n v="0.8266221611996114"/>
    <n v="1.8"/>
    <n v="1.7620776197878167"/>
    <n v="0.89999999999999991"/>
    <m/>
    <m/>
    <m/>
    <m/>
    <m/>
    <m/>
    <m/>
  </r>
  <r>
    <x v="144"/>
    <x v="12"/>
    <s v="170th"/>
    <n v="20.818812325589526"/>
    <n v="2.4"/>
    <n v="1.8"/>
    <n v="1.8"/>
    <n v="1.6"/>
    <n v="1.6"/>
    <n v="1.2"/>
    <n v="0.8"/>
    <n v="0.9"/>
    <n v="0.9"/>
    <n v="1.7"/>
    <n v="5.2188123255895267"/>
    <n v="0.9"/>
    <m/>
    <s v="x"/>
    <m/>
    <m/>
    <m/>
    <m/>
    <s v="x"/>
  </r>
  <r>
    <x v="139"/>
    <x v="12"/>
    <s v="170th"/>
    <n v="20.77076600209908"/>
    <n v="2.4"/>
    <n v="1.7"/>
    <n v="3.6"/>
    <n v="1.857739095757196"/>
    <n v="1.9000000000000001"/>
    <n v="1.3130269063418871"/>
    <n v="0.7"/>
    <n v="1.2"/>
    <n v="1.9999999999999998"/>
    <n v="1.4000000000000001"/>
    <n v="1.9999999999999998"/>
    <n v="0.7"/>
    <m/>
    <m/>
    <m/>
    <m/>
    <m/>
    <m/>
    <m/>
  </r>
  <r>
    <x v="175"/>
    <x v="12"/>
    <s v="170th"/>
    <n v="20.757276455472248"/>
    <n v="1.4"/>
    <n v="3.4"/>
    <n v="2.8000000000000003"/>
    <n v="1.2982844587047833"/>
    <n v="1.3"/>
    <n v="1.8"/>
    <n v="0.7"/>
    <n v="1.8"/>
    <n v="0.95068178998844755"/>
    <n v="1.3083102067790164"/>
    <n v="3.2"/>
    <n v="0.8"/>
    <s v="x"/>
    <s v="x"/>
    <m/>
    <m/>
    <m/>
    <m/>
    <m/>
  </r>
  <r>
    <x v="142"/>
    <x v="12"/>
    <s v="173rd"/>
    <n v="20.739304778688499"/>
    <n v="2.4"/>
    <n v="1.5"/>
    <n v="1.0999999999999999"/>
    <n v="3.1"/>
    <n v="1.9000000000000001"/>
    <n v="2.565197146093479"/>
    <n v="0.7"/>
    <n v="1.441695562783806"/>
    <n v="1.7"/>
    <n v="1.5324120698112162"/>
    <n v="1.7"/>
    <n v="1.0999999999999999"/>
    <m/>
    <s v="x"/>
    <m/>
    <m/>
    <m/>
    <m/>
    <m/>
  </r>
  <r>
    <x v="176"/>
    <x v="12"/>
    <s v="174th"/>
    <n v="20.3"/>
    <n v="0.8"/>
    <n v="1.8"/>
    <n v="1.1000000000000001"/>
    <n v="3.2"/>
    <n v="0.9"/>
    <n v="2.6"/>
    <n v="1"/>
    <n v="1"/>
    <n v="0.8"/>
    <n v="1.4"/>
    <n v="1.8"/>
    <n v="3.9"/>
    <s v="x"/>
    <m/>
    <m/>
    <m/>
    <m/>
    <m/>
    <s v="x"/>
  </r>
  <r>
    <x v="136"/>
    <x v="12"/>
    <s v="175th"/>
    <n v="19.785177227543933"/>
    <n v="1.4"/>
    <n v="1.4"/>
    <n v="4.4000000000000004"/>
    <n v="1.7338601032315033"/>
    <n v="1.3"/>
    <n v="1.9721189139015114"/>
    <n v="0.9"/>
    <n v="0.93654230828256879"/>
    <n v="1.2"/>
    <n v="1.7"/>
    <n v="2.142655902128352"/>
    <n v="0.7"/>
    <s v="x"/>
    <s v="x"/>
    <m/>
    <m/>
    <m/>
    <m/>
    <s v="x"/>
  </r>
  <r>
    <x v="141"/>
    <x v="12"/>
    <s v="176th"/>
    <n v="19.209526313751059"/>
    <n v="1.4000000000000001"/>
    <n v="1"/>
    <n v="3.6"/>
    <n v="1.9999999999999998"/>
    <n v="1.9000000000000001"/>
    <n v="1.8"/>
    <n v="0.7"/>
    <n v="0.93297274150661513"/>
    <n v="1.5"/>
    <n v="1.2"/>
    <n v="2.4765535722444447"/>
    <n v="0.7"/>
    <m/>
    <m/>
    <m/>
    <m/>
    <m/>
    <m/>
    <m/>
  </r>
  <r>
    <x v="145"/>
    <x v="12"/>
    <s v="177th"/>
    <n v="18.258721568281661"/>
    <n v="1.8"/>
    <n v="1.1000000000000001"/>
    <n v="3.4"/>
    <n v="2"/>
    <n v="1"/>
    <n v="1.4"/>
    <n v="0.6"/>
    <n v="0.8"/>
    <n v="0.9"/>
    <n v="1.3"/>
    <n v="2.8587215682816591"/>
    <n v="1.1000000000000001"/>
    <s v="x"/>
    <m/>
    <m/>
    <m/>
    <m/>
    <m/>
    <s v="x"/>
  </r>
  <r>
    <x v="143"/>
    <x v="12"/>
    <s v="178th"/>
    <n v="17.934251926521828"/>
    <n v="2.2000000000000002"/>
    <n v="1.4"/>
    <n v="1.5"/>
    <n v="3.2"/>
    <n v="0.7"/>
    <n v="2.3410683628600788"/>
    <n v="0.9"/>
    <n v="0.7"/>
    <n v="0.7"/>
    <n v="1.1000000000000001"/>
    <n v="2.1931835636617505"/>
    <n v="1"/>
    <m/>
    <s v="x"/>
    <m/>
    <m/>
    <m/>
    <m/>
    <s v="x"/>
  </r>
  <r>
    <x v="16"/>
    <x v="13"/>
    <s v="1st"/>
    <n v="113.5"/>
    <n v="10"/>
    <n v="10"/>
    <n v="9.6"/>
    <n v="9.6999999999999993"/>
    <n v="8.1"/>
    <n v="7.3"/>
    <n v="9.8000000000000007"/>
    <n v="9.8000000000000007"/>
    <n v="9.9"/>
    <n v="9.6999999999999993"/>
    <n v="9.6"/>
    <n v="10"/>
    <m/>
    <m/>
    <m/>
    <m/>
    <m/>
    <m/>
    <m/>
  </r>
  <r>
    <x v="6"/>
    <x v="13"/>
    <s v="2nd"/>
    <n v="112.3"/>
    <n v="9.6"/>
    <n v="10"/>
    <n v="8.9"/>
    <n v="8.8000000000000007"/>
    <n v="9.4"/>
    <n v="9.1999999999999993"/>
    <n v="9"/>
    <n v="9.4"/>
    <n v="9.3000000000000007"/>
    <n v="10"/>
    <n v="9.4"/>
    <n v="9.1999999999999993"/>
    <m/>
    <m/>
    <m/>
    <m/>
    <m/>
    <m/>
    <m/>
  </r>
  <r>
    <x v="177"/>
    <x v="13"/>
    <s v="3rd"/>
    <n v="112.2"/>
    <n v="9.6999999999999993"/>
    <n v="9.6999999999999993"/>
    <n v="9.4"/>
    <n v="9.8000000000000007"/>
    <n v="8.9"/>
    <n v="6.5"/>
    <n v="10"/>
    <n v="9.8000000000000007"/>
    <n v="9.3000000000000007"/>
    <n v="9.6999999999999993"/>
    <n v="10"/>
    <n v="9.4"/>
    <m/>
    <m/>
    <m/>
    <m/>
    <m/>
    <m/>
    <m/>
  </r>
  <r>
    <x v="33"/>
    <x v="13"/>
    <s v="4th"/>
    <n v="111.5"/>
    <n v="9.8000000000000007"/>
    <n v="9.9"/>
    <n v="10"/>
    <n v="8.8000000000000007"/>
    <n v="7.5"/>
    <n v="8.4"/>
    <n v="9.9"/>
    <n v="9.4"/>
    <n v="10"/>
    <n v="7.9"/>
    <n v="10"/>
    <n v="10"/>
    <m/>
    <m/>
    <m/>
    <m/>
    <m/>
    <m/>
    <m/>
  </r>
  <r>
    <x v="1"/>
    <x v="13"/>
    <s v="5th"/>
    <n v="110.2"/>
    <n v="8.8000000000000007"/>
    <n v="9.8000000000000007"/>
    <n v="10"/>
    <n v="8.3000000000000007"/>
    <n v="8.6"/>
    <n v="7"/>
    <n v="9.4"/>
    <n v="9.1999999999999993"/>
    <n v="9.6"/>
    <n v="9.8000000000000007"/>
    <n v="10"/>
    <n v="9.6999999999999993"/>
    <m/>
    <m/>
    <m/>
    <m/>
    <m/>
    <m/>
    <m/>
  </r>
  <r>
    <x v="12"/>
    <x v="13"/>
    <s v="6th"/>
    <n v="108.9"/>
    <n v="8.6"/>
    <n v="9.4"/>
    <n v="8.3000000000000007"/>
    <n v="8.6999999999999993"/>
    <n v="9.9"/>
    <n v="7.1"/>
    <n v="9.1"/>
    <n v="10"/>
    <n v="9.5"/>
    <n v="9.1"/>
    <n v="10"/>
    <n v="9.1999999999999993"/>
    <m/>
    <m/>
    <m/>
    <m/>
    <m/>
    <m/>
    <m/>
  </r>
  <r>
    <x v="5"/>
    <x v="13"/>
    <s v="7th"/>
    <n v="108.5"/>
    <n v="9.5"/>
    <n v="9.8000000000000007"/>
    <n v="8.1999999999999993"/>
    <n v="9"/>
    <n v="9"/>
    <n v="8.5"/>
    <n v="9.6"/>
    <n v="9.1"/>
    <n v="8.8000000000000007"/>
    <n v="9.5"/>
    <n v="9.5"/>
    <n v="8"/>
    <m/>
    <m/>
    <m/>
    <m/>
    <m/>
    <m/>
    <m/>
  </r>
  <r>
    <x v="0"/>
    <x v="13"/>
    <s v="8th"/>
    <n v="108"/>
    <n v="8.4"/>
    <n v="9.6999999999999993"/>
    <n v="10"/>
    <n v="8.1"/>
    <n v="7.7"/>
    <n v="8.3000000000000007"/>
    <n v="9.8000000000000007"/>
    <n v="8.6"/>
    <n v="9.4"/>
    <n v="9.4"/>
    <n v="9.6"/>
    <n v="8.9"/>
    <m/>
    <m/>
    <m/>
    <m/>
    <m/>
    <m/>
    <m/>
  </r>
  <r>
    <x v="9"/>
    <x v="13"/>
    <s v="9th"/>
    <n v="105"/>
    <n v="10"/>
    <n v="8.6"/>
    <n v="7.8"/>
    <n v="8.6"/>
    <n v="7.5"/>
    <n v="7.8"/>
    <n v="9"/>
    <n v="9.8000000000000007"/>
    <n v="7.9"/>
    <n v="9.3000000000000007"/>
    <n v="9.6"/>
    <n v="9.1"/>
    <m/>
    <m/>
    <m/>
    <m/>
    <m/>
    <m/>
    <m/>
  </r>
  <r>
    <x v="4"/>
    <x v="13"/>
    <s v="10th"/>
    <n v="99.5"/>
    <n v="8.8000000000000007"/>
    <n v="10"/>
    <n v="6.7"/>
    <n v="8.1"/>
    <n v="7.9"/>
    <n v="7.3"/>
    <n v="9.4"/>
    <n v="8.6"/>
    <n v="8.1999999999999993"/>
    <n v="9"/>
    <n v="8.1999999999999993"/>
    <n v="7.3"/>
    <m/>
    <m/>
    <m/>
    <m/>
    <m/>
    <m/>
    <m/>
  </r>
  <r>
    <x v="10"/>
    <x v="13"/>
    <s v="11th"/>
    <n v="99.4"/>
    <n v="8.6"/>
    <n v="9.6"/>
    <n v="9.1"/>
    <n v="8.6"/>
    <n v="7.3"/>
    <n v="7.1"/>
    <n v="9.8000000000000007"/>
    <n v="9.1999999999999993"/>
    <n v="7.1"/>
    <n v="8.6"/>
    <n v="7.6"/>
    <n v="6.8"/>
    <m/>
    <m/>
    <m/>
    <m/>
    <m/>
    <m/>
    <m/>
  </r>
  <r>
    <x v="7"/>
    <x v="13"/>
    <s v="12th"/>
    <n v="99.3"/>
    <n v="7.2"/>
    <n v="9.3000000000000007"/>
    <n v="5.9"/>
    <n v="8.4"/>
    <n v="9.1999999999999993"/>
    <n v="8.4"/>
    <n v="8.8000000000000007"/>
    <n v="9.1999999999999993"/>
    <n v="7.2"/>
    <n v="8.6999999999999993"/>
    <n v="7.4"/>
    <n v="9.6"/>
    <m/>
    <m/>
    <m/>
    <m/>
    <m/>
    <m/>
    <m/>
  </r>
  <r>
    <x v="3"/>
    <x v="13"/>
    <s v="13th"/>
    <n v="99.1"/>
    <n v="8.6999999999999993"/>
    <n v="9.6"/>
    <n v="8.8000000000000007"/>
    <n v="5.9"/>
    <n v="6.7"/>
    <n v="7.1"/>
    <n v="8.9"/>
    <n v="8.6999999999999993"/>
    <n v="8.1"/>
    <n v="8.4"/>
    <n v="9.1"/>
    <n v="9.1"/>
    <m/>
    <m/>
    <m/>
    <m/>
    <m/>
    <m/>
    <m/>
  </r>
  <r>
    <x v="21"/>
    <x v="13"/>
    <s v="14th"/>
    <n v="98.5"/>
    <n v="9"/>
    <n v="9.9"/>
    <n v="9.4"/>
    <n v="7.8"/>
    <n v="8.1"/>
    <n v="6.9"/>
    <n v="8"/>
    <n v="8.9"/>
    <n v="8.3000000000000007"/>
    <n v="9.1999999999999993"/>
    <n v="7.2"/>
    <n v="5.9"/>
    <m/>
    <m/>
    <m/>
    <m/>
    <m/>
    <m/>
    <m/>
  </r>
  <r>
    <x v="14"/>
    <x v="13"/>
    <s v="15th"/>
    <n v="98.2"/>
    <n v="8.6"/>
    <n v="7.9"/>
    <n v="7.9"/>
    <n v="8.4"/>
    <n v="7.2"/>
    <n v="6"/>
    <n v="9"/>
    <n v="8.1999999999999993"/>
    <n v="9"/>
    <n v="9.1"/>
    <n v="8.4"/>
    <n v="8.4"/>
    <m/>
    <m/>
    <m/>
    <m/>
    <m/>
    <m/>
    <m/>
  </r>
  <r>
    <x v="35"/>
    <x v="13"/>
    <s v="16th"/>
    <n v="97"/>
    <n v="8.5"/>
    <n v="9.6"/>
    <n v="8.5"/>
    <n v="6.5"/>
    <n v="7.5"/>
    <n v="7.5"/>
    <n v="9.1999999999999993"/>
    <n v="8.1999999999999993"/>
    <n v="7.7"/>
    <n v="8.3000000000000007"/>
    <n v="8.3000000000000007"/>
    <n v="7.2"/>
    <m/>
    <m/>
    <m/>
    <m/>
    <m/>
    <m/>
    <m/>
  </r>
  <r>
    <x v="53"/>
    <x v="13"/>
    <s v="17th"/>
    <n v="96.4"/>
    <n v="6.6"/>
    <n v="8.1"/>
    <n v="7.7"/>
    <n v="7.7"/>
    <n v="8.4"/>
    <n v="8.9"/>
    <n v="9.4"/>
    <n v="7.8"/>
    <n v="8.6999999999999993"/>
    <n v="8.4"/>
    <n v="7.7"/>
    <n v="7"/>
    <m/>
    <m/>
    <m/>
    <m/>
    <m/>
    <m/>
    <m/>
  </r>
  <r>
    <x v="43"/>
    <x v="13"/>
    <s v="18th"/>
    <n v="96.2"/>
    <n v="8.6999999999999993"/>
    <n v="8.9"/>
    <n v="7.7"/>
    <n v="7.1"/>
    <n v="8"/>
    <n v="7.6"/>
    <n v="7.3"/>
    <n v="9.3000000000000007"/>
    <n v="6.8"/>
    <n v="8.8000000000000007"/>
    <n v="8.3000000000000007"/>
    <n v="7.8"/>
    <m/>
    <m/>
    <m/>
    <m/>
    <m/>
    <m/>
    <m/>
  </r>
  <r>
    <x v="45"/>
    <x v="13"/>
    <s v="19th"/>
    <n v="95.5"/>
    <n v="8.3000000000000007"/>
    <n v="9.6"/>
    <n v="4.9000000000000004"/>
    <n v="7.7"/>
    <n v="9.1999999999999993"/>
    <n v="7.5"/>
    <n v="8.9"/>
    <n v="8.9"/>
    <n v="7.2"/>
    <n v="8.5"/>
    <n v="6.7"/>
    <n v="8"/>
    <m/>
    <m/>
    <m/>
    <m/>
    <m/>
    <m/>
    <m/>
  </r>
  <r>
    <x v="20"/>
    <x v="13"/>
    <s v="20th"/>
    <n v="95.3"/>
    <n v="7.5"/>
    <n v="8.9"/>
    <n v="8.3000000000000007"/>
    <n v="6.3"/>
    <n v="7"/>
    <n v="7.3"/>
    <n v="8.6"/>
    <n v="7.8"/>
    <n v="8"/>
    <n v="9"/>
    <n v="9.1"/>
    <n v="7.5"/>
    <m/>
    <m/>
    <m/>
    <m/>
    <m/>
    <m/>
    <m/>
  </r>
  <r>
    <x v="80"/>
    <x v="13"/>
    <s v="21st"/>
    <n v="94.5"/>
    <n v="9.5"/>
    <n v="5.4"/>
    <n v="8.1"/>
    <n v="7.4"/>
    <n v="7"/>
    <n v="8.3000000000000007"/>
    <n v="6.5"/>
    <n v="8.5"/>
    <n v="7.6"/>
    <n v="8.3000000000000007"/>
    <n v="8.4"/>
    <n v="9.6"/>
    <m/>
    <m/>
    <m/>
    <m/>
    <m/>
    <m/>
    <m/>
  </r>
  <r>
    <x v="17"/>
    <x v="13"/>
    <s v="22nd"/>
    <n v="94.3"/>
    <n v="8.6999999999999993"/>
    <n v="8"/>
    <n v="9.8000000000000007"/>
    <n v="5.3"/>
    <n v="7.1"/>
    <n v="6.9"/>
    <n v="8.3000000000000007"/>
    <n v="8.3000000000000007"/>
    <n v="9.3000000000000007"/>
    <n v="5.8"/>
    <n v="9.1"/>
    <n v="7.7"/>
    <m/>
    <m/>
    <m/>
    <m/>
    <m/>
    <m/>
    <m/>
  </r>
  <r>
    <x v="8"/>
    <x v="13"/>
    <s v="23rd"/>
    <n v="94.2"/>
    <n v="8.5"/>
    <n v="9.3000000000000007"/>
    <n v="9.4"/>
    <n v="6.3"/>
    <n v="5.9"/>
    <n v="6.8"/>
    <n v="7.9"/>
    <n v="8"/>
    <n v="7.4"/>
    <n v="7.8"/>
    <n v="8.1"/>
    <n v="8.8000000000000007"/>
    <m/>
    <m/>
    <m/>
    <m/>
    <m/>
    <m/>
    <m/>
  </r>
  <r>
    <x v="25"/>
    <x v="13"/>
    <s v="23rd"/>
    <n v="94.2"/>
    <n v="8.1999999999999993"/>
    <n v="7.9"/>
    <n v="8.5"/>
    <n v="6.4"/>
    <n v="6.5"/>
    <n v="6.6"/>
    <n v="8"/>
    <n v="8.3000000000000007"/>
    <n v="8.1999999999999993"/>
    <n v="9"/>
    <n v="8.6999999999999993"/>
    <n v="7.9"/>
    <m/>
    <m/>
    <m/>
    <m/>
    <m/>
    <m/>
    <m/>
  </r>
  <r>
    <x v="32"/>
    <x v="13"/>
    <s v="25th"/>
    <n v="93.5"/>
    <n v="7.9"/>
    <n v="9.1"/>
    <n v="8.6"/>
    <n v="6.6"/>
    <n v="7.4"/>
    <n v="7.2"/>
    <n v="8.1999999999999993"/>
    <n v="8"/>
    <n v="6.8"/>
    <n v="8.6"/>
    <n v="7.7"/>
    <n v="7.5"/>
    <m/>
    <m/>
    <m/>
    <m/>
    <m/>
    <m/>
    <m/>
  </r>
  <r>
    <x v="13"/>
    <x v="13"/>
    <s v="26th"/>
    <n v="92.7"/>
    <n v="8.3000000000000007"/>
    <n v="8.5"/>
    <n v="5.8"/>
    <n v="8.9"/>
    <n v="7.5"/>
    <n v="4.4000000000000004"/>
    <n v="10"/>
    <n v="8.6"/>
    <n v="9.4"/>
    <n v="7.1"/>
    <n v="4.4000000000000004"/>
    <n v="9.8000000000000007"/>
    <m/>
    <m/>
    <m/>
    <m/>
    <m/>
    <m/>
    <m/>
  </r>
  <r>
    <x v="147"/>
    <x v="13"/>
    <s v="27th"/>
    <n v="92.5"/>
    <n v="7"/>
    <n v="6.7"/>
    <n v="7.8"/>
    <n v="7.6"/>
    <n v="8.1"/>
    <n v="7.4"/>
    <n v="9"/>
    <n v="8.9"/>
    <n v="8.4"/>
    <n v="8.1"/>
    <n v="7"/>
    <n v="6.5"/>
    <m/>
    <m/>
    <m/>
    <m/>
    <m/>
    <m/>
    <m/>
  </r>
  <r>
    <x v="94"/>
    <x v="13"/>
    <s v="28th"/>
    <n v="92.2"/>
    <n v="9"/>
    <n v="9.6999999999999993"/>
    <n v="7.5"/>
    <n v="7.7"/>
    <n v="5.3"/>
    <n v="6"/>
    <n v="9.6999999999999993"/>
    <n v="6.4"/>
    <n v="9.1"/>
    <n v="4.3"/>
    <n v="7.7"/>
    <n v="9.6999999999999993"/>
    <m/>
    <m/>
    <m/>
    <m/>
    <m/>
    <m/>
    <m/>
  </r>
  <r>
    <x v="2"/>
    <x v="13"/>
    <s v="29th"/>
    <n v="92.1"/>
    <n v="7.4"/>
    <n v="9.1"/>
    <n v="7.5"/>
    <n v="6.7"/>
    <n v="7.6"/>
    <n v="7"/>
    <n v="7.3"/>
    <n v="8.1999999999999993"/>
    <n v="7.3"/>
    <n v="8.3000000000000007"/>
    <n v="7.2"/>
    <n v="8.4"/>
    <m/>
    <m/>
    <m/>
    <m/>
    <m/>
    <m/>
    <m/>
  </r>
  <r>
    <x v="11"/>
    <x v="13"/>
    <s v="30th"/>
    <n v="90.2"/>
    <n v="6.7"/>
    <n v="8.3000000000000007"/>
    <n v="5.2"/>
    <n v="7.9"/>
    <n v="7.8"/>
    <n v="7.5"/>
    <n v="6.6"/>
    <n v="8.6999999999999993"/>
    <n v="6.5"/>
    <n v="8.1999999999999993"/>
    <n v="8.1"/>
    <n v="8.6999999999999993"/>
    <m/>
    <m/>
    <m/>
    <m/>
    <m/>
    <m/>
    <m/>
  </r>
  <r>
    <x v="40"/>
    <x v="13"/>
    <s v="31st"/>
    <n v="90.1"/>
    <n v="6.3"/>
    <n v="8.8000000000000007"/>
    <n v="7"/>
    <n v="7.1"/>
    <n v="6.2"/>
    <n v="6.9"/>
    <n v="8.3000000000000007"/>
    <n v="8.6"/>
    <n v="7.5"/>
    <n v="8.5"/>
    <n v="7.4"/>
    <n v="7.4"/>
    <m/>
    <m/>
    <m/>
    <m/>
    <m/>
    <m/>
    <m/>
  </r>
  <r>
    <x v="63"/>
    <x v="13"/>
    <s v="32nd"/>
    <n v="89.3"/>
    <n v="7.4"/>
    <n v="8.8000000000000007"/>
    <n v="7.6"/>
    <n v="8.6"/>
    <n v="6.9"/>
    <n v="6.1"/>
    <n v="9.3000000000000007"/>
    <n v="8.3000000000000007"/>
    <n v="9"/>
    <n v="6.2"/>
    <n v="5.6"/>
    <n v="5.5"/>
    <m/>
    <m/>
    <m/>
    <m/>
    <m/>
    <m/>
    <m/>
  </r>
  <r>
    <x v="79"/>
    <x v="13"/>
    <s v="33rd"/>
    <n v="88.7"/>
    <n v="6.7"/>
    <n v="6.6"/>
    <n v="5.6"/>
    <n v="8.6"/>
    <n v="9.3000000000000007"/>
    <n v="7.7"/>
    <n v="6.8"/>
    <n v="9.1"/>
    <n v="5.6"/>
    <n v="9.3000000000000007"/>
    <n v="5.9"/>
    <n v="7.4"/>
    <m/>
    <m/>
    <m/>
    <m/>
    <m/>
    <m/>
    <m/>
  </r>
  <r>
    <x v="30"/>
    <x v="13"/>
    <s v="34th"/>
    <n v="88.4"/>
    <n v="8.1999999999999993"/>
    <n v="9.1"/>
    <n v="8.9"/>
    <n v="7.9"/>
    <n v="5.7"/>
    <n v="5.3"/>
    <n v="8.6"/>
    <n v="4.3"/>
    <n v="10"/>
    <n v="6.3"/>
    <n v="6.7"/>
    <n v="7.3"/>
    <m/>
    <m/>
    <m/>
    <m/>
    <m/>
    <m/>
    <m/>
  </r>
  <r>
    <x v="36"/>
    <x v="13"/>
    <s v="35th"/>
    <n v="87.8"/>
    <n v="6.9"/>
    <n v="7.2"/>
    <n v="7.5"/>
    <n v="6.6"/>
    <n v="9.3000000000000007"/>
    <n v="6.6"/>
    <n v="8"/>
    <n v="8.6999999999999993"/>
    <n v="6.7"/>
    <n v="8.9"/>
    <n v="6.5"/>
    <n v="4.9000000000000004"/>
    <m/>
    <m/>
    <m/>
    <m/>
    <m/>
    <m/>
    <m/>
  </r>
  <r>
    <x v="18"/>
    <x v="13"/>
    <s v="36th"/>
    <n v="87.7"/>
    <n v="7.6"/>
    <n v="9.6"/>
    <n v="8"/>
    <n v="6.1"/>
    <n v="6.1"/>
    <n v="7.6"/>
    <n v="7.6"/>
    <n v="7.5"/>
    <n v="7.3"/>
    <n v="7"/>
    <n v="7.5"/>
    <n v="5.8"/>
    <m/>
    <m/>
    <m/>
    <m/>
    <m/>
    <m/>
    <m/>
  </r>
  <r>
    <x v="23"/>
    <x v="13"/>
    <s v="37th"/>
    <n v="87.5"/>
    <n v="6"/>
    <n v="8"/>
    <n v="9.8000000000000007"/>
    <n v="6.2"/>
    <n v="7.8"/>
    <n v="7.1"/>
    <n v="6.8"/>
    <n v="6.8"/>
    <n v="6.6"/>
    <n v="7.4"/>
    <n v="8.1"/>
    <n v="6.9"/>
    <m/>
    <m/>
    <m/>
    <m/>
    <m/>
    <m/>
    <m/>
  </r>
  <r>
    <x v="37"/>
    <x v="13"/>
    <s v="38th"/>
    <n v="87.4"/>
    <n v="7"/>
    <n v="7.6"/>
    <n v="5.4"/>
    <n v="7"/>
    <n v="8.3000000000000007"/>
    <n v="7.5"/>
    <n v="8.5"/>
    <n v="8.5"/>
    <n v="7.2"/>
    <n v="7.5"/>
    <n v="6.9"/>
    <n v="6"/>
    <m/>
    <m/>
    <m/>
    <m/>
    <m/>
    <m/>
    <m/>
  </r>
  <r>
    <x v="15"/>
    <x v="13"/>
    <s v="39th"/>
    <n v="86.8"/>
    <n v="4.4000000000000004"/>
    <n v="7.8"/>
    <n v="6.2"/>
    <n v="8.6"/>
    <n v="8.3000000000000007"/>
    <n v="8"/>
    <n v="6.3"/>
    <n v="8.8000000000000007"/>
    <n v="5.2"/>
    <n v="8.5"/>
    <n v="7.4"/>
    <n v="7.3"/>
    <m/>
    <m/>
    <m/>
    <m/>
    <m/>
    <m/>
    <m/>
  </r>
  <r>
    <x v="65"/>
    <x v="13"/>
    <s v="40th"/>
    <n v="85.7"/>
    <n v="5.0999999999999996"/>
    <n v="5.9"/>
    <n v="5.3"/>
    <n v="7.5"/>
    <n v="9.4"/>
    <n v="7.3"/>
    <n v="8.1"/>
    <n v="7.3"/>
    <n v="7.4"/>
    <n v="9.1999999999999993"/>
    <n v="6.1"/>
    <n v="7"/>
    <m/>
    <m/>
    <m/>
    <m/>
    <m/>
    <m/>
    <m/>
  </r>
  <r>
    <x v="146"/>
    <x v="13"/>
    <s v="41st"/>
    <n v="85.5"/>
    <n v="6.6"/>
    <n v="8.3000000000000007"/>
    <n v="5.9"/>
    <n v="7.5"/>
    <n v="6.8"/>
    <n v="7.6"/>
    <n v="6.1"/>
    <n v="7.9"/>
    <n v="4.7"/>
    <n v="9.1999999999999993"/>
    <n v="5.7"/>
    <n v="9.1999999999999993"/>
    <m/>
    <m/>
    <m/>
    <m/>
    <m/>
    <m/>
    <m/>
  </r>
  <r>
    <x v="178"/>
    <x v="13"/>
    <s v="42nd"/>
    <n v="85.3"/>
    <n v="5.7"/>
    <n v="6.8"/>
    <n v="2.8"/>
    <n v="9.8000000000000007"/>
    <n v="8.1999999999999993"/>
    <n v="7"/>
    <n v="8.5"/>
    <n v="7.5"/>
    <n v="8.8000000000000007"/>
    <n v="8.6"/>
    <n v="4.3"/>
    <n v="7.3"/>
    <m/>
    <m/>
    <m/>
    <m/>
    <m/>
    <m/>
    <m/>
  </r>
  <r>
    <x v="153"/>
    <x v="13"/>
    <s v="43rd"/>
    <n v="85.1"/>
    <n v="5.9"/>
    <n v="7.3"/>
    <n v="5.9"/>
    <n v="7"/>
    <n v="7.7"/>
    <n v="5.2"/>
    <n v="8.1"/>
    <n v="7.6"/>
    <n v="7.7"/>
    <n v="7.8"/>
    <n v="6.7"/>
    <n v="8.1999999999999993"/>
    <m/>
    <m/>
    <m/>
    <m/>
    <m/>
    <m/>
    <m/>
  </r>
  <r>
    <x v="64"/>
    <x v="13"/>
    <s v="44th"/>
    <n v="85"/>
    <n v="8.1"/>
    <n v="9.6"/>
    <n v="8.1999999999999993"/>
    <n v="6"/>
    <n v="5.2"/>
    <n v="5.6"/>
    <n v="7.1"/>
    <n v="5.0999999999999996"/>
    <n v="7.2"/>
    <n v="5"/>
    <n v="8.6999999999999993"/>
    <n v="9.1"/>
    <m/>
    <m/>
    <m/>
    <m/>
    <m/>
    <m/>
    <m/>
  </r>
  <r>
    <x v="19"/>
    <x v="13"/>
    <s v="45th"/>
    <n v="84.7"/>
    <n v="5.9"/>
    <n v="8.8000000000000007"/>
    <n v="9.6999999999999993"/>
    <n v="5.6"/>
    <n v="6.1"/>
    <n v="6.2"/>
    <n v="6.6"/>
    <n v="6.6"/>
    <n v="7.1"/>
    <n v="8.4"/>
    <n v="7.2"/>
    <n v="6.5"/>
    <m/>
    <m/>
    <m/>
    <m/>
    <m/>
    <m/>
    <m/>
  </r>
  <r>
    <x v="24"/>
    <x v="13"/>
    <s v="46th"/>
    <n v="84"/>
    <n v="6.8"/>
    <n v="9.1"/>
    <n v="9"/>
    <n v="5.5"/>
    <n v="6.5"/>
    <n v="7.1"/>
    <n v="6.9"/>
    <n v="4.5"/>
    <n v="8.4"/>
    <n v="6"/>
    <n v="7.8"/>
    <n v="6.3"/>
    <m/>
    <m/>
    <m/>
    <m/>
    <m/>
    <m/>
    <m/>
  </r>
  <r>
    <x v="29"/>
    <x v="13"/>
    <s v="47th"/>
    <n v="83.9"/>
    <n v="8.1999999999999993"/>
    <n v="7.8"/>
    <n v="3.9"/>
    <n v="6.9"/>
    <n v="7.6"/>
    <n v="7.2"/>
    <n v="6.5"/>
    <n v="8.1"/>
    <n v="5.6"/>
    <n v="8.5"/>
    <n v="6"/>
    <n v="7.5"/>
    <m/>
    <m/>
    <m/>
    <m/>
    <m/>
    <m/>
    <m/>
  </r>
  <r>
    <x v="82"/>
    <x v="13"/>
    <s v="47th"/>
    <n v="83.9"/>
    <n v="6.3"/>
    <n v="7.7"/>
    <n v="3.2"/>
    <n v="8.4"/>
    <n v="6.3"/>
    <n v="7.9"/>
    <n v="7.8"/>
    <n v="7.3"/>
    <n v="8.4"/>
    <n v="8.1999999999999993"/>
    <n v="6"/>
    <n v="6.4"/>
    <m/>
    <m/>
    <m/>
    <m/>
    <m/>
    <m/>
    <m/>
  </r>
  <r>
    <x v="28"/>
    <x v="13"/>
    <s v="49th"/>
    <n v="83.3"/>
    <n v="4.8"/>
    <n v="8.1"/>
    <n v="5.3"/>
    <n v="8"/>
    <n v="8.1"/>
    <n v="7.4"/>
    <n v="6.1"/>
    <n v="8"/>
    <n v="5.9"/>
    <n v="9.1"/>
    <n v="5.2"/>
    <n v="7.4"/>
    <m/>
    <m/>
    <m/>
    <m/>
    <m/>
    <m/>
    <m/>
  </r>
  <r>
    <x v="48"/>
    <x v="13"/>
    <s v="50th"/>
    <n v="83.1"/>
    <n v="6.7"/>
    <n v="7.1"/>
    <n v="5.7"/>
    <n v="6.4"/>
    <n v="8.8000000000000007"/>
    <n v="7.1"/>
    <n v="6.2"/>
    <n v="9.1"/>
    <n v="7"/>
    <n v="8.1"/>
    <n v="4.5999999999999996"/>
    <n v="6.2"/>
    <m/>
    <m/>
    <m/>
    <m/>
    <m/>
    <m/>
    <m/>
  </r>
  <r>
    <x v="68"/>
    <x v="13"/>
    <s v="50th"/>
    <n v="83.1"/>
    <n v="9.5"/>
    <n v="8"/>
    <n v="7.9"/>
    <n v="4.9000000000000004"/>
    <n v="5.0999999999999996"/>
    <n v="6"/>
    <n v="7.2"/>
    <n v="6.1"/>
    <n v="7.4"/>
    <n v="7.5"/>
    <n v="6.9"/>
    <n v="6.6"/>
    <m/>
    <m/>
    <m/>
    <m/>
    <m/>
    <m/>
    <m/>
  </r>
  <r>
    <x v="52"/>
    <x v="13"/>
    <s v="52nd"/>
    <n v="83"/>
    <n v="6.9"/>
    <n v="9.6"/>
    <n v="9.5"/>
    <n v="6.9"/>
    <n v="5.3"/>
    <n v="5.9"/>
    <n v="9"/>
    <n v="3.9"/>
    <n v="8.9"/>
    <n v="4.5"/>
    <n v="5.9"/>
    <n v="6.7"/>
    <m/>
    <m/>
    <m/>
    <m/>
    <m/>
    <m/>
    <m/>
  </r>
  <r>
    <x v="51"/>
    <x v="13"/>
    <s v="53rd"/>
    <n v="82.6"/>
    <n v="5.9"/>
    <n v="8.1999999999999993"/>
    <n v="6.3"/>
    <n v="5.9"/>
    <n v="8.1"/>
    <n v="4.9000000000000004"/>
    <n v="9.8000000000000007"/>
    <n v="8.1"/>
    <n v="8.6"/>
    <n v="7.9"/>
    <n v="4.5"/>
    <n v="4.4000000000000004"/>
    <m/>
    <m/>
    <m/>
    <m/>
    <m/>
    <m/>
    <m/>
  </r>
  <r>
    <x v="46"/>
    <x v="13"/>
    <s v="54th"/>
    <n v="82.5"/>
    <n v="6.4"/>
    <n v="8.6"/>
    <n v="6.3"/>
    <n v="5.3"/>
    <n v="6.2"/>
    <n v="7.2"/>
    <n v="8.6999999999999993"/>
    <n v="7.6"/>
    <n v="7.6"/>
    <n v="6.2"/>
    <n v="5.0999999999999996"/>
    <n v="7.4"/>
    <m/>
    <m/>
    <m/>
    <m/>
    <m/>
    <m/>
    <m/>
  </r>
  <r>
    <x v="148"/>
    <x v="13"/>
    <s v="55th"/>
    <n v="81.900000000000006"/>
    <n v="5.9"/>
    <n v="8.1999999999999993"/>
    <n v="5.9"/>
    <n v="7.1"/>
    <n v="8.4"/>
    <n v="6.9"/>
    <n v="6.2"/>
    <n v="7.8"/>
    <n v="4.5999999999999996"/>
    <n v="7.7"/>
    <n v="4.4000000000000004"/>
    <n v="8.8000000000000007"/>
    <m/>
    <m/>
    <m/>
    <m/>
    <m/>
    <m/>
    <m/>
  </r>
  <r>
    <x v="155"/>
    <x v="13"/>
    <s v="56th"/>
    <n v="81.7"/>
    <n v="6.5"/>
    <n v="8"/>
    <n v="4.8"/>
    <n v="7.6"/>
    <n v="7"/>
    <n v="6.8"/>
    <n v="7.1"/>
    <n v="7.6"/>
    <n v="5.9"/>
    <n v="7.6"/>
    <n v="5.3"/>
    <n v="7.4"/>
    <m/>
    <m/>
    <m/>
    <m/>
    <m/>
    <m/>
    <m/>
  </r>
  <r>
    <x v="50"/>
    <x v="13"/>
    <s v="57th"/>
    <n v="81.400000000000006"/>
    <n v="7.1"/>
    <n v="7.1"/>
    <n v="9.1"/>
    <n v="5.0999999999999996"/>
    <n v="7.5"/>
    <n v="7.3"/>
    <n v="6.7"/>
    <n v="6.9"/>
    <n v="7.3"/>
    <n v="7.2"/>
    <n v="5.4"/>
    <n v="4.5999999999999996"/>
    <m/>
    <m/>
    <m/>
    <m/>
    <m/>
    <m/>
    <m/>
  </r>
  <r>
    <x v="156"/>
    <x v="13"/>
    <s v="58th"/>
    <n v="80.900000000000006"/>
    <n v="6.9"/>
    <n v="7.8"/>
    <n v="3.5"/>
    <n v="7.3"/>
    <n v="9"/>
    <n v="6.7"/>
    <n v="6.5"/>
    <n v="8.6"/>
    <n v="5.6"/>
    <n v="9"/>
    <n v="3.9"/>
    <n v="6.2"/>
    <m/>
    <m/>
    <m/>
    <m/>
    <m/>
    <m/>
    <m/>
  </r>
  <r>
    <x v="81"/>
    <x v="13"/>
    <s v="59th"/>
    <n v="80.3"/>
    <n v="7.7"/>
    <n v="8.8000000000000007"/>
    <n v="10"/>
    <n v="4.5999999999999996"/>
    <n v="5.3"/>
    <n v="4.7"/>
    <n v="7.5"/>
    <n v="4.5999999999999996"/>
    <n v="8.1"/>
    <n v="4.9000000000000004"/>
    <n v="9"/>
    <n v="5.0999999999999996"/>
    <s v="x"/>
    <m/>
    <m/>
    <m/>
    <m/>
    <m/>
    <m/>
  </r>
  <r>
    <x v="70"/>
    <x v="13"/>
    <s v="60th"/>
    <n v="80.099999999999994"/>
    <n v="5.4"/>
    <n v="5.7"/>
    <n v="5"/>
    <n v="6.2"/>
    <n v="7.1"/>
    <n v="7.6"/>
    <n v="6.3"/>
    <n v="8.8000000000000007"/>
    <n v="6.4"/>
    <n v="8.3000000000000007"/>
    <n v="6.1"/>
    <n v="7.2"/>
    <m/>
    <m/>
    <m/>
    <m/>
    <m/>
    <m/>
    <m/>
  </r>
  <r>
    <x v="150"/>
    <x v="13"/>
    <s v="61st"/>
    <n v="79.7"/>
    <n v="6.5"/>
    <n v="7.3"/>
    <n v="3.3"/>
    <n v="8.5"/>
    <n v="8.1"/>
    <n v="8"/>
    <n v="5.3"/>
    <n v="7.5"/>
    <n v="5.2"/>
    <n v="8.3000000000000007"/>
    <n v="4.4000000000000004"/>
    <n v="7.2"/>
    <m/>
    <m/>
    <m/>
    <m/>
    <m/>
    <m/>
    <m/>
  </r>
  <r>
    <x v="39"/>
    <x v="13"/>
    <s v="62nd"/>
    <n v="78.7"/>
    <n v="5"/>
    <n v="8.3000000000000007"/>
    <n v="6.7"/>
    <n v="5.4"/>
    <n v="5.9"/>
    <n v="7.4"/>
    <n v="9"/>
    <n v="6.4"/>
    <n v="7.3"/>
    <n v="6.7"/>
    <n v="5.0999999999999996"/>
    <n v="5.5"/>
    <m/>
    <m/>
    <m/>
    <m/>
    <m/>
    <m/>
    <m/>
  </r>
  <r>
    <x v="58"/>
    <x v="13"/>
    <s v="63rd"/>
    <n v="78.099999999999994"/>
    <n v="5.8"/>
    <n v="7.1"/>
    <n v="5.9"/>
    <n v="5.7"/>
    <n v="7.4"/>
    <n v="7.9"/>
    <n v="8.1"/>
    <n v="6.2"/>
    <n v="7.3"/>
    <n v="5.0999999999999996"/>
    <n v="4.2"/>
    <n v="7.4"/>
    <m/>
    <m/>
    <m/>
    <m/>
    <m/>
    <m/>
    <m/>
  </r>
  <r>
    <x v="74"/>
    <x v="13"/>
    <s v="64th"/>
    <n v="77.8"/>
    <n v="7"/>
    <n v="7.3"/>
    <n v="5.3"/>
    <n v="6.1"/>
    <n v="7.1"/>
    <n v="6.4"/>
    <n v="6.9"/>
    <n v="6.4"/>
    <n v="6.9"/>
    <n v="5.9"/>
    <n v="5.0999999999999996"/>
    <n v="7.5"/>
    <m/>
    <m/>
    <m/>
    <m/>
    <m/>
    <m/>
    <m/>
  </r>
  <r>
    <x v="41"/>
    <x v="13"/>
    <s v="65th"/>
    <n v="77.7"/>
    <n v="6.1"/>
    <n v="8.4"/>
    <n v="6.8"/>
    <n v="6.7"/>
    <n v="4.5"/>
    <n v="6"/>
    <n v="9"/>
    <n v="5.2"/>
    <n v="8.6"/>
    <n v="7.3"/>
    <n v="3.8"/>
    <n v="5.3"/>
    <m/>
    <m/>
    <m/>
    <m/>
    <m/>
    <m/>
    <m/>
  </r>
  <r>
    <x v="98"/>
    <x v="13"/>
    <s v="66th"/>
    <n v="77.2"/>
    <n v="5.6"/>
    <n v="7"/>
    <n v="5.8"/>
    <n v="7.1"/>
    <n v="7"/>
    <n v="7.7"/>
    <n v="4.0999999999999996"/>
    <n v="7.4"/>
    <n v="5.4"/>
    <n v="7.4"/>
    <n v="6.7"/>
    <n v="6.1"/>
    <m/>
    <m/>
    <m/>
    <m/>
    <m/>
    <m/>
    <m/>
  </r>
  <r>
    <x v="66"/>
    <x v="13"/>
    <s v="67th"/>
    <n v="76.5"/>
    <n v="6.3"/>
    <n v="8.1"/>
    <n v="10"/>
    <n v="4.2"/>
    <n v="6.2"/>
    <n v="4.4000000000000004"/>
    <n v="6.2"/>
    <n v="4.2"/>
    <n v="6.9"/>
    <n v="5.4"/>
    <n v="7.2"/>
    <n v="7.5"/>
    <m/>
    <m/>
    <m/>
    <m/>
    <m/>
    <m/>
    <m/>
  </r>
  <r>
    <x v="27"/>
    <x v="13"/>
    <s v="68th"/>
    <n v="76.2"/>
    <n v="6.5"/>
    <n v="8"/>
    <n v="8.1"/>
    <n v="6.4"/>
    <n v="5.3"/>
    <n v="7"/>
    <n v="7.1"/>
    <n v="4.5"/>
    <n v="6.9"/>
    <n v="5.3"/>
    <n v="4.7"/>
    <n v="6.4"/>
    <m/>
    <m/>
    <m/>
    <m/>
    <m/>
    <m/>
    <m/>
  </r>
  <r>
    <x v="73"/>
    <x v="13"/>
    <s v="69th"/>
    <n v="75.900000000000006"/>
    <n v="5.3"/>
    <n v="6.9"/>
    <n v="8.6"/>
    <n v="6.8"/>
    <n v="5.2"/>
    <n v="4.5"/>
    <n v="6"/>
    <n v="3.6"/>
    <n v="7.4"/>
    <n v="5.9"/>
    <n v="8.8000000000000007"/>
    <n v="6.9"/>
    <m/>
    <m/>
    <m/>
    <m/>
    <m/>
    <m/>
    <m/>
  </r>
  <r>
    <x v="26"/>
    <x v="13"/>
    <s v="70th"/>
    <n v="75.7"/>
    <n v="6.9"/>
    <n v="7.6"/>
    <n v="7.1"/>
    <n v="4.8"/>
    <n v="6.8"/>
    <n v="5.6"/>
    <n v="5.7"/>
    <n v="5.3"/>
    <n v="6.7"/>
    <n v="6"/>
    <n v="7.8"/>
    <n v="5.4"/>
    <m/>
    <m/>
    <m/>
    <m/>
    <m/>
    <m/>
    <m/>
  </r>
  <r>
    <x v="22"/>
    <x v="13"/>
    <s v="70th"/>
    <n v="75.7"/>
    <n v="6.8"/>
    <n v="8.8000000000000007"/>
    <n v="6.6"/>
    <n v="5.8"/>
    <n v="6.2"/>
    <n v="5.5"/>
    <n v="9.5"/>
    <n v="4.4000000000000004"/>
    <n v="7.9"/>
    <n v="5.0999999999999996"/>
    <n v="5"/>
    <n v="4.0999999999999996"/>
    <m/>
    <m/>
    <m/>
    <m/>
    <m/>
    <m/>
    <m/>
  </r>
  <r>
    <x v="71"/>
    <x v="13"/>
    <s v="72nd"/>
    <n v="75.400000000000006"/>
    <n v="6.6"/>
    <n v="7.1"/>
    <n v="7.4"/>
    <n v="6.3"/>
    <n v="6"/>
    <n v="6.1"/>
    <n v="7.4"/>
    <n v="5.4"/>
    <n v="6.6"/>
    <n v="4.5999999999999996"/>
    <n v="7.4"/>
    <n v="4.3"/>
    <m/>
    <m/>
    <m/>
    <m/>
    <m/>
    <m/>
    <m/>
  </r>
  <r>
    <x v="42"/>
    <x v="13"/>
    <s v="73rd"/>
    <n v="74.7"/>
    <n v="8.3000000000000007"/>
    <n v="8.1"/>
    <n v="8.6"/>
    <n v="4.5999999999999996"/>
    <n v="5.6"/>
    <n v="3.6"/>
    <n v="8.1999999999999993"/>
    <n v="3.6"/>
    <n v="9.1"/>
    <n v="4.4000000000000004"/>
    <n v="5.2"/>
    <n v="5.4"/>
    <m/>
    <m/>
    <m/>
    <m/>
    <m/>
    <m/>
    <m/>
  </r>
  <r>
    <x v="92"/>
    <x v="13"/>
    <s v="74th"/>
    <n v="74.400000000000006"/>
    <n v="7.2"/>
    <n v="7.3"/>
    <n v="8"/>
    <n v="5.3"/>
    <n v="6.4"/>
    <n v="6.1"/>
    <n v="4.0999999999999996"/>
    <n v="6.8"/>
    <n v="5.6"/>
    <n v="7.7"/>
    <n v="4.7"/>
    <n v="5.0999999999999996"/>
    <m/>
    <m/>
    <m/>
    <m/>
    <m/>
    <m/>
    <m/>
  </r>
  <r>
    <x v="89"/>
    <x v="13"/>
    <s v="75th"/>
    <n v="73.599999999999994"/>
    <n v="5.9"/>
    <n v="6.7"/>
    <n v="2.8"/>
    <n v="6.5"/>
    <n v="8"/>
    <n v="7.1"/>
    <n v="4.8"/>
    <n v="8.3000000000000007"/>
    <n v="4.9000000000000004"/>
    <n v="7.7"/>
    <n v="4.9000000000000004"/>
    <n v="6"/>
    <m/>
    <m/>
    <m/>
    <m/>
    <m/>
    <m/>
    <m/>
  </r>
  <r>
    <x v="60"/>
    <x v="13"/>
    <s v="76th"/>
    <n v="73.2"/>
    <n v="5.8"/>
    <n v="7.9"/>
    <n v="5.9"/>
    <n v="4.4000000000000004"/>
    <n v="5.5"/>
    <n v="4.3"/>
    <n v="9"/>
    <n v="4.8"/>
    <n v="8.3000000000000007"/>
    <n v="4"/>
    <n v="7.1"/>
    <n v="6.2"/>
    <m/>
    <m/>
    <m/>
    <m/>
    <m/>
    <m/>
    <m/>
  </r>
  <r>
    <x v="78"/>
    <x v="13"/>
    <s v="77th"/>
    <n v="73.099999999999994"/>
    <n v="8.4"/>
    <n v="9.4"/>
    <n v="7.9"/>
    <n v="3.2"/>
    <n v="4.7"/>
    <n v="4.7"/>
    <n v="7.8"/>
    <n v="3.8"/>
    <n v="8.1"/>
    <n v="6.2"/>
    <n v="5.7"/>
    <n v="3.2"/>
    <m/>
    <m/>
    <m/>
    <m/>
    <m/>
    <m/>
    <m/>
  </r>
  <r>
    <x v="75"/>
    <x v="13"/>
    <s v="78th"/>
    <n v="73"/>
    <n v="5.2"/>
    <n v="6.6"/>
    <n v="8.5"/>
    <n v="5.2"/>
    <n v="5.4"/>
    <n v="7.9"/>
    <n v="6.8"/>
    <n v="4.8"/>
    <n v="6.2"/>
    <n v="4.5999999999999996"/>
    <n v="5.9"/>
    <n v="5.8"/>
    <m/>
    <m/>
    <m/>
    <m/>
    <m/>
    <m/>
    <m/>
  </r>
  <r>
    <x v="160"/>
    <x v="13"/>
    <s v="78th"/>
    <n v="73"/>
    <n v="4"/>
    <n v="5.6"/>
    <n v="3.7"/>
    <n v="8.1999999999999993"/>
    <n v="7.7"/>
    <n v="9.6"/>
    <n v="4.9000000000000004"/>
    <n v="5.4"/>
    <n v="3.8"/>
    <n v="6.3"/>
    <n v="3.9"/>
    <n v="9.9"/>
    <m/>
    <m/>
    <m/>
    <m/>
    <m/>
    <m/>
    <m/>
  </r>
  <r>
    <x v="55"/>
    <x v="13"/>
    <s v="80th"/>
    <n v="72.900000000000006"/>
    <n v="5.9"/>
    <n v="8"/>
    <n v="5.4"/>
    <n v="5.4"/>
    <n v="8.1999999999999993"/>
    <n v="6.8"/>
    <n v="6.7"/>
    <n v="6.2"/>
    <n v="5.7"/>
    <n v="6"/>
    <n v="3.4"/>
    <n v="5.2"/>
    <m/>
    <m/>
    <m/>
    <m/>
    <m/>
    <m/>
    <m/>
  </r>
  <r>
    <x v="59"/>
    <x v="13"/>
    <s v="81st"/>
    <n v="72"/>
    <n v="6.2"/>
    <n v="9.1"/>
    <n v="7.3"/>
    <n v="5.6"/>
    <n v="4.9000000000000004"/>
    <n v="4.9000000000000004"/>
    <n v="8.1"/>
    <n v="3.7"/>
    <n v="5"/>
    <n v="3.1"/>
    <n v="6.9"/>
    <n v="7.2"/>
    <m/>
    <m/>
    <m/>
    <m/>
    <m/>
    <m/>
    <m/>
  </r>
  <r>
    <x v="38"/>
    <x v="13"/>
    <s v="81st"/>
    <n v="72"/>
    <n v="3.9"/>
    <n v="7.5"/>
    <n v="8.5"/>
    <n v="5"/>
    <n v="5.3"/>
    <n v="6.9"/>
    <n v="3.7"/>
    <n v="5.5"/>
    <n v="6"/>
    <n v="5.5"/>
    <n v="6.4"/>
    <n v="7.7"/>
    <m/>
    <m/>
    <m/>
    <m/>
    <m/>
    <m/>
    <m/>
  </r>
  <r>
    <x v="100"/>
    <x v="13"/>
    <s v="83rd"/>
    <n v="71.8"/>
    <n v="7"/>
    <n v="6.2"/>
    <n v="7"/>
    <n v="5"/>
    <n v="7.4"/>
    <n v="4.5"/>
    <n v="7"/>
    <n v="6.6"/>
    <n v="6.9"/>
    <n v="7.3"/>
    <n v="3.3"/>
    <n v="3.6"/>
    <m/>
    <m/>
    <m/>
    <m/>
    <m/>
    <m/>
    <m/>
  </r>
  <r>
    <x v="157"/>
    <x v="13"/>
    <s v="84th"/>
    <n v="71.7"/>
    <n v="6.8"/>
    <n v="7.9"/>
    <n v="6.3"/>
    <n v="5.9"/>
    <n v="5.7"/>
    <n v="8.1999999999999993"/>
    <n v="6.3"/>
    <n v="4.4000000000000004"/>
    <n v="6.3"/>
    <n v="4.0999999999999996"/>
    <n v="2.7"/>
    <n v="7.1"/>
    <m/>
    <m/>
    <m/>
    <m/>
    <m/>
    <m/>
    <m/>
  </r>
  <r>
    <x v="44"/>
    <x v="13"/>
    <s v="85th"/>
    <n v="71.400000000000006"/>
    <n v="5.7"/>
    <n v="7.8"/>
    <n v="6"/>
    <n v="5.3"/>
    <n v="6.4"/>
    <n v="5.0999999999999996"/>
    <n v="9.6999999999999993"/>
    <n v="5"/>
    <n v="8.9"/>
    <n v="5.0999999999999996"/>
    <n v="2.9"/>
    <n v="3.5"/>
    <m/>
    <m/>
    <m/>
    <m/>
    <m/>
    <m/>
    <m/>
  </r>
  <r>
    <x v="34"/>
    <x v="13"/>
    <s v="86th"/>
    <n v="71.3"/>
    <n v="5.4"/>
    <n v="8.6999999999999993"/>
    <n v="7.2"/>
    <n v="6.2"/>
    <n v="4.7"/>
    <n v="5.9"/>
    <n v="6.3"/>
    <n v="3.1"/>
    <n v="5"/>
    <n v="3.4"/>
    <n v="7.2"/>
    <n v="8.1999999999999993"/>
    <m/>
    <m/>
    <m/>
    <s v="x"/>
    <m/>
    <m/>
    <m/>
  </r>
  <r>
    <x v="62"/>
    <x v="13"/>
    <s v="87th"/>
    <n v="71.2"/>
    <n v="6.2"/>
    <n v="8.1999999999999993"/>
    <n v="6.7"/>
    <n v="5.7"/>
    <n v="6.4"/>
    <n v="5.2"/>
    <n v="5.7"/>
    <n v="5.9"/>
    <n v="4.2"/>
    <n v="5.7"/>
    <n v="5.5"/>
    <n v="5.7"/>
    <m/>
    <m/>
    <m/>
    <m/>
    <m/>
    <m/>
    <m/>
  </r>
  <r>
    <x v="154"/>
    <x v="13"/>
    <s v="88th"/>
    <n v="71.099999999999994"/>
    <n v="5"/>
    <n v="6.3"/>
    <n v="4.2"/>
    <n v="8.1999999999999993"/>
    <n v="6"/>
    <n v="8.5"/>
    <n v="5"/>
    <n v="5.3"/>
    <n v="2.9"/>
    <n v="6.4"/>
    <n v="4.8"/>
    <n v="8.5"/>
    <m/>
    <m/>
    <m/>
    <m/>
    <m/>
    <m/>
    <m/>
  </r>
  <r>
    <x v="56"/>
    <x v="13"/>
    <s v="88th"/>
    <n v="71.099999999999994"/>
    <n v="5.6"/>
    <n v="7.2"/>
    <n v="7.3"/>
    <n v="4.2"/>
    <n v="6.7"/>
    <n v="4.5999999999999996"/>
    <n v="8.6999999999999993"/>
    <n v="5.0999999999999996"/>
    <n v="8.8000000000000007"/>
    <n v="5.9"/>
    <n v="4.3"/>
    <n v="2.7"/>
    <m/>
    <m/>
    <m/>
    <m/>
    <m/>
    <m/>
    <m/>
  </r>
  <r>
    <x v="109"/>
    <x v="13"/>
    <s v="88th"/>
    <n v="71.099999999999994"/>
    <n v="6.5"/>
    <n v="6.6"/>
    <n v="6.1"/>
    <n v="7.3"/>
    <n v="6.9"/>
    <n v="5.5"/>
    <n v="6.5"/>
    <n v="6.7"/>
    <n v="4.2"/>
    <n v="6.6"/>
    <n v="4.8"/>
    <n v="3.4"/>
    <m/>
    <m/>
    <m/>
    <m/>
    <m/>
    <m/>
    <m/>
  </r>
  <r>
    <x v="85"/>
    <x v="13"/>
    <s v="91st"/>
    <n v="71"/>
    <n v="7.1"/>
    <n v="8"/>
    <n v="6.1"/>
    <n v="6.5"/>
    <n v="3.6"/>
    <n v="5.2"/>
    <n v="7.6"/>
    <n v="3.8"/>
    <n v="6.6"/>
    <n v="3.6"/>
    <n v="4.7"/>
    <n v="8.4"/>
    <m/>
    <m/>
    <m/>
    <s v="x"/>
    <m/>
    <m/>
    <m/>
  </r>
  <r>
    <x v="83"/>
    <x v="13"/>
    <s v="92nd"/>
    <n v="70.5"/>
    <n v="4.8"/>
    <n v="7.9"/>
    <n v="3.2"/>
    <n v="5.8"/>
    <n v="5.9"/>
    <n v="5.8"/>
    <n v="7.8"/>
    <n v="6.3"/>
    <n v="7.4"/>
    <n v="6.5"/>
    <n v="3.9"/>
    <n v="5.0999999999999996"/>
    <m/>
    <m/>
    <m/>
    <m/>
    <m/>
    <m/>
    <m/>
  </r>
  <r>
    <x v="72"/>
    <x v="13"/>
    <s v="93rd"/>
    <n v="70.400000000000006"/>
    <n v="6"/>
    <n v="8.5"/>
    <n v="8.4"/>
    <n v="4.2"/>
    <n v="4.7"/>
    <n v="3.9"/>
    <n v="8.4"/>
    <n v="3.2"/>
    <n v="9.3000000000000007"/>
    <n v="4.7"/>
    <n v="4.4000000000000004"/>
    <n v="4.7"/>
    <m/>
    <m/>
    <m/>
    <m/>
    <m/>
    <m/>
    <m/>
  </r>
  <r>
    <x v="31"/>
    <x v="13"/>
    <s v="93rd"/>
    <n v="70.400000000000006"/>
    <n v="5.9"/>
    <n v="7.1"/>
    <n v="7.3"/>
    <n v="4.5"/>
    <n v="5.2"/>
    <n v="6.9"/>
    <n v="4.5"/>
    <n v="5.3"/>
    <n v="7"/>
    <n v="7.3"/>
    <n v="4.8"/>
    <n v="4.5999999999999996"/>
    <m/>
    <m/>
    <m/>
    <m/>
    <m/>
    <m/>
    <m/>
  </r>
  <r>
    <x v="99"/>
    <x v="13"/>
    <s v="95th"/>
    <n v="70.099999999999994"/>
    <n v="7.7"/>
    <n v="7.8"/>
    <n v="7.1"/>
    <n v="6.7"/>
    <n v="4.9000000000000004"/>
    <n v="5.9"/>
    <n v="6.7"/>
    <n v="4"/>
    <n v="5.9"/>
    <n v="3.6"/>
    <n v="4.0999999999999996"/>
    <n v="5.8"/>
    <m/>
    <m/>
    <m/>
    <m/>
    <m/>
    <m/>
    <m/>
  </r>
  <r>
    <x v="76"/>
    <x v="13"/>
    <s v="96th"/>
    <n v="69.8"/>
    <n v="6.9"/>
    <n v="4.3"/>
    <n v="6.1"/>
    <n v="5.4"/>
    <n v="5.8"/>
    <n v="8.5"/>
    <n v="4.2"/>
    <n v="5.8"/>
    <n v="5.7"/>
    <n v="7"/>
    <n v="4.8"/>
    <n v="5.3"/>
    <m/>
    <m/>
    <m/>
    <m/>
    <m/>
    <m/>
    <m/>
  </r>
  <r>
    <x v="152"/>
    <x v="13"/>
    <s v="96th"/>
    <n v="69.8"/>
    <n v="5.8"/>
    <n v="8.6"/>
    <n v="4.2"/>
    <n v="5.3"/>
    <n v="3"/>
    <n v="6.2"/>
    <n v="8.3000000000000007"/>
    <n v="5.2"/>
    <n v="7.7"/>
    <n v="5.4"/>
    <n v="4.0999999999999996"/>
    <n v="5.9"/>
    <m/>
    <m/>
    <m/>
    <m/>
    <m/>
    <m/>
    <m/>
  </r>
  <r>
    <x v="84"/>
    <x v="13"/>
    <s v="98th"/>
    <n v="69.7"/>
    <n v="8.8000000000000007"/>
    <n v="5.4"/>
    <n v="6.6"/>
    <n v="4.5"/>
    <n v="5.5"/>
    <n v="5.3"/>
    <n v="5.9"/>
    <n v="6.2"/>
    <n v="5.9"/>
    <n v="5.5"/>
    <n v="4.8"/>
    <n v="5.2"/>
    <m/>
    <m/>
    <m/>
    <m/>
    <m/>
    <m/>
    <m/>
  </r>
  <r>
    <x v="67"/>
    <x v="13"/>
    <s v="99th"/>
    <n v="68.2"/>
    <n v="6.5"/>
    <n v="6.9"/>
    <n v="8"/>
    <n v="3.6"/>
    <n v="6.8"/>
    <n v="6.8"/>
    <n v="6.6"/>
    <n v="6.1"/>
    <n v="3.7"/>
    <n v="6.2"/>
    <n v="4.0999999999999996"/>
    <n v="2.9"/>
    <m/>
    <m/>
    <m/>
    <m/>
    <m/>
    <m/>
    <m/>
  </r>
  <r>
    <x v="161"/>
    <x v="13"/>
    <s v="99th"/>
    <n v="68.2"/>
    <n v="6.7"/>
    <n v="5.0999999999999996"/>
    <n v="6.7"/>
    <n v="5.8"/>
    <n v="5.0999999999999996"/>
    <n v="8.8000000000000007"/>
    <n v="4.8"/>
    <n v="5.6"/>
    <n v="3.4"/>
    <n v="5.6"/>
    <n v="3.5"/>
    <n v="7.1"/>
    <m/>
    <m/>
    <m/>
    <m/>
    <m/>
    <m/>
    <m/>
  </r>
  <r>
    <x v="49"/>
    <x v="13"/>
    <s v="99th"/>
    <n v="68.2"/>
    <n v="5.5"/>
    <n v="8.3000000000000007"/>
    <n v="6.5"/>
    <n v="5.2"/>
    <n v="4.3"/>
    <n v="3.4"/>
    <n v="8.8000000000000007"/>
    <n v="3.6"/>
    <n v="7.7"/>
    <n v="4.9000000000000004"/>
    <n v="3"/>
    <n v="7"/>
    <m/>
    <m/>
    <m/>
    <s v="x"/>
    <m/>
    <m/>
    <m/>
  </r>
  <r>
    <x v="54"/>
    <x v="13"/>
    <s v="102nd"/>
    <n v="68"/>
    <n v="5.0999999999999996"/>
    <n v="8"/>
    <n v="7.7"/>
    <n v="6.2"/>
    <n v="4.2"/>
    <n v="5.3"/>
    <n v="5.5"/>
    <n v="3.6"/>
    <n v="4.0999999999999996"/>
    <n v="3.7"/>
    <n v="8"/>
    <n v="6.6"/>
    <m/>
    <m/>
    <m/>
    <s v="x"/>
    <m/>
    <m/>
    <m/>
  </r>
  <r>
    <x v="57"/>
    <x v="13"/>
    <s v="103rd"/>
    <n v="67.099999999999994"/>
    <n v="5.5"/>
    <n v="8.3000000000000007"/>
    <n v="7"/>
    <n v="5.8"/>
    <n v="4.2"/>
    <n v="6.7"/>
    <n v="6.3"/>
    <n v="4.5"/>
    <n v="4.5999999999999996"/>
    <n v="4.2"/>
    <n v="3.3"/>
    <n v="6.8"/>
    <m/>
    <m/>
    <m/>
    <s v="x"/>
    <m/>
    <m/>
    <m/>
  </r>
  <r>
    <x v="86"/>
    <x v="13"/>
    <s v="104th"/>
    <n v="67"/>
    <n v="6.2"/>
    <n v="7.8"/>
    <n v="5.2"/>
    <n v="4.9000000000000004"/>
    <n v="7.3"/>
    <n v="5.6"/>
    <n v="6.8"/>
    <n v="5.6"/>
    <n v="5.7"/>
    <n v="4.9000000000000004"/>
    <n v="2.9"/>
    <n v="4.2"/>
    <m/>
    <m/>
    <m/>
    <m/>
    <m/>
    <m/>
    <m/>
  </r>
  <r>
    <x v="88"/>
    <x v="13"/>
    <s v="105th"/>
    <n v="66.7"/>
    <n v="4.9000000000000004"/>
    <n v="7.4"/>
    <n v="5.5"/>
    <n v="6.5"/>
    <n v="3.9"/>
    <n v="6.4"/>
    <n v="7.1"/>
    <n v="3.3"/>
    <n v="6.6"/>
    <n v="2.5"/>
    <n v="6.4"/>
    <n v="6.3"/>
    <m/>
    <m/>
    <m/>
    <m/>
    <m/>
    <m/>
    <m/>
  </r>
  <r>
    <x v="151"/>
    <x v="13"/>
    <s v="106th"/>
    <n v="66.599999999999994"/>
    <n v="5"/>
    <n v="5.5"/>
    <n v="3.5"/>
    <n v="5.8"/>
    <n v="6.3"/>
    <n v="7.5"/>
    <n v="4.7"/>
    <n v="5.4"/>
    <n v="3.4"/>
    <n v="6.6"/>
    <n v="4.2"/>
    <n v="8.6999999999999993"/>
    <m/>
    <m/>
    <m/>
    <m/>
    <m/>
    <m/>
    <m/>
  </r>
  <r>
    <x v="90"/>
    <x v="13"/>
    <s v="107th"/>
    <n v="66.400000000000006"/>
    <n v="5.0999999999999996"/>
    <n v="3.5"/>
    <n v="5.2"/>
    <n v="7"/>
    <n v="7.9"/>
    <n v="6.8"/>
    <n v="3"/>
    <n v="6.8"/>
    <n v="3.2"/>
    <n v="7.8"/>
    <n v="4.4000000000000004"/>
    <n v="5.8"/>
    <m/>
    <m/>
    <m/>
    <m/>
    <m/>
    <m/>
    <m/>
  </r>
  <r>
    <x v="47"/>
    <x v="13"/>
    <s v="108th"/>
    <n v="66.2"/>
    <n v="6.4"/>
    <n v="6.2"/>
    <n v="5.2"/>
    <n v="4.9000000000000004"/>
    <n v="5.3"/>
    <n v="6.6"/>
    <n v="6"/>
    <n v="6.3"/>
    <n v="5.3"/>
    <n v="6.5"/>
    <n v="2.7"/>
    <n v="4.8"/>
    <m/>
    <m/>
    <m/>
    <m/>
    <m/>
    <m/>
    <m/>
  </r>
  <r>
    <x v="69"/>
    <x v="13"/>
    <s v="109th"/>
    <n v="66.099999999999994"/>
    <n v="4.2"/>
    <n v="6.9"/>
    <n v="5.8"/>
    <n v="4.3"/>
    <n v="4.2"/>
    <n v="5.9"/>
    <n v="8.4"/>
    <n v="4.0999999999999996"/>
    <n v="7.8"/>
    <n v="5.5"/>
    <n v="4.0999999999999996"/>
    <n v="4.9000000000000004"/>
    <m/>
    <m/>
    <m/>
    <m/>
    <m/>
    <m/>
    <m/>
  </r>
  <r>
    <x v="105"/>
    <x v="13"/>
    <s v="110th"/>
    <n v="65.900000000000006"/>
    <n v="4.5999999999999996"/>
    <n v="4.9000000000000004"/>
    <n v="3.8"/>
    <n v="5.7"/>
    <n v="6"/>
    <n v="7.8"/>
    <n v="3.6"/>
    <n v="7.2"/>
    <n v="5"/>
    <n v="6.6"/>
    <n v="4.4000000000000004"/>
    <n v="6.3"/>
    <m/>
    <m/>
    <m/>
    <m/>
    <m/>
    <m/>
    <m/>
  </r>
  <r>
    <x v="77"/>
    <x v="13"/>
    <s v="111th"/>
    <n v="64.599999999999994"/>
    <n v="5.3"/>
    <n v="7.3"/>
    <n v="6.6"/>
    <n v="6.4"/>
    <n v="4.9000000000000004"/>
    <n v="5.2"/>
    <n v="5.7"/>
    <n v="3.9"/>
    <n v="3.2"/>
    <n v="2.5"/>
    <n v="7.5"/>
    <n v="6.1"/>
    <s v="x"/>
    <m/>
    <m/>
    <s v="x"/>
    <m/>
    <m/>
    <m/>
  </r>
  <r>
    <x v="159"/>
    <x v="13"/>
    <s v="112th"/>
    <n v="64.2"/>
    <n v="4.0999999999999996"/>
    <n v="5.0999999999999996"/>
    <n v="4.2"/>
    <n v="6.2"/>
    <n v="4.3"/>
    <n v="9.5"/>
    <n v="4.9000000000000004"/>
    <n v="4.3"/>
    <n v="3.9"/>
    <n v="5.0999999999999996"/>
    <n v="2.9"/>
    <n v="9.6999999999999993"/>
    <m/>
    <m/>
    <m/>
    <m/>
    <m/>
    <m/>
    <m/>
  </r>
  <r>
    <x v="170"/>
    <x v="13"/>
    <s v="113th"/>
    <n v="63.8"/>
    <n v="6.3"/>
    <n v="7.6"/>
    <n v="9"/>
    <n v="3.9"/>
    <n v="4.3"/>
    <n v="3.4"/>
    <n v="8.5"/>
    <n v="1.8"/>
    <n v="8.6"/>
    <n v="3.7"/>
    <n v="2"/>
    <n v="4.8"/>
    <m/>
    <m/>
    <m/>
    <m/>
    <m/>
    <m/>
    <m/>
  </r>
  <r>
    <x v="165"/>
    <x v="13"/>
    <s v="114th"/>
    <n v="62.5"/>
    <n v="6.9"/>
    <n v="4.3"/>
    <n v="4.0999999999999996"/>
    <n v="6.3"/>
    <n v="4.8"/>
    <n v="6.3"/>
    <n v="4.5999999999999996"/>
    <n v="5.3"/>
    <n v="5.3"/>
    <n v="4.3"/>
    <n v="3.1"/>
    <n v="7.2"/>
    <m/>
    <m/>
    <m/>
    <m/>
    <m/>
    <m/>
    <m/>
  </r>
  <r>
    <x v="158"/>
    <x v="13"/>
    <s v="115th"/>
    <n v="61.9"/>
    <n v="4.5999999999999996"/>
    <n v="5.8"/>
    <n v="5.8"/>
    <n v="7"/>
    <n v="5.9"/>
    <n v="6.2"/>
    <n v="4.4000000000000004"/>
    <n v="5"/>
    <n v="4.3"/>
    <n v="5.0999999999999996"/>
    <n v="2.5"/>
    <n v="5.3"/>
    <m/>
    <m/>
    <m/>
    <m/>
    <m/>
    <m/>
    <m/>
  </r>
  <r>
    <x v="87"/>
    <x v="13"/>
    <s v="116th"/>
    <n v="61.6"/>
    <n v="4.5999999999999996"/>
    <n v="7.6"/>
    <n v="8.1"/>
    <n v="5.6"/>
    <n v="3.6"/>
    <n v="3.6"/>
    <n v="8.5"/>
    <n v="3.4"/>
    <n v="6.7"/>
    <n v="3.9"/>
    <n v="2.4"/>
    <n v="3.6"/>
    <m/>
    <m/>
    <m/>
    <m/>
    <m/>
    <m/>
    <m/>
  </r>
  <r>
    <x v="96"/>
    <x v="13"/>
    <s v="117th"/>
    <n v="61.2"/>
    <n v="6.8"/>
    <n v="3.7"/>
    <n v="2.8"/>
    <n v="6.5"/>
    <n v="4.5"/>
    <n v="8.6"/>
    <n v="4.2"/>
    <n v="6.2"/>
    <n v="5.6"/>
    <n v="4.4000000000000004"/>
    <n v="2.7"/>
    <n v="5.2"/>
    <m/>
    <m/>
    <m/>
    <m/>
    <m/>
    <m/>
    <m/>
  </r>
  <r>
    <x v="61"/>
    <x v="13"/>
    <s v="118th"/>
    <n v="60.8"/>
    <n v="4.5999999999999996"/>
    <n v="7"/>
    <n v="3.4"/>
    <n v="4.2"/>
    <n v="4.8"/>
    <n v="5.2"/>
    <n v="7.5"/>
    <n v="3.9"/>
    <n v="6.7"/>
    <n v="5.3"/>
    <n v="3.4"/>
    <n v="4.8"/>
    <m/>
    <m/>
    <m/>
    <m/>
    <m/>
    <m/>
    <m/>
  </r>
  <r>
    <x v="97"/>
    <x v="13"/>
    <s v="119th"/>
    <n v="60.5"/>
    <n v="5.8"/>
    <n v="6.8"/>
    <n v="6"/>
    <n v="3.1"/>
    <n v="4.5"/>
    <n v="5.0999999999999996"/>
    <n v="6.9"/>
    <n v="3.6"/>
    <n v="7.4"/>
    <n v="4.7"/>
    <n v="3.4"/>
    <n v="3.2"/>
    <m/>
    <m/>
    <m/>
    <m/>
    <m/>
    <m/>
    <m/>
  </r>
  <r>
    <x v="95"/>
    <x v="13"/>
    <s v="120th"/>
    <n v="59.5"/>
    <n v="3.8"/>
    <n v="3.3"/>
    <n v="4.3"/>
    <n v="5.8"/>
    <n v="7.2"/>
    <n v="5.5"/>
    <n v="2.7"/>
    <n v="6.5"/>
    <n v="5.0999999999999996"/>
    <n v="7.9"/>
    <n v="3.9"/>
    <n v="3.5"/>
    <m/>
    <m/>
    <m/>
    <m/>
    <m/>
    <m/>
    <m/>
  </r>
  <r>
    <x v="93"/>
    <x v="13"/>
    <s v="121st"/>
    <n v="58.9"/>
    <n v="5.0999999999999996"/>
    <n v="6.2"/>
    <n v="4.3"/>
    <n v="6"/>
    <n v="3"/>
    <n v="7.8"/>
    <n v="5.7"/>
    <n v="3.8"/>
    <n v="4.2"/>
    <n v="3.1"/>
    <n v="3"/>
    <n v="6.7"/>
    <s v="x"/>
    <m/>
    <m/>
    <s v="x"/>
    <m/>
    <m/>
    <m/>
  </r>
  <r>
    <x v="91"/>
    <x v="13"/>
    <s v="122nd"/>
    <n v="57.8"/>
    <n v="4.0999999999999996"/>
    <n v="7.9"/>
    <n v="5.7"/>
    <n v="5.4"/>
    <n v="5.3"/>
    <n v="3.5"/>
    <n v="4.2"/>
    <n v="2.1"/>
    <n v="2.8"/>
    <n v="3.2"/>
    <n v="5.3"/>
    <n v="8.4"/>
    <m/>
    <s v="x"/>
    <m/>
    <m/>
    <m/>
    <m/>
    <m/>
  </r>
  <r>
    <x v="162"/>
    <x v="13"/>
    <s v="123rd"/>
    <n v="57.6"/>
    <n v="5.2"/>
    <n v="5.6"/>
    <n v="3.6"/>
    <n v="5.6"/>
    <n v="4.5999999999999996"/>
    <n v="7.9"/>
    <n v="4.9000000000000004"/>
    <n v="3.6"/>
    <n v="2.7"/>
    <n v="4.2"/>
    <n v="2.6"/>
    <n v="7.1"/>
    <m/>
    <m/>
    <m/>
    <m/>
    <m/>
    <m/>
    <m/>
  </r>
  <r>
    <x v="164"/>
    <x v="13"/>
    <s v="124th"/>
    <n v="57.5"/>
    <n v="4.5"/>
    <n v="7.4"/>
    <n v="5.9"/>
    <n v="3.5"/>
    <n v="7.5"/>
    <n v="4.4000000000000004"/>
    <n v="7.7"/>
    <n v="1.5"/>
    <n v="7.1"/>
    <n v="3.1"/>
    <n v="1.6"/>
    <n v="3.3"/>
    <m/>
    <m/>
    <m/>
    <m/>
    <m/>
    <m/>
    <m/>
  </r>
  <r>
    <x v="171"/>
    <x v="13"/>
    <s v="125th"/>
    <n v="55.3"/>
    <n v="4.5999999999999996"/>
    <n v="6.5"/>
    <n v="8.5"/>
    <n v="5.3"/>
    <n v="1.8"/>
    <n v="4.0999999999999996"/>
    <n v="4.0999999999999996"/>
    <n v="3.3"/>
    <n v="3.7"/>
    <n v="2.2000000000000002"/>
    <n v="4"/>
    <n v="7.1"/>
    <s v="x"/>
    <m/>
    <m/>
    <s v="x"/>
    <m/>
    <m/>
    <m/>
  </r>
  <r>
    <x v="163"/>
    <x v="13"/>
    <s v="126th"/>
    <n v="55.2"/>
    <n v="5.8"/>
    <n v="6"/>
    <n v="4.2"/>
    <n v="3.9"/>
    <n v="5.3"/>
    <n v="5.7"/>
    <n v="4.9000000000000004"/>
    <n v="2.1"/>
    <n v="3.8"/>
    <n v="4.5"/>
    <n v="2.6"/>
    <n v="6.4"/>
    <m/>
    <m/>
    <m/>
    <m/>
    <m/>
    <m/>
    <m/>
  </r>
  <r>
    <x v="167"/>
    <x v="13"/>
    <s v="127th"/>
    <n v="54.4"/>
    <n v="5.7"/>
    <n v="3.7"/>
    <n v="3.6"/>
    <n v="5.0999999999999996"/>
    <n v="4.2"/>
    <n v="6.4"/>
    <n v="4.8"/>
    <n v="3.7"/>
    <n v="4.5"/>
    <n v="4.3"/>
    <n v="2.9"/>
    <n v="5.5"/>
    <m/>
    <m/>
    <m/>
    <m/>
    <m/>
    <m/>
    <m/>
  </r>
  <r>
    <x v="107"/>
    <x v="13"/>
    <s v="128th"/>
    <n v="54.1"/>
    <n v="3.2"/>
    <n v="5.5"/>
    <n v="3.2"/>
    <n v="4.8"/>
    <n v="5.8"/>
    <n v="3.8"/>
    <n v="4.0999999999999996"/>
    <n v="4.8"/>
    <n v="4.2"/>
    <n v="4.9000000000000004"/>
    <n v="2.6"/>
    <n v="7.2"/>
    <m/>
    <m/>
    <m/>
    <m/>
    <m/>
    <m/>
    <m/>
  </r>
  <r>
    <x v="120"/>
    <x v="13"/>
    <s v="129th"/>
    <n v="53.9"/>
    <n v="4.3"/>
    <n v="4.0999999999999996"/>
    <n v="4.8"/>
    <n v="5.7"/>
    <n v="2.9"/>
    <n v="3.3"/>
    <n v="6.1"/>
    <n v="3.8"/>
    <n v="3.3"/>
    <n v="3.9"/>
    <n v="5.7"/>
    <n v="6.1"/>
    <s v="x"/>
    <s v="x"/>
    <m/>
    <m/>
    <m/>
    <m/>
    <m/>
  </r>
  <r>
    <x v="104"/>
    <x v="13"/>
    <s v="130th"/>
    <n v="53.2"/>
    <n v="3.6"/>
    <n v="7.5"/>
    <n v="4.0999999999999996"/>
    <n v="2.4"/>
    <n v="3.9"/>
    <n v="3.6"/>
    <n v="7.3"/>
    <n v="2"/>
    <n v="7.3"/>
    <n v="4.4000000000000004"/>
    <n v="2.9"/>
    <n v="4.2"/>
    <m/>
    <m/>
    <m/>
    <m/>
    <m/>
    <m/>
    <m/>
  </r>
  <r>
    <x v="166"/>
    <x v="13"/>
    <s v="131st"/>
    <n v="53"/>
    <n v="6.5"/>
    <n v="5.6"/>
    <n v="3.6"/>
    <n v="4.3"/>
    <n v="4.7"/>
    <n v="7.8"/>
    <n v="3.9"/>
    <n v="3.7"/>
    <n v="3.6"/>
    <n v="3.9"/>
    <n v="2.2999999999999998"/>
    <n v="3.1"/>
    <m/>
    <m/>
    <m/>
    <m/>
    <m/>
    <m/>
    <m/>
  </r>
  <r>
    <x v="102"/>
    <x v="13"/>
    <s v="132nd"/>
    <n v="50.6"/>
    <n v="4.3"/>
    <n v="5.3"/>
    <n v="4.8"/>
    <n v="5.2"/>
    <n v="3.8"/>
    <n v="4.2"/>
    <n v="3.9"/>
    <n v="3.8"/>
    <n v="3.2"/>
    <n v="3.5"/>
    <n v="4.3"/>
    <n v="4.3"/>
    <s v="x"/>
    <s v="x"/>
    <s v="x"/>
    <s v="x"/>
    <m/>
    <m/>
    <m/>
  </r>
  <r>
    <x v="116"/>
    <x v="13"/>
    <s v="133rd"/>
    <n v="50"/>
    <n v="3.6"/>
    <n v="6.6"/>
    <n v="2.2999999999999998"/>
    <n v="4.0999999999999996"/>
    <n v="4.2"/>
    <n v="2.5"/>
    <n v="7"/>
    <n v="2.9"/>
    <n v="7.5"/>
    <n v="4.2"/>
    <n v="2.1"/>
    <n v="2.9"/>
    <m/>
    <m/>
    <m/>
    <m/>
    <m/>
    <m/>
    <m/>
  </r>
  <r>
    <x v="115"/>
    <x v="13"/>
    <s v="134th"/>
    <n v="49.6"/>
    <n v="2.7"/>
    <n v="5.3"/>
    <n v="4.2"/>
    <n v="4.8"/>
    <n v="3.2"/>
    <n v="3.6"/>
    <n v="6.4"/>
    <n v="2.6"/>
    <n v="5.3"/>
    <n v="1.4"/>
    <n v="5.9"/>
    <n v="4.2"/>
    <s v="x"/>
    <s v="x"/>
    <s v="x"/>
    <s v="x"/>
    <s v="x"/>
    <m/>
    <m/>
  </r>
  <r>
    <x v="168"/>
    <x v="13"/>
    <s v="135th"/>
    <n v="48.8"/>
    <n v="4.9000000000000004"/>
    <n v="4.5"/>
    <n v="3.5"/>
    <n v="4.2"/>
    <n v="4.2"/>
    <n v="4.3"/>
    <n v="3"/>
    <n v="4"/>
    <n v="4"/>
    <n v="6.3"/>
    <n v="2.2000000000000002"/>
    <n v="3.7"/>
    <m/>
    <m/>
    <m/>
    <m/>
    <m/>
    <m/>
    <m/>
  </r>
  <r>
    <x v="169"/>
    <x v="13"/>
    <s v="136th"/>
    <n v="48"/>
    <n v="4.5999999999999996"/>
    <n v="4.2"/>
    <n v="3.5"/>
    <n v="5.7"/>
    <n v="4.3"/>
    <n v="5.3"/>
    <n v="1.9"/>
    <n v="2.4"/>
    <n v="3.5"/>
    <n v="4.5999999999999996"/>
    <n v="1.9"/>
    <n v="6"/>
    <m/>
    <m/>
    <m/>
    <m/>
    <m/>
    <m/>
    <m/>
  </r>
  <r>
    <x v="101"/>
    <x v="13"/>
    <s v="137th"/>
    <n v="47.8"/>
    <n v="2.5"/>
    <n v="5.7"/>
    <n v="6.2"/>
    <n v="4.4000000000000004"/>
    <n v="3.6"/>
    <n v="4.5"/>
    <n v="5.6"/>
    <n v="3.4"/>
    <n v="3.5"/>
    <n v="2.6"/>
    <n v="2.2999999999999998"/>
    <n v="3.6"/>
    <s v="x"/>
    <s v="x"/>
    <s v="x"/>
    <s v="x"/>
    <m/>
    <m/>
    <m/>
  </r>
  <r>
    <x v="103"/>
    <x v="13"/>
    <s v="138th"/>
    <n v="47.5"/>
    <n v="3"/>
    <n v="4.4000000000000004"/>
    <n v="5.2"/>
    <n v="5.3"/>
    <n v="2.7"/>
    <n v="4.9000000000000004"/>
    <n v="2.2999999999999998"/>
    <n v="2.6"/>
    <n v="3.2"/>
    <n v="2.9"/>
    <n v="6.4"/>
    <n v="4.5999999999999996"/>
    <s v="x"/>
    <s v="x"/>
    <s v="x"/>
    <s v="x"/>
    <m/>
    <m/>
    <m/>
  </r>
  <r>
    <x v="106"/>
    <x v="13"/>
    <s v="139th"/>
    <n v="47"/>
    <n v="5.2"/>
    <n v="2.2000000000000002"/>
    <n v="5.6"/>
    <n v="2.8"/>
    <n v="6.6"/>
    <n v="4.5999999999999996"/>
    <n v="2.9"/>
    <n v="4.4000000000000004"/>
    <n v="3.8"/>
    <n v="4.0999999999999996"/>
    <n v="2.5"/>
    <n v="2.2999999999999998"/>
    <m/>
    <m/>
    <m/>
    <m/>
    <m/>
    <m/>
    <m/>
  </r>
  <r>
    <x v="121"/>
    <x v="13"/>
    <s v="140th"/>
    <n v="46"/>
    <n v="4.9000000000000004"/>
    <n v="2.8"/>
    <n v="4.4000000000000004"/>
    <n v="4.9000000000000004"/>
    <n v="5.2"/>
    <n v="3"/>
    <n v="4.2"/>
    <n v="3.3"/>
    <n v="3.9"/>
    <n v="3.2"/>
    <n v="1.9"/>
    <n v="4.3"/>
    <m/>
    <m/>
    <m/>
    <m/>
    <m/>
    <m/>
    <m/>
  </r>
  <r>
    <x v="172"/>
    <x v="13"/>
    <s v="141st"/>
    <n v="45.4"/>
    <n v="2"/>
    <n v="5"/>
    <n v="4"/>
    <n v="1.5"/>
    <n v="4.5999999999999996"/>
    <n v="2.1"/>
    <n v="6.4"/>
    <n v="1.3"/>
    <n v="6.4"/>
    <n v="3.2"/>
    <n v="1.4"/>
    <n v="7.6"/>
    <m/>
    <m/>
    <m/>
    <m/>
    <m/>
    <m/>
    <m/>
  </r>
  <r>
    <x v="108"/>
    <x v="13"/>
    <s v="142nd"/>
    <n v="43.9"/>
    <n v="3"/>
    <n v="4.3"/>
    <n v="8.5"/>
    <n v="3.5"/>
    <n v="3.5"/>
    <n v="5.0999999999999996"/>
    <n v="2.8"/>
    <n v="2.4"/>
    <n v="3"/>
    <n v="2.2999999999999998"/>
    <n v="2.2000000000000002"/>
    <n v="3.3"/>
    <s v="x"/>
    <s v="x"/>
    <s v="x"/>
    <s v="x"/>
    <m/>
    <s v="x"/>
    <m/>
  </r>
  <r>
    <x v="126"/>
    <x v="13"/>
    <s v="143rd"/>
    <n v="43.8"/>
    <n v="5.0999999999999996"/>
    <n v="4.9000000000000004"/>
    <n v="4.9000000000000004"/>
    <n v="5.2"/>
    <n v="2.2999999999999998"/>
    <n v="2"/>
    <n v="3.4"/>
    <n v="3"/>
    <n v="1.4"/>
    <n v="3.5"/>
    <n v="5.3"/>
    <n v="2.8"/>
    <s v="x"/>
    <s v="x"/>
    <m/>
    <m/>
    <m/>
    <m/>
    <m/>
  </r>
  <r>
    <x v="114"/>
    <x v="13"/>
    <s v="144th"/>
    <n v="42.8"/>
    <n v="2.4"/>
    <n v="4.2"/>
    <n v="6.2"/>
    <n v="3.8"/>
    <n v="2.4"/>
    <n v="4.7"/>
    <n v="4.0999999999999996"/>
    <n v="2.1"/>
    <n v="4.2"/>
    <n v="2.4"/>
    <n v="3"/>
    <n v="3.4"/>
    <s v="x"/>
    <s v="x"/>
    <s v="x"/>
    <s v="x"/>
    <s v="x"/>
    <m/>
    <m/>
  </r>
  <r>
    <x v="113"/>
    <x v="13"/>
    <s v="145th"/>
    <n v="42"/>
    <n v="3.7"/>
    <n v="3.8"/>
    <n v="3.6"/>
    <n v="4.5999999999999996"/>
    <n v="4.7"/>
    <n v="4.0999999999999996"/>
    <n v="1.8"/>
    <n v="3.4"/>
    <n v="1.5"/>
    <n v="2.7"/>
    <n v="3.7"/>
    <n v="4.4000000000000004"/>
    <m/>
    <m/>
    <m/>
    <m/>
    <m/>
    <m/>
    <m/>
  </r>
  <r>
    <x v="110"/>
    <x v="13"/>
    <s v="146th"/>
    <n v="40.799999999999997"/>
    <n v="2.7"/>
    <n v="5.9"/>
    <n v="7.6"/>
    <n v="3.1"/>
    <n v="2.6"/>
    <n v="4.3"/>
    <n v="2.1"/>
    <n v="2.2999999999999998"/>
    <n v="1.7"/>
    <n v="2.2000000000000002"/>
    <n v="2.5"/>
    <n v="3.7"/>
    <s v="x"/>
    <s v="x"/>
    <s v="x"/>
    <s v="x"/>
    <m/>
    <s v="x"/>
    <m/>
  </r>
  <r>
    <x v="124"/>
    <x v="13"/>
    <s v="147th"/>
    <n v="40.700000000000003"/>
    <n v="3.4"/>
    <n v="6.9"/>
    <n v="6.1"/>
    <n v="4.5999999999999996"/>
    <n v="2.9"/>
    <n v="1.3"/>
    <n v="6.9"/>
    <n v="1.9"/>
    <n v="1.2"/>
    <n v="1.4"/>
    <n v="2"/>
    <n v="2"/>
    <s v="x"/>
    <s v="x"/>
    <m/>
    <m/>
    <m/>
    <m/>
    <m/>
  </r>
  <r>
    <x v="111"/>
    <x v="13"/>
    <s v="148th"/>
    <n v="40.5"/>
    <n v="1.8"/>
    <n v="5"/>
    <n v="6.3"/>
    <n v="4"/>
    <n v="2.9"/>
    <n v="4"/>
    <n v="4.4000000000000004"/>
    <n v="2"/>
    <n v="2.4"/>
    <n v="1.7"/>
    <n v="3.2"/>
    <n v="2.7"/>
    <s v="x"/>
    <s v="x"/>
    <s v="x"/>
    <s v="x"/>
    <s v="x"/>
    <m/>
    <m/>
  </r>
  <r>
    <x v="173"/>
    <x v="13"/>
    <s v="149th"/>
    <n v="40.1"/>
    <n v="3.1"/>
    <n v="3.6"/>
    <n v="2.8"/>
    <n v="2.2000000000000002"/>
    <n v="2.8"/>
    <n v="2.5"/>
    <n v="6.6"/>
    <n v="1.6"/>
    <n v="7.6"/>
    <n v="3.4"/>
    <n v="1.8"/>
    <n v="2.1"/>
    <m/>
    <m/>
    <m/>
    <m/>
    <m/>
    <m/>
    <m/>
  </r>
  <r>
    <x v="117"/>
    <x v="13"/>
    <s v="150th"/>
    <n v="38.9"/>
    <n v="1.7"/>
    <n v="3.2"/>
    <n v="3.8"/>
    <n v="4.5"/>
    <n v="2.9"/>
    <n v="4.3"/>
    <n v="2.4"/>
    <n v="2.9"/>
    <n v="3.8"/>
    <n v="3"/>
    <n v="2.2999999999999998"/>
    <n v="4.0999999999999996"/>
    <m/>
    <m/>
    <m/>
    <m/>
    <m/>
    <m/>
    <m/>
  </r>
  <r>
    <x v="131"/>
    <x v="13"/>
    <s v="150th"/>
    <n v="38.9"/>
    <n v="3.8"/>
    <n v="2.2000000000000002"/>
    <n v="3"/>
    <n v="3.7"/>
    <n v="5.0999999999999996"/>
    <n v="3.8"/>
    <n v="2.7"/>
    <n v="3.4"/>
    <n v="3.2"/>
    <n v="4.7"/>
    <n v="1.8"/>
    <n v="1.5"/>
    <m/>
    <m/>
    <m/>
    <m/>
    <m/>
    <m/>
    <m/>
  </r>
  <r>
    <x v="112"/>
    <x v="13"/>
    <s v="152nd"/>
    <n v="38.1"/>
    <n v="2.8"/>
    <n v="3"/>
    <n v="3.8"/>
    <n v="3.9"/>
    <n v="4.2"/>
    <n v="4.5999999999999996"/>
    <n v="2.1"/>
    <n v="2.9"/>
    <n v="2.7"/>
    <n v="2.2000000000000002"/>
    <n v="1.9"/>
    <n v="4"/>
    <s v="x"/>
    <s v="x"/>
    <s v="x"/>
    <s v="x"/>
    <m/>
    <s v="x"/>
    <m/>
  </r>
  <r>
    <x v="127"/>
    <x v="13"/>
    <s v="153rd"/>
    <n v="38"/>
    <n v="3.5"/>
    <n v="5.8"/>
    <n v="6.1"/>
    <n v="2.1"/>
    <n v="3.7"/>
    <n v="1.9"/>
    <n v="2.6"/>
    <n v="1.2"/>
    <n v="3.8"/>
    <n v="3.3"/>
    <n v="2.4"/>
    <n v="1.6"/>
    <s v="x"/>
    <m/>
    <m/>
    <m/>
    <m/>
    <m/>
    <m/>
  </r>
  <r>
    <x v="118"/>
    <x v="13"/>
    <s v="154th"/>
    <n v="37.6"/>
    <n v="3.2"/>
    <n v="5.3"/>
    <n v="4.8"/>
    <n v="4"/>
    <n v="2.1"/>
    <n v="3"/>
    <n v="4.7"/>
    <n v="2"/>
    <n v="2.2000000000000002"/>
    <n v="1"/>
    <n v="3.2"/>
    <n v="2.1"/>
    <s v="x"/>
    <s v="x"/>
    <s v="x"/>
    <s v="x"/>
    <s v="x"/>
    <m/>
    <m/>
  </r>
  <r>
    <x v="129"/>
    <x v="13"/>
    <s v="155th"/>
    <n v="36.700000000000003"/>
    <n v="3.5"/>
    <n v="5.5"/>
    <n v="6.4"/>
    <n v="3.9"/>
    <n v="4"/>
    <n v="2.5"/>
    <n v="2.2999999999999998"/>
    <n v="1.5"/>
    <n v="1.5"/>
    <n v="1.9"/>
    <n v="1.6"/>
    <n v="2"/>
    <s v="x"/>
    <m/>
    <m/>
    <m/>
    <m/>
    <m/>
    <m/>
  </r>
  <r>
    <x v="174"/>
    <x v="13"/>
    <s v="156th"/>
    <n v="34.5"/>
    <n v="3"/>
    <n v="2"/>
    <n v="3.3"/>
    <n v="3.7"/>
    <n v="2"/>
    <n v="3.7"/>
    <n v="3.3"/>
    <n v="1.5"/>
    <n v="3.1"/>
    <n v="2.4"/>
    <n v="3.8"/>
    <n v="2.8"/>
    <m/>
    <s v="x"/>
    <m/>
    <m/>
    <m/>
    <m/>
    <m/>
  </r>
  <r>
    <x v="134"/>
    <x v="13"/>
    <s v="157th"/>
    <n v="34.299999999999997"/>
    <n v="1.6"/>
    <n v="2.6"/>
    <n v="3.1"/>
    <n v="3.5"/>
    <n v="1.4"/>
    <n v="3.3"/>
    <n v="0.9"/>
    <n v="1.6"/>
    <n v="3.2"/>
    <n v="6.2"/>
    <n v="3.8"/>
    <n v="3.2"/>
    <m/>
    <m/>
    <m/>
    <m/>
    <m/>
    <m/>
    <m/>
  </r>
  <r>
    <x v="119"/>
    <x v="13"/>
    <s v="158th"/>
    <n v="34"/>
    <n v="4.3"/>
    <n v="2.7"/>
    <n v="2.2000000000000002"/>
    <n v="3.8"/>
    <n v="3.3"/>
    <n v="3.8"/>
    <n v="0.7"/>
    <n v="2.7"/>
    <n v="2.9"/>
    <n v="3.2"/>
    <n v="2.1"/>
    <n v="2.2999999999999998"/>
    <m/>
    <m/>
    <m/>
    <m/>
    <m/>
    <m/>
    <m/>
  </r>
  <r>
    <x v="122"/>
    <x v="13"/>
    <s v="159th"/>
    <n v="33.700000000000003"/>
    <n v="2.1"/>
    <n v="3.9"/>
    <n v="2.7"/>
    <n v="1.9"/>
    <n v="2.4"/>
    <n v="3.7"/>
    <n v="3.6"/>
    <n v="1.3"/>
    <n v="3.2"/>
    <n v="2.2999999999999998"/>
    <n v="1.6"/>
    <n v="5"/>
    <m/>
    <m/>
    <m/>
    <m/>
    <m/>
    <m/>
    <m/>
  </r>
  <r>
    <x v="128"/>
    <x v="13"/>
    <s v="160th"/>
    <n v="32"/>
    <n v="3.5"/>
    <n v="1.9"/>
    <n v="7"/>
    <n v="3.7"/>
    <n v="3.4"/>
    <n v="2.2999999999999998"/>
    <n v="1.5"/>
    <n v="1.2"/>
    <n v="1.6"/>
    <n v="2.2000000000000002"/>
    <n v="2.2000000000000002"/>
    <n v="1.5"/>
    <s v="x"/>
    <s v="x"/>
    <m/>
    <m/>
    <m/>
    <m/>
    <m/>
  </r>
  <r>
    <x v="137"/>
    <x v="13"/>
    <s v="161st"/>
    <n v="28.6"/>
    <n v="2.6"/>
    <n v="4.4000000000000004"/>
    <n v="4.7"/>
    <n v="4.2"/>
    <n v="2.1"/>
    <n v="2"/>
    <n v="1.4"/>
    <n v="1.7"/>
    <n v="1"/>
    <n v="1.7"/>
    <n v="2.2000000000000002"/>
    <n v="0.7"/>
    <s v="x"/>
    <s v="x"/>
    <m/>
    <m/>
    <m/>
    <m/>
    <m/>
  </r>
  <r>
    <x v="132"/>
    <x v="13"/>
    <s v="162nd"/>
    <n v="28.1"/>
    <n v="1"/>
    <n v="4"/>
    <n v="2"/>
    <n v="1.4"/>
    <n v="3.2"/>
    <n v="2.7"/>
    <n v="3.9"/>
    <n v="1"/>
    <n v="4.5999999999999996"/>
    <n v="2.2000000000000002"/>
    <n v="1.1000000000000001"/>
    <n v="1"/>
    <m/>
    <m/>
    <m/>
    <m/>
    <m/>
    <m/>
    <m/>
  </r>
  <r>
    <x v="125"/>
    <x v="13"/>
    <s v="163rd"/>
    <n v="28"/>
    <n v="1"/>
    <n v="2"/>
    <n v="4.2"/>
    <n v="3.2"/>
    <n v="2.8"/>
    <n v="3.6"/>
    <n v="2.1"/>
    <n v="1.3"/>
    <n v="1"/>
    <n v="1.7"/>
    <n v="3.4"/>
    <n v="1.7"/>
    <s v="x"/>
    <s v="x"/>
    <s v="x"/>
    <s v="x"/>
    <m/>
    <m/>
    <m/>
  </r>
  <r>
    <x v="130"/>
    <x v="13"/>
    <s v="164th"/>
    <n v="25.3"/>
    <n v="1"/>
    <n v="2.5"/>
    <n v="1.9"/>
    <n v="4.5"/>
    <n v="1.9"/>
    <n v="2.2000000000000002"/>
    <n v="1"/>
    <n v="2.2000000000000002"/>
    <n v="1.2"/>
    <n v="2.1"/>
    <n v="1.8"/>
    <n v="2.9"/>
    <s v="x"/>
    <s v="x"/>
    <m/>
    <m/>
    <m/>
    <m/>
    <m/>
  </r>
  <r>
    <x v="135"/>
    <x v="13"/>
    <s v="165th"/>
    <n v="25"/>
    <n v="1.6"/>
    <n v="3.2"/>
    <n v="4.5"/>
    <n v="1.6"/>
    <n v="2.2999999999999998"/>
    <n v="1.4"/>
    <n v="1.1000000000000001"/>
    <n v="1.1000000000000001"/>
    <n v="0.9"/>
    <n v="1.3"/>
    <n v="5"/>
    <n v="0.9"/>
    <m/>
    <s v="x"/>
    <m/>
    <m/>
    <m/>
    <m/>
    <m/>
  </r>
  <r>
    <x v="133"/>
    <x v="13"/>
    <s v="166th"/>
    <n v="24.8"/>
    <n v="2.1"/>
    <n v="3.4"/>
    <n v="4.2"/>
    <n v="2.1"/>
    <n v="1.6"/>
    <n v="2.5"/>
    <n v="1"/>
    <n v="0.8"/>
    <n v="1"/>
    <n v="1.9"/>
    <n v="3.2"/>
    <n v="1"/>
    <s v="x"/>
    <s v="x"/>
    <m/>
    <m/>
    <m/>
    <m/>
    <m/>
  </r>
  <r>
    <x v="123"/>
    <x v="13"/>
    <s v="167th"/>
    <n v="24.7"/>
    <n v="2.2999999999999998"/>
    <n v="2.6"/>
    <n v="4.5999999999999996"/>
    <n v="1.6"/>
    <n v="2.4"/>
    <n v="2.1"/>
    <n v="0.7"/>
    <n v="0.9"/>
    <n v="0.8"/>
    <n v="1.4"/>
    <n v="4.5999999999999996"/>
    <n v="0.7"/>
    <s v="x"/>
    <s v="x"/>
    <m/>
    <m/>
    <m/>
    <m/>
    <m/>
  </r>
  <r>
    <x v="142"/>
    <x v="13"/>
    <s v="168th"/>
    <n v="20.6"/>
    <n v="2.7"/>
    <n v="1.5"/>
    <n v="1"/>
    <n v="2.8"/>
    <n v="1.6"/>
    <n v="2.8"/>
    <n v="0.7"/>
    <n v="1.4"/>
    <n v="1.8"/>
    <n v="1.7"/>
    <n v="1.4"/>
    <n v="1.2"/>
    <m/>
    <s v="x"/>
    <m/>
    <m/>
    <m/>
    <m/>
    <m/>
  </r>
  <r>
    <x v="175"/>
    <x v="13"/>
    <s v="169th"/>
    <n v="20.399999999999999"/>
    <n v="1.3"/>
    <n v="3.4"/>
    <n v="2.7"/>
    <n v="1.2"/>
    <n v="1.2"/>
    <n v="1.7"/>
    <n v="0.7"/>
    <n v="1.7"/>
    <n v="1"/>
    <n v="1.6"/>
    <n v="3.1"/>
    <n v="0.8"/>
    <s v="x"/>
    <s v="x"/>
    <m/>
    <m/>
    <m/>
    <m/>
    <m/>
  </r>
  <r>
    <x v="144"/>
    <x v="13"/>
    <s v="170th"/>
    <n v="20.3"/>
    <n v="2.7"/>
    <n v="1.8"/>
    <n v="1.7"/>
    <n v="1.5"/>
    <n v="1.5"/>
    <n v="1.1000000000000001"/>
    <n v="0.8"/>
    <n v="0.9"/>
    <n v="0.9"/>
    <n v="1.6"/>
    <n v="4.9000000000000004"/>
    <n v="0.9"/>
    <m/>
    <s v="x"/>
    <m/>
    <m/>
    <m/>
    <m/>
    <s v="x"/>
  </r>
  <r>
    <x v="140"/>
    <x v="13"/>
    <s v="171st"/>
    <n v="20.100000000000001"/>
    <n v="1.4"/>
    <n v="1.4"/>
    <n v="3.2"/>
    <n v="3.2"/>
    <n v="1.9"/>
    <n v="2.2999999999999998"/>
    <n v="0.6"/>
    <n v="1"/>
    <n v="0.8"/>
    <n v="1.7"/>
    <n v="1.7"/>
    <n v="0.9"/>
    <m/>
    <m/>
    <m/>
    <m/>
    <m/>
    <m/>
    <m/>
  </r>
  <r>
    <x v="138"/>
    <x v="13"/>
    <s v="172nd"/>
    <n v="20"/>
    <n v="2.8"/>
    <n v="2.5"/>
    <n v="2.8"/>
    <n v="1.5"/>
    <n v="2.1"/>
    <n v="1.7"/>
    <n v="0.7"/>
    <n v="1"/>
    <n v="1.4"/>
    <n v="1.3"/>
    <n v="1.6"/>
    <n v="0.7"/>
    <s v="x"/>
    <m/>
    <m/>
    <m/>
    <m/>
    <m/>
    <m/>
  </r>
  <r>
    <x v="176"/>
    <x v="13"/>
    <s v="173rd"/>
    <n v="19.8"/>
    <n v="0.7"/>
    <n v="1.8"/>
    <n v="1"/>
    <n v="3.1"/>
    <n v="0.9"/>
    <n v="2.5"/>
    <n v="1"/>
    <n v="1"/>
    <n v="1"/>
    <n v="1.3"/>
    <n v="1.7"/>
    <n v="3.8"/>
    <s v="x"/>
    <m/>
    <m/>
    <m/>
    <m/>
    <m/>
    <s v="x"/>
  </r>
  <r>
    <x v="139"/>
    <x v="13"/>
    <s v="174th"/>
    <n v="19.7"/>
    <n v="2.7"/>
    <n v="1.7"/>
    <n v="3.3"/>
    <n v="1.6"/>
    <n v="1.6"/>
    <n v="1"/>
    <n v="1"/>
    <n v="1.5"/>
    <n v="1.7"/>
    <n v="1.2"/>
    <n v="1.7"/>
    <n v="0.7"/>
    <m/>
    <m/>
    <m/>
    <m/>
    <m/>
    <m/>
    <m/>
  </r>
  <r>
    <x v="136"/>
    <x v="13"/>
    <s v="175th"/>
    <n v="19.5"/>
    <n v="1.3"/>
    <n v="1.4"/>
    <n v="4.3"/>
    <n v="1.6"/>
    <n v="1.2"/>
    <n v="1.9"/>
    <n v="0.9"/>
    <n v="0.9"/>
    <n v="1.7"/>
    <n v="1.6"/>
    <n v="2"/>
    <n v="0.7"/>
    <s v="x"/>
    <s v="x"/>
    <m/>
    <m/>
    <m/>
    <m/>
    <s v="x"/>
  </r>
  <r>
    <x v="141"/>
    <x v="13"/>
    <s v="176th"/>
    <n v="18.7"/>
    <n v="1.1000000000000001"/>
    <n v="1"/>
    <n v="3.3"/>
    <n v="1.9"/>
    <n v="1.8"/>
    <n v="1.7"/>
    <n v="0.7"/>
    <n v="1"/>
    <n v="1.4"/>
    <n v="1.4"/>
    <n v="2.7"/>
    <n v="0.7"/>
    <m/>
    <m/>
    <m/>
    <m/>
    <m/>
    <m/>
    <m/>
  </r>
  <r>
    <x v="145"/>
    <x v="13"/>
    <s v="177th"/>
    <n v="18"/>
    <n v="2.1"/>
    <n v="1.1000000000000001"/>
    <n v="3.3"/>
    <n v="1.9"/>
    <n v="1"/>
    <n v="1.3"/>
    <n v="0.6"/>
    <n v="0.8"/>
    <n v="0.9"/>
    <n v="1.2"/>
    <n v="2.8"/>
    <n v="1"/>
    <s v="x"/>
    <m/>
    <m/>
    <m/>
    <m/>
    <m/>
    <s v="x"/>
  </r>
  <r>
    <x v="143"/>
    <x v="13"/>
    <s v="178th"/>
    <n v="16.899999999999999"/>
    <n v="2.5"/>
    <n v="1.4"/>
    <n v="1.2"/>
    <n v="2.9"/>
    <n v="0.7"/>
    <n v="2"/>
    <n v="0.9"/>
    <n v="0.7"/>
    <n v="0.7"/>
    <n v="1"/>
    <n v="1.9"/>
    <n v="1"/>
    <m/>
    <s v="x"/>
    <m/>
    <m/>
    <m/>
    <m/>
    <s v="x"/>
  </r>
  <r>
    <x v="16"/>
    <x v="14"/>
    <s v="1st"/>
    <n v="112.43869382016283"/>
    <n v="9.6999999999999993"/>
    <n v="10"/>
    <n v="9.6988704936253871"/>
    <n v="9.3999999999999986"/>
    <n v="7.8"/>
    <n v="7"/>
    <n v="9.889823326537444"/>
    <n v="9.5"/>
    <n v="9.9499999999999993"/>
    <n v="9.7999999999999989"/>
    <n v="9.6999999999999993"/>
    <n v="10"/>
    <m/>
    <m/>
    <m/>
    <m/>
    <m/>
    <m/>
    <m/>
  </r>
  <r>
    <x v="6"/>
    <x v="14"/>
    <s v="2nd"/>
    <n v="110.88895932474605"/>
    <n v="9.8113284900860283"/>
    <n v="10"/>
    <n v="8.6"/>
    <n v="9.1000000000000014"/>
    <n v="9.3671505457024473"/>
    <n v="8.8999999999999986"/>
    <n v="8.8881073555050136"/>
    <n v="9.1"/>
    <n v="9"/>
    <n v="9.981087160877717"/>
    <n v="9.1"/>
    <n v="9.0412857725748577"/>
    <m/>
    <m/>
    <m/>
    <m/>
    <m/>
    <m/>
    <m/>
  </r>
  <r>
    <x v="177"/>
    <x v="14"/>
    <s v="3rd"/>
    <n v="110.75219038198196"/>
    <n v="9.3999999999999986"/>
    <n v="9.6999999999999993"/>
    <n v="9.1"/>
    <n v="9.5"/>
    <n v="9.2000000000000011"/>
    <n v="6.8"/>
    <n v="9.9444146084137373"/>
    <n v="9.5"/>
    <n v="9"/>
    <n v="9.4503565016059454"/>
    <n v="9.6999999999999993"/>
    <n v="9.45741927196228"/>
    <m/>
    <m/>
    <m/>
    <m/>
    <m/>
    <m/>
    <m/>
  </r>
  <r>
    <x v="33"/>
    <x v="14"/>
    <s v="4th"/>
    <n v="110.74969653593257"/>
    <n v="9.9"/>
    <n v="9.9"/>
    <n v="10"/>
    <n v="8.6863672576982687"/>
    <n v="7.2"/>
    <n v="8.4133434013382384"/>
    <n v="9.9499999999999993"/>
    <n v="9.1"/>
    <n v="10"/>
    <n v="7.6000000000000005"/>
    <n v="10"/>
    <n v="9.999985876896055"/>
    <m/>
    <m/>
    <m/>
    <m/>
    <m/>
    <m/>
    <m/>
  </r>
  <r>
    <x v="1"/>
    <x v="14"/>
    <s v="5th"/>
    <n v="109.39462095485345"/>
    <n v="8.5"/>
    <n v="9.8000000000000007"/>
    <n v="9.6999999999999993"/>
    <n v="8"/>
    <n v="8.6198419983164385"/>
    <n v="6.9"/>
    <n v="9.6609714539663845"/>
    <n v="9.4649106788260973"/>
    <n v="9.5488968237445455"/>
    <n v="9.8000000000000007"/>
    <n v="10"/>
    <n v="9.3999999999999986"/>
    <m/>
    <m/>
    <m/>
    <m/>
    <m/>
    <m/>
    <m/>
  </r>
  <r>
    <x v="12"/>
    <x v="14"/>
    <s v="6th"/>
    <n v="107.48660467238278"/>
    <n v="8.2999999999999989"/>
    <n v="9.6820000000000004"/>
    <n v="8"/>
    <n v="8.3999999999999986"/>
    <n v="9.9344809321686149"/>
    <n v="6.8"/>
    <n v="8.8799789275482777"/>
    <n v="9.990144812665898"/>
    <n v="9.1999999999999993"/>
    <n v="8.7999999999999989"/>
    <n v="10"/>
    <n v="9.5"/>
    <m/>
    <m/>
    <m/>
    <m/>
    <m/>
    <m/>
    <m/>
  </r>
  <r>
    <x v="5"/>
    <x v="14"/>
    <s v="7th"/>
    <n v="106.43382055499453"/>
    <n v="9.1999999999999993"/>
    <n v="9.5"/>
    <n v="8.2999999999999989"/>
    <n v="8.5"/>
    <n v="8.8714898446839623"/>
    <n v="8.4"/>
    <n v="9.2999999999999989"/>
    <n v="9.3623307103105606"/>
    <n v="8.5"/>
    <n v="9.6"/>
    <n v="9.1999999999999993"/>
    <n v="7.7"/>
    <m/>
    <m/>
    <m/>
    <m/>
    <m/>
    <m/>
    <m/>
  </r>
  <r>
    <x v="0"/>
    <x v="14"/>
    <s v="8th"/>
    <n v="104.76588517295875"/>
    <n v="8.3770302512330392"/>
    <n v="9.4"/>
    <n v="9.3991146750163903"/>
    <n v="8.0750222527318165"/>
    <n v="8"/>
    <n v="8"/>
    <n v="9.3000000000000007"/>
    <n v="8.3147179939774922"/>
    <n v="8.9"/>
    <n v="9.1"/>
    <n v="9.2999999999999989"/>
    <n v="8.6"/>
    <m/>
    <m/>
    <m/>
    <m/>
    <m/>
    <m/>
    <m/>
  </r>
  <r>
    <x v="9"/>
    <x v="14"/>
    <s v="9th"/>
    <n v="102.90118710068992"/>
    <n v="9.932962647670891"/>
    <n v="8.9"/>
    <n v="7.5"/>
    <n v="8.2999999999999989"/>
    <n v="7.729525686149799"/>
    <n v="7.5"/>
    <n v="9.0065702195276813"/>
    <n v="9.5"/>
    <n v="7.6000000000000005"/>
    <n v="9"/>
    <n v="9.2999999999999989"/>
    <n v="8.6321285473415692"/>
    <m/>
    <m/>
    <m/>
    <m/>
    <m/>
    <m/>
    <m/>
  </r>
  <r>
    <x v="4"/>
    <x v="14"/>
    <s v="10th"/>
    <n v="99.220856805507481"/>
    <n v="8.5"/>
    <n v="10"/>
    <n v="6.4"/>
    <n v="8.6"/>
    <n v="7.6000000000000005"/>
    <n v="7"/>
    <n v="9.1"/>
    <n v="8.6792342632467214"/>
    <n v="8.2999999999999989"/>
    <n v="9.3000000000000007"/>
    <n v="8.5"/>
    <n v="7.241622542260763"/>
    <m/>
    <m/>
    <m/>
    <m/>
    <m/>
    <m/>
    <m/>
  </r>
  <r>
    <x v="14"/>
    <x v="14"/>
    <s v="11th"/>
    <n v="97.876029645576736"/>
    <n v="8.2999999999999989"/>
    <n v="7.9"/>
    <n v="7.6000000000000005"/>
    <n v="8.5"/>
    <n v="7.3499774926419468"/>
    <n v="5.9"/>
    <n v="9.1260521529347827"/>
    <n v="7.8999999999999995"/>
    <n v="9.1"/>
    <n v="9.1999999999999993"/>
    <n v="8.5"/>
    <n v="8.5"/>
    <m/>
    <m/>
    <m/>
    <m/>
    <m/>
    <m/>
    <m/>
  </r>
  <r>
    <x v="35"/>
    <x v="14"/>
    <s v="11th"/>
    <n v="97.855081605718965"/>
    <n v="8.1999999999999993"/>
    <n v="9.2999999999999989"/>
    <n v="8.6"/>
    <n v="6.8"/>
    <n v="7.6638070805621226"/>
    <n v="7.6"/>
    <n v="8.8999999999999986"/>
    <n v="8.2999999999999989"/>
    <n v="7.8"/>
    <n v="8.7912745251568492"/>
    <n v="8.6"/>
    <n v="7.3"/>
    <m/>
    <m/>
    <m/>
    <m/>
    <m/>
    <m/>
    <m/>
  </r>
  <r>
    <x v="7"/>
    <x v="14"/>
    <s v="13th"/>
    <n v="97.679000000000016"/>
    <n v="6.9"/>
    <n v="9.5790000000000006"/>
    <n v="5.6000000000000005"/>
    <n v="8.5"/>
    <n v="9.1"/>
    <n v="8.1"/>
    <n v="9.1"/>
    <n v="9.2999999999999989"/>
    <n v="6.9"/>
    <n v="8.1999999999999993"/>
    <n v="7.1000000000000005"/>
    <n v="9.2999999999999989"/>
    <m/>
    <m/>
    <m/>
    <m/>
    <m/>
    <m/>
    <m/>
  </r>
  <r>
    <x v="21"/>
    <x v="14"/>
    <s v="14th"/>
    <n v="97.267511129843498"/>
    <n v="8.6999999999999993"/>
    <n v="9.9"/>
    <n v="9.1"/>
    <n v="7.851499010833221"/>
    <n v="7.8"/>
    <n v="6.6000000000000005"/>
    <n v="8.1"/>
    <n v="8.8689514970992995"/>
    <n v="8.3797117296896211"/>
    <n v="9.3398189501108568"/>
    <n v="6.9"/>
    <n v="5.7275299421104888"/>
    <m/>
    <m/>
    <m/>
    <m/>
    <m/>
    <m/>
    <m/>
  </r>
  <r>
    <x v="10"/>
    <x v="14"/>
    <s v="15th"/>
    <n v="97.167611171464245"/>
    <n v="8.2999999999999989"/>
    <n v="9.6"/>
    <n v="9.1766126079594592"/>
    <n v="8.2999999999999989"/>
    <n v="7"/>
    <n v="6.8"/>
    <n v="9.9"/>
    <n v="9.1909985635048024"/>
    <n v="6.8"/>
    <n v="8.2999999999999989"/>
    <n v="7.3"/>
    <n v="6.5"/>
    <m/>
    <m/>
    <m/>
    <m/>
    <m/>
    <m/>
    <m/>
  </r>
  <r>
    <x v="80"/>
    <x v="14"/>
    <s v="16th"/>
    <n v="96.043312964491079"/>
    <n v="9.5"/>
    <n v="5.7"/>
    <n v="8.4"/>
    <n v="7.2886176244935328"/>
    <n v="7.0169418328553386"/>
    <n v="8"/>
    <n v="7"/>
    <n v="8.8000000000000007"/>
    <n v="7.7377535071422212"/>
    <n v="8.6000000000000014"/>
    <n v="8.4"/>
    <n v="9.6"/>
    <m/>
    <m/>
    <m/>
    <m/>
    <m/>
    <m/>
    <m/>
  </r>
  <r>
    <x v="3"/>
    <x v="14"/>
    <s v="17th"/>
    <n v="95.94116979347217"/>
    <n v="8.1999999999999993"/>
    <n v="9.6"/>
    <n v="8.5"/>
    <n v="5.6000000000000005"/>
    <n v="6.4"/>
    <n v="6.8"/>
    <n v="9.1195726195129314"/>
    <n v="8.3999999999999986"/>
    <n v="7.8215971739592476"/>
    <n v="8.1"/>
    <n v="8.6"/>
    <n v="8.7999999999999989"/>
    <m/>
    <m/>
    <m/>
    <m/>
    <m/>
    <m/>
    <m/>
  </r>
  <r>
    <x v="53"/>
    <x v="14"/>
    <s v="18th"/>
    <n v="95.844230728023803"/>
    <n v="6.4854309467180995"/>
    <n v="8.1"/>
    <n v="8"/>
    <n v="7.4"/>
    <n v="8.5963830740078304"/>
    <n v="8.8000000000000007"/>
    <n v="9.4402905167989974"/>
    <n v="7.5"/>
    <n v="8.6562232958786289"/>
    <n v="8.1659028946202632"/>
    <n v="7.7"/>
    <n v="7"/>
    <m/>
    <m/>
    <m/>
    <m/>
    <m/>
    <m/>
    <m/>
  </r>
  <r>
    <x v="43"/>
    <x v="14"/>
    <s v="19th"/>
    <n v="95.314883034944515"/>
    <n v="8.7999999999999989"/>
    <n v="8.9"/>
    <n v="7.8"/>
    <n v="6.8"/>
    <n v="7.7"/>
    <n v="7.3"/>
    <n v="7"/>
    <n v="9.1961861644350424"/>
    <n v="6.9425711899892892"/>
    <n v="8.7256129835689205"/>
    <n v="8.4"/>
    <n v="7.750512696951267"/>
    <m/>
    <m/>
    <m/>
    <m/>
    <m/>
    <m/>
    <m/>
  </r>
  <r>
    <x v="94"/>
    <x v="14"/>
    <s v="20th"/>
    <n v="95.193718492361825"/>
    <n v="9.5"/>
    <n v="9.6999999999999993"/>
    <n v="7.8"/>
    <n v="8"/>
    <n v="5.3"/>
    <n v="5.7"/>
    <n v="9.7937184923618261"/>
    <n v="6.9"/>
    <n v="9.4"/>
    <n v="5.3"/>
    <n v="8"/>
    <n v="9.7999999999999989"/>
    <m/>
    <m/>
    <m/>
    <m/>
    <m/>
    <m/>
    <m/>
  </r>
  <r>
    <x v="25"/>
    <x v="14"/>
    <s v="21st"/>
    <n v="94.595776345578017"/>
    <n v="7.8999999999999995"/>
    <n v="8.9"/>
    <n v="9"/>
    <n v="6.1000000000000005"/>
    <n v="6.2"/>
    <n v="6.3"/>
    <n v="8.5"/>
    <n v="8.2957763455780054"/>
    <n v="7.8999999999999995"/>
    <n v="9.1"/>
    <n v="8.7999999999999989"/>
    <n v="7.6000000000000005"/>
    <m/>
    <m/>
    <m/>
    <m/>
    <m/>
    <m/>
    <m/>
  </r>
  <r>
    <x v="17"/>
    <x v="14"/>
    <s v="22nd"/>
    <n v="94"/>
    <n v="8.7999999999999989"/>
    <n v="8"/>
    <n v="9.8000000000000007"/>
    <n v="5"/>
    <n v="7"/>
    <n v="6.8000000000000007"/>
    <n v="8"/>
    <n v="8.4"/>
    <n v="9.4"/>
    <n v="6.3"/>
    <n v="9.1"/>
    <n v="7.4"/>
    <m/>
    <m/>
    <m/>
    <m/>
    <m/>
    <m/>
    <m/>
  </r>
  <r>
    <x v="45"/>
    <x v="14"/>
    <s v="23rd"/>
    <n v="92.902075508546261"/>
    <n v="8"/>
    <n v="9.6"/>
    <n v="4.6000000000000005"/>
    <n v="7.4"/>
    <n v="9.4445639968846322"/>
    <n v="7.2"/>
    <n v="8.6"/>
    <n v="8.6"/>
    <n v="6.9"/>
    <n v="8.4250465032309449"/>
    <n v="6.4324650084306905"/>
    <n v="7.7"/>
    <m/>
    <m/>
    <m/>
    <m/>
    <m/>
    <m/>
    <m/>
  </r>
  <r>
    <x v="20"/>
    <x v="14"/>
    <s v="24th"/>
    <n v="92.770368474375701"/>
    <n v="7.2"/>
    <n v="8.9"/>
    <n v="8"/>
    <n v="6"/>
    <n v="6.7502763989504597"/>
    <n v="7"/>
    <n v="8.2999999999999989"/>
    <n v="7.3"/>
    <n v="7.7"/>
    <n v="9.2200920754252369"/>
    <n v="8.7999999999999989"/>
    <n v="7.6"/>
    <m/>
    <m/>
    <m/>
    <m/>
    <m/>
    <m/>
    <m/>
  </r>
  <r>
    <x v="8"/>
    <x v="14"/>
    <s v="25th"/>
    <n v="92.078093032559309"/>
    <n v="8.1999999999999993"/>
    <n v="9"/>
    <n v="9.1"/>
    <n v="7.0780930325593046"/>
    <n v="5.6000000000000005"/>
    <n v="6.5"/>
    <n v="7.6000000000000005"/>
    <n v="7.7"/>
    <n v="7.1000000000000005"/>
    <n v="7.8999999999999995"/>
    <n v="7.8"/>
    <n v="8.5"/>
    <m/>
    <m/>
    <m/>
    <m/>
    <m/>
    <m/>
    <m/>
  </r>
  <r>
    <x v="147"/>
    <x v="14"/>
    <s v="25th"/>
    <n v="92.068199729803382"/>
    <n v="7.2745830941477241"/>
    <n v="6.7"/>
    <n v="8.1"/>
    <n v="7.8134838472104082"/>
    <n v="8.3914217839594265"/>
    <n v="7.1000000000000005"/>
    <n v="9.0829930782308246"/>
    <n v="8.6"/>
    <n v="8.1"/>
    <n v="8.005717926254988"/>
    <n v="6.7"/>
    <n v="6.2"/>
    <m/>
    <m/>
    <m/>
    <m/>
    <m/>
    <m/>
    <m/>
  </r>
  <r>
    <x v="79"/>
    <x v="14"/>
    <s v="27th"/>
    <n v="91.693712961507416"/>
    <n v="6.8490352231093841"/>
    <n v="7.1"/>
    <n v="5.3"/>
    <n v="8.3025862878811161"/>
    <n v="9.4929173570873644"/>
    <n v="7.4"/>
    <n v="7.3"/>
    <n v="9.3732868831475464"/>
    <n v="5.3"/>
    <n v="9.8000000000000007"/>
    <n v="7.6"/>
    <n v="7.8758872102820199"/>
    <m/>
    <m/>
    <m/>
    <m/>
    <m/>
    <m/>
    <m/>
  </r>
  <r>
    <x v="63"/>
    <x v="14"/>
    <s v="28th"/>
    <n v="91.157591229745847"/>
    <n v="7.2442526879277391"/>
    <n v="9.152000000000001"/>
    <n v="7.3"/>
    <n v="8.6999999999999993"/>
    <n v="6.6000000000000005"/>
    <n v="6.3502842510238366"/>
    <n v="9.3110542907942566"/>
    <n v="8.4"/>
    <n v="9"/>
    <n v="6.5"/>
    <n v="6.6"/>
    <n v="6"/>
    <m/>
    <m/>
    <m/>
    <m/>
    <m/>
    <m/>
    <m/>
  </r>
  <r>
    <x v="32"/>
    <x v="14"/>
    <s v="29th"/>
    <n v="90.315869925977708"/>
    <n v="7.6603465673296975"/>
    <n v="8.6"/>
    <n v="8.2999999999999989"/>
    <n v="6.5291692364213452"/>
    <n v="7.3263541222266584"/>
    <n v="6.9"/>
    <n v="7.8999999999999995"/>
    <n v="7.7"/>
    <n v="6.5"/>
    <n v="8.2999999999999989"/>
    <n v="7.4"/>
    <n v="7.2"/>
    <m/>
    <m/>
    <m/>
    <m/>
    <m/>
    <m/>
    <m/>
  </r>
  <r>
    <x v="13"/>
    <x v="14"/>
    <s v="30th"/>
    <n v="90.211297845249689"/>
    <n v="8.3000000000000007"/>
    <n v="8.5"/>
    <n v="5.5"/>
    <n v="8.6"/>
    <n v="7.2"/>
    <n v="4.1000000000000005"/>
    <n v="9.9112978452496936"/>
    <n v="8.2999999999999989"/>
    <n v="9.4"/>
    <n v="6.8"/>
    <n v="4.1000000000000005"/>
    <n v="9.5"/>
    <m/>
    <m/>
    <m/>
    <m/>
    <m/>
    <m/>
    <m/>
  </r>
  <r>
    <x v="11"/>
    <x v="14"/>
    <s v="31st"/>
    <n v="90.043900591600533"/>
    <n v="6.9141979775008169"/>
    <n v="8.3000000000000007"/>
    <n v="4.9000000000000004"/>
    <n v="8.2543250693401529"/>
    <n v="7.5"/>
    <n v="7.2"/>
    <n v="7.1"/>
    <n v="9"/>
    <n v="6.2"/>
    <n v="8.4753775447595547"/>
    <n v="7.8"/>
    <n v="8.3999999999999986"/>
    <m/>
    <m/>
    <m/>
    <m/>
    <m/>
    <m/>
    <m/>
  </r>
  <r>
    <x v="2"/>
    <x v="14"/>
    <s v="32nd"/>
    <n v="89.722673691422258"/>
    <n v="7.1000000000000005"/>
    <n v="9.1"/>
    <n v="7.6"/>
    <n v="6.4"/>
    <n v="7.5"/>
    <n v="6.7"/>
    <n v="7"/>
    <n v="8.0735222187583098"/>
    <n v="7"/>
    <n v="8.2491514726639696"/>
    <n v="6.9"/>
    <n v="8.1"/>
    <m/>
    <m/>
    <m/>
    <m/>
    <m/>
    <m/>
    <m/>
  </r>
  <r>
    <x v="40"/>
    <x v="14"/>
    <s v="33rd"/>
    <n v="88.742468596031458"/>
    <n v="6.6"/>
    <n v="8.8000000000000007"/>
    <n v="7.3"/>
    <n v="6.8"/>
    <n v="5.9"/>
    <n v="6.6000000000000005"/>
    <n v="8"/>
    <n v="8.3906470776472766"/>
    <n v="7.2"/>
    <n v="8.4518215183841932"/>
    <n v="7.6"/>
    <n v="7.1000000000000005"/>
    <m/>
    <m/>
    <m/>
    <m/>
    <m/>
    <m/>
    <m/>
  </r>
  <r>
    <x v="36"/>
    <x v="14"/>
    <s v="34th"/>
    <n v="87.320039026587352"/>
    <n v="7.0822365047789102"/>
    <n v="7.2"/>
    <n v="7.8"/>
    <n v="6.8999999999999995"/>
    <n v="9"/>
    <n v="6.3"/>
    <n v="8.0497760072349003"/>
    <n v="8.7088969534431051"/>
    <n v="6.4"/>
    <n v="8.8187172067170856"/>
    <n v="6.2"/>
    <n v="4.860412354413354"/>
    <m/>
    <m/>
    <m/>
    <m/>
    <m/>
    <m/>
    <m/>
  </r>
  <r>
    <x v="23"/>
    <x v="14"/>
    <s v="35th"/>
    <n v="86.029522300517755"/>
    <n v="6.0552037946508364"/>
    <n v="8"/>
    <n v="9.8999515859801761"/>
    <n v="5.9085128020944486"/>
    <n v="7.7895917923323594"/>
    <n v="6.8"/>
    <n v="6.8615763968522252"/>
    <n v="6.5"/>
    <n v="6.3"/>
    <n v="7.5146859286077214"/>
    <n v="7.8"/>
    <n v="6.6000000000000005"/>
    <m/>
    <m/>
    <m/>
    <m/>
    <m/>
    <m/>
    <m/>
  </r>
  <r>
    <x v="30"/>
    <x v="14"/>
    <s v="35th"/>
    <n v="86.006138250291826"/>
    <n v="7.8999999999999995"/>
    <n v="9.1"/>
    <n v="8.6"/>
    <n v="7.6000000000000005"/>
    <n v="5.4"/>
    <n v="5.2813303566338163"/>
    <n v="8.6"/>
    <n v="4.2309770233491433"/>
    <n v="9.6999999999999993"/>
    <n v="6.1938308703088705"/>
    <n v="6.4"/>
    <n v="7"/>
    <m/>
    <m/>
    <m/>
    <m/>
    <m/>
    <m/>
    <m/>
  </r>
  <r>
    <x v="29"/>
    <x v="14"/>
    <s v="37th"/>
    <n v="85.928523060508141"/>
    <n v="8.6999999999999993"/>
    <n v="7.8"/>
    <n v="4.4000000000000004"/>
    <n v="6.728523060508139"/>
    <n v="7.3"/>
    <n v="7.1000000000000005"/>
    <n v="6.2"/>
    <n v="8.4"/>
    <n v="5.6999999999999993"/>
    <n v="8.6"/>
    <n v="7"/>
    <n v="8"/>
    <m/>
    <m/>
    <m/>
    <m/>
    <m/>
    <m/>
    <m/>
  </r>
  <r>
    <x v="37"/>
    <x v="14"/>
    <s v="38th"/>
    <n v="85.841431164305092"/>
    <n v="6.7"/>
    <n v="7.6"/>
    <n v="5.7"/>
    <n v="6.7"/>
    <n v="8.4458428851017686"/>
    <n v="7.2"/>
    <n v="8.5"/>
    <n v="8.1999999999999993"/>
    <n v="6.9"/>
    <n v="7.5303511464183481"/>
    <n v="6.6000000000000005"/>
    <n v="5.7652371327849812"/>
    <m/>
    <m/>
    <m/>
    <m/>
    <m/>
    <m/>
    <m/>
  </r>
  <r>
    <x v="18"/>
    <x v="14"/>
    <s v="39th"/>
    <n v="85.699999999999989"/>
    <n v="7.3"/>
    <n v="9.3000000000000007"/>
    <n v="8.3000000000000007"/>
    <n v="5.8"/>
    <n v="6"/>
    <n v="7.3"/>
    <n v="7.3"/>
    <n v="7.2"/>
    <n v="7"/>
    <n v="7.1"/>
    <n v="7.6"/>
    <n v="5.5"/>
    <m/>
    <m/>
    <m/>
    <m/>
    <m/>
    <m/>
    <m/>
  </r>
  <r>
    <x v="64"/>
    <x v="14"/>
    <s v="40th"/>
    <n v="84.720433339172388"/>
    <n v="7.8"/>
    <n v="9.6"/>
    <n v="8.2204333391724091"/>
    <n v="7"/>
    <n v="4.9000000000000004"/>
    <n v="5.8999999999999995"/>
    <n v="7.4"/>
    <n v="4.8"/>
    <n v="6.9"/>
    <n v="4.7"/>
    <n v="8.6999999999999993"/>
    <n v="8.7999999999999989"/>
    <m/>
    <m/>
    <m/>
    <m/>
    <m/>
    <m/>
    <m/>
  </r>
  <r>
    <x v="65"/>
    <x v="14"/>
    <s v="41st"/>
    <n v="84.474128911940568"/>
    <n v="4.8"/>
    <n v="5.9"/>
    <n v="5"/>
    <n v="7.8026592413087767"/>
    <n v="9.4211569545605336"/>
    <n v="7"/>
    <n v="7.8"/>
    <n v="7.7214902496808548"/>
    <n v="7.1000000000000005"/>
    <n v="9.4288224663904003"/>
    <n v="5.8"/>
    <n v="6.7"/>
    <m/>
    <m/>
    <m/>
    <m/>
    <m/>
    <m/>
    <m/>
  </r>
  <r>
    <x v="15"/>
    <x v="14"/>
    <s v="42nd"/>
    <n v="84.355802513443578"/>
    <n v="4.1000000000000005"/>
    <n v="7.8"/>
    <n v="5.9"/>
    <n v="8.2999999999999989"/>
    <n v="8"/>
    <n v="7.7"/>
    <n v="6"/>
    <n v="8.5"/>
    <n v="5.1558025134435876"/>
    <n v="8.8000000000000007"/>
    <n v="7.1000000000000005"/>
    <n v="7"/>
    <m/>
    <m/>
    <m/>
    <m/>
    <m/>
    <m/>
    <m/>
  </r>
  <r>
    <x v="28"/>
    <x v="14"/>
    <s v="43rd"/>
    <n v="84.016360883130588"/>
    <n v="5.0999999999999996"/>
    <n v="8.1"/>
    <n v="5"/>
    <n v="7.7"/>
    <n v="8.1419226378775598"/>
    <n v="7.1000000000000005"/>
    <n v="6.6"/>
    <n v="7.8744382452530282"/>
    <n v="5.6000000000000005"/>
    <n v="9.4"/>
    <n v="5.7"/>
    <n v="7.7"/>
    <m/>
    <m/>
    <m/>
    <m/>
    <m/>
    <m/>
    <m/>
  </r>
  <r>
    <x v="52"/>
    <x v="14"/>
    <s v="44th"/>
    <n v="83.386608652067594"/>
    <n v="7.2"/>
    <n v="9.6"/>
    <n v="9.5974224952299991"/>
    <n v="7.2"/>
    <n v="5"/>
    <n v="5.6000000000000005"/>
    <n v="9.1999999999999993"/>
    <n v="3.689186156837593"/>
    <n v="9.2000000000000011"/>
    <n v="4.5"/>
    <n v="5.6000000000000005"/>
    <n v="7"/>
    <m/>
    <m/>
    <m/>
    <m/>
    <m/>
    <m/>
    <m/>
  </r>
  <r>
    <x v="51"/>
    <x v="14"/>
    <s v="45th"/>
    <n v="83.016203855385427"/>
    <n v="6.2"/>
    <n v="8.1999999999999993"/>
    <n v="6.6"/>
    <n v="5.7314068049542524"/>
    <n v="8.0498230713558332"/>
    <n v="4.6000000000000005"/>
    <n v="9.8349739790753397"/>
    <n v="8.4"/>
    <n v="8.2999999999999989"/>
    <n v="8.2000000000000011"/>
    <n v="4.8"/>
    <n v="4.1000000000000005"/>
    <m/>
    <m/>
    <m/>
    <m/>
    <m/>
    <m/>
    <m/>
  </r>
  <r>
    <x v="149"/>
    <x v="14"/>
    <s v="45th"/>
    <n v="83"/>
    <n v="5.4"/>
    <n v="6.8"/>
    <n v="2.5"/>
    <n v="9.5"/>
    <n v="7.8999999999999995"/>
    <n v="6.7"/>
    <n v="8.6097077090979255"/>
    <n v="7.2"/>
    <n v="8.5"/>
    <n v="8.6"/>
    <n v="4.3"/>
    <n v="7"/>
    <m/>
    <m/>
    <m/>
    <m/>
    <m/>
    <m/>
    <m/>
  </r>
  <r>
    <x v="153"/>
    <x v="14"/>
    <s v="47th"/>
    <n v="82.725483121617231"/>
    <n v="5.6000000000000005"/>
    <n v="7.3"/>
    <n v="5.6000000000000005"/>
    <n v="6.7034702979116609"/>
    <n v="7.4"/>
    <n v="4.9000000000000004"/>
    <n v="8.1220128237055729"/>
    <n v="7.3"/>
    <n v="7.4"/>
    <n v="7.5"/>
    <n v="7"/>
    <n v="7.8999999999999995"/>
    <m/>
    <m/>
    <m/>
    <m/>
    <m/>
    <m/>
    <m/>
  </r>
  <r>
    <x v="146"/>
    <x v="14"/>
    <s v="47th"/>
    <n v="82.663113775059941"/>
    <n v="6.463113775059945"/>
    <n v="8.3000000000000007"/>
    <n v="5.6000000000000005"/>
    <n v="7.2"/>
    <n v="6.5"/>
    <n v="7.3"/>
    <n v="5.8"/>
    <n v="7.6000000000000005"/>
    <n v="4.4000000000000004"/>
    <n v="8.8999999999999986"/>
    <n v="5.7"/>
    <n v="8.8999999999999986"/>
    <m/>
    <m/>
    <m/>
    <m/>
    <m/>
    <m/>
    <m/>
  </r>
  <r>
    <x v="19"/>
    <x v="14"/>
    <s v="49th"/>
    <n v="82.566602146371423"/>
    <n v="5.6000000000000005"/>
    <n v="8.8000000000000007"/>
    <n v="9.748870493625386"/>
    <n v="5.3"/>
    <n v="5.8"/>
    <n v="6.1177316527460492"/>
    <n v="6.3"/>
    <n v="6.3"/>
    <n v="6.8"/>
    <n v="8.1"/>
    <n v="7.5"/>
    <n v="6.2"/>
    <m/>
    <m/>
    <m/>
    <m/>
    <m/>
    <m/>
    <m/>
  </r>
  <r>
    <x v="48"/>
    <x v="14"/>
    <s v="50th"/>
    <n v="82.297290483885263"/>
    <n v="7"/>
    <n v="7.1"/>
    <n v="5.4"/>
    <n v="6.6954075920004126"/>
    <n v="9.1000000000000014"/>
    <n v="6.8"/>
    <n v="6.0314671323743561"/>
    <n v="9.183661410297951"/>
    <n v="6.8867543492125449"/>
    <n v="7.6"/>
    <n v="4.5999999999999996"/>
    <n v="5.9"/>
    <m/>
    <m/>
    <m/>
    <m/>
    <m/>
    <m/>
    <m/>
  </r>
  <r>
    <x v="82"/>
    <x v="14"/>
    <s v="51st"/>
    <n v="82.214639567811815"/>
    <n v="6"/>
    <n v="7.7"/>
    <n v="2.9000000000000004"/>
    <n v="8.1"/>
    <n v="6"/>
    <n v="7.6000000000000005"/>
    <n v="7.5"/>
    <n v="7.2155775310756187"/>
    <n v="8.1"/>
    <n v="8.4013353609066641"/>
    <n v="6.3"/>
    <n v="6.3977266758295359"/>
    <m/>
    <m/>
    <m/>
    <m/>
    <m/>
    <m/>
    <m/>
  </r>
  <r>
    <x v="24"/>
    <x v="14"/>
    <s v="52nd"/>
    <n v="81.8"/>
    <n v="7.1"/>
    <n v="9.1"/>
    <n v="9.1"/>
    <n v="5.2"/>
    <n v="6.2"/>
    <n v="7"/>
    <n v="6.6000000000000005"/>
    <n v="4.2"/>
    <n v="8.1"/>
    <n v="5.7"/>
    <n v="7.5"/>
    <n v="6"/>
    <m/>
    <m/>
    <m/>
    <m/>
    <m/>
    <m/>
    <m/>
  </r>
  <r>
    <x v="155"/>
    <x v="14"/>
    <s v="53rd"/>
    <n v="81.249012325626865"/>
    <n v="6.5"/>
    <n v="8"/>
    <n v="4.5"/>
    <n v="7.3"/>
    <n v="7.008748076415193"/>
    <n v="6.5"/>
    <n v="7.3999999999999995"/>
    <n v="7.4578569276279971"/>
    <n v="5.7824073215836815"/>
    <n v="7.8999999999999995"/>
    <n v="5.8"/>
    <n v="7.1000000000000005"/>
    <m/>
    <m/>
    <m/>
    <m/>
    <m/>
    <m/>
    <m/>
  </r>
  <r>
    <x v="68"/>
    <x v="14"/>
    <s v="54th"/>
    <n v="80.999999999999986"/>
    <n v="9.1999999999999993"/>
    <n v="8"/>
    <n v="7.6000000000000005"/>
    <n v="4.6000000000000005"/>
    <n v="4.8"/>
    <n v="5.7"/>
    <n v="7.3"/>
    <n v="5.8"/>
    <n v="7.5"/>
    <n v="7.6"/>
    <n v="6.6000000000000005"/>
    <n v="6.3"/>
    <m/>
    <m/>
    <m/>
    <m/>
    <m/>
    <m/>
    <m/>
  </r>
  <r>
    <x v="46"/>
    <x v="14"/>
    <s v="55th"/>
    <n v="80.308381103847978"/>
    <n v="6.7"/>
    <n v="8.6"/>
    <n v="6"/>
    <n v="5"/>
    <n v="5.9"/>
    <n v="6.9"/>
    <n v="8.3999999999999986"/>
    <n v="7.7083811038480006"/>
    <n v="7.3"/>
    <n v="5.9"/>
    <n v="4.8"/>
    <n v="7.1000000000000005"/>
    <m/>
    <m/>
    <m/>
    <m/>
    <m/>
    <m/>
    <m/>
  </r>
  <r>
    <x v="148"/>
    <x v="14"/>
    <s v="56th"/>
    <n v="79.745246481375318"/>
    <n v="5.9"/>
    <n v="8.1999999999999993"/>
    <n v="5.6000000000000005"/>
    <n v="6.8"/>
    <n v="8.1"/>
    <n v="6.6000000000000005"/>
    <n v="5.9"/>
    <n v="7.7452464813753217"/>
    <n v="4.3"/>
    <n v="7.4"/>
    <n v="4.0999999999999996"/>
    <n v="9.1000000000000014"/>
    <m/>
    <m/>
    <m/>
    <m/>
    <m/>
    <m/>
    <m/>
  </r>
  <r>
    <x v="156"/>
    <x v="14"/>
    <s v="57th"/>
    <n v="79.530298801714963"/>
    <n v="6.6000000000000005"/>
    <n v="7.8"/>
    <n v="3.2"/>
    <n v="7"/>
    <n v="8.880230904515388"/>
    <n v="6.4"/>
    <n v="6.2414228708492496"/>
    <n v="8.2999999999999989"/>
    <n v="5.8047593294293964"/>
    <n v="9.2038856969209313"/>
    <n v="4.2"/>
    <n v="5.9"/>
    <m/>
    <m/>
    <m/>
    <m/>
    <m/>
    <m/>
    <m/>
  </r>
  <r>
    <x v="50"/>
    <x v="14"/>
    <s v="58th"/>
    <n v="79.176348438347674"/>
    <n v="7.0856763412485915"/>
    <n v="7.1"/>
    <n v="9.4"/>
    <n v="4.8"/>
    <n v="7.2"/>
    <n v="7.2"/>
    <n v="6.4"/>
    <n v="6.6906720970991049"/>
    <n v="7"/>
    <n v="6.9"/>
    <n v="5.1000000000000005"/>
    <n v="4.3"/>
    <m/>
    <m/>
    <m/>
    <m/>
    <m/>
    <m/>
    <m/>
  </r>
  <r>
    <x v="81"/>
    <x v="14"/>
    <s v="59th"/>
    <n v="79.147394003889175"/>
    <n v="7.4664983539263341"/>
    <n v="8.8000000000000007"/>
    <n v="9.9595867204581747"/>
    <n v="4.6138237597054808"/>
    <n v="5"/>
    <n v="4.4000000000000004"/>
    <n v="7.5221682773434555"/>
    <n v="4.3896894636069552"/>
    <n v="8.2956274288487695"/>
    <n v="4.6000000000000005"/>
    <n v="8.6999999999999993"/>
    <n v="5.3999999999999995"/>
    <s v="x"/>
    <m/>
    <m/>
    <m/>
    <m/>
    <m/>
    <m/>
  </r>
  <r>
    <x v="150"/>
    <x v="14"/>
    <s v="60th"/>
    <n v="78.29011539823739"/>
    <n v="6.680287113355039"/>
    <n v="7.3"/>
    <n v="3"/>
    <n v="8.4409158102761559"/>
    <n v="8.2821364331254212"/>
    <n v="7.8274974449936767"/>
    <n v="5"/>
    <n v="7.2"/>
    <n v="5.0592785964870881"/>
    <n v="8"/>
    <n v="4.5999999999999996"/>
    <n v="6.9"/>
    <m/>
    <m/>
    <m/>
    <m/>
    <m/>
    <m/>
    <m/>
  </r>
  <r>
    <x v="70"/>
    <x v="14"/>
    <s v="61st"/>
    <n v="78.144136624664753"/>
    <n v="5.4756160441691026"/>
    <n v="5.7"/>
    <n v="4.7"/>
    <n v="5.9169759209105148"/>
    <n v="6.8"/>
    <n v="7.3"/>
    <n v="6.3999999999999995"/>
    <n v="8.5"/>
    <n v="6.1000000000000005"/>
    <n v="8.5515446595851223"/>
    <n v="5.8"/>
    <n v="6.9"/>
    <m/>
    <m/>
    <m/>
    <m/>
    <m/>
    <m/>
    <m/>
  </r>
  <r>
    <x v="58"/>
    <x v="14"/>
    <s v="62nd"/>
    <n v="77.077511533108535"/>
    <n v="6.1"/>
    <n v="7.1"/>
    <n v="5.6000000000000005"/>
    <n v="5.5501375283013434"/>
    <n v="7.3000000000000007"/>
    <n v="7.6000000000000005"/>
    <n v="8.4"/>
    <n v="5.9273740048071915"/>
    <n v="7.6"/>
    <n v="4.8"/>
    <n v="4"/>
    <n v="7.1000000000000005"/>
    <m/>
    <m/>
    <m/>
    <m/>
    <m/>
    <m/>
    <m/>
  </r>
  <r>
    <x v="39"/>
    <x v="14"/>
    <s v="63rd"/>
    <n v="76.860187450284428"/>
    <n v="4.7"/>
    <n v="8.3000000000000007"/>
    <n v="6.9124996020590714"/>
    <n v="5.1000000000000005"/>
    <n v="5.6000000000000005"/>
    <n v="7.1000000000000005"/>
    <n v="9.0476878482253458"/>
    <n v="6.1000000000000005"/>
    <n v="7"/>
    <n v="6.4"/>
    <n v="5.4"/>
    <n v="5.2"/>
    <m/>
    <m/>
    <m/>
    <m/>
    <m/>
    <m/>
    <m/>
  </r>
  <r>
    <x v="74"/>
    <x v="14"/>
    <s v="64th"/>
    <n v="76.788976996052341"/>
    <n v="7.1656669996045732"/>
    <n v="7"/>
    <n v="5"/>
    <n v="5.8"/>
    <n v="6.8"/>
    <n v="6.423215358535094"/>
    <n v="7"/>
    <n v="6.5181465379079864"/>
    <n v="6.881948100004684"/>
    <n v="5.6000000000000005"/>
    <n v="5.4"/>
    <n v="7.2"/>
    <m/>
    <m/>
    <m/>
    <m/>
    <m/>
    <m/>
    <m/>
  </r>
  <r>
    <x v="26"/>
    <x v="14"/>
    <s v="65th"/>
    <n v="76.614192155680882"/>
    <n v="7.231934368167046"/>
    <n v="7.6"/>
    <n v="7.1531301692768032"/>
    <n v="4.8275732694397444"/>
    <n v="6.5"/>
    <n v="5.3"/>
    <n v="5.8"/>
    <n v="5.6"/>
    <n v="6.5015543487972876"/>
    <n v="6.5"/>
    <n v="7.8999999999999995"/>
    <n v="5.7"/>
    <m/>
    <m/>
    <m/>
    <m/>
    <m/>
    <m/>
    <m/>
  </r>
  <r>
    <x v="41"/>
    <x v="14"/>
    <s v="66th"/>
    <n v="75.505153916725249"/>
    <n v="6.0310202782555571"/>
    <n v="8.4"/>
    <n v="6.5"/>
    <n v="6.4"/>
    <n v="4.2"/>
    <n v="5.7"/>
    <n v="9.0182961597985152"/>
    <n v="4.9494419632714433"/>
    <n v="8.3242261203249512"/>
    <n v="7"/>
    <n v="3.8"/>
    <n v="5.1821693950747854"/>
    <m/>
    <m/>
    <m/>
    <m/>
    <m/>
    <m/>
    <m/>
  </r>
  <r>
    <x v="73"/>
    <x v="14"/>
    <s v="67th"/>
    <n v="75.428530529412825"/>
    <n v="5.5065299457591026"/>
    <n v="6.9"/>
    <n v="8.9"/>
    <n v="6.5"/>
    <n v="4.9000000000000004"/>
    <n v="4.8"/>
    <n v="6.0622168919563677"/>
    <n v="3.8167601744005788"/>
    <n v="7.1000000000000005"/>
    <n v="5.6000000000000005"/>
    <n v="8.5"/>
    <n v="6.8430235172967731"/>
    <m/>
    <m/>
    <m/>
    <m/>
    <m/>
    <m/>
    <m/>
  </r>
  <r>
    <x v="92"/>
    <x v="14"/>
    <s v="68th"/>
    <n v="75.307432584422173"/>
    <n v="6.9074325844221764"/>
    <n v="7.3"/>
    <n v="8.5"/>
    <n v="5.6"/>
    <n v="6.1000000000000005"/>
    <n v="5.8"/>
    <n v="4"/>
    <n v="6.5"/>
    <n v="7.6"/>
    <n v="7.8"/>
    <n v="4.4000000000000004"/>
    <n v="4.8"/>
    <m/>
    <m/>
    <m/>
    <m/>
    <m/>
    <m/>
    <m/>
  </r>
  <r>
    <x v="66"/>
    <x v="14"/>
    <s v="69th"/>
    <n v="75.123971723981796"/>
    <n v="6"/>
    <n v="8.4239999999999995"/>
    <n v="9.999971723981794"/>
    <n v="3.9000000000000004"/>
    <n v="5.9"/>
    <n v="4.7"/>
    <n v="5.9"/>
    <n v="3.9000000000000004"/>
    <n v="6.6000000000000005"/>
    <n v="5.1000000000000005"/>
    <n v="7.5"/>
    <n v="7.2"/>
    <m/>
    <m/>
    <m/>
    <m/>
    <m/>
    <m/>
    <m/>
  </r>
  <r>
    <x v="55"/>
    <x v="14"/>
    <s v="70th"/>
    <n v="74.966869559121676"/>
    <n v="6.2"/>
    <n v="9"/>
    <n v="5.9"/>
    <n v="5.1179129522097266"/>
    <n v="8.2999999999999989"/>
    <n v="6.5"/>
    <n v="7.5"/>
    <n v="5.9"/>
    <n v="6.2"/>
    <n v="6.1"/>
    <n v="3.3"/>
    <n v="4.9489566069119553"/>
    <m/>
    <m/>
    <m/>
    <m/>
    <m/>
    <m/>
    <m/>
  </r>
  <r>
    <x v="71"/>
    <x v="14"/>
    <s v="71st"/>
    <n v="74.575182900665737"/>
    <n v="6.3177668284849373"/>
    <n v="7.8100000000000005"/>
    <n v="7.4724068923435407"/>
    <n v="6.2"/>
    <n v="5.7"/>
    <n v="5.8"/>
    <n v="8.270365822794373"/>
    <n v="5.1000000000000005"/>
    <n v="6.3"/>
    <n v="4.5046433570428936"/>
    <n v="7.1000000000000005"/>
    <n v="4"/>
    <m/>
    <m/>
    <m/>
    <m/>
    <m/>
    <m/>
    <m/>
  </r>
  <r>
    <x v="98"/>
    <x v="14"/>
    <s v="71st"/>
    <n v="74.564647754190503"/>
    <n v="5.3822381075245307"/>
    <n v="7"/>
    <n v="5.5"/>
    <n v="6.9065527289475961"/>
    <n v="6.9792525064247801"/>
    <n v="7.4"/>
    <n v="3.8"/>
    <n v="7.1966044112936061"/>
    <n v="5.1000000000000005"/>
    <n v="7.1000000000000005"/>
    <n v="6.4"/>
    <n v="5.8"/>
    <m/>
    <m/>
    <m/>
    <m/>
    <m/>
    <m/>
    <m/>
  </r>
  <r>
    <x v="27"/>
    <x v="14"/>
    <s v="73rd"/>
    <n v="73.929363570809528"/>
    <n v="6.5205639015213617"/>
    <n v="8"/>
    <n v="8.4"/>
    <n v="6.1000000000000005"/>
    <n v="5"/>
    <n v="6.7"/>
    <n v="6.8"/>
    <n v="4.3087996692881774"/>
    <n v="6.6000000000000005"/>
    <n v="5"/>
    <n v="4.4000000000000004"/>
    <n v="6.1000000000000005"/>
    <m/>
    <m/>
    <m/>
    <m/>
    <m/>
    <m/>
    <m/>
  </r>
  <r>
    <x v="22"/>
    <x v="14"/>
    <s v="74th"/>
    <n v="73.103887180309783"/>
    <n v="6.5"/>
    <n v="8.8000000000000007"/>
    <n v="6.3"/>
    <n v="5.5"/>
    <n v="5.9"/>
    <n v="5.2"/>
    <n v="9.4405116601284451"/>
    <n v="4.1000000000000005"/>
    <n v="7.6000000000000005"/>
    <n v="4.8"/>
    <n v="4.7"/>
    <n v="4.2633755201813468"/>
    <m/>
    <m/>
    <m/>
    <m/>
    <m/>
    <m/>
    <m/>
  </r>
  <r>
    <x v="100"/>
    <x v="14"/>
    <s v="75th"/>
    <n v="72.994113725882258"/>
    <n v="7.1"/>
    <n v="6.2"/>
    <n v="7.3"/>
    <n v="5.2416371827182342"/>
    <n v="7.1000000000000005"/>
    <n v="4.2"/>
    <n v="6.7"/>
    <n v="6.8999999999999995"/>
    <n v="7"/>
    <n v="7.8"/>
    <n v="3.6"/>
    <n v="3.8524765431640136"/>
    <m/>
    <m/>
    <m/>
    <m/>
    <m/>
    <m/>
    <m/>
  </r>
  <r>
    <x v="42"/>
    <x v="14"/>
    <s v="76th"/>
    <n v="72.558583196210833"/>
    <n v="8"/>
    <n v="8.1"/>
    <n v="8.2999999999999989"/>
    <n v="4.9000000000000004"/>
    <n v="5.3"/>
    <n v="3.4585831962108546"/>
    <n v="8.2999999999999989"/>
    <n v="3.3000000000000003"/>
    <n v="8.7999999999999989"/>
    <n v="4.1000000000000005"/>
    <n v="4.9000000000000004"/>
    <n v="5.1000000000000005"/>
    <m/>
    <m/>
    <m/>
    <m/>
    <m/>
    <m/>
    <m/>
  </r>
  <r>
    <x v="89"/>
    <x v="14"/>
    <s v="77th"/>
    <n v="72.544798085323123"/>
    <n v="5.6000000000000005"/>
    <n v="6.7"/>
    <n v="2.9"/>
    <n v="6.4755032009724189"/>
    <n v="8.152087133266356"/>
    <n v="6.8"/>
    <n v="4.8999999999999995"/>
    <n v="8.20857793791345"/>
    <n v="4.617876543965191"/>
    <n v="7.6127719487832746"/>
    <n v="4.8"/>
    <n v="5.7779813204224331"/>
    <m/>
    <m/>
    <m/>
    <m/>
    <m/>
    <m/>
    <m/>
  </r>
  <r>
    <x v="60"/>
    <x v="14"/>
    <s v="78th"/>
    <n v="71.282159208068748"/>
    <n v="5.9385499719083068"/>
    <n v="7.9"/>
    <n v="5.6000000000000005"/>
    <n v="4.3525116758523152"/>
    <n v="5.2"/>
    <n v="4.291097560308109"/>
    <n v="9.1"/>
    <n v="4.5"/>
    <n v="8"/>
    <n v="3.7"/>
    <n v="6.8"/>
    <n v="5.9"/>
    <m/>
    <m/>
    <m/>
    <m/>
    <m/>
    <m/>
    <m/>
  </r>
  <r>
    <x v="160"/>
    <x v="14"/>
    <s v="79th"/>
    <n v="71.235630078556525"/>
    <n v="4"/>
    <n v="5.6"/>
    <n v="3.7"/>
    <n v="7.8999999999999995"/>
    <n v="7.4"/>
    <n v="9.2999999999999989"/>
    <n v="4.6000000000000005"/>
    <n v="5.6403056817595392"/>
    <n v="3.5453243967969881"/>
    <n v="6"/>
    <n v="3.6"/>
    <n v="9.9499999999999993"/>
    <m/>
    <m/>
    <m/>
    <m/>
    <m/>
    <m/>
    <m/>
  </r>
  <r>
    <x v="75"/>
    <x v="14"/>
    <s v="80th"/>
    <n v="71.221051978706925"/>
    <n v="5.2143071702518835"/>
    <n v="6.6"/>
    <n v="8.8000000000000007"/>
    <n v="5.1716867013111401"/>
    <n v="5.1000000000000005"/>
    <n v="7.6000000000000005"/>
    <n v="6.8308954719373638"/>
    <n v="4.6041626352065439"/>
    <n v="5.9"/>
    <n v="4.3"/>
    <n v="5.6000000000000005"/>
    <n v="5.5"/>
    <m/>
    <m/>
    <m/>
    <m/>
    <m/>
    <m/>
    <m/>
  </r>
  <r>
    <x v="59"/>
    <x v="14"/>
    <s v="80th"/>
    <n v="71.152295183959268"/>
    <n v="5.9"/>
    <n v="9.1"/>
    <n v="7.6"/>
    <n v="5.3"/>
    <n v="4.6000000000000005"/>
    <n v="5.2"/>
    <n v="8.5"/>
    <n v="3.4000000000000004"/>
    <n v="5.0999999999999996"/>
    <n v="2.9522951839592579"/>
    <n v="6.6000000000000005"/>
    <n v="6.9"/>
    <m/>
    <m/>
    <m/>
    <m/>
    <m/>
    <m/>
    <m/>
  </r>
  <r>
    <x v="78"/>
    <x v="14"/>
    <s v="82nd"/>
    <n v="70.81357974524154"/>
    <n v="8.1"/>
    <n v="9.6820000000000004"/>
    <n v="7.6000000000000005"/>
    <n v="3.3000000000000003"/>
    <n v="4.6000000000000005"/>
    <n v="4.4000000000000004"/>
    <n v="7.6078678899772196"/>
    <n v="3.5237118552643079"/>
    <n v="7.8"/>
    <n v="5.9"/>
    <n v="5.4"/>
    <n v="2.9000000000000004"/>
    <m/>
    <m/>
    <m/>
    <m/>
    <m/>
    <m/>
    <m/>
  </r>
  <r>
    <x v="154"/>
    <x v="14"/>
    <s v="83rd"/>
    <n v="70.281900464615177"/>
    <n v="5"/>
    <n v="6.3"/>
    <n v="4.2"/>
    <n v="7.8999999999999995"/>
    <n v="5.7034996756493257"/>
    <n v="8.1999999999999993"/>
    <n v="4.7"/>
    <n v="5.6"/>
    <n v="2.9566284901668825"/>
    <n v="6.3936537885895905"/>
    <n v="5.0999999999999996"/>
    <n v="8.2281185102093843"/>
    <m/>
    <m/>
    <m/>
    <m/>
    <m/>
    <m/>
    <m/>
  </r>
  <r>
    <x v="34"/>
    <x v="14"/>
    <s v="84th"/>
    <n v="70.220406222937115"/>
    <n v="5.313132801851399"/>
    <n v="8.6999999999999993"/>
    <n v="6.9"/>
    <n v="5.9"/>
    <n v="4.4000000000000004"/>
    <n v="6.2"/>
    <n v="6.4985330867812685"/>
    <n v="3.3087403343044377"/>
    <n v="5.0999999999999996"/>
    <n v="3.1"/>
    <n v="6.9"/>
    <n v="7.8999999999999995"/>
    <m/>
    <m/>
    <m/>
    <s v="x"/>
    <m/>
    <m/>
    <m/>
  </r>
  <r>
    <x v="109"/>
    <x v="14"/>
    <s v="85th"/>
    <n v="70.107243070682799"/>
    <n v="6.7199996932256161"/>
    <n v="6.6"/>
    <n v="6.1999999999999993"/>
    <n v="7.5071301933262937"/>
    <n v="6.8000000000000007"/>
    <n v="5.2"/>
    <n v="6.2"/>
    <n v="6.4"/>
    <n v="3.9000000000000004"/>
    <n v="6.5725754136899424"/>
    <n v="4.5"/>
    <n v="3.5075377704409498"/>
    <m/>
    <m/>
    <m/>
    <m/>
    <m/>
    <m/>
    <m/>
  </r>
  <r>
    <x v="56"/>
    <x v="14"/>
    <s v="86th"/>
    <n v="69.858787899833459"/>
    <n v="5.7990546141934409"/>
    <n v="7.2"/>
    <n v="7.3999999999999995"/>
    <n v="3.9000000000000004"/>
    <n v="6.4"/>
    <n v="4.3"/>
    <n v="8.7597332856400083"/>
    <n v="4.8"/>
    <n v="9.3000000000000007"/>
    <n v="5.6000000000000005"/>
    <n v="4"/>
    <n v="2.4000000000000004"/>
    <m/>
    <m/>
    <m/>
    <m/>
    <m/>
    <m/>
    <m/>
  </r>
  <r>
    <x v="157"/>
    <x v="14"/>
    <s v="86th"/>
    <n v="69.852122116486228"/>
    <n v="6.8"/>
    <n v="7.9"/>
    <n v="6"/>
    <n v="5.6000000000000005"/>
    <n v="5.4"/>
    <n v="7.8999999999999995"/>
    <n v="6"/>
    <n v="4.1000000000000005"/>
    <n v="6"/>
    <n v="4.0765678121239652"/>
    <n v="2.9"/>
    <n v="7.1755543043622705"/>
    <m/>
    <m/>
    <m/>
    <m/>
    <m/>
    <m/>
    <m/>
  </r>
  <r>
    <x v="38"/>
    <x v="14"/>
    <s v="88th"/>
    <n v="69.509022629647063"/>
    <n v="3.6"/>
    <n v="7.5"/>
    <n v="8.8000000000000007"/>
    <n v="5.0090226296470464"/>
    <n v="5"/>
    <n v="6.6000000000000005"/>
    <n v="3.4000000000000004"/>
    <n v="5.2"/>
    <n v="5.7"/>
    <n v="5.2"/>
    <n v="6.1"/>
    <n v="7.4"/>
    <m/>
    <m/>
    <m/>
    <m/>
    <m/>
    <m/>
    <m/>
  </r>
  <r>
    <x v="62"/>
    <x v="14"/>
    <s v="89th"/>
    <n v="69.40303455188986"/>
    <n v="6.2030345518898562"/>
    <n v="8.1999999999999993"/>
    <n v="6.4"/>
    <n v="5.4"/>
    <n v="6.1000000000000005"/>
    <n v="4.9000000000000004"/>
    <n v="6"/>
    <n v="5.6000000000000005"/>
    <n v="3.9000000000000004"/>
    <n v="5.4"/>
    <n v="5.9"/>
    <n v="5.4"/>
    <m/>
    <m/>
    <m/>
    <m/>
    <m/>
    <m/>
    <m/>
  </r>
  <r>
    <x v="83"/>
    <x v="14"/>
    <s v="90th"/>
    <n v="69.087001335450154"/>
    <n v="5.0999999999999996"/>
    <n v="8.2949999999999999"/>
    <n v="2.9000000000000004"/>
    <n v="5.6928688975419295"/>
    <n v="5.6000000000000005"/>
    <n v="5.5"/>
    <n v="7.82653791037077"/>
    <n v="6"/>
    <n v="7.2189235858576062"/>
    <n v="6.5536709416798553"/>
    <n v="3.6"/>
    <n v="4.8"/>
    <m/>
    <m/>
    <m/>
    <m/>
    <m/>
    <m/>
    <m/>
  </r>
  <r>
    <x v="44"/>
    <x v="14"/>
    <s v="90th"/>
    <n v="69.058141935866843"/>
    <n v="5.4"/>
    <n v="7.8"/>
    <n v="5.7"/>
    <n v="5"/>
    <n v="6.1000000000000005"/>
    <n v="4.8"/>
    <n v="9.707488741226129"/>
    <n v="4.7"/>
    <n v="8.6"/>
    <n v="4.8506531946407048"/>
    <n v="3.1999999999999997"/>
    <n v="3.2"/>
    <m/>
    <m/>
    <m/>
    <m/>
    <m/>
    <m/>
    <m/>
  </r>
  <r>
    <x v="85"/>
    <x v="14"/>
    <s v="92nd"/>
    <n v="69.00704175599185"/>
    <n v="6.9772161857696782"/>
    <n v="8"/>
    <n v="5.8"/>
    <n v="6.2"/>
    <n v="3.3000000000000003"/>
    <n v="5.5037759265252086"/>
    <n v="7.1"/>
    <n v="4.0260496436969646"/>
    <n v="6.3"/>
    <n v="3.3000000000000003"/>
    <n v="4.4000000000000004"/>
    <n v="8.1"/>
    <m/>
    <m/>
    <m/>
    <s v="x"/>
    <m/>
    <m/>
    <m/>
  </r>
  <r>
    <x v="76"/>
    <x v="14"/>
    <s v="93rd"/>
    <n v="68.894643711642772"/>
    <n v="7.1183940955464511"/>
    <n v="4.3"/>
    <n v="5.8"/>
    <n v="5.1343279791691385"/>
    <n v="5.5"/>
    <n v="8.4699427043668116"/>
    <n v="4.0710538858140906"/>
    <n v="5.7009250467462955"/>
    <n v="5.4"/>
    <n v="6.7"/>
    <n v="5.3"/>
    <n v="5.3999999999999995"/>
    <m/>
    <m/>
    <m/>
    <m/>
    <m/>
    <m/>
    <m/>
  </r>
  <r>
    <x v="72"/>
    <x v="14"/>
    <s v="94th"/>
    <n v="68.800000000000011"/>
    <n v="6"/>
    <n v="8.5"/>
    <n v="8.7000000000000011"/>
    <n v="3.9000000000000004"/>
    <n v="4.7"/>
    <n v="3.6"/>
    <n v="8.1"/>
    <n v="2.9000000000000004"/>
    <n v="8.9"/>
    <n v="4.4000000000000004"/>
    <n v="4.1000000000000005"/>
    <n v="5"/>
    <m/>
    <m/>
    <m/>
    <m/>
    <m/>
    <m/>
    <m/>
  </r>
  <r>
    <x v="99"/>
    <x v="14"/>
    <s v="95th"/>
    <n v="68.125913026173365"/>
    <n v="7.4"/>
    <n v="7.8"/>
    <n v="6.8"/>
    <n v="7.2"/>
    <n v="4.6000000000000005"/>
    <n v="5.9"/>
    <n v="6.2"/>
    <n v="4.0146285285185179"/>
    <n v="5.6000000000000005"/>
    <n v="3.311284497654845"/>
    <n v="3.8"/>
    <n v="5.5"/>
    <m/>
    <m/>
    <m/>
    <m/>
    <m/>
    <m/>
    <m/>
  </r>
  <r>
    <x v="31"/>
    <x v="14"/>
    <s v="96th"/>
    <n v="67.845504751186965"/>
    <n v="6.0748111321571319"/>
    <n v="7.1"/>
    <n v="7.3999999999999995"/>
    <n v="4.2"/>
    <n v="4.9000000000000004"/>
    <n v="6.6000000000000005"/>
    <n v="4.2"/>
    <n v="5.0706936190298215"/>
    <n v="6.7"/>
    <n v="6.8"/>
    <n v="4.5"/>
    <n v="4.3"/>
    <m/>
    <m/>
    <m/>
    <m/>
    <m/>
    <m/>
    <m/>
  </r>
  <r>
    <x v="67"/>
    <x v="14"/>
    <s v="97th"/>
    <n v="67.62810848276709"/>
    <n v="6.4281084827670956"/>
    <n v="7.4"/>
    <n v="8.3000000000000007"/>
    <n v="3.3000000000000003"/>
    <n v="6.5"/>
    <n v="6.5"/>
    <n v="7.1"/>
    <n v="6.3999999999999995"/>
    <n v="3.4000000000000004"/>
    <n v="5.9"/>
    <n v="3.8"/>
    <n v="2.6"/>
    <m/>
    <m/>
    <m/>
    <m/>
    <m/>
    <m/>
    <m/>
  </r>
  <r>
    <x v="84"/>
    <x v="14"/>
    <s v="98th"/>
    <n v="67.199999999999989"/>
    <n v="8.8000000000000007"/>
    <n v="5.4"/>
    <n v="6.3"/>
    <n v="4.2"/>
    <n v="5"/>
    <n v="5"/>
    <n v="5.6000000000000005"/>
    <n v="5.9"/>
    <n v="6"/>
    <n v="5.2"/>
    <n v="4.8999999999999995"/>
    <n v="4.9000000000000004"/>
    <m/>
    <m/>
    <m/>
    <m/>
    <m/>
    <m/>
    <m/>
  </r>
  <r>
    <x v="152"/>
    <x v="14"/>
    <s v="99th"/>
    <n v="66.2"/>
    <n v="5.8"/>
    <n v="8.1"/>
    <n v="3.9000000000000004"/>
    <n v="5"/>
    <n v="2.7"/>
    <n v="5.9"/>
    <n v="7.8000000000000007"/>
    <n v="4.9000000000000004"/>
    <n v="7.4"/>
    <n v="5.1000000000000005"/>
    <n v="4"/>
    <n v="5.6000000000000005"/>
    <m/>
    <m/>
    <m/>
    <m/>
    <m/>
    <m/>
    <m/>
  </r>
  <r>
    <x v="54"/>
    <x v="14"/>
    <s v="100th"/>
    <n v="66.11626143786188"/>
    <n v="4.8"/>
    <n v="8"/>
    <n v="7.4"/>
    <n v="5.9"/>
    <n v="3.972792879607201"/>
    <n v="5.6"/>
    <n v="5.2"/>
    <n v="3.4434685582546738"/>
    <n v="3.8"/>
    <n v="3.4000000000000004"/>
    <n v="7.7"/>
    <n v="6.8999999999999995"/>
    <m/>
    <m/>
    <m/>
    <s v="x"/>
    <m/>
    <m/>
    <m/>
  </r>
  <r>
    <x v="57"/>
    <x v="14"/>
    <s v="101st"/>
    <n v="65.979543277379292"/>
    <n v="5.3738923703744366"/>
    <n v="8.3000000000000007"/>
    <n v="6.7"/>
    <n v="5.5"/>
    <n v="3.9000000000000004"/>
    <n v="7"/>
    <n v="6"/>
    <n v="4.7060704179531996"/>
    <n v="4.7995804890516638"/>
    <n v="3.9000000000000004"/>
    <n v="3.3"/>
    <n v="6.5"/>
    <m/>
    <m/>
    <m/>
    <s v="x"/>
    <m/>
    <m/>
    <m/>
  </r>
  <r>
    <x v="161"/>
    <x v="14"/>
    <s v="101st"/>
    <n v="65.951059853400935"/>
    <n v="6.7982810284768416"/>
    <n v="5.0999999999999996"/>
    <n v="6.4"/>
    <n v="5.5"/>
    <n v="4.8"/>
    <n v="8.5"/>
    <n v="4.5"/>
    <n v="5.4221405753319116"/>
    <n v="3.2306382495921824"/>
    <n v="5.3"/>
    <n v="3.6"/>
    <n v="6.8"/>
    <m/>
    <m/>
    <m/>
    <m/>
    <m/>
    <m/>
    <m/>
  </r>
  <r>
    <x v="49"/>
    <x v="14"/>
    <s v="103rd"/>
    <n v="65.751860101325136"/>
    <n v="5.4518601013251384"/>
    <n v="8.3000000000000007"/>
    <n v="6.2"/>
    <n v="4.9000000000000004"/>
    <n v="4"/>
    <n v="3.6999999999999997"/>
    <n v="8.5"/>
    <n v="3.3000000000000003"/>
    <n v="7.4"/>
    <n v="4.6000000000000005"/>
    <n v="2.7"/>
    <n v="6.7"/>
    <m/>
    <m/>
    <m/>
    <s v="x"/>
    <m/>
    <m/>
    <m/>
  </r>
  <r>
    <x v="86"/>
    <x v="14"/>
    <s v="104th"/>
    <n v="65.178194217917579"/>
    <n v="6.242424227358593"/>
    <n v="7.8"/>
    <n v="4.9000000000000004"/>
    <n v="4.6000000000000005"/>
    <n v="7"/>
    <n v="5.3"/>
    <n v="6.5"/>
    <n v="5.3"/>
    <n v="5.4"/>
    <n v="5"/>
    <n v="3"/>
    <n v="4.1357699905589964"/>
    <m/>
    <m/>
    <m/>
    <m/>
    <m/>
    <m/>
    <m/>
  </r>
  <r>
    <x v="90"/>
    <x v="14"/>
    <s v="105th"/>
    <n v="65.09591525499161"/>
    <n v="5.0844581725986"/>
    <n v="3.5"/>
    <n v="4.9000000000000004"/>
    <n v="6.9333473979571343"/>
    <n v="7.6000000000000005"/>
    <n v="6.5"/>
    <n v="2.9690218204135448"/>
    <n v="7.1"/>
    <n v="2.9000000000000004"/>
    <n v="7.909087864022327"/>
    <n v="4.2"/>
    <n v="5.5"/>
    <m/>
    <m/>
    <m/>
    <m/>
    <m/>
    <m/>
    <m/>
  </r>
  <r>
    <x v="151"/>
    <x v="14"/>
    <s v="106th"/>
    <n v="64.778170899841697"/>
    <n v="5.0816160166010027"/>
    <n v="5.5"/>
    <n v="3.2"/>
    <n v="5.7151779456833882"/>
    <n v="6"/>
    <n v="7.8"/>
    <n v="4.4000000000000004"/>
    <n v="5.1000000000000005"/>
    <n v="3.1"/>
    <n v="6.3"/>
    <n v="3.9"/>
    <n v="8.6813769375573013"/>
    <m/>
    <m/>
    <m/>
    <m/>
    <m/>
    <m/>
    <m/>
  </r>
  <r>
    <x v="47"/>
    <x v="14"/>
    <s v="107th"/>
    <n v="64.356202049361443"/>
    <n v="6.4215937795454145"/>
    <n v="6.2"/>
    <n v="4.9000000000000004"/>
    <n v="4.6000000000000005"/>
    <n v="5.0064424028717749"/>
    <n v="6.5281658669442466"/>
    <n v="6.3"/>
    <n v="6"/>
    <n v="5"/>
    <n v="6.2"/>
    <n v="2.7"/>
    <n v="4.5"/>
    <m/>
    <m/>
    <m/>
    <m/>
    <m/>
    <m/>
    <m/>
  </r>
  <r>
    <x v="88"/>
    <x v="14"/>
    <s v="108th"/>
    <n v="64.2"/>
    <n v="5.2"/>
    <n v="7"/>
    <n v="5"/>
    <n v="6.2"/>
    <n v="3.6"/>
    <n v="6.5"/>
    <n v="6.6"/>
    <n v="3.3"/>
    <n v="6.3"/>
    <n v="2.3796167235733572"/>
    <n v="6.1000000000000005"/>
    <n v="6"/>
    <m/>
    <m/>
    <m/>
    <m/>
    <m/>
    <m/>
    <m/>
  </r>
  <r>
    <x v="105"/>
    <x v="14"/>
    <s v="108th"/>
    <n v="64.158169131824053"/>
    <n v="4.8999999999999995"/>
    <n v="4.9000000000000004"/>
    <n v="3.5"/>
    <n v="5.4"/>
    <n v="5.9706534557591961"/>
    <n v="7.5"/>
    <n v="3.3000000000000003"/>
    <n v="6.9"/>
    <n v="4.7"/>
    <n v="6.7875156760648672"/>
    <n v="4.3"/>
    <n v="6"/>
    <m/>
    <m/>
    <m/>
    <m/>
    <m/>
    <m/>
    <m/>
  </r>
  <r>
    <x v="170"/>
    <x v="14"/>
    <s v="110th"/>
    <n v="63.887911535046058"/>
    <n v="6.1651291581194982"/>
    <n v="7.6"/>
    <n v="9.3000000000000007"/>
    <n v="3.720265791589136"/>
    <n v="4.3"/>
    <n v="3.1"/>
    <n v="8.3343042230953657"/>
    <n v="2.0178705610161161"/>
    <n v="8.6999999999999993"/>
    <n v="3.5503418012259438"/>
    <n v="2"/>
    <n v="5.0999999999999996"/>
    <m/>
    <m/>
    <m/>
    <m/>
    <m/>
    <m/>
    <m/>
  </r>
  <r>
    <x v="69"/>
    <x v="14"/>
    <s v="110th"/>
    <n v="63.885397212926094"/>
    <n v="4.2108223229326871"/>
    <n v="6.9"/>
    <n v="5.5"/>
    <n v="4"/>
    <n v="3.9000000000000004"/>
    <n v="5.6000000000000005"/>
    <n v="8.3232921963194517"/>
    <n v="3.8"/>
    <n v="7.6512826936739646"/>
    <n v="5"/>
    <n v="4.4000000000000004"/>
    <n v="4.6000000000000005"/>
    <m/>
    <m/>
    <m/>
    <m/>
    <m/>
    <m/>
    <m/>
  </r>
  <r>
    <x v="159"/>
    <x v="14"/>
    <s v="112th"/>
    <n v="63.296648558996196"/>
    <n v="4.0999999999999996"/>
    <n v="5.0999999999999996"/>
    <n v="4.2"/>
    <n v="6.0387557578413427"/>
    <n v="4"/>
    <n v="9.75"/>
    <n v="4.6000000000000005"/>
    <n v="4.2419556279947788"/>
    <n v="3.615940035288566"/>
    <n v="5.1999999999999993"/>
    <n v="2.6"/>
    <n v="9.8499971378715081"/>
    <m/>
    <m/>
    <m/>
    <m/>
    <m/>
    <m/>
    <m/>
  </r>
  <r>
    <x v="77"/>
    <x v="14"/>
    <s v="113th"/>
    <n v="62.130863846750529"/>
    <n v="5"/>
    <n v="7.3"/>
    <n v="6.3"/>
    <n v="6.1000000000000005"/>
    <n v="4.6000000000000005"/>
    <n v="5.5"/>
    <n v="5.4"/>
    <n v="3.8308638467505323"/>
    <n v="2.9000000000000004"/>
    <n v="2.2000000000000002"/>
    <n v="7.2"/>
    <n v="5.8"/>
    <s v="x"/>
    <m/>
    <m/>
    <s v="x"/>
    <m/>
    <m/>
    <m/>
  </r>
  <r>
    <x v="165"/>
    <x v="14"/>
    <s v="114th"/>
    <n v="60.794667381897654"/>
    <n v="7.0974210419002777"/>
    <n v="4.3"/>
    <n v="4.3999999999999995"/>
    <n v="6"/>
    <n v="4.5"/>
    <n v="6"/>
    <n v="4.3"/>
    <n v="5"/>
    <n v="5.4428762653422442"/>
    <n v="4"/>
    <n v="2.8"/>
    <n v="6.9543700746551362"/>
    <m/>
    <m/>
    <m/>
    <m/>
    <m/>
    <m/>
    <m/>
  </r>
  <r>
    <x v="158"/>
    <x v="14"/>
    <s v="115th"/>
    <n v="60.122306831094718"/>
    <n v="4.3"/>
    <n v="5.8"/>
    <n v="6.1"/>
    <n v="6.7"/>
    <n v="5.6000000000000005"/>
    <n v="5.9"/>
    <n v="4.1000000000000005"/>
    <n v="4.7"/>
    <n v="4"/>
    <n v="4.8"/>
    <n v="2.8"/>
    <n v="5.322306831094723"/>
    <m/>
    <m/>
    <m/>
    <m/>
    <m/>
    <m/>
    <m/>
  </r>
  <r>
    <x v="96"/>
    <x v="14"/>
    <s v="116th"/>
    <n v="60.024947038703083"/>
    <n v="6.8794289790388845"/>
    <n v="3.7"/>
    <n v="2.5"/>
    <n v="6.2"/>
    <n v="4.2"/>
    <n v="8.9"/>
    <n v="3.9000000000000004"/>
    <n v="6.2469958161242101"/>
    <n v="5.5134243846263598"/>
    <n v="4.1000000000000005"/>
    <n v="2.9"/>
    <n v="4.9850978589136234"/>
    <m/>
    <m/>
    <m/>
    <m/>
    <m/>
    <m/>
    <m/>
  </r>
  <r>
    <x v="87"/>
    <x v="14"/>
    <s v="117th"/>
    <n v="59.770101356315976"/>
    <n v="4.3"/>
    <n v="7.6"/>
    <n v="8.219123517238426"/>
    <n v="5.3"/>
    <n v="3.3000000000000003"/>
    <n v="3.9"/>
    <n v="8.4509778390775541"/>
    <n v="3.1"/>
    <n v="6.4"/>
    <n v="3.6"/>
    <n v="2.2999999999999998"/>
    <n v="3.3000000000000003"/>
    <m/>
    <m/>
    <m/>
    <m/>
    <m/>
    <m/>
    <m/>
  </r>
  <r>
    <x v="61"/>
    <x v="14"/>
    <s v="118th"/>
    <n v="59.227756982641615"/>
    <n v="4.3"/>
    <n v="7"/>
    <n v="3.1"/>
    <n v="4.3"/>
    <n v="4.5"/>
    <n v="5.2330298475017987"/>
    <n v="7.2"/>
    <n v="3.7947271351398228"/>
    <n v="6.4"/>
    <n v="5"/>
    <n v="3.1"/>
    <n v="5.3"/>
    <m/>
    <m/>
    <m/>
    <m/>
    <m/>
    <m/>
    <m/>
  </r>
  <r>
    <x v="93"/>
    <x v="14"/>
    <s v="119th"/>
    <n v="58.753810810400267"/>
    <n v="5.0725857561968457"/>
    <n v="6.2"/>
    <n v="4.3999999999999995"/>
    <n v="5.7732463976386077"/>
    <n v="2.7"/>
    <n v="8.1"/>
    <n v="5.8"/>
    <n v="3.8727376414843686"/>
    <n v="3.9000000000000004"/>
    <n v="3.6"/>
    <n v="2.9352410150804449"/>
    <n v="6.4"/>
    <s v="x"/>
    <m/>
    <m/>
    <s v="x"/>
    <m/>
    <m/>
    <m/>
  </r>
  <r>
    <x v="97"/>
    <x v="14"/>
    <s v="120th"/>
    <n v="57.561895525091394"/>
    <n v="5.6618955250913965"/>
    <n v="6.8"/>
    <n v="5.7"/>
    <n v="2.8000000000000003"/>
    <n v="4.2"/>
    <n v="4.8"/>
    <n v="6.6000000000000005"/>
    <n v="3.3000000000000003"/>
    <n v="7.1000000000000005"/>
    <n v="4.4000000000000004"/>
    <n v="3.3"/>
    <n v="2.9000000000000004"/>
    <m/>
    <m/>
    <m/>
    <m/>
    <m/>
    <m/>
    <m/>
  </r>
  <r>
    <x v="95"/>
    <x v="14"/>
    <s v="121st"/>
    <n v="57.071232969879858"/>
    <n v="3.6555843071271932"/>
    <n v="3.3"/>
    <n v="4"/>
    <n v="5.5"/>
    <n v="6.9"/>
    <n v="5.2"/>
    <n v="2.4000000000000004"/>
    <n v="6.8"/>
    <n v="4.8791651628356387"/>
    <n v="7.636483499917027"/>
    <n v="3.6"/>
    <n v="3.2"/>
    <m/>
    <m/>
    <m/>
    <m/>
    <m/>
    <m/>
    <m/>
  </r>
  <r>
    <x v="164"/>
    <x v="14"/>
    <s v="122nd"/>
    <n v="56.600027517102809"/>
    <n v="4.5"/>
    <n v="7.4"/>
    <n v="6.2"/>
    <n v="3.3305513646006188"/>
    <n v="7.5"/>
    <n v="4.1000000000000005"/>
    <n v="7.4"/>
    <n v="1.5694761525021945"/>
    <n v="7.1999999999999993"/>
    <n v="2.8000000000000003"/>
    <n v="1.3"/>
    <n v="3.3"/>
    <m/>
    <m/>
    <m/>
    <m/>
    <m/>
    <m/>
    <m/>
  </r>
  <r>
    <x v="91"/>
    <x v="14"/>
    <s v="123rd"/>
    <n v="56.057964952494949"/>
    <n v="3.8"/>
    <n v="7.9"/>
    <n v="5.4"/>
    <n v="5.1000000000000005"/>
    <n v="5"/>
    <n v="3.8"/>
    <n v="3.9000000000000004"/>
    <n v="2.3058409219701064"/>
    <n v="2.8521240305248421"/>
    <n v="2.9000000000000004"/>
    <n v="5"/>
    <n v="8.1"/>
    <m/>
    <s v="x"/>
    <m/>
    <m/>
    <m/>
    <m/>
    <m/>
  </r>
  <r>
    <x v="171"/>
    <x v="14"/>
    <s v="124th"/>
    <n v="55.466794684098247"/>
    <n v="4.8999999999999995"/>
    <n v="6.5"/>
    <n v="9"/>
    <n v="5"/>
    <n v="1.5370531926225364"/>
    <n v="4.3999999999999995"/>
    <n v="4.0756569919709467"/>
    <n v="3.3629473380534112"/>
    <n v="3.6911371614513571"/>
    <n v="1.9000000000000001"/>
    <n v="3.7"/>
    <n v="7.3999999999999995"/>
    <s v="x"/>
    <m/>
    <m/>
    <s v="x"/>
    <m/>
    <m/>
    <m/>
  </r>
  <r>
    <x v="162"/>
    <x v="14"/>
    <s v="125th"/>
    <n v="55.246845463564348"/>
    <n v="5.0909139713931175"/>
    <n v="5.6"/>
    <n v="3.6"/>
    <n v="5.3"/>
    <n v="4.5999999999999996"/>
    <n v="7.7559314921712437"/>
    <n v="4.6000000000000005"/>
    <n v="3.3000000000000003"/>
    <n v="2.4000000000000004"/>
    <n v="3.9000000000000004"/>
    <n v="2.2999999999999998"/>
    <n v="6.8"/>
    <m/>
    <m/>
    <m/>
    <m/>
    <m/>
    <m/>
    <m/>
  </r>
  <r>
    <x v="163"/>
    <x v="14"/>
    <s v="126th"/>
    <n v="54.6754977355289"/>
    <n v="5.7473380849189493"/>
    <n v="6"/>
    <n v="4.2"/>
    <n v="3.6"/>
    <n v="5.6"/>
    <n v="5.6225630880212556"/>
    <n v="4.6000000000000005"/>
    <n v="2.2494108357267799"/>
    <n v="3.8561857268619093"/>
    <n v="4.2"/>
    <n v="2.2999999999999998"/>
    <n v="6.7"/>
    <m/>
    <m/>
    <m/>
    <m/>
    <m/>
    <m/>
    <m/>
  </r>
  <r>
    <x v="120"/>
    <x v="14"/>
    <s v="127th"/>
    <n v="52.148697220287659"/>
    <n v="4.2486972202876583"/>
    <n v="4.0999999999999996"/>
    <n v="4.5"/>
    <n v="5.2"/>
    <n v="2.6"/>
    <n v="3.5999999999999996"/>
    <n v="5.8"/>
    <n v="3.5"/>
    <n v="3"/>
    <n v="3.4"/>
    <n v="5.8"/>
    <n v="6.3999999999999995"/>
    <s v="x"/>
    <s v="x"/>
    <m/>
    <m/>
    <m/>
    <m/>
    <m/>
  </r>
  <r>
    <x v="167"/>
    <x v="14"/>
    <s v="127th"/>
    <n v="52.06235185360498"/>
    <n v="5.7"/>
    <n v="3.7"/>
    <n v="3.6"/>
    <n v="4.8"/>
    <n v="4.2"/>
    <n v="6.1623518536049673"/>
    <n v="4.5"/>
    <n v="3.4000000000000004"/>
    <n v="4.2"/>
    <n v="4"/>
    <n v="2.6"/>
    <n v="5.2"/>
    <m/>
    <m/>
    <m/>
    <m/>
    <m/>
    <m/>
    <m/>
  </r>
  <r>
    <x v="166"/>
    <x v="14"/>
    <s v="129th"/>
    <n v="51.945141070790697"/>
    <n v="6.588957495528617"/>
    <n v="5.6"/>
    <n v="3.3000000000000003"/>
    <n v="4"/>
    <n v="4.7"/>
    <n v="7.5"/>
    <n v="3.6"/>
    <n v="3.5332832039789288"/>
    <n v="3.522900371283149"/>
    <n v="3.6"/>
    <n v="2.5999999999999996"/>
    <n v="3.4"/>
    <m/>
    <m/>
    <m/>
    <m/>
    <m/>
    <m/>
    <m/>
  </r>
  <r>
    <x v="107"/>
    <x v="14"/>
    <s v="129th"/>
    <n v="51.935212521890428"/>
    <n v="3.2153926338258279"/>
    <n v="5.5"/>
    <n v="2.9000000000000004"/>
    <n v="4.5"/>
    <n v="5.5"/>
    <n v="3.9624470714356135"/>
    <n v="3.8"/>
    <n v="4.7201493725562429"/>
    <n v="3.9677762609939862"/>
    <n v="4.6694471830787592"/>
    <n v="2.2999999999999998"/>
    <n v="6.9"/>
    <m/>
    <m/>
    <m/>
    <m/>
    <m/>
    <m/>
    <m/>
  </r>
  <r>
    <x v="104"/>
    <x v="14"/>
    <s v="131st"/>
    <n v="50.899274182096256"/>
    <n v="3.3000000000000003"/>
    <n v="7.5"/>
    <n v="3.8"/>
    <n v="2.4"/>
    <n v="3.9"/>
    <n v="3.3000000000000003"/>
    <n v="7.2647389017960835"/>
    <n v="1.8178566503395215"/>
    <n v="7"/>
    <n v="4.1000000000000005"/>
    <n v="2.6166786299606595"/>
    <n v="3.9000000000000004"/>
    <m/>
    <m/>
    <m/>
    <m/>
    <m/>
    <m/>
    <m/>
  </r>
  <r>
    <x v="168"/>
    <x v="14"/>
    <s v="132nd"/>
    <n v="49.868593559756668"/>
    <n v="5.2"/>
    <n v="4.5"/>
    <n v="3.2"/>
    <n v="3.9000000000000004"/>
    <n v="4.2"/>
    <n v="4.0685935597566703"/>
    <n v="2.7"/>
    <n v="4.3"/>
    <n v="4.3"/>
    <n v="6.8"/>
    <n v="2.7"/>
    <n v="4"/>
    <m/>
    <m/>
    <m/>
    <m/>
    <m/>
    <m/>
    <m/>
  </r>
  <r>
    <x v="102"/>
    <x v="14"/>
    <s v="133rd"/>
    <n v="49.171654815435723"/>
    <n v="4.5999999999999996"/>
    <n v="5.3"/>
    <n v="4.5161116256882501"/>
    <n v="4.9000000000000004"/>
    <n v="3.5"/>
    <n v="4.5"/>
    <n v="3.6"/>
    <n v="3.5"/>
    <n v="2.9555431897474751"/>
    <n v="3.2"/>
    <n v="4"/>
    <n v="4.5999999999999996"/>
    <s v="x"/>
    <s v="x"/>
    <s v="x"/>
    <s v="x"/>
    <m/>
    <m/>
    <m/>
  </r>
  <r>
    <x v="116"/>
    <x v="14"/>
    <s v="134th"/>
    <n v="47.991160569378557"/>
    <n v="3.3000000000000003"/>
    <n v="6.6"/>
    <n v="1.9999999999999998"/>
    <n v="4.1999999999999993"/>
    <n v="3.9000000000000004"/>
    <n v="2.2000000000000002"/>
    <n v="6.9122379051207004"/>
    <n v="2.6827145172778639"/>
    <n v="7.2"/>
    <n v="3.9962081469799871"/>
    <n v="1.8"/>
    <n v="3.1999999999999997"/>
    <m/>
    <m/>
    <m/>
    <m/>
    <m/>
    <m/>
    <m/>
  </r>
  <r>
    <x v="115"/>
    <x v="14"/>
    <s v="135th"/>
    <n v="47.620856576906171"/>
    <n v="2.5738140189769276"/>
    <n v="5.3"/>
    <n v="3.9000000000000004"/>
    <n v="4.5"/>
    <n v="2.9000000000000004"/>
    <n v="3.8835046941731148"/>
    <n v="6.1000000000000005"/>
    <n v="2.4446404840578677"/>
    <n v="5"/>
    <n v="1.2515993931622165"/>
    <n v="5.6000000000000005"/>
    <n v="4.1672979865360436"/>
    <s v="x"/>
    <s v="x"/>
    <s v="x"/>
    <s v="x"/>
    <s v="x"/>
    <m/>
    <m/>
  </r>
  <r>
    <x v="101"/>
    <x v="14"/>
    <s v="136th"/>
    <n v="46.654601494682311"/>
    <n v="2.401909752989619"/>
    <n v="5.7"/>
    <n v="5.9"/>
    <n v="4.1000000000000005"/>
    <n v="3.3000000000000003"/>
    <n v="4.9090043243224066"/>
    <n v="5.3"/>
    <n v="3.2691941359262167"/>
    <n v="3.274493281444065"/>
    <n v="2.3000000000000003"/>
    <n v="2.2999999999999998"/>
    <n v="3.9"/>
    <s v="x"/>
    <s v="x"/>
    <s v="x"/>
    <s v="x"/>
    <m/>
    <m/>
    <m/>
  </r>
  <r>
    <x v="169"/>
    <x v="14"/>
    <s v="137th"/>
    <n v="46.407257535009137"/>
    <n v="4.6531685493814932"/>
    <n v="4.2"/>
    <n v="3.2"/>
    <n v="5.4"/>
    <n v="4.3"/>
    <n v="5.6"/>
    <n v="1.5999999999999999"/>
    <n v="2.490510099279291"/>
    <n v="3.3635788863483471"/>
    <n v="4.3"/>
    <n v="1.6"/>
    <n v="5.7"/>
    <m/>
    <m/>
    <m/>
    <m/>
    <m/>
    <m/>
    <m/>
  </r>
  <r>
    <x v="103"/>
    <x v="14"/>
    <s v="138th"/>
    <n v="46.094521183346394"/>
    <n v="2.9301260473333772"/>
    <n v="4.4000000000000004"/>
    <n v="4.9000000000000004"/>
    <n v="5"/>
    <n v="2.4000000000000004"/>
    <n v="5.2"/>
    <n v="2.2451601057882158"/>
    <n v="2.6358091291200738"/>
    <n v="2.9000000000000004"/>
    <n v="2.6"/>
    <n v="6.1000000000000005"/>
    <n v="4.7834259011047298"/>
    <s v="x"/>
    <s v="x"/>
    <s v="x"/>
    <s v="x"/>
    <m/>
    <m/>
    <m/>
  </r>
  <r>
    <x v="121"/>
    <x v="14"/>
    <s v="138th"/>
    <n v="46.087950434265025"/>
    <n v="5.2"/>
    <n v="2.8"/>
    <n v="4.1000000000000005"/>
    <n v="5.4"/>
    <n v="4.9000000000000004"/>
    <n v="2.9401200249243367"/>
    <n v="3.9000000000000004"/>
    <n v="3.3478304093406908"/>
    <n v="3.6"/>
    <n v="3.3000000000000003"/>
    <n v="2"/>
    <n v="4.5999999999999996"/>
    <m/>
    <m/>
    <m/>
    <m/>
    <m/>
    <m/>
    <m/>
  </r>
  <r>
    <x v="106"/>
    <x v="14"/>
    <s v="140th"/>
    <n v="45.981914888452231"/>
    <n v="5.5"/>
    <n v="2.2000000000000002"/>
    <n v="5.5786360937884218"/>
    <n v="2.7377618213743302"/>
    <n v="6.3"/>
    <n v="4.3"/>
    <n v="2.8649818861158307"/>
    <n v="4.4279602431541996"/>
    <n v="3.5"/>
    <n v="3.8"/>
    <n v="2.5"/>
    <n v="2.2725748440194389"/>
    <m/>
    <m/>
    <m/>
    <m/>
    <m/>
    <m/>
    <m/>
  </r>
  <r>
    <x v="172"/>
    <x v="14"/>
    <s v="141st"/>
    <n v="43.739878349097893"/>
    <n v="1.7"/>
    <n v="5"/>
    <n v="3.7"/>
    <n v="1.2"/>
    <n v="4.5999999999999996"/>
    <n v="1.8"/>
    <n v="6.3545998152031089"/>
    <n v="1.3852785338947879"/>
    <n v="6.1000000000000005"/>
    <n v="2.9000000000000004"/>
    <n v="1.7"/>
    <n v="7.3"/>
    <m/>
    <m/>
    <m/>
    <m/>
    <m/>
    <m/>
    <m/>
  </r>
  <r>
    <x v="131"/>
    <x v="14"/>
    <s v="142nd"/>
    <n v="42.51352691171396"/>
    <n v="4.0999999999999996"/>
    <n v="2.2000000000000002"/>
    <n v="3.1"/>
    <n v="3.5591278130916111"/>
    <n v="5.4"/>
    <n v="3.5483137162881699"/>
    <n v="5.7"/>
    <n v="3.5"/>
    <n v="3.9"/>
    <n v="4.4000000000000004"/>
    <n v="1.9"/>
    <n v="1.2060853823341753"/>
    <m/>
    <m/>
    <m/>
    <m/>
    <m/>
    <m/>
    <m/>
  </r>
  <r>
    <x v="126"/>
    <x v="14"/>
    <s v="143rd"/>
    <n v="42.353130248878053"/>
    <n v="5.3999999999999995"/>
    <n v="4.9000000000000004"/>
    <n v="4.6000000000000005"/>
    <n v="4.9000000000000004"/>
    <n v="2.0358893891712877"/>
    <n v="2.2999999999999998"/>
    <n v="3.1"/>
    <n v="2.7172408597067612"/>
    <n v="1.0999999999999999"/>
    <n v="3.2"/>
    <n v="5"/>
    <n v="3.0999999999999996"/>
    <s v="x"/>
    <s v="x"/>
    <m/>
    <m/>
    <m/>
    <m/>
    <m/>
  </r>
  <r>
    <x v="108"/>
    <x v="14"/>
    <s v="144th"/>
    <n v="42.31122746144478"/>
    <n v="2.8514889846767968"/>
    <n v="4.3"/>
    <n v="8.6258585927962663"/>
    <n v="3.2"/>
    <n v="3.2"/>
    <n v="5.3999999999999995"/>
    <n v="2.5"/>
    <n v="2.4338798839717182"/>
    <n v="2.7"/>
    <n v="1.9999999999999998"/>
    <n v="2.1"/>
    <n v="3"/>
    <s v="x"/>
    <s v="x"/>
    <s v="x"/>
    <s v="x"/>
    <m/>
    <s v="x"/>
    <m/>
  </r>
  <r>
    <x v="114"/>
    <x v="14"/>
    <s v="145th"/>
    <n v="41.028733918699864"/>
    <n v="2.6999999999999997"/>
    <n v="4.2"/>
    <n v="5.9"/>
    <n v="3.5"/>
    <n v="2.1"/>
    <n v="4.6242504414971197"/>
    <n v="4.1999999999999993"/>
    <n v="2.0044834772027382"/>
    <n v="3.9000000000000004"/>
    <n v="2.1"/>
    <n v="2.7"/>
    <n v="3.1"/>
    <s v="x"/>
    <s v="x"/>
    <s v="x"/>
    <s v="x"/>
    <s v="x"/>
    <m/>
    <m/>
  </r>
  <r>
    <x v="124"/>
    <x v="14"/>
    <s v="146th"/>
    <n v="40.351633356200693"/>
    <n v="3.6999999999999997"/>
    <n v="6.9"/>
    <n v="6.3999999999999995"/>
    <n v="4.3"/>
    <n v="2.6"/>
    <n v="1.0591953071419833"/>
    <n v="7.2"/>
    <n v="1.9150287798347003"/>
    <n v="0.91271902723431686"/>
    <n v="1.5"/>
    <n v="1.9"/>
    <n v="1.9646902419896923"/>
    <s v="x"/>
    <s v="x"/>
    <m/>
    <m/>
    <m/>
    <m/>
    <m/>
  </r>
  <r>
    <x v="113"/>
    <x v="14"/>
    <s v="147th"/>
    <n v="40.184017849675776"/>
    <n v="3.8327391948104559"/>
    <n v="3.8"/>
    <n v="3.3000000000000003"/>
    <n v="4.6265060515913561"/>
    <n v="4.4000000000000004"/>
    <n v="3.8"/>
    <n v="1.5"/>
    <n v="3.2261305619306748"/>
    <n v="1.2032561247959783"/>
    <n v="2.5114139852030459"/>
    <n v="3.4"/>
    <n v="4.5839719313442631"/>
    <m/>
    <m/>
    <m/>
    <m/>
    <m/>
    <m/>
    <m/>
  </r>
  <r>
    <x v="110"/>
    <x v="14"/>
    <s v="148th"/>
    <n v="38.523454510187058"/>
    <n v="2.5519643791326163"/>
    <n v="5.9"/>
    <n v="7.6714901310544459"/>
    <n v="2.8000000000000003"/>
    <n v="2.3000000000000003"/>
    <n v="4.5999999999999996"/>
    <n v="1.8"/>
    <n v="1.9999999999999998"/>
    <n v="1.4"/>
    <n v="1.9000000000000001"/>
    <n v="2.2000000000000002"/>
    <n v="3.4000000000000004"/>
    <s v="x"/>
    <s v="x"/>
    <s v="x"/>
    <s v="x"/>
    <m/>
    <s v="x"/>
    <m/>
  </r>
  <r>
    <x v="127"/>
    <x v="14"/>
    <s v="149th"/>
    <n v="38.272758278186529"/>
    <n v="3.8"/>
    <n v="6.8"/>
    <n v="6.1999999999999993"/>
    <n v="1.8411201472953003"/>
    <n v="3.4000000000000004"/>
    <n v="1.8185088605793238"/>
    <n v="2.9"/>
    <n v="1.2131292703119094"/>
    <n v="3.9"/>
    <n v="3"/>
    <n v="2.1"/>
    <n v="1.3"/>
    <s v="x"/>
    <m/>
    <m/>
    <m/>
    <m/>
    <m/>
    <m/>
  </r>
  <r>
    <x v="129"/>
    <x v="14"/>
    <s v="149th"/>
    <n v="38.260475361020404"/>
    <n v="3.8"/>
    <n v="5.8"/>
    <n v="6.4"/>
    <n v="4.4000000000000004"/>
    <n v="3.7"/>
    <n v="2.4995340205209047"/>
    <n v="2.9"/>
    <n v="1.6062945821150745"/>
    <n v="1.8"/>
    <n v="1.6209380373460949"/>
    <n v="1.7337087210383308"/>
    <n v="2"/>
    <s v="x"/>
    <m/>
    <m/>
    <m/>
    <m/>
    <m/>
    <m/>
  </r>
  <r>
    <x v="111"/>
    <x v="14"/>
    <s v="151st"/>
    <n v="38.221814603755412"/>
    <n v="1.5326605093420147"/>
    <n v="5"/>
    <n v="6"/>
    <n v="3.7"/>
    <n v="2.6"/>
    <n v="4.0264380925451766"/>
    <n v="4.1000000000000005"/>
    <n v="2.1367614254366787"/>
    <n v="2.4259545764315424"/>
    <n v="1.4"/>
    <n v="2.9"/>
    <n v="2.4000000000000004"/>
    <s v="x"/>
    <s v="x"/>
    <s v="x"/>
    <s v="x"/>
    <s v="x"/>
    <m/>
    <m/>
  </r>
  <r>
    <x v="173"/>
    <x v="14"/>
    <s v="152nd"/>
    <n v="38.099225116036195"/>
    <n v="2.8000000000000003"/>
    <n v="3.6"/>
    <n v="2.5"/>
    <n v="1.9000000000000001"/>
    <n v="2.8"/>
    <n v="2.2000000000000002"/>
    <n v="6.524939480111084"/>
    <n v="1.374285635925109"/>
    <n v="7.3"/>
    <n v="3.1"/>
    <n v="1.9"/>
    <n v="2.1"/>
    <m/>
    <m/>
    <m/>
    <m/>
    <m/>
    <m/>
    <m/>
  </r>
  <r>
    <x v="117"/>
    <x v="14"/>
    <s v="153rd"/>
    <n v="37.184720032992828"/>
    <n v="1.5039479205735793"/>
    <n v="3.2"/>
    <n v="4.0999999999999996"/>
    <n v="4.2"/>
    <n v="2.6"/>
    <n v="4.2608973778850103"/>
    <n v="2.1"/>
    <n v="2.7128088227656093"/>
    <n v="3.8355853450287665"/>
    <n v="2.8714805667398648"/>
    <n v="2"/>
    <n v="3.8"/>
    <m/>
    <m/>
    <m/>
    <m/>
    <m/>
    <m/>
    <m/>
  </r>
  <r>
    <x v="112"/>
    <x v="14"/>
    <s v="154th"/>
    <n v="36.470890843369041"/>
    <n v="3.0999999999999996"/>
    <n v="3"/>
    <n v="3.5975439132259592"/>
    <n v="3.6"/>
    <n v="3.9000000000000004"/>
    <n v="4.8999999999999995"/>
    <n v="1.8"/>
    <n v="2.6733469301430759"/>
    <n v="2.4000000000000004"/>
    <n v="1.9000000000000001"/>
    <n v="1.9"/>
    <n v="3.7"/>
    <s v="x"/>
    <s v="x"/>
    <s v="x"/>
    <s v="x"/>
    <m/>
    <s v="x"/>
    <m/>
  </r>
  <r>
    <x v="118"/>
    <x v="14"/>
    <s v="155th"/>
    <n v="35.741616110060477"/>
    <n v="2.9000000000000004"/>
    <n v="5.3"/>
    <n v="4.8999999999999995"/>
    <n v="3.7"/>
    <n v="1.8"/>
    <n v="3.2669454014205899"/>
    <n v="4.4000000000000004"/>
    <n v="1.7426248636867601"/>
    <n v="2.0901389758195892"/>
    <n v="0.94190686913354682"/>
    <n v="2.9000000000000004"/>
    <n v="1.8"/>
    <s v="x"/>
    <s v="x"/>
    <s v="x"/>
    <s v="x"/>
    <s v="x"/>
    <m/>
    <m/>
  </r>
  <r>
    <x v="174"/>
    <x v="14"/>
    <s v="156th"/>
    <n v="33.593645802064856"/>
    <n v="2.7"/>
    <n v="2"/>
    <n v="3"/>
    <n v="3.4000000000000004"/>
    <n v="1.7"/>
    <n v="3.8242046102995459"/>
    <n v="3.4"/>
    <n v="1.4227660588297515"/>
    <n v="3.1008377788570449"/>
    <n v="2.5458373540785164"/>
    <n v="3.7"/>
    <n v="2.8"/>
    <m/>
    <s v="x"/>
    <m/>
    <m/>
    <m/>
    <m/>
    <m/>
  </r>
  <r>
    <x v="119"/>
    <x v="14"/>
    <s v="157th"/>
    <n v="33.405777354578404"/>
    <n v="4.5031997392773802"/>
    <n v="2.7"/>
    <n v="2.11816495317857"/>
    <n v="3.7308048523671133"/>
    <n v="3"/>
    <n v="3.8686416480789885"/>
    <n v="0.48463677784257531"/>
    <n v="2.7574666965836978"/>
    <n v="2.6547258370361684"/>
    <n v="2.9000000000000004"/>
    <n v="2.2000000000000002"/>
    <n v="2.4881368502139152"/>
    <m/>
    <m/>
    <m/>
    <m/>
    <m/>
    <m/>
    <m/>
  </r>
  <r>
    <x v="134"/>
    <x v="14"/>
    <s v="158th"/>
    <n v="32.332289117028274"/>
    <n v="1.9000000000000001"/>
    <n v="2.6"/>
    <n v="2.8000000000000003"/>
    <n v="3.3005276071781169"/>
    <n v="1.4"/>
    <n v="3.0506762058487817"/>
    <n v="0.60097232640755516"/>
    <n v="1.3451040076078917"/>
    <n v="3.2350089699859352"/>
    <n v="5.7"/>
    <n v="3.5"/>
    <n v="2.9000000000000004"/>
    <m/>
    <m/>
    <m/>
    <m/>
    <m/>
    <m/>
    <m/>
  </r>
  <r>
    <x v="122"/>
    <x v="14"/>
    <s v="159th"/>
    <n v="32.015273429589861"/>
    <n v="2.4"/>
    <n v="3.9"/>
    <n v="2.4000000000000004"/>
    <n v="1.7080754291752975"/>
    <n v="2.1"/>
    <n v="3.5950614471417763"/>
    <n v="3.3000000000000003"/>
    <n v="1.2430759640761129"/>
    <n v="3.0690605891966767"/>
    <n v="1.9999999999999998"/>
    <n v="1.6"/>
    <n v="4.7"/>
    <m/>
    <m/>
    <m/>
    <m/>
    <m/>
    <m/>
    <m/>
  </r>
  <r>
    <x v="128"/>
    <x v="14"/>
    <s v="160th"/>
    <n v="30.481111070323838"/>
    <n v="3.8"/>
    <n v="1.9"/>
    <n v="6.7"/>
    <n v="3.4000000000000004"/>
    <n v="3.1"/>
    <n v="2.165041634039119"/>
    <n v="1.2"/>
    <n v="1.2954740630758264"/>
    <n v="1.3205953732088913"/>
    <n v="1.9000000000000001"/>
    <n v="2.5"/>
    <n v="1.2"/>
    <s v="x"/>
    <s v="x"/>
    <m/>
    <m/>
    <m/>
    <m/>
    <m/>
  </r>
  <r>
    <x v="137"/>
    <x v="14"/>
    <s v="161st"/>
    <n v="27.098144674784415"/>
    <n v="2.9"/>
    <n v="4.4000000000000004"/>
    <n v="4.4000000000000004"/>
    <n v="3.9000000000000004"/>
    <n v="1.8"/>
    <n v="2.2999999999999998"/>
    <n v="1.0999999999999999"/>
    <n v="1.4771279791120802"/>
    <n v="0.7"/>
    <n v="1.5172356664265179"/>
    <n v="2"/>
    <n v="0.60378102924581556"/>
    <s v="x"/>
    <s v="x"/>
    <m/>
    <m/>
    <m/>
    <m/>
    <m/>
  </r>
  <r>
    <x v="132"/>
    <x v="14"/>
    <s v="162nd"/>
    <n v="26.326194655765399"/>
    <n v="1"/>
    <n v="4"/>
    <n v="1.7"/>
    <n v="1.0999999999999999"/>
    <n v="2.9000000000000004"/>
    <n v="2.4000000000000004"/>
    <n v="3.8447494519011287"/>
    <n v="1"/>
    <n v="4.3353446539263878"/>
    <n v="2.0461005499378819"/>
    <n v="1"/>
    <n v="1"/>
    <m/>
    <m/>
    <m/>
    <m/>
    <m/>
    <m/>
    <m/>
  </r>
  <r>
    <x v="125"/>
    <x v="14"/>
    <s v="163rd"/>
    <n v="25.846480224381409"/>
    <n v="0.71057287891428977"/>
    <n v="2"/>
    <n v="3.9000000000000004"/>
    <n v="2.9000000000000004"/>
    <n v="2.5"/>
    <n v="3.5912756135085271"/>
    <n v="1.8"/>
    <n v="1.3775406496629232"/>
    <n v="1.1670910822956722"/>
    <n v="1.4"/>
    <n v="3.1"/>
    <n v="1.4"/>
    <s v="x"/>
    <s v="x"/>
    <s v="x"/>
    <s v="x"/>
    <m/>
    <m/>
    <m/>
  </r>
  <r>
    <x v="135"/>
    <x v="14"/>
    <s v="164th"/>
    <n v="24.108703082430992"/>
    <n v="1.9000000000000001"/>
    <n v="3.2"/>
    <n v="4.2"/>
    <n v="1.3"/>
    <n v="1.9999999999999998"/>
    <n v="1.5701774940969413"/>
    <n v="0.8"/>
    <n v="1.3385255883340474"/>
    <n v="0.60000000000000009"/>
    <n v="1.9"/>
    <n v="4.7"/>
    <n v="0.60000000000000009"/>
    <m/>
    <s v="x"/>
    <m/>
    <m/>
    <m/>
    <m/>
    <m/>
  </r>
  <r>
    <x v="130"/>
    <x v="14"/>
    <s v="165th"/>
    <n v="23.514663310890921"/>
    <n v="0.7"/>
    <n v="2.5"/>
    <n v="1.5999999999999999"/>
    <n v="4"/>
    <n v="1.6702419874506791"/>
    <n v="2.5"/>
    <n v="0.81979204370775594"/>
    <n v="1.9000000000000001"/>
    <n v="0.89999999999999991"/>
    <n v="1.8"/>
    <n v="1.9246292797324891"/>
    <n v="3.1999999999999997"/>
    <s v="x"/>
    <s v="x"/>
    <m/>
    <m/>
    <m/>
    <m/>
    <m/>
  </r>
  <r>
    <x v="123"/>
    <x v="14"/>
    <s v="166th"/>
    <n v="23.188488518886743"/>
    <n v="2.5999999999999996"/>
    <n v="2.6"/>
    <n v="4.3"/>
    <n v="1.3"/>
    <n v="2.1"/>
    <n v="2.0743922244910284"/>
    <n v="0.5"/>
    <n v="0.96894008416043476"/>
    <n v="0.84515621023527698"/>
    <n v="1.0999999999999999"/>
    <n v="4.3"/>
    <n v="0.5"/>
    <s v="x"/>
    <s v="x"/>
    <m/>
    <m/>
    <m/>
    <m/>
    <m/>
  </r>
  <r>
    <x v="133"/>
    <x v="14"/>
    <s v="167th"/>
    <n v="22.859835187501513"/>
    <n v="2.4"/>
    <n v="3.4"/>
    <n v="3.9000000000000004"/>
    <n v="1.8244095707007255"/>
    <n v="1.3"/>
    <n v="2.4502433727281221"/>
    <n v="0.7"/>
    <n v="0.78485447120769125"/>
    <n v="0.888005066085088"/>
    <n v="1.6123227067798904"/>
    <n v="2.9000000000000004"/>
    <n v="0.7"/>
    <s v="x"/>
    <s v="x"/>
    <m/>
    <m/>
    <m/>
    <m/>
    <m/>
  </r>
  <r>
    <x v="142"/>
    <x v="14"/>
    <s v="168th"/>
    <n v="19.939416880897308"/>
    <n v="3"/>
    <n v="1.5"/>
    <n v="0.7"/>
    <n v="2.5"/>
    <n v="1.3145550589233423"/>
    <n v="3.0999999999999996"/>
    <n v="0.45019886181368096"/>
    <n v="1.4413539224343475"/>
    <n v="1.8284377265286156"/>
    <n v="1.7254043861377308"/>
    <n v="1.1000000000000001"/>
    <n v="1.2794669250595914"/>
    <m/>
    <s v="x"/>
    <m/>
    <m/>
    <m/>
    <m/>
    <m/>
  </r>
  <r>
    <x v="139"/>
    <x v="14"/>
    <s v="169th"/>
    <n v="19.746408857575208"/>
    <n v="3"/>
    <n v="1.7"/>
    <n v="3.4"/>
    <n v="1.3"/>
    <n v="1.5464088575752071"/>
    <n v="0.7"/>
    <n v="0.7"/>
    <n v="1.8"/>
    <n v="1.4"/>
    <n v="1.9"/>
    <n v="1.8"/>
    <n v="0.5"/>
    <m/>
    <m/>
    <m/>
    <m/>
    <m/>
    <m/>
    <m/>
  </r>
  <r>
    <x v="175"/>
    <x v="14"/>
    <s v="170th"/>
    <n v="18.849240407506709"/>
    <n v="1"/>
    <n v="3.4"/>
    <n v="2.4000000000000004"/>
    <n v="1.5"/>
    <n v="1.1358022791547655"/>
    <n v="1.6176576524219293"/>
    <n v="0.5"/>
    <n v="1.4"/>
    <n v="1.2458651089925077"/>
    <n v="1.3499153669375059"/>
    <n v="2.8"/>
    <n v="0.5"/>
    <s v="x"/>
    <s v="x"/>
    <m/>
    <m/>
    <m/>
    <m/>
    <m/>
  </r>
  <r>
    <x v="138"/>
    <x v="14"/>
    <s v="171st"/>
    <n v="18.668898507980952"/>
    <n v="3.0999999999999996"/>
    <n v="2.5"/>
    <n v="2.5"/>
    <n v="1.2450881310448745"/>
    <n v="1.8"/>
    <n v="1.4"/>
    <n v="0.5"/>
    <n v="0.83823589053117964"/>
    <n v="1.3855744864048962"/>
    <n v="1"/>
    <n v="1.9"/>
    <n v="0.5"/>
    <s v="x"/>
    <m/>
    <m/>
    <m/>
    <m/>
    <m/>
    <m/>
  </r>
  <r>
    <x v="144"/>
    <x v="14"/>
    <s v="172nd"/>
    <n v="18.209201949895153"/>
    <n v="3"/>
    <n v="1.8"/>
    <n v="1.4"/>
    <n v="1.5069038633065301"/>
    <n v="1.2"/>
    <n v="0.84099153565451545"/>
    <n v="0.5"/>
    <n v="0.86130655093410824"/>
    <n v="0.60000000000000009"/>
    <n v="1.3"/>
    <n v="4.6000000000000005"/>
    <n v="0.60000000000000009"/>
    <m/>
    <s v="x"/>
    <m/>
    <m/>
    <m/>
    <m/>
    <s v="x"/>
  </r>
  <r>
    <x v="140"/>
    <x v="14"/>
    <s v="173rd"/>
    <n v="17.879896291384675"/>
    <n v="1.5"/>
    <n v="1.4"/>
    <n v="2.9000000000000004"/>
    <n v="2.9000000000000004"/>
    <n v="1.5999999999999999"/>
    <n v="1.9999999999999998"/>
    <n v="0.5"/>
    <n v="0.8798962913846734"/>
    <n v="0.5"/>
    <n v="1.4"/>
    <n v="1.7"/>
    <n v="0.60000000000000009"/>
    <m/>
    <m/>
    <m/>
    <m/>
    <m/>
    <m/>
    <m/>
  </r>
  <r>
    <x v="176"/>
    <x v="14"/>
    <s v="174th"/>
    <n v="17.799999999999997"/>
    <n v="1"/>
    <n v="1.8"/>
    <n v="0.7"/>
    <n v="2.8000000000000003"/>
    <n v="1"/>
    <n v="2.2000000000000002"/>
    <n v="0.7"/>
    <n v="0.7"/>
    <n v="0.7"/>
    <n v="1"/>
    <n v="1.7"/>
    <n v="3.5"/>
    <s v="x"/>
    <m/>
    <m/>
    <m/>
    <m/>
    <m/>
    <s v="x"/>
  </r>
  <r>
    <x v="136"/>
    <x v="14"/>
    <s v="175th"/>
    <n v="17.213586679528063"/>
    <n v="1.6"/>
    <n v="1.4"/>
    <n v="4"/>
    <n v="1.3"/>
    <n v="0.89999999999999991"/>
    <n v="1.5999999999999999"/>
    <n v="0.60000000000000009"/>
    <n v="0.91358667952806516"/>
    <n v="1.4"/>
    <n v="1.3"/>
    <n v="1.7"/>
    <n v="0.5"/>
    <s v="x"/>
    <s v="x"/>
    <m/>
    <m/>
    <m/>
    <m/>
    <s v="x"/>
  </r>
  <r>
    <x v="141"/>
    <x v="14"/>
    <s v="176th"/>
    <n v="17.094085702623488"/>
    <n v="1.4000000000000001"/>
    <n v="1"/>
    <n v="3"/>
    <n v="1.5999999999999999"/>
    <n v="1.5"/>
    <n v="1.4"/>
    <n v="0.5"/>
    <n v="1.0524990146414512"/>
    <n v="1.0999999999999999"/>
    <n v="1.2415866879820388"/>
    <n v="2.8"/>
    <n v="0.5"/>
    <m/>
    <m/>
    <m/>
    <m/>
    <m/>
    <m/>
    <m/>
  </r>
  <r>
    <x v="145"/>
    <x v="14"/>
    <s v="177th"/>
    <n v="16.191210487026542"/>
    <n v="1.8"/>
    <n v="1.1000000000000001"/>
    <n v="3.5999999999999996"/>
    <n v="1.6912104870265408"/>
    <n v="0.7"/>
    <n v="1"/>
    <n v="0.5"/>
    <n v="1.1000000000000001"/>
    <n v="0.60000000000000009"/>
    <n v="0.89999999999999991"/>
    <n v="2.5"/>
    <n v="0.7"/>
    <s v="x"/>
    <m/>
    <m/>
    <m/>
    <m/>
    <m/>
    <s v="x"/>
  </r>
  <r>
    <x v="143"/>
    <x v="14"/>
    <s v="178th"/>
    <n v="14.626666190916625"/>
    <n v="2.8"/>
    <n v="1.4"/>
    <n v="0.89999999999999991"/>
    <n v="2.6"/>
    <n v="0.5"/>
    <n v="1.7"/>
    <n v="0.60000000000000009"/>
    <n v="0.62666619091662668"/>
    <n v="0.5"/>
    <n v="0.7"/>
    <n v="1.6"/>
    <n v="0.7"/>
    <m/>
    <s v="x"/>
    <m/>
    <m/>
    <m/>
    <m/>
    <s v="x"/>
  </r>
  <r>
    <x v="16"/>
    <x v="15"/>
    <s v="1st"/>
    <n v="111.7"/>
    <n v="9.4"/>
    <n v="10"/>
    <n v="9.4"/>
    <n v="9.8000000000000007"/>
    <n v="7.7"/>
    <n v="6.7"/>
    <n v="9.9"/>
    <n v="9.8000000000000007"/>
    <n v="9.6999999999999993"/>
    <n v="9.8000000000000007"/>
    <n v="9.8000000000000007"/>
    <n v="9.6999999999999993"/>
    <m/>
    <m/>
    <m/>
    <m/>
    <m/>
    <m/>
    <m/>
  </r>
  <r>
    <x v="6"/>
    <x v="15"/>
    <s v="2nd"/>
    <n v="110.9"/>
    <n v="9.3000000000000007"/>
    <n v="10"/>
    <n v="8.3000000000000007"/>
    <n v="9.1999999999999993"/>
    <n v="9.5"/>
    <n v="8.8000000000000007"/>
    <n v="9.1999999999999993"/>
    <n v="9.8000000000000007"/>
    <n v="8.6999999999999993"/>
    <n v="10"/>
    <n v="9.1999999999999993"/>
    <n v="8.9"/>
    <m/>
    <m/>
    <m/>
    <m/>
    <m/>
    <m/>
    <m/>
  </r>
  <r>
    <x v="33"/>
    <x v="15"/>
    <s v="3rd"/>
    <n v="110.69999999999999"/>
    <n v="9.6"/>
    <n v="9.9"/>
    <n v="9.6999999999999993"/>
    <n v="9.6"/>
    <n v="7.1"/>
    <n v="8.1999999999999993"/>
    <n v="10"/>
    <n v="9.6"/>
    <n v="9.6999999999999993"/>
    <n v="7.6"/>
    <n v="9.6999999999999993"/>
    <n v="10"/>
    <m/>
    <m/>
    <m/>
    <m/>
    <m/>
    <m/>
    <m/>
  </r>
  <r>
    <x v="177"/>
    <x v="15"/>
    <s v="4th"/>
    <n v="109.4"/>
    <n v="9.6999999999999993"/>
    <n v="9.1999999999999993"/>
    <n v="8.8000000000000007"/>
    <n v="9.1999999999999993"/>
    <n v="8.9"/>
    <n v="6.7"/>
    <n v="9.5"/>
    <n v="10"/>
    <n v="8.6999999999999993"/>
    <n v="9.5"/>
    <n v="9.9"/>
    <n v="9.3000000000000007"/>
    <m/>
    <m/>
    <m/>
    <m/>
    <m/>
    <m/>
    <m/>
  </r>
  <r>
    <x v="1"/>
    <x v="15"/>
    <s v="5th"/>
    <n v="108.39999999999999"/>
    <n v="8.6"/>
    <n v="9.5"/>
    <n v="9.4"/>
    <n v="8.5"/>
    <n v="8.5"/>
    <n v="6.8"/>
    <n v="9.1999999999999993"/>
    <n v="9.8000000000000007"/>
    <n v="9.1999999999999993"/>
    <n v="9.8000000000000007"/>
    <n v="10"/>
    <n v="9.1"/>
    <m/>
    <m/>
    <m/>
    <m/>
    <m/>
    <m/>
    <m/>
  </r>
  <r>
    <x v="12"/>
    <x v="15"/>
    <s v="6th"/>
    <n v="107"/>
    <n v="8"/>
    <n v="9.6999999999999993"/>
    <n v="8.1"/>
    <n v="8.5"/>
    <n v="9.6"/>
    <n v="6.6"/>
    <n v="9"/>
    <n v="10"/>
    <n v="9.3000000000000007"/>
    <n v="8.9"/>
    <n v="9.6999999999999993"/>
    <n v="9.6"/>
    <m/>
    <m/>
    <m/>
    <m/>
    <m/>
    <m/>
    <m/>
  </r>
  <r>
    <x v="5"/>
    <x v="15"/>
    <s v="7th"/>
    <n v="105.8"/>
    <n v="8.9"/>
    <n v="9.5"/>
    <n v="8"/>
    <n v="8.6"/>
    <n v="8.6999999999999993"/>
    <n v="7.9"/>
    <n v="9.4"/>
    <n v="9.8000000000000007"/>
    <n v="8.1999999999999993"/>
    <n v="9.6"/>
    <n v="9.3000000000000007"/>
    <n v="7.9"/>
    <m/>
    <m/>
    <m/>
    <m/>
    <m/>
    <m/>
    <m/>
  </r>
  <r>
    <x v="0"/>
    <x v="15"/>
    <s v="8th"/>
    <n v="105.19999999999999"/>
    <n v="8.1"/>
    <n v="9.1"/>
    <n v="9.5"/>
    <n v="9.1"/>
    <n v="8.3000000000000007"/>
    <n v="7.7"/>
    <n v="8.8000000000000007"/>
    <n v="8.8000000000000007"/>
    <n v="8.6"/>
    <n v="9.1"/>
    <n v="9.4"/>
    <n v="8.6999999999999993"/>
    <m/>
    <m/>
    <m/>
    <m/>
    <m/>
    <m/>
    <m/>
  </r>
  <r>
    <x v="9"/>
    <x v="15"/>
    <s v="9th"/>
    <n v="102.1"/>
    <n v="10"/>
    <n v="8.6"/>
    <n v="7.2"/>
    <n v="9.1999999999999993"/>
    <n v="8.1"/>
    <n v="7"/>
    <n v="8.6999999999999993"/>
    <n v="9.8000000000000007"/>
    <n v="7.4"/>
    <n v="9"/>
    <n v="8.8000000000000007"/>
    <n v="8.3000000000000007"/>
    <m/>
    <m/>
    <m/>
    <m/>
    <m/>
    <m/>
    <m/>
  </r>
  <r>
    <x v="4"/>
    <x v="15"/>
    <s v="10th"/>
    <n v="99.100000000000009"/>
    <n v="8.6"/>
    <n v="10"/>
    <n v="6.1"/>
    <n v="9.4"/>
    <n v="7.7"/>
    <n v="7.1"/>
    <n v="8.8000000000000007"/>
    <n v="9"/>
    <n v="8"/>
    <n v="9.3000000000000007"/>
    <n v="8.1999999999999993"/>
    <n v="6.9"/>
    <m/>
    <m/>
    <m/>
    <m/>
    <m/>
    <m/>
    <m/>
  </r>
  <r>
    <x v="25"/>
    <x v="15"/>
    <s v="11th"/>
    <n v="99.000000000000014"/>
    <n v="8.4"/>
    <n v="9.1999999999999993"/>
    <n v="9.5"/>
    <n v="5.9"/>
    <n v="6.7"/>
    <n v="6.6"/>
    <n v="8.8000000000000007"/>
    <n v="8.9"/>
    <n v="8.4"/>
    <n v="9.4"/>
    <n v="9.1"/>
    <n v="8.1"/>
    <m/>
    <m/>
    <m/>
    <m/>
    <m/>
    <m/>
    <m/>
  </r>
  <r>
    <x v="21"/>
    <x v="15"/>
    <s v="12th"/>
    <n v="98"/>
    <n v="8.8000000000000007"/>
    <n v="9.6"/>
    <n v="8.8000000000000007"/>
    <n v="8.6"/>
    <n v="7.7"/>
    <n v="6.5"/>
    <n v="8.4"/>
    <n v="9.3000000000000007"/>
    <n v="8.6999999999999993"/>
    <n v="9.3000000000000007"/>
    <n v="6.6"/>
    <n v="5.7"/>
    <m/>
    <m/>
    <m/>
    <m/>
    <m/>
    <m/>
    <m/>
  </r>
  <r>
    <x v="7"/>
    <x v="15"/>
    <s v="13th"/>
    <n v="97.499999999999986"/>
    <n v="6.6"/>
    <n v="9.6"/>
    <n v="5.3"/>
    <n v="8.9"/>
    <n v="9.1999999999999993"/>
    <n v="8.1"/>
    <n v="8.8000000000000007"/>
    <n v="9.6"/>
    <n v="7.1"/>
    <n v="8.1999999999999993"/>
    <n v="7.1"/>
    <n v="9"/>
    <m/>
    <m/>
    <m/>
    <m/>
    <m/>
    <m/>
    <m/>
  </r>
  <r>
    <x v="10"/>
    <x v="15"/>
    <s v="14th"/>
    <n v="97.399999999999991"/>
    <n v="8"/>
    <n v="9.9"/>
    <n v="9.3000000000000007"/>
    <n v="8.1999999999999993"/>
    <n v="7.3"/>
    <n v="6.5"/>
    <n v="10"/>
    <n v="9.5"/>
    <n v="6.9"/>
    <n v="8.6"/>
    <n v="7"/>
    <n v="6.2"/>
    <m/>
    <m/>
    <m/>
    <m/>
    <m/>
    <m/>
    <m/>
  </r>
  <r>
    <x v="35"/>
    <x v="15"/>
    <s v="15th"/>
    <n v="97.199999999999989"/>
    <n v="8.3000000000000007"/>
    <n v="9.3000000000000007"/>
    <n v="8.6999999999999993"/>
    <n v="7"/>
    <n v="7.6"/>
    <n v="7.1"/>
    <n v="9"/>
    <n v="8.6"/>
    <n v="7.5"/>
    <n v="8.8000000000000007"/>
    <n v="8.3000000000000007"/>
    <n v="7"/>
    <m/>
    <m/>
    <m/>
    <m/>
    <m/>
    <m/>
    <m/>
  </r>
  <r>
    <x v="14"/>
    <x v="15"/>
    <s v="16th"/>
    <n v="97.100000000000009"/>
    <n v="8"/>
    <n v="8.1999999999999993"/>
    <n v="7.3"/>
    <n v="8.8000000000000007"/>
    <n v="7.2"/>
    <n v="5.6"/>
    <n v="9.3000000000000007"/>
    <n v="7.9"/>
    <n v="9.1999999999999993"/>
    <n v="9.1999999999999993"/>
    <n v="8.1999999999999993"/>
    <n v="8.1999999999999993"/>
    <m/>
    <m/>
    <m/>
    <m/>
    <m/>
    <m/>
    <m/>
  </r>
  <r>
    <x v="53"/>
    <x v="15"/>
    <s v="17th"/>
    <n v="97.000000000000014"/>
    <n v="6.2"/>
    <n v="8.4"/>
    <n v="8.3000000000000007"/>
    <n v="7.7"/>
    <n v="8.3000000000000007"/>
    <n v="8.6"/>
    <n v="9.6"/>
    <n v="8.3000000000000007"/>
    <n v="8.9"/>
    <n v="8.1999999999999993"/>
    <n v="7.4"/>
    <n v="7.1"/>
    <m/>
    <m/>
    <m/>
    <m/>
    <m/>
    <m/>
    <m/>
  </r>
  <r>
    <x v="94"/>
    <x v="15"/>
    <s v="17th"/>
    <n v="97.000000000000014"/>
    <n v="9.6"/>
    <n v="9.4"/>
    <n v="7.5"/>
    <n v="9.6"/>
    <n v="5.6"/>
    <n v="5.4"/>
    <n v="9.9"/>
    <n v="7.4"/>
    <n v="9.1"/>
    <n v="5.9"/>
    <n v="7.7"/>
    <n v="9.9"/>
    <m/>
    <m/>
    <m/>
    <m/>
    <m/>
    <m/>
    <m/>
  </r>
  <r>
    <x v="80"/>
    <x v="15"/>
    <s v="19th"/>
    <n v="96.6"/>
    <n v="9.6"/>
    <n v="6.2"/>
    <n v="8.1"/>
    <n v="7.5"/>
    <n v="7.2"/>
    <n v="7.9"/>
    <n v="7.5"/>
    <n v="9.1"/>
    <n v="7.4"/>
    <n v="8.6999999999999993"/>
    <n v="8.1"/>
    <n v="9.3000000000000007"/>
    <m/>
    <m/>
    <m/>
    <m/>
    <m/>
    <m/>
    <m/>
  </r>
  <r>
    <x v="3"/>
    <x v="15"/>
    <s v="20th"/>
    <n v="96.2"/>
    <n v="7.9"/>
    <n v="9.6"/>
    <n v="8.1999999999999993"/>
    <n v="6.9"/>
    <n v="6.1"/>
    <n v="6.5"/>
    <n v="8.8000000000000007"/>
    <n v="8.9"/>
    <n v="8.1"/>
    <n v="8.4"/>
    <n v="8.3000000000000007"/>
    <n v="8.5"/>
    <m/>
    <m/>
    <m/>
    <m/>
    <m/>
    <m/>
    <m/>
  </r>
  <r>
    <x v="43"/>
    <x v="15"/>
    <s v="21st"/>
    <n v="95.999999999999986"/>
    <n v="8.9"/>
    <n v="9.3000000000000007"/>
    <n v="7.5"/>
    <n v="6.8"/>
    <n v="7.8"/>
    <n v="7"/>
    <n v="7.1"/>
    <n v="9.6999999999999993"/>
    <n v="7.1"/>
    <n v="8.8000000000000007"/>
    <n v="8.5"/>
    <n v="7.5"/>
    <m/>
    <m/>
    <m/>
    <m/>
    <m/>
    <m/>
    <m/>
  </r>
  <r>
    <x v="79"/>
    <x v="15"/>
    <s v="22nd"/>
    <n v="93.899999999999991"/>
    <n v="7.3"/>
    <n v="6.6"/>
    <n v="5.8"/>
    <n v="8.3000000000000007"/>
    <n v="9.1999999999999993"/>
    <n v="7.3"/>
    <n v="7"/>
    <n v="9.9"/>
    <n v="7.4"/>
    <n v="9.8000000000000007"/>
    <n v="7.7"/>
    <n v="7.6"/>
    <m/>
    <m/>
    <m/>
    <m/>
    <m/>
    <m/>
    <m/>
  </r>
  <r>
    <x v="17"/>
    <x v="15"/>
    <s v="23rd"/>
    <n v="93.799999999999983"/>
    <n v="8.9"/>
    <n v="8.3000000000000007"/>
    <n v="9.9"/>
    <n v="4.8"/>
    <n v="7.1"/>
    <n v="6.5"/>
    <n v="8.1"/>
    <n v="8.9"/>
    <n v="9.1"/>
    <n v="6.3"/>
    <n v="8.8000000000000007"/>
    <n v="7.1"/>
    <m/>
    <m/>
    <m/>
    <m/>
    <m/>
    <m/>
    <m/>
  </r>
  <r>
    <x v="20"/>
    <x v="15"/>
    <s v="24th"/>
    <n v="92.899999999999991"/>
    <n v="6.9"/>
    <n v="8.9"/>
    <n v="7.8"/>
    <n v="6.2"/>
    <n v="7"/>
    <n v="6.7"/>
    <n v="8.4"/>
    <n v="8"/>
    <n v="7.4"/>
    <n v="9.1999999999999993"/>
    <n v="9.1"/>
    <n v="7.3"/>
    <m/>
    <m/>
    <m/>
    <m/>
    <m/>
    <m/>
    <m/>
  </r>
  <r>
    <x v="63"/>
    <x v="15"/>
    <s v="25th"/>
    <n v="92.600000000000009"/>
    <n v="7.3"/>
    <n v="9.3000000000000007"/>
    <n v="7"/>
    <n v="9.8000000000000007"/>
    <n v="6.7"/>
    <n v="6.5"/>
    <n v="9.5"/>
    <n v="8.9"/>
    <n v="9.1"/>
    <n v="6.5"/>
    <n v="6.3"/>
    <n v="5.7"/>
    <m/>
    <m/>
    <m/>
    <m/>
    <m/>
    <m/>
    <m/>
  </r>
  <r>
    <x v="147"/>
    <x v="15"/>
    <s v="26th"/>
    <n v="92.399999999999991"/>
    <n v="7"/>
    <n v="6.7"/>
    <n v="8.4"/>
    <n v="9"/>
    <n v="8.1"/>
    <n v="6.8"/>
    <n v="9.1"/>
    <n v="8.9"/>
    <n v="7.8"/>
    <n v="8"/>
    <n v="6.5"/>
    <n v="6.1"/>
    <m/>
    <m/>
    <m/>
    <m/>
    <m/>
    <m/>
    <m/>
  </r>
  <r>
    <x v="45"/>
    <x v="15"/>
    <s v="27th"/>
    <n v="91.999999999999986"/>
    <n v="7.7"/>
    <n v="9.6"/>
    <n v="4.3"/>
    <n v="7.6"/>
    <n v="9.3000000000000007"/>
    <n v="6.9"/>
    <n v="8.9"/>
    <n v="9"/>
    <n v="6.6"/>
    <n v="8.6"/>
    <n v="6.1"/>
    <n v="7.4"/>
    <m/>
    <m/>
    <m/>
    <m/>
    <m/>
    <m/>
    <m/>
  </r>
  <r>
    <x v="2"/>
    <x v="15"/>
    <s v="28th"/>
    <n v="90.699999999999989"/>
    <n v="7.2"/>
    <n v="9.6"/>
    <n v="7.3"/>
    <n v="6.6"/>
    <n v="7.7"/>
    <n v="6.4"/>
    <n v="7.7"/>
    <n v="8.4"/>
    <n v="7.1"/>
    <n v="8.3000000000000007"/>
    <n v="6.6"/>
    <n v="7.8"/>
    <m/>
    <m/>
    <m/>
    <m/>
    <m/>
    <m/>
    <m/>
  </r>
  <r>
    <x v="8"/>
    <x v="15"/>
    <s v="29th"/>
    <n v="90.5"/>
    <n v="7.9"/>
    <n v="9"/>
    <n v="8.8000000000000007"/>
    <n v="7.1"/>
    <n v="5.3"/>
    <n v="6.2"/>
    <n v="7.3"/>
    <n v="8"/>
    <n v="7.3"/>
    <n v="7.9"/>
    <n v="7.5"/>
    <n v="8.1999999999999993"/>
    <m/>
    <m/>
    <m/>
    <m/>
    <m/>
    <m/>
    <m/>
  </r>
  <r>
    <x v="13"/>
    <x v="15"/>
    <s v="30th"/>
    <n v="89.999999999999986"/>
    <n v="8"/>
    <n v="8.8000000000000007"/>
    <n v="5.2"/>
    <n v="8.9"/>
    <n v="7.3"/>
    <n v="3.8"/>
    <n v="9.9"/>
    <n v="8.6"/>
    <n v="9.4"/>
    <n v="7.1"/>
    <n v="3.8"/>
    <n v="9.1999999999999993"/>
    <m/>
    <m/>
    <m/>
    <m/>
    <m/>
    <m/>
    <m/>
  </r>
  <r>
    <x v="11"/>
    <x v="15"/>
    <s v="31st"/>
    <n v="89.499999999999986"/>
    <n v="6.6"/>
    <n v="8.6"/>
    <n v="4.5999999999999996"/>
    <n v="8.5"/>
    <n v="7.2"/>
    <n v="6.9"/>
    <n v="6.8"/>
    <n v="9.5"/>
    <n v="6.7"/>
    <n v="8.5"/>
    <n v="7.5"/>
    <n v="8.1"/>
    <m/>
    <m/>
    <m/>
    <m/>
    <m/>
    <m/>
    <m/>
  </r>
  <r>
    <x v="32"/>
    <x v="15"/>
    <s v="32nd"/>
    <n v="89.2"/>
    <n v="7.4"/>
    <n v="8.6"/>
    <n v="8"/>
    <n v="6.4"/>
    <n v="7.4"/>
    <n v="6.6"/>
    <n v="7.6"/>
    <n v="8.1999999999999993"/>
    <n v="6.3"/>
    <n v="8.3000000000000007"/>
    <n v="7.5"/>
    <n v="6.9"/>
    <m/>
    <m/>
    <m/>
    <m/>
    <m/>
    <m/>
    <m/>
  </r>
  <r>
    <x v="40"/>
    <x v="15"/>
    <s v="33rd"/>
    <n v="89.100000000000009"/>
    <n v="6.3"/>
    <n v="8.8000000000000007"/>
    <n v="7.3"/>
    <n v="7.1"/>
    <n v="6.4"/>
    <n v="6.5"/>
    <n v="7.9"/>
    <n v="8.6999999999999993"/>
    <n v="6.9"/>
    <n v="8.5"/>
    <n v="7.9"/>
    <n v="6.8"/>
    <m/>
    <m/>
    <m/>
    <m/>
    <m/>
    <m/>
    <m/>
  </r>
  <r>
    <x v="64"/>
    <x v="15"/>
    <s v="34th"/>
    <n v="89"/>
    <n v="7.5"/>
    <n v="9.6"/>
    <n v="7.9"/>
    <n v="9"/>
    <n v="5.4"/>
    <n v="6.2"/>
    <n v="7.7"/>
    <n v="5.8"/>
    <n v="7"/>
    <n v="5.2"/>
    <n v="8.8000000000000007"/>
    <n v="8.9"/>
    <m/>
    <m/>
    <m/>
    <m/>
    <m/>
    <m/>
    <m/>
  </r>
  <r>
    <x v="36"/>
    <x v="15"/>
    <s v="34th"/>
    <n v="89"/>
    <n v="7.2"/>
    <n v="7.2"/>
    <n v="8.1"/>
    <n v="8.4"/>
    <n v="8.9"/>
    <n v="6"/>
    <n v="8.1999999999999993"/>
    <n v="9.3000000000000007"/>
    <n v="6.2"/>
    <n v="9"/>
    <n v="5.9"/>
    <n v="4.5999999999999996"/>
    <m/>
    <m/>
    <m/>
    <m/>
    <m/>
    <m/>
    <m/>
  </r>
  <r>
    <x v="29"/>
    <x v="15"/>
    <s v="36th"/>
    <n v="87.1"/>
    <n v="9"/>
    <n v="7.8"/>
    <n v="4.5"/>
    <n v="7"/>
    <n v="7.8"/>
    <n v="7"/>
    <n v="5.9"/>
    <n v="8.6999999999999993"/>
    <n v="5.5"/>
    <n v="8.6"/>
    <n v="7.2"/>
    <n v="8.1"/>
    <m/>
    <m/>
    <m/>
    <m/>
    <m/>
    <m/>
    <m/>
  </r>
  <r>
    <x v="179"/>
    <x v="15"/>
    <s v="37th"/>
    <n v="86"/>
    <n v="6"/>
    <n v="8.9"/>
    <n v="5"/>
    <n v="7"/>
    <n v="4.9000000000000004"/>
    <n v="8.8000000000000007"/>
    <n v="8.8000000000000007"/>
    <n v="4.2"/>
    <n v="7.7"/>
    <n v="8.5"/>
    <n v="6.2"/>
    <n v="10"/>
    <m/>
    <m/>
    <m/>
    <m/>
    <m/>
    <m/>
    <m/>
  </r>
  <r>
    <x v="37"/>
    <x v="15"/>
    <s v="38th"/>
    <n v="85.1"/>
    <n v="6.4"/>
    <n v="7.6"/>
    <n v="6"/>
    <n v="7.2"/>
    <n v="8.3000000000000007"/>
    <n v="6.9"/>
    <n v="8.1999999999999993"/>
    <n v="8.5"/>
    <n v="6.7"/>
    <n v="7.5"/>
    <n v="6.3"/>
    <n v="5.5"/>
    <m/>
    <m/>
    <m/>
    <m/>
    <m/>
    <m/>
    <m/>
  </r>
  <r>
    <x v="18"/>
    <x v="15"/>
    <s v="39th"/>
    <n v="85"/>
    <n v="7"/>
    <n v="9.3000000000000007"/>
    <n v="8.6"/>
    <n v="5.5"/>
    <n v="5.7"/>
    <n v="7"/>
    <n v="7.4"/>
    <n v="7.7"/>
    <n v="7.2"/>
    <n v="7.1"/>
    <n v="7.3"/>
    <n v="5.2"/>
    <m/>
    <m/>
    <m/>
    <m/>
    <m/>
    <m/>
    <m/>
  </r>
  <r>
    <x v="30"/>
    <x v="15"/>
    <s v="39th"/>
    <n v="85"/>
    <n v="7.6"/>
    <n v="9.1"/>
    <n v="8.3000000000000007"/>
    <n v="7.3"/>
    <n v="5.0999999999999996"/>
    <n v="5.2"/>
    <n v="8.6"/>
    <n v="4.7"/>
    <n v="9.8000000000000007"/>
    <n v="6.5"/>
    <n v="6.1"/>
    <n v="6.7"/>
    <m/>
    <m/>
    <m/>
    <m/>
    <m/>
    <m/>
    <m/>
  </r>
  <r>
    <x v="23"/>
    <x v="15"/>
    <s v="39th"/>
    <n v="84.999999999999986"/>
    <n v="5.8"/>
    <n v="8"/>
    <n v="9.6"/>
    <n v="5.8"/>
    <n v="7.7"/>
    <n v="6.5"/>
    <n v="6.8"/>
    <n v="7.5"/>
    <n v="6"/>
    <n v="7.5"/>
    <n v="7.5"/>
    <n v="6.3"/>
    <m/>
    <m/>
    <m/>
    <m/>
    <m/>
    <m/>
    <m/>
  </r>
  <r>
    <x v="65"/>
    <x v="15"/>
    <s v="42nd"/>
    <n v="84.899999999999991"/>
    <n v="4.5"/>
    <n v="5.9"/>
    <n v="5.3"/>
    <n v="8.8000000000000007"/>
    <n v="9.3000000000000007"/>
    <n v="6.9"/>
    <n v="7.5"/>
    <n v="8"/>
    <n v="7"/>
    <n v="9.4"/>
    <n v="5.5"/>
    <n v="6.8"/>
    <m/>
    <m/>
    <m/>
    <m/>
    <m/>
    <m/>
    <m/>
  </r>
  <r>
    <x v="52"/>
    <x v="15"/>
    <s v="43rd"/>
    <n v="84.5"/>
    <n v="6.9"/>
    <n v="9.6"/>
    <n v="9.3000000000000007"/>
    <n v="7.6"/>
    <n v="4.9000000000000004"/>
    <n v="5.3"/>
    <n v="9.1999999999999993"/>
    <n v="4.7"/>
    <n v="9.5"/>
    <n v="5.5"/>
    <n v="5.3"/>
    <n v="6.7"/>
    <m/>
    <m/>
    <m/>
    <m/>
    <m/>
    <m/>
    <m/>
  </r>
  <r>
    <x v="51"/>
    <x v="15"/>
    <s v="44th"/>
    <n v="84.100000000000009"/>
    <n v="5.9"/>
    <n v="8.1999999999999993"/>
    <n v="6.9"/>
    <n v="6.3"/>
    <n v="7.9"/>
    <n v="4.3"/>
    <n v="9.8000000000000007"/>
    <n v="8.6999999999999993"/>
    <n v="8.4"/>
    <n v="8.5"/>
    <n v="5"/>
    <n v="4.2"/>
    <m/>
    <m/>
    <m/>
    <m/>
    <m/>
    <m/>
    <m/>
  </r>
  <r>
    <x v="15"/>
    <x v="15"/>
    <s v="45th"/>
    <n v="83.4"/>
    <n v="3.8"/>
    <n v="7.8"/>
    <n v="5.6"/>
    <n v="8.5"/>
    <n v="7.9"/>
    <n v="7.4"/>
    <n v="5.7"/>
    <n v="8.8000000000000007"/>
    <n v="5"/>
    <n v="8.8000000000000007"/>
    <n v="7.4"/>
    <n v="6.7"/>
    <m/>
    <m/>
    <m/>
    <m/>
    <m/>
    <m/>
    <m/>
  </r>
  <r>
    <x v="28"/>
    <x v="15"/>
    <s v="46th"/>
    <n v="83.2"/>
    <n v="4.8"/>
    <n v="8.4"/>
    <n v="4.7"/>
    <n v="7.7"/>
    <n v="8"/>
    <n v="6.8"/>
    <n v="7.1"/>
    <n v="8.1999999999999993"/>
    <n v="5.3"/>
    <n v="9.4"/>
    <n v="5.4"/>
    <n v="7.4"/>
    <m/>
    <m/>
    <m/>
    <m/>
    <m/>
    <m/>
    <m/>
  </r>
  <r>
    <x v="178"/>
    <x v="15"/>
    <s v="47th"/>
    <n v="82.5"/>
    <n v="5.0999999999999996"/>
    <n v="6.8"/>
    <n v="2.2000000000000002"/>
    <n v="9.8000000000000007"/>
    <n v="8"/>
    <n v="6.4"/>
    <n v="8.6"/>
    <n v="7.7"/>
    <n v="8.1999999999999993"/>
    <n v="8.9"/>
    <n v="4.0999999999999996"/>
    <n v="6.7"/>
    <m/>
    <m/>
    <m/>
    <m/>
    <m/>
    <m/>
    <m/>
  </r>
  <r>
    <x v="155"/>
    <x v="15"/>
    <s v="47th"/>
    <n v="82.499999999999986"/>
    <n v="6.2"/>
    <n v="8"/>
    <n v="4.2"/>
    <n v="7.6"/>
    <n v="7.3"/>
    <n v="6.8"/>
    <n v="7.7"/>
    <n v="8.1"/>
    <n v="5.8"/>
    <n v="8"/>
    <n v="6"/>
    <n v="6.8"/>
    <m/>
    <m/>
    <m/>
    <m/>
    <m/>
    <m/>
    <m/>
  </r>
  <r>
    <x v="153"/>
    <x v="15"/>
    <s v="49th"/>
    <n v="82.399999999999991"/>
    <n v="5.3"/>
    <n v="7.3"/>
    <n v="5.3"/>
    <n v="6.8"/>
    <n v="7.3"/>
    <n v="4.5999999999999996"/>
    <n v="8.4"/>
    <n v="7.4"/>
    <n v="7.2"/>
    <n v="7.5"/>
    <n v="7.1"/>
    <n v="8.1999999999999993"/>
    <m/>
    <m/>
    <m/>
    <m/>
    <m/>
    <m/>
    <m/>
  </r>
  <r>
    <x v="68"/>
    <x v="15"/>
    <s v="49th"/>
    <n v="82.399999999999991"/>
    <n v="9.3000000000000007"/>
    <n v="8"/>
    <n v="7.3"/>
    <n v="5.3"/>
    <n v="5.2"/>
    <n v="5.4"/>
    <n v="7.4"/>
    <n v="6.8"/>
    <n v="7.8"/>
    <n v="7.6"/>
    <n v="6.3"/>
    <n v="6"/>
    <m/>
    <m/>
    <m/>
    <m/>
    <m/>
    <m/>
    <m/>
  </r>
  <r>
    <x v="19"/>
    <x v="15"/>
    <s v="51st"/>
    <n v="82.2"/>
    <n v="5.3"/>
    <n v="8.8000000000000007"/>
    <n v="9.4"/>
    <n v="5.3"/>
    <n v="5.8"/>
    <n v="6.2"/>
    <n v="6.4"/>
    <n v="7.3"/>
    <n v="6.5"/>
    <n v="8.1"/>
    <n v="7.2"/>
    <n v="5.9"/>
    <m/>
    <m/>
    <m/>
    <m/>
    <m/>
    <m/>
    <m/>
  </r>
  <r>
    <x v="146"/>
    <x v="15"/>
    <s v="52nd"/>
    <n v="80.900000000000006"/>
    <n v="6.2"/>
    <n v="8.3000000000000007"/>
    <n v="5.3"/>
    <n v="7.7"/>
    <n v="6.2"/>
    <n v="7"/>
    <n v="5.5"/>
    <n v="7.6"/>
    <n v="4.2"/>
    <n v="8.9"/>
    <n v="5.4"/>
    <n v="8.6"/>
    <m/>
    <m/>
    <m/>
    <m/>
    <m/>
    <m/>
    <m/>
  </r>
  <r>
    <x v="48"/>
    <x v="15"/>
    <s v="52nd"/>
    <n v="80.899999999999991"/>
    <n v="6.7"/>
    <n v="7.1"/>
    <n v="5.0999999999999996"/>
    <n v="7"/>
    <n v="8.8000000000000007"/>
    <n v="6.5"/>
    <n v="6"/>
    <n v="9.3000000000000007"/>
    <n v="6.9"/>
    <n v="7.6"/>
    <n v="4.3"/>
    <n v="5.6"/>
    <m/>
    <m/>
    <m/>
    <m/>
    <m/>
    <m/>
    <m/>
  </r>
  <r>
    <x v="46"/>
    <x v="15"/>
    <s v="54th"/>
    <n v="80.600000000000009"/>
    <n v="6.4"/>
    <n v="8.3000000000000007"/>
    <n v="6.1"/>
    <n v="5.2"/>
    <n v="6.2"/>
    <n v="6.6"/>
    <n v="8.6999999999999993"/>
    <n v="8.1999999999999993"/>
    <n v="7.7"/>
    <n v="5.9"/>
    <n v="4.5"/>
    <n v="6.8"/>
    <m/>
    <m/>
    <m/>
    <m/>
    <m/>
    <m/>
    <m/>
  </r>
  <r>
    <x v="24"/>
    <x v="15"/>
    <s v="55th"/>
    <n v="80.500000000000014"/>
    <n v="6.8"/>
    <n v="9.1"/>
    <n v="8.6"/>
    <n v="5.6"/>
    <n v="5.9"/>
    <n v="6.7"/>
    <n v="6.3"/>
    <n v="4.7"/>
    <n v="8.1999999999999993"/>
    <n v="5.7"/>
    <n v="7.2"/>
    <n v="5.7"/>
    <m/>
    <m/>
    <m/>
    <m/>
    <m/>
    <m/>
    <m/>
  </r>
  <r>
    <x v="82"/>
    <x v="15"/>
    <s v="55th"/>
    <n v="80.5"/>
    <n v="5.7"/>
    <n v="7.7"/>
    <n v="2.6"/>
    <n v="8.1999999999999993"/>
    <n v="5.9"/>
    <n v="7.3"/>
    <n v="7.2"/>
    <n v="7.6"/>
    <n v="7.8"/>
    <n v="8.4"/>
    <n v="6"/>
    <n v="6.1"/>
    <m/>
    <m/>
    <m/>
    <m/>
    <m/>
    <m/>
    <m/>
  </r>
  <r>
    <x v="81"/>
    <x v="15"/>
    <s v="57th"/>
    <n v="79.7"/>
    <n v="7.2"/>
    <n v="8.8000000000000007"/>
    <n v="9.6999999999999993"/>
    <n v="5.3"/>
    <n v="4.7"/>
    <n v="4.0999999999999996"/>
    <n v="7.3"/>
    <n v="5.4"/>
    <n v="8"/>
    <n v="5.0999999999999996"/>
    <n v="8.4"/>
    <n v="5.7"/>
    <s v="x"/>
    <m/>
    <m/>
    <m/>
    <m/>
    <m/>
    <m/>
  </r>
  <r>
    <x v="156"/>
    <x v="15"/>
    <s v="58th"/>
    <n v="79.499999999999986"/>
    <n v="6.3"/>
    <n v="7.8"/>
    <n v="3.3"/>
    <n v="7.3"/>
    <n v="9"/>
    <n v="6.1"/>
    <n v="6.3"/>
    <n v="8.6999999999999993"/>
    <n v="5.8"/>
    <n v="9.1999999999999993"/>
    <n v="4.0999999999999996"/>
    <n v="5.6"/>
    <m/>
    <m/>
    <m/>
    <m/>
    <m/>
    <m/>
    <m/>
  </r>
  <r>
    <x v="74"/>
    <x v="15"/>
    <s v="59th"/>
    <n v="79.400000000000006"/>
    <n v="7"/>
    <n v="7"/>
    <n v="5"/>
    <n v="6.4"/>
    <n v="6.9"/>
    <n v="6.7"/>
    <n v="7.1"/>
    <n v="7.6"/>
    <n v="7.2"/>
    <n v="6.1"/>
    <n v="5.5"/>
    <n v="6.9"/>
    <m/>
    <m/>
    <m/>
    <m/>
    <m/>
    <m/>
    <m/>
  </r>
  <r>
    <x v="50"/>
    <x v="15"/>
    <s v="59th"/>
    <n v="79.400000000000006"/>
    <n v="6.8"/>
    <n v="7.1"/>
    <n v="9.4"/>
    <n v="5"/>
    <n v="7.1"/>
    <n v="7.1"/>
    <n v="6.5"/>
    <n v="7.2"/>
    <n v="7.2"/>
    <n v="7.2"/>
    <n v="4.8"/>
    <n v="4"/>
    <m/>
    <m/>
    <m/>
    <m/>
    <m/>
    <m/>
    <m/>
  </r>
  <r>
    <x v="148"/>
    <x v="15"/>
    <s v="61st"/>
    <n v="79.300000000000011"/>
    <n v="5.6"/>
    <n v="8.1999999999999993"/>
    <n v="5.3"/>
    <n v="7.2"/>
    <n v="8"/>
    <n v="6.3"/>
    <n v="5.6"/>
    <n v="7.9"/>
    <n v="4"/>
    <n v="7.4"/>
    <n v="4.4000000000000004"/>
    <n v="9.4"/>
    <m/>
    <m/>
    <m/>
    <m/>
    <m/>
    <m/>
    <m/>
  </r>
  <r>
    <x v="26"/>
    <x v="15"/>
    <s v="61st"/>
    <n v="79.3"/>
    <n v="6.9"/>
    <n v="7.6"/>
    <n v="7.5"/>
    <n v="6"/>
    <n v="6.4"/>
    <n v="5"/>
    <n v="5.5"/>
    <n v="6.6"/>
    <n v="6.8"/>
    <n v="8"/>
    <n v="7.6"/>
    <n v="5.4"/>
    <m/>
    <m/>
    <m/>
    <m/>
    <m/>
    <m/>
    <m/>
  </r>
  <r>
    <x v="70"/>
    <x v="15"/>
    <s v="61st"/>
    <n v="79.3"/>
    <n v="5.2"/>
    <n v="6.2"/>
    <n v="4.9000000000000004"/>
    <n v="5.8"/>
    <n v="7"/>
    <n v="7"/>
    <n v="7.5"/>
    <n v="8.8000000000000007"/>
    <n v="6.2"/>
    <n v="8.6"/>
    <n v="5.5"/>
    <n v="6.6"/>
    <m/>
    <m/>
    <m/>
    <m/>
    <m/>
    <m/>
    <m/>
  </r>
  <r>
    <x v="150"/>
    <x v="15"/>
    <s v="64th"/>
    <n v="77.900000000000006"/>
    <n v="6.4"/>
    <n v="7.3"/>
    <n v="2.7"/>
    <n v="8.8000000000000007"/>
    <n v="8.1999999999999993"/>
    <n v="7.5"/>
    <n v="4.7"/>
    <n v="7.5"/>
    <n v="5.0999999999999996"/>
    <n v="8.4"/>
    <n v="4.3"/>
    <n v="7"/>
    <m/>
    <m/>
    <m/>
    <m/>
    <m/>
    <m/>
    <m/>
  </r>
  <r>
    <x v="58"/>
    <x v="15"/>
    <s v="65th"/>
    <n v="77.099999999999994"/>
    <n v="5.8"/>
    <n v="7.1"/>
    <n v="5.9"/>
    <n v="6"/>
    <n v="7"/>
    <n v="7.7"/>
    <n v="8.6"/>
    <n v="6.4"/>
    <n v="7.3"/>
    <n v="4.8"/>
    <n v="3.7"/>
    <n v="6.8"/>
    <m/>
    <m/>
    <m/>
    <m/>
    <m/>
    <m/>
    <m/>
  </r>
  <r>
    <x v="92"/>
    <x v="15"/>
    <s v="66th"/>
    <n v="76.999999999999986"/>
    <n v="6.6"/>
    <n v="7.3"/>
    <n v="8.1999999999999993"/>
    <n v="7"/>
    <n v="6.2"/>
    <n v="5.5"/>
    <n v="4.3"/>
    <n v="7.5"/>
    <n v="7.7"/>
    <n v="8.1"/>
    <n v="4.0999999999999996"/>
    <n v="4.5"/>
    <m/>
    <m/>
    <m/>
    <m/>
    <m/>
    <m/>
    <m/>
  </r>
  <r>
    <x v="73"/>
    <x v="15"/>
    <s v="67th"/>
    <n v="76.8"/>
    <n v="5.2"/>
    <n v="6.9"/>
    <n v="8.6"/>
    <n v="6.9"/>
    <n v="4.8"/>
    <n v="5.0999999999999996"/>
    <n v="6.3"/>
    <n v="5"/>
    <n v="6.8"/>
    <n v="6.1"/>
    <n v="8.6"/>
    <n v="6.5"/>
    <m/>
    <m/>
    <m/>
    <m/>
    <m/>
    <m/>
    <m/>
  </r>
  <r>
    <x v="27"/>
    <x v="15"/>
    <s v="68th"/>
    <n v="76.400000000000006"/>
    <n v="6.2"/>
    <n v="8.3000000000000007"/>
    <n v="8.1"/>
    <n v="7.1"/>
    <n v="4.9000000000000004"/>
    <n v="6.7"/>
    <n v="8"/>
    <n v="5.3"/>
    <n v="6.3"/>
    <n v="5.5"/>
    <n v="4.0999999999999996"/>
    <n v="5.9"/>
    <m/>
    <m/>
    <m/>
    <m/>
    <m/>
    <m/>
    <m/>
  </r>
  <r>
    <x v="39"/>
    <x v="15"/>
    <s v="69th"/>
    <n v="76"/>
    <n v="4.4000000000000004"/>
    <n v="8.3000000000000007"/>
    <n v="7.2"/>
    <n v="5.0999999999999996"/>
    <n v="5.3"/>
    <n v="6.8"/>
    <n v="9"/>
    <n v="6.6"/>
    <n v="6.9"/>
    <n v="6.4"/>
    <n v="5.0999999999999996"/>
    <n v="4.9000000000000004"/>
    <m/>
    <m/>
    <m/>
    <m/>
    <m/>
    <m/>
    <m/>
  </r>
  <r>
    <x v="100"/>
    <x v="15"/>
    <s v="70th"/>
    <n v="75.799999999999983"/>
    <n v="6.8"/>
    <n v="6.5"/>
    <n v="7.7"/>
    <n v="6.4"/>
    <n v="7"/>
    <n v="3.9"/>
    <n v="7"/>
    <n v="7.4"/>
    <n v="7.4"/>
    <n v="8.8000000000000007"/>
    <n v="3.3"/>
    <n v="3.6"/>
    <m/>
    <m/>
    <m/>
    <m/>
    <m/>
    <m/>
    <m/>
  </r>
  <r>
    <x v="60"/>
    <x v="15"/>
    <s v="71st"/>
    <n v="75.100000000000009"/>
    <n v="6.4"/>
    <n v="7.9"/>
    <n v="6.1"/>
    <n v="4.7"/>
    <n v="5.0999999999999996"/>
    <n v="4.3"/>
    <n v="9.1"/>
    <n v="5.5"/>
    <n v="7.7"/>
    <n v="4.2"/>
    <n v="6.9"/>
    <n v="7.2"/>
    <m/>
    <m/>
    <m/>
    <m/>
    <m/>
    <m/>
    <m/>
  </r>
  <r>
    <x v="41"/>
    <x v="15"/>
    <s v="71st"/>
    <n v="75.099999999999994"/>
    <n v="5.7"/>
    <n v="8.4"/>
    <n v="6.7"/>
    <n v="6.3"/>
    <n v="4.3"/>
    <n v="5.6"/>
    <n v="9.1999999999999993"/>
    <n v="4.9000000000000004"/>
    <n v="8.5"/>
    <n v="7"/>
    <n v="3.6"/>
    <n v="4.9000000000000004"/>
    <m/>
    <m/>
    <m/>
    <m/>
    <m/>
    <m/>
    <m/>
  </r>
  <r>
    <x v="55"/>
    <x v="15"/>
    <s v="73rd"/>
    <n v="74.899999999999977"/>
    <n v="5.9"/>
    <n v="8.5"/>
    <n v="5.6"/>
    <n v="5.9"/>
    <n v="8.1999999999999993"/>
    <n v="6.2"/>
    <n v="7"/>
    <n v="6.9"/>
    <n v="5.9"/>
    <n v="7.1"/>
    <n v="3.1"/>
    <n v="4.5999999999999996"/>
    <m/>
    <m/>
    <m/>
    <m/>
    <m/>
    <m/>
    <m/>
  </r>
  <r>
    <x v="71"/>
    <x v="15"/>
    <s v="74th"/>
    <n v="73.599999999999994"/>
    <n v="6"/>
    <n v="7.5"/>
    <n v="7.2"/>
    <n v="6.8"/>
    <n v="5.6"/>
    <n v="5.5"/>
    <n v="7.8"/>
    <n v="5.6"/>
    <n v="6.3"/>
    <n v="4.8"/>
    <n v="6.8"/>
    <n v="3.7"/>
    <m/>
    <m/>
    <m/>
    <m/>
    <m/>
    <m/>
    <m/>
  </r>
  <r>
    <x v="42"/>
    <x v="15"/>
    <s v="74th"/>
    <n v="73.59999999999998"/>
    <n v="7.7"/>
    <n v="8.4"/>
    <n v="8"/>
    <n v="5.2"/>
    <n v="5.2"/>
    <n v="3.4"/>
    <n v="8.5"/>
    <n v="4.3"/>
    <n v="8.9"/>
    <n v="4.5999999999999996"/>
    <n v="4.5999999999999996"/>
    <n v="4.8"/>
    <m/>
    <m/>
    <m/>
    <m/>
    <m/>
    <m/>
    <m/>
  </r>
  <r>
    <x v="98"/>
    <x v="15"/>
    <s v="76th"/>
    <n v="73.399999999999991"/>
    <n v="5.0999999999999996"/>
    <n v="7"/>
    <n v="5.2"/>
    <n v="7.3"/>
    <n v="6.7"/>
    <n v="7.5"/>
    <n v="3.6"/>
    <n v="7.5"/>
    <n v="4.8"/>
    <n v="7.1"/>
    <n v="6.1"/>
    <n v="5.5"/>
    <m/>
    <m/>
    <m/>
    <m/>
    <m/>
    <m/>
    <m/>
  </r>
  <r>
    <x v="34"/>
    <x v="15"/>
    <s v="77th"/>
    <n v="72.899999999999991"/>
    <n v="5"/>
    <n v="8.6999999999999993"/>
    <n v="6.6"/>
    <n v="6.4"/>
    <n v="4.0999999999999996"/>
    <n v="6.5"/>
    <n v="6.2"/>
    <n v="4.8"/>
    <n v="4.9000000000000004"/>
    <n v="5.0999999999999996"/>
    <n v="7"/>
    <n v="7.6"/>
    <m/>
    <m/>
    <m/>
    <s v="x"/>
    <m/>
    <m/>
    <m/>
  </r>
  <r>
    <x v="89"/>
    <x v="15"/>
    <s v="78th"/>
    <n v="72.8"/>
    <n v="5.3"/>
    <n v="6.7"/>
    <n v="2.6"/>
    <n v="6.7"/>
    <n v="8.1999999999999993"/>
    <n v="6.5"/>
    <n v="5.0999999999999996"/>
    <n v="8.5"/>
    <n v="4.9000000000000004"/>
    <n v="7.7"/>
    <n v="5.0999999999999996"/>
    <n v="5.5"/>
    <m/>
    <m/>
    <m/>
    <m/>
    <m/>
    <m/>
    <m/>
  </r>
  <r>
    <x v="59"/>
    <x v="15"/>
    <s v="79th"/>
    <n v="72.599999999999994"/>
    <n v="5.6"/>
    <n v="9.1"/>
    <n v="7.3"/>
    <n v="5.7"/>
    <n v="4.4000000000000004"/>
    <n v="5.5"/>
    <n v="8.1999999999999993"/>
    <n v="4.4000000000000004"/>
    <n v="4.8"/>
    <n v="4.5"/>
    <n v="6.3"/>
    <n v="6.8"/>
    <m/>
    <m/>
    <m/>
    <m/>
    <m/>
    <m/>
    <m/>
  </r>
  <r>
    <x v="22"/>
    <x v="15"/>
    <s v="80th"/>
    <n v="72.000000000000014"/>
    <n v="6.2"/>
    <n v="8.8000000000000007"/>
    <n v="6"/>
    <n v="5.4"/>
    <n v="5.7"/>
    <n v="5.2"/>
    <n v="9.3000000000000007"/>
    <n v="4.5999999999999996"/>
    <n v="7.6"/>
    <n v="4.8"/>
    <n v="4.4000000000000004"/>
    <n v="4"/>
    <m/>
    <m/>
    <m/>
    <m/>
    <m/>
    <m/>
    <m/>
  </r>
  <r>
    <x v="160"/>
    <x v="15"/>
    <s v="81st"/>
    <n v="71.7"/>
    <n v="3.7"/>
    <n v="5.6"/>
    <n v="3.7"/>
    <n v="8.5"/>
    <n v="7.1"/>
    <n v="9"/>
    <n v="4.3"/>
    <n v="6.7"/>
    <n v="3.5"/>
    <n v="6"/>
    <n v="3.6"/>
    <n v="10"/>
    <m/>
    <m/>
    <m/>
    <m/>
    <m/>
    <m/>
    <m/>
  </r>
  <r>
    <x v="76"/>
    <x v="15"/>
    <s v="82nd"/>
    <n v="71.599999999999994"/>
    <n v="6.6"/>
    <n v="4.8"/>
    <n v="5.5"/>
    <n v="6.1"/>
    <n v="5.4"/>
    <n v="8.4"/>
    <n v="4.4000000000000004"/>
    <n v="6.8"/>
    <n v="5.5"/>
    <n v="7"/>
    <n v="5.5"/>
    <n v="5.6"/>
    <m/>
    <m/>
    <m/>
    <m/>
    <m/>
    <m/>
    <m/>
  </r>
  <r>
    <x v="154"/>
    <x v="15"/>
    <s v="83rd"/>
    <n v="71.5"/>
    <n v="4.7"/>
    <n v="6.3"/>
    <n v="4.2"/>
    <n v="8.9"/>
    <n v="6.2"/>
    <n v="7.9"/>
    <n v="4.4000000000000004"/>
    <n v="6.4"/>
    <n v="3"/>
    <n v="6.7"/>
    <n v="4.9000000000000004"/>
    <n v="7.9"/>
    <m/>
    <m/>
    <m/>
    <m/>
    <m/>
    <m/>
    <m/>
  </r>
  <r>
    <x v="75"/>
    <x v="15"/>
    <s v="83rd"/>
    <n v="71.5"/>
    <n v="4.9000000000000004"/>
    <n v="6.6"/>
    <n v="8.5"/>
    <n v="6.2"/>
    <n v="5"/>
    <n v="7.5"/>
    <n v="6.8"/>
    <n v="5.0999999999999996"/>
    <n v="5.6"/>
    <n v="4.8"/>
    <n v="5.3"/>
    <n v="5.2"/>
    <m/>
    <m/>
    <m/>
    <m/>
    <m/>
    <m/>
    <m/>
  </r>
  <r>
    <x v="67"/>
    <x v="15"/>
    <s v="85th"/>
    <n v="71.400000000000006"/>
    <n v="6.1"/>
    <n v="7.4"/>
    <n v="8.6"/>
    <n v="4.8"/>
    <n v="6.4"/>
    <n v="6.2"/>
    <n v="7.2"/>
    <n v="7.4"/>
    <n v="3.5"/>
    <n v="7.4"/>
    <n v="4.0999999999999996"/>
    <n v="2.2999999999999998"/>
    <m/>
    <m/>
    <m/>
    <m/>
    <m/>
    <m/>
    <m/>
  </r>
  <r>
    <x v="62"/>
    <x v="15"/>
    <s v="86th"/>
    <n v="71.2"/>
    <n v="5.9"/>
    <n v="8.1999999999999993"/>
    <n v="6.1"/>
    <n v="6.3"/>
    <n v="6"/>
    <n v="4.5999999999999996"/>
    <n v="5.7"/>
    <n v="6.6"/>
    <n v="4.2"/>
    <n v="6.9"/>
    <n v="5.6"/>
    <n v="5.0999999999999996"/>
    <m/>
    <m/>
    <m/>
    <m/>
    <m/>
    <m/>
    <m/>
  </r>
  <r>
    <x v="78"/>
    <x v="15"/>
    <s v="87th"/>
    <n v="70.899999999999991"/>
    <n v="8.1999999999999993"/>
    <n v="9.6999999999999993"/>
    <n v="7.3"/>
    <n v="3.9"/>
    <n v="4.5"/>
    <n v="4.0999999999999996"/>
    <n v="7.7"/>
    <n v="4"/>
    <n v="7.9"/>
    <n v="5.9"/>
    <n v="5.0999999999999996"/>
    <n v="2.6"/>
    <m/>
    <m/>
    <m/>
    <m/>
    <m/>
    <m/>
    <m/>
  </r>
  <r>
    <x v="157"/>
    <x v="15"/>
    <s v="88th"/>
    <n v="70.400000000000006"/>
    <n v="6.5"/>
    <n v="7.9"/>
    <n v="5.7"/>
    <n v="7.7"/>
    <n v="5.0999999999999996"/>
    <n v="7.6"/>
    <n v="5.7"/>
    <n v="4.4000000000000004"/>
    <n v="5.7"/>
    <n v="4.0999999999999996"/>
    <n v="2.8"/>
    <n v="7.2"/>
    <m/>
    <m/>
    <m/>
    <m/>
    <m/>
    <m/>
    <m/>
  </r>
  <r>
    <x v="109"/>
    <x v="15"/>
    <s v="89th"/>
    <n v="70"/>
    <n v="6.4"/>
    <n v="6.3"/>
    <n v="5.9"/>
    <n v="8.3000000000000007"/>
    <n v="6.7"/>
    <n v="4.9000000000000004"/>
    <n v="5.9"/>
    <n v="6.9"/>
    <n v="4.2"/>
    <n v="7.1"/>
    <n v="4.2"/>
    <n v="3.2"/>
    <m/>
    <m/>
    <m/>
    <m/>
    <m/>
    <m/>
    <m/>
  </r>
  <r>
    <x v="84"/>
    <x v="15"/>
    <s v="90th"/>
    <n v="69.899999999999991"/>
    <n v="8.5"/>
    <n v="5.4"/>
    <n v="6.3"/>
    <n v="5"/>
    <n v="5.3"/>
    <n v="4.9000000000000004"/>
    <n v="5.5"/>
    <n v="6.9"/>
    <n v="5.8"/>
    <n v="6.7"/>
    <n v="5"/>
    <n v="4.5999999999999996"/>
    <m/>
    <m/>
    <m/>
    <m/>
    <m/>
    <m/>
    <m/>
  </r>
  <r>
    <x v="88"/>
    <x v="15"/>
    <s v="91st"/>
    <n v="69.8"/>
    <n v="5.7"/>
    <n v="7"/>
    <n v="5.3"/>
    <n v="6.6"/>
    <n v="3.6"/>
    <n v="6.8"/>
    <n v="6.9"/>
    <n v="3.9"/>
    <n v="6"/>
    <n v="4.4000000000000004"/>
    <n v="6.6"/>
    <n v="7"/>
    <m/>
    <m/>
    <m/>
    <m/>
    <m/>
    <m/>
    <m/>
  </r>
  <r>
    <x v="85"/>
    <x v="15"/>
    <s v="91st"/>
    <n v="69.8"/>
    <n v="6.7"/>
    <n v="8"/>
    <n v="5.7"/>
    <n v="6.8"/>
    <n v="3.2"/>
    <n v="5.8"/>
    <n v="6.8"/>
    <n v="4.5"/>
    <n v="6"/>
    <n v="4.3"/>
    <n v="4.2"/>
    <n v="7.8"/>
    <m/>
    <m/>
    <m/>
    <s v="x"/>
    <m/>
    <m/>
    <m/>
  </r>
  <r>
    <x v="72"/>
    <x v="15"/>
    <s v="93rd"/>
    <n v="69.7"/>
    <n v="5.7"/>
    <n v="8.5"/>
    <n v="9"/>
    <n v="4.3"/>
    <n v="4.7"/>
    <n v="3.3"/>
    <n v="7.8"/>
    <n v="4.4000000000000004"/>
    <n v="8.6"/>
    <n v="4.9000000000000004"/>
    <n v="3.8"/>
    <n v="4.7"/>
    <m/>
    <m/>
    <m/>
    <m/>
    <m/>
    <m/>
    <m/>
  </r>
  <r>
    <x v="99"/>
    <x v="15"/>
    <s v="94th"/>
    <n v="69.199999999999989"/>
    <n v="7.1"/>
    <n v="7.5"/>
    <n v="7.1"/>
    <n v="7.8"/>
    <n v="4.5"/>
    <n v="5.8"/>
    <n v="5.9"/>
    <n v="5"/>
    <n v="5.5"/>
    <n v="4.3"/>
    <n v="3.5"/>
    <n v="5.2"/>
    <m/>
    <m/>
    <m/>
    <m/>
    <m/>
    <m/>
    <m/>
  </r>
  <r>
    <x v="56"/>
    <x v="15"/>
    <s v="95th"/>
    <n v="68.899999999999991"/>
    <n v="5.5"/>
    <n v="7.2"/>
    <n v="7.1"/>
    <n v="3.7"/>
    <n v="5.9"/>
    <n v="3.8"/>
    <n v="8.5"/>
    <n v="5.3"/>
    <n v="9.6"/>
    <n v="5.9"/>
    <n v="3.7"/>
    <n v="2.7"/>
    <m/>
    <m/>
    <m/>
    <m/>
    <m/>
    <m/>
    <m/>
  </r>
  <r>
    <x v="38"/>
    <x v="15"/>
    <s v="96th"/>
    <n v="68.3"/>
    <n v="3.3"/>
    <n v="7.5"/>
    <n v="9.1"/>
    <n v="5"/>
    <n v="4.7"/>
    <n v="6.1"/>
    <n v="3.1"/>
    <n v="6.2"/>
    <n v="5.2"/>
    <n v="5.2"/>
    <n v="5.8"/>
    <n v="7.1"/>
    <m/>
    <m/>
    <m/>
    <m/>
    <m/>
    <m/>
    <m/>
  </r>
  <r>
    <x v="44"/>
    <x v="15"/>
    <s v="97th"/>
    <n v="68.200000000000017"/>
    <n v="5.0999999999999996"/>
    <n v="7.8"/>
    <n v="5.6"/>
    <n v="4.9000000000000004"/>
    <n v="6"/>
    <n v="4.5"/>
    <n v="9.8000000000000007"/>
    <n v="4.7"/>
    <n v="8.6"/>
    <n v="5.4"/>
    <n v="2.9"/>
    <n v="2.9"/>
    <m/>
    <m/>
    <m/>
    <m/>
    <m/>
    <m/>
    <m/>
  </r>
  <r>
    <x v="49"/>
    <x v="15"/>
    <s v="98th"/>
    <n v="67.999999999999986"/>
    <n v="5.6"/>
    <n v="8.8000000000000007"/>
    <n v="5.9"/>
    <n v="5.0999999999999996"/>
    <n v="3.7"/>
    <n v="4.0999999999999996"/>
    <n v="9"/>
    <n v="3.3"/>
    <n v="7.9"/>
    <n v="5.0999999999999996"/>
    <n v="2.4"/>
    <n v="7.1"/>
    <m/>
    <m/>
    <m/>
    <s v="x"/>
    <m/>
    <m/>
    <m/>
  </r>
  <r>
    <x v="31"/>
    <x v="15"/>
    <s v="99th"/>
    <n v="67.599999999999994"/>
    <n v="5.8"/>
    <n v="7.1"/>
    <n v="7.1"/>
    <n v="4.3"/>
    <n v="4.8"/>
    <n v="6.3"/>
    <n v="4.4000000000000004"/>
    <n v="6.1"/>
    <n v="6.4"/>
    <n v="6.8"/>
    <n v="4.2"/>
    <n v="4.3"/>
    <m/>
    <m/>
    <m/>
    <m/>
    <m/>
    <m/>
    <m/>
  </r>
  <r>
    <x v="152"/>
    <x v="15"/>
    <s v="99th"/>
    <n v="67.599999999999994"/>
    <n v="5.5"/>
    <n v="8.1"/>
    <n v="4"/>
    <n v="6.5"/>
    <n v="2.8"/>
    <n v="5.6"/>
    <n v="7.5"/>
    <n v="5.4"/>
    <n v="7.5"/>
    <n v="5.4"/>
    <n v="3.7"/>
    <n v="5.6"/>
    <m/>
    <m/>
    <m/>
    <m/>
    <m/>
    <m/>
    <m/>
  </r>
  <r>
    <x v="54"/>
    <x v="15"/>
    <s v="101st"/>
    <n v="67.400000000000006"/>
    <n v="4.5"/>
    <n v="8.3000000000000007"/>
    <n v="7.1"/>
    <n v="6.1"/>
    <n v="4.3"/>
    <n v="5.9"/>
    <n v="5.5"/>
    <n v="3.9"/>
    <n v="3.5"/>
    <n v="3.9"/>
    <n v="7.4"/>
    <n v="7"/>
    <m/>
    <m/>
    <m/>
    <s v="x"/>
    <m/>
    <m/>
    <m/>
  </r>
  <r>
    <x v="83"/>
    <x v="15"/>
    <s v="101st"/>
    <n v="67.400000000000006"/>
    <n v="4.8"/>
    <n v="8"/>
    <n v="2.6"/>
    <n v="5.9"/>
    <n v="5.7"/>
    <n v="5.2"/>
    <n v="7.5"/>
    <n v="6.5"/>
    <n v="6.7"/>
    <n v="6.7"/>
    <n v="3.3"/>
    <n v="4.5"/>
    <m/>
    <m/>
    <m/>
    <m/>
    <m/>
    <m/>
    <m/>
  </r>
  <r>
    <x v="57"/>
    <x v="15"/>
    <s v="103rd"/>
    <n v="67"/>
    <n v="5.0999999999999996"/>
    <n v="8.3000000000000007"/>
    <n v="6.4"/>
    <n v="5.9"/>
    <n v="3.8"/>
    <n v="7.5"/>
    <n v="5.7"/>
    <n v="5.2"/>
    <n v="4.5"/>
    <n v="5.4"/>
    <n v="3"/>
    <n v="6.2"/>
    <m/>
    <m/>
    <m/>
    <s v="x"/>
    <m/>
    <m/>
    <m/>
  </r>
  <r>
    <x v="170"/>
    <x v="15"/>
    <s v="104th"/>
    <n v="66.7"/>
    <n v="5.9"/>
    <n v="7.6"/>
    <n v="9.6"/>
    <n v="4.0999999999999996"/>
    <n v="5.3"/>
    <n v="3"/>
    <n v="8"/>
    <n v="3.5"/>
    <n v="8.6"/>
    <n v="4.0999999999999996"/>
    <n v="1.7"/>
    <n v="5.3"/>
    <m/>
    <m/>
    <m/>
    <m/>
    <m/>
    <m/>
    <m/>
  </r>
  <r>
    <x v="86"/>
    <x v="15"/>
    <s v="105th"/>
    <n v="66.400000000000006"/>
    <n v="6.3"/>
    <n v="7.8"/>
    <n v="4.5999999999999996"/>
    <n v="4.9000000000000004"/>
    <n v="7.1"/>
    <n v="5"/>
    <n v="6.6"/>
    <n v="6.3"/>
    <n v="5.5"/>
    <n v="5.5"/>
    <n v="3"/>
    <n v="3.8"/>
    <m/>
    <m/>
    <m/>
    <m/>
    <m/>
    <m/>
    <m/>
  </r>
  <r>
    <x v="161"/>
    <x v="15"/>
    <s v="106th"/>
    <n v="66.099999999999994"/>
    <n v="7.1"/>
    <n v="5.0999999999999996"/>
    <n v="6.5"/>
    <n v="4.5"/>
    <n v="4.7"/>
    <n v="8.1999999999999993"/>
    <n v="4.5999999999999996"/>
    <n v="6.4"/>
    <n v="3.3"/>
    <n v="5.8"/>
    <n v="3.4"/>
    <n v="6.5"/>
    <m/>
    <m/>
    <m/>
    <m/>
    <m/>
    <m/>
    <m/>
  </r>
  <r>
    <x v="47"/>
    <x v="15"/>
    <s v="107th"/>
    <n v="64.7"/>
    <n v="6.1"/>
    <n v="6.2"/>
    <n v="4.5999999999999996"/>
    <n v="5.0999999999999996"/>
    <n v="4.9000000000000004"/>
    <n v="6.6"/>
    <n v="6"/>
    <n v="7"/>
    <n v="4.7"/>
    <n v="6.7"/>
    <n v="2.6"/>
    <n v="4.2"/>
    <m/>
    <m/>
    <m/>
    <m/>
    <m/>
    <m/>
    <m/>
  </r>
  <r>
    <x v="77"/>
    <x v="15"/>
    <s v="108th"/>
    <n v="64.5"/>
    <n v="4.7"/>
    <n v="7.3"/>
    <n v="6"/>
    <n v="6.5"/>
    <n v="4.5"/>
    <n v="6"/>
    <n v="5.0999999999999996"/>
    <n v="4.8"/>
    <n v="3"/>
    <n v="4.2"/>
    <n v="6.9"/>
    <n v="5.5"/>
    <s v="x"/>
    <m/>
    <m/>
    <s v="x"/>
    <m/>
    <m/>
    <m/>
  </r>
  <r>
    <x v="90"/>
    <x v="15"/>
    <s v="109th"/>
    <n v="64.300000000000011"/>
    <n v="4.8"/>
    <n v="3.5"/>
    <n v="4.5999999999999996"/>
    <n v="7.4"/>
    <n v="7.4"/>
    <n v="6.2"/>
    <n v="3"/>
    <n v="7.4"/>
    <n v="2.6"/>
    <n v="8.1"/>
    <n v="4.0999999999999996"/>
    <n v="5.2"/>
    <m/>
    <m/>
    <m/>
    <m/>
    <m/>
    <m/>
    <m/>
  </r>
  <r>
    <x v="159"/>
    <x v="15"/>
    <s v="110th"/>
    <n v="64.2"/>
    <n v="3.8"/>
    <n v="5.0999999999999996"/>
    <n v="4.5"/>
    <n v="6.5"/>
    <n v="3.7"/>
    <n v="9.9"/>
    <n v="4.3"/>
    <n v="4.8"/>
    <n v="3.6"/>
    <n v="5.2"/>
    <n v="2.9"/>
    <n v="9.9"/>
    <m/>
    <m/>
    <m/>
    <m/>
    <m/>
    <m/>
    <m/>
  </r>
  <r>
    <x v="180"/>
    <x v="15"/>
    <s v="110th"/>
    <n v="64.2"/>
    <n v="4.8"/>
    <n v="5.5"/>
    <n v="2.9"/>
    <n v="6.5"/>
    <n v="5.5"/>
    <n v="7.7"/>
    <n v="4.0999999999999996"/>
    <n v="5.6"/>
    <n v="2.8"/>
    <n v="6.8"/>
    <n v="3.6"/>
    <n v="8.4"/>
    <m/>
    <m/>
    <m/>
    <m/>
    <m/>
    <m/>
    <m/>
  </r>
  <r>
    <x v="165"/>
    <x v="15"/>
    <s v="110th"/>
    <n v="64.2"/>
    <n v="7.4"/>
    <n v="4.3"/>
    <n v="4.7"/>
    <n v="7.7"/>
    <n v="4.2"/>
    <n v="5.7"/>
    <n v="4"/>
    <n v="6"/>
    <n v="5.4"/>
    <n v="5"/>
    <n v="3.1"/>
    <n v="6.7"/>
    <m/>
    <m/>
    <m/>
    <m/>
    <m/>
    <m/>
    <m/>
  </r>
  <r>
    <x v="105"/>
    <x v="15"/>
    <s v="113th"/>
    <n v="63.900000000000006"/>
    <n v="4.5999999999999996"/>
    <n v="5.4"/>
    <n v="3.2"/>
    <n v="5.5"/>
    <n v="6.4"/>
    <n v="7.2"/>
    <n v="3.2"/>
    <n v="7.4"/>
    <n v="4.4000000000000004"/>
    <n v="6.9"/>
    <n v="4"/>
    <n v="5.7"/>
    <m/>
    <m/>
    <m/>
    <m/>
    <m/>
    <m/>
    <m/>
  </r>
  <r>
    <x v="69"/>
    <x v="15"/>
    <s v="114th"/>
    <n v="63.29999999999999"/>
    <n v="3.9"/>
    <n v="6.9"/>
    <n v="5.2"/>
    <n v="3.9"/>
    <n v="3.8"/>
    <n v="5.3"/>
    <n v="8.4"/>
    <n v="4.3"/>
    <n v="7.8"/>
    <n v="5"/>
    <n v="4.5"/>
    <n v="4.3"/>
    <m/>
    <m/>
    <m/>
    <m/>
    <m/>
    <m/>
    <m/>
  </r>
  <r>
    <x v="158"/>
    <x v="15"/>
    <s v="115th"/>
    <n v="61.500000000000007"/>
    <n v="4"/>
    <n v="5.8"/>
    <n v="6.4"/>
    <n v="7.8"/>
    <n v="5.3"/>
    <n v="5.6"/>
    <n v="3.8"/>
    <n v="5.2"/>
    <n v="4.2"/>
    <n v="5.3"/>
    <n v="3.1"/>
    <n v="5"/>
    <m/>
    <m/>
    <m/>
    <m/>
    <m/>
    <m/>
    <m/>
  </r>
  <r>
    <x v="87"/>
    <x v="15"/>
    <s v="116th"/>
    <n v="61.20000000000001"/>
    <n v="4"/>
    <n v="7.6"/>
    <n v="8"/>
    <n v="5.5"/>
    <n v="3.2"/>
    <n v="4.2"/>
    <n v="8.1999999999999993"/>
    <n v="4.5999999999999996"/>
    <n v="6.7"/>
    <n v="4.0999999999999996"/>
    <n v="2.1"/>
    <n v="3"/>
    <m/>
    <m/>
    <m/>
    <m/>
    <m/>
    <m/>
    <m/>
  </r>
  <r>
    <x v="96"/>
    <x v="15"/>
    <s v="116th"/>
    <n v="61.2"/>
    <n v="6.6"/>
    <n v="3.7"/>
    <n v="2.2000000000000002"/>
    <n v="6.9"/>
    <n v="4.7"/>
    <n v="9"/>
    <n v="3.6"/>
    <n v="7.2"/>
    <n v="5.2"/>
    <n v="4.5999999999999996"/>
    <n v="2.8"/>
    <n v="4.7"/>
    <m/>
    <m/>
    <m/>
    <m/>
    <m/>
    <m/>
    <m/>
  </r>
  <r>
    <x v="61"/>
    <x v="15"/>
    <s v="118th"/>
    <n v="59.5"/>
    <n v="4"/>
    <n v="7"/>
    <n v="2.8"/>
    <n v="4.8"/>
    <n v="4.2"/>
    <n v="5.5"/>
    <n v="7.4"/>
    <n v="4.3"/>
    <n v="6.5"/>
    <n v="5"/>
    <n v="3"/>
    <n v="5"/>
    <m/>
    <m/>
    <m/>
    <m/>
    <m/>
    <m/>
    <m/>
  </r>
  <r>
    <x v="93"/>
    <x v="15"/>
    <s v="119th"/>
    <n v="59.000000000000007"/>
    <n v="4.8"/>
    <n v="6.2"/>
    <n v="4.0999999999999996"/>
    <n v="6.4"/>
    <n v="2.9"/>
    <n v="8.3000000000000007"/>
    <n v="5.5"/>
    <n v="4.4000000000000004"/>
    <n v="3.6"/>
    <n v="4.0999999999999996"/>
    <n v="2.6"/>
    <n v="6.1"/>
    <s v="x"/>
    <m/>
    <m/>
    <s v="x"/>
    <m/>
    <m/>
    <m/>
  </r>
  <r>
    <x v="171"/>
    <x v="15"/>
    <s v="120th"/>
    <n v="58.499999999999993"/>
    <n v="4.5999999999999996"/>
    <n v="6.5"/>
    <n v="9.1"/>
    <n v="6"/>
    <n v="2"/>
    <n v="4.7"/>
    <n v="3.6"/>
    <n v="4.4000000000000004"/>
    <n v="3.4"/>
    <n v="3.9"/>
    <n v="3.4"/>
    <n v="6.9"/>
    <s v="x"/>
    <m/>
    <m/>
    <s v="x"/>
    <m/>
    <m/>
    <m/>
  </r>
  <r>
    <x v="91"/>
    <x v="15"/>
    <s v="121st"/>
    <n v="57.399999999999991"/>
    <n v="3.5"/>
    <n v="7.9"/>
    <n v="5.0999999999999996"/>
    <n v="5.6"/>
    <n v="4.9000000000000004"/>
    <n v="3.5"/>
    <n v="4"/>
    <n v="3.3"/>
    <n v="2.7"/>
    <n v="3.4"/>
    <n v="5.3"/>
    <n v="8.1999999999999993"/>
    <m/>
    <s v="x"/>
    <m/>
    <m/>
    <m/>
    <m/>
    <m/>
  </r>
  <r>
    <x v="95"/>
    <x v="15"/>
    <s v="122nd"/>
    <n v="56.999999999999993"/>
    <n v="3.4"/>
    <n v="3.3"/>
    <n v="3.9"/>
    <n v="6.6"/>
    <n v="6.8"/>
    <n v="4.9000000000000004"/>
    <n v="2.4"/>
    <n v="7.1"/>
    <n v="4.8"/>
    <n v="7.6"/>
    <n v="3.3"/>
    <n v="2.9"/>
    <m/>
    <m/>
    <m/>
    <m/>
    <m/>
    <m/>
    <m/>
  </r>
  <r>
    <x v="97"/>
    <x v="15"/>
    <s v="123rd"/>
    <n v="56.899999999999991"/>
    <n v="5.4"/>
    <n v="6.8"/>
    <n v="5.4"/>
    <n v="3.3"/>
    <n v="4.0999999999999996"/>
    <n v="4.5"/>
    <n v="6.3"/>
    <n v="4.3"/>
    <n v="6.8"/>
    <n v="4.4000000000000004"/>
    <n v="3"/>
    <n v="2.6"/>
    <m/>
    <m/>
    <m/>
    <m/>
    <m/>
    <m/>
    <m/>
  </r>
  <r>
    <x v="163"/>
    <x v="15"/>
    <s v="124th"/>
    <n v="56.300000000000004"/>
    <n v="5.4"/>
    <n v="6"/>
    <n v="4.0999999999999996"/>
    <n v="5.0999999999999996"/>
    <n v="6.1"/>
    <n v="5.3"/>
    <n v="4.3"/>
    <n v="2.8"/>
    <n v="4.2"/>
    <n v="4.2"/>
    <n v="2.1"/>
    <n v="6.7"/>
    <m/>
    <m/>
    <m/>
    <m/>
    <m/>
    <m/>
    <m/>
  </r>
  <r>
    <x v="164"/>
    <x v="15"/>
    <s v="124th"/>
    <n v="56.3"/>
    <n v="4.2"/>
    <n v="7.4"/>
    <n v="6.5"/>
    <n v="3.3"/>
    <n v="7.3"/>
    <n v="3.8"/>
    <n v="7.1"/>
    <n v="2.6"/>
    <n v="6.9"/>
    <n v="2.8"/>
    <n v="1.1000000000000001"/>
    <n v="3.3"/>
    <m/>
    <m/>
    <m/>
    <m/>
    <m/>
    <m/>
    <m/>
  </r>
  <r>
    <x v="162"/>
    <x v="15"/>
    <s v="126th"/>
    <n v="56.099999999999994"/>
    <n v="4.8"/>
    <n v="5.6"/>
    <n v="3.6"/>
    <n v="6.3"/>
    <n v="4.9000000000000004"/>
    <n v="7.5"/>
    <n v="4.3"/>
    <n v="4.4000000000000004"/>
    <n v="2.1"/>
    <n v="3.9"/>
    <n v="2.2000000000000002"/>
    <n v="6.5"/>
    <m/>
    <m/>
    <m/>
    <m/>
    <m/>
    <m/>
    <m/>
  </r>
  <r>
    <x v="167"/>
    <x v="15"/>
    <s v="127th"/>
    <n v="54.9"/>
    <n v="5.4"/>
    <n v="3.7"/>
    <n v="3.6"/>
    <n v="6.9"/>
    <n v="4.5"/>
    <n v="6"/>
    <n v="4.2"/>
    <n v="4.4000000000000004"/>
    <n v="3.9"/>
    <n v="4.3"/>
    <n v="2.5"/>
    <n v="5.5"/>
    <m/>
    <m/>
    <m/>
    <m/>
    <m/>
    <m/>
    <m/>
  </r>
  <r>
    <x v="120"/>
    <x v="15"/>
    <s v="128th"/>
    <n v="54.499999999999993"/>
    <n v="3.9"/>
    <n v="4.0999999999999996"/>
    <n v="4.2"/>
    <n v="6"/>
    <n v="2.9"/>
    <n v="3.9"/>
    <n v="5.5"/>
    <n v="4"/>
    <n v="3.3"/>
    <n v="3.9"/>
    <n v="5.9"/>
    <n v="6.9"/>
    <s v="x"/>
    <s v="x"/>
    <m/>
    <m/>
    <m/>
    <m/>
    <m/>
  </r>
  <r>
    <x v="104"/>
    <x v="15"/>
    <s v="129th"/>
    <n v="52.900000000000006"/>
    <n v="3"/>
    <n v="7.5"/>
    <n v="4.0999999999999996"/>
    <n v="3"/>
    <n v="4.2"/>
    <n v="3"/>
    <n v="7"/>
    <n v="3.3"/>
    <n v="7.2"/>
    <n v="4.5999999999999996"/>
    <n v="2.4"/>
    <n v="3.6"/>
    <m/>
    <m/>
    <m/>
    <m/>
    <m/>
    <m/>
    <m/>
  </r>
  <r>
    <x v="166"/>
    <x v="15"/>
    <s v="129th"/>
    <n v="52.9"/>
    <n v="6.9"/>
    <n v="5.6"/>
    <n v="3"/>
    <n v="4.4000000000000004"/>
    <n v="4.5"/>
    <n v="7.2"/>
    <n v="3.3"/>
    <n v="4.5"/>
    <n v="3.7"/>
    <n v="3.9"/>
    <n v="2.5"/>
    <n v="3.4"/>
    <m/>
    <m/>
    <m/>
    <m/>
    <m/>
    <m/>
    <m/>
  </r>
  <r>
    <x v="168"/>
    <x v="15"/>
    <s v="131st"/>
    <n v="52.400000000000006"/>
    <n v="4.9000000000000004"/>
    <n v="4.5"/>
    <n v="2.9"/>
    <n v="5.0999999999999996"/>
    <n v="4.5"/>
    <n v="4.4000000000000004"/>
    <n v="2.4"/>
    <n v="5.7"/>
    <n v="4.5999999999999996"/>
    <n v="7.1"/>
    <n v="2.6"/>
    <n v="3.7"/>
    <m/>
    <m/>
    <m/>
    <m/>
    <m/>
    <m/>
    <m/>
  </r>
  <r>
    <x v="107"/>
    <x v="15"/>
    <s v="132nd"/>
    <n v="52.300000000000004"/>
    <n v="2.9"/>
    <n v="5.5"/>
    <n v="2.6"/>
    <n v="5.0999999999999996"/>
    <n v="5.2"/>
    <n v="4.2"/>
    <n v="3.8"/>
    <n v="5.2"/>
    <n v="4"/>
    <n v="4.7"/>
    <n v="2.5"/>
    <n v="6.6"/>
    <m/>
    <m/>
    <m/>
    <m/>
    <m/>
    <m/>
    <m/>
  </r>
  <r>
    <x v="102"/>
    <x v="15"/>
    <s v="133rd"/>
    <n v="51.6"/>
    <n v="4.3"/>
    <n v="5.3"/>
    <n v="4.2"/>
    <n v="5.2"/>
    <n v="3.8"/>
    <n v="5"/>
    <n v="3.7"/>
    <n v="4"/>
    <n v="2.9"/>
    <n v="5.2"/>
    <n v="3.7"/>
    <n v="4.3"/>
    <s v="x"/>
    <s v="x"/>
    <s v="x"/>
    <s v="x"/>
    <m/>
    <m/>
    <m/>
  </r>
  <r>
    <x v="115"/>
    <x v="15"/>
    <s v="134th"/>
    <n v="51.099999999999987"/>
    <n v="2.4"/>
    <n v="5.3"/>
    <n v="3.6"/>
    <n v="5"/>
    <n v="2.9"/>
    <n v="4"/>
    <n v="6.4"/>
    <n v="3.4"/>
    <n v="5.3"/>
    <n v="3.3"/>
    <n v="5.6"/>
    <n v="3.9"/>
    <s v="x"/>
    <s v="x"/>
    <s v="x"/>
    <s v="x"/>
    <s v="x"/>
    <m/>
    <m/>
  </r>
  <r>
    <x v="101"/>
    <x v="15"/>
    <s v="135th"/>
    <n v="51"/>
    <n v="2.1"/>
    <n v="5.7"/>
    <n v="6"/>
    <n v="4.5"/>
    <n v="3.8"/>
    <n v="5.4"/>
    <n v="5"/>
    <n v="4.8"/>
    <n v="3.6"/>
    <n v="4.3"/>
    <n v="2.1"/>
    <n v="3.7"/>
    <s v="x"/>
    <s v="x"/>
    <s v="x"/>
    <s v="x"/>
    <m/>
    <m/>
    <m/>
  </r>
  <r>
    <x v="116"/>
    <x v="15"/>
    <s v="136th"/>
    <n v="50.4"/>
    <n v="3"/>
    <n v="6.6"/>
    <n v="2.2999999999999998"/>
    <n v="5"/>
    <n v="4.0999999999999996"/>
    <n v="1.9"/>
    <n v="6.9"/>
    <n v="3.7"/>
    <n v="7"/>
    <n v="4.5"/>
    <n v="1.9"/>
    <n v="3.5"/>
    <m/>
    <m/>
    <m/>
    <m/>
    <m/>
    <m/>
    <m/>
  </r>
  <r>
    <x v="121"/>
    <x v="15"/>
    <s v="137th"/>
    <n v="50.099999999999987"/>
    <n v="4.9000000000000004"/>
    <n v="2.8"/>
    <n v="3.8"/>
    <n v="7.1"/>
    <n v="4.9000000000000004"/>
    <n v="3"/>
    <n v="4"/>
    <n v="4.8"/>
    <n v="3.3"/>
    <n v="5.3"/>
    <n v="1.9"/>
    <n v="4.3"/>
    <m/>
    <m/>
    <m/>
    <m/>
    <m/>
    <m/>
    <m/>
  </r>
  <r>
    <x v="103"/>
    <x v="15"/>
    <s v="138th"/>
    <n v="49.800000000000004"/>
    <n v="2.6"/>
    <n v="4.4000000000000004"/>
    <n v="4.9000000000000004"/>
    <n v="5.7"/>
    <n v="2.8"/>
    <n v="5.7"/>
    <n v="2.2999999999999998"/>
    <n v="3.1"/>
    <n v="2.6"/>
    <n v="4.5999999999999996"/>
    <n v="6.6"/>
    <n v="4.5"/>
    <s v="x"/>
    <s v="x"/>
    <s v="x"/>
    <s v="x"/>
    <m/>
    <m/>
    <m/>
  </r>
  <r>
    <x v="106"/>
    <x v="15"/>
    <s v="139th"/>
    <n v="48.699999999999996"/>
    <n v="5.2"/>
    <n v="2.2000000000000002"/>
    <n v="5.6"/>
    <n v="3.7"/>
    <n v="6.2"/>
    <n v="4"/>
    <n v="3.1"/>
    <n v="5.4"/>
    <n v="3.8"/>
    <n v="5.3"/>
    <n v="2.2000000000000002"/>
    <n v="2"/>
    <m/>
    <m/>
    <m/>
    <m/>
    <m/>
    <m/>
    <m/>
  </r>
  <r>
    <x v="169"/>
    <x v="15"/>
    <s v="140th"/>
    <n v="46.999999999999993"/>
    <n v="4.4000000000000004"/>
    <n v="4.2"/>
    <n v="2.9"/>
    <n v="6.3"/>
    <n v="4.5999999999999996"/>
    <n v="5.3"/>
    <n v="1.4"/>
    <n v="3.8"/>
    <n v="3.1"/>
    <n v="4.3"/>
    <n v="1.3"/>
    <n v="5.4"/>
    <m/>
    <m/>
    <m/>
    <m/>
    <m/>
    <m/>
    <m/>
  </r>
  <r>
    <x v="126"/>
    <x v="15"/>
    <s v="141st"/>
    <n v="45.2"/>
    <n v="5.0999999999999996"/>
    <n v="4.9000000000000004"/>
    <n v="4.3"/>
    <n v="5.7"/>
    <n v="2.2999999999999998"/>
    <n v="2.4"/>
    <n v="2.8"/>
    <n v="3.7"/>
    <n v="0.9"/>
    <n v="5.2"/>
    <n v="4.5"/>
    <n v="3.4"/>
    <s v="x"/>
    <s v="x"/>
    <m/>
    <m/>
    <m/>
    <m/>
    <m/>
  </r>
  <r>
    <x v="124"/>
    <x v="15"/>
    <s v="142nd"/>
    <n v="44.800000000000004"/>
    <n v="3.4"/>
    <n v="6.9"/>
    <n v="6.7"/>
    <n v="5.3"/>
    <n v="2.9"/>
    <n v="1.2"/>
    <n v="6.9"/>
    <n v="2.9"/>
    <n v="1.2"/>
    <n v="3.5"/>
    <n v="2.2000000000000002"/>
    <n v="1.7"/>
    <s v="x"/>
    <s v="x"/>
    <m/>
    <m/>
    <m/>
    <m/>
    <m/>
  </r>
  <r>
    <x v="127"/>
    <x v="15"/>
    <s v="143rd"/>
    <n v="44.6"/>
    <n v="4.3"/>
    <n v="7.3"/>
    <n v="6.5"/>
    <n v="2.1"/>
    <n v="3.7"/>
    <n v="1.8"/>
    <n v="3.5"/>
    <n v="2.7"/>
    <n v="4.4000000000000004"/>
    <n v="5"/>
    <n v="2.2999999999999998"/>
    <n v="1"/>
    <s v="x"/>
    <m/>
    <m/>
    <m/>
    <m/>
    <m/>
    <m/>
  </r>
  <r>
    <x v="131"/>
    <x v="15"/>
    <s v="144th"/>
    <n v="44.099999999999994"/>
    <n v="3.8"/>
    <n v="2.2000000000000002"/>
    <n v="3.2"/>
    <n v="4.2"/>
    <n v="5.0999999999999996"/>
    <n v="3.4"/>
    <n v="5.2"/>
    <n v="4.5"/>
    <n v="3.6"/>
    <n v="5.9"/>
    <n v="1.9"/>
    <n v="1.1000000000000001"/>
    <m/>
    <m/>
    <m/>
    <m/>
    <m/>
    <m/>
    <m/>
  </r>
  <r>
    <x v="172"/>
    <x v="15"/>
    <s v="144th"/>
    <n v="44.099999999999994"/>
    <n v="1.4"/>
    <n v="5"/>
    <n v="3.4"/>
    <n v="1.6"/>
    <n v="4.7"/>
    <n v="1.5"/>
    <n v="6.4"/>
    <n v="2.9"/>
    <n v="6.1"/>
    <n v="3.4"/>
    <n v="1.4"/>
    <n v="6.3"/>
    <m/>
    <m/>
    <m/>
    <m/>
    <m/>
    <m/>
    <m/>
  </r>
  <r>
    <x v="108"/>
    <x v="15"/>
    <s v="146th"/>
    <n v="44"/>
    <n v="2.6"/>
    <n v="4.3"/>
    <n v="8.3000000000000007"/>
    <n v="3.7"/>
    <n v="3.5"/>
    <n v="5.5"/>
    <n v="2.2000000000000002"/>
    <n v="3.9"/>
    <n v="2.4"/>
    <n v="3"/>
    <n v="1.9"/>
    <n v="2.7"/>
    <s v="x"/>
    <s v="x"/>
    <s v="x"/>
    <s v="x"/>
    <m/>
    <s v="x"/>
    <m/>
  </r>
  <r>
    <x v="114"/>
    <x v="15"/>
    <s v="147th"/>
    <n v="43.099999999999994"/>
    <n v="2.4"/>
    <n v="4.2"/>
    <n v="5.6"/>
    <n v="3.8"/>
    <n v="2.4"/>
    <n v="4.5999999999999996"/>
    <n v="4.3"/>
    <n v="3"/>
    <n v="4"/>
    <n v="3.6"/>
    <n v="2.4"/>
    <n v="2.8"/>
    <s v="x"/>
    <s v="x"/>
    <s v="x"/>
    <s v="x"/>
    <s v="x"/>
    <m/>
    <m/>
  </r>
  <r>
    <x v="181"/>
    <x v="15"/>
    <s v="148th"/>
    <n v="43"/>
    <n v="2.4"/>
    <n v="7.9"/>
    <n v="6.7"/>
    <n v="1.2"/>
    <n v="3.6"/>
    <n v="2.4"/>
    <n v="3.3"/>
    <n v="1.8"/>
    <n v="2.9"/>
    <n v="4.8"/>
    <n v="1.2"/>
    <n v="4.8"/>
    <m/>
    <m/>
    <m/>
    <m/>
    <m/>
    <m/>
    <m/>
  </r>
  <r>
    <x v="113"/>
    <x v="15"/>
    <s v="149th"/>
    <n v="42.499999999999993"/>
    <n v="3.5"/>
    <n v="3.8"/>
    <n v="3"/>
    <n v="5.2"/>
    <n v="4.7"/>
    <n v="3.5"/>
    <n v="1.3"/>
    <n v="4.7"/>
    <n v="1.1000000000000001"/>
    <n v="3.5"/>
    <n v="3.9"/>
    <n v="4.3"/>
    <m/>
    <m/>
    <m/>
    <m/>
    <m/>
    <m/>
    <m/>
  </r>
  <r>
    <x v="129"/>
    <x v="15"/>
    <s v="150th"/>
    <n v="41.500000000000007"/>
    <n v="3.5"/>
    <n v="5.8"/>
    <n v="6.1"/>
    <n v="5.2"/>
    <n v="3.5"/>
    <n v="2.5"/>
    <n v="3.2"/>
    <n v="2.6"/>
    <n v="2.1"/>
    <n v="3.6"/>
    <n v="1.7"/>
    <n v="1.7"/>
    <s v="x"/>
    <m/>
    <m/>
    <m/>
    <m/>
    <m/>
    <m/>
  </r>
  <r>
    <x v="173"/>
    <x v="15"/>
    <s v="151st"/>
    <n v="40.29999999999999"/>
    <n v="2.5"/>
    <n v="3.6"/>
    <n v="2.8"/>
    <n v="2.4"/>
    <n v="3.3"/>
    <n v="2.2000000000000002"/>
    <n v="6.4"/>
    <n v="2.9"/>
    <n v="7"/>
    <n v="3.6"/>
    <n v="1.8"/>
    <n v="1.8"/>
    <m/>
    <m/>
    <m/>
    <m/>
    <m/>
    <m/>
    <m/>
  </r>
  <r>
    <x v="110"/>
    <x v="15"/>
    <s v="152nd"/>
    <n v="39.500000000000007"/>
    <n v="2.2999999999999998"/>
    <n v="5.9"/>
    <n v="7.4"/>
    <n v="3.2"/>
    <n v="2.6"/>
    <n v="4.3"/>
    <n v="1.5"/>
    <n v="2.5"/>
    <n v="1.3"/>
    <n v="2.9"/>
    <n v="1.9"/>
    <n v="3.7"/>
    <s v="x"/>
    <s v="x"/>
    <s v="x"/>
    <s v="x"/>
    <m/>
    <s v="x"/>
    <m/>
  </r>
  <r>
    <x v="118"/>
    <x v="15"/>
    <s v="153rd"/>
    <n v="39.300000000000004"/>
    <n v="2.6"/>
    <n v="5.3"/>
    <n v="4.5999999999999996"/>
    <n v="4.2"/>
    <n v="2"/>
    <n v="3.5"/>
    <n v="4.0999999999999996"/>
    <n v="2.7"/>
    <n v="2"/>
    <n v="3"/>
    <n v="3.2"/>
    <n v="2.1"/>
    <s v="x"/>
    <s v="x"/>
    <s v="x"/>
    <s v="x"/>
    <s v="x"/>
    <m/>
    <m/>
  </r>
  <r>
    <x v="111"/>
    <x v="15"/>
    <s v="154th"/>
    <n v="39.000000000000007"/>
    <n v="1.2"/>
    <n v="4.7"/>
    <n v="5.7"/>
    <n v="4.3"/>
    <n v="2.6"/>
    <n v="4.0999999999999996"/>
    <n v="3.8"/>
    <n v="3.2"/>
    <n v="2.2999999999999998"/>
    <n v="2.4"/>
    <n v="2.6"/>
    <n v="2.1"/>
    <s v="x"/>
    <s v="x"/>
    <s v="x"/>
    <s v="x"/>
    <s v="x"/>
    <m/>
    <m/>
  </r>
  <r>
    <x v="112"/>
    <x v="15"/>
    <s v="155th"/>
    <n v="38.699999999999996"/>
    <n v="2.8"/>
    <n v="3"/>
    <n v="3.3"/>
    <n v="3.7"/>
    <n v="4.0999999999999996"/>
    <n v="5.2"/>
    <n v="1.5"/>
    <n v="3.7"/>
    <n v="2.2000000000000002"/>
    <n v="3.4"/>
    <n v="1.8"/>
    <n v="4"/>
    <s v="x"/>
    <s v="x"/>
    <s v="x"/>
    <s v="x"/>
    <m/>
    <s v="x"/>
    <m/>
  </r>
  <r>
    <x v="117"/>
    <x v="15"/>
    <s v="156th"/>
    <n v="38.100000000000009"/>
    <n v="1.2"/>
    <n v="3.2"/>
    <n v="4.4000000000000004"/>
    <n v="5.4"/>
    <n v="2.7"/>
    <n v="4.2"/>
    <n v="2.1"/>
    <n v="3.2"/>
    <n v="3.6"/>
    <n v="2.9"/>
    <n v="1.7"/>
    <n v="3.5"/>
    <m/>
    <m/>
    <m/>
    <m/>
    <m/>
    <m/>
    <m/>
  </r>
  <r>
    <x v="174"/>
    <x v="15"/>
    <s v="157th"/>
    <n v="36.200000000000003"/>
    <n v="2.4"/>
    <n v="2"/>
    <n v="2.7"/>
    <n v="4"/>
    <n v="2"/>
    <n v="3.7"/>
    <n v="3.1"/>
    <n v="2.4"/>
    <n v="3.3"/>
    <n v="3.7"/>
    <n v="3.8"/>
    <n v="3.1"/>
    <m/>
    <s v="x"/>
    <m/>
    <m/>
    <m/>
    <m/>
    <m/>
  </r>
  <r>
    <x v="119"/>
    <x v="15"/>
    <s v="158th"/>
    <n v="35.900000000000006"/>
    <n v="4.2"/>
    <n v="2.7"/>
    <n v="2.4"/>
    <n v="4.4000000000000004"/>
    <n v="3.3"/>
    <n v="3.6"/>
    <n v="0.5"/>
    <n v="3.8"/>
    <n v="3"/>
    <n v="3.4"/>
    <n v="1.9"/>
    <n v="2.7"/>
    <m/>
    <m/>
    <m/>
    <m/>
    <m/>
    <m/>
    <m/>
  </r>
  <r>
    <x v="122"/>
    <x v="15"/>
    <s v="159th"/>
    <n v="32.500000000000007"/>
    <n v="2.1"/>
    <n v="3.9"/>
    <n v="2.2999999999999998"/>
    <n v="1.9"/>
    <n v="2.2000000000000002"/>
    <n v="3.5"/>
    <n v="3"/>
    <n v="2.2000000000000002"/>
    <n v="3.1"/>
    <n v="2.2999999999999998"/>
    <n v="1.6"/>
    <n v="4.4000000000000004"/>
    <m/>
    <m/>
    <m/>
    <m/>
    <m/>
    <m/>
    <m/>
  </r>
  <r>
    <x v="128"/>
    <x v="15"/>
    <s v="159th"/>
    <n v="32.5"/>
    <n v="3.5"/>
    <n v="1.9"/>
    <n v="6.4"/>
    <n v="4.2"/>
    <n v="3"/>
    <n v="2.1"/>
    <n v="0.9"/>
    <n v="1.8"/>
    <n v="1.2"/>
    <n v="3.9"/>
    <n v="2.7"/>
    <n v="0.9"/>
    <s v="x"/>
    <s v="x"/>
    <m/>
    <m/>
    <m/>
    <m/>
    <m/>
  </r>
  <r>
    <x v="134"/>
    <x v="15"/>
    <s v="161st"/>
    <n v="32.200000000000003"/>
    <n v="1.8"/>
    <n v="2.6"/>
    <n v="2.5"/>
    <n v="3.7"/>
    <n v="1.9"/>
    <n v="2.9"/>
    <n v="0.5"/>
    <n v="1.8"/>
    <n v="3"/>
    <n v="5.7"/>
    <n v="3.2"/>
    <n v="2.6"/>
    <m/>
    <m/>
    <m/>
    <m/>
    <m/>
    <m/>
    <m/>
  </r>
  <r>
    <x v="137"/>
    <x v="15"/>
    <s v="162nd"/>
    <n v="31.000000000000004"/>
    <n v="2.6"/>
    <n v="4.4000000000000004"/>
    <n v="4.0999999999999996"/>
    <n v="4.5999999999999996"/>
    <n v="2.1"/>
    <n v="2.5"/>
    <n v="0.8"/>
    <n v="2.5"/>
    <n v="0.6"/>
    <n v="4"/>
    <n v="2.2999999999999998"/>
    <n v="0.5"/>
    <s v="x"/>
    <s v="x"/>
    <m/>
    <m/>
    <m/>
    <m/>
    <m/>
  </r>
  <r>
    <x v="125"/>
    <x v="15"/>
    <s v="163rd"/>
    <n v="28.2"/>
    <n v="0.5"/>
    <n v="2"/>
    <n v="3.6"/>
    <n v="3.4"/>
    <n v="2.4"/>
    <n v="3.6"/>
    <n v="1.9"/>
    <n v="2.4"/>
    <n v="1.1000000000000001"/>
    <n v="3.4"/>
    <n v="2.8"/>
    <n v="1.1000000000000001"/>
    <s v="x"/>
    <s v="x"/>
    <s v="x"/>
    <s v="x"/>
    <m/>
    <m/>
    <m/>
  </r>
  <r>
    <x v="130"/>
    <x v="15"/>
    <s v="164th"/>
    <n v="26.8"/>
    <n v="0.5"/>
    <n v="2.5"/>
    <n v="1.3"/>
    <n v="4.8"/>
    <n v="2"/>
    <n v="2.8"/>
    <n v="0.8"/>
    <n v="2.9"/>
    <n v="1.1000000000000001"/>
    <n v="3.3"/>
    <n v="1.8"/>
    <n v="3"/>
    <s v="x"/>
    <s v="x"/>
    <m/>
    <m/>
    <m/>
    <m/>
    <m/>
  </r>
  <r>
    <x v="132"/>
    <x v="15"/>
    <s v="165th"/>
    <n v="26.6"/>
    <n v="0.7"/>
    <n v="4"/>
    <n v="2.2000000000000002"/>
    <n v="1.6"/>
    <n v="3"/>
    <n v="1.9"/>
    <n v="3.7"/>
    <n v="1.5"/>
    <n v="4.5"/>
    <n v="2.1"/>
    <n v="0.7"/>
    <n v="0.7"/>
    <m/>
    <m/>
    <m/>
    <m/>
    <m/>
    <m/>
    <m/>
  </r>
  <r>
    <x v="135"/>
    <x v="15"/>
    <s v="166th"/>
    <n v="26.1"/>
    <n v="1.6"/>
    <n v="3.2"/>
    <n v="3.9"/>
    <n v="1.8"/>
    <n v="2.2999999999999998"/>
    <n v="1.6"/>
    <n v="0.6"/>
    <n v="2.2999999999999998"/>
    <n v="0.5"/>
    <n v="3.4"/>
    <n v="4.4000000000000004"/>
    <n v="0.5"/>
    <m/>
    <s v="x"/>
    <m/>
    <m/>
    <m/>
    <m/>
    <m/>
  </r>
  <r>
    <x v="123"/>
    <x v="15"/>
    <s v="167th"/>
    <n v="24.8"/>
    <n v="2.2999999999999998"/>
    <n v="2.2999999999999998"/>
    <n v="4"/>
    <n v="1.8"/>
    <n v="2.5"/>
    <n v="2"/>
    <n v="0.5"/>
    <n v="2"/>
    <n v="0.8"/>
    <n v="2.1"/>
    <n v="4"/>
    <n v="0.5"/>
    <s v="x"/>
    <s v="x"/>
    <m/>
    <m/>
    <m/>
    <m/>
    <m/>
  </r>
  <r>
    <x v="133"/>
    <x v="15"/>
    <s v="168th"/>
    <n v="24.1"/>
    <n v="2.2000000000000002"/>
    <n v="3.4"/>
    <n v="3.6"/>
    <n v="2.2000000000000002"/>
    <n v="1.6"/>
    <n v="2.4"/>
    <n v="0.5"/>
    <n v="1.3"/>
    <n v="0.7"/>
    <n v="3.1"/>
    <n v="2.6"/>
    <n v="0.5"/>
    <s v="x"/>
    <s v="x"/>
    <m/>
    <m/>
    <m/>
    <m/>
    <m/>
  </r>
  <r>
    <x v="142"/>
    <x v="15"/>
    <s v="169th"/>
    <n v="22.200000000000003"/>
    <n v="2.7"/>
    <n v="1.5"/>
    <n v="0.5"/>
    <n v="2.7"/>
    <n v="1.6"/>
    <n v="2.8"/>
    <n v="0.5"/>
    <n v="2.5"/>
    <n v="1.6"/>
    <n v="2.8"/>
    <n v="1.4"/>
    <n v="1.6"/>
    <m/>
    <s v="x"/>
    <m/>
    <m/>
    <m/>
    <m/>
    <m/>
  </r>
  <r>
    <x v="139"/>
    <x v="15"/>
    <s v="170th"/>
    <n v="21.799999999999997"/>
    <n v="2.7"/>
    <n v="1.7"/>
    <n v="3.1"/>
    <n v="1.6"/>
    <n v="1.8"/>
    <n v="0.5"/>
    <n v="0.5"/>
    <n v="2.8"/>
    <n v="1.7"/>
    <n v="2.9"/>
    <n v="2"/>
    <n v="0.5"/>
    <m/>
    <m/>
    <m/>
    <m/>
    <m/>
    <m/>
    <m/>
  </r>
  <r>
    <x v="138"/>
    <x v="15"/>
    <s v="171st"/>
    <n v="21.7"/>
    <n v="2.8"/>
    <n v="2.5"/>
    <n v="2.2000000000000002"/>
    <n v="2"/>
    <n v="2.2999999999999998"/>
    <n v="1.1000000000000001"/>
    <n v="0.5"/>
    <n v="2.2999999999999998"/>
    <n v="1.3"/>
    <n v="2"/>
    <n v="2.2000000000000002"/>
    <n v="0.5"/>
    <s v="x"/>
    <m/>
    <m/>
    <m/>
    <m/>
    <m/>
    <m/>
  </r>
  <r>
    <x v="144"/>
    <x v="15"/>
    <s v="172nd"/>
    <n v="21.4"/>
    <n v="2.7"/>
    <n v="1.8"/>
    <n v="1.7"/>
    <n v="1.9"/>
    <n v="1.7"/>
    <n v="0.7"/>
    <n v="0.5"/>
    <n v="1.4"/>
    <n v="0.9"/>
    <n v="3.3"/>
    <n v="4.3"/>
    <n v="0.5"/>
    <m/>
    <s v="x"/>
    <m/>
    <m/>
    <m/>
    <m/>
    <s v="x"/>
  </r>
  <r>
    <x v="175"/>
    <x v="15"/>
    <s v="173rd"/>
    <n v="21.099999999999998"/>
    <n v="0.7"/>
    <n v="3.4"/>
    <n v="2.1"/>
    <n v="2.6"/>
    <n v="1.4"/>
    <n v="1.6"/>
    <n v="0.5"/>
    <n v="1.9"/>
    <n v="1.1000000000000001"/>
    <n v="2.8"/>
    <n v="2.5"/>
    <n v="0.5"/>
    <s v="x"/>
    <s v="x"/>
    <m/>
    <m/>
    <m/>
    <m/>
    <m/>
  </r>
  <r>
    <x v="141"/>
    <x v="15"/>
    <s v="174th"/>
    <n v="19.900000000000002"/>
    <n v="1.6"/>
    <n v="1"/>
    <n v="2.7"/>
    <n v="2"/>
    <n v="1.8"/>
    <n v="1.1000000000000001"/>
    <n v="0.5"/>
    <n v="1.6"/>
    <n v="0.8"/>
    <n v="3.2"/>
    <n v="3.1"/>
    <n v="0.5"/>
    <m/>
    <m/>
    <m/>
    <m/>
    <m/>
    <m/>
    <m/>
  </r>
  <r>
    <x v="136"/>
    <x v="15"/>
    <s v="175th"/>
    <n v="18.8"/>
    <n v="1.7"/>
    <n v="1.4"/>
    <n v="3.7"/>
    <n v="1.7"/>
    <n v="1.2"/>
    <n v="1.3"/>
    <n v="0.5"/>
    <n v="1.4"/>
    <n v="0.9"/>
    <n v="2.2999999999999998"/>
    <n v="2.2000000000000002"/>
    <n v="0.5"/>
    <s v="x"/>
    <s v="x"/>
    <m/>
    <m/>
    <m/>
    <m/>
    <s v="x"/>
  </r>
  <r>
    <x v="140"/>
    <x v="15"/>
    <s v="176th"/>
    <n v="18.400000000000002"/>
    <n v="1.4"/>
    <n v="1.4"/>
    <n v="2.6"/>
    <n v="3.4"/>
    <n v="2.1"/>
    <n v="1.6"/>
    <n v="0.5"/>
    <n v="1.4"/>
    <n v="0.5"/>
    <n v="1.4"/>
    <n v="1.6"/>
    <n v="0.5"/>
    <m/>
    <m/>
    <m/>
    <m/>
    <m/>
    <m/>
    <m/>
  </r>
  <r>
    <x v="176"/>
    <x v="15"/>
    <s v="177th"/>
    <n v="18"/>
    <n v="0.7"/>
    <n v="1.8"/>
    <n v="0.5"/>
    <n v="3.4"/>
    <n v="1.3"/>
    <n v="1.9"/>
    <n v="0.5"/>
    <n v="1.2"/>
    <n v="0.5"/>
    <n v="1.5"/>
    <n v="1.5"/>
    <n v="3.2"/>
    <s v="x"/>
    <m/>
    <m/>
    <m/>
    <m/>
    <m/>
    <s v="x"/>
  </r>
  <r>
    <x v="145"/>
    <x v="15"/>
    <s v="178th"/>
    <n v="16.600000000000001"/>
    <n v="1.8"/>
    <n v="1.1000000000000001"/>
    <n v="3.3"/>
    <n v="1.9"/>
    <n v="1"/>
    <n v="0.8"/>
    <n v="0.5"/>
    <n v="1.6"/>
    <n v="0.5"/>
    <n v="1.4"/>
    <n v="2.2000000000000002"/>
    <n v="0.5"/>
    <s v="x"/>
    <m/>
    <m/>
    <m/>
    <m/>
    <m/>
    <s v="x"/>
  </r>
  <r>
    <x v="143"/>
    <x v="15"/>
    <s v="179th"/>
    <n v="16.2"/>
    <n v="2.5"/>
    <n v="1.4"/>
    <n v="0.6"/>
    <n v="2.9"/>
    <n v="1"/>
    <n v="1.5"/>
    <n v="0.5"/>
    <n v="1.6"/>
    <n v="0.5"/>
    <n v="1.7"/>
    <n v="1.5"/>
    <n v="0.5"/>
    <m/>
    <s v="x"/>
    <m/>
    <m/>
    <m/>
    <m/>
    <s v="x"/>
  </r>
  <r>
    <x v="16"/>
    <x v="16"/>
    <s v="1st"/>
    <n v="111.7"/>
    <n v="9.1"/>
    <n v="10"/>
    <n v="9.1"/>
    <n v="9.9"/>
    <n v="8"/>
    <n v="6.7"/>
    <n v="9.9"/>
    <n v="9.9"/>
    <n v="9.9"/>
    <n v="9.9"/>
    <n v="9.9"/>
    <n v="9.4"/>
    <m/>
    <m/>
    <m/>
    <m/>
    <m/>
    <m/>
    <m/>
  </r>
  <r>
    <x v="6"/>
    <x v="16"/>
    <s v="2nd"/>
    <n v="110.5"/>
    <n v="9.4"/>
    <n v="10"/>
    <n v="8.4"/>
    <n v="9.1"/>
    <n v="9"/>
    <n v="8.6999999999999993"/>
    <n v="9.5"/>
    <n v="9.9"/>
    <n v="8.8000000000000007"/>
    <n v="10"/>
    <n v="8.6999999999999993"/>
    <n v="9"/>
    <m/>
    <m/>
    <m/>
    <m/>
    <m/>
    <m/>
    <m/>
  </r>
  <r>
    <x v="33"/>
    <x v="16"/>
    <s v="3rd"/>
    <n v="108.4"/>
    <n v="9.5"/>
    <n v="9.9"/>
    <n v="9.4"/>
    <n v="9.3000000000000007"/>
    <n v="6.8"/>
    <n v="8.1"/>
    <n v="10"/>
    <n v="9.3000000000000007"/>
    <n v="9.4"/>
    <n v="7.3"/>
    <n v="9.4"/>
    <n v="10"/>
    <m/>
    <m/>
    <m/>
    <m/>
    <m/>
    <m/>
    <m/>
  </r>
  <r>
    <x v="177"/>
    <x v="16"/>
    <s v="3rd"/>
    <n v="108.39999999999999"/>
    <n v="9.8000000000000007"/>
    <n v="9.1999999999999993"/>
    <n v="8.5"/>
    <n v="8.9"/>
    <n v="8.6999999999999993"/>
    <n v="6.6"/>
    <n v="9.6"/>
    <n v="9.8000000000000007"/>
    <n v="8.6"/>
    <n v="9.6"/>
    <n v="10"/>
    <n v="9.1"/>
    <m/>
    <m/>
    <m/>
    <m/>
    <m/>
    <m/>
    <m/>
  </r>
  <r>
    <x v="12"/>
    <x v="16"/>
    <s v="5th"/>
    <n v="108.10000000000001"/>
    <n v="8.3000000000000007"/>
    <n v="9.6999999999999993"/>
    <n v="8.4"/>
    <n v="8.1999999999999993"/>
    <n v="9.6999999999999993"/>
    <n v="6.5"/>
    <n v="9.1999999999999993"/>
    <n v="10"/>
    <n v="9.4"/>
    <n v="9.1999999999999993"/>
    <n v="9.8000000000000007"/>
    <n v="9.6999999999999993"/>
    <m/>
    <m/>
    <m/>
    <m/>
    <m/>
    <m/>
    <m/>
  </r>
  <r>
    <x v="1"/>
    <x v="16"/>
    <s v="6th"/>
    <n v="107.29999999999998"/>
    <n v="8.6999999999999993"/>
    <n v="9.6"/>
    <n v="9.3000000000000007"/>
    <n v="8.3000000000000007"/>
    <n v="8.4"/>
    <n v="6.7"/>
    <n v="9.3000000000000007"/>
    <n v="9.5"/>
    <n v="9.3000000000000007"/>
    <n v="9.6999999999999993"/>
    <n v="9.6999999999999993"/>
    <n v="8.8000000000000007"/>
    <m/>
    <m/>
    <m/>
    <m/>
    <m/>
    <m/>
    <m/>
  </r>
  <r>
    <x v="0"/>
    <x v="16"/>
    <s v="7th"/>
    <n v="107.1"/>
    <n v="8.1999999999999993"/>
    <n v="9.6"/>
    <n v="9.6"/>
    <n v="9.1999999999999993"/>
    <n v="8.4"/>
    <n v="7.8"/>
    <n v="9.3000000000000007"/>
    <n v="8.9"/>
    <n v="9.1"/>
    <n v="9.1"/>
    <n v="9.5"/>
    <n v="8.4"/>
    <m/>
    <m/>
    <m/>
    <m/>
    <m/>
    <m/>
    <m/>
  </r>
  <r>
    <x v="9"/>
    <x v="16"/>
    <s v="8th"/>
    <n v="105.90000000000002"/>
    <n v="10"/>
    <n v="8.6999999999999993"/>
    <n v="8.1999999999999993"/>
    <n v="9.3000000000000007"/>
    <n v="8.1999999999999993"/>
    <n v="8"/>
    <n v="9.1999999999999993"/>
    <n v="9.9"/>
    <n v="8.4"/>
    <n v="9.1"/>
    <n v="8.9"/>
    <n v="8"/>
    <m/>
    <m/>
    <m/>
    <m/>
    <m/>
    <m/>
    <m/>
  </r>
  <r>
    <x v="5"/>
    <x v="16"/>
    <s v="9th"/>
    <n v="105.69999999999999"/>
    <n v="8.6"/>
    <n v="9.5"/>
    <n v="8.4"/>
    <n v="8.6999999999999993"/>
    <n v="8.8000000000000007"/>
    <n v="8"/>
    <n v="9.4"/>
    <n v="9.6999999999999993"/>
    <n v="8.3000000000000007"/>
    <n v="9.6"/>
    <n v="9.1"/>
    <n v="7.6"/>
    <m/>
    <m/>
    <m/>
    <m/>
    <m/>
    <m/>
    <m/>
  </r>
  <r>
    <x v="17"/>
    <x v="16"/>
    <s v="10th"/>
    <n v="100"/>
    <n v="9"/>
    <n v="9"/>
    <n v="9.6"/>
    <n v="7.5"/>
    <n v="7.2"/>
    <n v="6.4"/>
    <n v="9.1"/>
    <n v="9"/>
    <n v="9.1999999999999993"/>
    <n v="7.3"/>
    <n v="9.1"/>
    <n v="7.6"/>
    <m/>
    <m/>
    <m/>
    <m/>
    <m/>
    <m/>
    <m/>
  </r>
  <r>
    <x v="7"/>
    <x v="16"/>
    <s v="11th"/>
    <n v="99.7"/>
    <n v="6.3"/>
    <n v="9.6"/>
    <n v="5.4"/>
    <n v="8.6"/>
    <n v="9.3000000000000007"/>
    <n v="8.1999999999999993"/>
    <n v="9.8000000000000007"/>
    <n v="9.6999999999999993"/>
    <n v="7.4"/>
    <n v="8.6999999999999993"/>
    <n v="7.2"/>
    <n v="9.5"/>
    <m/>
    <m/>
    <m/>
    <m/>
    <m/>
    <m/>
    <m/>
  </r>
  <r>
    <x v="10"/>
    <x v="16"/>
    <s v="12th"/>
    <n v="99.6"/>
    <n v="9"/>
    <n v="10"/>
    <n v="9.6999999999999993"/>
    <n v="7.9"/>
    <n v="7.6"/>
    <n v="6.4"/>
    <n v="10"/>
    <n v="9.6999999999999993"/>
    <n v="7"/>
    <n v="9.1"/>
    <n v="6.5"/>
    <n v="6.7"/>
    <m/>
    <m/>
    <m/>
    <m/>
    <m/>
    <m/>
    <m/>
  </r>
  <r>
    <x v="25"/>
    <x v="16"/>
    <s v="13th"/>
    <n v="99.300000000000011"/>
    <n v="8.5"/>
    <n v="9.1999999999999993"/>
    <n v="9.1999999999999993"/>
    <n v="6"/>
    <n v="7"/>
    <n v="6.3"/>
    <n v="8.5"/>
    <n v="8.6"/>
    <n v="8.6999999999999993"/>
    <n v="9.6999999999999993"/>
    <n v="9.1999999999999993"/>
    <n v="8.4"/>
    <m/>
    <m/>
    <m/>
    <m/>
    <m/>
    <m/>
    <m/>
  </r>
  <r>
    <x v="80"/>
    <x v="16"/>
    <s v="14th"/>
    <n v="98.600000000000023"/>
    <n v="9.6999999999999993"/>
    <n v="7.2"/>
    <n v="8.1999999999999993"/>
    <n v="7.2"/>
    <n v="7.3"/>
    <n v="7.8"/>
    <n v="8.5"/>
    <n v="8.9"/>
    <n v="7.2"/>
    <n v="8.8000000000000007"/>
    <n v="8.4"/>
    <n v="9.4"/>
    <m/>
    <m/>
    <m/>
    <m/>
    <m/>
    <m/>
    <m/>
  </r>
  <r>
    <x v="4"/>
    <x v="16"/>
    <s v="15th"/>
    <n v="97.8"/>
    <n v="8.6999999999999993"/>
    <n v="9.9"/>
    <n v="5.8"/>
    <n v="9.1"/>
    <n v="7.7"/>
    <n v="7"/>
    <n v="8.9"/>
    <n v="8.6999999999999993"/>
    <n v="8.1"/>
    <n v="9"/>
    <n v="7.9"/>
    <n v="7"/>
    <m/>
    <m/>
    <m/>
    <m/>
    <m/>
    <m/>
    <m/>
  </r>
  <r>
    <x v="21"/>
    <x v="16"/>
    <s v="16th"/>
    <n v="97.200000000000017"/>
    <n v="8.9"/>
    <n v="9.3000000000000007"/>
    <n v="8.9"/>
    <n v="8.3000000000000007"/>
    <n v="8"/>
    <n v="6.6"/>
    <n v="8.5"/>
    <n v="9.1"/>
    <n v="8.4"/>
    <n v="9.5"/>
    <n v="6.3"/>
    <n v="5.4"/>
    <m/>
    <m/>
    <m/>
    <m/>
    <m/>
    <m/>
    <m/>
  </r>
  <r>
    <x v="35"/>
    <x v="16"/>
    <s v="17th"/>
    <n v="96"/>
    <n v="8.4"/>
    <n v="9.3000000000000007"/>
    <n v="8.4"/>
    <n v="6.5"/>
    <n v="7.7"/>
    <n v="7.2"/>
    <n v="8.6999999999999993"/>
    <n v="8.3000000000000007"/>
    <n v="7.6"/>
    <n v="8.8000000000000007"/>
    <n v="8.4"/>
    <n v="6.7"/>
    <m/>
    <m/>
    <m/>
    <m/>
    <m/>
    <m/>
    <m/>
  </r>
  <r>
    <x v="53"/>
    <x v="16"/>
    <s v="18th"/>
    <n v="95.90000000000002"/>
    <n v="5.9"/>
    <n v="8.6999999999999993"/>
    <n v="8.6"/>
    <n v="7.4"/>
    <n v="8.1999999999999993"/>
    <n v="8.5"/>
    <n v="9.6"/>
    <n v="8"/>
    <n v="9"/>
    <n v="8"/>
    <n v="7.1"/>
    <n v="6.9"/>
    <m/>
    <m/>
    <m/>
    <m/>
    <m/>
    <m/>
    <m/>
  </r>
  <r>
    <x v="14"/>
    <x v="16"/>
    <s v="19th"/>
    <n v="95.40000000000002"/>
    <n v="7.7"/>
    <n v="8.5"/>
    <n v="7"/>
    <n v="8.3000000000000007"/>
    <n v="7.1"/>
    <n v="5.5"/>
    <n v="9.4"/>
    <n v="7.9"/>
    <n v="8.9"/>
    <n v="8.9"/>
    <n v="8.3000000000000007"/>
    <n v="7.9"/>
    <m/>
    <m/>
    <m/>
    <m/>
    <m/>
    <m/>
    <m/>
  </r>
  <r>
    <x v="43"/>
    <x v="16"/>
    <s v="20th"/>
    <n v="95.199999999999989"/>
    <n v="8.6"/>
    <n v="9.6"/>
    <n v="7.6"/>
    <n v="6.5"/>
    <n v="7.9"/>
    <n v="6.9"/>
    <n v="6.8"/>
    <n v="9.6"/>
    <n v="7"/>
    <n v="8.8000000000000007"/>
    <n v="8.1999999999999993"/>
    <n v="7.7"/>
    <m/>
    <m/>
    <m/>
    <m/>
    <m/>
    <m/>
    <m/>
  </r>
  <r>
    <x v="94"/>
    <x v="16"/>
    <s v="21st"/>
    <n v="94.299999999999983"/>
    <n v="9.3000000000000007"/>
    <n v="9.1"/>
    <n v="7.2"/>
    <n v="8.6"/>
    <n v="5.9"/>
    <n v="5.0999999999999996"/>
    <n v="9.4"/>
    <n v="7.7"/>
    <n v="8.8000000000000007"/>
    <n v="6.2"/>
    <n v="7.4"/>
    <n v="9.6"/>
    <m/>
    <m/>
    <m/>
    <m/>
    <m/>
    <m/>
    <m/>
  </r>
  <r>
    <x v="79"/>
    <x v="16"/>
    <s v="21st"/>
    <n v="94.299999999999983"/>
    <n v="7.3"/>
    <n v="6.3"/>
    <n v="6.9"/>
    <n v="8"/>
    <n v="9.1"/>
    <n v="7.4"/>
    <n v="6.8"/>
    <n v="9.6"/>
    <n v="7.5"/>
    <n v="9.5"/>
    <n v="7.8"/>
    <n v="8.1"/>
    <m/>
    <m/>
    <m/>
    <m/>
    <m/>
    <m/>
    <m/>
  </r>
  <r>
    <x v="3"/>
    <x v="16"/>
    <s v="23rd"/>
    <n v="93.8"/>
    <n v="7.8"/>
    <n v="9.6"/>
    <n v="7.9"/>
    <n v="6.6"/>
    <n v="5.8"/>
    <n v="6.4"/>
    <n v="8.3000000000000007"/>
    <n v="8.6"/>
    <n v="8.1"/>
    <n v="8.5"/>
    <n v="8"/>
    <n v="8.1999999999999993"/>
    <m/>
    <m/>
    <m/>
    <m/>
    <m/>
    <m/>
    <m/>
  </r>
  <r>
    <x v="147"/>
    <x v="16"/>
    <s v="24th"/>
    <n v="92.2"/>
    <n v="6.7"/>
    <n v="6.7"/>
    <n v="8.6999999999999993"/>
    <n v="9.3000000000000007"/>
    <n v="7.8"/>
    <n v="6.5"/>
    <n v="9.1"/>
    <n v="9"/>
    <n v="7.5"/>
    <n v="8.3000000000000007"/>
    <n v="6.8"/>
    <n v="5.8"/>
    <m/>
    <m/>
    <m/>
    <m/>
    <m/>
    <m/>
    <m/>
  </r>
  <r>
    <x v="20"/>
    <x v="16"/>
    <s v="25th"/>
    <n v="92.1"/>
    <n v="6.6"/>
    <n v="8.9"/>
    <n v="7.9"/>
    <n v="6.2"/>
    <n v="7.1"/>
    <n v="6.4"/>
    <n v="8.5"/>
    <n v="8.3000000000000007"/>
    <n v="7.1"/>
    <n v="8.9"/>
    <n v="9.1999999999999993"/>
    <n v="7"/>
    <m/>
    <m/>
    <m/>
    <m/>
    <m/>
    <m/>
    <m/>
  </r>
  <r>
    <x v="63"/>
    <x v="16"/>
    <s v="26th"/>
    <n v="91.600000000000009"/>
    <n v="7"/>
    <n v="9.4"/>
    <n v="6.7"/>
    <n v="9.9"/>
    <n v="6.8"/>
    <n v="6.6"/>
    <n v="9.6"/>
    <n v="8.6"/>
    <n v="8.8000000000000007"/>
    <n v="6.8"/>
    <n v="6"/>
    <n v="5.4"/>
    <m/>
    <m/>
    <m/>
    <m/>
    <m/>
    <m/>
    <m/>
  </r>
  <r>
    <x v="45"/>
    <x v="16"/>
    <s v="27th"/>
    <n v="91.3"/>
    <n v="7.4"/>
    <n v="9.6"/>
    <n v="4"/>
    <n v="7.5"/>
    <n v="9.4"/>
    <n v="6.8"/>
    <n v="9"/>
    <n v="9.1"/>
    <n v="6.3"/>
    <n v="8.9"/>
    <n v="5.8"/>
    <n v="7.5"/>
    <m/>
    <m/>
    <m/>
    <m/>
    <m/>
    <m/>
    <m/>
  </r>
  <r>
    <x v="64"/>
    <x v="16"/>
    <s v="27th"/>
    <n v="91.299999999999983"/>
    <n v="7.6"/>
    <n v="9.6"/>
    <n v="8"/>
    <n v="9.1"/>
    <n v="6.3"/>
    <n v="6.3"/>
    <n v="7.8"/>
    <n v="6.7"/>
    <n v="7.1"/>
    <n v="5.7"/>
    <n v="8.5"/>
    <n v="8.6"/>
    <m/>
    <m/>
    <m/>
    <m/>
    <m/>
    <m/>
    <m/>
  </r>
  <r>
    <x v="29"/>
    <x v="16"/>
    <s v="29th"/>
    <n v="90.5"/>
    <n v="8.6999999999999993"/>
    <n v="7.8"/>
    <n v="5.5"/>
    <n v="6.9"/>
    <n v="8.1"/>
    <n v="7.1"/>
    <n v="6.4"/>
    <n v="8.8000000000000007"/>
    <n v="6.5"/>
    <n v="8.4"/>
    <n v="7.7"/>
    <n v="8.6"/>
    <m/>
    <m/>
    <m/>
    <m/>
    <m/>
    <m/>
    <m/>
  </r>
  <r>
    <x v="8"/>
    <x v="16"/>
    <s v="30th"/>
    <n v="89.700000000000017"/>
    <n v="7.9"/>
    <n v="9"/>
    <n v="8.9"/>
    <n v="6.6"/>
    <n v="5"/>
    <n v="5.9"/>
    <n v="7.4"/>
    <n v="7.7"/>
    <n v="7.4"/>
    <n v="8.1999999999999993"/>
    <n v="7.5"/>
    <n v="8.1999999999999993"/>
    <m/>
    <m/>
    <m/>
    <m/>
    <m/>
    <m/>
    <m/>
  </r>
  <r>
    <x v="2"/>
    <x v="16"/>
    <s v="31st"/>
    <n v="89.600000000000009"/>
    <n v="6.9"/>
    <n v="9.9"/>
    <n v="7"/>
    <n v="6.3"/>
    <n v="7.8"/>
    <n v="6.1"/>
    <n v="7.8"/>
    <n v="8.3000000000000007"/>
    <n v="7.2"/>
    <n v="8.5"/>
    <n v="6.3"/>
    <n v="7.5"/>
    <m/>
    <m/>
    <m/>
    <m/>
    <m/>
    <m/>
    <m/>
  </r>
  <r>
    <x v="13"/>
    <x v="16"/>
    <s v="32nd"/>
    <n v="89.100000000000009"/>
    <n v="7.7"/>
    <n v="9.1999999999999993"/>
    <n v="4.9000000000000004"/>
    <n v="8.6"/>
    <n v="7.4"/>
    <n v="3.5"/>
    <n v="9.9"/>
    <n v="8.3000000000000007"/>
    <n v="9.3000000000000007"/>
    <n v="7.6"/>
    <n v="3.5"/>
    <n v="9.1999999999999993"/>
    <m/>
    <m/>
    <m/>
    <m/>
    <m/>
    <m/>
    <m/>
  </r>
  <r>
    <x v="11"/>
    <x v="16"/>
    <s v="33rd"/>
    <n v="88.2"/>
    <n v="6.3"/>
    <n v="8.9"/>
    <n v="4.3"/>
    <n v="8.1999999999999993"/>
    <n v="7.1"/>
    <n v="6.8"/>
    <n v="6.5"/>
    <n v="9"/>
    <n v="7"/>
    <n v="8.5"/>
    <n v="7.8"/>
    <n v="7.8"/>
    <m/>
    <m/>
    <m/>
    <m/>
    <m/>
    <m/>
    <m/>
  </r>
  <r>
    <x v="32"/>
    <x v="16"/>
    <s v="33rd"/>
    <n v="88.199999999999974"/>
    <n v="7.1"/>
    <n v="8.6"/>
    <n v="8"/>
    <n v="6.3"/>
    <n v="7.1"/>
    <n v="6.7"/>
    <n v="7.3"/>
    <n v="8.3000000000000007"/>
    <n v="6.2"/>
    <n v="8.4"/>
    <n v="7.6"/>
    <n v="6.6"/>
    <m/>
    <m/>
    <m/>
    <m/>
    <m/>
    <m/>
    <m/>
  </r>
  <r>
    <x v="36"/>
    <x v="16"/>
    <s v="35th"/>
    <n v="88.100000000000009"/>
    <n v="6.9"/>
    <n v="7.2"/>
    <n v="8.4"/>
    <n v="8.3000000000000007"/>
    <n v="8.8000000000000007"/>
    <n v="5.9"/>
    <n v="8.3000000000000007"/>
    <n v="9.1"/>
    <n v="6.1"/>
    <n v="9.1999999999999993"/>
    <n v="5.6"/>
    <n v="4.3"/>
    <m/>
    <m/>
    <m/>
    <m/>
    <m/>
    <m/>
    <m/>
  </r>
  <r>
    <x v="40"/>
    <x v="16"/>
    <s v="36th"/>
    <n v="87.899999999999991"/>
    <n v="6"/>
    <n v="8.8000000000000007"/>
    <n v="7.3"/>
    <n v="6.6"/>
    <n v="6.7"/>
    <n v="6.2"/>
    <n v="7.9"/>
    <n v="8.6"/>
    <n v="6.6"/>
    <n v="8.5"/>
    <n v="8.1999999999999993"/>
    <n v="6.5"/>
    <m/>
    <m/>
    <m/>
    <m/>
    <m/>
    <m/>
    <m/>
  </r>
  <r>
    <x v="179"/>
    <x v="16"/>
    <s v="37th"/>
    <n v="85.600000000000009"/>
    <n v="6.1"/>
    <n v="8.9"/>
    <n v="5.3"/>
    <n v="6.5"/>
    <n v="5"/>
    <n v="8.8000000000000007"/>
    <n v="8.8000000000000007"/>
    <n v="3.9"/>
    <n v="7.8"/>
    <n v="8.6"/>
    <n v="5.9"/>
    <n v="10"/>
    <m/>
    <m/>
    <m/>
    <m/>
    <m/>
    <m/>
    <m/>
  </r>
  <r>
    <x v="18"/>
    <x v="16"/>
    <s v="38th"/>
    <n v="84.5"/>
    <n v="6.7"/>
    <n v="9.3000000000000007"/>
    <n v="8.6999999999999993"/>
    <n v="5.4"/>
    <n v="5.4"/>
    <n v="6.7"/>
    <n v="7.4"/>
    <n v="7.8"/>
    <n v="7.2"/>
    <n v="7.6"/>
    <n v="7.4"/>
    <n v="4.9000000000000004"/>
    <m/>
    <m/>
    <m/>
    <m/>
    <m/>
    <m/>
    <m/>
  </r>
  <r>
    <x v="51"/>
    <x v="16"/>
    <s v="39th"/>
    <n v="84.1"/>
    <n v="5.6"/>
    <n v="8.1999999999999993"/>
    <n v="7.2"/>
    <n v="6.6"/>
    <n v="7.9"/>
    <n v="4"/>
    <n v="9.8000000000000007"/>
    <n v="8.8000000000000007"/>
    <n v="8.1"/>
    <n v="8.8000000000000007"/>
    <n v="5.2"/>
    <n v="3.9"/>
    <m/>
    <m/>
    <m/>
    <m/>
    <m/>
    <m/>
    <m/>
  </r>
  <r>
    <x v="52"/>
    <x v="16"/>
    <s v="39th"/>
    <n v="84.1"/>
    <n v="6.6"/>
    <n v="9.6"/>
    <n v="9.1999999999999993"/>
    <n v="7.3"/>
    <n v="4.5999999999999996"/>
    <n v="5"/>
    <n v="9.3000000000000007"/>
    <n v="4.4000000000000004"/>
    <n v="9.8000000000000007"/>
    <n v="6.5"/>
    <n v="5.4"/>
    <n v="6.4"/>
    <m/>
    <m/>
    <m/>
    <m/>
    <m/>
    <m/>
    <m/>
  </r>
  <r>
    <x v="23"/>
    <x v="16"/>
    <s v="41st"/>
    <n v="83.7"/>
    <n v="5.5"/>
    <n v="8"/>
    <n v="9.3000000000000007"/>
    <n v="6.1"/>
    <n v="7.7"/>
    <n v="6.4"/>
    <n v="6.7"/>
    <n v="7"/>
    <n v="6.1"/>
    <n v="7.3"/>
    <n v="7.6"/>
    <n v="6"/>
    <m/>
    <m/>
    <m/>
    <m/>
    <m/>
    <m/>
    <m/>
  </r>
  <r>
    <x v="30"/>
    <x v="16"/>
    <s v="42nd"/>
    <n v="83.600000000000009"/>
    <n v="7.3"/>
    <n v="9.1"/>
    <n v="8"/>
    <n v="7"/>
    <n v="4.8"/>
    <n v="5.0999999999999996"/>
    <n v="8.6"/>
    <n v="5"/>
    <n v="9.5"/>
    <n v="7"/>
    <n v="5.8"/>
    <n v="6.4"/>
    <m/>
    <m/>
    <m/>
    <m/>
    <m/>
    <m/>
    <m/>
  </r>
  <r>
    <x v="65"/>
    <x v="16"/>
    <s v="42nd"/>
    <n v="83.600000000000009"/>
    <n v="4.2"/>
    <n v="5.9"/>
    <n v="5.6"/>
    <n v="8.6999999999999993"/>
    <n v="9.1999999999999993"/>
    <n v="6.8"/>
    <n v="7.2"/>
    <n v="7.8"/>
    <n v="7.2"/>
    <n v="9.3000000000000007"/>
    <n v="5.2"/>
    <n v="6.5"/>
    <m/>
    <m/>
    <m/>
    <m/>
    <m/>
    <m/>
    <m/>
  </r>
  <r>
    <x v="37"/>
    <x v="16"/>
    <s v="42nd"/>
    <n v="83.59999999999998"/>
    <n v="6.1"/>
    <n v="7.6"/>
    <n v="6.3"/>
    <n v="7"/>
    <n v="8.1999999999999993"/>
    <n v="6.8"/>
    <n v="7.9"/>
    <n v="8.1999999999999993"/>
    <n v="6.5"/>
    <n v="7.4"/>
    <n v="6"/>
    <n v="5.6"/>
    <m/>
    <m/>
    <m/>
    <m/>
    <m/>
    <m/>
    <m/>
  </r>
  <r>
    <x v="28"/>
    <x v="16"/>
    <s v="45th"/>
    <n v="82.999999999999986"/>
    <n v="4.5"/>
    <n v="8.6999999999999993"/>
    <n v="4.4000000000000004"/>
    <n v="7.8"/>
    <n v="7.9"/>
    <n v="6.7"/>
    <n v="7.4"/>
    <n v="8.5"/>
    <n v="5"/>
    <n v="9.5"/>
    <n v="5.5"/>
    <n v="7.1"/>
    <m/>
    <m/>
    <m/>
    <m/>
    <m/>
    <m/>
    <m/>
  </r>
  <r>
    <x v="15"/>
    <x v="16"/>
    <s v="46th"/>
    <n v="82.399999999999991"/>
    <n v="3.5"/>
    <n v="7.8"/>
    <n v="5.3"/>
    <n v="8.1999999999999993"/>
    <n v="7.8"/>
    <n v="7.3"/>
    <n v="5.4"/>
    <n v="8.9"/>
    <n v="5.3"/>
    <n v="8.8000000000000007"/>
    <n v="7.7"/>
    <n v="6.4"/>
    <m/>
    <m/>
    <m/>
    <m/>
    <m/>
    <m/>
    <m/>
  </r>
  <r>
    <x v="155"/>
    <x v="16"/>
    <s v="47th"/>
    <n v="82.3"/>
    <n v="5.9"/>
    <n v="8"/>
    <n v="4.5"/>
    <n v="7.3"/>
    <n v="7.4"/>
    <n v="7.1"/>
    <n v="7.9"/>
    <n v="8.1"/>
    <n v="5.5"/>
    <n v="8.3000000000000007"/>
    <n v="5.8"/>
    <n v="6.5"/>
    <m/>
    <m/>
    <m/>
    <m/>
    <m/>
    <m/>
    <m/>
  </r>
  <r>
    <x v="153"/>
    <x v="16"/>
    <s v="48th"/>
    <n v="81.3"/>
    <n v="5"/>
    <n v="7.3"/>
    <n v="5"/>
    <n v="6.7"/>
    <n v="7.2"/>
    <n v="4.3"/>
    <n v="8.5"/>
    <n v="7.4"/>
    <n v="7.4"/>
    <n v="7.2"/>
    <n v="7.4"/>
    <n v="7.9"/>
    <m/>
    <m/>
    <m/>
    <m/>
    <m/>
    <m/>
    <m/>
  </r>
  <r>
    <x v="19"/>
    <x v="16"/>
    <s v="49th"/>
    <n v="80.599999999999994"/>
    <n v="5"/>
    <n v="8.8000000000000007"/>
    <n v="9.1"/>
    <n v="5.6"/>
    <n v="5.6"/>
    <n v="6.1"/>
    <n v="6.1"/>
    <n v="7.4"/>
    <n v="6"/>
    <n v="8.4"/>
    <n v="6.9"/>
    <n v="5.6"/>
    <m/>
    <m/>
    <m/>
    <m/>
    <m/>
    <m/>
    <m/>
  </r>
  <r>
    <x v="46"/>
    <x v="16"/>
    <s v="50th"/>
    <n v="80.5"/>
    <n v="6.1"/>
    <n v="8.4"/>
    <n v="5.8"/>
    <n v="5.5"/>
    <n v="6.3"/>
    <n v="6.3"/>
    <n v="8.8000000000000007"/>
    <n v="7.9"/>
    <n v="7.8"/>
    <n v="6.9"/>
    <n v="4.2"/>
    <n v="6.5"/>
    <m/>
    <m/>
    <m/>
    <m/>
    <m/>
    <m/>
    <m/>
  </r>
  <r>
    <x v="68"/>
    <x v="16"/>
    <s v="50th"/>
    <n v="80.5"/>
    <n v="9.4"/>
    <n v="8"/>
    <n v="7"/>
    <n v="4.9000000000000004"/>
    <n v="4.9000000000000004"/>
    <n v="5.0999999999999996"/>
    <n v="7.1"/>
    <n v="6.5"/>
    <n v="7.8"/>
    <n v="8.1"/>
    <n v="6"/>
    <n v="5.7"/>
    <m/>
    <m/>
    <m/>
    <m/>
    <m/>
    <m/>
    <m/>
  </r>
  <r>
    <x v="156"/>
    <x v="16"/>
    <s v="52nd"/>
    <n v="80.400000000000006"/>
    <n v="6"/>
    <n v="7.8"/>
    <n v="3.6"/>
    <n v="7.6"/>
    <n v="9.1"/>
    <n v="5.8"/>
    <n v="7"/>
    <n v="8.8000000000000007"/>
    <n v="5.9"/>
    <n v="9.5"/>
    <n v="4"/>
    <n v="5.3"/>
    <m/>
    <m/>
    <m/>
    <m/>
    <m/>
    <m/>
    <m/>
  </r>
  <r>
    <x v="149"/>
    <x v="16"/>
    <s v="52nd"/>
    <n v="80.400000000000006"/>
    <n v="4.8"/>
    <n v="6.8"/>
    <n v="1.9"/>
    <n v="9.3000000000000007"/>
    <n v="7.9"/>
    <n v="6.3"/>
    <n v="8.6999999999999993"/>
    <n v="7.4"/>
    <n v="7.9"/>
    <n v="9"/>
    <n v="4"/>
    <n v="6.4"/>
    <m/>
    <m/>
    <m/>
    <m/>
    <m/>
    <m/>
    <m/>
  </r>
  <r>
    <x v="148"/>
    <x v="16"/>
    <s v="52nd"/>
    <n v="80.399999999999991"/>
    <n v="5.3"/>
    <n v="8.6999999999999993"/>
    <n v="5.8"/>
    <n v="6.7"/>
    <n v="7.9"/>
    <n v="6.2"/>
    <n v="6.1"/>
    <n v="8.1"/>
    <n v="3.9"/>
    <n v="7.4"/>
    <n v="4.7"/>
    <n v="9.6"/>
    <m/>
    <m/>
    <m/>
    <m/>
    <m/>
    <m/>
    <m/>
  </r>
  <r>
    <x v="48"/>
    <x v="16"/>
    <s v="55th"/>
    <n v="79.499999999999986"/>
    <n v="6.4"/>
    <n v="7.1"/>
    <n v="4.8"/>
    <n v="7.1"/>
    <n v="8.5"/>
    <n v="6.2"/>
    <n v="5.8"/>
    <n v="9.4"/>
    <n v="6.6"/>
    <n v="7.7"/>
    <n v="4.5999999999999996"/>
    <n v="5.3"/>
    <m/>
    <m/>
    <m/>
    <m/>
    <m/>
    <m/>
    <m/>
  </r>
  <r>
    <x v="24"/>
    <x v="16"/>
    <s v="56th"/>
    <n v="79.300000000000011"/>
    <n v="6.5"/>
    <n v="9.1"/>
    <n v="8.1"/>
    <n v="5.5"/>
    <n v="5.6"/>
    <n v="6.6"/>
    <n v="6"/>
    <n v="5"/>
    <n v="7.9"/>
    <n v="6.7"/>
    <n v="6.9"/>
    <n v="5.4"/>
    <m/>
    <m/>
    <m/>
    <m/>
    <m/>
    <m/>
    <m/>
  </r>
  <r>
    <x v="146"/>
    <x v="16"/>
    <s v="56th"/>
    <n v="79.3"/>
    <n v="5.9"/>
    <n v="8.3000000000000007"/>
    <n v="5.3"/>
    <n v="7.4"/>
    <n v="6.1"/>
    <n v="6.9"/>
    <n v="5.2"/>
    <n v="7.3"/>
    <n v="4.2"/>
    <n v="9"/>
    <n v="5.4"/>
    <n v="8.3000000000000007"/>
    <m/>
    <m/>
    <m/>
    <m/>
    <m/>
    <m/>
    <m/>
  </r>
  <r>
    <x v="74"/>
    <x v="16"/>
    <s v="58th"/>
    <n v="78.699999999999989"/>
    <n v="6.7"/>
    <n v="7"/>
    <n v="4.8"/>
    <n v="6"/>
    <n v="6.7"/>
    <n v="6.9"/>
    <n v="7.1"/>
    <n v="7.3"/>
    <n v="7.5"/>
    <n v="6.8"/>
    <n v="5.3"/>
    <n v="6.6"/>
    <m/>
    <m/>
    <m/>
    <m/>
    <m/>
    <m/>
    <m/>
  </r>
  <r>
    <x v="82"/>
    <x v="16"/>
    <s v="59th"/>
    <n v="78.599999999999994"/>
    <n v="5.4"/>
    <n v="7.7"/>
    <n v="2.7"/>
    <n v="7.9"/>
    <n v="5.8"/>
    <n v="7.2"/>
    <n v="6.9"/>
    <n v="7.7"/>
    <n v="7.3"/>
    <n v="8.5"/>
    <n v="5.7"/>
    <n v="5.8"/>
    <m/>
    <m/>
    <m/>
    <m/>
    <m/>
    <m/>
    <m/>
  </r>
  <r>
    <x v="26"/>
    <x v="16"/>
    <s v="60th"/>
    <n v="78.399999999999991"/>
    <n v="6.6"/>
    <n v="7.6"/>
    <n v="7.6"/>
    <n v="5.5"/>
    <n v="6.3"/>
    <n v="4.8"/>
    <n v="5.6"/>
    <n v="6.3"/>
    <n v="7.2"/>
    <n v="8.1"/>
    <n v="7.7"/>
    <n v="5.0999999999999996"/>
    <m/>
    <m/>
    <m/>
    <m/>
    <m/>
    <m/>
    <m/>
  </r>
  <r>
    <x v="70"/>
    <x v="16"/>
    <s v="61st"/>
    <n v="78.2"/>
    <n v="4.9000000000000004"/>
    <n v="6.5"/>
    <n v="5.0999999999999996"/>
    <n v="5.9"/>
    <n v="7"/>
    <n v="6.7"/>
    <n v="7.4"/>
    <n v="8.4"/>
    <n v="5.9"/>
    <n v="8.9"/>
    <n v="5.2"/>
    <n v="6.3"/>
    <m/>
    <m/>
    <m/>
    <m/>
    <m/>
    <m/>
    <m/>
  </r>
  <r>
    <x v="81"/>
    <x v="16"/>
    <s v="62nd"/>
    <n v="78.099999999999994"/>
    <n v="6.9"/>
    <n v="8.8000000000000007"/>
    <n v="9.4"/>
    <n v="4.9000000000000004"/>
    <n v="4.5999999999999996"/>
    <n v="3.9"/>
    <n v="7.3"/>
    <n v="5.0999999999999996"/>
    <n v="8.1"/>
    <n v="5"/>
    <n v="8.1"/>
    <n v="6"/>
    <s v="x"/>
    <m/>
    <m/>
    <m/>
    <m/>
    <m/>
    <m/>
  </r>
  <r>
    <x v="58"/>
    <x v="16"/>
    <s v="63rd"/>
    <n v="77.699999999999989"/>
    <n v="5.9"/>
    <n v="7.1"/>
    <n v="5.7"/>
    <n v="5.7"/>
    <n v="6.9"/>
    <n v="7.6"/>
    <n v="8.9"/>
    <n v="6.6"/>
    <n v="7.4"/>
    <n v="5.3"/>
    <n v="4.0999999999999996"/>
    <n v="6.5"/>
    <m/>
    <m/>
    <m/>
    <m/>
    <m/>
    <m/>
    <m/>
  </r>
  <r>
    <x v="50"/>
    <x v="16"/>
    <s v="64th"/>
    <n v="77.5"/>
    <n v="6.5"/>
    <n v="7.1"/>
    <n v="9.3000000000000007"/>
    <n v="4.5999999999999996"/>
    <n v="6.8"/>
    <n v="6.8"/>
    <n v="6.6"/>
    <n v="6.9"/>
    <n v="7.3"/>
    <n v="7"/>
    <n v="4.9000000000000004"/>
    <n v="3.7"/>
    <m/>
    <m/>
    <m/>
    <m/>
    <m/>
    <m/>
    <m/>
  </r>
  <r>
    <x v="150"/>
    <x v="16"/>
    <s v="65th"/>
    <n v="77.400000000000006"/>
    <n v="6.1"/>
    <n v="7.3"/>
    <n v="3"/>
    <n v="8.3000000000000007"/>
    <n v="8.1"/>
    <n v="7.6"/>
    <n v="4.8"/>
    <n v="7.2"/>
    <n v="4.8"/>
    <n v="8.9"/>
    <n v="4.2"/>
    <n v="7.1"/>
    <m/>
    <m/>
    <m/>
    <m/>
    <m/>
    <m/>
    <m/>
  </r>
  <r>
    <x v="27"/>
    <x v="16"/>
    <s v="66th"/>
    <n v="77.099999999999994"/>
    <n v="5.9"/>
    <n v="8.1999999999999993"/>
    <n v="8.1999999999999993"/>
    <n v="7.2"/>
    <n v="5"/>
    <n v="6.7"/>
    <n v="8.5"/>
    <n v="5"/>
    <n v="6.4"/>
    <n v="6"/>
    <n v="3.8"/>
    <n v="6.2"/>
    <m/>
    <m/>
    <m/>
    <m/>
    <m/>
    <m/>
    <m/>
  </r>
  <r>
    <x v="73"/>
    <x v="16"/>
    <s v="67th"/>
    <n v="76.600000000000009"/>
    <n v="4.9000000000000004"/>
    <n v="6.9"/>
    <n v="8.3000000000000007"/>
    <n v="6.5"/>
    <n v="4.7"/>
    <n v="5.4"/>
    <n v="6.4"/>
    <n v="5.0999999999999996"/>
    <n v="6.9"/>
    <n v="6.6"/>
    <n v="8.6999999999999993"/>
    <n v="6.2"/>
    <m/>
    <m/>
    <m/>
    <m/>
    <m/>
    <m/>
    <m/>
  </r>
  <r>
    <x v="39"/>
    <x v="16"/>
    <s v="68th"/>
    <n v="75.5"/>
    <n v="4.0999999999999996"/>
    <n v="8.3000000000000007"/>
    <n v="7.2"/>
    <n v="4.8"/>
    <n v="5.4"/>
    <n v="6.7"/>
    <n v="9"/>
    <n v="6.4"/>
    <n v="6.8"/>
    <n v="6.7"/>
    <n v="5.0999999999999996"/>
    <n v="5"/>
    <m/>
    <m/>
    <m/>
    <m/>
    <m/>
    <m/>
    <m/>
  </r>
  <r>
    <x v="92"/>
    <x v="16"/>
    <s v="69th"/>
    <n v="75.3"/>
    <n v="6.3"/>
    <n v="7.3"/>
    <n v="8.1"/>
    <n v="6.5"/>
    <n v="6.1"/>
    <n v="5.2"/>
    <n v="4.4000000000000004"/>
    <n v="7.6"/>
    <n v="7.4"/>
    <n v="8.4"/>
    <n v="3.8"/>
    <n v="4.2"/>
    <m/>
    <m/>
    <m/>
    <m/>
    <m/>
    <m/>
    <m/>
  </r>
  <r>
    <x v="41"/>
    <x v="16"/>
    <s v="70th"/>
    <n v="75"/>
    <n v="5.4"/>
    <n v="8.4"/>
    <n v="6.7"/>
    <n v="6"/>
    <n v="4.2"/>
    <n v="5.5"/>
    <n v="9.3000000000000007"/>
    <n v="5"/>
    <n v="8.5"/>
    <n v="7.3"/>
    <n v="3.7"/>
    <n v="5"/>
    <m/>
    <m/>
    <m/>
    <m/>
    <m/>
    <m/>
    <m/>
  </r>
  <r>
    <x v="100"/>
    <x v="16"/>
    <s v="71st"/>
    <n v="73.900000000000006"/>
    <n v="6.5"/>
    <n v="6.2"/>
    <n v="7.4"/>
    <n v="6.1"/>
    <n v="6.9"/>
    <n v="3.7"/>
    <n v="6.7"/>
    <n v="7.5"/>
    <n v="7.6"/>
    <n v="9"/>
    <n v="3"/>
    <n v="3.3"/>
    <m/>
    <m/>
    <m/>
    <m/>
    <m/>
    <m/>
    <m/>
  </r>
  <r>
    <x v="55"/>
    <x v="16"/>
    <s v="72nd"/>
    <n v="73.400000000000006"/>
    <n v="5.6"/>
    <n v="8.1999999999999993"/>
    <n v="6.1"/>
    <n v="6"/>
    <n v="7.9"/>
    <n v="5.9"/>
    <n v="6.7"/>
    <n v="6.6"/>
    <n v="6"/>
    <n v="7.2"/>
    <n v="2.9"/>
    <n v="4.3"/>
    <m/>
    <m/>
    <m/>
    <m/>
    <m/>
    <m/>
    <m/>
  </r>
  <r>
    <x v="60"/>
    <x v="16"/>
    <s v="73rd"/>
    <n v="73.100000000000009"/>
    <n v="6.1"/>
    <n v="7.9"/>
    <n v="5.8"/>
    <n v="4.2"/>
    <n v="4.8"/>
    <n v="4.4000000000000004"/>
    <n v="9.1"/>
    <n v="5.2"/>
    <n v="7.4"/>
    <n v="3.9"/>
    <n v="6.6"/>
    <n v="7.7"/>
    <m/>
    <m/>
    <m/>
    <m/>
    <m/>
    <m/>
    <m/>
  </r>
  <r>
    <x v="34"/>
    <x v="16"/>
    <s v="74th"/>
    <n v="73"/>
    <n v="4.7"/>
    <n v="8.6999999999999993"/>
    <n v="6.3"/>
    <n v="6.1"/>
    <n v="4.2"/>
    <n v="6.8"/>
    <n v="6.3"/>
    <n v="4.5"/>
    <n v="4.5999999999999996"/>
    <n v="6.4"/>
    <n v="7.1"/>
    <n v="7.3"/>
    <m/>
    <m/>
    <m/>
    <s v="x"/>
    <m/>
    <m/>
    <m/>
  </r>
  <r>
    <x v="42"/>
    <x v="16"/>
    <s v="75th"/>
    <n v="72.599999999999994"/>
    <n v="7.8"/>
    <n v="8.4"/>
    <n v="8.1"/>
    <n v="4.7"/>
    <n v="4.7"/>
    <n v="3.4"/>
    <n v="8.6"/>
    <n v="4"/>
    <n v="9"/>
    <n v="5.0999999999999996"/>
    <n v="4.3"/>
    <n v="4.5"/>
    <m/>
    <m/>
    <m/>
    <m/>
    <m/>
    <m/>
    <m/>
  </r>
  <r>
    <x v="89"/>
    <x v="16"/>
    <s v="76th"/>
    <n v="72.5"/>
    <n v="5"/>
    <n v="6.7"/>
    <n v="2.5"/>
    <n v="6.7"/>
    <n v="7.9"/>
    <n v="6.2"/>
    <n v="5.3"/>
    <n v="8.4"/>
    <n v="5.2"/>
    <n v="8"/>
    <n v="5.4"/>
    <n v="5.2"/>
    <m/>
    <m/>
    <m/>
    <m/>
    <m/>
    <m/>
    <m/>
  </r>
  <r>
    <x v="71"/>
    <x v="16"/>
    <s v="77th"/>
    <n v="72.2"/>
    <n v="6.1"/>
    <n v="7.2"/>
    <n v="6.9"/>
    <n v="6.3"/>
    <n v="5.3"/>
    <n v="5.4"/>
    <n v="7.9"/>
    <n v="5.3"/>
    <n v="6.6"/>
    <n v="5.3"/>
    <n v="6.5"/>
    <n v="3.4"/>
    <m/>
    <m/>
    <m/>
    <m/>
    <m/>
    <m/>
    <m/>
  </r>
  <r>
    <x v="98"/>
    <x v="16"/>
    <s v="78th"/>
    <n v="72.100000000000009"/>
    <n v="4.8"/>
    <n v="7"/>
    <n v="5.3"/>
    <n v="7.2"/>
    <n v="6.6"/>
    <n v="7"/>
    <n v="3.7"/>
    <n v="7.6"/>
    <n v="4.5"/>
    <n v="7.4"/>
    <n v="5.8"/>
    <n v="5.2"/>
    <m/>
    <m/>
    <m/>
    <m/>
    <m/>
    <m/>
    <m/>
  </r>
  <r>
    <x v="109"/>
    <x v="16"/>
    <s v="79th"/>
    <n v="72"/>
    <n v="6.9"/>
    <n v="6.8"/>
    <n v="5.9"/>
    <n v="8"/>
    <n v="7"/>
    <n v="4.8"/>
    <n v="6.4"/>
    <n v="6.9"/>
    <n v="4.5"/>
    <n v="7.9"/>
    <n v="3.9"/>
    <n v="3"/>
    <m/>
    <m/>
    <m/>
    <m/>
    <m/>
    <m/>
    <m/>
  </r>
  <r>
    <x v="59"/>
    <x v="16"/>
    <s v="80th"/>
    <n v="71.8"/>
    <n v="5.3"/>
    <n v="9.1"/>
    <n v="7"/>
    <n v="5.5"/>
    <n v="4.3"/>
    <n v="5.8"/>
    <n v="8.3000000000000007"/>
    <n v="4.0999999999999996"/>
    <n v="4.9000000000000004"/>
    <n v="5"/>
    <n v="6"/>
    <n v="6.5"/>
    <m/>
    <m/>
    <m/>
    <m/>
    <m/>
    <m/>
    <m/>
  </r>
  <r>
    <x v="160"/>
    <x v="16"/>
    <s v="81st"/>
    <n v="71"/>
    <n v="3.4"/>
    <n v="5.6"/>
    <n v="3.7"/>
    <n v="8.8000000000000007"/>
    <n v="6.8"/>
    <n v="8.6999999999999993"/>
    <n v="4.4000000000000004"/>
    <n v="6.5"/>
    <n v="3.5"/>
    <n v="6.1"/>
    <n v="3.9"/>
    <n v="9.6"/>
    <m/>
    <m/>
    <m/>
    <m/>
    <m/>
    <m/>
    <m/>
  </r>
  <r>
    <x v="76"/>
    <x v="16"/>
    <s v="82nd"/>
    <n v="70.8"/>
    <n v="6.3"/>
    <n v="4.8"/>
    <n v="5.6"/>
    <n v="5.6"/>
    <n v="5.0999999999999996"/>
    <n v="8.4"/>
    <n v="4.9000000000000004"/>
    <n v="6.5"/>
    <n v="5.6"/>
    <n v="7.1"/>
    <n v="5.6"/>
    <n v="5.3"/>
    <m/>
    <m/>
    <m/>
    <m/>
    <m/>
    <m/>
    <m/>
  </r>
  <r>
    <x v="154"/>
    <x v="16"/>
    <s v="83rd"/>
    <n v="70.400000000000006"/>
    <n v="4.4000000000000004"/>
    <n v="6.3"/>
    <n v="4.2"/>
    <n v="8.6"/>
    <n v="6.5"/>
    <n v="7.6"/>
    <n v="4.0999999999999996"/>
    <n v="6.5"/>
    <n v="2.7"/>
    <n v="7"/>
    <n v="4.9000000000000004"/>
    <n v="7.6"/>
    <m/>
    <m/>
    <m/>
    <m/>
    <m/>
    <m/>
    <m/>
  </r>
  <r>
    <x v="84"/>
    <x v="16"/>
    <s v="84th"/>
    <n v="70.3"/>
    <n v="8.6"/>
    <n v="5.9"/>
    <n v="6.4"/>
    <n v="4.5"/>
    <n v="5.4"/>
    <n v="4.5999999999999996"/>
    <n v="6"/>
    <n v="6.6"/>
    <n v="5.5"/>
    <n v="7.2"/>
    <n v="5.3"/>
    <n v="4.3"/>
    <m/>
    <m/>
    <m/>
    <m/>
    <m/>
    <m/>
    <m/>
  </r>
  <r>
    <x v="75"/>
    <x v="16"/>
    <s v="85th"/>
    <n v="70.099999999999994"/>
    <n v="4.5999999999999996"/>
    <n v="6.6"/>
    <n v="8.6"/>
    <n v="5.9"/>
    <n v="4.9000000000000004"/>
    <n v="7.4"/>
    <n v="6.8"/>
    <n v="5.4"/>
    <n v="5.3"/>
    <n v="4.7"/>
    <n v="5"/>
    <n v="4.9000000000000004"/>
    <m/>
    <m/>
    <m/>
    <m/>
    <m/>
    <m/>
    <m/>
  </r>
  <r>
    <x v="78"/>
    <x v="16"/>
    <s v="86th"/>
    <n v="70"/>
    <n v="8.3000000000000007"/>
    <n v="9.6999999999999993"/>
    <n v="7"/>
    <n v="3.6"/>
    <n v="4.5999999999999996"/>
    <n v="3.8"/>
    <n v="7.8"/>
    <n v="3.7"/>
    <n v="7.6"/>
    <n v="6.4"/>
    <n v="5.2"/>
    <n v="2.2999999999999998"/>
    <m/>
    <m/>
    <m/>
    <m/>
    <m/>
    <m/>
    <m/>
  </r>
  <r>
    <x v="67"/>
    <x v="16"/>
    <s v="87th"/>
    <n v="69.8"/>
    <n v="5.8"/>
    <n v="7.4"/>
    <n v="8.3000000000000007"/>
    <n v="4.3"/>
    <n v="6.1"/>
    <n v="5.9"/>
    <n v="6.9"/>
    <n v="7.1"/>
    <n v="3.7"/>
    <n v="7.9"/>
    <n v="4.4000000000000004"/>
    <n v="2"/>
    <m/>
    <m/>
    <m/>
    <m/>
    <m/>
    <m/>
    <m/>
  </r>
  <r>
    <x v="22"/>
    <x v="16"/>
    <s v="88th"/>
    <n v="69.599999999999994"/>
    <n v="5.9"/>
    <n v="8.8000000000000007"/>
    <n v="5.7"/>
    <n v="5.0999999999999996"/>
    <n v="5.6"/>
    <n v="5.0999999999999996"/>
    <n v="9.1999999999999993"/>
    <n v="4.3"/>
    <n v="7.6"/>
    <n v="4.5"/>
    <n v="4.0999999999999996"/>
    <n v="3.7"/>
    <m/>
    <m/>
    <m/>
    <m/>
    <m/>
    <m/>
    <m/>
  </r>
  <r>
    <x v="62"/>
    <x v="16"/>
    <s v="89th"/>
    <n v="69.099999999999994"/>
    <n v="5.6"/>
    <n v="8.1999999999999993"/>
    <n v="5.8"/>
    <n v="6"/>
    <n v="5.9"/>
    <n v="4.3"/>
    <n v="5.8"/>
    <n v="6.3"/>
    <n v="4.0999999999999996"/>
    <n v="7"/>
    <n v="5.3"/>
    <n v="4.8"/>
    <m/>
    <m/>
    <m/>
    <m/>
    <m/>
    <m/>
    <m/>
  </r>
  <r>
    <x v="157"/>
    <x v="16"/>
    <s v="90th"/>
    <n v="68.900000000000006"/>
    <n v="6.2"/>
    <n v="7.9"/>
    <n v="5.4"/>
    <n v="7.8"/>
    <n v="5"/>
    <n v="7.5"/>
    <n v="5.8"/>
    <n v="4.2"/>
    <n v="5.4"/>
    <n v="4.0999999999999996"/>
    <n v="2.7"/>
    <n v="6.9"/>
    <m/>
    <m/>
    <m/>
    <m/>
    <m/>
    <m/>
    <m/>
  </r>
  <r>
    <x v="49"/>
    <x v="16"/>
    <s v="91st"/>
    <n v="68.699999999999989"/>
    <n v="5.3"/>
    <n v="9.5"/>
    <n v="5.6"/>
    <n v="4.8"/>
    <n v="3.4"/>
    <n v="4.2"/>
    <n v="9.3000000000000007"/>
    <n v="3"/>
    <n v="8.1999999999999993"/>
    <n v="5.0999999999999996"/>
    <n v="2.7"/>
    <n v="7.6"/>
    <m/>
    <m/>
    <m/>
    <s v="x"/>
    <m/>
    <m/>
    <m/>
  </r>
  <r>
    <x v="85"/>
    <x v="16"/>
    <s v="92nd"/>
    <n v="68.599999999999994"/>
    <n v="6.4"/>
    <n v="8"/>
    <n v="5.8"/>
    <n v="6.5"/>
    <n v="2.9"/>
    <n v="5.9"/>
    <n v="6.5"/>
    <n v="4.3"/>
    <n v="5.8"/>
    <n v="4.8"/>
    <n v="4.2"/>
    <n v="7.5"/>
    <m/>
    <m/>
    <m/>
    <s v="x"/>
    <m/>
    <m/>
    <m/>
  </r>
  <r>
    <x v="99"/>
    <x v="16"/>
    <s v="93rd"/>
    <n v="68.2"/>
    <n v="7.2"/>
    <n v="7.2"/>
    <n v="7.2"/>
    <n v="7.9"/>
    <n v="4.4000000000000004"/>
    <n v="5.5"/>
    <n v="6"/>
    <n v="4.7"/>
    <n v="5.4"/>
    <n v="4.5999999999999996"/>
    <n v="3.2"/>
    <n v="4.9000000000000004"/>
    <m/>
    <m/>
    <m/>
    <m/>
    <m/>
    <m/>
    <m/>
  </r>
  <r>
    <x v="54"/>
    <x v="16"/>
    <s v="94th"/>
    <n v="67.8"/>
    <n v="4.2"/>
    <n v="8.6"/>
    <n v="6.8"/>
    <n v="5.8"/>
    <n v="4.2"/>
    <n v="6"/>
    <n v="5.8"/>
    <n v="4.2"/>
    <n v="3.6"/>
    <n v="4.4000000000000004"/>
    <n v="7.1"/>
    <n v="7.1"/>
    <m/>
    <m/>
    <m/>
    <s v="x"/>
    <m/>
    <m/>
    <m/>
  </r>
  <r>
    <x v="72"/>
    <x v="16"/>
    <s v="95th"/>
    <n v="67.5"/>
    <n v="5.4"/>
    <n v="8.5"/>
    <n v="9.3000000000000007"/>
    <n v="4"/>
    <n v="4.5"/>
    <n v="3"/>
    <n v="7.8"/>
    <n v="4.0999999999999996"/>
    <n v="8.4"/>
    <n v="4.5999999999999996"/>
    <n v="3.5"/>
    <n v="4.4000000000000004"/>
    <m/>
    <m/>
    <m/>
    <m/>
    <m/>
    <m/>
    <m/>
  </r>
  <r>
    <x v="38"/>
    <x v="16"/>
    <s v="96th"/>
    <n v="67.399999999999991"/>
    <n v="3"/>
    <n v="7.5"/>
    <n v="9.4"/>
    <n v="5.5"/>
    <n v="4.5999999999999996"/>
    <n v="5.8"/>
    <n v="2.8"/>
    <n v="5.9"/>
    <n v="4.9000000000000004"/>
    <n v="5.7"/>
    <n v="5.5"/>
    <n v="6.8"/>
    <m/>
    <m/>
    <m/>
    <m/>
    <m/>
    <m/>
    <m/>
  </r>
  <r>
    <x v="88"/>
    <x v="16"/>
    <s v="97th"/>
    <n v="67.000000000000014"/>
    <n v="5.4"/>
    <n v="6.7"/>
    <n v="5.6"/>
    <n v="6.1"/>
    <n v="3.1"/>
    <n v="6.7"/>
    <n v="6.6"/>
    <n v="3.6"/>
    <n v="5.7"/>
    <n v="4.0999999999999996"/>
    <n v="6.5"/>
    <n v="6.9"/>
    <m/>
    <m/>
    <m/>
    <m/>
    <m/>
    <m/>
    <m/>
  </r>
  <r>
    <x v="56"/>
    <x v="16"/>
    <s v="98th"/>
    <n v="66.900000000000006"/>
    <n v="5.2"/>
    <n v="7.2"/>
    <n v="6.8"/>
    <n v="3.3"/>
    <n v="6"/>
    <n v="3.5"/>
    <n v="8.1999999999999993"/>
    <n v="5"/>
    <n v="9.6999999999999993"/>
    <n v="6.2"/>
    <n v="3.4"/>
    <n v="2.4"/>
    <m/>
    <m/>
    <m/>
    <m/>
    <m/>
    <m/>
    <m/>
  </r>
  <r>
    <x v="83"/>
    <x v="16"/>
    <s v="99th"/>
    <n v="66.7"/>
    <n v="4.5"/>
    <n v="7.7"/>
    <n v="2.9"/>
    <n v="5.9"/>
    <n v="5.7"/>
    <n v="5.0999999999999996"/>
    <n v="7.8"/>
    <n v="6.7"/>
    <n v="6.4"/>
    <n v="6.7"/>
    <n v="3.1"/>
    <n v="4.2"/>
    <m/>
    <m/>
    <m/>
    <m/>
    <m/>
    <m/>
    <m/>
  </r>
  <r>
    <x v="170"/>
    <x v="16"/>
    <s v="100th"/>
    <n v="66.600000000000009"/>
    <n v="5.6"/>
    <n v="7.6"/>
    <n v="9.6"/>
    <n v="4"/>
    <n v="5.6"/>
    <n v="3"/>
    <n v="8.1"/>
    <n v="3.2"/>
    <n v="8.6"/>
    <n v="4.4000000000000004"/>
    <n v="1.7"/>
    <n v="5.2"/>
    <m/>
    <m/>
    <m/>
    <m/>
    <m/>
    <m/>
    <m/>
  </r>
  <r>
    <x v="31"/>
    <x v="16"/>
    <s v="100th"/>
    <n v="66.600000000000009"/>
    <n v="5.5"/>
    <n v="7.1"/>
    <n v="6.8"/>
    <n v="4.2"/>
    <n v="4.5"/>
    <n v="6"/>
    <n v="4.5"/>
    <n v="6.2"/>
    <n v="6.2"/>
    <n v="7.3"/>
    <n v="4.3"/>
    <n v="4"/>
    <m/>
    <m/>
    <m/>
    <m/>
    <m/>
    <m/>
    <m/>
  </r>
  <r>
    <x v="44"/>
    <x v="16"/>
    <s v="102nd"/>
    <n v="66.5"/>
    <n v="4.8"/>
    <n v="7.8"/>
    <n v="5.4"/>
    <n v="4.5999999999999996"/>
    <n v="5.9"/>
    <n v="4.4000000000000004"/>
    <n v="9.8000000000000007"/>
    <n v="4.4000000000000004"/>
    <n v="8.3000000000000007"/>
    <n v="5.9"/>
    <n v="2.6"/>
    <n v="2.6"/>
    <m/>
    <m/>
    <m/>
    <m/>
    <m/>
    <m/>
    <m/>
  </r>
  <r>
    <x v="86"/>
    <x v="16"/>
    <s v="103rd"/>
    <n v="65.400000000000006"/>
    <n v="6"/>
    <n v="7.8"/>
    <n v="4.7"/>
    <n v="4.5999999999999996"/>
    <n v="7"/>
    <n v="4.7"/>
    <n v="6.7"/>
    <n v="6"/>
    <n v="5.2"/>
    <n v="6"/>
    <n v="3.2"/>
    <n v="3.5"/>
    <m/>
    <m/>
    <m/>
    <m/>
    <m/>
    <m/>
    <m/>
  </r>
  <r>
    <x v="159"/>
    <x v="16"/>
    <s v="104th"/>
    <n v="64.8"/>
    <n v="3.9"/>
    <n v="5.0999999999999996"/>
    <n v="4.8"/>
    <n v="7"/>
    <n v="3.6"/>
    <n v="10"/>
    <n v="4.4000000000000004"/>
    <n v="4.9000000000000004"/>
    <n v="3.5"/>
    <n v="4.9000000000000004"/>
    <n v="3.2"/>
    <n v="9.5"/>
    <m/>
    <m/>
    <m/>
    <m/>
    <m/>
    <m/>
    <m/>
  </r>
  <r>
    <x v="152"/>
    <x v="16"/>
    <s v="105th"/>
    <n v="64.500000000000014"/>
    <n v="5.2"/>
    <n v="8.1"/>
    <n v="3.7"/>
    <n v="5.5"/>
    <n v="2.7"/>
    <n v="5.3"/>
    <n v="7.2"/>
    <n v="5.0999999999999996"/>
    <n v="7.2"/>
    <n v="5.5"/>
    <n v="3.4"/>
    <n v="5.6"/>
    <m/>
    <m/>
    <m/>
    <m/>
    <m/>
    <m/>
    <m/>
  </r>
  <r>
    <x v="57"/>
    <x v="16"/>
    <s v="105th"/>
    <n v="64.5"/>
    <n v="4.8"/>
    <n v="7.8"/>
    <n v="6.1"/>
    <n v="5.4"/>
    <n v="3.9"/>
    <n v="7.8"/>
    <n v="5.2"/>
    <n v="4.9000000000000004"/>
    <n v="4.2"/>
    <n v="5.7"/>
    <n v="2.8"/>
    <n v="5.9"/>
    <m/>
    <m/>
    <m/>
    <s v="x"/>
    <m/>
    <m/>
    <m/>
  </r>
  <r>
    <x v="161"/>
    <x v="16"/>
    <s v="107th"/>
    <n v="64.199999999999989"/>
    <n v="6.8"/>
    <n v="5.0999999999999996"/>
    <n v="6.2"/>
    <n v="4"/>
    <n v="4.4000000000000004"/>
    <n v="8.1"/>
    <n v="4.5"/>
    <n v="6.4"/>
    <n v="3.1"/>
    <n v="6.1"/>
    <n v="3.3"/>
    <n v="6.2"/>
    <m/>
    <m/>
    <m/>
    <m/>
    <m/>
    <m/>
    <m/>
  </r>
  <r>
    <x v="105"/>
    <x v="16"/>
    <s v="108th"/>
    <n v="63"/>
    <n v="4.3"/>
    <n v="5.9"/>
    <n v="3.3"/>
    <n v="5.3"/>
    <n v="6.3"/>
    <n v="7.1"/>
    <n v="3.2"/>
    <n v="7.1"/>
    <n v="4.0999999999999996"/>
    <n v="7.2"/>
    <n v="3.8"/>
    <n v="5.4"/>
    <m/>
    <m/>
    <m/>
    <m/>
    <m/>
    <m/>
    <m/>
  </r>
  <r>
    <x v="90"/>
    <x v="16"/>
    <s v="109th"/>
    <n v="62.9"/>
    <n v="4.5"/>
    <n v="3.5"/>
    <n v="4.3"/>
    <n v="7.1"/>
    <n v="7.3"/>
    <n v="6.1"/>
    <n v="3.1"/>
    <n v="7.5"/>
    <n v="2.2999999999999998"/>
    <n v="8.4"/>
    <n v="3.9"/>
    <n v="4.9000000000000004"/>
    <m/>
    <m/>
    <m/>
    <m/>
    <m/>
    <m/>
    <m/>
  </r>
  <r>
    <x v="47"/>
    <x v="16"/>
    <s v="110th"/>
    <n v="62.800000000000004"/>
    <n v="5.8"/>
    <n v="6.2"/>
    <n v="4.5999999999999996"/>
    <n v="4.8"/>
    <n v="4.8"/>
    <n v="6.7"/>
    <n v="5.7"/>
    <n v="6.7"/>
    <n v="4.4000000000000004"/>
    <n v="6.7"/>
    <n v="2.5"/>
    <n v="3.9"/>
    <m/>
    <m/>
    <m/>
    <m/>
    <m/>
    <m/>
    <m/>
  </r>
  <r>
    <x v="77"/>
    <x v="16"/>
    <s v="111th"/>
    <n v="62.6"/>
    <n v="4.4000000000000004"/>
    <n v="7.3"/>
    <n v="5.7"/>
    <n v="6.2"/>
    <n v="4.4000000000000004"/>
    <n v="6.3"/>
    <n v="4.8"/>
    <n v="4.5"/>
    <n v="2.7"/>
    <n v="4.5"/>
    <n v="6.6"/>
    <n v="5.2"/>
    <s v="x"/>
    <m/>
    <m/>
    <s v="x"/>
    <m/>
    <m/>
    <m/>
  </r>
  <r>
    <x v="96"/>
    <x v="16"/>
    <s v="112th"/>
    <n v="62.1"/>
    <n v="6.7"/>
    <n v="3.7"/>
    <n v="1.9"/>
    <n v="6.6"/>
    <n v="5.4"/>
    <n v="9.1"/>
    <n v="3.7"/>
    <n v="7.3"/>
    <n v="5.3"/>
    <n v="5.0999999999999996"/>
    <n v="2.5"/>
    <n v="4.8"/>
    <m/>
    <m/>
    <m/>
    <m/>
    <m/>
    <m/>
    <m/>
  </r>
  <r>
    <x v="165"/>
    <x v="16"/>
    <s v="112th"/>
    <n v="62.099999999999994"/>
    <n v="7.1"/>
    <n v="4.3"/>
    <n v="4.7"/>
    <n v="7.2"/>
    <n v="3.9"/>
    <n v="5.2"/>
    <n v="3.7"/>
    <n v="5.7"/>
    <n v="5.3"/>
    <n v="5.3"/>
    <n v="3.3"/>
    <n v="6.4"/>
    <m/>
    <m/>
    <m/>
    <m/>
    <m/>
    <m/>
    <m/>
  </r>
  <r>
    <x v="180"/>
    <x v="16"/>
    <s v="114th"/>
    <n v="61.4"/>
    <n v="4.5"/>
    <n v="5.5"/>
    <n v="2.6"/>
    <n v="5.7"/>
    <n v="5.2"/>
    <n v="7.7"/>
    <n v="3.8"/>
    <n v="5.9"/>
    <n v="2.6"/>
    <n v="6.5"/>
    <n v="3.3"/>
    <n v="8.1"/>
    <m/>
    <m/>
    <m/>
    <m/>
    <m/>
    <m/>
    <m/>
  </r>
  <r>
    <x v="69"/>
    <x v="16"/>
    <s v="115th"/>
    <n v="60.9"/>
    <n v="3.8"/>
    <n v="6.9"/>
    <n v="5.0999999999999996"/>
    <n v="3.6"/>
    <n v="3.5"/>
    <n v="5"/>
    <n v="8.3000000000000007"/>
    <n v="4"/>
    <n v="7.8"/>
    <n v="4.7"/>
    <n v="4.2"/>
    <n v="4"/>
    <m/>
    <m/>
    <m/>
    <m/>
    <m/>
    <m/>
    <m/>
  </r>
  <r>
    <x v="158"/>
    <x v="16"/>
    <s v="116th"/>
    <n v="60.800000000000004"/>
    <n v="3.7"/>
    <n v="5.8"/>
    <n v="6.7"/>
    <n v="7.7"/>
    <n v="5"/>
    <n v="5.6"/>
    <n v="3.5"/>
    <n v="4.9000000000000004"/>
    <n v="4.3"/>
    <n v="5.8"/>
    <n v="3.1"/>
    <n v="4.7"/>
    <m/>
    <m/>
    <m/>
    <m/>
    <m/>
    <m/>
    <m/>
  </r>
  <r>
    <x v="61"/>
    <x v="16"/>
    <s v="117th"/>
    <n v="60.100000000000009"/>
    <n v="3.7"/>
    <n v="7"/>
    <n v="2.5"/>
    <n v="5.0999999999999996"/>
    <n v="4.0999999999999996"/>
    <n v="5.6"/>
    <n v="7.5"/>
    <n v="4.8"/>
    <n v="6.6"/>
    <n v="5.8"/>
    <n v="2.7"/>
    <n v="4.7"/>
    <m/>
    <m/>
    <m/>
    <m/>
    <m/>
    <m/>
    <m/>
  </r>
  <r>
    <x v="87"/>
    <x v="16"/>
    <s v="118th"/>
    <n v="59.5"/>
    <n v="3.7"/>
    <n v="7.6"/>
    <n v="7.7"/>
    <n v="5"/>
    <n v="2.9"/>
    <n v="4.3"/>
    <n v="8.1"/>
    <n v="4.3"/>
    <n v="6.8"/>
    <n v="4.4000000000000004"/>
    <n v="2"/>
    <n v="2.7"/>
    <m/>
    <m/>
    <m/>
    <m/>
    <m/>
    <m/>
    <m/>
  </r>
  <r>
    <x v="171"/>
    <x v="16"/>
    <s v="119th"/>
    <n v="57.900000000000006"/>
    <n v="4.3"/>
    <n v="6.5"/>
    <n v="9.1999999999999993"/>
    <n v="5.5"/>
    <n v="2.2999999999999998"/>
    <n v="4.9000000000000004"/>
    <n v="3.8"/>
    <n v="4.0999999999999996"/>
    <n v="3.2"/>
    <n v="4.4000000000000004"/>
    <n v="3.1"/>
    <n v="6.6"/>
    <s v="x"/>
    <m/>
    <m/>
    <s v="x"/>
    <m/>
    <m/>
    <m/>
  </r>
  <r>
    <x v="91"/>
    <x v="16"/>
    <s v="120th"/>
    <n v="56.900000000000006"/>
    <n v="3.2"/>
    <n v="7.9"/>
    <n v="4.8"/>
    <n v="5.3"/>
    <n v="4.8"/>
    <n v="3.4"/>
    <n v="3.7"/>
    <n v="3.6"/>
    <n v="2.7"/>
    <n v="3.7"/>
    <n v="5.6"/>
    <n v="8.1999999999999993"/>
    <m/>
    <s v="x"/>
    <m/>
    <m/>
    <m/>
    <m/>
    <m/>
  </r>
  <r>
    <x v="93"/>
    <x v="16"/>
    <s v="121st"/>
    <n v="56.7"/>
    <n v="4.5"/>
    <n v="6.2"/>
    <n v="3.8"/>
    <n v="6"/>
    <n v="2.6"/>
    <n v="8.3000000000000007"/>
    <n v="5.2"/>
    <n v="4.0999999999999996"/>
    <n v="3.3"/>
    <n v="4.4000000000000004"/>
    <n v="2.5"/>
    <n v="5.8"/>
    <s v="x"/>
    <m/>
    <m/>
    <s v="x"/>
    <m/>
    <m/>
    <m/>
  </r>
  <r>
    <x v="97"/>
    <x v="16"/>
    <s v="122nd"/>
    <n v="56.4"/>
    <n v="5.0999999999999996"/>
    <n v="6.8"/>
    <n v="5.0999999999999996"/>
    <n v="3.2"/>
    <n v="4"/>
    <n v="4.4000000000000004"/>
    <n v="6.4"/>
    <n v="4"/>
    <n v="7"/>
    <n v="5"/>
    <n v="3.1"/>
    <n v="2.2999999999999998"/>
    <m/>
    <m/>
    <m/>
    <m/>
    <m/>
    <m/>
    <m/>
  </r>
  <r>
    <x v="95"/>
    <x v="16"/>
    <s v="123rd"/>
    <n v="56.1"/>
    <n v="3.1"/>
    <n v="3.3"/>
    <n v="4"/>
    <n v="6.1"/>
    <n v="6.9"/>
    <n v="4.8"/>
    <n v="2.5"/>
    <n v="6.6"/>
    <n v="4.9000000000000004"/>
    <n v="7.9"/>
    <n v="3.4"/>
    <n v="2.6"/>
    <m/>
    <m/>
    <m/>
    <m/>
    <m/>
    <m/>
    <m/>
  </r>
  <r>
    <x v="120"/>
    <x v="16"/>
    <s v="124th"/>
    <n v="55.8"/>
    <n v="3.6"/>
    <n v="4.0999999999999996"/>
    <n v="4.3"/>
    <n v="5.7"/>
    <n v="2.9"/>
    <n v="4.0999999999999996"/>
    <n v="5.8"/>
    <n v="4.3"/>
    <n v="3.6"/>
    <n v="4.4000000000000004"/>
    <n v="5.6"/>
    <n v="7.4"/>
    <s v="x"/>
    <s v="x"/>
    <m/>
    <m/>
    <m/>
    <m/>
    <m/>
  </r>
  <r>
    <x v="164"/>
    <x v="16"/>
    <s v="125th"/>
    <n v="55.099999999999994"/>
    <n v="3.9"/>
    <n v="7.4"/>
    <n v="6.8"/>
    <n v="3"/>
    <n v="7.2"/>
    <n v="3.7"/>
    <n v="7.4"/>
    <n v="2.2999999999999998"/>
    <n v="6.6"/>
    <n v="2.7"/>
    <n v="0.8"/>
    <n v="3.3"/>
    <m/>
    <m/>
    <m/>
    <m/>
    <m/>
    <m/>
    <m/>
  </r>
  <r>
    <x v="162"/>
    <x v="16"/>
    <s v="126th"/>
    <n v="54.3"/>
    <n v="4.5"/>
    <n v="5.6"/>
    <n v="3.6"/>
    <n v="6.2"/>
    <n v="4.5999999999999996"/>
    <n v="7.4"/>
    <n v="4"/>
    <n v="4.0999999999999996"/>
    <n v="1.8"/>
    <n v="4.4000000000000004"/>
    <n v="1.9"/>
    <n v="6.2"/>
    <m/>
    <m/>
    <m/>
    <m/>
    <m/>
    <m/>
    <m/>
  </r>
  <r>
    <x v="167"/>
    <x v="16"/>
    <s v="127th"/>
    <n v="54.2"/>
    <n v="5.0999999999999996"/>
    <n v="3.7"/>
    <n v="3.6"/>
    <n v="7.1"/>
    <n v="4.8"/>
    <n v="6"/>
    <n v="3.9"/>
    <n v="4.0999999999999996"/>
    <n v="3.6"/>
    <n v="4"/>
    <n v="2.5"/>
    <n v="5.8"/>
    <m/>
    <m/>
    <m/>
    <m/>
    <m/>
    <m/>
    <m/>
  </r>
  <r>
    <x v="163"/>
    <x v="16"/>
    <s v="127th"/>
    <n v="54.199999999999996"/>
    <n v="5.0999999999999996"/>
    <n v="6"/>
    <n v="4"/>
    <n v="4.0999999999999996"/>
    <n v="5.6"/>
    <n v="5"/>
    <n v="4"/>
    <n v="2.6"/>
    <n v="4.3"/>
    <n v="4.5"/>
    <n v="2.2000000000000002"/>
    <n v="6.8"/>
    <m/>
    <m/>
    <m/>
    <m/>
    <m/>
    <m/>
    <m/>
  </r>
  <r>
    <x v="166"/>
    <x v="16"/>
    <s v="129th"/>
    <n v="52.4"/>
    <n v="7"/>
    <n v="5.6"/>
    <n v="3.3"/>
    <n v="4.0999999999999996"/>
    <n v="4.4000000000000004"/>
    <n v="6.9"/>
    <n v="3"/>
    <n v="4.5999999999999996"/>
    <n v="3.4"/>
    <n v="4"/>
    <n v="2.8"/>
    <n v="3.3"/>
    <m/>
    <m/>
    <m/>
    <m/>
    <m/>
    <m/>
    <m/>
  </r>
  <r>
    <x v="104"/>
    <x v="16"/>
    <s v="130th"/>
    <n v="52.2"/>
    <n v="2.7"/>
    <n v="7.5"/>
    <n v="4.4000000000000004"/>
    <n v="2.8"/>
    <n v="4.5"/>
    <n v="2.7"/>
    <n v="7.1"/>
    <n v="3"/>
    <n v="7.2"/>
    <n v="4.7"/>
    <n v="2.2999999999999998"/>
    <n v="3.3"/>
    <m/>
    <m/>
    <m/>
    <m/>
    <m/>
    <m/>
    <m/>
  </r>
  <r>
    <x v="102"/>
    <x v="16"/>
    <s v="131st"/>
    <n v="51.6"/>
    <n v="4"/>
    <n v="5.3"/>
    <n v="4.3"/>
    <n v="4.9000000000000004"/>
    <n v="4.3"/>
    <n v="5.0999999999999996"/>
    <n v="3.4"/>
    <n v="4.2"/>
    <n v="3"/>
    <n v="5.7"/>
    <n v="3.4"/>
    <n v="4"/>
    <s v="x"/>
    <s v="x"/>
    <s v="x"/>
    <s v="x"/>
    <m/>
    <m/>
    <m/>
  </r>
  <r>
    <x v="107"/>
    <x v="16"/>
    <s v="131st"/>
    <n v="51.6"/>
    <n v="2.6"/>
    <n v="5.5"/>
    <n v="2.4"/>
    <n v="5"/>
    <n v="5.0999999999999996"/>
    <n v="4.3"/>
    <n v="3.8"/>
    <n v="4.9000000000000004"/>
    <n v="4.0999999999999996"/>
    <n v="5"/>
    <n v="2.6"/>
    <n v="6.3"/>
    <m/>
    <m/>
    <m/>
    <m/>
    <m/>
    <m/>
    <m/>
  </r>
  <r>
    <x v="115"/>
    <x v="16"/>
    <s v="133rd"/>
    <n v="50.8"/>
    <n v="2.1"/>
    <n v="5.3"/>
    <n v="3.6"/>
    <n v="4.7"/>
    <n v="2.6"/>
    <n v="4"/>
    <n v="6.5"/>
    <n v="3.1"/>
    <n v="5.8"/>
    <n v="3.8"/>
    <n v="5.7"/>
    <n v="3.6"/>
    <s v="x"/>
    <s v="x"/>
    <s v="x"/>
    <s v="x"/>
    <s v="x"/>
    <m/>
    <m/>
  </r>
  <r>
    <x v="101"/>
    <x v="16"/>
    <s v="133rd"/>
    <n v="50.8"/>
    <n v="2.2000000000000002"/>
    <n v="5.7"/>
    <n v="5.7"/>
    <n v="4"/>
    <n v="3.9"/>
    <n v="5.3"/>
    <n v="4.7"/>
    <n v="5.3"/>
    <n v="3.8"/>
    <n v="4.8"/>
    <n v="2"/>
    <n v="3.4"/>
    <s v="x"/>
    <s v="x"/>
    <s v="x"/>
    <s v="x"/>
    <m/>
    <m/>
    <m/>
  </r>
  <r>
    <x v="168"/>
    <x v="16"/>
    <s v="135th"/>
    <n v="50.6"/>
    <n v="4.5999999999999996"/>
    <n v="4.5"/>
    <n v="2.6"/>
    <n v="4.8"/>
    <n v="4.5999999999999996"/>
    <n v="4.3"/>
    <n v="2.1"/>
    <n v="5.6"/>
    <n v="4.7"/>
    <n v="6.6"/>
    <n v="2.4"/>
    <n v="3.8"/>
    <m/>
    <m/>
    <m/>
    <m/>
    <m/>
    <m/>
    <m/>
  </r>
  <r>
    <x v="116"/>
    <x v="16"/>
    <s v="136th"/>
    <n v="49.5"/>
    <n v="2.7"/>
    <n v="6.6"/>
    <n v="2.6"/>
    <n v="4.7"/>
    <n v="4"/>
    <n v="1.8"/>
    <n v="6.9"/>
    <n v="3.4"/>
    <n v="6.8"/>
    <n v="4.3"/>
    <n v="1.9"/>
    <n v="3.8"/>
    <m/>
    <m/>
    <m/>
    <m/>
    <m/>
    <m/>
    <m/>
  </r>
  <r>
    <x v="103"/>
    <x v="16"/>
    <s v="137th"/>
    <n v="49.29999999999999"/>
    <n v="2.2999999999999998"/>
    <n v="4.4000000000000004"/>
    <n v="4.5999999999999996"/>
    <n v="5.4"/>
    <n v="2.7"/>
    <n v="5.8"/>
    <n v="2.4"/>
    <n v="3.4"/>
    <n v="2.2999999999999998"/>
    <n v="5.0999999999999996"/>
    <n v="6.7"/>
    <n v="4.2"/>
    <s v="x"/>
    <s v="x"/>
    <s v="x"/>
    <s v="x"/>
    <m/>
    <m/>
    <m/>
  </r>
  <r>
    <x v="121"/>
    <x v="16"/>
    <s v="138th"/>
    <n v="47.9"/>
    <n v="4.5999999999999996"/>
    <n v="2.8"/>
    <n v="3.5"/>
    <n v="6.3"/>
    <n v="5"/>
    <n v="3"/>
    <n v="3.7"/>
    <n v="4.5"/>
    <n v="3"/>
    <n v="5.6"/>
    <n v="1.9"/>
    <n v="4"/>
    <m/>
    <m/>
    <m/>
    <m/>
    <m/>
    <m/>
    <m/>
  </r>
  <r>
    <x v="106"/>
    <x v="16"/>
    <s v="139th"/>
    <n v="47.5"/>
    <n v="4.9000000000000004"/>
    <n v="2.2000000000000002"/>
    <n v="5.9"/>
    <n v="3.2"/>
    <n v="6.1"/>
    <n v="3.9"/>
    <n v="3.2"/>
    <n v="5.0999999999999996"/>
    <n v="4.0999999999999996"/>
    <n v="4.8"/>
    <n v="2.2999999999999998"/>
    <n v="1.8"/>
    <m/>
    <m/>
    <m/>
    <m/>
    <m/>
    <m/>
    <m/>
  </r>
  <r>
    <x v="127"/>
    <x v="16"/>
    <s v="140th"/>
    <n v="46.6"/>
    <n v="5"/>
    <n v="7.3"/>
    <n v="6.8"/>
    <n v="1.8"/>
    <n v="3.7"/>
    <n v="1.8"/>
    <n v="4.5"/>
    <n v="2.5"/>
    <n v="4.5"/>
    <n v="5.5"/>
    <n v="2.5"/>
    <n v="0.7"/>
    <s v="x"/>
    <m/>
    <m/>
    <m/>
    <m/>
    <m/>
    <m/>
  </r>
  <r>
    <x v="169"/>
    <x v="16"/>
    <s v="141st"/>
    <n v="45.9"/>
    <n v="4.0999999999999996"/>
    <n v="4.2"/>
    <n v="2.6"/>
    <n v="6.2"/>
    <n v="5.0999999999999996"/>
    <n v="5"/>
    <n v="1.3"/>
    <n v="3.5"/>
    <n v="2.8"/>
    <n v="4"/>
    <n v="1.6"/>
    <n v="5.5"/>
    <m/>
    <m/>
    <m/>
    <m/>
    <m/>
    <m/>
    <m/>
  </r>
  <r>
    <x v="124"/>
    <x v="16"/>
    <s v="142nd"/>
    <n v="44.4"/>
    <n v="3.1"/>
    <n v="6.9"/>
    <n v="7"/>
    <n v="4.8"/>
    <n v="3"/>
    <n v="1.1000000000000001"/>
    <n v="6.6"/>
    <n v="3.2"/>
    <n v="1.5"/>
    <n v="3.6"/>
    <n v="2.2000000000000002"/>
    <n v="1.4"/>
    <s v="x"/>
    <s v="x"/>
    <m/>
    <m/>
    <m/>
    <m/>
    <m/>
  </r>
  <r>
    <x v="126"/>
    <x v="16"/>
    <s v="143rd"/>
    <n v="43.4"/>
    <n v="4.8"/>
    <n v="4.9000000000000004"/>
    <n v="4"/>
    <n v="5.0999999999999996"/>
    <n v="2.6"/>
    <n v="2.2999999999999998"/>
    <n v="2.2999999999999998"/>
    <n v="3.6"/>
    <n v="0.8"/>
    <n v="4.9000000000000004"/>
    <n v="4.5999999999999996"/>
    <n v="3.5"/>
    <s v="x"/>
    <s v="x"/>
    <m/>
    <m/>
    <m/>
    <m/>
    <m/>
  </r>
  <r>
    <x v="131"/>
    <x v="16"/>
    <s v="144th"/>
    <n v="43.199999999999996"/>
    <n v="3.9"/>
    <n v="2.2000000000000002"/>
    <n v="3.5"/>
    <n v="3.7"/>
    <n v="5"/>
    <n v="3.3"/>
    <n v="4.7"/>
    <n v="4.2"/>
    <n v="3.8"/>
    <n v="6.2"/>
    <n v="1.8"/>
    <n v="0.9"/>
    <m/>
    <m/>
    <m/>
    <m/>
    <m/>
    <m/>
    <m/>
  </r>
  <r>
    <x v="108"/>
    <x v="16"/>
    <s v="145th"/>
    <n v="42.8"/>
    <n v="2.2999999999999998"/>
    <n v="4.3"/>
    <n v="8"/>
    <n v="3.4"/>
    <n v="3.6"/>
    <n v="5.5"/>
    <n v="2.1"/>
    <n v="3.6"/>
    <n v="2.1"/>
    <n v="3.5"/>
    <n v="2"/>
    <n v="2.4"/>
    <s v="x"/>
    <s v="x"/>
    <s v="x"/>
    <s v="x"/>
    <m/>
    <s v="x"/>
    <m/>
  </r>
  <r>
    <x v="181"/>
    <x v="16"/>
    <s v="146th"/>
    <n v="42.599999999999994"/>
    <n v="2.5"/>
    <n v="8"/>
    <n v="6.8"/>
    <n v="1.1000000000000001"/>
    <n v="3.4"/>
    <n v="2.4"/>
    <n v="3"/>
    <n v="1.7"/>
    <n v="2.9"/>
    <n v="5.0999999999999996"/>
    <n v="1.2"/>
    <n v="4.5"/>
    <m/>
    <m/>
    <m/>
    <m/>
    <m/>
    <m/>
    <m/>
  </r>
  <r>
    <x v="172"/>
    <x v="16"/>
    <s v="147th"/>
    <n v="42.300000000000004"/>
    <n v="1.1000000000000001"/>
    <n v="5"/>
    <n v="3.1"/>
    <n v="1.5"/>
    <n v="5"/>
    <n v="1.2"/>
    <n v="6.3"/>
    <n v="2.6"/>
    <n v="5.8"/>
    <n v="3.1"/>
    <n v="1.6"/>
    <n v="6"/>
    <m/>
    <m/>
    <m/>
    <m/>
    <m/>
    <m/>
    <m/>
  </r>
  <r>
    <x v="114"/>
    <x v="16"/>
    <s v="148th"/>
    <n v="42.2"/>
    <n v="2.1"/>
    <n v="4.2"/>
    <n v="5.3"/>
    <n v="3.3"/>
    <n v="2.2000000000000002"/>
    <n v="4.5999999999999996"/>
    <n v="4"/>
    <n v="3.3"/>
    <n v="4.0999999999999996"/>
    <n v="4.0999999999999996"/>
    <n v="2.5"/>
    <n v="2.5"/>
    <s v="x"/>
    <s v="x"/>
    <s v="x"/>
    <s v="x"/>
    <s v="x"/>
    <m/>
    <m/>
  </r>
  <r>
    <x v="113"/>
    <x v="16"/>
    <s v="149th"/>
    <n v="41"/>
    <n v="3.2"/>
    <n v="3.8"/>
    <n v="2.7"/>
    <n v="5.2"/>
    <n v="4.8"/>
    <n v="3.2"/>
    <n v="1.2"/>
    <n v="4.4000000000000004"/>
    <n v="1.1000000000000001"/>
    <n v="3.2"/>
    <n v="4.4000000000000004"/>
    <n v="3.8"/>
    <m/>
    <m/>
    <m/>
    <m/>
    <m/>
    <m/>
    <m/>
  </r>
  <r>
    <x v="129"/>
    <x v="16"/>
    <s v="150th"/>
    <n v="40.599999999999994"/>
    <n v="3.2"/>
    <n v="5.8"/>
    <n v="6.1"/>
    <n v="4.7"/>
    <n v="3.2"/>
    <n v="2.4"/>
    <n v="3.3"/>
    <n v="2.2999999999999998"/>
    <n v="2.4"/>
    <n v="3.9"/>
    <n v="1.9"/>
    <n v="1.4"/>
    <s v="x"/>
    <m/>
    <m/>
    <m/>
    <m/>
    <m/>
    <m/>
  </r>
  <r>
    <x v="118"/>
    <x v="16"/>
    <s v="151st"/>
    <n v="39.899999999999991"/>
    <n v="2.2999999999999998"/>
    <n v="5.3"/>
    <n v="4.3"/>
    <n v="3.9"/>
    <n v="1.9"/>
    <n v="3.4"/>
    <n v="4.2"/>
    <n v="3.2"/>
    <n v="2"/>
    <n v="3.5"/>
    <n v="3.5"/>
    <n v="2.4"/>
    <s v="x"/>
    <s v="x"/>
    <s v="x"/>
    <s v="x"/>
    <s v="x"/>
    <m/>
    <m/>
  </r>
  <r>
    <x v="173"/>
    <x v="16"/>
    <s v="152nd"/>
    <n v="39.1"/>
    <n v="2.6"/>
    <n v="3.6"/>
    <n v="2.5"/>
    <n v="1.9"/>
    <n v="3"/>
    <n v="2.2000000000000002"/>
    <n v="6.4"/>
    <n v="2.4"/>
    <n v="7.1"/>
    <n v="3.9"/>
    <n v="1.7"/>
    <n v="1.8"/>
    <m/>
    <m/>
    <m/>
    <m/>
    <m/>
    <m/>
    <m/>
  </r>
  <r>
    <x v="112"/>
    <x v="16"/>
    <s v="153rd"/>
    <n v="38.6"/>
    <n v="2.5"/>
    <n v="3"/>
    <n v="3"/>
    <n v="3.2"/>
    <n v="4"/>
    <n v="5.3"/>
    <n v="1.3"/>
    <n v="4"/>
    <n v="2"/>
    <n v="3.9"/>
    <n v="1.9"/>
    <n v="4.5"/>
    <s v="x"/>
    <s v="x"/>
    <s v="x"/>
    <s v="x"/>
    <m/>
    <s v="x"/>
    <m/>
  </r>
  <r>
    <x v="117"/>
    <x v="16"/>
    <s v="154th"/>
    <n v="37.900000000000006"/>
    <n v="1.1000000000000001"/>
    <n v="3.1"/>
    <n v="4.7"/>
    <n v="5.3"/>
    <n v="2.8"/>
    <n v="4.0999999999999996"/>
    <n v="2.1"/>
    <n v="3.1"/>
    <n v="3.5"/>
    <n v="3"/>
    <n v="1.9"/>
    <n v="3.2"/>
    <m/>
    <m/>
    <m/>
    <m/>
    <m/>
    <m/>
    <m/>
  </r>
  <r>
    <x v="110"/>
    <x v="16"/>
    <s v="155th"/>
    <n v="37.699999999999996"/>
    <n v="2"/>
    <n v="5.9"/>
    <n v="7.1"/>
    <n v="2.7"/>
    <n v="2.7"/>
    <n v="4.4000000000000004"/>
    <n v="1.2"/>
    <n v="2.2000000000000002"/>
    <n v="1.3"/>
    <n v="3.2"/>
    <n v="1.6"/>
    <n v="3.4"/>
    <s v="x"/>
    <s v="x"/>
    <s v="x"/>
    <s v="x"/>
    <m/>
    <s v="x"/>
    <m/>
  </r>
  <r>
    <x v="111"/>
    <x v="16"/>
    <s v="156th"/>
    <n v="37.099999999999994"/>
    <n v="0.9"/>
    <n v="4.7"/>
    <n v="5.4"/>
    <n v="4"/>
    <n v="2.2999999999999998"/>
    <n v="4.0999999999999996"/>
    <n v="3.5"/>
    <n v="2.9"/>
    <n v="2.2999999999999998"/>
    <n v="2.9"/>
    <n v="2.2999999999999998"/>
    <n v="1.8"/>
    <s v="x"/>
    <s v="x"/>
    <s v="x"/>
    <s v="x"/>
    <s v="x"/>
    <m/>
    <m/>
  </r>
  <r>
    <x v="119"/>
    <x v="16"/>
    <s v="157th"/>
    <n v="35.200000000000003"/>
    <n v="3.9"/>
    <n v="2.7"/>
    <n v="2.2999999999999998"/>
    <n v="4.3"/>
    <n v="3.2"/>
    <n v="3.4"/>
    <n v="0.4"/>
    <n v="3.5"/>
    <n v="3.3"/>
    <n v="3.7"/>
    <n v="2.1"/>
    <n v="2.4"/>
    <m/>
    <m/>
    <m/>
    <m/>
    <m/>
    <m/>
    <m/>
  </r>
  <r>
    <x v="174"/>
    <x v="16"/>
    <s v="158th"/>
    <n v="34.700000000000003"/>
    <n v="2.1"/>
    <n v="2"/>
    <n v="2.4"/>
    <n v="3.7"/>
    <n v="2"/>
    <n v="3.5"/>
    <n v="3.2"/>
    <n v="2.1"/>
    <n v="3.4"/>
    <n v="4"/>
    <n v="3.5"/>
    <n v="2.8"/>
    <m/>
    <s v="x"/>
    <m/>
    <m/>
    <m/>
    <m/>
    <m/>
  </r>
  <r>
    <x v="122"/>
    <x v="16"/>
    <s v="159th"/>
    <n v="32.699999999999996"/>
    <n v="1.8"/>
    <n v="3.9"/>
    <n v="2.6"/>
    <n v="1.7"/>
    <n v="2.5"/>
    <n v="3.4"/>
    <n v="2.7"/>
    <n v="2.7"/>
    <n v="3.1"/>
    <n v="2.8"/>
    <n v="1.4"/>
    <n v="4.0999999999999996"/>
    <m/>
    <m/>
    <m/>
    <m/>
    <m/>
    <m/>
    <m/>
  </r>
  <r>
    <x v="137"/>
    <x v="16"/>
    <s v="160th"/>
    <n v="31.9"/>
    <n v="2.2999999999999998"/>
    <n v="4.4000000000000004"/>
    <n v="3.8"/>
    <n v="4.3"/>
    <n v="2"/>
    <n v="2.6"/>
    <n v="0.9"/>
    <n v="2.8"/>
    <n v="0.9"/>
    <n v="4.5"/>
    <n v="2.4"/>
    <n v="1"/>
    <s v="x"/>
    <s v="x"/>
    <m/>
    <m/>
    <m/>
    <m/>
    <m/>
  </r>
  <r>
    <x v="134"/>
    <x v="16"/>
    <s v="161st"/>
    <n v="31"/>
    <n v="1.5"/>
    <n v="2.6"/>
    <n v="2.2000000000000002"/>
    <n v="3.4"/>
    <n v="2.4"/>
    <n v="2.9"/>
    <n v="0.2"/>
    <n v="1.5"/>
    <n v="2.9"/>
    <n v="6.2"/>
    <n v="2.9"/>
    <n v="2.2999999999999998"/>
    <m/>
    <m/>
    <m/>
    <m/>
    <m/>
    <m/>
    <m/>
  </r>
  <r>
    <x v="128"/>
    <x v="16"/>
    <s v="162nd"/>
    <n v="30.900000000000002"/>
    <n v="3.2"/>
    <n v="1.9"/>
    <n v="6.7"/>
    <n v="3.7"/>
    <n v="2.9"/>
    <n v="2.1"/>
    <n v="1.1000000000000001"/>
    <n v="1.5"/>
    <n v="1.1000000000000001"/>
    <n v="3.4"/>
    <n v="2.7"/>
    <n v="0.6"/>
    <s v="x"/>
    <s v="x"/>
    <m/>
    <m/>
    <m/>
    <m/>
    <m/>
  </r>
  <r>
    <x v="125"/>
    <x v="16"/>
    <s v="163rd"/>
    <n v="27.7"/>
    <n v="0.3"/>
    <n v="2"/>
    <n v="3.3"/>
    <n v="2.9"/>
    <n v="2.6"/>
    <n v="3.7"/>
    <n v="1.7"/>
    <n v="2.7"/>
    <n v="1.3"/>
    <n v="3.9"/>
    <n v="2.5"/>
    <n v="0.8"/>
    <s v="x"/>
    <s v="x"/>
    <s v="x"/>
    <s v="x"/>
    <m/>
    <m/>
    <m/>
  </r>
  <r>
    <x v="130"/>
    <x v="16"/>
    <s v="164th"/>
    <n v="27.500000000000004"/>
    <n v="0.3"/>
    <n v="2.5"/>
    <n v="1"/>
    <n v="4.4000000000000004"/>
    <n v="2.2999999999999998"/>
    <n v="3"/>
    <n v="0.8"/>
    <n v="3.2"/>
    <n v="1.2"/>
    <n v="4.3"/>
    <n v="1.7"/>
    <n v="2.8"/>
    <s v="x"/>
    <s v="x"/>
    <m/>
    <m/>
    <m/>
    <m/>
    <m/>
  </r>
  <r>
    <x v="132"/>
    <x v="16"/>
    <s v="165th"/>
    <n v="25.799999999999997"/>
    <n v="0.4"/>
    <n v="4"/>
    <n v="2.5"/>
    <n v="1.1000000000000001"/>
    <n v="3.1"/>
    <n v="1.6"/>
    <n v="3.7"/>
    <n v="1.2"/>
    <n v="4.8"/>
    <n v="2.6"/>
    <n v="0.4"/>
    <n v="0.4"/>
    <m/>
    <m/>
    <m/>
    <m/>
    <m/>
    <m/>
    <m/>
  </r>
  <r>
    <x v="135"/>
    <x v="16"/>
    <s v="166th"/>
    <n v="25.4"/>
    <n v="1.7"/>
    <n v="3.2"/>
    <n v="3.6"/>
    <n v="1.5"/>
    <n v="2.2999999999999998"/>
    <n v="1.7"/>
    <n v="0.6"/>
    <n v="2"/>
    <n v="0.4"/>
    <n v="3.9"/>
    <n v="4.2"/>
    <n v="0.3"/>
    <m/>
    <s v="x"/>
    <m/>
    <m/>
    <m/>
    <m/>
    <m/>
  </r>
  <r>
    <x v="123"/>
    <x v="16"/>
    <s v="167th"/>
    <n v="23.6"/>
    <n v="2"/>
    <n v="2.2999999999999998"/>
    <n v="3.7"/>
    <n v="1.5"/>
    <n v="2.4"/>
    <n v="1.9"/>
    <n v="0.4"/>
    <n v="1.7"/>
    <n v="0.8"/>
    <n v="2.6"/>
    <n v="4"/>
    <n v="0.3"/>
    <s v="x"/>
    <s v="x"/>
    <m/>
    <m/>
    <m/>
    <m/>
    <m/>
  </r>
  <r>
    <x v="139"/>
    <x v="16"/>
    <s v="168th"/>
    <n v="22.7"/>
    <n v="2.4"/>
    <n v="1.7"/>
    <n v="3.2"/>
    <n v="1.9"/>
    <n v="2.2999999999999998"/>
    <n v="0.4"/>
    <n v="0.4"/>
    <n v="2.5"/>
    <n v="1.9"/>
    <n v="3.7"/>
    <n v="2"/>
    <n v="0.3"/>
    <m/>
    <m/>
    <m/>
    <m/>
    <m/>
    <m/>
    <m/>
  </r>
  <r>
    <x v="133"/>
    <x v="16"/>
    <s v="169th"/>
    <n v="22.1"/>
    <n v="2.1"/>
    <n v="3.4"/>
    <n v="3.3"/>
    <n v="1.9"/>
    <n v="1.7"/>
    <n v="2.4"/>
    <n v="0.3"/>
    <n v="1"/>
    <n v="0.6"/>
    <n v="2.8"/>
    <n v="2.2999999999999998"/>
    <n v="0.3"/>
    <s v="x"/>
    <s v="x"/>
    <m/>
    <m/>
    <m/>
    <m/>
    <m/>
  </r>
  <r>
    <x v="144"/>
    <x v="16"/>
    <s v="170th"/>
    <n v="20.9"/>
    <n v="2.4"/>
    <n v="1.8"/>
    <n v="2"/>
    <n v="1.6"/>
    <n v="2"/>
    <n v="0.6"/>
    <n v="0.6"/>
    <n v="1.1000000000000001"/>
    <n v="1.2"/>
    <n v="3.3"/>
    <n v="4"/>
    <n v="0.3"/>
    <m/>
    <s v="x"/>
    <m/>
    <m/>
    <m/>
    <m/>
    <s v="x"/>
  </r>
  <r>
    <x v="142"/>
    <x v="16"/>
    <s v="171st"/>
    <n v="20.799999999999997"/>
    <n v="2.4"/>
    <n v="1.5"/>
    <n v="0.6"/>
    <n v="2"/>
    <n v="1.7"/>
    <n v="2.6"/>
    <n v="0.6"/>
    <n v="2.2000000000000002"/>
    <n v="1.5"/>
    <n v="3.1"/>
    <n v="1.3"/>
    <n v="1.3"/>
    <m/>
    <s v="x"/>
    <m/>
    <m/>
    <m/>
    <m/>
    <m/>
  </r>
  <r>
    <x v="138"/>
    <x v="16"/>
    <s v="172nd"/>
    <n v="20.099999999999998"/>
    <n v="2.5"/>
    <n v="2.5"/>
    <n v="2.2999999999999998"/>
    <n v="1.7"/>
    <n v="2.2000000000000002"/>
    <n v="0.8"/>
    <n v="0.4"/>
    <n v="2"/>
    <n v="1.6"/>
    <n v="1.5"/>
    <n v="2.2999999999999998"/>
    <n v="0.3"/>
    <s v="x"/>
    <m/>
    <m/>
    <m/>
    <m/>
    <m/>
    <m/>
  </r>
  <r>
    <x v="175"/>
    <x v="16"/>
    <s v="173rd"/>
    <n v="19.999999999999996"/>
    <n v="0.4"/>
    <n v="3.4"/>
    <n v="1.8"/>
    <n v="2.1"/>
    <n v="1.7"/>
    <n v="1.6"/>
    <n v="0.3"/>
    <n v="1.6"/>
    <n v="1.1000000000000001"/>
    <n v="2.9"/>
    <n v="2.8"/>
    <n v="0.3"/>
    <s v="x"/>
    <s v="x"/>
    <m/>
    <m/>
    <m/>
    <m/>
    <m/>
  </r>
  <r>
    <x v="141"/>
    <x v="16"/>
    <s v="174th"/>
    <n v="18.900000000000002"/>
    <n v="1.7"/>
    <n v="1"/>
    <n v="2.4"/>
    <n v="1.9"/>
    <n v="2.1"/>
    <n v="1"/>
    <n v="0.3"/>
    <n v="1.9"/>
    <n v="0.5"/>
    <n v="2.7"/>
    <n v="3.1"/>
    <n v="0.3"/>
    <m/>
    <m/>
    <m/>
    <m/>
    <m/>
    <m/>
    <m/>
  </r>
  <r>
    <x v="136"/>
    <x v="16"/>
    <s v="175th"/>
    <n v="18.099999999999998"/>
    <n v="1.4"/>
    <n v="1.4"/>
    <n v="3.4"/>
    <n v="1.2"/>
    <n v="1.5"/>
    <n v="1"/>
    <n v="0.3"/>
    <n v="1.7"/>
    <n v="0.6"/>
    <n v="2.6"/>
    <n v="2.7"/>
    <n v="0.3"/>
    <s v="x"/>
    <s v="x"/>
    <m/>
    <m/>
    <m/>
    <m/>
    <s v="x"/>
  </r>
  <r>
    <x v="140"/>
    <x v="16"/>
    <s v="176th"/>
    <n v="17.5"/>
    <n v="1.7"/>
    <n v="1.4"/>
    <n v="2.2999999999999998"/>
    <n v="2.9"/>
    <n v="2.2999999999999998"/>
    <n v="1.4"/>
    <n v="0.5"/>
    <n v="1.2"/>
    <n v="0.5"/>
    <n v="1.3"/>
    <n v="1.5"/>
    <n v="0.5"/>
    <m/>
    <m/>
    <m/>
    <m/>
    <m/>
    <m/>
    <m/>
  </r>
  <r>
    <x v="176"/>
    <x v="16"/>
    <s v="177th"/>
    <n v="17.100000000000001"/>
    <n v="0.4"/>
    <n v="1.8"/>
    <n v="0.5"/>
    <n v="3.1"/>
    <n v="1.4"/>
    <n v="1.7"/>
    <n v="0.4"/>
    <n v="0.9"/>
    <n v="0.4"/>
    <n v="1.8"/>
    <n v="1.8"/>
    <n v="2.9"/>
    <s v="x"/>
    <m/>
    <m/>
    <m/>
    <m/>
    <m/>
    <s v="x"/>
  </r>
  <r>
    <x v="145"/>
    <x v="16"/>
    <s v="178th"/>
    <n v="15.600000000000001"/>
    <n v="1.5"/>
    <n v="1.1000000000000001"/>
    <n v="3.4"/>
    <n v="1.7"/>
    <n v="1.3"/>
    <n v="0.7"/>
    <n v="0.3"/>
    <n v="1.3"/>
    <n v="0.3"/>
    <n v="1.7"/>
    <n v="2"/>
    <n v="0.3"/>
    <s v="x"/>
    <m/>
    <m/>
    <m/>
    <m/>
    <m/>
    <s v="x"/>
  </r>
  <r>
    <x v="143"/>
    <x v="16"/>
    <s v="179th"/>
    <n v="15.100000000000003"/>
    <n v="2.2000000000000002"/>
    <n v="1.4"/>
    <n v="0.3"/>
    <n v="2.6"/>
    <n v="1.3"/>
    <n v="1.5"/>
    <n v="0.3"/>
    <n v="1.3"/>
    <n v="0.3"/>
    <n v="2"/>
    <n v="1.6"/>
    <n v="0.3"/>
    <m/>
    <s v="x"/>
    <m/>
    <m/>
    <m/>
    <m/>
    <s v="x"/>
  </r>
  <r>
    <x v="6"/>
    <x v="17"/>
    <s v="1st"/>
    <n v="111.89999999999999"/>
    <n v="9.5"/>
    <n v="10"/>
    <n v="8.6999999999999993"/>
    <n v="9.5"/>
    <n v="9.1"/>
    <n v="8.6"/>
    <n v="9.6"/>
    <n v="9.8000000000000007"/>
    <n v="9"/>
    <n v="10"/>
    <n v="9"/>
    <n v="9.1"/>
    <m/>
    <m/>
    <m/>
    <m/>
    <m/>
    <m/>
    <m/>
  </r>
  <r>
    <x v="16"/>
    <x v="17"/>
    <s v="2nd"/>
    <n v="108.89999999999999"/>
    <n v="8.6"/>
    <n v="9.9"/>
    <n v="8.8000000000000007"/>
    <n v="9.9"/>
    <n v="7.9"/>
    <n v="6.4"/>
    <n v="9.8000000000000007"/>
    <n v="9.6"/>
    <n v="9.6"/>
    <n v="9.6"/>
    <n v="9.6"/>
    <n v="9.1999999999999993"/>
    <m/>
    <m/>
    <m/>
    <m/>
    <m/>
    <m/>
    <m/>
  </r>
  <r>
    <x v="177"/>
    <x v="17"/>
    <s v="3rd"/>
    <n v="108.50000000000001"/>
    <n v="9.9"/>
    <n v="9.1999999999999993"/>
    <n v="8.6"/>
    <n v="8.6"/>
    <n v="8.6"/>
    <n v="6.5"/>
    <n v="9.8000000000000007"/>
    <n v="9.6999999999999993"/>
    <n v="8.6999999999999993"/>
    <n v="9.6999999999999993"/>
    <n v="10"/>
    <n v="9.1999999999999993"/>
    <m/>
    <m/>
    <m/>
    <m/>
    <m/>
    <m/>
    <m/>
  </r>
  <r>
    <x v="1"/>
    <x v="17"/>
    <s v="4th"/>
    <n v="107.19999999999997"/>
    <n v="8.8000000000000007"/>
    <n v="9.6"/>
    <n v="9.4"/>
    <n v="8.1"/>
    <n v="8.4"/>
    <n v="6.4"/>
    <n v="9.3000000000000007"/>
    <n v="9.3000000000000007"/>
    <n v="9.3000000000000007"/>
    <n v="9.6999999999999993"/>
    <n v="9.8000000000000007"/>
    <n v="9.1"/>
    <m/>
    <m/>
    <m/>
    <m/>
    <m/>
    <m/>
    <m/>
  </r>
  <r>
    <x v="33"/>
    <x v="17"/>
    <s v="5th"/>
    <n v="107.10000000000001"/>
    <n v="9.4"/>
    <n v="9.9"/>
    <n v="9.1"/>
    <n v="9.6"/>
    <n v="6.5"/>
    <n v="8"/>
    <n v="10"/>
    <n v="9"/>
    <n v="9.1"/>
    <n v="7.4"/>
    <n v="9.1"/>
    <n v="10"/>
    <m/>
    <m/>
    <m/>
    <m/>
    <m/>
    <m/>
    <m/>
  </r>
  <r>
    <x v="9"/>
    <x v="17"/>
    <s v="6th"/>
    <n v="106.60000000000001"/>
    <n v="9.6999999999999993"/>
    <n v="8.6999999999999993"/>
    <n v="8.3000000000000007"/>
    <n v="9.6"/>
    <n v="8.1999999999999993"/>
    <n v="8.5"/>
    <n v="9.4"/>
    <n v="10"/>
    <n v="8.6999999999999993"/>
    <n v="9.1999999999999993"/>
    <n v="8.6"/>
    <n v="7.7"/>
    <m/>
    <m/>
    <m/>
    <m/>
    <m/>
    <m/>
    <m/>
  </r>
  <r>
    <x v="0"/>
    <x v="17"/>
    <s v="7th"/>
    <n v="106.19999999999999"/>
    <n v="8.3000000000000007"/>
    <n v="9.6"/>
    <n v="9.3000000000000007"/>
    <n v="9.3000000000000007"/>
    <n v="8.5"/>
    <n v="7.5"/>
    <n v="9.4"/>
    <n v="8.6"/>
    <n v="9.1999999999999993"/>
    <n v="8.8000000000000007"/>
    <n v="9.6"/>
    <n v="8.1"/>
    <m/>
    <m/>
    <m/>
    <m/>
    <m/>
    <m/>
    <m/>
  </r>
  <r>
    <x v="12"/>
    <x v="17"/>
    <s v="8th"/>
    <n v="105.70000000000002"/>
    <n v="8"/>
    <n v="9.4"/>
    <n v="8.1"/>
    <n v="8.1999999999999993"/>
    <n v="9.6"/>
    <n v="6.2"/>
    <n v="8.9"/>
    <n v="10"/>
    <n v="9.1"/>
    <n v="9.3000000000000007"/>
    <n v="9.5"/>
    <n v="9.4"/>
    <m/>
    <m/>
    <m/>
    <m/>
    <m/>
    <m/>
    <m/>
  </r>
  <r>
    <x v="5"/>
    <x v="17"/>
    <s v="9th"/>
    <n v="104.60000000000001"/>
    <n v="8.6999999999999993"/>
    <n v="9.5"/>
    <n v="8.1"/>
    <n v="8.4"/>
    <n v="8.6999999999999993"/>
    <n v="7.7"/>
    <n v="9.1"/>
    <n v="9.6"/>
    <n v="8.4"/>
    <n v="9.5"/>
    <n v="9"/>
    <n v="7.9"/>
    <m/>
    <m/>
    <m/>
    <m/>
    <m/>
    <m/>
    <m/>
  </r>
  <r>
    <x v="7"/>
    <x v="17"/>
    <s v="10th"/>
    <n v="102.89999999999999"/>
    <n v="6.8"/>
    <n v="9.6999999999999993"/>
    <n v="5.5"/>
    <n v="8.9"/>
    <n v="9.1999999999999993"/>
    <n v="8.3000000000000007"/>
    <n v="9.9"/>
    <n v="9.8000000000000007"/>
    <n v="8.6999999999999993"/>
    <n v="8.8000000000000007"/>
    <n v="7.7"/>
    <n v="9.6"/>
    <m/>
    <m/>
    <m/>
    <m/>
    <m/>
    <m/>
    <m/>
  </r>
  <r>
    <x v="25"/>
    <x v="17"/>
    <s v="11th"/>
    <n v="100.39999999999999"/>
    <n v="8.6"/>
    <n v="9.3000000000000007"/>
    <n v="8.9"/>
    <n v="6.8"/>
    <n v="7.5"/>
    <n v="6.2"/>
    <n v="8.1999999999999993"/>
    <n v="8.6999999999999993"/>
    <n v="8.8000000000000007"/>
    <n v="9.8000000000000007"/>
    <n v="9.5"/>
    <n v="8.1"/>
    <m/>
    <m/>
    <m/>
    <m/>
    <m/>
    <m/>
    <m/>
  </r>
  <r>
    <x v="17"/>
    <x v="17"/>
    <s v="12th"/>
    <n v="100.19999999999997"/>
    <n v="9.1"/>
    <n v="9"/>
    <n v="9.6999999999999993"/>
    <n v="7.6"/>
    <n v="7.3"/>
    <n v="6.3"/>
    <n v="9.3000000000000007"/>
    <n v="9.1"/>
    <n v="9.3000000000000007"/>
    <n v="7"/>
    <n v="9.1999999999999993"/>
    <n v="7.3"/>
    <m/>
    <m/>
    <m/>
    <m/>
    <m/>
    <m/>
    <m/>
  </r>
  <r>
    <x v="80"/>
    <x v="17"/>
    <s v="13th"/>
    <n v="99.5"/>
    <n v="9.6"/>
    <n v="7.2"/>
    <n v="8.5"/>
    <n v="7.5"/>
    <n v="7.2"/>
    <n v="7.7"/>
    <n v="8.6"/>
    <n v="8.9"/>
    <n v="7.5"/>
    <n v="8.8000000000000007"/>
    <n v="8.5"/>
    <n v="9.5"/>
    <m/>
    <m/>
    <m/>
    <m/>
    <m/>
    <m/>
    <m/>
  </r>
  <r>
    <x v="10"/>
    <x v="17"/>
    <s v="14th"/>
    <n v="98.500000000000014"/>
    <n v="8.6999999999999993"/>
    <n v="10"/>
    <n v="9.4"/>
    <n v="8"/>
    <n v="7.5"/>
    <n v="6.3"/>
    <n v="9.6999999999999993"/>
    <n v="9.4"/>
    <n v="7.3"/>
    <n v="8.8000000000000007"/>
    <n v="6.2"/>
    <n v="7.2"/>
    <m/>
    <m/>
    <m/>
    <m/>
    <m/>
    <m/>
    <m/>
  </r>
  <r>
    <x v="21"/>
    <x v="17"/>
    <s v="15th"/>
    <n v="97.999999999999986"/>
    <n v="9"/>
    <n v="9.6"/>
    <n v="8.6"/>
    <n v="8.8000000000000007"/>
    <n v="8.1"/>
    <n v="6.7"/>
    <n v="8.1999999999999993"/>
    <n v="8.8000000000000007"/>
    <n v="8.6"/>
    <n v="9.6"/>
    <n v="6.4"/>
    <n v="5.6"/>
    <m/>
    <m/>
    <m/>
    <m/>
    <m/>
    <m/>
    <m/>
  </r>
  <r>
    <x v="4"/>
    <x v="17"/>
    <s v="16th"/>
    <n v="96.9"/>
    <n v="8.4"/>
    <n v="10"/>
    <n v="5.9"/>
    <n v="9.1999999999999993"/>
    <n v="7.8"/>
    <n v="7.1"/>
    <n v="8.9"/>
    <n v="8.8000000000000007"/>
    <n v="7.8"/>
    <n v="8.6999999999999993"/>
    <n v="7.6"/>
    <n v="6.7"/>
    <m/>
    <m/>
    <m/>
    <m/>
    <m/>
    <m/>
    <m/>
  </r>
  <r>
    <x v="94"/>
    <x v="17"/>
    <s v="17th"/>
    <n v="96.1"/>
    <n v="9.5"/>
    <n v="9.3000000000000007"/>
    <n v="7.3"/>
    <n v="8.9"/>
    <n v="6.4"/>
    <n v="5"/>
    <n v="9.6"/>
    <n v="8"/>
    <n v="9.3000000000000007"/>
    <n v="6"/>
    <n v="7.5"/>
    <n v="9.3000000000000007"/>
    <m/>
    <m/>
    <m/>
    <m/>
    <m/>
    <m/>
    <m/>
  </r>
  <r>
    <x v="85"/>
    <x v="17"/>
    <s v="18th"/>
    <n v="95.899999999999991"/>
    <n v="10"/>
    <n v="8"/>
    <n v="6.8"/>
    <n v="8.5"/>
    <n v="4.9000000000000004"/>
    <n v="8.9"/>
    <n v="6.4"/>
    <n v="7.3"/>
    <n v="7.8"/>
    <n v="7.3"/>
    <n v="10"/>
    <n v="10"/>
    <m/>
    <m/>
    <m/>
    <s v="x"/>
    <m/>
    <m/>
    <m/>
  </r>
  <r>
    <x v="53"/>
    <x v="17"/>
    <s v="19th"/>
    <n v="94.499999999999986"/>
    <n v="6"/>
    <n v="8.4"/>
    <n v="8.6999999999999993"/>
    <n v="7.1"/>
    <n v="7.9"/>
    <n v="8.6"/>
    <n v="9.6999999999999993"/>
    <n v="8.1"/>
    <n v="9.1"/>
    <n v="7.7"/>
    <n v="6.6"/>
    <n v="6.6"/>
    <m/>
    <m/>
    <m/>
    <m/>
    <m/>
    <m/>
    <m/>
  </r>
  <r>
    <x v="14"/>
    <x v="17"/>
    <s v="20th"/>
    <n v="94.199999999999989"/>
    <n v="7.8"/>
    <n v="8.5"/>
    <n v="6.7"/>
    <n v="8.8000000000000007"/>
    <n v="7.2"/>
    <n v="5.2"/>
    <n v="9.1"/>
    <n v="8"/>
    <n v="8.6"/>
    <n v="8.6999999999999993"/>
    <n v="8"/>
    <n v="7.6"/>
    <m/>
    <m/>
    <m/>
    <m/>
    <m/>
    <m/>
    <m/>
  </r>
  <r>
    <x v="29"/>
    <x v="17"/>
    <s v="21st"/>
    <n v="94.000000000000014"/>
    <n v="9.3000000000000007"/>
    <n v="8.1999999999999993"/>
    <n v="5.8"/>
    <n v="7.2"/>
    <n v="8.3000000000000007"/>
    <n v="7"/>
    <n v="7.4"/>
    <n v="8.6"/>
    <n v="7"/>
    <n v="8.3000000000000007"/>
    <n v="8.1999999999999993"/>
    <n v="8.6999999999999993"/>
    <m/>
    <m/>
    <m/>
    <m/>
    <m/>
    <m/>
    <m/>
  </r>
  <r>
    <x v="79"/>
    <x v="17"/>
    <s v="22nd"/>
    <n v="94"/>
    <n v="7"/>
    <n v="6.3"/>
    <n v="7.4"/>
    <n v="7.7"/>
    <n v="9.1999999999999993"/>
    <n v="7.1"/>
    <n v="7.1"/>
    <n v="9.6999999999999993"/>
    <n v="7.2"/>
    <n v="9.6"/>
    <n v="7.9"/>
    <n v="7.8"/>
    <m/>
    <m/>
    <m/>
    <m/>
    <m/>
    <m/>
    <m/>
  </r>
  <r>
    <x v="35"/>
    <x v="17"/>
    <s v="23rd"/>
    <n v="93.999999999999986"/>
    <n v="8.1"/>
    <n v="9.3000000000000007"/>
    <n v="8.1"/>
    <n v="6"/>
    <n v="7.4"/>
    <n v="6.9"/>
    <n v="8.8000000000000007"/>
    <n v="8.3000000000000007"/>
    <n v="7.3"/>
    <n v="9"/>
    <n v="8.4"/>
    <n v="6.4"/>
    <m/>
    <m/>
    <m/>
    <m/>
    <m/>
    <m/>
    <m/>
  </r>
  <r>
    <x v="43"/>
    <x v="17"/>
    <s v="24th"/>
    <n v="93.399999999999991"/>
    <n v="8.3000000000000007"/>
    <n v="9.6"/>
    <n v="7.7"/>
    <n v="6.4"/>
    <n v="7.8"/>
    <n v="6.6"/>
    <n v="6.6"/>
    <n v="9.5"/>
    <n v="6.7"/>
    <n v="8.9"/>
    <n v="7.9"/>
    <n v="7.4"/>
    <m/>
    <m/>
    <m/>
    <m/>
    <m/>
    <m/>
    <m/>
  </r>
  <r>
    <x v="64"/>
    <x v="17"/>
    <s v="25th"/>
    <n v="91.799999999999983"/>
    <n v="7.3"/>
    <n v="9.6"/>
    <n v="8.1"/>
    <n v="9.1999999999999993"/>
    <n v="6.6"/>
    <n v="6.5"/>
    <n v="7.7"/>
    <n v="6.8"/>
    <n v="7.1"/>
    <n v="5.8"/>
    <n v="8.8000000000000007"/>
    <n v="8.3000000000000007"/>
    <m/>
    <m/>
    <m/>
    <m/>
    <m/>
    <m/>
    <m/>
  </r>
  <r>
    <x v="20"/>
    <x v="17"/>
    <s v="26th"/>
    <n v="91.5"/>
    <n v="6.3"/>
    <n v="8.9"/>
    <n v="7.6"/>
    <n v="6.4"/>
    <n v="7.4"/>
    <n v="6.1"/>
    <n v="8.1999999999999993"/>
    <n v="8"/>
    <n v="7.2"/>
    <n v="9.1999999999999993"/>
    <n v="8.9"/>
    <n v="7.3"/>
    <m/>
    <m/>
    <m/>
    <m/>
    <m/>
    <m/>
    <m/>
  </r>
  <r>
    <x v="3"/>
    <x v="17"/>
    <s v="27th"/>
    <n v="91.399999999999991"/>
    <n v="7.5"/>
    <n v="9.6"/>
    <n v="8"/>
    <n v="6.3"/>
    <n v="5.7"/>
    <n v="6.1"/>
    <n v="8.3000000000000007"/>
    <n v="8.3000000000000007"/>
    <n v="7.8"/>
    <n v="8.1999999999999993"/>
    <n v="7.7"/>
    <n v="7.9"/>
    <m/>
    <m/>
    <m/>
    <m/>
    <m/>
    <m/>
    <m/>
  </r>
  <r>
    <x v="147"/>
    <x v="17"/>
    <s v="28th"/>
    <n v="90.7"/>
    <n v="6.4"/>
    <n v="6.7"/>
    <n v="8.8000000000000007"/>
    <n v="9.3000000000000007"/>
    <n v="7.5"/>
    <n v="6.2"/>
    <n v="9.1"/>
    <n v="8.6999999999999993"/>
    <n v="7.2"/>
    <n v="8.5"/>
    <n v="6.5"/>
    <n v="5.8"/>
    <m/>
    <m/>
    <m/>
    <m/>
    <m/>
    <m/>
    <m/>
  </r>
  <r>
    <x v="63"/>
    <x v="17"/>
    <s v="29th"/>
    <n v="90.5"/>
    <n v="6.7"/>
    <n v="9.4"/>
    <n v="6.4"/>
    <n v="9.4"/>
    <n v="6.9"/>
    <n v="6.5"/>
    <n v="9.6"/>
    <n v="8.3000000000000007"/>
    <n v="8.6"/>
    <n v="6.5"/>
    <n v="6.5"/>
    <n v="5.7"/>
    <m/>
    <m/>
    <m/>
    <m/>
    <m/>
    <m/>
    <m/>
  </r>
  <r>
    <x v="24"/>
    <x v="17"/>
    <s v="30th"/>
    <n v="90.300000000000011"/>
    <n v="6.8"/>
    <n v="9.1"/>
    <n v="8.4"/>
    <n v="8.3000000000000007"/>
    <n v="6"/>
    <n v="7.6"/>
    <n v="8"/>
    <n v="6"/>
    <n v="8.4"/>
    <n v="7.2"/>
    <n v="6.6"/>
    <n v="7.9"/>
    <m/>
    <m/>
    <m/>
    <m/>
    <m/>
    <m/>
    <m/>
  </r>
  <r>
    <x v="45"/>
    <x v="17"/>
    <s v="31st"/>
    <n v="89.90000000000002"/>
    <n v="7.9"/>
    <n v="9.9"/>
    <n v="3.7"/>
    <n v="7.2"/>
    <n v="8.9"/>
    <n v="6.7"/>
    <n v="9.1"/>
    <n v="8.9"/>
    <n v="6"/>
    <n v="8.9"/>
    <n v="5.5"/>
    <n v="7.2"/>
    <m/>
    <m/>
    <m/>
    <m/>
    <m/>
    <m/>
    <m/>
  </r>
  <r>
    <x v="8"/>
    <x v="17"/>
    <s v="32nd"/>
    <n v="89.899999999999991"/>
    <n v="7.6"/>
    <n v="9.3000000000000007"/>
    <n v="9"/>
    <n v="6.7"/>
    <n v="4.9000000000000004"/>
    <n v="5.8"/>
    <n v="7.4"/>
    <n v="7.5"/>
    <n v="7.5"/>
    <n v="8.3000000000000007"/>
    <n v="7.6"/>
    <n v="8.3000000000000007"/>
    <m/>
    <m/>
    <m/>
    <m/>
    <m/>
    <m/>
    <m/>
  </r>
  <r>
    <x v="11"/>
    <x v="17"/>
    <s v="33rd"/>
    <n v="88.899999999999991"/>
    <n v="6.8"/>
    <n v="8.9"/>
    <n v="4.5999999999999996"/>
    <n v="8.3000000000000007"/>
    <n v="7.5"/>
    <n v="6.7"/>
    <n v="6.2"/>
    <n v="9.1"/>
    <n v="7.5"/>
    <n v="8.4"/>
    <n v="7.4"/>
    <n v="7.5"/>
    <m/>
    <m/>
    <m/>
    <m/>
    <m/>
    <m/>
    <m/>
  </r>
  <r>
    <x v="179"/>
    <x v="17"/>
    <s v="34th"/>
    <n v="87.9"/>
    <n v="7.9"/>
    <n v="8.6"/>
    <n v="5.8"/>
    <n v="6.2"/>
    <n v="4.9000000000000004"/>
    <n v="8.9"/>
    <n v="9.1"/>
    <n v="4.4000000000000004"/>
    <n v="7.6"/>
    <n v="8.3000000000000007"/>
    <n v="6.2"/>
    <n v="10"/>
    <m/>
    <m/>
    <m/>
    <m/>
    <m/>
    <m/>
    <m/>
  </r>
  <r>
    <x v="32"/>
    <x v="17"/>
    <s v="35th"/>
    <n v="87.8"/>
    <n v="6.8"/>
    <n v="8.9"/>
    <n v="8"/>
    <n v="6.4"/>
    <n v="7.4"/>
    <n v="6.4"/>
    <n v="7.3"/>
    <n v="8"/>
    <n v="6.3"/>
    <n v="8.1"/>
    <n v="7.3"/>
    <n v="6.9"/>
    <m/>
    <m/>
    <m/>
    <m/>
    <m/>
    <m/>
    <m/>
  </r>
  <r>
    <x v="2"/>
    <x v="17"/>
    <s v="36th"/>
    <n v="87.100000000000009"/>
    <n v="6.6"/>
    <n v="9.9"/>
    <n v="6.7"/>
    <n v="6.2"/>
    <n v="7.5"/>
    <n v="5.8"/>
    <n v="7.5"/>
    <n v="8.1999999999999993"/>
    <n v="6.9"/>
    <n v="8.6"/>
    <n v="6"/>
    <n v="7.2"/>
    <m/>
    <m/>
    <m/>
    <m/>
    <m/>
    <m/>
    <m/>
  </r>
  <r>
    <x v="40"/>
    <x v="17"/>
    <s v="37th"/>
    <n v="87"/>
    <n v="5.7"/>
    <n v="8.8000000000000007"/>
    <n v="7.6"/>
    <n v="6.3"/>
    <n v="7.2"/>
    <n v="5.7"/>
    <n v="7.8"/>
    <n v="8.4"/>
    <n v="6.4"/>
    <n v="8.6"/>
    <n v="8.3000000000000007"/>
    <n v="6.2"/>
    <m/>
    <m/>
    <m/>
    <m/>
    <m/>
    <m/>
    <m/>
  </r>
  <r>
    <x v="13"/>
    <x v="17"/>
    <s v="38th"/>
    <n v="87"/>
    <n v="7.4"/>
    <n v="9.1999999999999993"/>
    <n v="4.5999999999999996"/>
    <n v="8.6999999999999993"/>
    <n v="7.3"/>
    <n v="3.2"/>
    <n v="9.8000000000000007"/>
    <n v="8"/>
    <n v="9.4"/>
    <n v="7.3"/>
    <n v="3.2"/>
    <n v="8.9"/>
    <m/>
    <m/>
    <m/>
    <m/>
    <m/>
    <m/>
    <m/>
  </r>
  <r>
    <x v="36"/>
    <x v="17"/>
    <s v="39th"/>
    <n v="86.9"/>
    <n v="6.6"/>
    <n v="7.2"/>
    <n v="8.6999999999999993"/>
    <n v="8.1999999999999993"/>
    <n v="8.8000000000000007"/>
    <n v="5.6"/>
    <n v="8.1"/>
    <n v="8.8000000000000007"/>
    <n v="6.3"/>
    <n v="9.3000000000000007"/>
    <n v="5.3"/>
    <n v="4"/>
    <m/>
    <m/>
    <m/>
    <m/>
    <m/>
    <m/>
    <m/>
  </r>
  <r>
    <x v="52"/>
    <x v="17"/>
    <s v="40th"/>
    <n v="85.399999999999991"/>
    <n v="7"/>
    <n v="9.6"/>
    <n v="9.6"/>
    <n v="7.6"/>
    <n v="4.5"/>
    <n v="4.9000000000000004"/>
    <n v="9.8000000000000007"/>
    <n v="4.0999999999999996"/>
    <n v="9.9"/>
    <n v="6.8"/>
    <n v="5.5"/>
    <n v="6.1"/>
    <m/>
    <m/>
    <m/>
    <m/>
    <m/>
    <m/>
    <m/>
  </r>
  <r>
    <x v="18"/>
    <x v="17"/>
    <s v="41st"/>
    <n v="85.199999999999989"/>
    <n v="6.8"/>
    <n v="9.3000000000000007"/>
    <n v="8.8000000000000007"/>
    <n v="5.0999999999999996"/>
    <n v="5.9"/>
    <n v="6.8"/>
    <n v="7.5"/>
    <n v="7.9"/>
    <n v="7.3"/>
    <n v="7.7"/>
    <n v="7.5"/>
    <n v="4.5999999999999996"/>
    <m/>
    <m/>
    <m/>
    <m/>
    <m/>
    <m/>
    <m/>
  </r>
  <r>
    <x v="51"/>
    <x v="17"/>
    <s v="42nd"/>
    <n v="84.4"/>
    <n v="5.9"/>
    <n v="8.1999999999999993"/>
    <n v="7.5"/>
    <n v="6.7"/>
    <n v="7.6"/>
    <n v="3.7"/>
    <n v="9.9"/>
    <n v="8.5"/>
    <n v="8.1999999999999993"/>
    <n v="9.1"/>
    <n v="5.5"/>
    <n v="3.6"/>
    <m/>
    <m/>
    <m/>
    <m/>
    <m/>
    <m/>
    <m/>
  </r>
  <r>
    <x v="28"/>
    <x v="17"/>
    <s v="43rd"/>
    <n v="83.2"/>
    <n v="4.2"/>
    <n v="8.6999999999999993"/>
    <n v="4.0999999999999996"/>
    <n v="8.1"/>
    <n v="7.8"/>
    <n v="6.4"/>
    <n v="7.5"/>
    <n v="8.1999999999999993"/>
    <n v="5.0999999999999996"/>
    <n v="9.6"/>
    <n v="6"/>
    <n v="7.5"/>
    <m/>
    <m/>
    <m/>
    <m/>
    <m/>
    <m/>
    <m/>
  </r>
  <r>
    <x v="23"/>
    <x v="17"/>
    <s v="44th"/>
    <n v="82.300000000000011"/>
    <n v="5.2"/>
    <n v="8"/>
    <n v="9"/>
    <n v="6.4"/>
    <n v="7.8"/>
    <n v="6.1"/>
    <n v="6.7"/>
    <n v="6.7"/>
    <n v="6.2"/>
    <n v="7.2"/>
    <n v="7.3"/>
    <n v="5.7"/>
    <m/>
    <m/>
    <m/>
    <m/>
    <m/>
    <m/>
    <m/>
  </r>
  <r>
    <x v="155"/>
    <x v="17"/>
    <s v="45th"/>
    <n v="82.2"/>
    <n v="5.6"/>
    <n v="8"/>
    <n v="4.8"/>
    <n v="7.3"/>
    <n v="7.7"/>
    <n v="7.2"/>
    <n v="8"/>
    <n v="8"/>
    <n v="5.7"/>
    <n v="8.1999999999999993"/>
    <n v="5.5"/>
    <n v="6.2"/>
    <m/>
    <m/>
    <m/>
    <m/>
    <m/>
    <m/>
    <m/>
  </r>
  <r>
    <x v="153"/>
    <x v="17"/>
    <s v="46th"/>
    <n v="82.199999999999989"/>
    <n v="5.3"/>
    <n v="7.3"/>
    <n v="5.3"/>
    <n v="7"/>
    <n v="7.2"/>
    <n v="4"/>
    <n v="8.8000000000000007"/>
    <n v="7.6"/>
    <n v="7.9"/>
    <n v="7.1"/>
    <n v="7.1"/>
    <n v="7.6"/>
    <m/>
    <m/>
    <m/>
    <m/>
    <m/>
    <m/>
    <m/>
  </r>
  <r>
    <x v="37"/>
    <x v="17"/>
    <s v="47th"/>
    <n v="82.1"/>
    <n v="5.8"/>
    <n v="7.6"/>
    <n v="6.6"/>
    <n v="7"/>
    <n v="8.1"/>
    <n v="6.5"/>
    <n v="7.6"/>
    <n v="8.1"/>
    <n v="6.4"/>
    <n v="7.4"/>
    <n v="5.7"/>
    <n v="5.3"/>
    <m/>
    <m/>
    <m/>
    <m/>
    <m/>
    <m/>
    <m/>
  </r>
  <r>
    <x v="65"/>
    <x v="17"/>
    <s v="48th"/>
    <n v="81.8"/>
    <n v="3.9"/>
    <n v="5.6"/>
    <n v="5.9"/>
    <n v="8.1999999999999993"/>
    <n v="9.1"/>
    <n v="6.3"/>
    <n v="6.7"/>
    <n v="8.1"/>
    <n v="7.5"/>
    <n v="9.4"/>
    <n v="4.9000000000000004"/>
    <n v="6.2"/>
    <m/>
    <m/>
    <m/>
    <m/>
    <m/>
    <m/>
    <m/>
  </r>
  <r>
    <x v="156"/>
    <x v="17"/>
    <s v="49th"/>
    <n v="81.7"/>
    <n v="5.7"/>
    <n v="7.8"/>
    <n v="3.8"/>
    <n v="7.7"/>
    <n v="9.1999999999999993"/>
    <n v="5.9"/>
    <n v="6.7"/>
    <n v="9.3000000000000007"/>
    <n v="6"/>
    <n v="9.6"/>
    <n v="5"/>
    <n v="5"/>
    <m/>
    <m/>
    <m/>
    <m/>
    <m/>
    <m/>
    <m/>
  </r>
  <r>
    <x v="30"/>
    <x v="17"/>
    <s v="50th"/>
    <n v="81.599999999999994"/>
    <n v="7"/>
    <n v="9.1"/>
    <n v="7.7"/>
    <n v="7.1"/>
    <n v="4.5"/>
    <n v="5"/>
    <n v="8.6"/>
    <n v="4.7"/>
    <n v="9.1999999999999993"/>
    <n v="6.7"/>
    <n v="5.5"/>
    <n v="6.5"/>
    <m/>
    <m/>
    <m/>
    <m/>
    <m/>
    <m/>
    <m/>
  </r>
  <r>
    <x v="15"/>
    <x v="17"/>
    <s v="51st"/>
    <n v="81.399999999999991"/>
    <n v="3.6"/>
    <n v="7.8"/>
    <n v="5.4"/>
    <n v="8.5"/>
    <n v="7.5"/>
    <n v="7"/>
    <n v="5.5"/>
    <n v="8.6"/>
    <n v="5.6"/>
    <n v="8.4"/>
    <n v="7.4"/>
    <n v="6.1"/>
    <m/>
    <m/>
    <m/>
    <m/>
    <m/>
    <m/>
    <m/>
  </r>
  <r>
    <x v="81"/>
    <x v="17"/>
    <s v="52nd"/>
    <n v="81.199999999999989"/>
    <n v="6.6"/>
    <n v="8.8000000000000007"/>
    <n v="9.5"/>
    <n v="6.9"/>
    <n v="6.6"/>
    <n v="3.7"/>
    <n v="7.3"/>
    <n v="4.8"/>
    <n v="8"/>
    <n v="4.5"/>
    <n v="8.1999999999999993"/>
    <n v="6.3"/>
    <s v="x"/>
    <m/>
    <m/>
    <m/>
    <m/>
    <m/>
    <m/>
  </r>
  <r>
    <x v="42"/>
    <x v="17"/>
    <s v="53rd"/>
    <n v="80.7"/>
    <n v="8.3000000000000007"/>
    <n v="8.4"/>
    <n v="7.8"/>
    <n v="7.7"/>
    <n v="5.2"/>
    <n v="3.9"/>
    <n v="9.1"/>
    <n v="3.7"/>
    <n v="9.3000000000000007"/>
    <n v="4.8"/>
    <n v="4.8"/>
    <n v="7.7"/>
    <m/>
    <m/>
    <m/>
    <m/>
    <m/>
    <m/>
    <m/>
  </r>
  <r>
    <x v="46"/>
    <x v="17"/>
    <s v="54th"/>
    <n v="80.300000000000011"/>
    <n v="6.4"/>
    <n v="8.6999999999999993"/>
    <n v="5.5"/>
    <n v="5.2"/>
    <n v="6.4"/>
    <n v="6"/>
    <n v="9.1"/>
    <n v="7.4"/>
    <n v="8.3000000000000007"/>
    <n v="6.4"/>
    <n v="3.9"/>
    <n v="7"/>
    <m/>
    <m/>
    <m/>
    <m/>
    <m/>
    <m/>
    <m/>
  </r>
  <r>
    <x v="19"/>
    <x v="17"/>
    <s v="55th"/>
    <n v="80.2"/>
    <n v="5.5"/>
    <n v="8.8000000000000007"/>
    <n v="8.8000000000000007"/>
    <n v="5.0999999999999996"/>
    <n v="5.3"/>
    <n v="6.1"/>
    <n v="6.6"/>
    <n v="7.1"/>
    <n v="6.3"/>
    <n v="8.1"/>
    <n v="6.6"/>
    <n v="5.9"/>
    <m/>
    <m/>
    <m/>
    <m/>
    <m/>
    <m/>
    <m/>
  </r>
  <r>
    <x v="148"/>
    <x v="17"/>
    <s v="56th"/>
    <n v="79.600000000000009"/>
    <n v="5"/>
    <n v="8.6999999999999993"/>
    <n v="5.5"/>
    <n v="6.4"/>
    <n v="7.8"/>
    <n v="5.9"/>
    <n v="6.2"/>
    <n v="8"/>
    <n v="4"/>
    <n v="7.1"/>
    <n v="5"/>
    <n v="10"/>
    <m/>
    <m/>
    <m/>
    <m/>
    <m/>
    <m/>
    <m/>
  </r>
  <r>
    <x v="74"/>
    <x v="17"/>
    <s v="57th"/>
    <n v="79.599999999999994"/>
    <n v="6.8"/>
    <n v="7"/>
    <n v="4.9000000000000004"/>
    <n v="6.3"/>
    <n v="6.7"/>
    <n v="6.7"/>
    <n v="6.8"/>
    <n v="7.8"/>
    <n v="7.6"/>
    <n v="6.9"/>
    <n v="5.8"/>
    <n v="6.3"/>
    <m/>
    <m/>
    <m/>
    <m/>
    <m/>
    <m/>
    <m/>
  </r>
  <r>
    <x v="149"/>
    <x v="17"/>
    <s v="58th"/>
    <n v="79.099999999999994"/>
    <n v="4.5"/>
    <n v="6.8"/>
    <n v="2"/>
    <n v="9.4"/>
    <n v="7.8"/>
    <n v="6"/>
    <n v="8.8000000000000007"/>
    <n v="7.1"/>
    <n v="8.1999999999999993"/>
    <n v="8.6999999999999993"/>
    <n v="3.7"/>
    <n v="6.1"/>
    <m/>
    <m/>
    <m/>
    <m/>
    <m/>
    <m/>
    <m/>
  </r>
  <r>
    <x v="26"/>
    <x v="17"/>
    <s v="59th"/>
    <n v="78.099999999999994"/>
    <n v="6.7"/>
    <n v="7.6"/>
    <n v="7.3"/>
    <n v="6.2"/>
    <n v="6.4"/>
    <n v="4.5999999999999996"/>
    <n v="5.3"/>
    <n v="6"/>
    <n v="7.5"/>
    <n v="7.8"/>
    <n v="7.8"/>
    <n v="4.9000000000000004"/>
    <m/>
    <m/>
    <m/>
    <m/>
    <m/>
    <m/>
    <m/>
  </r>
  <r>
    <x v="48"/>
    <x v="17"/>
    <s v="60th"/>
    <n v="78.099999999999994"/>
    <n v="6.5"/>
    <n v="7.1"/>
    <n v="4.5"/>
    <n v="6.8"/>
    <n v="8.1999999999999993"/>
    <n v="5.9"/>
    <n v="5.7"/>
    <n v="9.4"/>
    <n v="6.7"/>
    <n v="7.4"/>
    <n v="4.9000000000000004"/>
    <n v="5"/>
    <m/>
    <m/>
    <m/>
    <m/>
    <m/>
    <m/>
    <m/>
  </r>
  <r>
    <x v="68"/>
    <x v="17"/>
    <s v="61st"/>
    <n v="77.8"/>
    <n v="9.1"/>
    <n v="8"/>
    <n v="6.8"/>
    <n v="4.4000000000000004"/>
    <n v="4.7"/>
    <n v="4.9000000000000004"/>
    <n v="6.8"/>
    <n v="6.5"/>
    <n v="7.5"/>
    <n v="7.9"/>
    <n v="5.8"/>
    <n v="5.4"/>
    <m/>
    <m/>
    <m/>
    <m/>
    <m/>
    <m/>
    <m/>
  </r>
  <r>
    <x v="58"/>
    <x v="17"/>
    <s v="62nd"/>
    <n v="77.7"/>
    <n v="5.6"/>
    <n v="7.1"/>
    <n v="5.6"/>
    <n v="6"/>
    <n v="6.7"/>
    <n v="7.3"/>
    <n v="9.1"/>
    <n v="6.5"/>
    <n v="7.5"/>
    <n v="5"/>
    <n v="5.0999999999999996"/>
    <n v="6.2"/>
    <m/>
    <m/>
    <m/>
    <m/>
    <m/>
    <m/>
    <m/>
  </r>
  <r>
    <x v="146"/>
    <x v="17"/>
    <s v="63rd"/>
    <n v="77.5"/>
    <n v="5.6"/>
    <n v="8.3000000000000007"/>
    <n v="5"/>
    <n v="7.1"/>
    <n v="5.9"/>
    <n v="6.6"/>
    <n v="4.9000000000000004"/>
    <n v="7.2"/>
    <n v="4.5"/>
    <n v="8.6999999999999993"/>
    <n v="5.7"/>
    <n v="8"/>
    <m/>
    <m/>
    <m/>
    <m/>
    <m/>
    <m/>
    <m/>
  </r>
  <r>
    <x v="50"/>
    <x v="17"/>
    <s v="64th"/>
    <n v="77.3"/>
    <n v="6.2"/>
    <n v="7.1"/>
    <n v="9.3000000000000007"/>
    <n v="4.7"/>
    <n v="6.5"/>
    <n v="6.5"/>
    <n v="6.8"/>
    <n v="6.8"/>
    <n v="7.6"/>
    <n v="7.1"/>
    <n v="5.3"/>
    <n v="3.4"/>
    <m/>
    <m/>
    <m/>
    <m/>
    <m/>
    <m/>
    <m/>
  </r>
  <r>
    <x v="70"/>
    <x v="17"/>
    <s v="65th"/>
    <n v="76.599999999999994"/>
    <n v="4.5999999999999996"/>
    <n v="6.5"/>
    <n v="5.2"/>
    <n v="6.2"/>
    <n v="7.3"/>
    <n v="6.4"/>
    <n v="6.9"/>
    <n v="8.4"/>
    <n v="5.6"/>
    <n v="8.6"/>
    <n v="4.9000000000000004"/>
    <n v="6"/>
    <m/>
    <m/>
    <m/>
    <m/>
    <m/>
    <m/>
    <m/>
  </r>
  <r>
    <x v="150"/>
    <x v="17"/>
    <s v="66th"/>
    <n v="76.3"/>
    <n v="5.8"/>
    <n v="7.3"/>
    <n v="3.1"/>
    <n v="8.4"/>
    <n v="7.9"/>
    <n v="7.5"/>
    <n v="4.9000000000000004"/>
    <n v="7.2"/>
    <n v="4.9000000000000004"/>
    <n v="8.6"/>
    <n v="3.9"/>
    <n v="6.8"/>
    <m/>
    <m/>
    <m/>
    <m/>
    <m/>
    <m/>
    <m/>
  </r>
  <r>
    <x v="82"/>
    <x v="17"/>
    <s v="67th"/>
    <n v="76.100000000000009"/>
    <n v="5.0999999999999996"/>
    <n v="7.4"/>
    <n v="2.8"/>
    <n v="7.6"/>
    <n v="5.9"/>
    <n v="6.9"/>
    <n v="6.4"/>
    <n v="7.6"/>
    <n v="6.9"/>
    <n v="8.1999999999999993"/>
    <n v="5.8"/>
    <n v="5.5"/>
    <m/>
    <m/>
    <m/>
    <m/>
    <m/>
    <m/>
    <m/>
  </r>
  <r>
    <x v="73"/>
    <x v="17"/>
    <s v="68th"/>
    <n v="75.7"/>
    <n v="4.5999999999999996"/>
    <n v="6.9"/>
    <n v="8.1999999999999993"/>
    <n v="6.4"/>
    <n v="4.4000000000000004"/>
    <n v="5.7"/>
    <n v="6.9"/>
    <n v="4.8"/>
    <n v="7.2"/>
    <n v="6.3"/>
    <n v="8.4"/>
    <n v="5.9"/>
    <m/>
    <m/>
    <m/>
    <m/>
    <m/>
    <m/>
    <m/>
  </r>
  <r>
    <x v="27"/>
    <x v="17"/>
    <s v="69th"/>
    <n v="75.600000000000009"/>
    <n v="5.6"/>
    <n v="8.1999999999999993"/>
    <n v="7.9"/>
    <n v="6.9"/>
    <n v="4.9000000000000004"/>
    <n v="6.7"/>
    <n v="8.1999999999999993"/>
    <n v="4.7"/>
    <n v="6.6"/>
    <n v="5.7"/>
    <n v="3.9"/>
    <n v="6.3"/>
    <m/>
    <m/>
    <m/>
    <m/>
    <m/>
    <m/>
    <m/>
  </r>
  <r>
    <x v="39"/>
    <x v="17"/>
    <s v="70th"/>
    <n v="74.699999999999989"/>
    <n v="3.9"/>
    <n v="8.3000000000000007"/>
    <n v="7.2"/>
    <n v="5.0999999999999996"/>
    <n v="5.3"/>
    <n v="6.4"/>
    <n v="8.9"/>
    <n v="6.3"/>
    <n v="6.8"/>
    <n v="6.4"/>
    <n v="5.4"/>
    <n v="4.7"/>
    <m/>
    <m/>
    <m/>
    <m/>
    <m/>
    <m/>
    <m/>
  </r>
  <r>
    <x v="100"/>
    <x v="17"/>
    <s v="71st"/>
    <n v="74.5"/>
    <n v="6.2"/>
    <n v="6.5"/>
    <n v="7.5"/>
    <n v="6.6"/>
    <n v="6.8"/>
    <n v="3.5"/>
    <n v="7.1"/>
    <n v="7.2"/>
    <n v="7.9"/>
    <n v="8.6999999999999993"/>
    <n v="3.5"/>
    <n v="3"/>
    <m/>
    <m/>
    <m/>
    <m/>
    <m/>
    <m/>
    <m/>
  </r>
  <r>
    <x v="41"/>
    <x v="17"/>
    <s v="72nd"/>
    <n v="74.2"/>
    <n v="5.5"/>
    <n v="8.4"/>
    <n v="6.7"/>
    <n v="5.7"/>
    <n v="4.3"/>
    <n v="5.4"/>
    <n v="9.4"/>
    <n v="4.7"/>
    <n v="8.6"/>
    <n v="7"/>
    <n v="3.8"/>
    <n v="4.7"/>
    <m/>
    <m/>
    <m/>
    <m/>
    <m/>
    <m/>
    <m/>
  </r>
  <r>
    <x v="92"/>
    <x v="17"/>
    <s v="73rd"/>
    <n v="74.100000000000009"/>
    <n v="6"/>
    <n v="7.3"/>
    <n v="8.1"/>
    <n v="6.2"/>
    <n v="5.8"/>
    <n v="4.9000000000000004"/>
    <n v="4.5"/>
    <n v="7.3"/>
    <n v="7.5"/>
    <n v="8.5"/>
    <n v="4.0999999999999996"/>
    <n v="3.9"/>
    <m/>
    <m/>
    <m/>
    <m/>
    <m/>
    <m/>
    <m/>
  </r>
  <r>
    <x v="89"/>
    <x v="17"/>
    <s v="74th"/>
    <n v="73.300000000000011"/>
    <n v="5.2"/>
    <n v="6.7"/>
    <n v="2.6"/>
    <n v="6.8"/>
    <n v="7.8"/>
    <n v="6.1"/>
    <n v="5.3"/>
    <n v="8.3000000000000007"/>
    <n v="5.7"/>
    <n v="8"/>
    <n v="5.9"/>
    <n v="4.9000000000000004"/>
    <m/>
    <m/>
    <m/>
    <m/>
    <m/>
    <m/>
    <m/>
  </r>
  <r>
    <x v="67"/>
    <x v="17"/>
    <s v="75th"/>
    <n v="73.100000000000009"/>
    <n v="6"/>
    <n v="8.4"/>
    <n v="8"/>
    <n v="4.5999999999999996"/>
    <n v="6.2"/>
    <n v="5.8"/>
    <n v="7.3"/>
    <n v="7.2"/>
    <n v="5.7"/>
    <n v="7.6"/>
    <n v="4.5"/>
    <n v="1.8"/>
    <m/>
    <m/>
    <m/>
    <m/>
    <m/>
    <m/>
    <m/>
  </r>
  <r>
    <x v="60"/>
    <x v="17"/>
    <s v="76th"/>
    <n v="72.699999999999989"/>
    <n v="5.8"/>
    <n v="7.9"/>
    <n v="5.9"/>
    <n v="4.5"/>
    <n v="4.5"/>
    <n v="4.5999999999999996"/>
    <n v="9.1999999999999993"/>
    <n v="4.9000000000000004"/>
    <n v="7.5"/>
    <n v="3.8"/>
    <n v="6.3"/>
    <n v="7.8"/>
    <m/>
    <m/>
    <m/>
    <m/>
    <m/>
    <m/>
    <m/>
  </r>
  <r>
    <x v="34"/>
    <x v="17"/>
    <s v="77th"/>
    <n v="72.3"/>
    <n v="4.4000000000000004"/>
    <n v="8.6999999999999993"/>
    <n v="6.4"/>
    <n v="6.6"/>
    <n v="3.9"/>
    <n v="7.1"/>
    <n v="6.4"/>
    <n v="4.2"/>
    <n v="4.3"/>
    <n v="6.1"/>
    <n v="7.2"/>
    <n v="7"/>
    <m/>
    <m/>
    <m/>
    <s v="x"/>
    <m/>
    <m/>
    <m/>
  </r>
  <r>
    <x v="109"/>
    <x v="17"/>
    <s v="78th"/>
    <n v="72"/>
    <n v="6.6"/>
    <n v="6.8"/>
    <n v="6"/>
    <n v="8.1"/>
    <n v="6.9"/>
    <n v="4.5"/>
    <n v="6.1"/>
    <n v="7.1"/>
    <n v="4.8"/>
    <n v="8"/>
    <n v="4"/>
    <n v="3.1"/>
    <m/>
    <m/>
    <m/>
    <m/>
    <m/>
    <m/>
    <m/>
  </r>
  <r>
    <x v="59"/>
    <x v="17"/>
    <s v="79th"/>
    <n v="71.899999999999991"/>
    <n v="5"/>
    <n v="8.8000000000000007"/>
    <n v="7.1"/>
    <n v="5.3"/>
    <n v="4.4000000000000004"/>
    <n v="6.5"/>
    <n v="8"/>
    <n v="3.8"/>
    <n v="5"/>
    <n v="4.7"/>
    <n v="6.5"/>
    <n v="6.8"/>
    <m/>
    <m/>
    <m/>
    <m/>
    <m/>
    <m/>
    <m/>
  </r>
  <r>
    <x v="98"/>
    <x v="17"/>
    <s v="80th"/>
    <n v="71.500000000000014"/>
    <n v="4.5"/>
    <n v="7"/>
    <n v="5"/>
    <n v="7.5"/>
    <n v="6.3"/>
    <n v="6.9"/>
    <n v="3.7"/>
    <n v="7.9"/>
    <n v="4.5999999999999996"/>
    <n v="7.4"/>
    <n v="5.8"/>
    <n v="4.9000000000000004"/>
    <m/>
    <m/>
    <m/>
    <m/>
    <m/>
    <m/>
    <m/>
  </r>
  <r>
    <x v="55"/>
    <x v="17"/>
    <s v="81st"/>
    <n v="70.7"/>
    <n v="5.3"/>
    <n v="8.1999999999999993"/>
    <n v="6.4"/>
    <n v="5.7"/>
    <n v="7.6"/>
    <n v="5.6"/>
    <n v="6.4"/>
    <n v="6.3"/>
    <n v="5.7"/>
    <n v="6.9"/>
    <n v="2.6"/>
    <n v="4"/>
    <m/>
    <m/>
    <m/>
    <m/>
    <m/>
    <m/>
    <m/>
  </r>
  <r>
    <x v="157"/>
    <x v="17"/>
    <s v="82nd"/>
    <n v="70.199999999999989"/>
    <n v="6.4"/>
    <n v="8.1999999999999993"/>
    <n v="5.4"/>
    <n v="7.5"/>
    <n v="5"/>
    <n v="7.6"/>
    <n v="6.1"/>
    <n v="4.2"/>
    <n v="5.4"/>
    <n v="4.5999999999999996"/>
    <n v="3.2"/>
    <n v="6.6"/>
    <m/>
    <m/>
    <m/>
    <m/>
    <m/>
    <m/>
    <m/>
  </r>
  <r>
    <x v="71"/>
    <x v="17"/>
    <s v="83rd"/>
    <n v="69.999999999999986"/>
    <n v="5.8"/>
    <n v="6.9"/>
    <n v="7"/>
    <n v="6.2"/>
    <n v="5.2"/>
    <n v="5.0999999999999996"/>
    <n v="7.6"/>
    <n v="5"/>
    <n v="6.9"/>
    <n v="5"/>
    <n v="6.2"/>
    <n v="3.1"/>
    <m/>
    <m/>
    <m/>
    <m/>
    <m/>
    <m/>
    <m/>
  </r>
  <r>
    <x v="49"/>
    <x v="17"/>
    <s v="84th"/>
    <n v="69.900000000000006"/>
    <n v="5.4"/>
    <n v="9.6"/>
    <n v="5.3"/>
    <n v="5.3"/>
    <n v="3.3"/>
    <n v="4.5999999999999996"/>
    <n v="9.4"/>
    <n v="2.7"/>
    <n v="8.3000000000000007"/>
    <n v="4.8"/>
    <n v="3.2"/>
    <n v="8"/>
    <m/>
    <m/>
    <m/>
    <s v="x"/>
    <m/>
    <m/>
    <m/>
  </r>
  <r>
    <x v="84"/>
    <x v="17"/>
    <s v="85th"/>
    <n v="69.8"/>
    <n v="8.3000000000000007"/>
    <n v="5.9"/>
    <n v="6.1"/>
    <n v="4.5"/>
    <n v="5.7"/>
    <n v="4.7"/>
    <n v="6.3"/>
    <n v="6.3"/>
    <n v="5.6"/>
    <n v="6.9"/>
    <n v="5.5"/>
    <n v="4"/>
    <m/>
    <m/>
    <m/>
    <m/>
    <m/>
    <m/>
    <m/>
  </r>
  <r>
    <x v="154"/>
    <x v="17"/>
    <s v="86th"/>
    <n v="69.7"/>
    <n v="4.0999999999999996"/>
    <n v="6.3"/>
    <n v="4.2"/>
    <n v="8.9"/>
    <n v="6.7"/>
    <n v="7.3"/>
    <n v="3.8"/>
    <n v="6.6"/>
    <n v="2.4"/>
    <n v="6.9"/>
    <n v="5.2"/>
    <n v="7.3"/>
    <m/>
    <m/>
    <m/>
    <m/>
    <m/>
    <m/>
    <m/>
  </r>
  <r>
    <x v="62"/>
    <x v="17"/>
    <s v="87th"/>
    <n v="69.399999999999991"/>
    <n v="6"/>
    <n v="8.1999999999999993"/>
    <n v="5.9"/>
    <n v="6"/>
    <n v="6.2"/>
    <n v="4.2"/>
    <n v="6.4"/>
    <n v="6"/>
    <n v="4.3"/>
    <n v="6.7"/>
    <n v="5"/>
    <n v="4.5"/>
    <m/>
    <m/>
    <m/>
    <m/>
    <m/>
    <m/>
    <m/>
  </r>
  <r>
    <x v="160"/>
    <x v="17"/>
    <s v="88th"/>
    <n v="69.300000000000011"/>
    <n v="3.1"/>
    <n v="5.6"/>
    <n v="3.7"/>
    <n v="8.3000000000000007"/>
    <n v="6.8"/>
    <n v="8.4"/>
    <n v="4.0999999999999996"/>
    <n v="6.2"/>
    <n v="3.3"/>
    <n v="5.8"/>
    <n v="4.2"/>
    <n v="9.8000000000000007"/>
    <m/>
    <m/>
    <m/>
    <m/>
    <m/>
    <m/>
    <m/>
  </r>
  <r>
    <x v="76"/>
    <x v="17"/>
    <s v="89th"/>
    <n v="69.3"/>
    <n v="6"/>
    <n v="4.8"/>
    <n v="5.3"/>
    <n v="5.5"/>
    <n v="5.0999999999999996"/>
    <n v="8.6999999999999993"/>
    <n v="5.2"/>
    <n v="6.2"/>
    <n v="5.4"/>
    <n v="6.8"/>
    <n v="5.3"/>
    <n v="5"/>
    <m/>
    <m/>
    <m/>
    <m/>
    <m/>
    <m/>
    <m/>
  </r>
  <r>
    <x v="75"/>
    <x v="17"/>
    <s v="90th"/>
    <n v="68.199999999999989"/>
    <n v="4.3"/>
    <n v="6.6"/>
    <n v="8.3000000000000007"/>
    <n v="5.7"/>
    <n v="4.8"/>
    <n v="7.1"/>
    <n v="6.8"/>
    <n v="5.0999999999999996"/>
    <n v="5.4"/>
    <n v="4.4000000000000004"/>
    <n v="5.0999999999999996"/>
    <n v="4.5999999999999996"/>
    <m/>
    <m/>
    <m/>
    <m/>
    <m/>
    <m/>
    <m/>
  </r>
  <r>
    <x v="78"/>
    <x v="17"/>
    <s v="91st"/>
    <n v="68"/>
    <n v="8"/>
    <n v="9.6999999999999993"/>
    <n v="7.1"/>
    <n v="3.5"/>
    <n v="4.3"/>
    <n v="3.7"/>
    <n v="7.5"/>
    <n v="3.5"/>
    <n v="7.7"/>
    <n v="6.1"/>
    <n v="4.9000000000000004"/>
    <n v="2"/>
    <m/>
    <m/>
    <m/>
    <m/>
    <m/>
    <m/>
    <m/>
  </r>
  <r>
    <x v="54"/>
    <x v="17"/>
    <s v="92nd"/>
    <n v="67.900000000000006"/>
    <n v="3.9"/>
    <n v="8.6"/>
    <n v="7.8"/>
    <n v="6.1"/>
    <n v="4.3"/>
    <n v="6"/>
    <n v="5.6"/>
    <n v="3.9"/>
    <n v="3.7"/>
    <n v="4.0999999999999996"/>
    <n v="6.8"/>
    <n v="7.1"/>
    <m/>
    <m/>
    <m/>
    <s v="x"/>
    <m/>
    <m/>
    <m/>
  </r>
  <r>
    <x v="88"/>
    <x v="17"/>
    <s v="93rd"/>
    <n v="67.5"/>
    <n v="5.7"/>
    <n v="6.4"/>
    <n v="5.9"/>
    <n v="6.4"/>
    <n v="2.8"/>
    <n v="7.2"/>
    <n v="6.3"/>
    <n v="3.4"/>
    <n v="5.8"/>
    <n v="3.8"/>
    <n v="6.8"/>
    <n v="7"/>
    <m/>
    <m/>
    <m/>
    <m/>
    <m/>
    <m/>
    <m/>
  </r>
  <r>
    <x v="57"/>
    <x v="17"/>
    <s v="94th"/>
    <n v="67.399999999999991"/>
    <n v="4.5"/>
    <n v="7.8"/>
    <n v="5.8"/>
    <n v="6.4"/>
    <n v="3.6"/>
    <n v="8.1"/>
    <n v="4.9000000000000004"/>
    <n v="4.5999999999999996"/>
    <n v="3.9"/>
    <n v="5.4"/>
    <n v="6"/>
    <n v="6.4"/>
    <m/>
    <m/>
    <m/>
    <s v="x"/>
    <m/>
    <m/>
    <m/>
  </r>
  <r>
    <x v="22"/>
    <x v="17"/>
    <s v="95th"/>
    <n v="66.800000000000011"/>
    <n v="5.6"/>
    <n v="8.8000000000000007"/>
    <n v="5.4"/>
    <n v="5.0999999999999996"/>
    <n v="5.3"/>
    <n v="4.8"/>
    <n v="9"/>
    <n v="4"/>
    <n v="7.3"/>
    <n v="4.3"/>
    <n v="3.8"/>
    <n v="3.4"/>
    <m/>
    <m/>
    <m/>
    <m/>
    <m/>
    <m/>
    <m/>
  </r>
  <r>
    <x v="38"/>
    <x v="17"/>
    <s v="96th"/>
    <n v="66.400000000000006"/>
    <n v="2.7"/>
    <n v="7.5"/>
    <n v="9.6999999999999993"/>
    <n v="5.6"/>
    <n v="4.3"/>
    <n v="5.5"/>
    <n v="2.8"/>
    <n v="5.6"/>
    <n v="5"/>
    <n v="5.4"/>
    <n v="5.8"/>
    <n v="6.5"/>
    <m/>
    <m/>
    <m/>
    <m/>
    <m/>
    <m/>
    <m/>
  </r>
  <r>
    <x v="99"/>
    <x v="17"/>
    <s v="97th"/>
    <n v="66.399999999999991"/>
    <n v="6.9"/>
    <n v="7.5"/>
    <n v="6.9"/>
    <n v="8"/>
    <n v="4.0999999999999996"/>
    <n v="5.6"/>
    <n v="5.7"/>
    <n v="4.4000000000000004"/>
    <n v="5.5"/>
    <n v="4.3"/>
    <n v="2.9"/>
    <n v="4.5999999999999996"/>
    <m/>
    <m/>
    <m/>
    <m/>
    <m/>
    <m/>
    <m/>
  </r>
  <r>
    <x v="31"/>
    <x v="17"/>
    <s v="98th"/>
    <n v="65.600000000000009"/>
    <n v="5.2"/>
    <n v="7.1"/>
    <n v="6.9"/>
    <n v="4.0999999999999996"/>
    <n v="4.4000000000000004"/>
    <n v="5.7"/>
    <n v="4.7"/>
    <n v="5.9"/>
    <n v="6.5"/>
    <n v="7"/>
    <n v="4.4000000000000004"/>
    <n v="3.7"/>
    <m/>
    <m/>
    <m/>
    <m/>
    <m/>
    <m/>
    <m/>
  </r>
  <r>
    <x v="83"/>
    <x v="17"/>
    <s v="99th"/>
    <n v="65.500000000000014"/>
    <n v="4.2"/>
    <n v="7.7"/>
    <n v="3.1"/>
    <n v="5.9"/>
    <n v="5.8"/>
    <n v="4.5999999999999996"/>
    <n v="8.1"/>
    <n v="6.8"/>
    <n v="6.1"/>
    <n v="6.7"/>
    <n v="2.6"/>
    <n v="3.9"/>
    <m/>
    <m/>
    <m/>
    <m/>
    <m/>
    <m/>
    <m/>
  </r>
  <r>
    <x v="72"/>
    <x v="17"/>
    <s v="100th"/>
    <n v="65.3"/>
    <n v="5.0999999999999996"/>
    <n v="8.5"/>
    <n v="9.5"/>
    <n v="3.6"/>
    <n v="4.8"/>
    <n v="2.7"/>
    <n v="7.6"/>
    <n v="3.8"/>
    <n v="8.1"/>
    <n v="4.3"/>
    <n v="3.2"/>
    <n v="4.0999999999999996"/>
    <m/>
    <m/>
    <m/>
    <m/>
    <m/>
    <m/>
    <m/>
  </r>
  <r>
    <x v="159"/>
    <x v="17"/>
    <s v="103rd"/>
    <n v="65.099999999999994"/>
    <n v="3.6"/>
    <n v="5.0999999999999996"/>
    <n v="5.0999999999999996"/>
    <n v="6.9"/>
    <n v="3.7"/>
    <n v="10"/>
    <n v="4.0999999999999996"/>
    <n v="4.9000000000000004"/>
    <n v="3.8"/>
    <n v="4.7"/>
    <n v="3.5"/>
    <n v="9.6999999999999993"/>
    <m/>
    <m/>
    <m/>
    <m/>
    <m/>
    <m/>
    <m/>
  </r>
  <r>
    <x v="170"/>
    <x v="17"/>
    <s v="101st"/>
    <n v="65.099999999999994"/>
    <n v="5.3"/>
    <n v="7.6"/>
    <n v="9.5"/>
    <n v="3.6"/>
    <n v="5.7"/>
    <n v="3"/>
    <n v="8"/>
    <n v="2.9"/>
    <n v="8.6999999999999993"/>
    <n v="4.0999999999999996"/>
    <n v="1.4"/>
    <n v="5.3"/>
    <m/>
    <m/>
    <m/>
    <m/>
    <m/>
    <m/>
    <m/>
  </r>
  <r>
    <x v="56"/>
    <x v="17"/>
    <s v="102nd"/>
    <n v="65.099999999999994"/>
    <n v="4.9000000000000004"/>
    <n v="7.2"/>
    <n v="6.5"/>
    <n v="3.3"/>
    <n v="6.1"/>
    <n v="3.2"/>
    <n v="8.1"/>
    <n v="4.7"/>
    <n v="9.4"/>
    <n v="6.5"/>
    <n v="3.1"/>
    <n v="2.1"/>
    <m/>
    <m/>
    <m/>
    <m/>
    <m/>
    <m/>
    <m/>
  </r>
  <r>
    <x v="44"/>
    <x v="17"/>
    <s v="104th"/>
    <n v="64.5"/>
    <n v="4.5"/>
    <n v="7.8"/>
    <n v="5.3"/>
    <n v="5.0999999999999996"/>
    <n v="5.6"/>
    <n v="4.0999999999999996"/>
    <n v="9.8000000000000007"/>
    <n v="4.0999999999999996"/>
    <n v="8"/>
    <n v="5.6"/>
    <n v="2.2999999999999998"/>
    <n v="2.2999999999999998"/>
    <m/>
    <m/>
    <m/>
    <m/>
    <m/>
    <m/>
    <m/>
  </r>
  <r>
    <x v="86"/>
    <x v="17"/>
    <s v="105th"/>
    <n v="63.7"/>
    <n v="5.7"/>
    <n v="7.8"/>
    <n v="4.7"/>
    <n v="4.9000000000000004"/>
    <n v="6.9"/>
    <n v="4.7"/>
    <n v="6.4"/>
    <n v="5.7"/>
    <n v="5.0999999999999996"/>
    <n v="5.7"/>
    <n v="2.9"/>
    <n v="3.2"/>
    <m/>
    <m/>
    <m/>
    <m/>
    <m/>
    <m/>
    <m/>
  </r>
  <r>
    <x v="152"/>
    <x v="17"/>
    <s v="106th"/>
    <n v="62.9"/>
    <n v="4.9000000000000004"/>
    <n v="8.1"/>
    <n v="3.4"/>
    <n v="5.2"/>
    <n v="2.6"/>
    <n v="5.2"/>
    <n v="6.9"/>
    <n v="5.4"/>
    <n v="6.9"/>
    <n v="5.2"/>
    <n v="3.5"/>
    <n v="5.6"/>
    <m/>
    <m/>
    <m/>
    <m/>
    <m/>
    <m/>
    <m/>
  </r>
  <r>
    <x v="105"/>
    <x v="17"/>
    <s v="107th"/>
    <n v="62.29999999999999"/>
    <n v="4"/>
    <n v="5.9"/>
    <n v="3"/>
    <n v="5.8"/>
    <n v="6.6"/>
    <n v="6.8"/>
    <n v="3.2"/>
    <n v="6.8"/>
    <n v="3.8"/>
    <n v="7.4"/>
    <n v="3.5"/>
    <n v="5.5"/>
    <m/>
    <m/>
    <m/>
    <m/>
    <m/>
    <m/>
    <m/>
  </r>
  <r>
    <x v="96"/>
    <x v="17"/>
    <s v="108th"/>
    <n v="61.900000000000013"/>
    <n v="7"/>
    <n v="3.7"/>
    <n v="1.6"/>
    <n v="6.9"/>
    <n v="5.3"/>
    <n v="9.5"/>
    <n v="4.2"/>
    <n v="7"/>
    <n v="5.2"/>
    <n v="4.8"/>
    <n v="2.2000000000000002"/>
    <n v="4.5"/>
    <m/>
    <m/>
    <m/>
    <m/>
    <m/>
    <m/>
    <m/>
  </r>
  <r>
    <x v="161"/>
    <x v="17"/>
    <s v="109th"/>
    <n v="61.599999999999994"/>
    <n v="6.5"/>
    <n v="4.8"/>
    <n v="5.9"/>
    <n v="3.5"/>
    <n v="3.9"/>
    <n v="8.1999999999999993"/>
    <n v="4.4000000000000004"/>
    <n v="6.1"/>
    <n v="3.4"/>
    <n v="5.8"/>
    <n v="3"/>
    <n v="6.1"/>
    <m/>
    <m/>
    <m/>
    <m/>
    <m/>
    <m/>
    <m/>
  </r>
  <r>
    <x v="47"/>
    <x v="17"/>
    <s v="110th"/>
    <n v="60.800000000000004"/>
    <n v="5.5"/>
    <n v="6.2"/>
    <n v="4.5999999999999996"/>
    <n v="4.5999999999999996"/>
    <n v="4.7"/>
    <n v="6.7"/>
    <n v="5.4"/>
    <n v="6.4"/>
    <n v="4.0999999999999996"/>
    <n v="6.4"/>
    <n v="2.6"/>
    <n v="3.6"/>
    <m/>
    <m/>
    <m/>
    <m/>
    <m/>
    <m/>
    <m/>
  </r>
  <r>
    <x v="87"/>
    <x v="17"/>
    <s v="111th"/>
    <n v="60.6"/>
    <n v="4"/>
    <n v="7.9"/>
    <n v="7.4"/>
    <n v="5.0999999999999996"/>
    <n v="2.6"/>
    <n v="4.5999999999999996"/>
    <n v="8.4"/>
    <n v="4"/>
    <n v="7.1"/>
    <n v="4.0999999999999996"/>
    <n v="2.2999999999999998"/>
    <n v="3.1"/>
    <m/>
    <m/>
    <m/>
    <m/>
    <m/>
    <m/>
    <m/>
  </r>
  <r>
    <x v="90"/>
    <x v="17"/>
    <s v="112th"/>
    <n v="60.300000000000004"/>
    <n v="4.2"/>
    <n v="3.5"/>
    <n v="4.2"/>
    <n v="6.8"/>
    <n v="6.9"/>
    <n v="5.9"/>
    <n v="3.1"/>
    <n v="7.2"/>
    <n v="2.2000000000000002"/>
    <n v="8.1"/>
    <n v="3.6"/>
    <n v="4.5999999999999996"/>
    <m/>
    <m/>
    <m/>
    <m/>
    <m/>
    <m/>
    <m/>
  </r>
  <r>
    <x v="77"/>
    <x v="17"/>
    <s v="113th"/>
    <n v="60.3"/>
    <n v="4.0999999999999996"/>
    <n v="7.3"/>
    <n v="5.4"/>
    <n v="6.3"/>
    <n v="4.3"/>
    <n v="6.4"/>
    <n v="4.5"/>
    <n v="4.2"/>
    <n v="2.4"/>
    <n v="4.2"/>
    <n v="6.3"/>
    <n v="4.9000000000000004"/>
    <s v="x"/>
    <m/>
    <m/>
    <s v="x"/>
    <m/>
    <m/>
    <m/>
  </r>
  <r>
    <x v="151"/>
    <x v="17"/>
    <s v="114th"/>
    <n v="60.1"/>
    <n v="4.2"/>
    <n v="5.5"/>
    <n v="2.4"/>
    <n v="5.9"/>
    <n v="5"/>
    <n v="8"/>
    <n v="3.5"/>
    <n v="5.6"/>
    <n v="2.2999999999999998"/>
    <n v="6.2"/>
    <n v="3.6"/>
    <n v="7.9"/>
    <m/>
    <m/>
    <m/>
    <m/>
    <m/>
    <m/>
    <m/>
  </r>
  <r>
    <x v="165"/>
    <x v="17"/>
    <s v="115th"/>
    <n v="59.8"/>
    <n v="6.8"/>
    <n v="4.3"/>
    <n v="4.7"/>
    <n v="6.9"/>
    <n v="3.6"/>
    <n v="5"/>
    <n v="3.4"/>
    <n v="5.4"/>
    <n v="5.6"/>
    <n v="5"/>
    <n v="3"/>
    <n v="6.1"/>
    <m/>
    <m/>
    <m/>
    <m/>
    <m/>
    <m/>
    <m/>
  </r>
  <r>
    <x v="158"/>
    <x v="17"/>
    <s v="116th"/>
    <n v="59.699999999999996"/>
    <n v="3.4"/>
    <n v="5.8"/>
    <n v="7"/>
    <n v="7.7"/>
    <n v="4.7"/>
    <n v="5.7"/>
    <n v="4"/>
    <n v="4.7"/>
    <n v="4"/>
    <n v="5.5"/>
    <n v="2.8"/>
    <n v="4.4000000000000004"/>
    <m/>
    <m/>
    <m/>
    <m/>
    <m/>
    <m/>
    <m/>
  </r>
  <r>
    <x v="61"/>
    <x v="17"/>
    <s v="117th"/>
    <n v="59.499999999999993"/>
    <n v="3.4"/>
    <n v="7"/>
    <n v="2.2000000000000002"/>
    <n v="5.6"/>
    <n v="3.8"/>
    <n v="5.6"/>
    <n v="7.6"/>
    <n v="4.5"/>
    <n v="6.3"/>
    <n v="5.9"/>
    <n v="3.2"/>
    <n v="4.4000000000000004"/>
    <m/>
    <m/>
    <m/>
    <m/>
    <m/>
    <m/>
    <m/>
  </r>
  <r>
    <x v="69"/>
    <x v="17"/>
    <s v="118th"/>
    <n v="58.300000000000004"/>
    <n v="3.5"/>
    <n v="6.9"/>
    <n v="4.8"/>
    <n v="3.6"/>
    <n v="3.5"/>
    <n v="4.7"/>
    <n v="8"/>
    <n v="3.8"/>
    <n v="7.5"/>
    <n v="4.4000000000000004"/>
    <n v="3.9"/>
    <n v="3.7"/>
    <m/>
    <m/>
    <m/>
    <m/>
    <m/>
    <m/>
    <m/>
  </r>
  <r>
    <x v="171"/>
    <x v="17"/>
    <s v="119th"/>
    <n v="57.999999999999993"/>
    <n v="4"/>
    <n v="6.5"/>
    <n v="9.3000000000000007"/>
    <n v="5.8"/>
    <n v="2.4"/>
    <n v="5.4"/>
    <n v="3.9"/>
    <n v="3.8"/>
    <n v="2.9"/>
    <n v="4.0999999999999996"/>
    <n v="3.6"/>
    <n v="6.3"/>
    <s v="x"/>
    <m/>
    <m/>
    <s v="x"/>
    <m/>
    <m/>
    <m/>
  </r>
  <r>
    <x v="91"/>
    <x v="17"/>
    <s v="120th"/>
    <n v="57"/>
    <n v="2.9"/>
    <n v="7.9"/>
    <n v="4.5"/>
    <n v="5.6"/>
    <n v="4.5"/>
    <n v="3.5"/>
    <n v="4.2"/>
    <n v="3.3"/>
    <n v="3"/>
    <n v="3.4"/>
    <n v="5.9"/>
    <n v="8.3000000000000007"/>
    <m/>
    <s v="x"/>
    <m/>
    <m/>
    <m/>
    <m/>
    <m/>
  </r>
  <r>
    <x v="93"/>
    <x v="17"/>
    <s v="121st"/>
    <n v="56.8"/>
    <n v="4.8"/>
    <n v="6.2"/>
    <n v="3.5"/>
    <n v="6.1"/>
    <n v="2.9"/>
    <n v="8.5"/>
    <n v="5"/>
    <n v="3.8"/>
    <n v="3.6"/>
    <n v="4.0999999999999996"/>
    <n v="2.8"/>
    <n v="5.5"/>
    <s v="x"/>
    <m/>
    <m/>
    <s v="x"/>
    <m/>
    <m/>
    <m/>
  </r>
  <r>
    <x v="95"/>
    <x v="17"/>
    <s v="122nd"/>
    <n v="55.29999999999999"/>
    <n v="3.4"/>
    <n v="3.3"/>
    <n v="3.7"/>
    <n v="6.6"/>
    <n v="6.8"/>
    <n v="4.5"/>
    <n v="2.5"/>
    <n v="6.3"/>
    <n v="5"/>
    <n v="7.8"/>
    <n v="3.1"/>
    <n v="2.2999999999999998"/>
    <m/>
    <m/>
    <m/>
    <m/>
    <m/>
    <m/>
    <m/>
  </r>
  <r>
    <x v="120"/>
    <x v="17"/>
    <s v="123rd"/>
    <n v="55.099999999999994"/>
    <n v="3.3"/>
    <n v="4.0999999999999996"/>
    <n v="4"/>
    <n v="6"/>
    <n v="3.2"/>
    <n v="4"/>
    <n v="5.8"/>
    <n v="4.3"/>
    <n v="3.9"/>
    <n v="4.0999999999999996"/>
    <n v="5.3"/>
    <n v="7.1"/>
    <s v="x"/>
    <s v="x"/>
    <m/>
    <m/>
    <m/>
    <m/>
    <m/>
  </r>
  <r>
    <x v="97"/>
    <x v="17"/>
    <s v="124th"/>
    <n v="55"/>
    <n v="4.8"/>
    <n v="6.8"/>
    <n v="4.8"/>
    <n v="3"/>
    <n v="3.5"/>
    <n v="4.0999999999999996"/>
    <n v="6.5"/>
    <n v="3.7"/>
    <n v="7.5"/>
    <n v="5.0999999999999996"/>
    <n v="3.2"/>
    <n v="2"/>
    <m/>
    <m/>
    <m/>
    <m/>
    <m/>
    <m/>
    <m/>
  </r>
  <r>
    <x v="164"/>
    <x v="17"/>
    <s v="125th"/>
    <n v="54.699999999999996"/>
    <n v="3.9"/>
    <n v="7.4"/>
    <n v="7.1"/>
    <n v="3"/>
    <n v="6.9"/>
    <n v="3.4"/>
    <n v="7.7"/>
    <n v="2"/>
    <n v="6.3"/>
    <n v="2.8"/>
    <n v="1.1000000000000001"/>
    <n v="3.1"/>
    <m/>
    <m/>
    <m/>
    <m/>
    <m/>
    <m/>
    <m/>
  </r>
  <r>
    <x v="167"/>
    <x v="17"/>
    <s v="126th"/>
    <n v="53.8"/>
    <n v="4.9000000000000004"/>
    <n v="3.7"/>
    <n v="3.6"/>
    <n v="6.6"/>
    <n v="5.0999999999999996"/>
    <n v="6.2"/>
    <n v="3.6"/>
    <n v="3.8"/>
    <n v="3.8"/>
    <n v="3.7"/>
    <n v="2.7"/>
    <n v="6.1"/>
    <m/>
    <m/>
    <m/>
    <m/>
    <m/>
    <m/>
    <m/>
  </r>
  <r>
    <x v="162"/>
    <x v="17"/>
    <s v="127th"/>
    <n v="53.699999999999996"/>
    <n v="4.8"/>
    <n v="5.6"/>
    <n v="3.6"/>
    <n v="5.9"/>
    <n v="4.5999999999999996"/>
    <n v="7.7"/>
    <n v="3.7"/>
    <n v="4.0999999999999996"/>
    <n v="1.5"/>
    <n v="4.0999999999999996"/>
    <n v="2.2000000000000002"/>
    <n v="5.9"/>
    <m/>
    <m/>
    <m/>
    <m/>
    <m/>
    <m/>
    <m/>
  </r>
  <r>
    <x v="163"/>
    <x v="17"/>
    <s v="128th"/>
    <n v="53.3"/>
    <n v="5.2"/>
    <n v="6"/>
    <n v="3.9"/>
    <n v="3.8"/>
    <n v="5.3"/>
    <n v="5.3"/>
    <n v="3.5"/>
    <n v="2.4"/>
    <n v="4.5999999999999996"/>
    <n v="4.2"/>
    <n v="2.2999999999999998"/>
    <n v="6.8"/>
    <m/>
    <m/>
    <m/>
    <m/>
    <m/>
    <m/>
    <m/>
  </r>
  <r>
    <x v="101"/>
    <x v="17"/>
    <s v="129th"/>
    <n v="53"/>
    <n v="1.9"/>
    <n v="5.7"/>
    <n v="5.4"/>
    <n v="4"/>
    <n v="4"/>
    <n v="5.6"/>
    <n v="4.4000000000000004"/>
    <n v="5"/>
    <n v="4.0999999999999996"/>
    <n v="4.5"/>
    <n v="4"/>
    <n v="4.4000000000000004"/>
    <s v="x"/>
    <s v="x"/>
    <s v="x"/>
    <s v="x"/>
    <m/>
    <m/>
    <m/>
  </r>
  <r>
    <x v="166"/>
    <x v="17"/>
    <s v="130th"/>
    <n v="52.899999999999991"/>
    <n v="7.3"/>
    <n v="5.6"/>
    <n v="3.4"/>
    <n v="3.9"/>
    <n v="4.7"/>
    <n v="6.8"/>
    <n v="3.5"/>
    <n v="4.3"/>
    <n v="3.5"/>
    <n v="4.0999999999999996"/>
    <n v="2.5"/>
    <n v="3.3"/>
    <m/>
    <m/>
    <m/>
    <m/>
    <m/>
    <m/>
    <m/>
  </r>
  <r>
    <x v="102"/>
    <x v="17"/>
    <s v="131st"/>
    <n v="51.800000000000004"/>
    <n v="4.0999999999999996"/>
    <n v="5.3"/>
    <n v="4"/>
    <n v="4.4000000000000004"/>
    <n v="4.7"/>
    <n v="5.2"/>
    <n v="3.5"/>
    <n v="3.9"/>
    <n v="3.2"/>
    <n v="5.4"/>
    <n v="4.4000000000000004"/>
    <n v="3.7"/>
    <s v="x"/>
    <s v="x"/>
    <s v="x"/>
    <s v="x"/>
    <m/>
    <m/>
    <m/>
  </r>
  <r>
    <x v="107"/>
    <x v="17"/>
    <s v="132nd"/>
    <n v="51.3"/>
    <n v="2.9"/>
    <n v="5.5"/>
    <n v="2.2999999999999998"/>
    <n v="5.0999999999999996"/>
    <n v="5.2"/>
    <n v="4.2"/>
    <n v="4"/>
    <n v="4.8"/>
    <n v="4.2"/>
    <n v="4.8"/>
    <n v="2.2999999999999998"/>
    <n v="6"/>
    <m/>
    <m/>
    <m/>
    <m/>
    <m/>
    <m/>
    <m/>
  </r>
  <r>
    <x v="104"/>
    <x v="17"/>
    <s v="133rd"/>
    <n v="51.2"/>
    <n v="2.4"/>
    <n v="7.5"/>
    <n v="4.7"/>
    <n v="2.6"/>
    <n v="4.8"/>
    <n v="2.5"/>
    <n v="7.2"/>
    <n v="2.7"/>
    <n v="7.4"/>
    <n v="4.4000000000000004"/>
    <n v="2"/>
    <n v="3"/>
    <m/>
    <m/>
    <m/>
    <m/>
    <m/>
    <m/>
    <m/>
  </r>
  <r>
    <x v="168"/>
    <x v="17"/>
    <s v="134th"/>
    <n v="49.2"/>
    <n v="4.3"/>
    <n v="4.5"/>
    <n v="2.2999999999999998"/>
    <n v="4.5"/>
    <n v="4.7"/>
    <n v="4.4000000000000004"/>
    <n v="1.8"/>
    <n v="5.3"/>
    <n v="4.5"/>
    <n v="6.3"/>
    <n v="2.5"/>
    <n v="4.0999999999999996"/>
    <m/>
    <m/>
    <m/>
    <m/>
    <m/>
    <m/>
    <m/>
  </r>
  <r>
    <x v="115"/>
    <x v="17"/>
    <s v="135th"/>
    <n v="48.8"/>
    <n v="1.8"/>
    <n v="5.3"/>
    <n v="3.3"/>
    <n v="4.4000000000000004"/>
    <n v="2.6"/>
    <n v="3.9"/>
    <n v="6.2"/>
    <n v="2.8"/>
    <n v="5.7"/>
    <n v="3.5"/>
    <n v="5.4"/>
    <n v="3.9"/>
    <s v="x"/>
    <s v="x"/>
    <s v="x"/>
    <s v="x"/>
    <s v="x"/>
    <m/>
    <m/>
  </r>
  <r>
    <x v="106"/>
    <x v="17"/>
    <s v="137th"/>
    <n v="48.7"/>
    <n v="4.5999999999999996"/>
    <n v="2.7"/>
    <n v="6.2"/>
    <n v="3.5"/>
    <n v="6"/>
    <n v="3.6"/>
    <n v="3.7"/>
    <n v="4.9000000000000004"/>
    <n v="4.4000000000000004"/>
    <n v="4.9000000000000004"/>
    <n v="2.4"/>
    <n v="1.8"/>
    <m/>
    <m/>
    <m/>
    <m/>
    <m/>
    <m/>
    <m/>
  </r>
  <r>
    <x v="116"/>
    <x v="17"/>
    <s v="136th"/>
    <n v="48.7"/>
    <n v="2.4"/>
    <n v="6.6"/>
    <n v="2.9"/>
    <n v="4.4000000000000004"/>
    <n v="4.0999999999999996"/>
    <n v="1.4"/>
    <n v="7.2"/>
    <n v="3.1"/>
    <n v="6.7"/>
    <n v="4.2"/>
    <n v="1.6"/>
    <n v="4.0999999999999996"/>
    <m/>
    <m/>
    <m/>
    <m/>
    <m/>
    <m/>
    <m/>
  </r>
  <r>
    <x v="103"/>
    <x v="17"/>
    <s v="138th"/>
    <n v="48.699999999999996"/>
    <n v="2"/>
    <n v="4.4000000000000004"/>
    <n v="4.3"/>
    <n v="5.7"/>
    <n v="2.9"/>
    <n v="6.1"/>
    <n v="2.2999999999999998"/>
    <n v="2.9"/>
    <n v="2"/>
    <n v="4.8"/>
    <n v="6.8"/>
    <n v="4.5"/>
    <s v="x"/>
    <s v="x"/>
    <s v="x"/>
    <s v="x"/>
    <m/>
    <m/>
    <m/>
  </r>
  <r>
    <x v="121"/>
    <x v="17"/>
    <s v="139th"/>
    <n v="46.4"/>
    <n v="4.3"/>
    <n v="2.8"/>
    <n v="3.2"/>
    <n v="6.6"/>
    <n v="5.3"/>
    <n v="2.9"/>
    <n v="3.4"/>
    <n v="4.2"/>
    <n v="2.7"/>
    <n v="5.7"/>
    <n v="1.6"/>
    <n v="3.7"/>
    <m/>
    <m/>
    <m/>
    <m/>
    <m/>
    <m/>
    <m/>
  </r>
  <r>
    <x v="169"/>
    <x v="17"/>
    <s v="140th"/>
    <n v="45.400000000000006"/>
    <n v="4.4000000000000004"/>
    <n v="4.2"/>
    <n v="2.2999999999999998"/>
    <n v="6"/>
    <n v="5"/>
    <n v="5.0999999999999996"/>
    <n v="1.2"/>
    <n v="3.5"/>
    <n v="2.6"/>
    <n v="3.7"/>
    <n v="1.9"/>
    <n v="5.5"/>
    <m/>
    <m/>
    <m/>
    <m/>
    <m/>
    <m/>
    <m/>
  </r>
  <r>
    <x v="127"/>
    <x v="17"/>
    <s v="141st"/>
    <n v="45.300000000000004"/>
    <n v="4.7"/>
    <n v="7.3"/>
    <n v="6.5"/>
    <n v="2.1"/>
    <n v="4"/>
    <n v="1.7"/>
    <n v="4.2"/>
    <n v="2.2000000000000002"/>
    <n v="4.2"/>
    <n v="5.2"/>
    <n v="2.2000000000000002"/>
    <n v="1"/>
    <s v="x"/>
    <m/>
    <m/>
    <m/>
    <m/>
    <m/>
    <m/>
  </r>
  <r>
    <x v="114"/>
    <x v="17"/>
    <s v="142nd"/>
    <n v="45.199999999999996"/>
    <n v="1.8"/>
    <n v="4.2"/>
    <n v="5"/>
    <n v="3.6"/>
    <n v="2.4"/>
    <n v="4.5999999999999996"/>
    <n v="3.7"/>
    <n v="3"/>
    <n v="4.4000000000000004"/>
    <n v="3.8"/>
    <n v="5.9"/>
    <n v="2.8"/>
    <s v="x"/>
    <s v="x"/>
    <s v="x"/>
    <s v="x"/>
    <s v="x"/>
    <m/>
    <m/>
  </r>
  <r>
    <x v="181"/>
    <x v="17"/>
    <s v="143rd"/>
    <n v="44.1"/>
    <n v="2.6"/>
    <n v="8.3000000000000007"/>
    <n v="7.1"/>
    <n v="1"/>
    <n v="3.6"/>
    <n v="2.4"/>
    <n v="3.3"/>
    <n v="1.6"/>
    <n v="2.9"/>
    <n v="4.8"/>
    <n v="1.7"/>
    <n v="4.8"/>
    <m/>
    <m/>
    <m/>
    <m/>
    <m/>
    <m/>
    <m/>
  </r>
  <r>
    <x v="124"/>
    <x v="17"/>
    <s v="144th"/>
    <n v="43.499999999999993"/>
    <n v="2.8"/>
    <n v="6.9"/>
    <n v="7.3"/>
    <n v="4.5"/>
    <n v="3.5"/>
    <n v="1"/>
    <n v="6.3"/>
    <n v="2.9"/>
    <n v="1.8"/>
    <n v="3.3"/>
    <n v="1.9"/>
    <n v="1.3"/>
    <s v="x"/>
    <s v="x"/>
    <m/>
    <m/>
    <m/>
    <m/>
    <m/>
  </r>
  <r>
    <x v="108"/>
    <x v="17"/>
    <s v="145th"/>
    <n v="43.3"/>
    <n v="2"/>
    <n v="4.3"/>
    <n v="7.7"/>
    <n v="3.9"/>
    <n v="3.7"/>
    <n v="5.8"/>
    <n v="1.8"/>
    <n v="3.3"/>
    <n v="1.9"/>
    <n v="3.2"/>
    <n v="3"/>
    <n v="2.7"/>
    <s v="x"/>
    <s v="x"/>
    <s v="x"/>
    <s v="x"/>
    <m/>
    <s v="x"/>
    <m/>
  </r>
  <r>
    <x v="126"/>
    <x v="17"/>
    <s v="146th"/>
    <n v="42.6"/>
    <n v="4.5"/>
    <n v="4.9000000000000004"/>
    <n v="3.7"/>
    <n v="5.4"/>
    <n v="2.9"/>
    <n v="2.5"/>
    <n v="2"/>
    <n v="3.9"/>
    <n v="0.7"/>
    <n v="4.5999999999999996"/>
    <n v="4.3"/>
    <n v="3.2"/>
    <s v="x"/>
    <s v="x"/>
    <m/>
    <m/>
    <m/>
    <m/>
    <m/>
  </r>
  <r>
    <x v="131"/>
    <x v="17"/>
    <s v="147th"/>
    <n v="42.2"/>
    <n v="3.6"/>
    <n v="2.2000000000000002"/>
    <n v="3.8"/>
    <n v="4"/>
    <n v="4.9000000000000004"/>
    <n v="3.3"/>
    <n v="4.4000000000000004"/>
    <n v="3.9"/>
    <n v="3.6"/>
    <n v="5.9"/>
    <n v="1.5"/>
    <n v="1.1000000000000001"/>
    <m/>
    <m/>
    <m/>
    <m/>
    <m/>
    <m/>
    <m/>
  </r>
  <r>
    <x v="129"/>
    <x v="17"/>
    <s v="148th"/>
    <n v="41.9"/>
    <n v="2.9"/>
    <n v="5.8"/>
    <n v="6.1"/>
    <n v="5"/>
    <n v="3.7"/>
    <n v="2.4"/>
    <n v="3.6"/>
    <n v="2.6"/>
    <n v="2.7"/>
    <n v="3.4"/>
    <n v="2.4"/>
    <n v="1.3"/>
    <s v="x"/>
    <m/>
    <m/>
    <m/>
    <m/>
    <m/>
    <m/>
  </r>
  <r>
    <x v="172"/>
    <x v="17"/>
    <s v="149th"/>
    <n v="40.5"/>
    <n v="1"/>
    <n v="5"/>
    <n v="2.8"/>
    <n v="1.1000000000000001"/>
    <n v="5.3"/>
    <n v="1.1000000000000001"/>
    <n v="6.4"/>
    <n v="2.2999999999999998"/>
    <n v="5.5"/>
    <n v="3"/>
    <n v="1.3"/>
    <n v="5.7"/>
    <m/>
    <m/>
    <m/>
    <m/>
    <m/>
    <m/>
    <m/>
  </r>
  <r>
    <x v="113"/>
    <x v="17"/>
    <s v="150th"/>
    <n v="40.4"/>
    <n v="2.9"/>
    <n v="3.8"/>
    <n v="2.4"/>
    <n v="5.5"/>
    <n v="5.0999999999999996"/>
    <n v="2.9"/>
    <n v="1.2"/>
    <n v="4.0999999999999996"/>
    <n v="1.2"/>
    <n v="2.9"/>
    <n v="4.9000000000000004"/>
    <n v="3.5"/>
    <m/>
    <m/>
    <m/>
    <m/>
    <m/>
    <m/>
    <m/>
  </r>
  <r>
    <x v="118"/>
    <x v="17"/>
    <s v="151st"/>
    <n v="40.199999999999996"/>
    <n v="2"/>
    <n v="5.3"/>
    <n v="4"/>
    <n v="4.4000000000000004"/>
    <n v="1.9"/>
    <n v="3.5"/>
    <n v="3.9"/>
    <n v="2.9"/>
    <n v="1.9"/>
    <n v="3.2"/>
    <n v="4.5"/>
    <n v="2.7"/>
    <s v="x"/>
    <s v="x"/>
    <s v="x"/>
    <s v="x"/>
    <s v="x"/>
    <m/>
    <m/>
  </r>
  <r>
    <x v="112"/>
    <x v="17"/>
    <s v="152nd"/>
    <n v="39.399999999999991"/>
    <n v="2.2000000000000002"/>
    <n v="3"/>
    <n v="2.7"/>
    <n v="3.7"/>
    <n v="4.0999999999999996"/>
    <n v="5.6"/>
    <n v="1.2"/>
    <n v="3.7"/>
    <n v="1.9"/>
    <n v="3.6"/>
    <n v="2.9"/>
    <n v="4.8"/>
    <s v="x"/>
    <s v="x"/>
    <s v="x"/>
    <s v="x"/>
    <m/>
    <s v="x"/>
    <m/>
  </r>
  <r>
    <x v="110"/>
    <x v="17"/>
    <s v="153rd"/>
    <n v="38.6"/>
    <n v="1.7"/>
    <n v="5.8"/>
    <n v="6.8"/>
    <n v="3.2"/>
    <n v="3"/>
    <n v="4.7"/>
    <n v="1"/>
    <n v="1.9"/>
    <n v="1.3"/>
    <n v="2.9"/>
    <n v="2.6"/>
    <n v="3.7"/>
    <s v="x"/>
    <s v="x"/>
    <s v="x"/>
    <s v="x"/>
    <m/>
    <s v="x"/>
    <m/>
  </r>
  <r>
    <x v="117"/>
    <x v="17"/>
    <s v="154th"/>
    <n v="38"/>
    <n v="1"/>
    <n v="3.1"/>
    <n v="5"/>
    <n v="5"/>
    <n v="3.1"/>
    <n v="4.2"/>
    <n v="2.2999999999999998"/>
    <n v="3.1"/>
    <n v="3.6"/>
    <n v="3.1"/>
    <n v="1.6"/>
    <n v="2.9"/>
    <m/>
    <m/>
    <m/>
    <m/>
    <m/>
    <m/>
    <m/>
  </r>
  <r>
    <x v="125"/>
    <x v="17"/>
    <s v="155th"/>
    <n v="37.800000000000004"/>
    <n v="1.2"/>
    <n v="4.7"/>
    <n v="5.5"/>
    <n v="4.0999999999999996"/>
    <n v="2.2000000000000002"/>
    <n v="4"/>
    <n v="3.2"/>
    <n v="2.6"/>
    <n v="2.2999999999999998"/>
    <n v="2.6"/>
    <n v="3.3"/>
    <n v="2.1"/>
    <s v="x"/>
    <s v="x"/>
    <s v="x"/>
    <s v="x"/>
    <m/>
    <m/>
    <m/>
  </r>
  <r>
    <x v="173"/>
    <x v="17"/>
    <s v="156th"/>
    <n v="37"/>
    <n v="2.2999999999999998"/>
    <n v="3.6"/>
    <n v="2.2000000000000002"/>
    <n v="1.6"/>
    <n v="3.1"/>
    <n v="2.1"/>
    <n v="6.4"/>
    <n v="2.1"/>
    <n v="6.8"/>
    <n v="3.6"/>
    <n v="1.4"/>
    <n v="1.8"/>
    <m/>
    <m/>
    <m/>
    <m/>
    <m/>
    <m/>
    <m/>
  </r>
  <r>
    <x v="119"/>
    <x v="17"/>
    <s v="157th"/>
    <n v="34.4"/>
    <n v="3.6"/>
    <n v="2.7"/>
    <n v="2.2999999999999998"/>
    <n v="4.0999999999999996"/>
    <n v="3.3"/>
    <n v="3.4"/>
    <n v="0.4"/>
    <n v="3.2"/>
    <n v="3.6"/>
    <n v="3.4"/>
    <n v="1.8"/>
    <n v="2.6"/>
    <m/>
    <m/>
    <m/>
    <m/>
    <m/>
    <m/>
    <m/>
  </r>
  <r>
    <x v="174"/>
    <x v="17"/>
    <s v="158th"/>
    <n v="33"/>
    <n v="1.8"/>
    <n v="2"/>
    <n v="2.1"/>
    <n v="3.4"/>
    <n v="2.2999999999999998"/>
    <n v="3.7"/>
    <n v="2.9"/>
    <n v="1.8"/>
    <n v="3.6"/>
    <n v="3.7"/>
    <n v="3.2"/>
    <n v="2.5"/>
    <m/>
    <s v="x"/>
    <m/>
    <m/>
    <m/>
    <m/>
    <m/>
  </r>
  <r>
    <x v="122"/>
    <x v="17"/>
    <s v="159th"/>
    <n v="31.5"/>
    <n v="1.5"/>
    <n v="3.9"/>
    <n v="2.8"/>
    <n v="1.6"/>
    <n v="2.8"/>
    <n v="3.4"/>
    <n v="2.4"/>
    <n v="2.4"/>
    <n v="3.3"/>
    <n v="2.5"/>
    <n v="1.1000000000000001"/>
    <n v="3.8"/>
    <m/>
    <m/>
    <m/>
    <m/>
    <m/>
    <m/>
    <m/>
  </r>
  <r>
    <x v="137"/>
    <x v="17"/>
    <s v="160th"/>
    <n v="31.4"/>
    <n v="2.4"/>
    <n v="4.4000000000000004"/>
    <n v="3.5"/>
    <n v="4.5999999999999996"/>
    <n v="2.2000000000000002"/>
    <n v="2.7"/>
    <n v="0.8"/>
    <n v="2.5"/>
    <n v="1"/>
    <n v="4.2"/>
    <n v="2.1"/>
    <n v="1"/>
    <s v="x"/>
    <s v="x"/>
    <m/>
    <m/>
    <m/>
    <m/>
    <m/>
  </r>
  <r>
    <x v="134"/>
    <x v="17"/>
    <s v="161st"/>
    <n v="30.500000000000004"/>
    <n v="1.5"/>
    <n v="2.6"/>
    <n v="1.9"/>
    <n v="3.5"/>
    <n v="2.9"/>
    <n v="2.7"/>
    <n v="0.3"/>
    <n v="1.8"/>
    <n v="2.8"/>
    <n v="5.9"/>
    <n v="2.6"/>
    <n v="2"/>
    <m/>
    <m/>
    <m/>
    <m/>
    <m/>
    <m/>
    <m/>
  </r>
  <r>
    <x v="128"/>
    <x v="17"/>
    <s v="162nd"/>
    <n v="28.799999999999997"/>
    <n v="2.9"/>
    <n v="1.9"/>
    <n v="6.4"/>
    <n v="3.4"/>
    <n v="2.9"/>
    <n v="2"/>
    <n v="1"/>
    <n v="1.2"/>
    <n v="1.1000000000000001"/>
    <n v="3.1"/>
    <n v="2.4"/>
    <n v="0.5"/>
    <s v="x"/>
    <s v="x"/>
    <m/>
    <m/>
    <m/>
    <m/>
    <m/>
  </r>
  <r>
    <x v="125"/>
    <x v="17"/>
    <s v="163rd"/>
    <n v="27.299999999999997"/>
    <n v="0.3"/>
    <n v="2"/>
    <n v="3"/>
    <n v="3.2"/>
    <n v="2.7"/>
    <n v="3.6"/>
    <n v="1.4"/>
    <n v="2.4"/>
    <n v="1.4"/>
    <n v="3.6"/>
    <n v="2.6"/>
    <n v="1.1000000000000001"/>
    <s v="x"/>
    <s v="x"/>
    <s v="x"/>
    <s v="x"/>
    <m/>
    <m/>
    <m/>
  </r>
  <r>
    <x v="130"/>
    <x v="17"/>
    <s v="164th"/>
    <n v="25.7"/>
    <n v="0.3"/>
    <n v="2.5"/>
    <n v="0.7"/>
    <n v="3.9"/>
    <n v="2.4"/>
    <n v="3.1"/>
    <n v="0.8"/>
    <n v="2.7"/>
    <n v="1.4"/>
    <n v="4"/>
    <n v="1.4"/>
    <n v="2.5"/>
    <s v="x"/>
    <s v="x"/>
    <m/>
    <m/>
    <m/>
    <m/>
    <m/>
  </r>
  <r>
    <x v="132"/>
    <x v="17"/>
    <s v="165th"/>
    <n v="25.499999999999996"/>
    <n v="0.4"/>
    <n v="4"/>
    <n v="2.8"/>
    <n v="1"/>
    <n v="3.4"/>
    <n v="1.3"/>
    <n v="3.7"/>
    <n v="1"/>
    <n v="4.5"/>
    <n v="2.5"/>
    <n v="0.5"/>
    <n v="0.4"/>
    <m/>
    <m/>
    <m/>
    <m/>
    <m/>
    <m/>
    <m/>
  </r>
  <r>
    <x v="123"/>
    <x v="17"/>
    <s v="166th"/>
    <n v="24.6"/>
    <n v="2.2999999999999998"/>
    <n v="2.2999999999999998"/>
    <n v="3.4"/>
    <n v="1.5"/>
    <n v="2.7"/>
    <n v="1.9"/>
    <n v="0.7"/>
    <n v="1.5"/>
    <n v="0.7"/>
    <n v="2.2999999999999998"/>
    <n v="4.5"/>
    <n v="0.8"/>
    <s v="x"/>
    <s v="x"/>
    <m/>
    <m/>
    <m/>
    <m/>
    <m/>
  </r>
  <r>
    <x v="135"/>
    <x v="17"/>
    <s v="167th"/>
    <n v="24.399999999999995"/>
    <n v="1.4"/>
    <n v="3.2"/>
    <n v="3.3"/>
    <n v="1.2"/>
    <n v="2.5"/>
    <n v="1.7"/>
    <n v="0.6"/>
    <n v="1.7"/>
    <n v="0.4"/>
    <n v="3.6"/>
    <n v="4.5"/>
    <n v="0.3"/>
    <m/>
    <s v="x"/>
    <m/>
    <m/>
    <m/>
    <m/>
    <m/>
  </r>
  <r>
    <x v="139"/>
    <x v="17"/>
    <s v="168th"/>
    <n v="22"/>
    <n v="2.1"/>
    <n v="1.7"/>
    <n v="2.9"/>
    <n v="1.6"/>
    <n v="2.6"/>
    <n v="0.4"/>
    <n v="0.4"/>
    <n v="2.2000000000000002"/>
    <n v="2.2000000000000002"/>
    <n v="3.8"/>
    <n v="1.7"/>
    <n v="0.4"/>
    <m/>
    <m/>
    <m/>
    <m/>
    <m/>
    <m/>
    <m/>
  </r>
  <r>
    <x v="133"/>
    <x v="17"/>
    <s v="169th"/>
    <n v="20.999999999999996"/>
    <n v="1.8"/>
    <n v="3.4"/>
    <n v="3"/>
    <n v="1.6"/>
    <n v="1.8"/>
    <n v="2.2999999999999998"/>
    <n v="0.3"/>
    <n v="1"/>
    <n v="0.5"/>
    <n v="2.5"/>
    <n v="2.4"/>
    <n v="0.4"/>
    <s v="x"/>
    <s v="x"/>
    <m/>
    <m/>
    <m/>
    <m/>
    <m/>
  </r>
  <r>
    <x v="144"/>
    <x v="17"/>
    <s v="170th"/>
    <n v="20.6"/>
    <n v="2.1"/>
    <n v="1.8"/>
    <n v="2.2999999999999998"/>
    <n v="1.3"/>
    <n v="2.2999999999999998"/>
    <n v="0.6"/>
    <n v="0.5"/>
    <n v="1"/>
    <n v="1.5"/>
    <n v="3"/>
    <n v="3.7"/>
    <n v="0.5"/>
    <m/>
    <s v="x"/>
    <m/>
    <m/>
    <m/>
    <m/>
    <s v="x"/>
  </r>
  <r>
    <x v="175"/>
    <x v="17"/>
    <s v="172nd"/>
    <n v="19.5"/>
    <n v="0.4"/>
    <n v="3.4"/>
    <n v="1.5"/>
    <n v="2.4"/>
    <n v="1.8"/>
    <n v="1.7"/>
    <n v="0.3"/>
    <n v="1.3"/>
    <n v="1.1000000000000001"/>
    <n v="2.4"/>
    <n v="2.8"/>
    <n v="0.4"/>
    <s v="x"/>
    <s v="x"/>
    <m/>
    <m/>
    <m/>
    <m/>
    <m/>
  </r>
  <r>
    <x v="142"/>
    <x v="17"/>
    <s v="171st"/>
    <n v="19.5"/>
    <n v="2.1"/>
    <n v="1.5"/>
    <n v="0.5"/>
    <n v="1.7"/>
    <n v="1.8"/>
    <n v="2.5"/>
    <n v="0.5"/>
    <n v="1.9"/>
    <n v="1.6"/>
    <n v="2.8"/>
    <n v="1.6"/>
    <n v="1"/>
    <m/>
    <s v="x"/>
    <m/>
    <m/>
    <m/>
    <m/>
    <m/>
  </r>
  <r>
    <x v="138"/>
    <x v="17"/>
    <s v="173rd"/>
    <n v="18.899999999999999"/>
    <n v="2.2000000000000002"/>
    <n v="2.5"/>
    <n v="2"/>
    <n v="1.4"/>
    <n v="2.5"/>
    <n v="0.7"/>
    <n v="0.4"/>
    <n v="1.7"/>
    <n v="1.9"/>
    <n v="1.2"/>
    <n v="2"/>
    <n v="0.4"/>
    <s v="x"/>
    <m/>
    <m/>
    <m/>
    <m/>
    <m/>
    <m/>
  </r>
  <r>
    <x v="136"/>
    <x v="17"/>
    <s v="174th"/>
    <n v="17.900000000000002"/>
    <n v="1.1000000000000001"/>
    <n v="1.4"/>
    <n v="3.1"/>
    <n v="1"/>
    <n v="1.8"/>
    <n v="1"/>
    <n v="0.3"/>
    <n v="1.7"/>
    <n v="0.6"/>
    <n v="2.2999999999999998"/>
    <n v="3"/>
    <n v="0.6"/>
    <s v="x"/>
    <s v="x"/>
    <m/>
    <m/>
    <m/>
    <m/>
    <s v="x"/>
  </r>
  <r>
    <x v="141"/>
    <x v="17"/>
    <s v="175th"/>
    <n v="17.799999999999997"/>
    <n v="1.4"/>
    <n v="1"/>
    <n v="2.1"/>
    <n v="1.6"/>
    <n v="2.4"/>
    <n v="1"/>
    <n v="0.3"/>
    <n v="1.6"/>
    <n v="0.4"/>
    <n v="2.4"/>
    <n v="3.2"/>
    <n v="0.4"/>
    <m/>
    <m/>
    <m/>
    <m/>
    <m/>
    <m/>
    <m/>
  </r>
  <r>
    <x v="140"/>
    <x v="17"/>
    <s v="176th"/>
    <n v="16.7"/>
    <n v="1.6"/>
    <n v="1.4"/>
    <n v="2"/>
    <n v="2.6"/>
    <n v="2.6"/>
    <n v="1.6"/>
    <n v="0.5"/>
    <n v="1.1000000000000001"/>
    <n v="0.5"/>
    <n v="1.1000000000000001"/>
    <n v="1.2"/>
    <n v="0.5"/>
    <m/>
    <m/>
    <m/>
    <m/>
    <m/>
    <m/>
    <m/>
  </r>
  <r>
    <x v="143"/>
    <x v="17"/>
    <s v="177th"/>
    <n v="16"/>
    <n v="2"/>
    <n v="1.4"/>
    <n v="0.3"/>
    <n v="2.7"/>
    <n v="1.6"/>
    <n v="1.5"/>
    <n v="0.4"/>
    <n v="1"/>
    <n v="0.5"/>
    <n v="1.7"/>
    <n v="1.9"/>
    <n v="1"/>
    <s v="x"/>
    <s v="x"/>
    <m/>
    <m/>
    <m/>
    <m/>
    <s v="x"/>
  </r>
  <r>
    <x v="176"/>
    <x v="17"/>
    <s v="178th"/>
    <n v="15.700000000000001"/>
    <n v="0.4"/>
    <n v="1.8"/>
    <n v="0.5"/>
    <n v="2.6"/>
    <n v="1.5"/>
    <n v="1.6"/>
    <n v="0.4"/>
    <n v="0.9"/>
    <n v="0.4"/>
    <n v="1.5"/>
    <n v="1.5"/>
    <n v="2.6"/>
    <s v="x"/>
    <m/>
    <m/>
    <m/>
    <m/>
    <m/>
    <s v="x"/>
  </r>
  <r>
    <x v="145"/>
    <x v="17"/>
    <s v="179th"/>
    <n v="14.5"/>
    <n v="1.4"/>
    <n v="1.1000000000000001"/>
    <n v="3.1"/>
    <n v="1.4"/>
    <n v="1.4"/>
    <n v="0.7"/>
    <n v="0.4"/>
    <n v="1"/>
    <n v="0.4"/>
    <n v="1.4"/>
    <n v="1.7"/>
    <n v="0.5"/>
    <s v="x"/>
    <m/>
    <m/>
    <m/>
    <m/>
    <m/>
    <s v="x"/>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B7B1EE-7DF9-42FA-A0A5-3405CBA2AA05}" name="Kontingenční tabulka1" cacheId="1" applyNumberFormats="0" applyBorderFormats="0" applyFontFormats="0" applyPatternFormats="0" applyAlignmentFormats="0" applyWidthHeightFormats="1" dataCaption="Hodnoty" updatedVersion="8" minRefreshableVersion="3" useAutoFormatting="1" itemPrintTitles="1" createdVersion="7" indent="0" outline="1" outlineData="1" multipleFieldFilters="0">
  <location ref="A3:T187" firstHeaderRow="1" firstDataRow="2" firstDataCol="1"/>
  <pivotFields count="23">
    <pivotField axis="axisRow" showAll="0">
      <items count="188">
        <item x="9"/>
        <item x="93"/>
        <item x="71"/>
        <item x="36"/>
        <item x="167"/>
        <item x="121"/>
        <item x="88"/>
        <item x="139"/>
        <item x="135"/>
        <item x="60"/>
        <item x="168"/>
        <item x="170"/>
        <item x="18"/>
        <item x="169"/>
        <item x="49"/>
        <item x="137"/>
        <item x="165"/>
        <item x="89"/>
        <item x="38"/>
        <item x="55"/>
        <item x="34"/>
        <item x="95"/>
        <item x="100"/>
        <item x="164"/>
        <item x="102"/>
        <item x="29"/>
        <item x="14"/>
        <item x="180"/>
        <item x="46"/>
        <item x="35"/>
        <item x="138"/>
        <item x="151"/>
        <item x="12"/>
        <item x="26"/>
        <item x="155"/>
        <item x="1"/>
        <item x="147"/>
        <item x="113"/>
        <item x="2"/>
        <item x="103"/>
        <item x="61"/>
        <item x="91"/>
        <item x="118"/>
        <item x="136"/>
        <item x="153"/>
        <item x="47"/>
        <item x="62"/>
        <item x="30"/>
        <item x="76"/>
        <item x="51"/>
        <item x="53"/>
        <item x="110"/>
        <item x="178"/>
        <item x="25"/>
        <item x="157"/>
        <item x="143"/>
        <item x="128"/>
        <item x="83"/>
        <item x="82"/>
        <item x="59"/>
        <item x="123"/>
        <item x="105"/>
        <item x="120"/>
        <item x="162"/>
        <item x="50"/>
        <item x="10"/>
        <item x="45"/>
        <item x="161"/>
        <item x="7"/>
        <item x="74"/>
        <item x="115"/>
        <item x="5"/>
        <item x="131"/>
        <item x="56"/>
        <item x="176"/>
        <item x="92"/>
        <item x="31"/>
        <item x="52"/>
        <item x="3"/>
        <item x="142"/>
        <item x="181"/>
        <item x="66"/>
        <item x="126"/>
        <item x="96"/>
        <item x="134"/>
        <item x="73"/>
        <item x="87"/>
        <item x="32"/>
        <item x="104"/>
        <item x="27"/>
        <item x="39"/>
        <item x="108"/>
        <item x="64"/>
        <item x="150"/>
        <item x="11"/>
        <item x="94"/>
        <item x="112"/>
        <item x="175"/>
        <item x="156"/>
        <item x="28"/>
        <item x="97"/>
        <item x="152"/>
        <item x="80"/>
        <item x="174"/>
        <item x="40"/>
        <item x="117"/>
        <item x="84"/>
        <item x="160"/>
        <item x="57"/>
        <item x="107"/>
        <item x="171"/>
        <item x="75"/>
        <item x="79"/>
        <item x="17"/>
        <item x="90"/>
        <item x="19"/>
        <item x="133"/>
        <item x="140"/>
        <item x="58"/>
        <item x="43"/>
        <item x="21"/>
        <item x="13"/>
        <item x="77"/>
        <item x="145"/>
        <item x="116"/>
        <item x="8"/>
        <item x="179"/>
        <item x="106"/>
        <item x="48"/>
        <item x="86"/>
        <item x="67"/>
        <item x="68"/>
        <item x="114"/>
        <item x="130"/>
        <item x="172"/>
        <item x="101"/>
        <item x="42"/>
        <item x="23"/>
        <item x="159"/>
        <item x="154"/>
        <item x="72"/>
        <item x="98"/>
        <item x="54"/>
        <item x="163"/>
        <item x="15"/>
        <item x="132"/>
        <item x="111"/>
        <item x="125"/>
        <item x="148"/>
        <item x="6"/>
        <item x="109"/>
        <item x="122"/>
        <item x="177"/>
        <item x="124"/>
        <item x="24"/>
        <item x="0"/>
        <item x="158"/>
        <item x="149"/>
        <item x="144"/>
        <item x="141"/>
        <item x="33"/>
        <item x="41"/>
        <item x="70"/>
        <item x="78"/>
        <item x="146"/>
        <item x="37"/>
        <item x="166"/>
        <item x="99"/>
        <item x="81"/>
        <item x="44"/>
        <item x="20"/>
        <item x="85"/>
        <item x="173"/>
        <item x="129"/>
        <item x="127"/>
        <item x="119"/>
        <item x="22"/>
        <item x="63"/>
        <item x="69"/>
        <item x="16"/>
        <item x="65"/>
        <item x="4"/>
        <item m="1" x="184"/>
        <item m="1" x="182"/>
        <item m="1" x="185"/>
        <item m="1" x="183"/>
        <item m="1" x="186"/>
        <item t="default"/>
      </items>
    </pivotField>
    <pivotField axis="axisCol" showAll="0">
      <items count="20">
        <item x="0"/>
        <item x="1"/>
        <item x="2"/>
        <item x="3"/>
        <item x="4"/>
        <item x="5"/>
        <item x="6"/>
        <item x="7"/>
        <item x="8"/>
        <item x="9"/>
        <item x="10"/>
        <item x="11"/>
        <item x="12"/>
        <item x="13"/>
        <item x="14"/>
        <item x="15"/>
        <item x="16"/>
        <item m="1" x="18"/>
        <item x="17"/>
        <item t="default"/>
      </items>
    </pivotField>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s>
  <rowFields count="1">
    <field x="0"/>
  </rowFields>
  <rowItems count="1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t="grand">
      <x/>
    </i>
  </rowItems>
  <colFields count="1">
    <field x="1"/>
  </colFields>
  <colItems count="19">
    <i>
      <x/>
    </i>
    <i>
      <x v="1"/>
    </i>
    <i>
      <x v="2"/>
    </i>
    <i>
      <x v="3"/>
    </i>
    <i>
      <x v="4"/>
    </i>
    <i>
      <x v="5"/>
    </i>
    <i>
      <x v="6"/>
    </i>
    <i>
      <x v="7"/>
    </i>
    <i>
      <x v="8"/>
    </i>
    <i>
      <x v="9"/>
    </i>
    <i>
      <x v="10"/>
    </i>
    <i>
      <x v="11"/>
    </i>
    <i>
      <x v="12"/>
    </i>
    <i>
      <x v="13"/>
    </i>
    <i>
      <x v="14"/>
    </i>
    <i>
      <x v="15"/>
    </i>
    <i>
      <x v="16"/>
    </i>
    <i>
      <x v="18"/>
    </i>
    <i t="grand">
      <x/>
    </i>
  </colItems>
  <dataFields count="1">
    <dataField name="Součet z Total" fld="3" baseField="0" baseItem="0"/>
  </dataFields>
  <formats count="1">
    <format dxfId="27">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166AC87-82D9-401D-871E-E3ADAA21ED8A}" name="Kontingenční tabulka1" cacheId="0"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C25" firstHeaderRow="1" firstDataRow="2" firstDataCol="1"/>
  <pivotFields count="18">
    <pivotField axis="axisRow" showAll="0">
      <items count="3">
        <item x="1"/>
        <item x="0"/>
        <item t="default"/>
      </items>
    </pivotField>
    <pivotField axis="axisCol" numFmtId="165" showAll="0">
      <items count="15">
        <item x="0"/>
        <item x="1"/>
        <item x="2"/>
        <item x="3"/>
        <item x="4"/>
        <item x="5"/>
        <item x="6"/>
        <item x="7"/>
        <item x="8"/>
        <item x="9"/>
        <item x="10"/>
        <item x="11"/>
        <item x="12"/>
        <item x="13"/>
        <item t="default"/>
      </items>
    </pivotField>
    <pivotField axis="axisRow" showAll="0">
      <items count="19">
        <item x="1"/>
        <item x="3"/>
        <item x="5"/>
        <item x="15"/>
        <item x="7"/>
        <item x="17"/>
        <item x="12"/>
        <item x="11"/>
        <item x="9"/>
        <item x="8"/>
        <item x="6"/>
        <item x="4"/>
        <item x="10"/>
        <item x="16"/>
        <item x="0"/>
        <item x="13"/>
        <item x="14"/>
        <item x="2"/>
        <item t="default"/>
      </items>
    </pivotField>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items count="7">
        <item sd="0" x="0"/>
        <item sd="0" x="1"/>
        <item sd="0" x="2"/>
        <item sd="0" x="3"/>
        <item sd="0" x="4"/>
        <item sd="0" x="5"/>
        <item t="default"/>
      </items>
    </pivotField>
    <pivotField showAll="0">
      <items count="18">
        <item sd="0" x="0"/>
        <item sd="0" x="1"/>
        <item sd="0" x="2"/>
        <item sd="0" x="3"/>
        <item sd="0" x="4"/>
        <item sd="0" x="5"/>
        <item sd="0" x="6"/>
        <item sd="0" x="7"/>
        <item sd="0" x="8"/>
        <item sd="0" x="9"/>
        <item sd="0" x="10"/>
        <item sd="0" x="11"/>
        <item sd="0" x="12"/>
        <item sd="0" x="13"/>
        <item sd="0" x="14"/>
        <item sd="0" x="15"/>
        <item sd="0" x="16"/>
        <item t="default"/>
      </items>
    </pivotField>
  </pivotFields>
  <rowFields count="2">
    <field x="0"/>
    <field x="2"/>
  </rowFields>
  <rowItems count="21">
    <i>
      <x/>
    </i>
    <i r="1">
      <x/>
    </i>
    <i r="1">
      <x v="1"/>
    </i>
    <i r="1">
      <x v="2"/>
    </i>
    <i r="1">
      <x v="3"/>
    </i>
    <i r="1">
      <x v="4"/>
    </i>
    <i r="1">
      <x v="5"/>
    </i>
    <i r="1">
      <x v="6"/>
    </i>
    <i r="1">
      <x v="7"/>
    </i>
    <i>
      <x v="1"/>
    </i>
    <i r="1">
      <x v="8"/>
    </i>
    <i r="1">
      <x v="9"/>
    </i>
    <i r="1">
      <x v="10"/>
    </i>
    <i r="1">
      <x v="11"/>
    </i>
    <i r="1">
      <x v="12"/>
    </i>
    <i r="1">
      <x v="13"/>
    </i>
    <i r="1">
      <x v="14"/>
    </i>
    <i r="1">
      <x v="15"/>
    </i>
    <i r="1">
      <x v="16"/>
    </i>
    <i r="1">
      <x v="17"/>
    </i>
    <i t="grand">
      <x/>
    </i>
  </rowItems>
  <colFields count="1">
    <field x="1"/>
  </colFields>
  <colItems count="2">
    <i>
      <x v="1"/>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23A66-EC09-49ED-B1B0-936199AC15E4}">
  <sheetPr>
    <tabColor rgb="FFFF0000"/>
  </sheetPr>
  <dimension ref="A1:D38"/>
  <sheetViews>
    <sheetView workbookViewId="0">
      <selection activeCell="L27" sqref="L27"/>
    </sheetView>
  </sheetViews>
  <sheetFormatPr defaultRowHeight="12.75" x14ac:dyDescent="0.2"/>
  <cols>
    <col min="1" max="1" width="3.7109375" customWidth="1"/>
    <col min="2" max="2" width="29.28515625" bestFit="1" customWidth="1"/>
    <col min="3" max="3" width="12.42578125" customWidth="1"/>
    <col min="4" max="4" width="22.28515625" customWidth="1"/>
  </cols>
  <sheetData>
    <row r="1" spans="1:4" x14ac:dyDescent="0.2">
      <c r="A1" s="26" t="s">
        <v>425</v>
      </c>
    </row>
    <row r="2" spans="1:4" x14ac:dyDescent="0.2">
      <c r="A2" s="64" t="s">
        <v>443</v>
      </c>
    </row>
    <row r="3" spans="1:4" x14ac:dyDescent="0.2">
      <c r="A3" t="s">
        <v>424</v>
      </c>
    </row>
    <row r="4" spans="1:4" x14ac:dyDescent="0.2">
      <c r="A4" t="s">
        <v>423</v>
      </c>
    </row>
    <row r="8" spans="1:4" x14ac:dyDescent="0.2">
      <c r="B8" s="65" t="s">
        <v>178</v>
      </c>
      <c r="C8" s="103" t="s">
        <v>426</v>
      </c>
      <c r="D8" t="s">
        <v>431</v>
      </c>
    </row>
    <row r="9" spans="1:4" x14ac:dyDescent="0.2">
      <c r="B9" s="65" t="s">
        <v>179</v>
      </c>
      <c r="C9" s="103"/>
      <c r="D9" t="s">
        <v>432</v>
      </c>
    </row>
    <row r="10" spans="1:4" x14ac:dyDescent="0.2">
      <c r="B10" s="65" t="s">
        <v>357</v>
      </c>
      <c r="C10" s="103"/>
      <c r="D10" t="s">
        <v>433</v>
      </c>
    </row>
    <row r="11" spans="1:4" x14ac:dyDescent="0.2">
      <c r="B11" s="65" t="s">
        <v>352</v>
      </c>
      <c r="C11" s="103" t="s">
        <v>427</v>
      </c>
      <c r="D11" t="s">
        <v>434</v>
      </c>
    </row>
    <row r="12" spans="1:4" x14ac:dyDescent="0.2">
      <c r="B12" s="65" t="s">
        <v>171</v>
      </c>
      <c r="C12" s="103"/>
      <c r="D12" t="s">
        <v>435</v>
      </c>
    </row>
    <row r="13" spans="1:4" x14ac:dyDescent="0.2">
      <c r="B13" s="65" t="s">
        <v>172</v>
      </c>
      <c r="C13" s="103"/>
      <c r="D13" t="s">
        <v>436</v>
      </c>
    </row>
    <row r="14" spans="1:4" x14ac:dyDescent="0.2">
      <c r="B14" s="65" t="s">
        <v>175</v>
      </c>
      <c r="C14" s="103" t="s">
        <v>428</v>
      </c>
      <c r="D14" t="s">
        <v>437</v>
      </c>
    </row>
    <row r="15" spans="1:4" x14ac:dyDescent="0.2">
      <c r="B15" s="65" t="s">
        <v>176</v>
      </c>
      <c r="C15" s="103"/>
      <c r="D15" t="s">
        <v>438</v>
      </c>
    </row>
    <row r="16" spans="1:4" x14ac:dyDescent="0.2">
      <c r="B16" s="65" t="s">
        <v>177</v>
      </c>
      <c r="C16" s="103"/>
      <c r="D16" t="s">
        <v>439</v>
      </c>
    </row>
    <row r="17" spans="1:4" x14ac:dyDescent="0.2">
      <c r="B17" s="65" t="s">
        <v>173</v>
      </c>
      <c r="C17" s="104" t="s">
        <v>429</v>
      </c>
      <c r="D17" t="s">
        <v>440</v>
      </c>
    </row>
    <row r="18" spans="1:4" x14ac:dyDescent="0.2">
      <c r="B18" s="65" t="s">
        <v>174</v>
      </c>
      <c r="C18" s="104"/>
      <c r="D18" t="s">
        <v>441</v>
      </c>
    </row>
    <row r="19" spans="1:4" ht="25.5" x14ac:dyDescent="0.2">
      <c r="B19" s="65" t="s">
        <v>356</v>
      </c>
      <c r="C19" s="66" t="s">
        <v>430</v>
      </c>
      <c r="D19" t="s">
        <v>442</v>
      </c>
    </row>
    <row r="21" spans="1:4" x14ac:dyDescent="0.2">
      <c r="A21" t="s">
        <v>444</v>
      </c>
    </row>
    <row r="26" spans="1:4" x14ac:dyDescent="0.2">
      <c r="B26" s="68" t="s">
        <v>446</v>
      </c>
      <c r="C26" s="68" t="s">
        <v>447</v>
      </c>
      <c r="D26" s="69"/>
    </row>
    <row r="27" spans="1:4" x14ac:dyDescent="0.2">
      <c r="B27" s="105" t="s">
        <v>448</v>
      </c>
      <c r="C27" s="106" t="s">
        <v>449</v>
      </c>
      <c r="D27" s="70" t="s">
        <v>450</v>
      </c>
    </row>
    <row r="28" spans="1:4" x14ac:dyDescent="0.2">
      <c r="B28" s="105"/>
      <c r="C28" s="106"/>
      <c r="D28" s="70" t="s">
        <v>451</v>
      </c>
    </row>
    <row r="29" spans="1:4" x14ac:dyDescent="0.2">
      <c r="B29" s="105"/>
      <c r="C29" s="106"/>
      <c r="D29" s="70" t="s">
        <v>452</v>
      </c>
    </row>
    <row r="30" spans="1:4" x14ac:dyDescent="0.2">
      <c r="B30" s="107" t="s">
        <v>453</v>
      </c>
      <c r="C30" s="106" t="s">
        <v>454</v>
      </c>
      <c r="D30" s="70" t="s">
        <v>455</v>
      </c>
    </row>
    <row r="31" spans="1:4" x14ac:dyDescent="0.2">
      <c r="B31" s="107"/>
      <c r="C31" s="106"/>
      <c r="D31" s="70" t="s">
        <v>456</v>
      </c>
    </row>
    <row r="32" spans="1:4" x14ac:dyDescent="0.2">
      <c r="B32" s="107"/>
      <c r="C32" s="106"/>
      <c r="D32" s="70" t="s">
        <v>457</v>
      </c>
    </row>
    <row r="33" spans="2:4" x14ac:dyDescent="0.2">
      <c r="B33" s="105" t="s">
        <v>458</v>
      </c>
      <c r="C33" s="106" t="s">
        <v>459</v>
      </c>
      <c r="D33" s="70" t="s">
        <v>460</v>
      </c>
    </row>
    <row r="34" spans="2:4" x14ac:dyDescent="0.2">
      <c r="B34" s="105"/>
      <c r="C34" s="106"/>
      <c r="D34" s="70" t="s">
        <v>461</v>
      </c>
    </row>
    <row r="35" spans="2:4" x14ac:dyDescent="0.2">
      <c r="B35" s="105"/>
      <c r="C35" s="106"/>
      <c r="D35" s="70" t="s">
        <v>462</v>
      </c>
    </row>
    <row r="36" spans="2:4" x14ac:dyDescent="0.2">
      <c r="B36" s="105" t="s">
        <v>463</v>
      </c>
      <c r="C36" s="106" t="s">
        <v>464</v>
      </c>
      <c r="D36" s="70" t="s">
        <v>465</v>
      </c>
    </row>
    <row r="37" spans="2:4" x14ac:dyDescent="0.2">
      <c r="B37" s="105"/>
      <c r="C37" s="106"/>
      <c r="D37" s="70" t="s">
        <v>466</v>
      </c>
    </row>
    <row r="38" spans="2:4" x14ac:dyDescent="0.2">
      <c r="B38" s="71" t="s">
        <v>467</v>
      </c>
      <c r="C38" s="70" t="s">
        <v>468</v>
      </c>
      <c r="D38" s="70" t="s">
        <v>469</v>
      </c>
    </row>
  </sheetData>
  <mergeCells count="12">
    <mergeCell ref="B30:B32"/>
    <mergeCell ref="C30:C32"/>
    <mergeCell ref="B33:B35"/>
    <mergeCell ref="C33:C35"/>
    <mergeCell ref="B36:B37"/>
    <mergeCell ref="C36:C37"/>
    <mergeCell ref="C8:C10"/>
    <mergeCell ref="C11:C13"/>
    <mergeCell ref="C14:C16"/>
    <mergeCell ref="C17:C18"/>
    <mergeCell ref="B27:B29"/>
    <mergeCell ref="C27:C29"/>
  </mergeCells>
  <pageMargins left="0.7" right="0.7" top="0.78740157499999996" bottom="0.78740157499999996" header="0.3" footer="0.3"/>
  <pageSetup paperSize="9" orientation="portrait" horizontalDpi="30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A4DC4-58FC-4983-8198-940EF24F87C3}">
  <sheetPr>
    <tabColor theme="9" tint="0.59999389629810485"/>
  </sheetPr>
  <dimension ref="A1:B48"/>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628</v>
      </c>
    </row>
    <row r="5" spans="1:2" ht="165.75" x14ac:dyDescent="0.2">
      <c r="A5" s="26" t="s">
        <v>630</v>
      </c>
      <c r="B5" s="81" t="s">
        <v>629</v>
      </c>
    </row>
    <row r="7" spans="1:2" x14ac:dyDescent="0.2">
      <c r="B7" s="85" t="s">
        <v>480</v>
      </c>
    </row>
    <row r="9" spans="1:2" x14ac:dyDescent="0.2">
      <c r="B9" s="26" t="s">
        <v>631</v>
      </c>
    </row>
    <row r="10" spans="1:2" x14ac:dyDescent="0.2">
      <c r="B10" s="84"/>
    </row>
    <row r="11" spans="1:2" x14ac:dyDescent="0.2">
      <c r="B11" s="86" t="s">
        <v>632</v>
      </c>
    </row>
    <row r="12" spans="1:2" x14ac:dyDescent="0.2">
      <c r="B12" s="86" t="s">
        <v>633</v>
      </c>
    </row>
    <row r="13" spans="1:2" x14ac:dyDescent="0.2">
      <c r="B13" s="86" t="s">
        <v>634</v>
      </c>
    </row>
    <row r="15" spans="1:2" x14ac:dyDescent="0.2">
      <c r="B15" s="26" t="s">
        <v>635</v>
      </c>
    </row>
    <row r="16" spans="1:2" x14ac:dyDescent="0.2">
      <c r="B16" s="84"/>
    </row>
    <row r="17" spans="2:2" x14ac:dyDescent="0.2">
      <c r="B17" s="86" t="s">
        <v>636</v>
      </c>
    </row>
    <row r="18" spans="2:2" x14ac:dyDescent="0.2">
      <c r="B18" s="86" t="s">
        <v>637</v>
      </c>
    </row>
    <row r="19" spans="2:2" x14ac:dyDescent="0.2">
      <c r="B19" s="86" t="s">
        <v>638</v>
      </c>
    </row>
    <row r="21" spans="2:2" x14ac:dyDescent="0.2">
      <c r="B21" s="26" t="s">
        <v>639</v>
      </c>
    </row>
    <row r="22" spans="2:2" x14ac:dyDescent="0.2">
      <c r="B22" s="84"/>
    </row>
    <row r="23" spans="2:2" x14ac:dyDescent="0.2">
      <c r="B23" s="86" t="s">
        <v>640</v>
      </c>
    </row>
    <row r="24" spans="2:2" x14ac:dyDescent="0.2">
      <c r="B24" s="86" t="s">
        <v>641</v>
      </c>
    </row>
    <row r="25" spans="2:2" x14ac:dyDescent="0.2">
      <c r="B25" s="86" t="s">
        <v>642</v>
      </c>
    </row>
    <row r="26" spans="2:2" x14ac:dyDescent="0.2">
      <c r="B26" s="86" t="s">
        <v>643</v>
      </c>
    </row>
    <row r="27" spans="2:2" x14ac:dyDescent="0.2">
      <c r="B27" s="86" t="s">
        <v>644</v>
      </c>
    </row>
    <row r="29" spans="2:2" x14ac:dyDescent="0.2">
      <c r="B29" s="26" t="s">
        <v>645</v>
      </c>
    </row>
    <row r="30" spans="2:2" x14ac:dyDescent="0.2">
      <c r="B30" s="84"/>
    </row>
    <row r="31" spans="2:2" x14ac:dyDescent="0.2">
      <c r="B31" s="86" t="s">
        <v>646</v>
      </c>
    </row>
    <row r="32" spans="2:2" x14ac:dyDescent="0.2">
      <c r="B32" s="86" t="s">
        <v>647</v>
      </c>
    </row>
    <row r="34" spans="2:2" x14ac:dyDescent="0.2">
      <c r="B34" s="26" t="s">
        <v>648</v>
      </c>
    </row>
    <row r="35" spans="2:2" x14ac:dyDescent="0.2">
      <c r="B35" s="84"/>
    </row>
    <row r="36" spans="2:2" x14ac:dyDescent="0.2">
      <c r="B36" s="86" t="s">
        <v>649</v>
      </c>
    </row>
    <row r="37" spans="2:2" x14ac:dyDescent="0.2">
      <c r="B37" s="86" t="s">
        <v>650</v>
      </c>
    </row>
    <row r="38" spans="2:2" x14ac:dyDescent="0.2">
      <c r="B38" s="86" t="s">
        <v>651</v>
      </c>
    </row>
    <row r="39" spans="2:2" x14ac:dyDescent="0.2">
      <c r="B39" s="86" t="s">
        <v>652</v>
      </c>
    </row>
    <row r="40" spans="2:2" x14ac:dyDescent="0.2">
      <c r="B40" s="86" t="s">
        <v>653</v>
      </c>
    </row>
    <row r="42" spans="2:2" x14ac:dyDescent="0.2">
      <c r="B42" s="26" t="s">
        <v>528</v>
      </c>
    </row>
    <row r="43" spans="2:2" x14ac:dyDescent="0.2">
      <c r="B43" s="84"/>
    </row>
    <row r="44" spans="2:2" x14ac:dyDescent="0.2">
      <c r="B44" s="86" t="s">
        <v>654</v>
      </c>
    </row>
    <row r="46" spans="2:2" x14ac:dyDescent="0.2">
      <c r="B46" s="64"/>
    </row>
    <row r="48" spans="2:2" x14ac:dyDescent="0.2">
      <c r="B48" s="85" t="s">
        <v>497</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974A-4C50-4CD4-8DB0-41232C5A67C7}">
  <sheetPr>
    <tabColor theme="9" tint="0.79998168889431442"/>
  </sheetPr>
  <dimension ref="A1:B48"/>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173</v>
      </c>
    </row>
    <row r="5" spans="1:2" ht="165.75" x14ac:dyDescent="0.2">
      <c r="A5" s="26" t="s">
        <v>656</v>
      </c>
      <c r="B5" s="81" t="s">
        <v>655</v>
      </c>
    </row>
    <row r="7" spans="1:2" x14ac:dyDescent="0.2">
      <c r="B7" s="85" t="s">
        <v>480</v>
      </c>
    </row>
    <row r="9" spans="1:2" x14ac:dyDescent="0.2">
      <c r="B9" s="26" t="s">
        <v>657</v>
      </c>
    </row>
    <row r="10" spans="1:2" x14ac:dyDescent="0.2">
      <c r="B10" s="84"/>
    </row>
    <row r="11" spans="1:2" x14ac:dyDescent="0.2">
      <c r="B11" s="86" t="s">
        <v>658</v>
      </c>
    </row>
    <row r="12" spans="1:2" x14ac:dyDescent="0.2">
      <c r="B12" s="86" t="s">
        <v>659</v>
      </c>
    </row>
    <row r="13" spans="1:2" x14ac:dyDescent="0.2">
      <c r="B13" s="86" t="s">
        <v>660</v>
      </c>
    </row>
    <row r="14" spans="1:2" x14ac:dyDescent="0.2">
      <c r="B14" s="86" t="s">
        <v>614</v>
      </c>
    </row>
    <row r="15" spans="1:2" x14ac:dyDescent="0.2">
      <c r="B15" s="86" t="s">
        <v>661</v>
      </c>
    </row>
    <row r="17" spans="2:2" x14ac:dyDescent="0.2">
      <c r="B17" s="26" t="s">
        <v>662</v>
      </c>
    </row>
    <row r="18" spans="2:2" x14ac:dyDescent="0.2">
      <c r="B18" s="84"/>
    </row>
    <row r="19" spans="2:2" x14ac:dyDescent="0.2">
      <c r="B19" s="86" t="s">
        <v>663</v>
      </c>
    </row>
    <row r="20" spans="2:2" x14ac:dyDescent="0.2">
      <c r="B20" s="86" t="s">
        <v>664</v>
      </c>
    </row>
    <row r="21" spans="2:2" x14ac:dyDescent="0.2">
      <c r="B21" s="86" t="s">
        <v>665</v>
      </c>
    </row>
    <row r="23" spans="2:2" x14ac:dyDescent="0.2">
      <c r="B23" s="26" t="s">
        <v>666</v>
      </c>
    </row>
    <row r="24" spans="2:2" x14ac:dyDescent="0.2">
      <c r="B24" s="84"/>
    </row>
    <row r="25" spans="2:2" x14ac:dyDescent="0.2">
      <c r="B25" s="86" t="s">
        <v>667</v>
      </c>
    </row>
    <row r="26" spans="2:2" x14ac:dyDescent="0.2">
      <c r="B26" s="86" t="s">
        <v>668</v>
      </c>
    </row>
    <row r="27" spans="2:2" x14ac:dyDescent="0.2">
      <c r="B27" s="86" t="s">
        <v>669</v>
      </c>
    </row>
    <row r="28" spans="2:2" x14ac:dyDescent="0.2">
      <c r="B28" s="86" t="s">
        <v>670</v>
      </c>
    </row>
    <row r="30" spans="2:2" x14ac:dyDescent="0.2">
      <c r="B30" s="26" t="s">
        <v>671</v>
      </c>
    </row>
    <row r="31" spans="2:2" x14ac:dyDescent="0.2">
      <c r="B31" s="84"/>
    </row>
    <row r="32" spans="2:2" x14ac:dyDescent="0.2">
      <c r="B32" s="86" t="s">
        <v>672</v>
      </c>
    </row>
    <row r="33" spans="2:2" x14ac:dyDescent="0.2">
      <c r="B33" s="86" t="s">
        <v>673</v>
      </c>
    </row>
    <row r="34" spans="2:2" x14ac:dyDescent="0.2">
      <c r="B34" s="86" t="s">
        <v>674</v>
      </c>
    </row>
    <row r="35" spans="2:2" x14ac:dyDescent="0.2">
      <c r="B35" s="86" t="s">
        <v>675</v>
      </c>
    </row>
    <row r="37" spans="2:2" x14ac:dyDescent="0.2">
      <c r="B37" s="26" t="s">
        <v>676</v>
      </c>
    </row>
    <row r="38" spans="2:2" x14ac:dyDescent="0.2">
      <c r="B38" s="84"/>
    </row>
    <row r="39" spans="2:2" x14ac:dyDescent="0.2">
      <c r="B39" s="86" t="s">
        <v>677</v>
      </c>
    </row>
    <row r="40" spans="2:2" x14ac:dyDescent="0.2">
      <c r="B40" s="86" t="s">
        <v>678</v>
      </c>
    </row>
    <row r="41" spans="2:2" x14ac:dyDescent="0.2">
      <c r="B41" s="86" t="s">
        <v>679</v>
      </c>
    </row>
    <row r="43" spans="2:2" x14ac:dyDescent="0.2">
      <c r="B43" s="64"/>
    </row>
    <row r="45" spans="2:2" x14ac:dyDescent="0.2">
      <c r="B45" s="85" t="s">
        <v>497</v>
      </c>
    </row>
    <row r="46" spans="2:2" x14ac:dyDescent="0.2">
      <c r="B46" s="64"/>
    </row>
    <row r="48" spans="2:2" x14ac:dyDescent="0.2">
      <c r="B48" s="85"/>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623AD-0DE4-4C58-907F-7ACD3D241836}">
  <sheetPr>
    <tabColor theme="9" tint="0.79998168889431442"/>
  </sheetPr>
  <dimension ref="A1:B48"/>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174</v>
      </c>
    </row>
    <row r="5" spans="1:2" ht="191.25" x14ac:dyDescent="0.2">
      <c r="A5" s="26" t="s">
        <v>681</v>
      </c>
      <c r="B5" s="81" t="s">
        <v>680</v>
      </c>
    </row>
    <row r="7" spans="1:2" x14ac:dyDescent="0.2">
      <c r="B7" s="85" t="s">
        <v>480</v>
      </c>
    </row>
    <row r="9" spans="1:2" x14ac:dyDescent="0.2">
      <c r="B9" s="26" t="s">
        <v>682</v>
      </c>
    </row>
    <row r="10" spans="1:2" x14ac:dyDescent="0.2">
      <c r="B10" s="84"/>
    </row>
    <row r="11" spans="1:2" x14ac:dyDescent="0.2">
      <c r="B11" s="86" t="s">
        <v>683</v>
      </c>
    </row>
    <row r="12" spans="1:2" x14ac:dyDescent="0.2">
      <c r="B12" s="86" t="s">
        <v>684</v>
      </c>
    </row>
    <row r="13" spans="1:2" x14ac:dyDescent="0.2">
      <c r="B13" s="86" t="s">
        <v>685</v>
      </c>
    </row>
    <row r="14" spans="1:2" x14ac:dyDescent="0.2">
      <c r="B14" s="86" t="s">
        <v>686</v>
      </c>
    </row>
    <row r="15" spans="1:2" x14ac:dyDescent="0.2">
      <c r="B15" s="86" t="s">
        <v>687</v>
      </c>
    </row>
    <row r="17" spans="2:2" x14ac:dyDescent="0.2">
      <c r="B17" s="26" t="s">
        <v>688</v>
      </c>
    </row>
    <row r="18" spans="2:2" x14ac:dyDescent="0.2">
      <c r="B18" s="84"/>
    </row>
    <row r="19" spans="2:2" x14ac:dyDescent="0.2">
      <c r="B19" s="86" t="s">
        <v>689</v>
      </c>
    </row>
    <row r="20" spans="2:2" x14ac:dyDescent="0.2">
      <c r="B20" s="86" t="s">
        <v>690</v>
      </c>
    </row>
    <row r="21" spans="2:2" x14ac:dyDescent="0.2">
      <c r="B21" s="86" t="s">
        <v>691</v>
      </c>
    </row>
    <row r="23" spans="2:2" x14ac:dyDescent="0.2">
      <c r="B23" s="26" t="s">
        <v>692</v>
      </c>
    </row>
    <row r="24" spans="2:2" x14ac:dyDescent="0.2">
      <c r="B24" s="84"/>
    </row>
    <row r="25" spans="2:2" x14ac:dyDescent="0.2">
      <c r="B25" s="86" t="s">
        <v>693</v>
      </c>
    </row>
    <row r="26" spans="2:2" x14ac:dyDescent="0.2">
      <c r="B26" s="86" t="s">
        <v>694</v>
      </c>
    </row>
    <row r="28" spans="2:2" x14ac:dyDescent="0.2">
      <c r="B28" s="64"/>
    </row>
    <row r="30" spans="2:2" x14ac:dyDescent="0.2">
      <c r="B30" s="85" t="s">
        <v>497</v>
      </c>
    </row>
    <row r="31" spans="2:2" x14ac:dyDescent="0.2">
      <c r="B31" s="84"/>
    </row>
    <row r="32" spans="2:2" x14ac:dyDescent="0.2">
      <c r="B32" s="86"/>
    </row>
    <row r="33" spans="2:2" x14ac:dyDescent="0.2">
      <c r="B33" s="86"/>
    </row>
    <row r="34" spans="2:2" x14ac:dyDescent="0.2">
      <c r="B34" s="86"/>
    </row>
    <row r="35" spans="2:2" x14ac:dyDescent="0.2">
      <c r="B35" s="86"/>
    </row>
    <row r="37" spans="2:2" x14ac:dyDescent="0.2">
      <c r="B37" s="26"/>
    </row>
    <row r="38" spans="2:2" x14ac:dyDescent="0.2">
      <c r="B38" s="84"/>
    </row>
    <row r="39" spans="2:2" x14ac:dyDescent="0.2">
      <c r="B39" s="86"/>
    </row>
    <row r="40" spans="2:2" x14ac:dyDescent="0.2">
      <c r="B40" s="86"/>
    </row>
    <row r="41" spans="2:2" x14ac:dyDescent="0.2">
      <c r="B41" s="86"/>
    </row>
    <row r="43" spans="2:2" x14ac:dyDescent="0.2">
      <c r="B43" s="64"/>
    </row>
    <row r="45" spans="2:2" x14ac:dyDescent="0.2">
      <c r="B45" s="85"/>
    </row>
    <row r="46" spans="2:2" x14ac:dyDescent="0.2">
      <c r="B46" s="64"/>
    </row>
    <row r="48" spans="2:2" x14ac:dyDescent="0.2">
      <c r="B48" s="85"/>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169E0-3228-4B6C-8FF3-310386264DCF}">
  <sheetPr>
    <tabColor rgb="FFFFC000"/>
  </sheetPr>
  <dimension ref="A1:B48"/>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356</v>
      </c>
    </row>
    <row r="5" spans="1:2" ht="178.5" x14ac:dyDescent="0.2">
      <c r="A5" s="26" t="s">
        <v>696</v>
      </c>
      <c r="B5" s="81" t="s">
        <v>695</v>
      </c>
    </row>
    <row r="7" spans="1:2" x14ac:dyDescent="0.2">
      <c r="B7" s="85" t="s">
        <v>480</v>
      </c>
    </row>
    <row r="9" spans="1:2" x14ac:dyDescent="0.2">
      <c r="B9" s="26" t="s">
        <v>697</v>
      </c>
    </row>
    <row r="10" spans="1:2" x14ac:dyDescent="0.2">
      <c r="B10" s="84"/>
    </row>
    <row r="11" spans="1:2" x14ac:dyDescent="0.2">
      <c r="B11" s="86" t="s">
        <v>698</v>
      </c>
    </row>
    <row r="13" spans="1:2" x14ac:dyDescent="0.2">
      <c r="B13" s="26" t="s">
        <v>699</v>
      </c>
    </row>
    <row r="14" spans="1:2" x14ac:dyDescent="0.2">
      <c r="B14" s="84"/>
    </row>
    <row r="15" spans="1:2" x14ac:dyDescent="0.2">
      <c r="B15" s="86" t="s">
        <v>700</v>
      </c>
    </row>
    <row r="16" spans="1:2" x14ac:dyDescent="0.2">
      <c r="B16" s="86" t="s">
        <v>701</v>
      </c>
    </row>
    <row r="17" spans="2:2" x14ac:dyDescent="0.2">
      <c r="B17" s="86" t="s">
        <v>702</v>
      </c>
    </row>
    <row r="18" spans="2:2" x14ac:dyDescent="0.2">
      <c r="B18" s="86" t="s">
        <v>703</v>
      </c>
    </row>
    <row r="19" spans="2:2" x14ac:dyDescent="0.2">
      <c r="B19" s="86" t="s">
        <v>704</v>
      </c>
    </row>
    <row r="20" spans="2:2" x14ac:dyDescent="0.2">
      <c r="B20" s="86" t="s">
        <v>705</v>
      </c>
    </row>
    <row r="21" spans="2:2" x14ac:dyDescent="0.2">
      <c r="B21" s="86" t="s">
        <v>706</v>
      </c>
    </row>
    <row r="23" spans="2:2" x14ac:dyDescent="0.2">
      <c r="B23" s="26" t="s">
        <v>707</v>
      </c>
    </row>
    <row r="24" spans="2:2" x14ac:dyDescent="0.2">
      <c r="B24" s="84"/>
    </row>
    <row r="25" spans="2:2" x14ac:dyDescent="0.2">
      <c r="B25" s="86" t="s">
        <v>708</v>
      </c>
    </row>
    <row r="26" spans="2:2" x14ac:dyDescent="0.2">
      <c r="B26" s="86" t="s">
        <v>709</v>
      </c>
    </row>
    <row r="28" spans="2:2" x14ac:dyDescent="0.2">
      <c r="B28" s="64"/>
    </row>
    <row r="30" spans="2:2" x14ac:dyDescent="0.2">
      <c r="B30" s="85" t="s">
        <v>497</v>
      </c>
    </row>
    <row r="31" spans="2:2" x14ac:dyDescent="0.2">
      <c r="B31" s="84"/>
    </row>
    <row r="32" spans="2:2" x14ac:dyDescent="0.2">
      <c r="B32" s="86"/>
    </row>
    <row r="33" spans="2:2" x14ac:dyDescent="0.2">
      <c r="B33" s="86"/>
    </row>
    <row r="34" spans="2:2" x14ac:dyDescent="0.2">
      <c r="B34" s="86"/>
    </row>
    <row r="35" spans="2:2" x14ac:dyDescent="0.2">
      <c r="B35" s="86"/>
    </row>
    <row r="37" spans="2:2" x14ac:dyDescent="0.2">
      <c r="B37" s="26"/>
    </row>
    <row r="38" spans="2:2" x14ac:dyDescent="0.2">
      <c r="B38" s="84"/>
    </row>
    <row r="39" spans="2:2" x14ac:dyDescent="0.2">
      <c r="B39" s="86"/>
    </row>
    <row r="40" spans="2:2" x14ac:dyDescent="0.2">
      <c r="B40" s="86"/>
    </row>
    <row r="41" spans="2:2" x14ac:dyDescent="0.2">
      <c r="B41" s="86"/>
    </row>
    <row r="43" spans="2:2" x14ac:dyDescent="0.2">
      <c r="B43" s="64"/>
    </row>
    <row r="45" spans="2:2" x14ac:dyDescent="0.2">
      <c r="B45" s="85"/>
    </row>
    <row r="46" spans="2:2" x14ac:dyDescent="0.2">
      <c r="B46" s="64"/>
    </row>
    <row r="48" spans="2:2" x14ac:dyDescent="0.2">
      <c r="B48" s="85"/>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54C92-0F8F-4215-AEC2-7EE3A765C32D}">
  <sheetPr>
    <tabColor theme="1"/>
  </sheetPr>
  <dimension ref="A3:T187"/>
  <sheetViews>
    <sheetView topLeftCell="A33" workbookViewId="0">
      <selection activeCell="G62" sqref="G62"/>
    </sheetView>
  </sheetViews>
  <sheetFormatPr defaultRowHeight="12.75" x14ac:dyDescent="0.2"/>
  <cols>
    <col min="1" max="1" width="24.42578125" bestFit="1" customWidth="1"/>
    <col min="2" max="2" width="18" bestFit="1" customWidth="1"/>
    <col min="3" max="13" width="10.140625" bestFit="1" customWidth="1"/>
    <col min="14" max="14" width="12" bestFit="1" customWidth="1"/>
    <col min="15" max="15" width="10.140625" bestFit="1" customWidth="1"/>
    <col min="16" max="16" width="12" bestFit="1" customWidth="1"/>
    <col min="17" max="19" width="10.140625" bestFit="1" customWidth="1"/>
    <col min="20" max="20" width="14.7109375" bestFit="1" customWidth="1"/>
  </cols>
  <sheetData>
    <row r="3" spans="1:20" x14ac:dyDescent="0.2">
      <c r="A3" s="22" t="s">
        <v>477</v>
      </c>
      <c r="B3" s="22" t="s">
        <v>419</v>
      </c>
    </row>
    <row r="4" spans="1:20" x14ac:dyDescent="0.2">
      <c r="A4" s="22" t="s">
        <v>417</v>
      </c>
      <c r="B4" s="79">
        <v>38718</v>
      </c>
      <c r="C4" s="79">
        <v>39083</v>
      </c>
      <c r="D4" s="79">
        <v>39448</v>
      </c>
      <c r="E4" s="79">
        <v>39814</v>
      </c>
      <c r="F4" s="79">
        <v>40179</v>
      </c>
      <c r="G4" s="79">
        <v>40544</v>
      </c>
      <c r="H4" s="79">
        <v>40909</v>
      </c>
      <c r="I4" s="79">
        <v>41275</v>
      </c>
      <c r="J4" s="79">
        <v>41640</v>
      </c>
      <c r="K4" s="79">
        <v>42005</v>
      </c>
      <c r="L4" s="79">
        <v>42370</v>
      </c>
      <c r="M4" s="79">
        <v>42736</v>
      </c>
      <c r="N4" s="79">
        <v>43101</v>
      </c>
      <c r="O4" s="79">
        <v>43466</v>
      </c>
      <c r="P4" s="79">
        <v>43831</v>
      </c>
      <c r="Q4" s="79">
        <v>44197</v>
      </c>
      <c r="R4" s="79">
        <v>44562</v>
      </c>
      <c r="S4" s="79">
        <v>44927</v>
      </c>
      <c r="T4" t="s">
        <v>418</v>
      </c>
    </row>
    <row r="5" spans="1:20" x14ac:dyDescent="0.2">
      <c r="A5" s="24" t="s">
        <v>354</v>
      </c>
      <c r="B5" s="80">
        <v>99.8</v>
      </c>
      <c r="C5" s="80">
        <v>102.3</v>
      </c>
      <c r="D5" s="80">
        <v>105.4</v>
      </c>
      <c r="E5" s="80">
        <v>108.2</v>
      </c>
      <c r="F5" s="80">
        <v>109.3</v>
      </c>
      <c r="G5" s="80">
        <v>107.5</v>
      </c>
      <c r="H5" s="80">
        <v>106</v>
      </c>
      <c r="I5" s="80">
        <v>106.7</v>
      </c>
      <c r="J5" s="80">
        <v>106.5</v>
      </c>
      <c r="K5" s="80">
        <v>107.9</v>
      </c>
      <c r="L5" s="80">
        <v>107.9</v>
      </c>
      <c r="M5" s="80">
        <v>107.3</v>
      </c>
      <c r="N5" s="80">
        <v>106.62076809859943</v>
      </c>
      <c r="O5" s="80">
        <v>105</v>
      </c>
      <c r="P5" s="80">
        <v>102.90118710068992</v>
      </c>
      <c r="Q5" s="80">
        <v>102.1</v>
      </c>
      <c r="R5" s="80">
        <v>105.90000000000002</v>
      </c>
      <c r="S5" s="80">
        <v>106.60000000000001</v>
      </c>
      <c r="T5" s="80">
        <v>1903.9219551992894</v>
      </c>
    </row>
    <row r="6" spans="1:20" x14ac:dyDescent="0.2">
      <c r="A6" s="24" t="s">
        <v>353</v>
      </c>
      <c r="B6" s="80">
        <v>68.599999999999994</v>
      </c>
      <c r="C6" s="80">
        <v>70.5</v>
      </c>
      <c r="D6" s="80">
        <v>69.7</v>
      </c>
      <c r="E6" s="80">
        <v>70</v>
      </c>
      <c r="F6" s="80">
        <v>67.099999999999994</v>
      </c>
      <c r="G6" s="80">
        <v>66.099999999999994</v>
      </c>
      <c r="H6" s="80">
        <v>66.099999999999994</v>
      </c>
      <c r="I6" s="80">
        <v>65.2</v>
      </c>
      <c r="J6" s="80">
        <v>63.6</v>
      </c>
      <c r="K6" s="80">
        <v>61.9</v>
      </c>
      <c r="L6" s="80">
        <v>61.2</v>
      </c>
      <c r="M6" s="80">
        <v>60.5</v>
      </c>
      <c r="N6" s="80">
        <v>60.07930843597633</v>
      </c>
      <c r="O6" s="80">
        <v>58.9</v>
      </c>
      <c r="P6" s="80">
        <v>58.753810810400267</v>
      </c>
      <c r="Q6" s="80">
        <v>59.000000000000007</v>
      </c>
      <c r="R6" s="80">
        <v>56.7</v>
      </c>
      <c r="S6" s="80">
        <v>56.8</v>
      </c>
      <c r="T6" s="80">
        <v>1140.7331192463769</v>
      </c>
    </row>
    <row r="7" spans="1:20" x14ac:dyDescent="0.2">
      <c r="A7" s="24" t="s">
        <v>70</v>
      </c>
      <c r="B7" s="80">
        <v>77.8</v>
      </c>
      <c r="C7" s="80">
        <v>75.900000000000006</v>
      </c>
      <c r="D7" s="80">
        <v>77.8</v>
      </c>
      <c r="E7" s="80">
        <v>80.599999999999994</v>
      </c>
      <c r="F7" s="80">
        <v>81.3</v>
      </c>
      <c r="G7" s="80">
        <v>78</v>
      </c>
      <c r="H7" s="80">
        <v>78.099999999999994</v>
      </c>
      <c r="I7" s="80">
        <v>78.7</v>
      </c>
      <c r="J7" s="80">
        <v>78.8</v>
      </c>
      <c r="K7" s="80">
        <v>79.599999999999994</v>
      </c>
      <c r="L7" s="80">
        <v>78.3</v>
      </c>
      <c r="M7" s="80">
        <v>76.8</v>
      </c>
      <c r="N7" s="80">
        <v>75.78505154191771</v>
      </c>
      <c r="O7" s="80">
        <v>75.400000000000006</v>
      </c>
      <c r="P7" s="80">
        <v>74.575182900665737</v>
      </c>
      <c r="Q7" s="80">
        <v>73.599999999999994</v>
      </c>
      <c r="R7" s="80">
        <v>72.2</v>
      </c>
      <c r="S7" s="80">
        <v>69.999999999999986</v>
      </c>
      <c r="T7" s="80">
        <v>1383.2602344425834</v>
      </c>
    </row>
    <row r="8" spans="1:20" x14ac:dyDescent="0.2">
      <c r="A8" s="24" t="s">
        <v>49</v>
      </c>
      <c r="B8" s="80">
        <v>88.3</v>
      </c>
      <c r="C8" s="80">
        <v>84.9</v>
      </c>
      <c r="D8" s="80">
        <v>83.8</v>
      </c>
      <c r="E8" s="80">
        <v>85</v>
      </c>
      <c r="F8" s="80">
        <v>83.7</v>
      </c>
      <c r="G8" s="80">
        <v>84.6</v>
      </c>
      <c r="H8" s="80">
        <v>85.1</v>
      </c>
      <c r="I8" s="80">
        <v>87.1</v>
      </c>
      <c r="J8" s="80">
        <v>87.4</v>
      </c>
      <c r="K8" s="80">
        <v>87.9</v>
      </c>
      <c r="L8" s="80">
        <v>90.5</v>
      </c>
      <c r="M8" s="80">
        <v>91.1</v>
      </c>
      <c r="N8" s="80">
        <v>89.44029612068627</v>
      </c>
      <c r="O8" s="80">
        <v>87.8</v>
      </c>
      <c r="P8" s="80">
        <v>87.320039026587352</v>
      </c>
      <c r="Q8" s="80">
        <v>89</v>
      </c>
      <c r="R8" s="80">
        <v>88.100000000000009</v>
      </c>
      <c r="S8" s="80">
        <v>86.9</v>
      </c>
      <c r="T8" s="80">
        <v>1567.9603351472736</v>
      </c>
    </row>
    <row r="9" spans="1:20" x14ac:dyDescent="0.2">
      <c r="A9" s="24" t="s">
        <v>111</v>
      </c>
      <c r="B9" s="80"/>
      <c r="C9" s="80">
        <v>65.7</v>
      </c>
      <c r="D9" s="80">
        <v>64.099999999999994</v>
      </c>
      <c r="E9" s="80">
        <v>62.8</v>
      </c>
      <c r="F9" s="80">
        <v>60.9</v>
      </c>
      <c r="G9" s="80">
        <v>59.9</v>
      </c>
      <c r="H9" s="80">
        <v>58.9</v>
      </c>
      <c r="I9" s="80">
        <v>58</v>
      </c>
      <c r="J9" s="80">
        <v>59</v>
      </c>
      <c r="K9" s="80">
        <v>57.8</v>
      </c>
      <c r="L9" s="80">
        <v>56.2</v>
      </c>
      <c r="M9" s="80">
        <v>54.8</v>
      </c>
      <c r="N9" s="80">
        <v>55.611040734669601</v>
      </c>
      <c r="O9" s="80">
        <v>54.4</v>
      </c>
      <c r="P9" s="80">
        <v>52.06235185360498</v>
      </c>
      <c r="Q9" s="80">
        <v>54.9</v>
      </c>
      <c r="R9" s="80">
        <v>54.2</v>
      </c>
      <c r="S9" s="80">
        <v>53.8</v>
      </c>
      <c r="T9" s="80">
        <v>983.07339258827449</v>
      </c>
    </row>
    <row r="10" spans="1:20" x14ac:dyDescent="0.2">
      <c r="A10" s="24" t="s">
        <v>137</v>
      </c>
      <c r="B10" s="80">
        <v>40.799999999999997</v>
      </c>
      <c r="C10" s="80">
        <v>41.4</v>
      </c>
      <c r="D10" s="80">
        <v>41.4</v>
      </c>
      <c r="E10" s="80">
        <v>44.7</v>
      </c>
      <c r="F10" s="80">
        <v>45.8</v>
      </c>
      <c r="G10" s="80">
        <v>46.8</v>
      </c>
      <c r="H10" s="80">
        <v>46.5</v>
      </c>
      <c r="I10" s="80">
        <v>46.1</v>
      </c>
      <c r="J10" s="80">
        <v>47.3</v>
      </c>
      <c r="K10" s="80">
        <v>47.6</v>
      </c>
      <c r="L10" s="80">
        <v>48.4</v>
      </c>
      <c r="M10" s="80">
        <v>48.2</v>
      </c>
      <c r="N10" s="80">
        <v>46.069922569628851</v>
      </c>
      <c r="O10" s="80">
        <v>46</v>
      </c>
      <c r="P10" s="80">
        <v>46.087950434265025</v>
      </c>
      <c r="Q10" s="80">
        <v>50.099999999999987</v>
      </c>
      <c r="R10" s="80">
        <v>47.9</v>
      </c>
      <c r="S10" s="80">
        <v>46.4</v>
      </c>
      <c r="T10" s="80">
        <v>827.55787300389397</v>
      </c>
    </row>
    <row r="11" spans="1:20" x14ac:dyDescent="0.2">
      <c r="A11" s="24" t="s">
        <v>99</v>
      </c>
      <c r="B11" s="80">
        <v>71.5</v>
      </c>
      <c r="C11" s="80">
        <v>70.3</v>
      </c>
      <c r="D11" s="80">
        <v>70.7</v>
      </c>
      <c r="E11" s="80">
        <v>74.3</v>
      </c>
      <c r="F11" s="80">
        <v>74.099999999999994</v>
      </c>
      <c r="G11" s="80">
        <v>72.3</v>
      </c>
      <c r="H11" s="80">
        <v>72.2</v>
      </c>
      <c r="I11" s="80">
        <v>71.3</v>
      </c>
      <c r="J11" s="80">
        <v>71.3</v>
      </c>
      <c r="K11" s="80">
        <v>69.7</v>
      </c>
      <c r="L11" s="80">
        <v>69.599999999999994</v>
      </c>
      <c r="M11" s="80">
        <v>71</v>
      </c>
      <c r="N11" s="80">
        <v>69.545223819441205</v>
      </c>
      <c r="O11" s="80">
        <v>66.7</v>
      </c>
      <c r="P11" s="80">
        <v>64.2</v>
      </c>
      <c r="Q11" s="80">
        <v>69.8</v>
      </c>
      <c r="R11" s="80">
        <v>67.000000000000014</v>
      </c>
      <c r="S11" s="80">
        <v>67.5</v>
      </c>
      <c r="T11" s="80">
        <v>1263.0452238194412</v>
      </c>
    </row>
    <row r="12" spans="1:20" x14ac:dyDescent="0.2">
      <c r="A12" s="24" t="s">
        <v>153</v>
      </c>
      <c r="B12" s="80">
        <v>22</v>
      </c>
      <c r="C12" s="80">
        <v>23.2</v>
      </c>
      <c r="D12" s="80">
        <v>24.6</v>
      </c>
      <c r="E12" s="80">
        <v>25.9</v>
      </c>
      <c r="F12" s="80">
        <v>27.3</v>
      </c>
      <c r="G12" s="80">
        <v>28.1</v>
      </c>
      <c r="H12" s="80">
        <v>29.2</v>
      </c>
      <c r="I12" s="80">
        <v>25.4</v>
      </c>
      <c r="J12" s="80">
        <v>26.3</v>
      </c>
      <c r="K12" s="80">
        <v>24.3</v>
      </c>
      <c r="L12" s="80">
        <v>22.5</v>
      </c>
      <c r="M12" s="80">
        <v>22.3</v>
      </c>
      <c r="N12" s="80">
        <v>20.77076600209908</v>
      </c>
      <c r="O12" s="80">
        <v>19.7</v>
      </c>
      <c r="P12" s="80">
        <v>19.746408857575208</v>
      </c>
      <c r="Q12" s="80">
        <v>21.799999999999997</v>
      </c>
      <c r="R12" s="80">
        <v>22.7</v>
      </c>
      <c r="S12" s="80">
        <v>22</v>
      </c>
      <c r="T12" s="80">
        <v>427.81717485967431</v>
      </c>
    </row>
    <row r="13" spans="1:20" x14ac:dyDescent="0.2">
      <c r="A13" s="24" t="s">
        <v>152</v>
      </c>
      <c r="B13" s="80">
        <v>26.1</v>
      </c>
      <c r="C13" s="80">
        <v>26</v>
      </c>
      <c r="D13" s="80">
        <v>25.9</v>
      </c>
      <c r="E13" s="80">
        <v>27.6</v>
      </c>
      <c r="F13" s="80">
        <v>27.2</v>
      </c>
      <c r="G13" s="80">
        <v>27.3</v>
      </c>
      <c r="H13" s="80">
        <v>27.5</v>
      </c>
      <c r="I13" s="80">
        <v>26.9</v>
      </c>
      <c r="J13" s="80">
        <v>28.5</v>
      </c>
      <c r="K13" s="80">
        <v>25.8</v>
      </c>
      <c r="L13" s="80">
        <v>27.5</v>
      </c>
      <c r="M13" s="80">
        <v>27.7</v>
      </c>
      <c r="N13" s="80">
        <v>26.181880301496445</v>
      </c>
      <c r="O13" s="80">
        <v>25</v>
      </c>
      <c r="P13" s="80">
        <v>24.108703082430992</v>
      </c>
      <c r="Q13" s="80">
        <v>26.1</v>
      </c>
      <c r="R13" s="80">
        <v>25.4</v>
      </c>
      <c r="S13" s="80">
        <v>24.399999999999995</v>
      </c>
      <c r="T13" s="80">
        <v>475.19058338392745</v>
      </c>
    </row>
    <row r="14" spans="1:20" x14ac:dyDescent="0.2">
      <c r="A14" s="24" t="s">
        <v>56</v>
      </c>
      <c r="B14" s="80">
        <v>81.900000000000006</v>
      </c>
      <c r="C14" s="80">
        <v>81.2</v>
      </c>
      <c r="D14" s="80">
        <v>81</v>
      </c>
      <c r="E14" s="80">
        <v>84.6</v>
      </c>
      <c r="F14" s="80">
        <v>84.4</v>
      </c>
      <c r="G14" s="80">
        <v>81.900000000000006</v>
      </c>
      <c r="H14" s="80">
        <v>79.8</v>
      </c>
      <c r="I14" s="80">
        <v>78.2</v>
      </c>
      <c r="J14" s="80">
        <v>77.8</v>
      </c>
      <c r="K14" s="80">
        <v>77.3</v>
      </c>
      <c r="L14" s="80">
        <v>76.3</v>
      </c>
      <c r="M14" s="80">
        <v>76.3</v>
      </c>
      <c r="N14" s="80">
        <v>74.630319977867444</v>
      </c>
      <c r="O14" s="80">
        <v>73.2</v>
      </c>
      <c r="P14" s="80">
        <v>71.282159208068748</v>
      </c>
      <c r="Q14" s="80">
        <v>75.100000000000009</v>
      </c>
      <c r="R14" s="80">
        <v>73.100000000000009</v>
      </c>
      <c r="S14" s="80">
        <v>72.699999999999989</v>
      </c>
      <c r="T14" s="80">
        <v>1400.712479185936</v>
      </c>
    </row>
    <row r="15" spans="1:20" x14ac:dyDescent="0.2">
      <c r="A15" s="24" t="s">
        <v>114</v>
      </c>
      <c r="B15" s="80"/>
      <c r="C15" s="80">
        <v>60.1</v>
      </c>
      <c r="D15" s="80">
        <v>60.5</v>
      </c>
      <c r="E15" s="80">
        <v>60.9</v>
      </c>
      <c r="F15" s="80">
        <v>58.9</v>
      </c>
      <c r="G15" s="80">
        <v>56.5</v>
      </c>
      <c r="H15" s="80">
        <v>55.1</v>
      </c>
      <c r="I15" s="80">
        <v>54.7</v>
      </c>
      <c r="J15" s="80">
        <v>54.1</v>
      </c>
      <c r="K15" s="80">
        <v>51.5</v>
      </c>
      <c r="L15" s="80">
        <v>51.6</v>
      </c>
      <c r="M15" s="80">
        <v>52.4</v>
      </c>
      <c r="N15" s="80">
        <v>49.991241846051089</v>
      </c>
      <c r="O15" s="80">
        <v>48.8</v>
      </c>
      <c r="P15" s="80">
        <v>49.868593559756668</v>
      </c>
      <c r="Q15" s="80">
        <v>52.400000000000006</v>
      </c>
      <c r="R15" s="80">
        <v>50.6</v>
      </c>
      <c r="S15" s="80">
        <v>49.2</v>
      </c>
      <c r="T15" s="80">
        <v>917.15983540580771</v>
      </c>
    </row>
    <row r="16" spans="1:20" x14ac:dyDescent="0.2">
      <c r="A16" s="24" t="s">
        <v>121</v>
      </c>
      <c r="B16" s="80"/>
      <c r="C16" s="80">
        <v>57</v>
      </c>
      <c r="D16" s="80">
        <v>56.8</v>
      </c>
      <c r="E16" s="80">
        <v>59</v>
      </c>
      <c r="F16" s="80">
        <v>58.8</v>
      </c>
      <c r="G16" s="80">
        <v>59</v>
      </c>
      <c r="H16" s="80">
        <v>62.2</v>
      </c>
      <c r="I16" s="80">
        <v>62.9</v>
      </c>
      <c r="J16" s="80">
        <v>64.7</v>
      </c>
      <c r="K16" s="80">
        <v>64.400000000000006</v>
      </c>
      <c r="L16" s="80">
        <v>63.4</v>
      </c>
      <c r="M16" s="80">
        <v>64.900000000000006</v>
      </c>
      <c r="N16" s="80">
        <v>64.386757947122859</v>
      </c>
      <c r="O16" s="80">
        <v>63.8</v>
      </c>
      <c r="P16" s="80">
        <v>63.887911535046058</v>
      </c>
      <c r="Q16" s="80">
        <v>66.7</v>
      </c>
      <c r="R16" s="80">
        <v>66.600000000000009</v>
      </c>
      <c r="S16" s="80">
        <v>65.099999999999994</v>
      </c>
      <c r="T16" s="80">
        <v>1063.5746694821689</v>
      </c>
    </row>
    <row r="17" spans="1:20" x14ac:dyDescent="0.2">
      <c r="A17" s="24" t="s">
        <v>9</v>
      </c>
      <c r="B17" s="80">
        <v>96.3</v>
      </c>
      <c r="C17" s="80">
        <v>95.9</v>
      </c>
      <c r="D17" s="80">
        <v>100.3</v>
      </c>
      <c r="E17" s="80">
        <v>98.1</v>
      </c>
      <c r="F17" s="80">
        <v>96.1</v>
      </c>
      <c r="G17" s="80">
        <v>94.4</v>
      </c>
      <c r="H17" s="80">
        <v>92.2</v>
      </c>
      <c r="I17" s="80">
        <v>92.5</v>
      </c>
      <c r="J17" s="80">
        <v>92.8</v>
      </c>
      <c r="K17" s="80">
        <v>91.8</v>
      </c>
      <c r="L17" s="80">
        <v>90.7</v>
      </c>
      <c r="M17" s="80">
        <v>89.1</v>
      </c>
      <c r="N17" s="80">
        <v>90.312817232053845</v>
      </c>
      <c r="O17" s="80">
        <v>87.7</v>
      </c>
      <c r="P17" s="80">
        <v>85.699999999999989</v>
      </c>
      <c r="Q17" s="80">
        <v>85</v>
      </c>
      <c r="R17" s="80">
        <v>84.5</v>
      </c>
      <c r="S17" s="80">
        <v>85.199999999999989</v>
      </c>
      <c r="T17" s="80">
        <v>1648.6128172320539</v>
      </c>
    </row>
    <row r="18" spans="1:20" x14ac:dyDescent="0.2">
      <c r="A18" s="24" t="s">
        <v>119</v>
      </c>
      <c r="B18" s="80"/>
      <c r="C18" s="80">
        <v>59.9</v>
      </c>
      <c r="D18" s="80">
        <v>58.5</v>
      </c>
      <c r="E18" s="80">
        <v>57.2</v>
      </c>
      <c r="F18" s="80">
        <v>55.4</v>
      </c>
      <c r="G18" s="80">
        <v>52.8</v>
      </c>
      <c r="H18" s="80">
        <v>52</v>
      </c>
      <c r="I18" s="80">
        <v>50.8</v>
      </c>
      <c r="J18" s="80">
        <v>51.4</v>
      </c>
      <c r="K18" s="80">
        <v>49.3</v>
      </c>
      <c r="L18" s="80">
        <v>49</v>
      </c>
      <c r="M18" s="80">
        <v>49.6</v>
      </c>
      <c r="N18" s="80">
        <v>48.183329367528628</v>
      </c>
      <c r="O18" s="80">
        <v>48</v>
      </c>
      <c r="P18" s="80">
        <v>46.407257535009137</v>
      </c>
      <c r="Q18" s="80">
        <v>46.999999999999993</v>
      </c>
      <c r="R18" s="80">
        <v>45.9</v>
      </c>
      <c r="S18" s="80">
        <v>45.400000000000006</v>
      </c>
      <c r="T18" s="80">
        <v>866.7905869025376</v>
      </c>
    </row>
    <row r="19" spans="1:20" x14ac:dyDescent="0.2">
      <c r="A19" s="24" t="s">
        <v>47</v>
      </c>
      <c r="B19" s="80">
        <v>84.5</v>
      </c>
      <c r="C19" s="80">
        <v>85.2</v>
      </c>
      <c r="D19" s="80">
        <v>84.4</v>
      </c>
      <c r="E19" s="80">
        <v>82.3</v>
      </c>
      <c r="F19" s="80">
        <v>78.7</v>
      </c>
      <c r="G19" s="80">
        <v>77.599999999999994</v>
      </c>
      <c r="H19" s="80">
        <v>76.599999999999994</v>
      </c>
      <c r="I19" s="80">
        <v>76.7</v>
      </c>
      <c r="J19" s="80">
        <v>75</v>
      </c>
      <c r="K19" s="80">
        <v>75.599999999999994</v>
      </c>
      <c r="L19" s="80">
        <v>73.900000000000006</v>
      </c>
      <c r="M19" s="80">
        <v>72.400000000000006</v>
      </c>
      <c r="N19" s="80">
        <v>70.540714332483347</v>
      </c>
      <c r="O19" s="80">
        <v>68.2</v>
      </c>
      <c r="P19" s="80">
        <v>65.751860101325136</v>
      </c>
      <c r="Q19" s="80">
        <v>67.999999999999986</v>
      </c>
      <c r="R19" s="80">
        <v>68.699999999999989</v>
      </c>
      <c r="S19" s="80">
        <v>69.900000000000006</v>
      </c>
      <c r="T19" s="80">
        <v>1353.9925744338086</v>
      </c>
    </row>
    <row r="20" spans="1:20" x14ac:dyDescent="0.2">
      <c r="A20" s="24" t="s">
        <v>148</v>
      </c>
      <c r="B20" s="80">
        <v>24</v>
      </c>
      <c r="C20" s="80">
        <v>25.5</v>
      </c>
      <c r="D20" s="80">
        <v>29</v>
      </c>
      <c r="E20" s="80">
        <v>33.5</v>
      </c>
      <c r="F20" s="80">
        <v>32</v>
      </c>
      <c r="G20" s="80">
        <v>34.1</v>
      </c>
      <c r="H20" s="80">
        <v>33.5</v>
      </c>
      <c r="I20" s="80">
        <v>30.9</v>
      </c>
      <c r="J20" s="80">
        <v>32</v>
      </c>
      <c r="K20" s="80">
        <v>30.5</v>
      </c>
      <c r="L20" s="80">
        <v>29</v>
      </c>
      <c r="M20" s="80">
        <v>30.8</v>
      </c>
      <c r="N20" s="80">
        <v>29.653650451578354</v>
      </c>
      <c r="O20" s="80">
        <v>28.6</v>
      </c>
      <c r="P20" s="80">
        <v>27.098144674784415</v>
      </c>
      <c r="Q20" s="80">
        <v>31.000000000000004</v>
      </c>
      <c r="R20" s="80">
        <v>31.9</v>
      </c>
      <c r="S20" s="80">
        <v>31.4</v>
      </c>
      <c r="T20" s="80">
        <v>544.45179512636275</v>
      </c>
    </row>
    <row r="21" spans="1:20" x14ac:dyDescent="0.2">
      <c r="A21" s="24" t="s">
        <v>100</v>
      </c>
      <c r="B21" s="80"/>
      <c r="C21" s="80">
        <v>69.8</v>
      </c>
      <c r="D21" s="80">
        <v>70.2</v>
      </c>
      <c r="E21" s="80">
        <v>69.5</v>
      </c>
      <c r="F21" s="80">
        <v>68.7</v>
      </c>
      <c r="G21" s="80">
        <v>67.7</v>
      </c>
      <c r="H21" s="80">
        <v>67.2</v>
      </c>
      <c r="I21" s="80">
        <v>67.2</v>
      </c>
      <c r="J21" s="80">
        <v>67</v>
      </c>
      <c r="K21" s="80">
        <v>65.3</v>
      </c>
      <c r="L21" s="80">
        <v>66</v>
      </c>
      <c r="M21" s="80">
        <v>65.5</v>
      </c>
      <c r="N21" s="80">
        <v>63.712148885320261</v>
      </c>
      <c r="O21" s="80">
        <v>62.5</v>
      </c>
      <c r="P21" s="80">
        <v>60.794667381897654</v>
      </c>
      <c r="Q21" s="80">
        <v>64.2</v>
      </c>
      <c r="R21" s="80">
        <v>62.099999999999994</v>
      </c>
      <c r="S21" s="80">
        <v>59.8</v>
      </c>
      <c r="T21" s="80">
        <v>1117.2068162672178</v>
      </c>
    </row>
    <row r="22" spans="1:20" x14ac:dyDescent="0.2">
      <c r="A22" s="24" t="s">
        <v>90</v>
      </c>
      <c r="B22" s="80">
        <v>70.900000000000006</v>
      </c>
      <c r="C22" s="80">
        <v>72</v>
      </c>
      <c r="D22" s="80">
        <v>72.8</v>
      </c>
      <c r="E22" s="80">
        <v>75.5</v>
      </c>
      <c r="F22" s="80">
        <v>76.8</v>
      </c>
      <c r="G22" s="80">
        <v>80</v>
      </c>
      <c r="H22" s="80">
        <v>78.599999999999994</v>
      </c>
      <c r="I22" s="80">
        <v>77.900000000000006</v>
      </c>
      <c r="J22" s="80">
        <v>78.2</v>
      </c>
      <c r="K22" s="80">
        <v>78.8</v>
      </c>
      <c r="L22" s="80">
        <v>78.900000000000006</v>
      </c>
      <c r="M22" s="80">
        <v>77.599999999999994</v>
      </c>
      <c r="N22" s="80">
        <v>75.690096899386816</v>
      </c>
      <c r="O22" s="80">
        <v>73.599999999999994</v>
      </c>
      <c r="P22" s="80">
        <v>72.544798085323123</v>
      </c>
      <c r="Q22" s="80">
        <v>72.8</v>
      </c>
      <c r="R22" s="80">
        <v>72.5</v>
      </c>
      <c r="S22" s="80">
        <v>73.300000000000011</v>
      </c>
      <c r="T22" s="80">
        <v>1358.4348949847099</v>
      </c>
    </row>
    <row r="23" spans="1:20" x14ac:dyDescent="0.2">
      <c r="A23" s="24" t="s">
        <v>45</v>
      </c>
      <c r="B23" s="80">
        <v>87.9</v>
      </c>
      <c r="C23" s="80">
        <v>86.4</v>
      </c>
      <c r="D23" s="80">
        <v>85.4</v>
      </c>
      <c r="E23" s="80">
        <v>87.3</v>
      </c>
      <c r="F23" s="80">
        <v>87.3</v>
      </c>
      <c r="G23" s="80">
        <v>85</v>
      </c>
      <c r="H23" s="80">
        <v>82.4</v>
      </c>
      <c r="I23" s="80">
        <v>81.8</v>
      </c>
      <c r="J23" s="80">
        <v>80.900000000000006</v>
      </c>
      <c r="K23" s="80">
        <v>78.7</v>
      </c>
      <c r="L23" s="80">
        <v>77.599999999999994</v>
      </c>
      <c r="M23" s="80">
        <v>76</v>
      </c>
      <c r="N23" s="80">
        <v>74.273984707693018</v>
      </c>
      <c r="O23" s="80">
        <v>72</v>
      </c>
      <c r="P23" s="80">
        <v>69.509022629647063</v>
      </c>
      <c r="Q23" s="80">
        <v>68.3</v>
      </c>
      <c r="R23" s="80">
        <v>67.399999999999991</v>
      </c>
      <c r="S23" s="80">
        <v>66.400000000000006</v>
      </c>
      <c r="T23" s="80">
        <v>1414.5830073373402</v>
      </c>
    </row>
    <row r="24" spans="1:20" x14ac:dyDescent="0.2">
      <c r="A24" s="24" t="s">
        <v>48</v>
      </c>
      <c r="B24" s="80">
        <v>82.9</v>
      </c>
      <c r="C24" s="80">
        <v>82</v>
      </c>
      <c r="D24" s="80">
        <v>84.2</v>
      </c>
      <c r="E24" s="80">
        <v>86.3</v>
      </c>
      <c r="F24" s="80">
        <v>84.9</v>
      </c>
      <c r="G24" s="80">
        <v>82.9</v>
      </c>
      <c r="H24" s="80">
        <v>82.1</v>
      </c>
      <c r="I24" s="80">
        <v>80.8</v>
      </c>
      <c r="J24" s="80">
        <v>78.900000000000006</v>
      </c>
      <c r="K24" s="80">
        <v>78.099999999999994</v>
      </c>
      <c r="L24" s="80">
        <v>78.5</v>
      </c>
      <c r="M24" s="80">
        <v>76.8</v>
      </c>
      <c r="N24" s="80">
        <v>75.223378861501686</v>
      </c>
      <c r="O24" s="80">
        <v>72.900000000000006</v>
      </c>
      <c r="P24" s="80">
        <v>74.966869559121676</v>
      </c>
      <c r="Q24" s="80">
        <v>74.899999999999977</v>
      </c>
      <c r="R24" s="80">
        <v>73.400000000000006</v>
      </c>
      <c r="S24" s="80">
        <v>70.7</v>
      </c>
      <c r="T24" s="80">
        <v>1420.4902484206234</v>
      </c>
    </row>
    <row r="25" spans="1:20" x14ac:dyDescent="0.2">
      <c r="A25" s="24" t="s">
        <v>162</v>
      </c>
      <c r="B25" s="80">
        <v>88.5</v>
      </c>
      <c r="C25" s="80">
        <v>84.5</v>
      </c>
      <c r="D25" s="80">
        <v>84.3</v>
      </c>
      <c r="E25" s="80">
        <v>83.3</v>
      </c>
      <c r="F25" s="80">
        <v>83.5</v>
      </c>
      <c r="G25" s="80">
        <v>80.900000000000006</v>
      </c>
      <c r="H25" s="80">
        <v>77.900000000000006</v>
      </c>
      <c r="I25" s="80">
        <v>76.5</v>
      </c>
      <c r="J25" s="80">
        <v>75.900000000000006</v>
      </c>
      <c r="K25" s="80">
        <v>77.400000000000006</v>
      </c>
      <c r="L25" s="80">
        <v>74.599999999999994</v>
      </c>
      <c r="M25" s="80">
        <v>73</v>
      </c>
      <c r="N25" s="80">
        <v>71.336546137668478</v>
      </c>
      <c r="O25" s="80">
        <v>71.3</v>
      </c>
      <c r="P25" s="80">
        <v>70.220406222937115</v>
      </c>
      <c r="Q25" s="80">
        <v>72.899999999999991</v>
      </c>
      <c r="R25" s="80">
        <v>73</v>
      </c>
      <c r="S25" s="80">
        <v>72.3</v>
      </c>
      <c r="T25" s="80">
        <v>1391.3569523606054</v>
      </c>
    </row>
    <row r="26" spans="1:20" x14ac:dyDescent="0.2">
      <c r="A26" s="24" t="s">
        <v>107</v>
      </c>
      <c r="B26" s="80">
        <v>66.900000000000006</v>
      </c>
      <c r="C26" s="80">
        <v>66.400000000000006</v>
      </c>
      <c r="D26" s="80">
        <v>65.900000000000006</v>
      </c>
      <c r="E26" s="80">
        <v>68.8</v>
      </c>
      <c r="F26" s="80">
        <v>68.599999999999994</v>
      </c>
      <c r="G26" s="80">
        <v>67.900000000000006</v>
      </c>
      <c r="H26" s="80">
        <v>66.5</v>
      </c>
      <c r="I26" s="80">
        <v>64</v>
      </c>
      <c r="J26" s="80">
        <v>64.5</v>
      </c>
      <c r="K26" s="80">
        <v>62.8</v>
      </c>
      <c r="L26" s="80">
        <v>63.5</v>
      </c>
      <c r="M26" s="80">
        <v>63.8</v>
      </c>
      <c r="N26" s="80">
        <v>61.98745014345976</v>
      </c>
      <c r="O26" s="80">
        <v>59.5</v>
      </c>
      <c r="P26" s="80">
        <v>57.071232969879858</v>
      </c>
      <c r="Q26" s="80">
        <v>56.999999999999993</v>
      </c>
      <c r="R26" s="80">
        <v>56.1</v>
      </c>
      <c r="S26" s="80">
        <v>55.29999999999999</v>
      </c>
      <c r="T26" s="80">
        <v>1136.5586831133394</v>
      </c>
    </row>
    <row r="27" spans="1:20" x14ac:dyDescent="0.2">
      <c r="A27" s="24" t="s">
        <v>105</v>
      </c>
      <c r="B27" s="80">
        <v>63.1</v>
      </c>
      <c r="C27" s="80">
        <v>66.900000000000006</v>
      </c>
      <c r="D27" s="80">
        <v>67.599999999999994</v>
      </c>
      <c r="E27" s="80">
        <v>69.099999999999994</v>
      </c>
      <c r="F27" s="80">
        <v>67.400000000000006</v>
      </c>
      <c r="G27" s="80">
        <v>65.099999999999994</v>
      </c>
      <c r="H27" s="80">
        <v>64.099999999999994</v>
      </c>
      <c r="I27" s="80">
        <v>62.1</v>
      </c>
      <c r="J27" s="80">
        <v>61.4</v>
      </c>
      <c r="K27" s="80">
        <v>62.7</v>
      </c>
      <c r="L27" s="80">
        <v>65.3</v>
      </c>
      <c r="M27" s="80">
        <v>68.2</v>
      </c>
      <c r="N27" s="80">
        <v>68.713130808274101</v>
      </c>
      <c r="O27" s="80">
        <v>71.8</v>
      </c>
      <c r="P27" s="80">
        <v>72.994113725882258</v>
      </c>
      <c r="Q27" s="80">
        <v>75.799999999999983</v>
      </c>
      <c r="R27" s="80">
        <v>73.900000000000006</v>
      </c>
      <c r="S27" s="80">
        <v>74.5</v>
      </c>
      <c r="T27" s="80">
        <v>1220.7072445341564</v>
      </c>
    </row>
    <row r="28" spans="1:20" x14ac:dyDescent="0.2">
      <c r="A28" s="24" t="s">
        <v>350</v>
      </c>
      <c r="B28" s="80"/>
      <c r="C28" s="80">
        <v>71.2</v>
      </c>
      <c r="D28" s="80">
        <v>68.5</v>
      </c>
      <c r="E28" s="80">
        <v>68.099999999999994</v>
      </c>
      <c r="F28" s="80">
        <v>67.599999999999994</v>
      </c>
      <c r="G28" s="80">
        <v>65.8</v>
      </c>
      <c r="H28" s="80">
        <v>64.099999999999994</v>
      </c>
      <c r="I28" s="80">
        <v>63.2</v>
      </c>
      <c r="J28" s="80">
        <v>63.6</v>
      </c>
      <c r="K28" s="80">
        <v>63</v>
      </c>
      <c r="L28" s="80">
        <v>62</v>
      </c>
      <c r="M28" s="80">
        <v>61.6</v>
      </c>
      <c r="N28" s="80">
        <v>59.806239584291617</v>
      </c>
      <c r="O28" s="80">
        <v>57.5</v>
      </c>
      <c r="P28" s="80">
        <v>56.600027517102809</v>
      </c>
      <c r="Q28" s="80">
        <v>56.3</v>
      </c>
      <c r="R28" s="80">
        <v>55.099999999999994</v>
      </c>
      <c r="S28" s="80">
        <v>54.699999999999996</v>
      </c>
      <c r="T28" s="80">
        <v>1058.7062671013944</v>
      </c>
    </row>
    <row r="29" spans="1:20" x14ac:dyDescent="0.2">
      <c r="A29" s="24" t="s">
        <v>118</v>
      </c>
      <c r="B29" s="80">
        <v>62.1</v>
      </c>
      <c r="C29" s="80">
        <v>60.3</v>
      </c>
      <c r="D29" s="80">
        <v>58.5</v>
      </c>
      <c r="E29" s="80">
        <v>61.5</v>
      </c>
      <c r="F29" s="80">
        <v>61.2</v>
      </c>
      <c r="G29" s="80">
        <v>59</v>
      </c>
      <c r="H29" s="80">
        <v>56.3</v>
      </c>
      <c r="I29" s="80">
        <v>55</v>
      </c>
      <c r="J29" s="80">
        <v>54.4</v>
      </c>
      <c r="K29" s="80">
        <v>55.4</v>
      </c>
      <c r="L29" s="80">
        <v>53.7</v>
      </c>
      <c r="M29" s="80">
        <v>53.7</v>
      </c>
      <c r="N29" s="80">
        <v>51.654207964691111</v>
      </c>
      <c r="O29" s="80">
        <v>50.6</v>
      </c>
      <c r="P29" s="80">
        <v>49.171654815435723</v>
      </c>
      <c r="Q29" s="80">
        <v>51.6</v>
      </c>
      <c r="R29" s="80">
        <v>51.6</v>
      </c>
      <c r="S29" s="80">
        <v>51.800000000000004</v>
      </c>
      <c r="T29" s="80">
        <v>997.525862780127</v>
      </c>
    </row>
    <row r="30" spans="1:20" x14ac:dyDescent="0.2">
      <c r="A30" s="24" t="s">
        <v>31</v>
      </c>
      <c r="B30" s="80">
        <v>89.7</v>
      </c>
      <c r="C30" s="80">
        <v>89.7</v>
      </c>
      <c r="D30" s="80">
        <v>89.9</v>
      </c>
      <c r="E30" s="80">
        <v>91.3</v>
      </c>
      <c r="F30" s="80">
        <v>90.7</v>
      </c>
      <c r="G30" s="80">
        <v>88.6</v>
      </c>
      <c r="H30" s="80">
        <v>87.4</v>
      </c>
      <c r="I30" s="80">
        <v>90.2</v>
      </c>
      <c r="J30" s="80">
        <v>89</v>
      </c>
      <c r="K30" s="80">
        <v>89.2</v>
      </c>
      <c r="L30" s="80">
        <v>89.4</v>
      </c>
      <c r="M30" s="80">
        <v>88</v>
      </c>
      <c r="N30" s="80">
        <v>86.523637512238196</v>
      </c>
      <c r="O30" s="80">
        <v>83.9</v>
      </c>
      <c r="P30" s="80">
        <v>85.928523060508141</v>
      </c>
      <c r="Q30" s="80">
        <v>87.1</v>
      </c>
      <c r="R30" s="80">
        <v>90.5</v>
      </c>
      <c r="S30" s="80">
        <v>94.000000000000014</v>
      </c>
      <c r="T30" s="80">
        <v>1601.0521605727461</v>
      </c>
    </row>
    <row r="31" spans="1:20" x14ac:dyDescent="0.2">
      <c r="A31" s="24" t="s">
        <v>20</v>
      </c>
      <c r="B31" s="80">
        <v>96.7</v>
      </c>
      <c r="C31" s="80">
        <v>95.2</v>
      </c>
      <c r="D31" s="80">
        <v>94.1</v>
      </c>
      <c r="E31" s="80">
        <v>95.7</v>
      </c>
      <c r="F31" s="80">
        <v>96.7</v>
      </c>
      <c r="G31" s="80">
        <v>98.6</v>
      </c>
      <c r="H31" s="80">
        <v>97.5</v>
      </c>
      <c r="I31" s="80">
        <v>97.6</v>
      </c>
      <c r="J31" s="80">
        <v>97.1</v>
      </c>
      <c r="K31" s="80">
        <v>98</v>
      </c>
      <c r="L31" s="80">
        <v>100.7</v>
      </c>
      <c r="M31" s="80">
        <v>98.9</v>
      </c>
      <c r="N31" s="80">
        <v>97.364240284185371</v>
      </c>
      <c r="O31" s="80">
        <v>98.2</v>
      </c>
      <c r="P31" s="80">
        <v>97.876029645576736</v>
      </c>
      <c r="Q31" s="80">
        <v>97.100000000000009</v>
      </c>
      <c r="R31" s="80">
        <v>95.40000000000002</v>
      </c>
      <c r="S31" s="80">
        <v>94.199999999999989</v>
      </c>
      <c r="T31" s="80">
        <v>1746.9402699297623</v>
      </c>
    </row>
    <row r="32" spans="1:20" x14ac:dyDescent="0.2">
      <c r="A32" s="24" t="s">
        <v>473</v>
      </c>
      <c r="B32" s="80"/>
      <c r="C32" s="80"/>
      <c r="D32" s="80"/>
      <c r="E32" s="80"/>
      <c r="F32" s="80"/>
      <c r="G32" s="80"/>
      <c r="H32" s="80"/>
      <c r="I32" s="80"/>
      <c r="J32" s="80"/>
      <c r="K32" s="80"/>
      <c r="L32" s="80"/>
      <c r="M32" s="80"/>
      <c r="N32" s="80"/>
      <c r="O32" s="80"/>
      <c r="P32" s="80"/>
      <c r="Q32" s="80">
        <v>64.2</v>
      </c>
      <c r="R32" s="80">
        <v>61.4</v>
      </c>
      <c r="S32" s="80"/>
      <c r="T32" s="80">
        <v>125.6</v>
      </c>
    </row>
    <row r="33" spans="1:20" x14ac:dyDescent="0.2">
      <c r="A33" s="24" t="s">
        <v>42</v>
      </c>
      <c r="B33" s="80">
        <v>85</v>
      </c>
      <c r="C33" s="80">
        <v>85.7</v>
      </c>
      <c r="D33" s="80">
        <v>85.8</v>
      </c>
      <c r="E33" s="80">
        <v>87.3</v>
      </c>
      <c r="F33" s="80">
        <v>88.7</v>
      </c>
      <c r="G33" s="80">
        <v>88.5</v>
      </c>
      <c r="H33" s="80">
        <v>88.7</v>
      </c>
      <c r="I33" s="80">
        <v>88</v>
      </c>
      <c r="J33" s="80">
        <v>88.5</v>
      </c>
      <c r="K33" s="80">
        <v>87.9</v>
      </c>
      <c r="L33" s="80">
        <v>87.4</v>
      </c>
      <c r="M33" s="80">
        <v>85.7</v>
      </c>
      <c r="N33" s="80">
        <v>84.04889218927363</v>
      </c>
      <c r="O33" s="80">
        <v>82.5</v>
      </c>
      <c r="P33" s="80">
        <v>80.308381103847978</v>
      </c>
      <c r="Q33" s="80">
        <v>80.600000000000009</v>
      </c>
      <c r="R33" s="80">
        <v>80.5</v>
      </c>
      <c r="S33" s="80">
        <v>80.300000000000011</v>
      </c>
      <c r="T33" s="80">
        <v>1535.4572732931215</v>
      </c>
    </row>
    <row r="34" spans="1:20" x14ac:dyDescent="0.2">
      <c r="A34" s="24" t="s">
        <v>28</v>
      </c>
      <c r="B34" s="80">
        <v>88.4</v>
      </c>
      <c r="C34" s="80">
        <v>89.4</v>
      </c>
      <c r="D34" s="80">
        <v>91.2</v>
      </c>
      <c r="E34" s="80">
        <v>95.3</v>
      </c>
      <c r="F34" s="80">
        <v>95.4</v>
      </c>
      <c r="G34" s="80">
        <v>94.6</v>
      </c>
      <c r="H34" s="80">
        <v>93.1</v>
      </c>
      <c r="I34" s="80">
        <v>93.5</v>
      </c>
      <c r="J34" s="80">
        <v>93.1</v>
      </c>
      <c r="K34" s="80">
        <v>94.3</v>
      </c>
      <c r="L34" s="80">
        <v>97.8</v>
      </c>
      <c r="M34" s="80">
        <v>95.6</v>
      </c>
      <c r="N34" s="80">
        <v>95.312181193786515</v>
      </c>
      <c r="O34" s="80">
        <v>97</v>
      </c>
      <c r="P34" s="80">
        <v>97.855081605718965</v>
      </c>
      <c r="Q34" s="80">
        <v>97.199999999999989</v>
      </c>
      <c r="R34" s="80">
        <v>96</v>
      </c>
      <c r="S34" s="80">
        <v>93.999999999999986</v>
      </c>
      <c r="T34" s="80">
        <v>1699.0672627995057</v>
      </c>
    </row>
    <row r="35" spans="1:20" x14ac:dyDescent="0.2">
      <c r="A35" s="24" t="s">
        <v>151</v>
      </c>
      <c r="B35" s="80">
        <v>23.1</v>
      </c>
      <c r="C35" s="80">
        <v>25.1</v>
      </c>
      <c r="D35" s="80">
        <v>26.3</v>
      </c>
      <c r="E35" s="80">
        <v>27.7</v>
      </c>
      <c r="F35" s="80">
        <v>27.9</v>
      </c>
      <c r="G35" s="80">
        <v>27.7</v>
      </c>
      <c r="H35" s="80">
        <v>26.8</v>
      </c>
      <c r="I35" s="80">
        <v>26</v>
      </c>
      <c r="J35" s="80">
        <v>27.4</v>
      </c>
      <c r="K35" s="80">
        <v>25.6</v>
      </c>
      <c r="L35" s="80">
        <v>23.8</v>
      </c>
      <c r="M35" s="80">
        <v>22.6</v>
      </c>
      <c r="N35" s="80">
        <v>21.505583938323312</v>
      </c>
      <c r="O35" s="80">
        <v>20</v>
      </c>
      <c r="P35" s="80">
        <v>18.668898507980952</v>
      </c>
      <c r="Q35" s="80">
        <v>21.7</v>
      </c>
      <c r="R35" s="80">
        <v>20.099999999999998</v>
      </c>
      <c r="S35" s="80">
        <v>18.899999999999999</v>
      </c>
      <c r="T35" s="80">
        <v>430.87448244630428</v>
      </c>
    </row>
    <row r="36" spans="1:20" x14ac:dyDescent="0.2">
      <c r="A36" s="24" t="s">
        <v>57</v>
      </c>
      <c r="B36" s="80"/>
      <c r="C36" s="80">
        <v>81.099999999999994</v>
      </c>
      <c r="D36" s="80">
        <v>80.7</v>
      </c>
      <c r="E36" s="80">
        <v>78.5</v>
      </c>
      <c r="F36" s="80">
        <v>77.2</v>
      </c>
      <c r="G36" s="80">
        <v>75.8</v>
      </c>
      <c r="H36" s="80">
        <v>74.7</v>
      </c>
      <c r="I36" s="80">
        <v>73.7</v>
      </c>
      <c r="J36" s="80">
        <v>74.099999999999994</v>
      </c>
      <c r="K36" s="80">
        <v>73.5</v>
      </c>
      <c r="L36" s="80">
        <v>71.5</v>
      </c>
      <c r="M36" s="80">
        <v>70.099999999999994</v>
      </c>
      <c r="N36" s="80">
        <v>68.000000000000014</v>
      </c>
      <c r="O36" s="80">
        <v>66.599999999999994</v>
      </c>
      <c r="P36" s="80">
        <v>64.778170899841697</v>
      </c>
      <c r="Q36" s="80"/>
      <c r="R36" s="80"/>
      <c r="S36" s="80">
        <v>60.1</v>
      </c>
      <c r="T36" s="80">
        <v>1090.3781708998417</v>
      </c>
    </row>
    <row r="37" spans="1:20" x14ac:dyDescent="0.2">
      <c r="A37" s="24" t="s">
        <v>7</v>
      </c>
      <c r="B37" s="80">
        <v>97.5</v>
      </c>
      <c r="C37" s="80">
        <v>101</v>
      </c>
      <c r="D37" s="80">
        <v>103.7</v>
      </c>
      <c r="E37" s="80">
        <v>105.4</v>
      </c>
      <c r="F37" s="80">
        <v>106.4</v>
      </c>
      <c r="G37" s="80">
        <v>105</v>
      </c>
      <c r="H37" s="80">
        <v>103.8</v>
      </c>
      <c r="I37" s="80">
        <v>105.3</v>
      </c>
      <c r="J37" s="80">
        <v>110.6</v>
      </c>
      <c r="K37" s="80">
        <v>111.9</v>
      </c>
      <c r="L37" s="80">
        <v>112.1</v>
      </c>
      <c r="M37" s="80">
        <v>112.6</v>
      </c>
      <c r="N37" s="80">
        <v>111.12634461231347</v>
      </c>
      <c r="O37" s="80">
        <v>108.9</v>
      </c>
      <c r="P37" s="80">
        <v>107.48660467238278</v>
      </c>
      <c r="Q37" s="80">
        <v>107</v>
      </c>
      <c r="R37" s="80">
        <v>108.10000000000001</v>
      </c>
      <c r="S37" s="80">
        <v>105.70000000000002</v>
      </c>
      <c r="T37" s="80">
        <v>1923.612949284696</v>
      </c>
    </row>
    <row r="38" spans="1:20" x14ac:dyDescent="0.2">
      <c r="A38" s="24" t="s">
        <v>32</v>
      </c>
      <c r="B38" s="80">
        <v>91.8</v>
      </c>
      <c r="C38" s="80">
        <v>89.7</v>
      </c>
      <c r="D38" s="80">
        <v>89</v>
      </c>
      <c r="E38" s="80">
        <v>89.2</v>
      </c>
      <c r="F38" s="80">
        <v>88.2</v>
      </c>
      <c r="G38" s="80">
        <v>87</v>
      </c>
      <c r="H38" s="80">
        <v>84.4</v>
      </c>
      <c r="I38" s="80">
        <v>83.8</v>
      </c>
      <c r="J38" s="80">
        <v>83.1</v>
      </c>
      <c r="K38" s="80">
        <v>82.5</v>
      </c>
      <c r="L38" s="80">
        <v>80.2</v>
      </c>
      <c r="M38" s="80">
        <v>78.900000000000006</v>
      </c>
      <c r="N38" s="80">
        <v>76.627929580516138</v>
      </c>
      <c r="O38" s="80">
        <v>75.7</v>
      </c>
      <c r="P38" s="80">
        <v>76.614192155680882</v>
      </c>
      <c r="Q38" s="80">
        <v>79.3</v>
      </c>
      <c r="R38" s="80">
        <v>78.399999999999991</v>
      </c>
      <c r="S38" s="80">
        <v>78.099999999999994</v>
      </c>
      <c r="T38" s="80">
        <v>1492.542121736197</v>
      </c>
    </row>
    <row r="39" spans="1:20" x14ac:dyDescent="0.2">
      <c r="A39" s="24" t="s">
        <v>65</v>
      </c>
      <c r="B39" s="80"/>
      <c r="C39" s="80">
        <v>77.8</v>
      </c>
      <c r="D39" s="80">
        <v>79.599999999999994</v>
      </c>
      <c r="E39" s="80">
        <v>86.3</v>
      </c>
      <c r="F39" s="80">
        <v>85.1</v>
      </c>
      <c r="G39" s="80">
        <v>83.8</v>
      </c>
      <c r="H39" s="80">
        <v>83</v>
      </c>
      <c r="I39" s="80">
        <v>84</v>
      </c>
      <c r="J39" s="80">
        <v>85.1</v>
      </c>
      <c r="K39" s="80">
        <v>83.3</v>
      </c>
      <c r="L39" s="80">
        <v>83.8</v>
      </c>
      <c r="M39" s="80">
        <v>84.8</v>
      </c>
      <c r="N39" s="80">
        <v>82.622791342478507</v>
      </c>
      <c r="O39" s="80">
        <v>81.7</v>
      </c>
      <c r="P39" s="80">
        <v>81.249012325626865</v>
      </c>
      <c r="Q39" s="80">
        <v>82.499999999999986</v>
      </c>
      <c r="R39" s="80">
        <v>82.3</v>
      </c>
      <c r="S39" s="80">
        <v>82.2</v>
      </c>
      <c r="T39" s="80">
        <v>1409.1718036681052</v>
      </c>
    </row>
    <row r="40" spans="1:20" x14ac:dyDescent="0.2">
      <c r="A40" s="24" t="s">
        <v>185</v>
      </c>
      <c r="B40" s="80">
        <v>110.1</v>
      </c>
      <c r="C40" s="80">
        <v>105.5</v>
      </c>
      <c r="D40" s="80">
        <v>106.7</v>
      </c>
      <c r="E40" s="80">
        <v>108.7</v>
      </c>
      <c r="F40" s="80">
        <v>109.9</v>
      </c>
      <c r="G40" s="80">
        <v>108.2</v>
      </c>
      <c r="H40" s="80">
        <v>111.2</v>
      </c>
      <c r="I40" s="80">
        <v>111.9</v>
      </c>
      <c r="J40" s="80">
        <v>110.2</v>
      </c>
      <c r="K40" s="80">
        <v>109.7</v>
      </c>
      <c r="L40" s="80">
        <v>110</v>
      </c>
      <c r="M40" s="80">
        <v>110</v>
      </c>
      <c r="N40" s="80">
        <v>110.67036484651267</v>
      </c>
      <c r="O40" s="80">
        <v>110.2</v>
      </c>
      <c r="P40" s="80">
        <v>109.39462095485345</v>
      </c>
      <c r="Q40" s="80">
        <v>108.39999999999999</v>
      </c>
      <c r="R40" s="80">
        <v>107.29999999999998</v>
      </c>
      <c r="S40" s="80">
        <v>107.19999999999997</v>
      </c>
      <c r="T40" s="80">
        <v>1965.2649858013665</v>
      </c>
    </row>
    <row r="41" spans="1:20" x14ac:dyDescent="0.2">
      <c r="A41" s="24" t="s">
        <v>184</v>
      </c>
      <c r="B41" s="80"/>
      <c r="C41" s="80">
        <v>93</v>
      </c>
      <c r="D41" s="80">
        <v>93.4</v>
      </c>
      <c r="E41" s="80">
        <v>93.1</v>
      </c>
      <c r="F41" s="80">
        <v>92.5</v>
      </c>
      <c r="G41" s="80">
        <v>91.4</v>
      </c>
      <c r="H41" s="80">
        <v>90.1</v>
      </c>
      <c r="I41" s="80">
        <v>90</v>
      </c>
      <c r="J41" s="80">
        <v>89.6</v>
      </c>
      <c r="K41" s="80">
        <v>90.8</v>
      </c>
      <c r="L41" s="80">
        <v>92.2</v>
      </c>
      <c r="M41" s="80">
        <v>93.4</v>
      </c>
      <c r="N41" s="80">
        <v>93.12762985550377</v>
      </c>
      <c r="O41" s="80">
        <v>92.5</v>
      </c>
      <c r="P41" s="80">
        <v>92.068199729803382</v>
      </c>
      <c r="Q41" s="80">
        <v>92.399999999999991</v>
      </c>
      <c r="R41" s="80">
        <v>92.2</v>
      </c>
      <c r="S41" s="80">
        <v>90.7</v>
      </c>
      <c r="T41" s="80">
        <v>1562.4958295853073</v>
      </c>
    </row>
    <row r="42" spans="1:20" x14ac:dyDescent="0.2">
      <c r="A42" s="24" t="s">
        <v>128</v>
      </c>
      <c r="B42" s="80">
        <v>49.6</v>
      </c>
      <c r="C42" s="80">
        <v>50.5</v>
      </c>
      <c r="D42" s="80">
        <v>50.9</v>
      </c>
      <c r="E42" s="80">
        <v>52.5</v>
      </c>
      <c r="F42" s="80">
        <v>52</v>
      </c>
      <c r="G42" s="80">
        <v>50.6</v>
      </c>
      <c r="H42" s="80">
        <v>49.7</v>
      </c>
      <c r="I42" s="80">
        <v>48.7</v>
      </c>
      <c r="J42" s="80">
        <v>48.5</v>
      </c>
      <c r="K42" s="80">
        <v>46.8</v>
      </c>
      <c r="L42" s="80">
        <v>45.1</v>
      </c>
      <c r="M42" s="80">
        <v>44.1</v>
      </c>
      <c r="N42" s="80">
        <v>43.236723940075855</v>
      </c>
      <c r="O42" s="80">
        <v>42</v>
      </c>
      <c r="P42" s="80">
        <v>40.184017849675776</v>
      </c>
      <c r="Q42" s="80">
        <v>42.499999999999993</v>
      </c>
      <c r="R42" s="80">
        <v>41</v>
      </c>
      <c r="S42" s="80">
        <v>40.4</v>
      </c>
      <c r="T42" s="80">
        <v>838.32074178975165</v>
      </c>
    </row>
    <row r="43" spans="1:20" x14ac:dyDescent="0.2">
      <c r="A43" s="24" t="s">
        <v>5</v>
      </c>
      <c r="B43" s="80">
        <v>109.2</v>
      </c>
      <c r="C43" s="80">
        <v>107.3</v>
      </c>
      <c r="D43" s="80">
        <v>104.6</v>
      </c>
      <c r="E43" s="80">
        <v>102.5</v>
      </c>
      <c r="F43" s="80">
        <v>101.2</v>
      </c>
      <c r="G43" s="80">
        <v>102.8</v>
      </c>
      <c r="H43" s="80">
        <v>103.6</v>
      </c>
      <c r="I43" s="80">
        <v>103.5</v>
      </c>
      <c r="J43" s="80">
        <v>101.7</v>
      </c>
      <c r="K43" s="80">
        <v>100.1</v>
      </c>
      <c r="L43" s="80">
        <v>97.9</v>
      </c>
      <c r="M43" s="80">
        <v>96.5</v>
      </c>
      <c r="N43" s="80">
        <v>94.561519169756323</v>
      </c>
      <c r="O43" s="80">
        <v>92.1</v>
      </c>
      <c r="P43" s="80">
        <v>89.722673691422258</v>
      </c>
      <c r="Q43" s="80">
        <v>90.699999999999989</v>
      </c>
      <c r="R43" s="80">
        <v>89.600000000000009</v>
      </c>
      <c r="S43" s="80">
        <v>87.100000000000009</v>
      </c>
      <c r="T43" s="80">
        <v>1774.6841928611784</v>
      </c>
    </row>
    <row r="44" spans="1:20" x14ac:dyDescent="0.2">
      <c r="A44" s="24" t="s">
        <v>116</v>
      </c>
      <c r="B44" s="80">
        <v>61.9</v>
      </c>
      <c r="C44" s="80">
        <v>60.5</v>
      </c>
      <c r="D44" s="80">
        <v>59.4</v>
      </c>
      <c r="E44" s="80">
        <v>60.1</v>
      </c>
      <c r="F44" s="80">
        <v>59</v>
      </c>
      <c r="G44" s="80">
        <v>57.3</v>
      </c>
      <c r="H44" s="80">
        <v>56.3</v>
      </c>
      <c r="I44" s="80">
        <v>54.1</v>
      </c>
      <c r="J44" s="80">
        <v>52.9</v>
      </c>
      <c r="K44" s="80">
        <v>51</v>
      </c>
      <c r="L44" s="80">
        <v>52.4</v>
      </c>
      <c r="M44" s="80">
        <v>50.6</v>
      </c>
      <c r="N44" s="80">
        <v>48.716418298118668</v>
      </c>
      <c r="O44" s="80">
        <v>47.5</v>
      </c>
      <c r="P44" s="80">
        <v>46.094521183346394</v>
      </c>
      <c r="Q44" s="80">
        <v>49.800000000000004</v>
      </c>
      <c r="R44" s="80">
        <v>49.29999999999999</v>
      </c>
      <c r="S44" s="80">
        <v>48.699999999999996</v>
      </c>
      <c r="T44" s="80">
        <v>965.61093948146504</v>
      </c>
    </row>
    <row r="45" spans="1:20" x14ac:dyDescent="0.2">
      <c r="A45" s="24" t="s">
        <v>67</v>
      </c>
      <c r="B45" s="80">
        <v>81.900000000000006</v>
      </c>
      <c r="C45" s="80">
        <v>78.599999999999994</v>
      </c>
      <c r="D45" s="80">
        <v>78.599999999999994</v>
      </c>
      <c r="E45" s="80">
        <v>80.599999999999994</v>
      </c>
      <c r="F45" s="80">
        <v>79.400000000000006</v>
      </c>
      <c r="G45" s="80">
        <v>76.599999999999994</v>
      </c>
      <c r="H45" s="80">
        <v>73.099999999999994</v>
      </c>
      <c r="I45" s="80">
        <v>72.8</v>
      </c>
      <c r="J45" s="80">
        <v>70.8</v>
      </c>
      <c r="K45" s="80">
        <v>67.400000000000006</v>
      </c>
      <c r="L45" s="80">
        <v>66.3</v>
      </c>
      <c r="M45" s="80">
        <v>64.599999999999994</v>
      </c>
      <c r="N45" s="80">
        <v>62.890316792992628</v>
      </c>
      <c r="O45" s="80">
        <v>60.8</v>
      </c>
      <c r="P45" s="80">
        <v>59.227756982641615</v>
      </c>
      <c r="Q45" s="80">
        <v>59.5</v>
      </c>
      <c r="R45" s="80">
        <v>60.100000000000009</v>
      </c>
      <c r="S45" s="80">
        <v>59.499999999999993</v>
      </c>
      <c r="T45" s="80">
        <v>1252.7180737756341</v>
      </c>
    </row>
    <row r="46" spans="1:20" x14ac:dyDescent="0.2">
      <c r="A46" s="24" t="s">
        <v>102</v>
      </c>
      <c r="B46" s="80">
        <v>70.5</v>
      </c>
      <c r="C46" s="80">
        <v>70.2</v>
      </c>
      <c r="D46" s="80">
        <v>69.7</v>
      </c>
      <c r="E46" s="80">
        <v>68.900000000000006</v>
      </c>
      <c r="F46" s="80">
        <v>68</v>
      </c>
      <c r="G46" s="80">
        <v>67.599999999999994</v>
      </c>
      <c r="H46" s="80">
        <v>66.8</v>
      </c>
      <c r="I46" s="80">
        <v>67</v>
      </c>
      <c r="J46" s="80">
        <v>67.900000000000006</v>
      </c>
      <c r="K46" s="80">
        <v>66.2</v>
      </c>
      <c r="L46" s="80">
        <v>64</v>
      </c>
      <c r="M46" s="80">
        <v>62.6</v>
      </c>
      <c r="N46" s="80">
        <v>60.286306956278125</v>
      </c>
      <c r="O46" s="80">
        <v>57.8</v>
      </c>
      <c r="P46" s="80">
        <v>56.057964952494949</v>
      </c>
      <c r="Q46" s="80">
        <v>57.399999999999991</v>
      </c>
      <c r="R46" s="80">
        <v>56.900000000000006</v>
      </c>
      <c r="S46" s="80">
        <v>57</v>
      </c>
      <c r="T46" s="80">
        <v>1154.8442719087732</v>
      </c>
    </row>
    <row r="47" spans="1:20" x14ac:dyDescent="0.2">
      <c r="A47" s="24" t="s">
        <v>135</v>
      </c>
      <c r="B47" s="80">
        <v>41.8</v>
      </c>
      <c r="C47" s="80">
        <v>42.1</v>
      </c>
      <c r="D47" s="80">
        <v>42.1</v>
      </c>
      <c r="E47" s="80">
        <v>42.6</v>
      </c>
      <c r="F47" s="80">
        <v>41.5</v>
      </c>
      <c r="G47" s="80">
        <v>42.4</v>
      </c>
      <c r="H47" s="80">
        <v>39.5</v>
      </c>
      <c r="I47" s="80">
        <v>39.9</v>
      </c>
      <c r="J47" s="80">
        <v>39.4</v>
      </c>
      <c r="K47" s="80">
        <v>37.4</v>
      </c>
      <c r="L47" s="80">
        <v>40.799999999999997</v>
      </c>
      <c r="M47" s="80">
        <v>40.1</v>
      </c>
      <c r="N47" s="80">
        <v>39.047601456270876</v>
      </c>
      <c r="O47" s="80">
        <v>37.6</v>
      </c>
      <c r="P47" s="80">
        <v>35.741616110060477</v>
      </c>
      <c r="Q47" s="80">
        <v>39.300000000000004</v>
      </c>
      <c r="R47" s="80">
        <v>39.899999999999991</v>
      </c>
      <c r="S47" s="80">
        <v>40.199999999999996</v>
      </c>
      <c r="T47" s="80">
        <v>721.38921756633135</v>
      </c>
    </row>
    <row r="48" spans="1:20" x14ac:dyDescent="0.2">
      <c r="A48" s="24" t="s">
        <v>154</v>
      </c>
      <c r="B48" s="80">
        <v>24.8</v>
      </c>
      <c r="C48" s="80">
        <v>22.2</v>
      </c>
      <c r="D48" s="80">
        <v>21.5</v>
      </c>
      <c r="E48" s="80">
        <v>23.2</v>
      </c>
      <c r="F48" s="80">
        <v>22.9</v>
      </c>
      <c r="G48" s="80">
        <v>23.8</v>
      </c>
      <c r="H48" s="80">
        <v>23</v>
      </c>
      <c r="I48" s="80">
        <v>21.9</v>
      </c>
      <c r="J48" s="80">
        <v>22.8</v>
      </c>
      <c r="K48" s="80">
        <v>21.4</v>
      </c>
      <c r="L48" s="80">
        <v>21.5</v>
      </c>
      <c r="M48" s="80">
        <v>21.5</v>
      </c>
      <c r="N48" s="80">
        <v>19.785177227543933</v>
      </c>
      <c r="O48" s="80">
        <v>19.5</v>
      </c>
      <c r="P48" s="80">
        <v>17.213586679528063</v>
      </c>
      <c r="Q48" s="80">
        <v>18.8</v>
      </c>
      <c r="R48" s="80">
        <v>18.099999999999998</v>
      </c>
      <c r="S48" s="80">
        <v>17.900000000000002</v>
      </c>
      <c r="T48" s="80">
        <v>381.79876390707204</v>
      </c>
    </row>
    <row r="49" spans="1:20" x14ac:dyDescent="0.2">
      <c r="A49" s="24" t="s">
        <v>63</v>
      </c>
      <c r="B49" s="80"/>
      <c r="C49" s="80">
        <v>80.3</v>
      </c>
      <c r="D49" s="80">
        <v>80</v>
      </c>
      <c r="E49" s="80">
        <v>80.599999999999994</v>
      </c>
      <c r="F49" s="80">
        <v>81.900000000000006</v>
      </c>
      <c r="G49" s="80">
        <v>82.6</v>
      </c>
      <c r="H49" s="80">
        <v>83.8</v>
      </c>
      <c r="I49" s="80">
        <v>85.5</v>
      </c>
      <c r="J49" s="80">
        <v>87.1</v>
      </c>
      <c r="K49" s="80">
        <v>88</v>
      </c>
      <c r="L49" s="80">
        <v>89.7</v>
      </c>
      <c r="M49" s="80">
        <v>88.9</v>
      </c>
      <c r="N49" s="80">
        <v>87.114777547999779</v>
      </c>
      <c r="O49" s="80">
        <v>85.1</v>
      </c>
      <c r="P49" s="80">
        <v>82.725483121617231</v>
      </c>
      <c r="Q49" s="80">
        <v>82.399999999999991</v>
      </c>
      <c r="R49" s="80">
        <v>81.3</v>
      </c>
      <c r="S49" s="80">
        <v>82.199999999999989</v>
      </c>
      <c r="T49" s="80">
        <v>1429.2402606696173</v>
      </c>
    </row>
    <row r="50" spans="1:20" x14ac:dyDescent="0.2">
      <c r="A50" s="24" t="s">
        <v>68</v>
      </c>
      <c r="B50" s="80">
        <v>85</v>
      </c>
      <c r="C50" s="80">
        <v>80.599999999999994</v>
      </c>
      <c r="D50" s="80">
        <v>78.400000000000006</v>
      </c>
      <c r="E50" s="80">
        <v>77.7</v>
      </c>
      <c r="F50" s="80">
        <v>76.8</v>
      </c>
      <c r="G50" s="80">
        <v>76.900000000000006</v>
      </c>
      <c r="H50" s="80">
        <v>74.099999999999994</v>
      </c>
      <c r="I50" s="80">
        <v>73.2</v>
      </c>
      <c r="J50" s="80">
        <v>73.400000000000006</v>
      </c>
      <c r="K50" s="80">
        <v>71.2</v>
      </c>
      <c r="L50" s="80">
        <v>70.8</v>
      </c>
      <c r="M50" s="80">
        <v>69</v>
      </c>
      <c r="N50" s="80">
        <v>69.196325186274237</v>
      </c>
      <c r="O50" s="80">
        <v>66.2</v>
      </c>
      <c r="P50" s="80">
        <v>64.356202049361443</v>
      </c>
      <c r="Q50" s="80">
        <v>64.7</v>
      </c>
      <c r="R50" s="80">
        <v>62.800000000000004</v>
      </c>
      <c r="S50" s="80">
        <v>60.800000000000004</v>
      </c>
      <c r="T50" s="80">
        <v>1295.1525272356357</v>
      </c>
    </row>
    <row r="51" spans="1:20" x14ac:dyDescent="0.2">
      <c r="A51" s="24" t="s">
        <v>61</v>
      </c>
      <c r="B51" s="80">
        <v>81.2</v>
      </c>
      <c r="C51" s="80">
        <v>79.900000000000006</v>
      </c>
      <c r="D51" s="80">
        <v>80.3</v>
      </c>
      <c r="E51" s="80">
        <v>81.2</v>
      </c>
      <c r="F51" s="80">
        <v>81.7</v>
      </c>
      <c r="G51" s="80">
        <v>82.2</v>
      </c>
      <c r="H51" s="80">
        <v>80.099999999999994</v>
      </c>
      <c r="I51" s="80">
        <v>78.599999999999994</v>
      </c>
      <c r="J51" s="80">
        <v>77.3</v>
      </c>
      <c r="K51" s="80">
        <v>75.900000000000006</v>
      </c>
      <c r="L51" s="80">
        <v>75.599999999999994</v>
      </c>
      <c r="M51" s="80">
        <v>77.3</v>
      </c>
      <c r="N51" s="80">
        <v>74.231225564304083</v>
      </c>
      <c r="O51" s="80">
        <v>71.2</v>
      </c>
      <c r="P51" s="80">
        <v>69.40303455188986</v>
      </c>
      <c r="Q51" s="80">
        <v>71.2</v>
      </c>
      <c r="R51" s="80">
        <v>69.099999999999994</v>
      </c>
      <c r="S51" s="80">
        <v>69.399999999999991</v>
      </c>
      <c r="T51" s="80">
        <v>1375.8342601161942</v>
      </c>
    </row>
    <row r="52" spans="1:20" x14ac:dyDescent="0.2">
      <c r="A52" s="24" t="s">
        <v>34</v>
      </c>
      <c r="B52" s="80">
        <v>89.5</v>
      </c>
      <c r="C52" s="80">
        <v>89.2</v>
      </c>
      <c r="D52" s="80">
        <v>88.7</v>
      </c>
      <c r="E52" s="80">
        <v>89</v>
      </c>
      <c r="F52" s="80">
        <v>87.6</v>
      </c>
      <c r="G52" s="80">
        <v>86.8</v>
      </c>
      <c r="H52" s="80">
        <v>90.4</v>
      </c>
      <c r="I52" s="80">
        <v>90.6</v>
      </c>
      <c r="J52" s="80">
        <v>91</v>
      </c>
      <c r="K52" s="80">
        <v>89.9</v>
      </c>
      <c r="L52" s="80">
        <v>90.2</v>
      </c>
      <c r="M52" s="80">
        <v>89.8</v>
      </c>
      <c r="N52" s="80">
        <v>88.73736287679192</v>
      </c>
      <c r="O52" s="80">
        <v>88.4</v>
      </c>
      <c r="P52" s="80">
        <v>86.006138250291826</v>
      </c>
      <c r="Q52" s="80">
        <v>85</v>
      </c>
      <c r="R52" s="80">
        <v>83.600000000000009</v>
      </c>
      <c r="S52" s="80">
        <v>81.599999999999994</v>
      </c>
      <c r="T52" s="80">
        <v>1586.0435011270836</v>
      </c>
    </row>
    <row r="53" spans="1:20" x14ac:dyDescent="0.2">
      <c r="A53" s="24" t="s">
        <v>81</v>
      </c>
      <c r="B53" s="80">
        <v>76.099999999999994</v>
      </c>
      <c r="C53" s="80">
        <v>74.900000000000006</v>
      </c>
      <c r="D53" s="80">
        <v>75.5</v>
      </c>
      <c r="E53" s="80">
        <v>77.2</v>
      </c>
      <c r="F53" s="80">
        <v>78.099999999999994</v>
      </c>
      <c r="G53" s="80">
        <v>76</v>
      </c>
      <c r="H53" s="80">
        <v>74.400000000000006</v>
      </c>
      <c r="I53" s="80">
        <v>73.2</v>
      </c>
      <c r="J53" s="80">
        <v>72</v>
      </c>
      <c r="K53" s="80">
        <v>71.400000000000006</v>
      </c>
      <c r="L53" s="80">
        <v>72.5</v>
      </c>
      <c r="M53" s="80">
        <v>73.099999999999994</v>
      </c>
      <c r="N53" s="80">
        <v>71.160061050642312</v>
      </c>
      <c r="O53" s="80">
        <v>69.8</v>
      </c>
      <c r="P53" s="80">
        <v>68.894643711642772</v>
      </c>
      <c r="Q53" s="80">
        <v>71.599999999999994</v>
      </c>
      <c r="R53" s="80">
        <v>70.8</v>
      </c>
      <c r="S53" s="80">
        <v>69.3</v>
      </c>
      <c r="T53" s="80">
        <v>1315.954704762285</v>
      </c>
    </row>
    <row r="54" spans="1:20" x14ac:dyDescent="0.2">
      <c r="A54" s="24" t="s">
        <v>37</v>
      </c>
      <c r="B54" s="80">
        <v>84</v>
      </c>
      <c r="C54" s="80">
        <v>88.2</v>
      </c>
      <c r="D54" s="80">
        <v>88</v>
      </c>
      <c r="E54" s="80">
        <v>88.3</v>
      </c>
      <c r="F54" s="80">
        <v>88.5</v>
      </c>
      <c r="G54" s="80">
        <v>88.1</v>
      </c>
      <c r="H54" s="80">
        <v>86.3</v>
      </c>
      <c r="I54" s="80">
        <v>86.1</v>
      </c>
      <c r="J54" s="80">
        <v>85.3</v>
      </c>
      <c r="K54" s="80">
        <v>84.8</v>
      </c>
      <c r="L54" s="80">
        <v>85.2</v>
      </c>
      <c r="M54" s="80">
        <v>85</v>
      </c>
      <c r="N54" s="80">
        <v>83.398895838167121</v>
      </c>
      <c r="O54" s="80">
        <v>82.6</v>
      </c>
      <c r="P54" s="80">
        <v>83.016203855385427</v>
      </c>
      <c r="Q54" s="80">
        <v>84.100000000000009</v>
      </c>
      <c r="R54" s="80">
        <v>84.1</v>
      </c>
      <c r="S54" s="80">
        <v>84.4</v>
      </c>
      <c r="T54" s="80">
        <v>1539.4150996935523</v>
      </c>
    </row>
    <row r="55" spans="1:20" x14ac:dyDescent="0.2">
      <c r="A55" s="24" t="s">
        <v>38</v>
      </c>
      <c r="B55" s="80">
        <v>83.9</v>
      </c>
      <c r="C55" s="80">
        <v>85.5</v>
      </c>
      <c r="D55" s="80">
        <v>87.4</v>
      </c>
      <c r="E55" s="80">
        <v>90.3</v>
      </c>
      <c r="F55" s="80">
        <v>93.3</v>
      </c>
      <c r="G55" s="80">
        <v>93.6</v>
      </c>
      <c r="H55" s="80">
        <v>94.5</v>
      </c>
      <c r="I55" s="80">
        <v>95</v>
      </c>
      <c r="J55" s="80">
        <v>95.5</v>
      </c>
      <c r="K55" s="80">
        <v>96.9</v>
      </c>
      <c r="L55" s="80">
        <v>98.6</v>
      </c>
      <c r="M55" s="80">
        <v>98.1</v>
      </c>
      <c r="N55" s="80">
        <v>97.208239036232044</v>
      </c>
      <c r="O55" s="80">
        <v>96.4</v>
      </c>
      <c r="P55" s="80">
        <v>95.844230728023803</v>
      </c>
      <c r="Q55" s="80">
        <v>97.000000000000014</v>
      </c>
      <c r="R55" s="80">
        <v>95.90000000000002</v>
      </c>
      <c r="S55" s="80">
        <v>94.499999999999986</v>
      </c>
      <c r="T55" s="80">
        <v>1689.452469764256</v>
      </c>
    </row>
    <row r="56" spans="1:20" x14ac:dyDescent="0.2">
      <c r="A56" s="24" t="s">
        <v>126</v>
      </c>
      <c r="B56" s="80">
        <v>51</v>
      </c>
      <c r="C56" s="80">
        <v>50.5</v>
      </c>
      <c r="D56" s="80">
        <v>51</v>
      </c>
      <c r="E56" s="80">
        <v>51.2</v>
      </c>
      <c r="F56" s="80">
        <v>50.7</v>
      </c>
      <c r="G56" s="80">
        <v>49.3</v>
      </c>
      <c r="H56" s="80">
        <v>47.5</v>
      </c>
      <c r="I56" s="80">
        <v>45.3</v>
      </c>
      <c r="J56" s="80">
        <v>45.2</v>
      </c>
      <c r="K56" s="80">
        <v>43.7</v>
      </c>
      <c r="L56" s="80">
        <v>43.4</v>
      </c>
      <c r="M56" s="80">
        <v>44.7</v>
      </c>
      <c r="N56" s="80">
        <v>42.990053644081904</v>
      </c>
      <c r="O56" s="80">
        <v>40.799999999999997</v>
      </c>
      <c r="P56" s="80">
        <v>38.523454510187058</v>
      </c>
      <c r="Q56" s="80">
        <v>39.500000000000007</v>
      </c>
      <c r="R56" s="80">
        <v>37.699999999999996</v>
      </c>
      <c r="S56" s="80">
        <v>38.6</v>
      </c>
      <c r="T56" s="80">
        <v>811.61350815426897</v>
      </c>
    </row>
    <row r="57" spans="1:20" x14ac:dyDescent="0.2">
      <c r="A57" s="24" t="s">
        <v>421</v>
      </c>
      <c r="B57" s="80"/>
      <c r="C57" s="80"/>
      <c r="D57" s="80"/>
      <c r="E57" s="80"/>
      <c r="F57" s="80"/>
      <c r="G57" s="80"/>
      <c r="H57" s="80"/>
      <c r="I57" s="80"/>
      <c r="J57" s="80"/>
      <c r="K57" s="80"/>
      <c r="L57" s="80"/>
      <c r="M57" s="80"/>
      <c r="N57" s="80"/>
      <c r="O57" s="80">
        <v>85.3</v>
      </c>
      <c r="P57" s="80"/>
      <c r="Q57" s="80">
        <v>82.5</v>
      </c>
      <c r="R57" s="80"/>
      <c r="S57" s="80"/>
      <c r="T57" s="80">
        <v>167.8</v>
      </c>
    </row>
    <row r="58" spans="1:20" x14ac:dyDescent="0.2">
      <c r="A58" s="24" t="s">
        <v>13</v>
      </c>
      <c r="B58" s="80">
        <v>91.9</v>
      </c>
      <c r="C58" s="80">
        <v>95.3</v>
      </c>
      <c r="D58" s="80">
        <v>96.1</v>
      </c>
      <c r="E58" s="80">
        <v>98.9</v>
      </c>
      <c r="F58" s="80">
        <v>98.8</v>
      </c>
      <c r="G58" s="80">
        <v>98.2</v>
      </c>
      <c r="H58" s="80">
        <v>97.9</v>
      </c>
      <c r="I58" s="80">
        <v>98.9</v>
      </c>
      <c r="J58" s="80">
        <v>97.9</v>
      </c>
      <c r="K58" s="80">
        <v>97.5</v>
      </c>
      <c r="L58" s="80">
        <v>97.2</v>
      </c>
      <c r="M58" s="80">
        <v>101.1</v>
      </c>
      <c r="N58" s="80">
        <v>99.569097784998377</v>
      </c>
      <c r="O58" s="80">
        <v>94.2</v>
      </c>
      <c r="P58" s="80">
        <v>94.595776345578017</v>
      </c>
      <c r="Q58" s="80">
        <v>99.000000000000014</v>
      </c>
      <c r="R58" s="80">
        <v>99.300000000000011</v>
      </c>
      <c r="S58" s="80">
        <v>100.39999999999999</v>
      </c>
      <c r="T58" s="80">
        <v>1756.7648741305763</v>
      </c>
    </row>
    <row r="59" spans="1:20" x14ac:dyDescent="0.2">
      <c r="A59" s="24" t="s">
        <v>77</v>
      </c>
      <c r="B59" s="80"/>
      <c r="C59" s="80">
        <v>75.7</v>
      </c>
      <c r="D59" s="80">
        <v>76.599999999999994</v>
      </c>
      <c r="E59" s="80">
        <v>78.8</v>
      </c>
      <c r="F59" s="80">
        <v>80.5</v>
      </c>
      <c r="G59" s="80">
        <v>81.099999999999994</v>
      </c>
      <c r="H59" s="80">
        <v>80.5</v>
      </c>
      <c r="I59" s="80">
        <v>80.8</v>
      </c>
      <c r="J59" s="80">
        <v>79</v>
      </c>
      <c r="K59" s="80">
        <v>76.7</v>
      </c>
      <c r="L59" s="80">
        <v>76.2</v>
      </c>
      <c r="M59" s="80">
        <v>76.900000000000006</v>
      </c>
      <c r="N59" s="80">
        <v>74.51822129476686</v>
      </c>
      <c r="O59" s="80">
        <v>71.7</v>
      </c>
      <c r="P59" s="80">
        <v>69.852122116486228</v>
      </c>
      <c r="Q59" s="80">
        <v>70.400000000000006</v>
      </c>
      <c r="R59" s="80">
        <v>68.900000000000006</v>
      </c>
      <c r="S59" s="80">
        <v>70.199999999999989</v>
      </c>
      <c r="T59" s="80">
        <v>1288.3703434112533</v>
      </c>
    </row>
    <row r="60" spans="1:20" x14ac:dyDescent="0.2">
      <c r="A60" s="24" t="s">
        <v>160</v>
      </c>
      <c r="B60" s="80">
        <v>18.2</v>
      </c>
      <c r="C60" s="80">
        <v>18.5</v>
      </c>
      <c r="D60" s="80">
        <v>18.399999999999999</v>
      </c>
      <c r="E60" s="80">
        <v>19.2</v>
      </c>
      <c r="F60" s="80">
        <v>19.3</v>
      </c>
      <c r="G60" s="80">
        <v>19.7</v>
      </c>
      <c r="H60" s="80">
        <v>20</v>
      </c>
      <c r="I60" s="80">
        <v>18</v>
      </c>
      <c r="J60" s="80">
        <v>18.7</v>
      </c>
      <c r="K60" s="80">
        <v>17.7</v>
      </c>
      <c r="L60" s="80">
        <v>18.8</v>
      </c>
      <c r="M60" s="80">
        <v>18.7</v>
      </c>
      <c r="N60" s="80">
        <v>17.934251926521828</v>
      </c>
      <c r="O60" s="80">
        <v>16.899999999999999</v>
      </c>
      <c r="P60" s="80">
        <v>14.626666190916625</v>
      </c>
      <c r="Q60" s="80">
        <v>16.2</v>
      </c>
      <c r="R60" s="80">
        <v>15.100000000000003</v>
      </c>
      <c r="S60" s="80">
        <v>16</v>
      </c>
      <c r="T60" s="80">
        <v>321.96091811743844</v>
      </c>
    </row>
    <row r="61" spans="1:20" x14ac:dyDescent="0.2">
      <c r="A61" s="24" t="s">
        <v>355</v>
      </c>
      <c r="B61" s="80">
        <v>34.299999999999997</v>
      </c>
      <c r="C61" s="80">
        <v>34.1</v>
      </c>
      <c r="D61" s="80">
        <v>34.799999999999997</v>
      </c>
      <c r="E61" s="80">
        <v>35.299999999999997</v>
      </c>
      <c r="F61" s="80">
        <v>34.9</v>
      </c>
      <c r="G61" s="80">
        <v>34</v>
      </c>
      <c r="H61" s="80">
        <v>33.6</v>
      </c>
      <c r="I61" s="80">
        <v>32.6</v>
      </c>
      <c r="J61" s="80">
        <v>34.799999999999997</v>
      </c>
      <c r="K61" s="80">
        <v>33.700000000000003</v>
      </c>
      <c r="L61" s="80">
        <v>34.5</v>
      </c>
      <c r="M61" s="80">
        <v>33.5</v>
      </c>
      <c r="N61" s="80">
        <v>32.227011096593287</v>
      </c>
      <c r="O61" s="80">
        <v>32</v>
      </c>
      <c r="P61" s="80">
        <v>30.481111070323838</v>
      </c>
      <c r="Q61" s="80">
        <v>32.5</v>
      </c>
      <c r="R61" s="80">
        <v>30.900000000000002</v>
      </c>
      <c r="S61" s="80">
        <v>28.799999999999997</v>
      </c>
      <c r="T61" s="80">
        <v>597.00812216691713</v>
      </c>
    </row>
    <row r="62" spans="1:20" x14ac:dyDescent="0.2">
      <c r="A62" s="24" t="s">
        <v>83</v>
      </c>
      <c r="B62" s="80">
        <v>73.599999999999994</v>
      </c>
      <c r="C62" s="80">
        <v>73.3</v>
      </c>
      <c r="D62" s="80">
        <v>75</v>
      </c>
      <c r="E62" s="80">
        <v>74.400000000000006</v>
      </c>
      <c r="F62" s="80">
        <v>75.3</v>
      </c>
      <c r="G62" s="80">
        <v>75.3</v>
      </c>
      <c r="H62" s="80">
        <v>74.599999999999994</v>
      </c>
      <c r="I62" s="80">
        <v>72.900000000000006</v>
      </c>
      <c r="J62" s="80">
        <v>72.2</v>
      </c>
      <c r="K62" s="80">
        <v>71.2</v>
      </c>
      <c r="L62" s="80">
        <v>72</v>
      </c>
      <c r="M62" s="80">
        <v>73.8</v>
      </c>
      <c r="N62" s="80">
        <v>72.476282842326327</v>
      </c>
      <c r="O62" s="80">
        <v>70.5</v>
      </c>
      <c r="P62" s="80">
        <v>69.087001335450154</v>
      </c>
      <c r="Q62" s="80">
        <v>67.400000000000006</v>
      </c>
      <c r="R62" s="80">
        <v>66.7</v>
      </c>
      <c r="S62" s="80">
        <v>65.500000000000014</v>
      </c>
      <c r="T62" s="80">
        <v>1295.2632841777765</v>
      </c>
    </row>
    <row r="63" spans="1:20" x14ac:dyDescent="0.2">
      <c r="A63" s="24" t="s">
        <v>74</v>
      </c>
      <c r="B63" s="80">
        <v>74</v>
      </c>
      <c r="C63" s="80">
        <v>76</v>
      </c>
      <c r="D63" s="80">
        <v>76.900000000000006</v>
      </c>
      <c r="E63" s="80">
        <v>79</v>
      </c>
      <c r="F63" s="80">
        <v>80.2</v>
      </c>
      <c r="G63" s="80">
        <v>80.900000000000006</v>
      </c>
      <c r="H63" s="80">
        <v>80.599999999999994</v>
      </c>
      <c r="I63" s="80">
        <v>81.8</v>
      </c>
      <c r="J63" s="80">
        <v>83.1</v>
      </c>
      <c r="K63" s="80">
        <v>85.4</v>
      </c>
      <c r="L63" s="80">
        <v>86.8</v>
      </c>
      <c r="M63" s="80">
        <v>89.4</v>
      </c>
      <c r="N63" s="80">
        <v>87.064185319608356</v>
      </c>
      <c r="O63" s="80">
        <v>83.9</v>
      </c>
      <c r="P63" s="80">
        <v>82.214639567811815</v>
      </c>
      <c r="Q63" s="80">
        <v>80.5</v>
      </c>
      <c r="R63" s="80">
        <v>78.599999999999994</v>
      </c>
      <c r="S63" s="80">
        <v>76.100000000000009</v>
      </c>
      <c r="T63" s="80">
        <v>1462.4788248874202</v>
      </c>
    </row>
    <row r="64" spans="1:20" x14ac:dyDescent="0.2">
      <c r="A64" s="24" t="s">
        <v>50</v>
      </c>
      <c r="B64" s="80">
        <v>82.2</v>
      </c>
      <c r="C64" s="80">
        <v>82.3</v>
      </c>
      <c r="D64" s="80">
        <v>83.8</v>
      </c>
      <c r="E64" s="80">
        <v>91.8</v>
      </c>
      <c r="F64" s="80">
        <v>90.4</v>
      </c>
      <c r="G64" s="80">
        <v>86.4</v>
      </c>
      <c r="H64" s="80">
        <v>84.8</v>
      </c>
      <c r="I64" s="80">
        <v>84.2</v>
      </c>
      <c r="J64" s="80">
        <v>82.7</v>
      </c>
      <c r="K64" s="80">
        <v>79.2</v>
      </c>
      <c r="L64" s="80">
        <v>78.900000000000006</v>
      </c>
      <c r="M64" s="80">
        <v>76.5</v>
      </c>
      <c r="N64" s="80">
        <v>74.00003923403446</v>
      </c>
      <c r="O64" s="80">
        <v>72</v>
      </c>
      <c r="P64" s="80">
        <v>71.152295183959268</v>
      </c>
      <c r="Q64" s="80">
        <v>72.599999999999994</v>
      </c>
      <c r="R64" s="80">
        <v>71.8</v>
      </c>
      <c r="S64" s="80">
        <v>71.899999999999991</v>
      </c>
      <c r="T64" s="80">
        <v>1436.6523344179936</v>
      </c>
    </row>
    <row r="65" spans="1:20" x14ac:dyDescent="0.2">
      <c r="A65" s="24" t="s">
        <v>141</v>
      </c>
      <c r="B65" s="80">
        <v>39.700000000000003</v>
      </c>
      <c r="C65" s="80">
        <v>38.4</v>
      </c>
      <c r="D65" s="80">
        <v>37.299999999999997</v>
      </c>
      <c r="E65" s="80">
        <v>36.200000000000003</v>
      </c>
      <c r="F65" s="80">
        <v>35.4</v>
      </c>
      <c r="G65" s="80">
        <v>33.9</v>
      </c>
      <c r="H65" s="80">
        <v>31.7</v>
      </c>
      <c r="I65" s="80">
        <v>29.7</v>
      </c>
      <c r="J65" s="80">
        <v>30.6</v>
      </c>
      <c r="K65" s="80">
        <v>28.1</v>
      </c>
      <c r="L65" s="80">
        <v>28.6</v>
      </c>
      <c r="M65" s="80">
        <v>28.1</v>
      </c>
      <c r="N65" s="80">
        <v>25.833372355665151</v>
      </c>
      <c r="O65" s="80">
        <v>24.7</v>
      </c>
      <c r="P65" s="80">
        <v>23.188488518886743</v>
      </c>
      <c r="Q65" s="80">
        <v>24.8</v>
      </c>
      <c r="R65" s="80">
        <v>23.6</v>
      </c>
      <c r="S65" s="80">
        <v>24.6</v>
      </c>
      <c r="T65" s="80">
        <v>544.42186087455207</v>
      </c>
    </row>
    <row r="66" spans="1:20" x14ac:dyDescent="0.2">
      <c r="A66" s="24" t="s">
        <v>110</v>
      </c>
      <c r="B66" s="80">
        <v>60.5</v>
      </c>
      <c r="C66" s="80">
        <v>61.9</v>
      </c>
      <c r="D66" s="80">
        <v>64.599999999999994</v>
      </c>
      <c r="E66" s="80">
        <v>66.2</v>
      </c>
      <c r="F66" s="80">
        <v>67.099999999999994</v>
      </c>
      <c r="G66" s="80">
        <v>67.7</v>
      </c>
      <c r="H66" s="80">
        <v>67.5</v>
      </c>
      <c r="I66" s="80">
        <v>69.099999999999994</v>
      </c>
      <c r="J66" s="80">
        <v>70.7</v>
      </c>
      <c r="K66" s="80">
        <v>71.8</v>
      </c>
      <c r="L66" s="80">
        <v>71.2</v>
      </c>
      <c r="M66" s="80">
        <v>69.7</v>
      </c>
      <c r="N66" s="80">
        <v>68.122186316506401</v>
      </c>
      <c r="O66" s="80">
        <v>65.900000000000006</v>
      </c>
      <c r="P66" s="80">
        <v>64.158169131824053</v>
      </c>
      <c r="Q66" s="80">
        <v>63.900000000000006</v>
      </c>
      <c r="R66" s="80">
        <v>63</v>
      </c>
      <c r="S66" s="80">
        <v>62.29999999999999</v>
      </c>
      <c r="T66" s="80">
        <v>1195.3803554483304</v>
      </c>
    </row>
    <row r="67" spans="1:20" x14ac:dyDescent="0.2">
      <c r="A67" s="24" t="s">
        <v>133</v>
      </c>
      <c r="B67" s="80">
        <v>41.1</v>
      </c>
      <c r="C67" s="80">
        <v>43.5</v>
      </c>
      <c r="D67" s="80">
        <v>45.4</v>
      </c>
      <c r="E67" s="80">
        <v>46.1</v>
      </c>
      <c r="F67" s="80">
        <v>45.9</v>
      </c>
      <c r="G67" s="80">
        <v>47.4</v>
      </c>
      <c r="H67" s="80">
        <v>50.4</v>
      </c>
      <c r="I67" s="80">
        <v>50.6</v>
      </c>
      <c r="J67" s="80">
        <v>52.1</v>
      </c>
      <c r="K67" s="80">
        <v>52.6</v>
      </c>
      <c r="L67" s="80">
        <v>55.9</v>
      </c>
      <c r="M67" s="80">
        <v>57.5</v>
      </c>
      <c r="N67" s="80">
        <v>55.28241010073139</v>
      </c>
      <c r="O67" s="80">
        <v>53.9</v>
      </c>
      <c r="P67" s="80">
        <v>52.148697220287659</v>
      </c>
      <c r="Q67" s="80">
        <v>54.499999999999993</v>
      </c>
      <c r="R67" s="80">
        <v>55.8</v>
      </c>
      <c r="S67" s="80">
        <v>55.099999999999994</v>
      </c>
      <c r="T67" s="80">
        <v>915.23110732101895</v>
      </c>
    </row>
    <row r="68" spans="1:20" x14ac:dyDescent="0.2">
      <c r="A68" s="24" t="s">
        <v>104</v>
      </c>
      <c r="B68" s="80"/>
      <c r="C68" s="80">
        <v>71.599999999999994</v>
      </c>
      <c r="D68" s="80">
        <v>69</v>
      </c>
      <c r="E68" s="80">
        <v>67.900000000000006</v>
      </c>
      <c r="F68" s="80">
        <v>67</v>
      </c>
      <c r="G68" s="80">
        <v>66.400000000000006</v>
      </c>
      <c r="H68" s="80">
        <v>65</v>
      </c>
      <c r="I68" s="80">
        <v>64.599999999999994</v>
      </c>
      <c r="J68" s="80">
        <v>65.2</v>
      </c>
      <c r="K68" s="80">
        <v>63.5</v>
      </c>
      <c r="L68" s="80">
        <v>63</v>
      </c>
      <c r="M68" s="80">
        <v>61.5</v>
      </c>
      <c r="N68" s="80">
        <v>59.9</v>
      </c>
      <c r="O68" s="80">
        <v>57.6</v>
      </c>
      <c r="P68" s="80">
        <v>55.246845463564348</v>
      </c>
      <c r="Q68" s="80">
        <v>56.099999999999994</v>
      </c>
      <c r="R68" s="80">
        <v>54.3</v>
      </c>
      <c r="S68" s="80">
        <v>53.699999999999996</v>
      </c>
      <c r="T68" s="80">
        <v>1061.5468454635643</v>
      </c>
    </row>
    <row r="69" spans="1:20" x14ac:dyDescent="0.2">
      <c r="A69" s="24" t="s">
        <v>58</v>
      </c>
      <c r="B69" s="80">
        <v>84.3</v>
      </c>
      <c r="C69" s="80">
        <v>81.400000000000006</v>
      </c>
      <c r="D69" s="80">
        <v>80.599999999999994</v>
      </c>
      <c r="E69" s="80">
        <v>80.599999999999994</v>
      </c>
      <c r="F69" s="80">
        <v>81.2</v>
      </c>
      <c r="G69" s="80">
        <v>80.099999999999994</v>
      </c>
      <c r="H69" s="80">
        <v>79.400000000000006</v>
      </c>
      <c r="I69" s="80">
        <v>80.7</v>
      </c>
      <c r="J69" s="80">
        <v>80.3</v>
      </c>
      <c r="K69" s="80">
        <v>80.400000000000006</v>
      </c>
      <c r="L69" s="80">
        <v>83.2</v>
      </c>
      <c r="M69" s="80">
        <v>83.1</v>
      </c>
      <c r="N69" s="80">
        <v>81.836709192401358</v>
      </c>
      <c r="O69" s="80">
        <v>81.400000000000006</v>
      </c>
      <c r="P69" s="80">
        <v>79.176348438347674</v>
      </c>
      <c r="Q69" s="80">
        <v>79.400000000000006</v>
      </c>
      <c r="R69" s="80">
        <v>77.5</v>
      </c>
      <c r="S69" s="80">
        <v>77.3</v>
      </c>
      <c r="T69" s="80">
        <v>1451.9130576307491</v>
      </c>
    </row>
    <row r="70" spans="1:20" x14ac:dyDescent="0.2">
      <c r="A70" s="24" t="s">
        <v>8</v>
      </c>
      <c r="B70" s="80">
        <v>99</v>
      </c>
      <c r="C70" s="80">
        <v>101.3</v>
      </c>
      <c r="D70" s="80">
        <v>101.8</v>
      </c>
      <c r="E70" s="80">
        <v>104.6</v>
      </c>
      <c r="F70" s="80">
        <v>105</v>
      </c>
      <c r="G70" s="80">
        <v>102.5</v>
      </c>
      <c r="H70" s="80">
        <v>101.9</v>
      </c>
      <c r="I70" s="80">
        <v>101.3</v>
      </c>
      <c r="J70" s="80">
        <v>102.7</v>
      </c>
      <c r="K70" s="80">
        <v>104.9</v>
      </c>
      <c r="L70" s="80">
        <v>103.8</v>
      </c>
      <c r="M70" s="80">
        <v>102.4</v>
      </c>
      <c r="N70" s="80">
        <v>101.61674247538269</v>
      </c>
      <c r="O70" s="80">
        <v>99.4</v>
      </c>
      <c r="P70" s="80">
        <v>97.167611171464245</v>
      </c>
      <c r="Q70" s="80">
        <v>97.399999999999991</v>
      </c>
      <c r="R70" s="80">
        <v>99.6</v>
      </c>
      <c r="S70" s="80">
        <v>98.500000000000014</v>
      </c>
      <c r="T70" s="80">
        <v>1824.8843536468471</v>
      </c>
    </row>
    <row r="71" spans="1:20" x14ac:dyDescent="0.2">
      <c r="A71" s="24" t="s">
        <v>27</v>
      </c>
      <c r="B71" s="80">
        <v>85.4</v>
      </c>
      <c r="C71" s="80">
        <v>88.8</v>
      </c>
      <c r="D71" s="80">
        <v>91.3</v>
      </c>
      <c r="E71" s="80">
        <v>94.8</v>
      </c>
      <c r="F71" s="80">
        <v>97.2</v>
      </c>
      <c r="G71" s="80">
        <v>98.3</v>
      </c>
      <c r="H71" s="80">
        <v>99.2</v>
      </c>
      <c r="I71" s="80">
        <v>101.1</v>
      </c>
      <c r="J71" s="80">
        <v>100.6</v>
      </c>
      <c r="K71" s="80">
        <v>99.9</v>
      </c>
      <c r="L71" s="80">
        <v>99.8</v>
      </c>
      <c r="M71" s="80">
        <v>99.5</v>
      </c>
      <c r="N71" s="80">
        <v>98.094589910851951</v>
      </c>
      <c r="O71" s="80">
        <v>95.5</v>
      </c>
      <c r="P71" s="80">
        <v>92.902075508546261</v>
      </c>
      <c r="Q71" s="80">
        <v>91.999999999999986</v>
      </c>
      <c r="R71" s="80">
        <v>91.3</v>
      </c>
      <c r="S71" s="80">
        <v>89.90000000000002</v>
      </c>
      <c r="T71" s="80">
        <v>1715.5966654193983</v>
      </c>
    </row>
    <row r="72" spans="1:20" x14ac:dyDescent="0.2">
      <c r="A72" s="24" t="s">
        <v>95</v>
      </c>
      <c r="B72" s="80"/>
      <c r="C72" s="80">
        <v>73.3</v>
      </c>
      <c r="D72" s="80">
        <v>72.2</v>
      </c>
      <c r="E72" s="80">
        <v>73</v>
      </c>
      <c r="F72" s="80">
        <v>73</v>
      </c>
      <c r="G72" s="80">
        <v>72.599999999999994</v>
      </c>
      <c r="H72" s="80">
        <v>71.400000000000006</v>
      </c>
      <c r="I72" s="80">
        <v>70.8</v>
      </c>
      <c r="J72" s="80">
        <v>71</v>
      </c>
      <c r="K72" s="80">
        <v>70.5</v>
      </c>
      <c r="L72" s="80">
        <v>70.900000000000006</v>
      </c>
      <c r="M72" s="80">
        <v>71.3</v>
      </c>
      <c r="N72" s="80">
        <v>70.35847016331266</v>
      </c>
      <c r="O72" s="80">
        <v>68.2</v>
      </c>
      <c r="P72" s="80">
        <v>65.951059853400935</v>
      </c>
      <c r="Q72" s="80">
        <v>66.099999999999994</v>
      </c>
      <c r="R72" s="80">
        <v>64.199999999999989</v>
      </c>
      <c r="S72" s="80">
        <v>61.599999999999994</v>
      </c>
      <c r="T72" s="80">
        <v>1186.4095300167135</v>
      </c>
    </row>
    <row r="73" spans="1:20" x14ac:dyDescent="0.2">
      <c r="A73" s="24" t="s">
        <v>10</v>
      </c>
      <c r="B73" s="80">
        <v>104.6</v>
      </c>
      <c r="C73" s="80">
        <v>100.9</v>
      </c>
      <c r="D73" s="80">
        <v>99.3</v>
      </c>
      <c r="E73" s="80">
        <v>101.8</v>
      </c>
      <c r="F73" s="80">
        <v>101.6</v>
      </c>
      <c r="G73" s="80">
        <v>108</v>
      </c>
      <c r="H73" s="80">
        <v>104.9</v>
      </c>
      <c r="I73" s="80">
        <v>105.8</v>
      </c>
      <c r="J73" s="80">
        <v>104.3</v>
      </c>
      <c r="K73" s="80">
        <v>104.5</v>
      </c>
      <c r="L73" s="80">
        <v>105.1</v>
      </c>
      <c r="M73" s="80">
        <v>105.3</v>
      </c>
      <c r="N73" s="80">
        <v>101.96955214756449</v>
      </c>
      <c r="O73" s="80">
        <v>99.3</v>
      </c>
      <c r="P73" s="80">
        <v>97.679000000000016</v>
      </c>
      <c r="Q73" s="80">
        <v>97.499999999999986</v>
      </c>
      <c r="R73" s="80">
        <v>99.7</v>
      </c>
      <c r="S73" s="80">
        <v>102.89999999999999</v>
      </c>
      <c r="T73" s="80">
        <v>1845.1485521475643</v>
      </c>
    </row>
    <row r="74" spans="1:20" x14ac:dyDescent="0.2">
      <c r="A74" s="24" t="s">
        <v>84</v>
      </c>
      <c r="B74" s="80">
        <v>76.7</v>
      </c>
      <c r="C74" s="80">
        <v>74.8</v>
      </c>
      <c r="D74" s="80">
        <v>74.900000000000006</v>
      </c>
      <c r="E74" s="80">
        <v>77.2</v>
      </c>
      <c r="F74" s="80">
        <v>80</v>
      </c>
      <c r="G74" s="80">
        <v>78.3</v>
      </c>
      <c r="H74" s="80">
        <v>78.5</v>
      </c>
      <c r="I74" s="80">
        <v>78.3</v>
      </c>
      <c r="J74" s="80">
        <v>77.900000000000006</v>
      </c>
      <c r="K74" s="80">
        <v>78.099999999999994</v>
      </c>
      <c r="L74" s="80">
        <v>79.8</v>
      </c>
      <c r="M74" s="80">
        <v>79.099999999999994</v>
      </c>
      <c r="N74" s="80">
        <v>77.262441667919603</v>
      </c>
      <c r="O74" s="80">
        <v>77.8</v>
      </c>
      <c r="P74" s="80">
        <v>76.788976996052341</v>
      </c>
      <c r="Q74" s="80">
        <v>79.400000000000006</v>
      </c>
      <c r="R74" s="80">
        <v>78.699999999999989</v>
      </c>
      <c r="S74" s="80">
        <v>79.599999999999994</v>
      </c>
      <c r="T74" s="80">
        <v>1403.151418663972</v>
      </c>
    </row>
    <row r="75" spans="1:20" x14ac:dyDescent="0.2">
      <c r="A75" s="24" t="s">
        <v>127</v>
      </c>
      <c r="B75" s="80">
        <v>46.7</v>
      </c>
      <c r="C75" s="80">
        <v>51.2</v>
      </c>
      <c r="D75" s="80">
        <v>50.9</v>
      </c>
      <c r="E75" s="80">
        <v>50.7</v>
      </c>
      <c r="F75" s="80">
        <v>50.1</v>
      </c>
      <c r="G75" s="80">
        <v>48.7</v>
      </c>
      <c r="H75" s="80">
        <v>48.3</v>
      </c>
      <c r="I75" s="80">
        <v>47.6</v>
      </c>
      <c r="J75" s="80">
        <v>48.3</v>
      </c>
      <c r="K75" s="80">
        <v>49.1</v>
      </c>
      <c r="L75" s="80">
        <v>52.7</v>
      </c>
      <c r="M75" s="80">
        <v>52</v>
      </c>
      <c r="N75" s="80">
        <v>50.204313269002519</v>
      </c>
      <c r="O75" s="80">
        <v>49.6</v>
      </c>
      <c r="P75" s="80">
        <v>47.620856576906171</v>
      </c>
      <c r="Q75" s="80">
        <v>51.099999999999987</v>
      </c>
      <c r="R75" s="80">
        <v>50.8</v>
      </c>
      <c r="S75" s="80">
        <v>48.8</v>
      </c>
      <c r="T75" s="80">
        <v>894.42516984590873</v>
      </c>
    </row>
    <row r="76" spans="1:20" x14ac:dyDescent="0.2">
      <c r="A76" s="24" t="s">
        <v>3</v>
      </c>
      <c r="B76" s="80">
        <v>105.9</v>
      </c>
      <c r="C76" s="80">
        <v>108.8</v>
      </c>
      <c r="D76" s="80">
        <v>110.9</v>
      </c>
      <c r="E76" s="80">
        <v>112.2</v>
      </c>
      <c r="F76" s="80">
        <v>113.3</v>
      </c>
      <c r="G76" s="80">
        <v>110.3</v>
      </c>
      <c r="H76" s="80">
        <v>107.6</v>
      </c>
      <c r="I76" s="80">
        <v>109</v>
      </c>
      <c r="J76" s="80">
        <v>108.7</v>
      </c>
      <c r="K76" s="80">
        <v>108.4</v>
      </c>
      <c r="L76" s="80">
        <v>110.1</v>
      </c>
      <c r="M76" s="80">
        <v>109.4</v>
      </c>
      <c r="N76" s="80">
        <v>108.31187045747872</v>
      </c>
      <c r="O76" s="80">
        <v>108.5</v>
      </c>
      <c r="P76" s="80">
        <v>106.43382055499453</v>
      </c>
      <c r="Q76" s="80">
        <v>105.8</v>
      </c>
      <c r="R76" s="80">
        <v>105.69999999999999</v>
      </c>
      <c r="S76" s="80">
        <v>104.60000000000001</v>
      </c>
      <c r="T76" s="80">
        <v>1953.9456910124734</v>
      </c>
    </row>
    <row r="77" spans="1:20" x14ac:dyDescent="0.2">
      <c r="A77" s="24" t="s">
        <v>143</v>
      </c>
      <c r="B77" s="80">
        <v>32</v>
      </c>
      <c r="C77" s="80">
        <v>33.799999999999997</v>
      </c>
      <c r="D77" s="80">
        <v>36.299999999999997</v>
      </c>
      <c r="E77" s="80">
        <v>37.5</v>
      </c>
      <c r="F77" s="80">
        <v>38</v>
      </c>
      <c r="G77" s="80">
        <v>40.700000000000003</v>
      </c>
      <c r="H77" s="80">
        <v>43.5</v>
      </c>
      <c r="I77" s="80">
        <v>42.3</v>
      </c>
      <c r="J77" s="80">
        <v>42</v>
      </c>
      <c r="K77" s="80">
        <v>41.5</v>
      </c>
      <c r="L77" s="80">
        <v>41.9</v>
      </c>
      <c r="M77" s="80">
        <v>41.1</v>
      </c>
      <c r="N77" s="80">
        <v>40.691036122585338</v>
      </c>
      <c r="O77" s="80">
        <v>38.9</v>
      </c>
      <c r="P77" s="80">
        <v>42.51352691171396</v>
      </c>
      <c r="Q77" s="80">
        <v>44.099999999999994</v>
      </c>
      <c r="R77" s="80">
        <v>43.199999999999996</v>
      </c>
      <c r="S77" s="80">
        <v>42.2</v>
      </c>
      <c r="T77" s="80">
        <v>722.20456303429944</v>
      </c>
    </row>
    <row r="78" spans="1:20" x14ac:dyDescent="0.2">
      <c r="A78" s="24" t="s">
        <v>60</v>
      </c>
      <c r="B78" s="80">
        <v>82.5</v>
      </c>
      <c r="C78" s="80">
        <v>81.2</v>
      </c>
      <c r="D78" s="80">
        <v>80.3</v>
      </c>
      <c r="E78" s="80">
        <v>84.6</v>
      </c>
      <c r="F78" s="80">
        <v>83</v>
      </c>
      <c r="G78" s="80">
        <v>80.099999999999994</v>
      </c>
      <c r="H78" s="80">
        <v>78.3</v>
      </c>
      <c r="I78" s="80">
        <v>80.900000000000006</v>
      </c>
      <c r="J78" s="80">
        <v>79</v>
      </c>
      <c r="K78" s="80">
        <v>76.5</v>
      </c>
      <c r="L78" s="80">
        <v>74.900000000000006</v>
      </c>
      <c r="M78" s="80">
        <v>74.7</v>
      </c>
      <c r="N78" s="80">
        <v>72.39504122741063</v>
      </c>
      <c r="O78" s="80">
        <v>71.099999999999994</v>
      </c>
      <c r="P78" s="80">
        <v>69.858787899833459</v>
      </c>
      <c r="Q78" s="80">
        <v>68.899999999999991</v>
      </c>
      <c r="R78" s="80">
        <v>66.900000000000006</v>
      </c>
      <c r="S78" s="80">
        <v>65.099999999999994</v>
      </c>
      <c r="T78" s="80">
        <v>1370.2538291272442</v>
      </c>
    </row>
    <row r="79" spans="1:20" x14ac:dyDescent="0.2">
      <c r="A79" s="24" t="s">
        <v>156</v>
      </c>
      <c r="B79" s="80"/>
      <c r="C79" s="80">
        <v>21.1</v>
      </c>
      <c r="D79" s="80">
        <v>20.9</v>
      </c>
      <c r="E79" s="80">
        <v>29</v>
      </c>
      <c r="F79" s="80">
        <v>29.8</v>
      </c>
      <c r="G79" s="80">
        <v>30.1</v>
      </c>
      <c r="H79" s="80">
        <v>29.1</v>
      </c>
      <c r="I79" s="80">
        <v>24.7</v>
      </c>
      <c r="J79" s="80">
        <v>25.9</v>
      </c>
      <c r="K79" s="80">
        <v>23.4</v>
      </c>
      <c r="L79" s="80">
        <v>22.8</v>
      </c>
      <c r="M79" s="80">
        <v>22.5</v>
      </c>
      <c r="N79" s="80">
        <v>20.3</v>
      </c>
      <c r="O79" s="80">
        <v>19.8</v>
      </c>
      <c r="P79" s="80">
        <v>17.799999999999997</v>
      </c>
      <c r="Q79" s="80">
        <v>18</v>
      </c>
      <c r="R79" s="80">
        <v>17.100000000000001</v>
      </c>
      <c r="S79" s="80">
        <v>15.700000000000001</v>
      </c>
      <c r="T79" s="80">
        <v>388.00000000000006</v>
      </c>
    </row>
    <row r="80" spans="1:20" x14ac:dyDescent="0.2">
      <c r="A80" s="24" t="s">
        <v>89</v>
      </c>
      <c r="B80" s="80">
        <v>70.400000000000006</v>
      </c>
      <c r="C80" s="80">
        <v>70.8</v>
      </c>
      <c r="D80" s="80">
        <v>72.900000000000006</v>
      </c>
      <c r="E80" s="80">
        <v>77.8</v>
      </c>
      <c r="F80" s="80">
        <v>79.2</v>
      </c>
      <c r="G80" s="80">
        <v>79.3</v>
      </c>
      <c r="H80" s="80">
        <v>78</v>
      </c>
      <c r="I80" s="80">
        <v>77.5</v>
      </c>
      <c r="J80" s="80">
        <v>76.900000000000006</v>
      </c>
      <c r="K80" s="80">
        <v>79.3</v>
      </c>
      <c r="L80" s="80">
        <v>79.599999999999994</v>
      </c>
      <c r="M80" s="80">
        <v>77.900000000000006</v>
      </c>
      <c r="N80" s="80">
        <v>76.308509939412346</v>
      </c>
      <c r="O80" s="80">
        <v>74.400000000000006</v>
      </c>
      <c r="P80" s="80">
        <v>75.307432584422173</v>
      </c>
      <c r="Q80" s="80">
        <v>76.999999999999986</v>
      </c>
      <c r="R80" s="80">
        <v>75.3</v>
      </c>
      <c r="S80" s="80">
        <v>74.100000000000009</v>
      </c>
      <c r="T80" s="80">
        <v>1372.0159425238344</v>
      </c>
    </row>
    <row r="81" spans="1:20" x14ac:dyDescent="0.2">
      <c r="A81" s="24" t="s">
        <v>52</v>
      </c>
      <c r="B81" s="80">
        <v>89.2</v>
      </c>
      <c r="C81" s="80">
        <v>84.4</v>
      </c>
      <c r="D81" s="80">
        <v>83.3</v>
      </c>
      <c r="E81" s="80">
        <v>84.1</v>
      </c>
      <c r="F81" s="80">
        <v>83.1</v>
      </c>
      <c r="G81" s="80">
        <v>81.599999999999994</v>
      </c>
      <c r="H81" s="80">
        <v>80.599999999999994</v>
      </c>
      <c r="I81" s="80">
        <v>78.2</v>
      </c>
      <c r="J81" s="80">
        <v>76.8</v>
      </c>
      <c r="K81" s="80">
        <v>75</v>
      </c>
      <c r="L81" s="80">
        <v>74.900000000000006</v>
      </c>
      <c r="M81" s="80">
        <v>72.900000000000006</v>
      </c>
      <c r="N81" s="80">
        <v>72.297728137090687</v>
      </c>
      <c r="O81" s="80">
        <v>70.400000000000006</v>
      </c>
      <c r="P81" s="80">
        <v>67.845504751186965</v>
      </c>
      <c r="Q81" s="80">
        <v>67.599999999999994</v>
      </c>
      <c r="R81" s="80">
        <v>66.600000000000009</v>
      </c>
      <c r="S81" s="80">
        <v>65.600000000000009</v>
      </c>
      <c r="T81" s="80">
        <v>1374.4432328882776</v>
      </c>
    </row>
    <row r="82" spans="1:20" x14ac:dyDescent="0.2">
      <c r="A82" s="24" t="s">
        <v>44</v>
      </c>
      <c r="B82" s="80">
        <v>84</v>
      </c>
      <c r="C82" s="80">
        <v>82.8</v>
      </c>
      <c r="D82" s="80">
        <v>85.7</v>
      </c>
      <c r="E82" s="80">
        <v>90</v>
      </c>
      <c r="F82" s="80">
        <v>92.2</v>
      </c>
      <c r="G82" s="80">
        <v>90.2</v>
      </c>
      <c r="H82" s="80">
        <v>89.6</v>
      </c>
      <c r="I82" s="80">
        <v>89.7</v>
      </c>
      <c r="J82" s="80">
        <v>87.2</v>
      </c>
      <c r="K82" s="80">
        <v>87.1</v>
      </c>
      <c r="L82" s="80">
        <v>86.9</v>
      </c>
      <c r="M82" s="80">
        <v>85.8</v>
      </c>
      <c r="N82" s="80">
        <v>84.271115167419168</v>
      </c>
      <c r="O82" s="80">
        <v>83</v>
      </c>
      <c r="P82" s="80">
        <v>83.386608652067594</v>
      </c>
      <c r="Q82" s="80">
        <v>84.5</v>
      </c>
      <c r="R82" s="80">
        <v>84.1</v>
      </c>
      <c r="S82" s="80">
        <v>85.399999999999991</v>
      </c>
      <c r="T82" s="80">
        <v>1555.8577238194866</v>
      </c>
    </row>
    <row r="83" spans="1:20" x14ac:dyDescent="0.2">
      <c r="A83" s="24" t="s">
        <v>4</v>
      </c>
      <c r="B83" s="80">
        <v>109</v>
      </c>
      <c r="C83" s="80">
        <v>111.4</v>
      </c>
      <c r="D83" s="80">
        <v>110.6</v>
      </c>
      <c r="E83" s="80">
        <v>108.6</v>
      </c>
      <c r="F83" s="80">
        <v>107.3</v>
      </c>
      <c r="G83" s="80">
        <v>104.8</v>
      </c>
      <c r="H83" s="80">
        <v>104.3</v>
      </c>
      <c r="I83" s="80">
        <v>103.9</v>
      </c>
      <c r="J83" s="80">
        <v>102.2</v>
      </c>
      <c r="K83" s="80">
        <v>104.4</v>
      </c>
      <c r="L83" s="80">
        <v>104.7</v>
      </c>
      <c r="M83" s="80">
        <v>105.4</v>
      </c>
      <c r="N83" s="80">
        <v>102.20568542153825</v>
      </c>
      <c r="O83" s="80">
        <v>99.1</v>
      </c>
      <c r="P83" s="80">
        <v>95.94116979347217</v>
      </c>
      <c r="Q83" s="80">
        <v>96.2</v>
      </c>
      <c r="R83" s="80">
        <v>93.8</v>
      </c>
      <c r="S83" s="80">
        <v>91.399999999999991</v>
      </c>
      <c r="T83" s="80">
        <v>1855.2468552150106</v>
      </c>
    </row>
    <row r="84" spans="1:20" x14ac:dyDescent="0.2">
      <c r="A84" s="24" t="s">
        <v>158</v>
      </c>
      <c r="B84" s="80">
        <v>18.600000000000001</v>
      </c>
      <c r="C84" s="80">
        <v>19.5</v>
      </c>
      <c r="D84" s="80">
        <v>19.899999999999999</v>
      </c>
      <c r="E84" s="80">
        <v>21.6</v>
      </c>
      <c r="F84" s="80">
        <v>22.4</v>
      </c>
      <c r="G84" s="80">
        <v>25.3</v>
      </c>
      <c r="H84" s="80">
        <v>26.5</v>
      </c>
      <c r="I84" s="80">
        <v>24.8</v>
      </c>
      <c r="J84" s="80">
        <v>26.1</v>
      </c>
      <c r="K84" s="80">
        <v>24.6</v>
      </c>
      <c r="L84" s="80">
        <v>22.5</v>
      </c>
      <c r="M84" s="80">
        <v>22.3</v>
      </c>
      <c r="N84" s="80">
        <v>20.739304778688499</v>
      </c>
      <c r="O84" s="80">
        <v>20.6</v>
      </c>
      <c r="P84" s="80">
        <v>19.939416880897308</v>
      </c>
      <c r="Q84" s="80">
        <v>22.200000000000003</v>
      </c>
      <c r="R84" s="80">
        <v>20.799999999999997</v>
      </c>
      <c r="S84" s="80">
        <v>19.5</v>
      </c>
      <c r="T84" s="80">
        <v>397.87872165958584</v>
      </c>
    </row>
    <row r="85" spans="1:20" x14ac:dyDescent="0.2">
      <c r="A85" s="24" t="s">
        <v>472</v>
      </c>
      <c r="B85" s="80"/>
      <c r="C85" s="80"/>
      <c r="D85" s="80"/>
      <c r="E85" s="80"/>
      <c r="F85" s="80"/>
      <c r="G85" s="80"/>
      <c r="H85" s="80"/>
      <c r="I85" s="80"/>
      <c r="J85" s="80"/>
      <c r="K85" s="80"/>
      <c r="L85" s="80"/>
      <c r="M85" s="80"/>
      <c r="N85" s="80"/>
      <c r="O85" s="80"/>
      <c r="P85" s="80"/>
      <c r="Q85" s="80">
        <v>43</v>
      </c>
      <c r="R85" s="80">
        <v>42.599999999999994</v>
      </c>
      <c r="S85" s="80">
        <v>44.1</v>
      </c>
      <c r="T85" s="80">
        <v>129.69999999999999</v>
      </c>
    </row>
    <row r="86" spans="1:20" x14ac:dyDescent="0.2">
      <c r="A86" s="24" t="s">
        <v>183</v>
      </c>
      <c r="B86" s="80">
        <v>79.400000000000006</v>
      </c>
      <c r="C86" s="80">
        <v>79.599999999999994</v>
      </c>
      <c r="D86" s="80">
        <v>83.6</v>
      </c>
      <c r="E86" s="80">
        <v>84.6</v>
      </c>
      <c r="F86" s="80">
        <v>84.6</v>
      </c>
      <c r="G86" s="80">
        <v>84.4</v>
      </c>
      <c r="H86" s="80">
        <v>82.2</v>
      </c>
      <c r="I86" s="80">
        <v>80.8</v>
      </c>
      <c r="J86" s="80">
        <v>79.5</v>
      </c>
      <c r="K86" s="80">
        <v>79.400000000000006</v>
      </c>
      <c r="L86" s="80">
        <v>79.7</v>
      </c>
      <c r="M86" s="80">
        <v>78.900000000000006</v>
      </c>
      <c r="N86" s="80">
        <v>78.533740027483759</v>
      </c>
      <c r="O86" s="80">
        <v>76.5</v>
      </c>
      <c r="P86" s="80">
        <v>75.123971723981796</v>
      </c>
      <c r="Q86" s="80"/>
      <c r="R86" s="80"/>
      <c r="S86" s="80"/>
      <c r="T86" s="80">
        <v>1206.8577117514656</v>
      </c>
    </row>
    <row r="87" spans="1:20" x14ac:dyDescent="0.2">
      <c r="A87" s="24" t="s">
        <v>140</v>
      </c>
      <c r="B87" s="80">
        <v>35.1</v>
      </c>
      <c r="C87" s="80">
        <v>37.1</v>
      </c>
      <c r="D87" s="80">
        <v>39.9</v>
      </c>
      <c r="E87" s="80">
        <v>43.9</v>
      </c>
      <c r="F87" s="80">
        <v>45.7</v>
      </c>
      <c r="G87" s="80">
        <v>45.8</v>
      </c>
      <c r="H87" s="80">
        <v>45.8</v>
      </c>
      <c r="I87" s="80">
        <v>44.6</v>
      </c>
      <c r="J87" s="80">
        <v>43.4</v>
      </c>
      <c r="K87" s="80">
        <v>43.2</v>
      </c>
      <c r="L87" s="80">
        <v>43.1</v>
      </c>
      <c r="M87" s="80">
        <v>45.2</v>
      </c>
      <c r="N87" s="80">
        <v>43.8</v>
      </c>
      <c r="O87" s="80">
        <v>43.8</v>
      </c>
      <c r="P87" s="80">
        <v>42.353130248878053</v>
      </c>
      <c r="Q87" s="80">
        <v>45.2</v>
      </c>
      <c r="R87" s="80">
        <v>43.4</v>
      </c>
      <c r="S87" s="80">
        <v>42.6</v>
      </c>
      <c r="T87" s="80">
        <v>773.9531302488781</v>
      </c>
    </row>
    <row r="88" spans="1:20" x14ac:dyDescent="0.2">
      <c r="A88" s="24" t="s">
        <v>108</v>
      </c>
      <c r="B88" s="80">
        <v>66.8</v>
      </c>
      <c r="C88" s="80">
        <v>65.099999999999994</v>
      </c>
      <c r="D88" s="80">
        <v>65.7</v>
      </c>
      <c r="E88" s="80">
        <v>68.599999999999994</v>
      </c>
      <c r="F88" s="80">
        <v>67.400000000000006</v>
      </c>
      <c r="G88" s="80">
        <v>67.099999999999994</v>
      </c>
      <c r="H88" s="80">
        <v>65.8</v>
      </c>
      <c r="I88" s="80">
        <v>65.599999999999994</v>
      </c>
      <c r="J88" s="80">
        <v>64.900000000000006</v>
      </c>
      <c r="K88" s="80">
        <v>64.599999999999994</v>
      </c>
      <c r="L88" s="80">
        <v>65</v>
      </c>
      <c r="M88" s="80">
        <v>65.2</v>
      </c>
      <c r="N88" s="80">
        <v>63.119458650188577</v>
      </c>
      <c r="O88" s="80">
        <v>61.2</v>
      </c>
      <c r="P88" s="80">
        <v>60.024947038703083</v>
      </c>
      <c r="Q88" s="80">
        <v>61.2</v>
      </c>
      <c r="R88" s="80">
        <v>62.1</v>
      </c>
      <c r="S88" s="80">
        <v>61.900000000000013</v>
      </c>
      <c r="T88" s="80">
        <v>1161.3444056888916</v>
      </c>
    </row>
    <row r="89" spans="1:20" x14ac:dyDescent="0.2">
      <c r="A89" s="24" t="s">
        <v>147</v>
      </c>
      <c r="B89" s="80">
        <v>28</v>
      </c>
      <c r="C89" s="80">
        <v>28.5</v>
      </c>
      <c r="D89" s="80">
        <v>29.7</v>
      </c>
      <c r="E89" s="80">
        <v>31.2</v>
      </c>
      <c r="F89" s="80">
        <v>31.3</v>
      </c>
      <c r="G89" s="80">
        <v>31</v>
      </c>
      <c r="H89" s="80">
        <v>43.5</v>
      </c>
      <c r="I89" s="80">
        <v>36.1</v>
      </c>
      <c r="J89" s="80">
        <v>36.299999999999997</v>
      </c>
      <c r="K89" s="80">
        <v>36</v>
      </c>
      <c r="L89" s="80">
        <v>35.1</v>
      </c>
      <c r="M89" s="80">
        <v>37.4</v>
      </c>
      <c r="N89" s="80">
        <v>34.474899667233061</v>
      </c>
      <c r="O89" s="80">
        <v>34.299999999999997</v>
      </c>
      <c r="P89" s="80">
        <v>32.332289117028274</v>
      </c>
      <c r="Q89" s="80">
        <v>32.200000000000003</v>
      </c>
      <c r="R89" s="80">
        <v>31</v>
      </c>
      <c r="S89" s="80">
        <v>30.500000000000004</v>
      </c>
      <c r="T89" s="80">
        <v>598.90718878426139</v>
      </c>
    </row>
    <row r="90" spans="1:20" x14ac:dyDescent="0.2">
      <c r="A90" s="24" t="s">
        <v>72</v>
      </c>
      <c r="B90" s="80">
        <v>77</v>
      </c>
      <c r="C90" s="80">
        <v>76.599999999999994</v>
      </c>
      <c r="D90" s="80">
        <v>77.3</v>
      </c>
      <c r="E90" s="80">
        <v>77.900000000000006</v>
      </c>
      <c r="F90" s="80">
        <v>77</v>
      </c>
      <c r="G90" s="80">
        <v>74.5</v>
      </c>
      <c r="H90" s="80">
        <v>74.8</v>
      </c>
      <c r="I90" s="80">
        <v>75.7</v>
      </c>
      <c r="J90" s="80">
        <v>76.7</v>
      </c>
      <c r="K90" s="80">
        <v>76.900000000000006</v>
      </c>
      <c r="L90" s="80">
        <v>78</v>
      </c>
      <c r="M90" s="80">
        <v>78.7</v>
      </c>
      <c r="N90" s="80">
        <v>76.752071135120261</v>
      </c>
      <c r="O90" s="80">
        <v>75.900000000000006</v>
      </c>
      <c r="P90" s="80">
        <v>75.428530529412825</v>
      </c>
      <c r="Q90" s="80">
        <v>76.8</v>
      </c>
      <c r="R90" s="80">
        <v>76.600000000000009</v>
      </c>
      <c r="S90" s="80">
        <v>75.7</v>
      </c>
      <c r="T90" s="80">
        <v>1378.2806016645332</v>
      </c>
    </row>
    <row r="91" spans="1:20" x14ac:dyDescent="0.2">
      <c r="A91" s="24" t="s">
        <v>93</v>
      </c>
      <c r="B91" s="80">
        <v>71.900000000000006</v>
      </c>
      <c r="C91" s="80">
        <v>72.3</v>
      </c>
      <c r="D91" s="80">
        <v>72.400000000000006</v>
      </c>
      <c r="E91" s="80">
        <v>72.5</v>
      </c>
      <c r="F91" s="80">
        <v>72.7</v>
      </c>
      <c r="G91" s="80">
        <v>70.2</v>
      </c>
      <c r="H91" s="80">
        <v>70.900000000000006</v>
      </c>
      <c r="I91" s="80">
        <v>69.8</v>
      </c>
      <c r="J91" s="80">
        <v>68.5</v>
      </c>
      <c r="K91" s="80">
        <v>68.3</v>
      </c>
      <c r="L91" s="80">
        <v>66.5</v>
      </c>
      <c r="M91" s="80">
        <v>65.900000000000006</v>
      </c>
      <c r="N91" s="80">
        <v>63.438514842526807</v>
      </c>
      <c r="O91" s="80">
        <v>61.6</v>
      </c>
      <c r="P91" s="80">
        <v>59.770101356315976</v>
      </c>
      <c r="Q91" s="80">
        <v>61.20000000000001</v>
      </c>
      <c r="R91" s="80">
        <v>59.5</v>
      </c>
      <c r="S91" s="80">
        <v>60.6</v>
      </c>
      <c r="T91" s="80">
        <v>1208.0086161988427</v>
      </c>
    </row>
    <row r="92" spans="1:20" x14ac:dyDescent="0.2">
      <c r="A92" s="24" t="s">
        <v>23</v>
      </c>
      <c r="B92" s="80">
        <v>88.6</v>
      </c>
      <c r="C92" s="80">
        <v>91.3</v>
      </c>
      <c r="D92" s="80">
        <v>93.4</v>
      </c>
      <c r="E92" s="80">
        <v>101.4</v>
      </c>
      <c r="F92" s="80">
        <v>100.7</v>
      </c>
      <c r="G92" s="80">
        <v>98.7</v>
      </c>
      <c r="H92" s="80">
        <v>98.4</v>
      </c>
      <c r="I92" s="80">
        <v>99.6</v>
      </c>
      <c r="J92" s="80">
        <v>99</v>
      </c>
      <c r="K92" s="80">
        <v>97.3</v>
      </c>
      <c r="L92" s="80">
        <v>98.3</v>
      </c>
      <c r="M92" s="80">
        <v>96.4</v>
      </c>
      <c r="N92" s="80">
        <v>97.380514993270978</v>
      </c>
      <c r="O92" s="80">
        <v>93.5</v>
      </c>
      <c r="P92" s="80">
        <v>90.315869925977708</v>
      </c>
      <c r="Q92" s="80">
        <v>89.2</v>
      </c>
      <c r="R92" s="80">
        <v>88.199999999999974</v>
      </c>
      <c r="S92" s="80">
        <v>87.8</v>
      </c>
      <c r="T92" s="80">
        <v>1709.4963849192486</v>
      </c>
    </row>
    <row r="93" spans="1:20" x14ac:dyDescent="0.2">
      <c r="A93" s="24" t="s">
        <v>113</v>
      </c>
      <c r="B93" s="80">
        <v>60.8</v>
      </c>
      <c r="C93" s="80">
        <v>62.1</v>
      </c>
      <c r="D93" s="80">
        <v>62</v>
      </c>
      <c r="E93" s="80">
        <v>63.4</v>
      </c>
      <c r="F93" s="80">
        <v>61.5</v>
      </c>
      <c r="G93" s="80">
        <v>59.5</v>
      </c>
      <c r="H93" s="80">
        <v>58.8</v>
      </c>
      <c r="I93" s="80">
        <v>59.6</v>
      </c>
      <c r="J93" s="80">
        <v>59</v>
      </c>
      <c r="K93" s="80">
        <v>57.5</v>
      </c>
      <c r="L93" s="80">
        <v>58.5</v>
      </c>
      <c r="M93" s="80">
        <v>58.5</v>
      </c>
      <c r="N93" s="80">
        <v>55.891487188246302</v>
      </c>
      <c r="O93" s="80">
        <v>53.2</v>
      </c>
      <c r="P93" s="80">
        <v>50.899274182096256</v>
      </c>
      <c r="Q93" s="80">
        <v>52.900000000000006</v>
      </c>
      <c r="R93" s="80">
        <v>52.2</v>
      </c>
      <c r="S93" s="80">
        <v>51.2</v>
      </c>
      <c r="T93" s="80">
        <v>1037.4907613703426</v>
      </c>
    </row>
    <row r="94" spans="1:20" x14ac:dyDescent="0.2">
      <c r="A94" s="24" t="s">
        <v>170</v>
      </c>
      <c r="B94" s="80">
        <v>90.3</v>
      </c>
      <c r="C94" s="80">
        <v>88.2</v>
      </c>
      <c r="D94" s="80">
        <v>88.8</v>
      </c>
      <c r="E94" s="80">
        <v>89.1</v>
      </c>
      <c r="F94" s="80">
        <v>88.4</v>
      </c>
      <c r="G94" s="80">
        <v>91.8</v>
      </c>
      <c r="H94" s="80">
        <v>87.4</v>
      </c>
      <c r="I94" s="80">
        <v>85.7</v>
      </c>
      <c r="J94" s="80">
        <v>83.9</v>
      </c>
      <c r="K94" s="80">
        <v>82.2</v>
      </c>
      <c r="L94" s="80">
        <v>81.099999999999994</v>
      </c>
      <c r="M94" s="80">
        <v>80.3</v>
      </c>
      <c r="N94" s="80">
        <v>78.634121909327106</v>
      </c>
      <c r="O94" s="80">
        <v>76.2</v>
      </c>
      <c r="P94" s="80">
        <v>73.929363570809528</v>
      </c>
      <c r="Q94" s="80">
        <v>76.400000000000006</v>
      </c>
      <c r="R94" s="80">
        <v>77.099999999999994</v>
      </c>
      <c r="S94" s="80">
        <v>75.600000000000009</v>
      </c>
      <c r="T94" s="80">
        <v>1495.0634854801367</v>
      </c>
    </row>
    <row r="95" spans="1:20" x14ac:dyDescent="0.2">
      <c r="A95" s="24" t="s">
        <v>35</v>
      </c>
      <c r="B95" s="80">
        <v>87.9</v>
      </c>
      <c r="C95" s="80">
        <v>87.2</v>
      </c>
      <c r="D95" s="80">
        <v>88.7</v>
      </c>
      <c r="E95" s="80">
        <v>89</v>
      </c>
      <c r="F95" s="80">
        <v>88.7</v>
      </c>
      <c r="G95" s="80">
        <v>86.7</v>
      </c>
      <c r="H95" s="80">
        <v>85.5</v>
      </c>
      <c r="I95" s="80">
        <v>83.7</v>
      </c>
      <c r="J95" s="80">
        <v>84.3</v>
      </c>
      <c r="K95" s="80">
        <v>84.4</v>
      </c>
      <c r="L95" s="80">
        <v>84.4</v>
      </c>
      <c r="M95" s="80">
        <v>82.4</v>
      </c>
      <c r="N95" s="80">
        <v>80.724310036705234</v>
      </c>
      <c r="O95" s="80">
        <v>78.7</v>
      </c>
      <c r="P95" s="80">
        <v>76.860187450284428</v>
      </c>
      <c r="Q95" s="80">
        <v>76</v>
      </c>
      <c r="R95" s="80">
        <v>75.5</v>
      </c>
      <c r="S95" s="80">
        <v>74.699999999999989</v>
      </c>
      <c r="T95" s="80">
        <v>1495.3844974869899</v>
      </c>
    </row>
    <row r="96" spans="1:20" x14ac:dyDescent="0.2">
      <c r="A96" s="24" t="s">
        <v>123</v>
      </c>
      <c r="B96" s="80">
        <v>56.2</v>
      </c>
      <c r="C96" s="80">
        <v>56.7</v>
      </c>
      <c r="D96" s="80">
        <v>54.5</v>
      </c>
      <c r="E96" s="80">
        <v>54.6</v>
      </c>
      <c r="F96" s="80">
        <v>55.4</v>
      </c>
      <c r="G96" s="80">
        <v>54.2</v>
      </c>
      <c r="H96" s="80">
        <v>51.9</v>
      </c>
      <c r="I96" s="80">
        <v>47.9</v>
      </c>
      <c r="J96" s="80">
        <v>48</v>
      </c>
      <c r="K96" s="80">
        <v>48.5</v>
      </c>
      <c r="L96" s="80">
        <v>47.4</v>
      </c>
      <c r="M96" s="80">
        <v>46.4</v>
      </c>
      <c r="N96" s="80">
        <v>44.899921744994565</v>
      </c>
      <c r="O96" s="80">
        <v>43.9</v>
      </c>
      <c r="P96" s="80">
        <v>42.31122746144478</v>
      </c>
      <c r="Q96" s="80">
        <v>44</v>
      </c>
      <c r="R96" s="80">
        <v>42.8</v>
      </c>
      <c r="S96" s="80">
        <v>43.3</v>
      </c>
      <c r="T96" s="80">
        <v>882.91114920643906</v>
      </c>
    </row>
    <row r="97" spans="1:20" x14ac:dyDescent="0.2">
      <c r="A97" s="24" t="s">
        <v>15</v>
      </c>
      <c r="B97" s="80">
        <v>80.5</v>
      </c>
      <c r="C97" s="80">
        <v>92.4</v>
      </c>
      <c r="D97" s="80">
        <v>95.7</v>
      </c>
      <c r="E97" s="80">
        <v>93.5</v>
      </c>
      <c r="F97" s="80">
        <v>90.9</v>
      </c>
      <c r="G97" s="80">
        <v>87.7</v>
      </c>
      <c r="H97" s="80">
        <v>85.8</v>
      </c>
      <c r="I97" s="80">
        <v>86.3</v>
      </c>
      <c r="J97" s="80">
        <v>86.9</v>
      </c>
      <c r="K97" s="80">
        <v>88.1</v>
      </c>
      <c r="L97" s="80">
        <v>89.6</v>
      </c>
      <c r="M97" s="80">
        <v>88.2</v>
      </c>
      <c r="N97" s="80">
        <v>86.813285867309418</v>
      </c>
      <c r="O97" s="80">
        <v>85</v>
      </c>
      <c r="P97" s="80">
        <v>84.720433339172388</v>
      </c>
      <c r="Q97" s="80">
        <v>89</v>
      </c>
      <c r="R97" s="80">
        <v>91.299999999999983</v>
      </c>
      <c r="S97" s="80">
        <v>91.799999999999983</v>
      </c>
      <c r="T97" s="80">
        <v>1594.2337192064815</v>
      </c>
    </row>
    <row r="98" spans="1:20" x14ac:dyDescent="0.2">
      <c r="A98" s="24" t="s">
        <v>53</v>
      </c>
      <c r="B98" s="80"/>
      <c r="C98" s="80">
        <v>81.2</v>
      </c>
      <c r="D98" s="80">
        <v>81.7</v>
      </c>
      <c r="E98" s="80">
        <v>81.8</v>
      </c>
      <c r="F98" s="80">
        <v>82.2</v>
      </c>
      <c r="G98" s="80">
        <v>80.400000000000006</v>
      </c>
      <c r="H98" s="80">
        <v>79</v>
      </c>
      <c r="I98" s="80">
        <v>79.400000000000006</v>
      </c>
      <c r="J98" s="80">
        <v>78.599999999999994</v>
      </c>
      <c r="K98" s="80">
        <v>79.900000000000006</v>
      </c>
      <c r="L98" s="80">
        <v>80.900000000000006</v>
      </c>
      <c r="M98" s="80">
        <v>81.7</v>
      </c>
      <c r="N98" s="80">
        <v>80.133361876387369</v>
      </c>
      <c r="O98" s="80">
        <v>79.7</v>
      </c>
      <c r="P98" s="80">
        <v>78.29011539823739</v>
      </c>
      <c r="Q98" s="80">
        <v>77.900000000000006</v>
      </c>
      <c r="R98" s="80">
        <v>77.400000000000006</v>
      </c>
      <c r="S98" s="80">
        <v>76.3</v>
      </c>
      <c r="T98" s="80">
        <v>1356.5234772746251</v>
      </c>
    </row>
    <row r="99" spans="1:20" x14ac:dyDescent="0.2">
      <c r="A99" s="24" t="s">
        <v>29</v>
      </c>
      <c r="B99" s="80">
        <v>99</v>
      </c>
      <c r="C99" s="80">
        <v>92.9</v>
      </c>
      <c r="D99" s="80">
        <v>91</v>
      </c>
      <c r="E99" s="80">
        <v>91.8</v>
      </c>
      <c r="F99" s="80">
        <v>91.7</v>
      </c>
      <c r="G99" s="80">
        <v>94</v>
      </c>
      <c r="H99" s="80">
        <v>93.3</v>
      </c>
      <c r="I99" s="80">
        <v>95.1</v>
      </c>
      <c r="J99" s="80">
        <v>94.3</v>
      </c>
      <c r="K99" s="80">
        <v>97.3</v>
      </c>
      <c r="L99" s="80">
        <v>95.5</v>
      </c>
      <c r="M99" s="80">
        <v>93.8</v>
      </c>
      <c r="N99" s="80">
        <v>92.560250792477007</v>
      </c>
      <c r="O99" s="80">
        <v>90.2</v>
      </c>
      <c r="P99" s="80">
        <v>90.043900591600533</v>
      </c>
      <c r="Q99" s="80">
        <v>89.499999999999986</v>
      </c>
      <c r="R99" s="80">
        <v>88.2</v>
      </c>
      <c r="S99" s="80">
        <v>88.899999999999991</v>
      </c>
      <c r="T99" s="80">
        <v>1669.1041513840776</v>
      </c>
    </row>
    <row r="100" spans="1:20" x14ac:dyDescent="0.2">
      <c r="A100" s="24" t="s">
        <v>101</v>
      </c>
      <c r="B100" s="80">
        <v>68.5</v>
      </c>
      <c r="C100" s="80">
        <v>69.3</v>
      </c>
      <c r="D100" s="80">
        <v>70</v>
      </c>
      <c r="E100" s="80">
        <v>69.400000000000006</v>
      </c>
      <c r="F100" s="80">
        <v>69.099999999999994</v>
      </c>
      <c r="G100" s="80">
        <v>68.7</v>
      </c>
      <c r="H100" s="80">
        <v>84.9</v>
      </c>
      <c r="I100" s="80">
        <v>84.5</v>
      </c>
      <c r="J100" s="80">
        <v>87.8</v>
      </c>
      <c r="K100" s="80">
        <v>95.3</v>
      </c>
      <c r="L100" s="80">
        <v>96.4</v>
      </c>
      <c r="M100" s="80">
        <v>96.3</v>
      </c>
      <c r="N100" s="80">
        <v>94.600000000000009</v>
      </c>
      <c r="O100" s="80">
        <v>92.2</v>
      </c>
      <c r="P100" s="80">
        <v>95.193718492361825</v>
      </c>
      <c r="Q100" s="80">
        <v>97.000000000000014</v>
      </c>
      <c r="R100" s="80">
        <v>94.299999999999983</v>
      </c>
      <c r="S100" s="80">
        <v>96.1</v>
      </c>
      <c r="T100" s="80">
        <v>1529.5937184923616</v>
      </c>
    </row>
    <row r="101" spans="1:20" x14ac:dyDescent="0.2">
      <c r="A101" s="24" t="s">
        <v>129</v>
      </c>
      <c r="B101" s="80">
        <v>49.7</v>
      </c>
      <c r="C101" s="80">
        <v>49</v>
      </c>
      <c r="D101" s="80">
        <v>48.7</v>
      </c>
      <c r="E101" s="80">
        <v>48</v>
      </c>
      <c r="F101" s="80">
        <v>47.8</v>
      </c>
      <c r="G101" s="80">
        <v>45.3</v>
      </c>
      <c r="H101" s="80">
        <v>44.2</v>
      </c>
      <c r="I101" s="80">
        <v>43</v>
      </c>
      <c r="J101" s="80">
        <v>43.2</v>
      </c>
      <c r="K101" s="80">
        <v>43</v>
      </c>
      <c r="L101" s="80">
        <v>42.4</v>
      </c>
      <c r="M101" s="80">
        <v>41.7</v>
      </c>
      <c r="N101" s="80">
        <v>39.409554289355547</v>
      </c>
      <c r="O101" s="80">
        <v>38.1</v>
      </c>
      <c r="P101" s="80">
        <v>36.470890843369041</v>
      </c>
      <c r="Q101" s="80">
        <v>38.699999999999996</v>
      </c>
      <c r="R101" s="80">
        <v>38.6</v>
      </c>
      <c r="S101" s="80">
        <v>39.399999999999991</v>
      </c>
      <c r="T101" s="80">
        <v>776.68044513272469</v>
      </c>
    </row>
    <row r="102" spans="1:20" x14ac:dyDescent="0.2">
      <c r="A102" s="24" t="s">
        <v>149</v>
      </c>
      <c r="B102" s="80"/>
      <c r="C102" s="80">
        <v>28.1</v>
      </c>
      <c r="D102" s="80">
        <v>27.9</v>
      </c>
      <c r="E102" s="80">
        <v>27.6</v>
      </c>
      <c r="F102" s="80">
        <v>27.3</v>
      </c>
      <c r="G102" s="80">
        <v>26.1</v>
      </c>
      <c r="H102" s="80">
        <v>25.5</v>
      </c>
      <c r="I102" s="80">
        <v>23.3</v>
      </c>
      <c r="J102" s="80">
        <v>24.6</v>
      </c>
      <c r="K102" s="80">
        <v>22.1</v>
      </c>
      <c r="L102" s="80">
        <v>24.1</v>
      </c>
      <c r="M102" s="80">
        <v>23.4</v>
      </c>
      <c r="N102" s="80">
        <v>20.757276455472248</v>
      </c>
      <c r="O102" s="80">
        <v>20.399999999999999</v>
      </c>
      <c r="P102" s="80">
        <v>18.849240407506709</v>
      </c>
      <c r="Q102" s="80">
        <v>21.099999999999998</v>
      </c>
      <c r="R102" s="80">
        <v>19.999999999999996</v>
      </c>
      <c r="S102" s="80">
        <v>19.5</v>
      </c>
      <c r="T102" s="80">
        <v>400.60651686297899</v>
      </c>
    </row>
    <row r="103" spans="1:20" x14ac:dyDescent="0.2">
      <c r="A103" s="24" t="s">
        <v>76</v>
      </c>
      <c r="B103" s="80"/>
      <c r="C103" s="80">
        <v>76.5</v>
      </c>
      <c r="D103" s="80">
        <v>76.7</v>
      </c>
      <c r="E103" s="80">
        <v>81.599999999999994</v>
      </c>
      <c r="F103" s="80">
        <v>82.6</v>
      </c>
      <c r="G103" s="80">
        <v>83.2</v>
      </c>
      <c r="H103" s="80">
        <v>82.5</v>
      </c>
      <c r="I103" s="80">
        <v>82.7</v>
      </c>
      <c r="J103" s="80">
        <v>83.1</v>
      </c>
      <c r="K103" s="80">
        <v>83.6</v>
      </c>
      <c r="L103" s="80">
        <v>84.2</v>
      </c>
      <c r="M103" s="80">
        <v>84</v>
      </c>
      <c r="N103" s="80">
        <v>83.57162962089447</v>
      </c>
      <c r="O103" s="80">
        <v>80.900000000000006</v>
      </c>
      <c r="P103" s="80">
        <v>79.530298801714963</v>
      </c>
      <c r="Q103" s="80">
        <v>79.499999999999986</v>
      </c>
      <c r="R103" s="80">
        <v>80.400000000000006</v>
      </c>
      <c r="S103" s="80">
        <v>81.7</v>
      </c>
      <c r="T103" s="80">
        <v>1386.3019284226095</v>
      </c>
    </row>
    <row r="104" spans="1:20" x14ac:dyDescent="0.2">
      <c r="A104" s="24" t="s">
        <v>24</v>
      </c>
      <c r="B104" s="80">
        <v>89.8</v>
      </c>
      <c r="C104" s="80">
        <v>92.2</v>
      </c>
      <c r="D104" s="80">
        <v>92.9</v>
      </c>
      <c r="E104" s="80">
        <v>93.8</v>
      </c>
      <c r="F104" s="80">
        <v>93.6</v>
      </c>
      <c r="G104" s="80">
        <v>91.2</v>
      </c>
      <c r="H104" s="80">
        <v>88.8</v>
      </c>
      <c r="I104" s="80">
        <v>89.2</v>
      </c>
      <c r="J104" s="80">
        <v>89.1</v>
      </c>
      <c r="K104" s="80">
        <v>86.9</v>
      </c>
      <c r="L104" s="80">
        <v>87.6</v>
      </c>
      <c r="M104" s="80">
        <v>88</v>
      </c>
      <c r="N104" s="80">
        <v>85.487621561044378</v>
      </c>
      <c r="O104" s="80">
        <v>83.3</v>
      </c>
      <c r="P104" s="80">
        <v>84.016360883130588</v>
      </c>
      <c r="Q104" s="80">
        <v>83.2</v>
      </c>
      <c r="R104" s="80">
        <v>82.999999999999986</v>
      </c>
      <c r="S104" s="80">
        <v>83.2</v>
      </c>
      <c r="T104" s="80">
        <v>1585.3039824441748</v>
      </c>
    </row>
    <row r="105" spans="1:20" x14ac:dyDescent="0.2">
      <c r="A105" s="24" t="s">
        <v>106</v>
      </c>
      <c r="B105" s="80">
        <v>66.099999999999994</v>
      </c>
      <c r="C105" s="80">
        <v>65.900000000000006</v>
      </c>
      <c r="D105" s="80">
        <v>67.2</v>
      </c>
      <c r="E105" s="80">
        <v>68.900000000000006</v>
      </c>
      <c r="F105" s="80">
        <v>69.2</v>
      </c>
      <c r="G105" s="80">
        <v>68.7</v>
      </c>
      <c r="H105" s="80">
        <v>68.5</v>
      </c>
      <c r="I105" s="80">
        <v>66.099999999999994</v>
      </c>
      <c r="J105" s="80">
        <v>66.2</v>
      </c>
      <c r="K105" s="80">
        <v>65.900000000000006</v>
      </c>
      <c r="L105" s="80">
        <v>66.099999999999994</v>
      </c>
      <c r="M105" s="80">
        <v>65.400000000000006</v>
      </c>
      <c r="N105" s="80">
        <v>63.594837078320339</v>
      </c>
      <c r="O105" s="80">
        <v>60.5</v>
      </c>
      <c r="P105" s="80">
        <v>57.561895525091394</v>
      </c>
      <c r="Q105" s="80">
        <v>56.899999999999991</v>
      </c>
      <c r="R105" s="80">
        <v>56.4</v>
      </c>
      <c r="S105" s="80">
        <v>55</v>
      </c>
      <c r="T105" s="80">
        <v>1154.1567326034119</v>
      </c>
    </row>
    <row r="106" spans="1:20" x14ac:dyDescent="0.2">
      <c r="A106" s="24" t="s">
        <v>59</v>
      </c>
      <c r="B106" s="80"/>
      <c r="C106" s="80">
        <v>81.099999999999994</v>
      </c>
      <c r="D106" s="80">
        <v>80.400000000000006</v>
      </c>
      <c r="E106" s="80">
        <v>78.8</v>
      </c>
      <c r="F106" s="80">
        <v>78.3</v>
      </c>
      <c r="G106" s="80">
        <v>75.599999999999994</v>
      </c>
      <c r="H106" s="80">
        <v>75.099999999999994</v>
      </c>
      <c r="I106" s="80">
        <v>75.400000000000006</v>
      </c>
      <c r="J106" s="80">
        <v>75.400000000000006</v>
      </c>
      <c r="K106" s="80">
        <v>74.3</v>
      </c>
      <c r="L106" s="80">
        <v>74</v>
      </c>
      <c r="M106" s="80">
        <v>74.400000000000006</v>
      </c>
      <c r="N106" s="80">
        <v>72.400000000000006</v>
      </c>
      <c r="O106" s="80">
        <v>69.8</v>
      </c>
      <c r="P106" s="80">
        <v>66.2</v>
      </c>
      <c r="Q106" s="80">
        <v>67.599999999999994</v>
      </c>
      <c r="R106" s="80">
        <v>64.500000000000014</v>
      </c>
      <c r="S106" s="80">
        <v>62.9</v>
      </c>
      <c r="T106" s="80">
        <v>1246.1999999999998</v>
      </c>
    </row>
    <row r="107" spans="1:20" x14ac:dyDescent="0.2">
      <c r="A107" s="24" t="s">
        <v>80</v>
      </c>
      <c r="B107" s="80">
        <v>74.599999999999994</v>
      </c>
      <c r="C107" s="80">
        <v>75.5</v>
      </c>
      <c r="D107" s="80">
        <v>75.599999999999994</v>
      </c>
      <c r="E107" s="80">
        <v>78.7</v>
      </c>
      <c r="F107" s="80">
        <v>79.3</v>
      </c>
      <c r="G107" s="80">
        <v>79.3</v>
      </c>
      <c r="H107" s="80">
        <v>77.900000000000006</v>
      </c>
      <c r="I107" s="80">
        <v>89.3</v>
      </c>
      <c r="J107" s="80">
        <v>89.8</v>
      </c>
      <c r="K107" s="80">
        <v>92.9</v>
      </c>
      <c r="L107" s="80">
        <v>95.2</v>
      </c>
      <c r="M107" s="80">
        <v>92.9</v>
      </c>
      <c r="N107" s="80">
        <v>93.581321058940247</v>
      </c>
      <c r="O107" s="80">
        <v>94.5</v>
      </c>
      <c r="P107" s="80">
        <v>96.043312964491079</v>
      </c>
      <c r="Q107" s="80">
        <v>96.6</v>
      </c>
      <c r="R107" s="80">
        <v>98.600000000000023</v>
      </c>
      <c r="S107" s="80">
        <v>99.5</v>
      </c>
      <c r="T107" s="80">
        <v>1579.8246340234314</v>
      </c>
    </row>
    <row r="108" spans="1:20" x14ac:dyDescent="0.2">
      <c r="A108" s="24" t="s">
        <v>130</v>
      </c>
      <c r="B108" s="80"/>
      <c r="C108" s="80">
        <v>48.5</v>
      </c>
      <c r="D108" s="80">
        <v>48.3</v>
      </c>
      <c r="E108" s="80">
        <v>48.8</v>
      </c>
      <c r="F108" s="80">
        <v>48.2</v>
      </c>
      <c r="G108" s="80">
        <v>45.4</v>
      </c>
      <c r="H108" s="80">
        <v>43.8</v>
      </c>
      <c r="I108" s="80">
        <v>42.4</v>
      </c>
      <c r="J108" s="80">
        <v>43</v>
      </c>
      <c r="K108" s="80">
        <v>40.9</v>
      </c>
      <c r="L108" s="80">
        <v>39.6</v>
      </c>
      <c r="M108" s="80">
        <v>38.6</v>
      </c>
      <c r="N108" s="80">
        <v>36.206244780408497</v>
      </c>
      <c r="O108" s="80">
        <v>34.5</v>
      </c>
      <c r="P108" s="80">
        <v>33.593645802064856</v>
      </c>
      <c r="Q108" s="80">
        <v>36.200000000000003</v>
      </c>
      <c r="R108" s="80">
        <v>34.700000000000003</v>
      </c>
      <c r="S108" s="80">
        <v>33</v>
      </c>
      <c r="T108" s="80">
        <v>695.69989058247347</v>
      </c>
    </row>
    <row r="109" spans="1:20" x14ac:dyDescent="0.2">
      <c r="A109" s="24" t="s">
        <v>41</v>
      </c>
      <c r="B109" s="80">
        <v>87.8</v>
      </c>
      <c r="C109" s="80">
        <v>86.7</v>
      </c>
      <c r="D109" s="80">
        <v>86.1</v>
      </c>
      <c r="E109" s="80">
        <v>88.7</v>
      </c>
      <c r="F109" s="80">
        <v>89.1</v>
      </c>
      <c r="G109" s="80">
        <v>88</v>
      </c>
      <c r="H109" s="80">
        <v>87.6</v>
      </c>
      <c r="I109" s="80">
        <v>91.7</v>
      </c>
      <c r="J109" s="80">
        <v>93</v>
      </c>
      <c r="K109" s="80">
        <v>94.9</v>
      </c>
      <c r="L109" s="80">
        <v>95.4</v>
      </c>
      <c r="M109" s="80">
        <v>93.7</v>
      </c>
      <c r="N109" s="80">
        <v>92.152828583502625</v>
      </c>
      <c r="O109" s="80">
        <v>90.1</v>
      </c>
      <c r="P109" s="80">
        <v>88.742468596031458</v>
      </c>
      <c r="Q109" s="80">
        <v>89.100000000000009</v>
      </c>
      <c r="R109" s="80">
        <v>87.899999999999991</v>
      </c>
      <c r="S109" s="80">
        <v>87</v>
      </c>
      <c r="T109" s="80">
        <v>1617.695297179534</v>
      </c>
    </row>
    <row r="110" spans="1:20" x14ac:dyDescent="0.2">
      <c r="A110" s="24" t="s">
        <v>134</v>
      </c>
      <c r="B110" s="80">
        <v>41.9</v>
      </c>
      <c r="C110" s="80">
        <v>42.7</v>
      </c>
      <c r="D110" s="80">
        <v>42.4</v>
      </c>
      <c r="E110" s="80">
        <v>44.7</v>
      </c>
      <c r="F110" s="80">
        <v>44.4</v>
      </c>
      <c r="G110" s="80">
        <v>44.2</v>
      </c>
      <c r="H110" s="80">
        <v>44.7</v>
      </c>
      <c r="I110" s="80">
        <v>44.5</v>
      </c>
      <c r="J110" s="80">
        <v>46.1</v>
      </c>
      <c r="K110" s="80">
        <v>45.2</v>
      </c>
      <c r="L110" s="80">
        <v>43.2</v>
      </c>
      <c r="M110" s="80">
        <v>41.7</v>
      </c>
      <c r="N110" s="80">
        <v>40.490200538855717</v>
      </c>
      <c r="O110" s="80">
        <v>38.9</v>
      </c>
      <c r="P110" s="80">
        <v>37.184720032992828</v>
      </c>
      <c r="Q110" s="80">
        <v>38.100000000000009</v>
      </c>
      <c r="R110" s="80">
        <v>37.900000000000006</v>
      </c>
      <c r="S110" s="80">
        <v>38</v>
      </c>
      <c r="T110" s="80">
        <v>756.2749205718485</v>
      </c>
    </row>
    <row r="111" spans="1:20" x14ac:dyDescent="0.2">
      <c r="A111" s="24" t="s">
        <v>96</v>
      </c>
      <c r="B111" s="80">
        <v>73.099999999999994</v>
      </c>
      <c r="C111" s="80">
        <v>72.599999999999994</v>
      </c>
      <c r="D111" s="80">
        <v>72.2</v>
      </c>
      <c r="E111" s="80">
        <v>75.400000000000006</v>
      </c>
      <c r="F111" s="80">
        <v>76.099999999999994</v>
      </c>
      <c r="G111" s="80">
        <v>75.099999999999994</v>
      </c>
      <c r="H111" s="80">
        <v>73.599999999999994</v>
      </c>
      <c r="I111" s="80">
        <v>73.099999999999994</v>
      </c>
      <c r="J111" s="80">
        <v>71.099999999999994</v>
      </c>
      <c r="K111" s="80">
        <v>71.900000000000006</v>
      </c>
      <c r="L111" s="80">
        <v>70.400000000000006</v>
      </c>
      <c r="M111" s="80">
        <v>74.3</v>
      </c>
      <c r="N111" s="80">
        <v>71.518143591578905</v>
      </c>
      <c r="O111" s="80">
        <v>69.7</v>
      </c>
      <c r="P111" s="80">
        <v>67.199999999999989</v>
      </c>
      <c r="Q111" s="80">
        <v>69.899999999999991</v>
      </c>
      <c r="R111" s="80">
        <v>70.3</v>
      </c>
      <c r="S111" s="80">
        <v>69.8</v>
      </c>
      <c r="T111" s="80">
        <v>1297.318143591579</v>
      </c>
    </row>
    <row r="112" spans="1:20" x14ac:dyDescent="0.2">
      <c r="A112" s="24" t="s">
        <v>87</v>
      </c>
      <c r="B112" s="80"/>
      <c r="C112" s="80">
        <v>73.5</v>
      </c>
      <c r="D112" s="80">
        <v>74</v>
      </c>
      <c r="E112" s="80">
        <v>71.900000000000006</v>
      </c>
      <c r="F112" s="80">
        <v>70.599999999999994</v>
      </c>
      <c r="G112" s="80">
        <v>71.900000000000006</v>
      </c>
      <c r="H112" s="80">
        <v>71.900000000000006</v>
      </c>
      <c r="I112" s="80">
        <v>72.900000000000006</v>
      </c>
      <c r="J112" s="80">
        <v>74.599999999999994</v>
      </c>
      <c r="K112" s="80">
        <v>73.5</v>
      </c>
      <c r="L112" s="80">
        <v>77.099999999999994</v>
      </c>
      <c r="M112" s="80">
        <v>76.400000000000006</v>
      </c>
      <c r="N112" s="80">
        <v>74.437087923794607</v>
      </c>
      <c r="O112" s="80">
        <v>73</v>
      </c>
      <c r="P112" s="80">
        <v>71.235630078556525</v>
      </c>
      <c r="Q112" s="80">
        <v>71.7</v>
      </c>
      <c r="R112" s="80">
        <v>71</v>
      </c>
      <c r="S112" s="80">
        <v>69.300000000000011</v>
      </c>
      <c r="T112" s="80">
        <v>1238.972718002351</v>
      </c>
    </row>
    <row r="113" spans="1:20" x14ac:dyDescent="0.2">
      <c r="A113" s="24" t="s">
        <v>43</v>
      </c>
      <c r="B113" s="80">
        <v>82.5</v>
      </c>
      <c r="C113" s="80">
        <v>85.7</v>
      </c>
      <c r="D113" s="80">
        <v>85.7</v>
      </c>
      <c r="E113" s="80">
        <v>85.1</v>
      </c>
      <c r="F113" s="80">
        <v>83.8</v>
      </c>
      <c r="G113" s="80">
        <v>81.2</v>
      </c>
      <c r="H113" s="80">
        <v>78.7</v>
      </c>
      <c r="I113" s="80">
        <v>76.5</v>
      </c>
      <c r="J113" s="80">
        <v>75.099999999999994</v>
      </c>
      <c r="K113" s="80">
        <v>73</v>
      </c>
      <c r="L113" s="80">
        <v>73.2</v>
      </c>
      <c r="M113" s="80">
        <v>72</v>
      </c>
      <c r="N113" s="80">
        <v>69.546036139980387</v>
      </c>
      <c r="O113" s="80">
        <v>67.099999999999994</v>
      </c>
      <c r="P113" s="80">
        <v>65.979543277379292</v>
      </c>
      <c r="Q113" s="80">
        <v>67</v>
      </c>
      <c r="R113" s="80">
        <v>64.5</v>
      </c>
      <c r="S113" s="80">
        <v>67.399999999999991</v>
      </c>
      <c r="T113" s="80">
        <v>1354.0255794173597</v>
      </c>
    </row>
    <row r="114" spans="1:20" x14ac:dyDescent="0.2">
      <c r="A114" s="24" t="s">
        <v>120</v>
      </c>
      <c r="B114" s="80">
        <v>58.4</v>
      </c>
      <c r="C114" s="80">
        <v>58.4</v>
      </c>
      <c r="D114" s="80">
        <v>57.8</v>
      </c>
      <c r="E114" s="80">
        <v>61.9</v>
      </c>
      <c r="F114" s="80">
        <v>60.1</v>
      </c>
      <c r="G114" s="80">
        <v>59.6</v>
      </c>
      <c r="H114" s="80">
        <v>58.7</v>
      </c>
      <c r="I114" s="80">
        <v>57.8</v>
      </c>
      <c r="J114" s="80">
        <v>58.1</v>
      </c>
      <c r="K114" s="80">
        <v>57</v>
      </c>
      <c r="L114" s="80">
        <v>56.6</v>
      </c>
      <c r="M114" s="80">
        <v>56.7</v>
      </c>
      <c r="N114" s="80">
        <v>54.873471289125369</v>
      </c>
      <c r="O114" s="80">
        <v>54.1</v>
      </c>
      <c r="P114" s="80">
        <v>51.935212521890428</v>
      </c>
      <c r="Q114" s="80">
        <v>52.300000000000004</v>
      </c>
      <c r="R114" s="80">
        <v>51.6</v>
      </c>
      <c r="S114" s="80">
        <v>51.3</v>
      </c>
      <c r="T114" s="80">
        <v>1017.2086838110159</v>
      </c>
    </row>
    <row r="115" spans="1:20" x14ac:dyDescent="0.2">
      <c r="A115" s="24" t="s">
        <v>122</v>
      </c>
      <c r="B115" s="80"/>
      <c r="C115" s="80">
        <v>55.6</v>
      </c>
      <c r="D115" s="80">
        <v>55.8</v>
      </c>
      <c r="E115" s="80">
        <v>58</v>
      </c>
      <c r="F115" s="80">
        <v>57.3</v>
      </c>
      <c r="G115" s="80">
        <v>56.3</v>
      </c>
      <c r="H115" s="80">
        <v>55.5</v>
      </c>
      <c r="I115" s="80">
        <v>54.4</v>
      </c>
      <c r="J115" s="80">
        <v>55.7</v>
      </c>
      <c r="K115" s="80">
        <v>54.2</v>
      </c>
      <c r="L115" s="80">
        <v>55.2</v>
      </c>
      <c r="M115" s="80">
        <v>55.7</v>
      </c>
      <c r="N115" s="80">
        <v>55.338419760815825</v>
      </c>
      <c r="O115" s="80">
        <v>55.3</v>
      </c>
      <c r="P115" s="80">
        <v>55.466794684098247</v>
      </c>
      <c r="Q115" s="80">
        <v>58.499999999999993</v>
      </c>
      <c r="R115" s="80">
        <v>57.900000000000006</v>
      </c>
      <c r="S115" s="80">
        <v>57.999999999999993</v>
      </c>
      <c r="T115" s="80">
        <v>954.20521444491396</v>
      </c>
    </row>
    <row r="116" spans="1:20" x14ac:dyDescent="0.2">
      <c r="A116" s="24" t="s">
        <v>78</v>
      </c>
      <c r="B116" s="80">
        <v>76.5</v>
      </c>
      <c r="C116" s="80">
        <v>76</v>
      </c>
      <c r="D116" s="80">
        <v>75.8</v>
      </c>
      <c r="E116" s="80">
        <v>77.099999999999994</v>
      </c>
      <c r="F116" s="80">
        <v>77</v>
      </c>
      <c r="G116" s="80">
        <v>76.3</v>
      </c>
      <c r="H116" s="80">
        <v>76.099999999999994</v>
      </c>
      <c r="I116" s="80">
        <v>74.3</v>
      </c>
      <c r="J116" s="80">
        <v>74.400000000000006</v>
      </c>
      <c r="K116" s="80">
        <v>74.599999999999994</v>
      </c>
      <c r="L116" s="80">
        <v>74.2</v>
      </c>
      <c r="M116" s="80">
        <v>74.900000000000006</v>
      </c>
      <c r="N116" s="80">
        <v>74.004152547876984</v>
      </c>
      <c r="O116" s="80">
        <v>73</v>
      </c>
      <c r="P116" s="80">
        <v>71.221051978706925</v>
      </c>
      <c r="Q116" s="80">
        <v>71.5</v>
      </c>
      <c r="R116" s="80">
        <v>70.099999999999994</v>
      </c>
      <c r="S116" s="80">
        <v>68.199999999999989</v>
      </c>
      <c r="T116" s="80">
        <v>1335.2252045265839</v>
      </c>
    </row>
    <row r="117" spans="1:20" x14ac:dyDescent="0.2">
      <c r="A117" s="24" t="s">
        <v>75</v>
      </c>
      <c r="B117" s="80">
        <v>74.8</v>
      </c>
      <c r="C117" s="80">
        <v>76.900000000000006</v>
      </c>
      <c r="D117" s="80">
        <v>76.8</v>
      </c>
      <c r="E117" s="80">
        <v>80.7</v>
      </c>
      <c r="F117" s="80">
        <v>81.7</v>
      </c>
      <c r="G117" s="80">
        <v>83.6</v>
      </c>
      <c r="H117" s="80">
        <v>82.4</v>
      </c>
      <c r="I117" s="80">
        <v>82.8</v>
      </c>
      <c r="J117" s="80">
        <v>85.9</v>
      </c>
      <c r="K117" s="80">
        <v>86.9</v>
      </c>
      <c r="L117" s="80">
        <v>87.8</v>
      </c>
      <c r="M117" s="80">
        <v>89</v>
      </c>
      <c r="N117" s="80">
        <v>88.654134498376521</v>
      </c>
      <c r="O117" s="80">
        <v>88.7</v>
      </c>
      <c r="P117" s="80">
        <v>91.693712961507416</v>
      </c>
      <c r="Q117" s="80">
        <v>93.899999999999991</v>
      </c>
      <c r="R117" s="80">
        <v>94.299999999999983</v>
      </c>
      <c r="S117" s="80">
        <v>94</v>
      </c>
      <c r="T117" s="80">
        <v>1540.5478474598838</v>
      </c>
    </row>
    <row r="118" spans="1:20" x14ac:dyDescent="0.2">
      <c r="A118" s="24" t="s">
        <v>166</v>
      </c>
      <c r="B118" s="80">
        <v>96.5</v>
      </c>
      <c r="C118" s="80">
        <v>97</v>
      </c>
      <c r="D118" s="80">
        <v>100.3</v>
      </c>
      <c r="E118" s="80">
        <v>101.5</v>
      </c>
      <c r="F118" s="80">
        <v>99.4</v>
      </c>
      <c r="G118" s="80">
        <v>98.3</v>
      </c>
      <c r="H118" s="80">
        <v>96.2</v>
      </c>
      <c r="I118" s="80">
        <v>94.6</v>
      </c>
      <c r="J118" s="80">
        <v>94.3</v>
      </c>
      <c r="K118" s="80">
        <v>94.7</v>
      </c>
      <c r="L118" s="80">
        <v>96.3</v>
      </c>
      <c r="M118" s="80">
        <v>95.7</v>
      </c>
      <c r="N118" s="80">
        <v>96.092310141360556</v>
      </c>
      <c r="O118" s="80">
        <v>94.3</v>
      </c>
      <c r="P118" s="80">
        <v>94</v>
      </c>
      <c r="Q118" s="80">
        <v>93.799999999999983</v>
      </c>
      <c r="R118" s="80">
        <v>100</v>
      </c>
      <c r="S118" s="80">
        <v>100.19999999999997</v>
      </c>
      <c r="T118" s="80">
        <v>1743.1923101413606</v>
      </c>
    </row>
    <row r="119" spans="1:20" x14ac:dyDescent="0.2">
      <c r="A119" s="24" t="s">
        <v>88</v>
      </c>
      <c r="B119" s="80">
        <v>70.7</v>
      </c>
      <c r="C119" s="80">
        <v>71.3</v>
      </c>
      <c r="D119" s="80">
        <v>72.900000000000006</v>
      </c>
      <c r="E119" s="80">
        <v>75.599999999999994</v>
      </c>
      <c r="F119" s="80">
        <v>74.5</v>
      </c>
      <c r="G119" s="80">
        <v>71.7</v>
      </c>
      <c r="H119" s="80">
        <v>71</v>
      </c>
      <c r="I119" s="80">
        <v>70.400000000000006</v>
      </c>
      <c r="J119" s="80">
        <v>71.5</v>
      </c>
      <c r="K119" s="80">
        <v>70.8</v>
      </c>
      <c r="L119" s="80">
        <v>71.099999999999994</v>
      </c>
      <c r="M119" s="80">
        <v>70.400000000000006</v>
      </c>
      <c r="N119" s="80">
        <v>68.815589568912074</v>
      </c>
      <c r="O119" s="80">
        <v>66.400000000000006</v>
      </c>
      <c r="P119" s="80">
        <v>65.09591525499161</v>
      </c>
      <c r="Q119" s="80">
        <v>64.300000000000011</v>
      </c>
      <c r="R119" s="80">
        <v>62.9</v>
      </c>
      <c r="S119" s="80">
        <v>60.300000000000004</v>
      </c>
      <c r="T119" s="80">
        <v>1249.7115048239036</v>
      </c>
    </row>
    <row r="120" spans="1:20" x14ac:dyDescent="0.2">
      <c r="A120" s="24" t="s">
        <v>19</v>
      </c>
      <c r="B120" s="80">
        <v>95.4</v>
      </c>
      <c r="C120" s="80">
        <v>93.6</v>
      </c>
      <c r="D120" s="80">
        <v>94.2</v>
      </c>
      <c r="E120" s="80">
        <v>95.4</v>
      </c>
      <c r="F120" s="80">
        <v>95.4</v>
      </c>
      <c r="G120" s="80">
        <v>93.7</v>
      </c>
      <c r="H120" s="80">
        <v>93</v>
      </c>
      <c r="I120" s="80">
        <v>91.8</v>
      </c>
      <c r="J120" s="80">
        <v>91</v>
      </c>
      <c r="K120" s="80">
        <v>90.5</v>
      </c>
      <c r="L120" s="80">
        <v>91.2</v>
      </c>
      <c r="M120" s="80">
        <v>91</v>
      </c>
      <c r="N120" s="80">
        <v>87.876426937591646</v>
      </c>
      <c r="O120" s="80">
        <v>84.7</v>
      </c>
      <c r="P120" s="80">
        <v>82.566602146371423</v>
      </c>
      <c r="Q120" s="80">
        <v>82.2</v>
      </c>
      <c r="R120" s="80">
        <v>80.599999999999994</v>
      </c>
      <c r="S120" s="80">
        <v>80.2</v>
      </c>
      <c r="T120" s="80">
        <v>1614.3430290839633</v>
      </c>
    </row>
    <row r="121" spans="1:20" x14ac:dyDescent="0.2">
      <c r="A121" s="24" t="s">
        <v>150</v>
      </c>
      <c r="B121" s="80">
        <v>28.1</v>
      </c>
      <c r="C121" s="80">
        <v>28.6</v>
      </c>
      <c r="D121" s="80">
        <v>27.3</v>
      </c>
      <c r="E121" s="80">
        <v>27</v>
      </c>
      <c r="F121" s="80">
        <v>27.9</v>
      </c>
      <c r="G121" s="80">
        <v>28.3</v>
      </c>
      <c r="H121" s="80">
        <v>28.1</v>
      </c>
      <c r="I121" s="80">
        <v>26.9</v>
      </c>
      <c r="J121" s="80">
        <v>28.6</v>
      </c>
      <c r="K121" s="80">
        <v>26.9</v>
      </c>
      <c r="L121" s="80">
        <v>28.2</v>
      </c>
      <c r="M121" s="80">
        <v>27.4</v>
      </c>
      <c r="N121" s="80">
        <v>26.169988728733632</v>
      </c>
      <c r="O121" s="80">
        <v>24.8</v>
      </c>
      <c r="P121" s="80">
        <v>22.859835187501513</v>
      </c>
      <c r="Q121" s="80">
        <v>24.1</v>
      </c>
      <c r="R121" s="80">
        <v>22.1</v>
      </c>
      <c r="S121" s="80">
        <v>20.999999999999996</v>
      </c>
      <c r="T121" s="80">
        <v>474.32982391623517</v>
      </c>
    </row>
    <row r="122" spans="1:20" x14ac:dyDescent="0.2">
      <c r="A122" s="24" t="s">
        <v>155</v>
      </c>
      <c r="B122" s="80">
        <v>19.399999999999999</v>
      </c>
      <c r="C122" s="80">
        <v>20.5</v>
      </c>
      <c r="D122" s="80">
        <v>21.4</v>
      </c>
      <c r="E122" s="80">
        <v>23.3</v>
      </c>
      <c r="F122" s="80">
        <v>23.9</v>
      </c>
      <c r="G122" s="80">
        <v>24.8</v>
      </c>
      <c r="H122" s="80">
        <v>25.6</v>
      </c>
      <c r="I122" s="80">
        <v>22.7</v>
      </c>
      <c r="J122" s="80">
        <v>24.1</v>
      </c>
      <c r="K122" s="80">
        <v>22.6</v>
      </c>
      <c r="L122" s="80">
        <v>21.3</v>
      </c>
      <c r="M122" s="80">
        <v>22.6</v>
      </c>
      <c r="N122" s="80">
        <v>20.888699780987427</v>
      </c>
      <c r="O122" s="80">
        <v>20.100000000000001</v>
      </c>
      <c r="P122" s="80">
        <v>17.879896291384675</v>
      </c>
      <c r="Q122" s="80">
        <v>18.400000000000002</v>
      </c>
      <c r="R122" s="80">
        <v>17.5</v>
      </c>
      <c r="S122" s="80">
        <v>16.7</v>
      </c>
      <c r="T122" s="80">
        <v>383.66859607237211</v>
      </c>
    </row>
    <row r="123" spans="1:20" x14ac:dyDescent="0.2">
      <c r="A123" s="24" t="s">
        <v>54</v>
      </c>
      <c r="B123" s="80">
        <v>82.4</v>
      </c>
      <c r="C123" s="80">
        <v>80</v>
      </c>
      <c r="D123" s="80">
        <v>81.7</v>
      </c>
      <c r="E123" s="80">
        <v>82.6</v>
      </c>
      <c r="F123" s="80">
        <v>82.5</v>
      </c>
      <c r="G123" s="80">
        <v>81.2</v>
      </c>
      <c r="H123" s="80">
        <v>79.599999999999994</v>
      </c>
      <c r="I123" s="80">
        <v>79.2</v>
      </c>
      <c r="J123" s="80">
        <v>78.400000000000006</v>
      </c>
      <c r="K123" s="80">
        <v>79</v>
      </c>
      <c r="L123" s="80">
        <v>79</v>
      </c>
      <c r="M123" s="80">
        <v>77.400000000000006</v>
      </c>
      <c r="N123" s="80">
        <v>75.329321297361915</v>
      </c>
      <c r="O123" s="80">
        <v>78.099999999999994</v>
      </c>
      <c r="P123" s="80">
        <v>77.077511533108535</v>
      </c>
      <c r="Q123" s="80">
        <v>77.099999999999994</v>
      </c>
      <c r="R123" s="80">
        <v>77.699999999999989</v>
      </c>
      <c r="S123" s="80">
        <v>77.7</v>
      </c>
      <c r="T123" s="80">
        <v>1426.0068328304703</v>
      </c>
    </row>
    <row r="124" spans="1:20" x14ac:dyDescent="0.2">
      <c r="A124" s="24" t="s">
        <v>18</v>
      </c>
      <c r="B124" s="80">
        <v>87</v>
      </c>
      <c r="C124" s="80">
        <v>91.2</v>
      </c>
      <c r="D124" s="80">
        <v>94.5</v>
      </c>
      <c r="E124" s="80">
        <v>96.5</v>
      </c>
      <c r="F124" s="80">
        <v>97.8</v>
      </c>
      <c r="G124" s="80">
        <v>99.1</v>
      </c>
      <c r="H124" s="80">
        <v>96.9</v>
      </c>
      <c r="I124" s="80">
        <v>99</v>
      </c>
      <c r="J124" s="80">
        <v>97.9</v>
      </c>
      <c r="K124" s="80">
        <v>97.8</v>
      </c>
      <c r="L124" s="80">
        <v>98.4</v>
      </c>
      <c r="M124" s="80">
        <v>97.4</v>
      </c>
      <c r="N124" s="80">
        <v>96.152903443483794</v>
      </c>
      <c r="O124" s="80">
        <v>96.2</v>
      </c>
      <c r="P124" s="80">
        <v>95.314883034944515</v>
      </c>
      <c r="Q124" s="80">
        <v>95.999999999999986</v>
      </c>
      <c r="R124" s="80">
        <v>95.199999999999989</v>
      </c>
      <c r="S124" s="80">
        <v>93.399999999999991</v>
      </c>
      <c r="T124" s="80">
        <v>1725.7677864784287</v>
      </c>
    </row>
    <row r="125" spans="1:20" x14ac:dyDescent="0.2">
      <c r="A125" s="24" t="s">
        <v>14</v>
      </c>
      <c r="B125" s="80">
        <v>94.4</v>
      </c>
      <c r="C125" s="80">
        <v>95.6</v>
      </c>
      <c r="D125" s="80">
        <v>95.7</v>
      </c>
      <c r="E125" s="80">
        <v>99.8</v>
      </c>
      <c r="F125" s="80">
        <v>100.2</v>
      </c>
      <c r="G125" s="80">
        <v>99.9</v>
      </c>
      <c r="H125" s="80">
        <v>101.1</v>
      </c>
      <c r="I125" s="80">
        <v>100.7</v>
      </c>
      <c r="J125" s="80">
        <v>99.7</v>
      </c>
      <c r="K125" s="80">
        <v>102.5</v>
      </c>
      <c r="L125" s="80">
        <v>103.5</v>
      </c>
      <c r="M125" s="80">
        <v>101.6</v>
      </c>
      <c r="N125" s="80">
        <v>99.908231606157372</v>
      </c>
      <c r="O125" s="80">
        <v>98.5</v>
      </c>
      <c r="P125" s="80">
        <v>97.267511129843498</v>
      </c>
      <c r="Q125" s="80">
        <v>98</v>
      </c>
      <c r="R125" s="80">
        <v>97.200000000000017</v>
      </c>
      <c r="S125" s="80">
        <v>97.999999999999986</v>
      </c>
      <c r="T125" s="80">
        <v>1783.5757427360011</v>
      </c>
    </row>
    <row r="126" spans="1:20" x14ac:dyDescent="0.2">
      <c r="A126" s="24" t="s">
        <v>11</v>
      </c>
      <c r="B126" s="80">
        <v>97.3</v>
      </c>
      <c r="C126" s="80">
        <v>97.7</v>
      </c>
      <c r="D126" s="80">
        <v>97.7</v>
      </c>
      <c r="E126" s="80">
        <v>98.3</v>
      </c>
      <c r="F126" s="80">
        <v>97.8</v>
      </c>
      <c r="G126" s="80">
        <v>95.6</v>
      </c>
      <c r="H126" s="80">
        <v>95.5</v>
      </c>
      <c r="I126" s="80">
        <v>95.1</v>
      </c>
      <c r="J126" s="80">
        <v>94</v>
      </c>
      <c r="K126" s="80">
        <v>93.8</v>
      </c>
      <c r="L126" s="80">
        <v>93.9</v>
      </c>
      <c r="M126" s="80">
        <v>93.3</v>
      </c>
      <c r="N126" s="80">
        <v>93.2</v>
      </c>
      <c r="O126" s="80">
        <v>92.7</v>
      </c>
      <c r="P126" s="80">
        <v>90.211297845249689</v>
      </c>
      <c r="Q126" s="80">
        <v>89.999999999999986</v>
      </c>
      <c r="R126" s="80">
        <v>89.100000000000009</v>
      </c>
      <c r="S126" s="80">
        <v>87</v>
      </c>
      <c r="T126" s="80">
        <v>1692.2112978452496</v>
      </c>
    </row>
    <row r="127" spans="1:20" x14ac:dyDescent="0.2">
      <c r="A127" s="24" t="s">
        <v>474</v>
      </c>
      <c r="B127" s="80">
        <v>75.099999999999994</v>
      </c>
      <c r="C127" s="80">
        <v>74.099999999999994</v>
      </c>
      <c r="D127" s="80">
        <v>74.599999999999994</v>
      </c>
      <c r="E127" s="80">
        <v>74.400000000000006</v>
      </c>
      <c r="F127" s="80">
        <v>72.7</v>
      </c>
      <c r="G127" s="80">
        <v>71</v>
      </c>
      <c r="H127" s="80">
        <v>69.099999999999994</v>
      </c>
      <c r="I127" s="80">
        <v>68</v>
      </c>
      <c r="J127" s="80">
        <v>66.400000000000006</v>
      </c>
      <c r="K127" s="80">
        <v>64.5</v>
      </c>
      <c r="L127" s="80">
        <v>67</v>
      </c>
      <c r="M127" s="80">
        <v>66.099999999999994</v>
      </c>
      <c r="N127" s="80">
        <v>64.797157892706579</v>
      </c>
      <c r="O127" s="80">
        <v>64.599999999999994</v>
      </c>
      <c r="P127" s="80">
        <v>62.130863846750529</v>
      </c>
      <c r="Q127" s="80">
        <v>64.5</v>
      </c>
      <c r="R127" s="80">
        <v>62.6</v>
      </c>
      <c r="S127" s="80">
        <v>60.3</v>
      </c>
      <c r="T127" s="80">
        <v>1221.9280217394569</v>
      </c>
    </row>
    <row r="128" spans="1:20" x14ac:dyDescent="0.2">
      <c r="A128" s="24" t="s">
        <v>161</v>
      </c>
      <c r="B128" s="80">
        <v>16.8</v>
      </c>
      <c r="C128" s="80">
        <v>17.100000000000001</v>
      </c>
      <c r="D128" s="80">
        <v>16.8</v>
      </c>
      <c r="E128" s="80">
        <v>18.3</v>
      </c>
      <c r="F128" s="80">
        <v>18.7</v>
      </c>
      <c r="G128" s="80">
        <v>20.399999999999999</v>
      </c>
      <c r="H128" s="80">
        <v>23.9</v>
      </c>
      <c r="I128" s="80">
        <v>21.5</v>
      </c>
      <c r="J128" s="80">
        <v>23</v>
      </c>
      <c r="K128" s="80">
        <v>20.9</v>
      </c>
      <c r="L128" s="80">
        <v>21.2</v>
      </c>
      <c r="M128" s="80">
        <v>20.5</v>
      </c>
      <c r="N128" s="80">
        <v>18.258721568281661</v>
      </c>
      <c r="O128" s="80">
        <v>18</v>
      </c>
      <c r="P128" s="80">
        <v>16.191210487026542</v>
      </c>
      <c r="Q128" s="80">
        <v>16.600000000000001</v>
      </c>
      <c r="R128" s="80">
        <v>15.600000000000001</v>
      </c>
      <c r="S128" s="80">
        <v>14.5</v>
      </c>
      <c r="T128" s="80">
        <v>338.24993205530825</v>
      </c>
    </row>
    <row r="129" spans="1:20" x14ac:dyDescent="0.2">
      <c r="A129" s="24" t="s">
        <v>132</v>
      </c>
      <c r="B129" s="80">
        <v>43.8</v>
      </c>
      <c r="C129" s="80">
        <v>45.5</v>
      </c>
      <c r="D129" s="80">
        <v>47.4</v>
      </c>
      <c r="E129" s="80">
        <v>47.2</v>
      </c>
      <c r="F129" s="80">
        <v>48.7</v>
      </c>
      <c r="G129" s="80">
        <v>49.3</v>
      </c>
      <c r="H129" s="80">
        <v>51.7</v>
      </c>
      <c r="I129" s="80">
        <v>52</v>
      </c>
      <c r="J129" s="80">
        <v>53.1</v>
      </c>
      <c r="K129" s="80">
        <v>52</v>
      </c>
      <c r="L129" s="80">
        <v>51.6</v>
      </c>
      <c r="M129" s="80">
        <v>52.5</v>
      </c>
      <c r="N129" s="80">
        <v>52.649801603506262</v>
      </c>
      <c r="O129" s="80">
        <v>50</v>
      </c>
      <c r="P129" s="80">
        <v>47.991160569378557</v>
      </c>
      <c r="Q129" s="80">
        <v>50.4</v>
      </c>
      <c r="R129" s="80">
        <v>49.5</v>
      </c>
      <c r="S129" s="80">
        <v>48.7</v>
      </c>
      <c r="T129" s="80">
        <v>894.04096217288475</v>
      </c>
    </row>
    <row r="130" spans="1:20" x14ac:dyDescent="0.2">
      <c r="A130" s="24" t="s">
        <v>6</v>
      </c>
      <c r="B130" s="80">
        <v>103.1</v>
      </c>
      <c r="C130" s="80">
        <v>100.1</v>
      </c>
      <c r="D130" s="80">
        <v>103.8</v>
      </c>
      <c r="E130" s="80">
        <v>104.1</v>
      </c>
      <c r="F130" s="80">
        <v>102.5</v>
      </c>
      <c r="G130" s="80">
        <v>102.3</v>
      </c>
      <c r="H130" s="80">
        <v>101.6</v>
      </c>
      <c r="I130" s="80">
        <v>102.9</v>
      </c>
      <c r="J130" s="80">
        <v>103</v>
      </c>
      <c r="K130" s="80">
        <v>103</v>
      </c>
      <c r="L130" s="80">
        <v>101.7</v>
      </c>
      <c r="M130" s="80">
        <v>98.9</v>
      </c>
      <c r="N130" s="80">
        <v>96.338060055447116</v>
      </c>
      <c r="O130" s="80">
        <v>94.2</v>
      </c>
      <c r="P130" s="80">
        <v>92.078093032559309</v>
      </c>
      <c r="Q130" s="80">
        <v>90.5</v>
      </c>
      <c r="R130" s="80">
        <v>89.700000000000017</v>
      </c>
      <c r="S130" s="80">
        <v>89.899999999999991</v>
      </c>
      <c r="T130" s="80">
        <v>1779.7161530880069</v>
      </c>
    </row>
    <row r="131" spans="1:20" x14ac:dyDescent="0.2">
      <c r="A131" s="24" t="s">
        <v>476</v>
      </c>
      <c r="B131" s="80"/>
      <c r="C131" s="80"/>
      <c r="D131" s="80"/>
      <c r="E131" s="80"/>
      <c r="F131" s="80"/>
      <c r="G131" s="80"/>
      <c r="H131" s="80"/>
      <c r="I131" s="80"/>
      <c r="J131" s="80"/>
      <c r="K131" s="80"/>
      <c r="L131" s="80"/>
      <c r="M131" s="80"/>
      <c r="N131" s="80"/>
      <c r="O131" s="80"/>
      <c r="P131" s="80"/>
      <c r="Q131" s="80">
        <v>86</v>
      </c>
      <c r="R131" s="80">
        <v>85.600000000000009</v>
      </c>
      <c r="S131" s="80">
        <v>87.9</v>
      </c>
      <c r="T131" s="80">
        <v>259.5</v>
      </c>
    </row>
    <row r="132" spans="1:20" x14ac:dyDescent="0.2">
      <c r="A132" s="24" t="s">
        <v>117</v>
      </c>
      <c r="B132" s="80">
        <v>59.6</v>
      </c>
      <c r="C132" s="80">
        <v>59.4</v>
      </c>
      <c r="D132" s="80">
        <v>58.6</v>
      </c>
      <c r="E132" s="80">
        <v>59.7</v>
      </c>
      <c r="F132" s="80">
        <v>59.3</v>
      </c>
      <c r="G132" s="80">
        <v>57.8</v>
      </c>
      <c r="H132" s="80">
        <v>56.1</v>
      </c>
      <c r="I132" s="80">
        <v>55.8</v>
      </c>
      <c r="J132" s="80">
        <v>55.7</v>
      </c>
      <c r="K132" s="80">
        <v>54.6</v>
      </c>
      <c r="L132" s="80">
        <v>53.2</v>
      </c>
      <c r="M132" s="80">
        <v>50.7</v>
      </c>
      <c r="N132" s="80">
        <v>49.48072267554133</v>
      </c>
      <c r="O132" s="80">
        <v>47</v>
      </c>
      <c r="P132" s="80">
        <v>45.981914888452231</v>
      </c>
      <c r="Q132" s="80">
        <v>48.699999999999996</v>
      </c>
      <c r="R132" s="80">
        <v>47.5</v>
      </c>
      <c r="S132" s="80">
        <v>48.7</v>
      </c>
      <c r="T132" s="80">
        <v>967.86263756399387</v>
      </c>
    </row>
    <row r="133" spans="1:20" x14ac:dyDescent="0.2">
      <c r="A133" s="24" t="s">
        <v>46</v>
      </c>
      <c r="B133" s="80">
        <v>84.6</v>
      </c>
      <c r="C133" s="80">
        <v>85.1</v>
      </c>
      <c r="D133" s="80">
        <v>84.6</v>
      </c>
      <c r="E133" s="80">
        <v>84.1</v>
      </c>
      <c r="F133" s="80">
        <v>83.9</v>
      </c>
      <c r="G133" s="80">
        <v>84.2</v>
      </c>
      <c r="H133" s="80">
        <v>83.7</v>
      </c>
      <c r="I133" s="80">
        <v>84.9</v>
      </c>
      <c r="J133" s="80">
        <v>84.1</v>
      </c>
      <c r="K133" s="80">
        <v>83.4</v>
      </c>
      <c r="L133" s="80">
        <v>86.2</v>
      </c>
      <c r="M133" s="80">
        <v>86.4</v>
      </c>
      <c r="N133" s="80">
        <v>84.770265798169987</v>
      </c>
      <c r="O133" s="80">
        <v>83.1</v>
      </c>
      <c r="P133" s="80">
        <v>82.297290483885263</v>
      </c>
      <c r="Q133" s="80">
        <v>80.899999999999991</v>
      </c>
      <c r="R133" s="80">
        <v>79.499999999999986</v>
      </c>
      <c r="S133" s="80">
        <v>78.099999999999994</v>
      </c>
      <c r="T133" s="80">
        <v>1503.8675562820551</v>
      </c>
    </row>
    <row r="134" spans="1:20" x14ac:dyDescent="0.2">
      <c r="A134" s="24" t="s">
        <v>94</v>
      </c>
      <c r="B134" s="80">
        <v>72</v>
      </c>
      <c r="C134" s="80">
        <v>72.900000000000006</v>
      </c>
      <c r="D134" s="80">
        <v>72.3</v>
      </c>
      <c r="E134" s="80">
        <v>72</v>
      </c>
      <c r="F134" s="80">
        <v>72.099999999999994</v>
      </c>
      <c r="G134" s="80">
        <v>72.400000000000006</v>
      </c>
      <c r="H134" s="80">
        <v>70.900000000000006</v>
      </c>
      <c r="I134" s="80">
        <v>71.8</v>
      </c>
      <c r="J134" s="80">
        <v>71.599999999999994</v>
      </c>
      <c r="K134" s="80">
        <v>71.3</v>
      </c>
      <c r="L134" s="80">
        <v>72.599999999999994</v>
      </c>
      <c r="M134" s="80">
        <v>71.599999999999994</v>
      </c>
      <c r="N134" s="80">
        <v>69.751517010760807</v>
      </c>
      <c r="O134" s="80">
        <v>67</v>
      </c>
      <c r="P134" s="80">
        <v>65.178194217917579</v>
      </c>
      <c r="Q134" s="80">
        <v>66.400000000000006</v>
      </c>
      <c r="R134" s="80">
        <v>65.400000000000006</v>
      </c>
      <c r="S134" s="80">
        <v>63.7</v>
      </c>
      <c r="T134" s="80">
        <v>1260.9297112286786</v>
      </c>
    </row>
    <row r="135" spans="1:20" x14ac:dyDescent="0.2">
      <c r="A135" s="24" t="s">
        <v>71</v>
      </c>
      <c r="B135" s="80">
        <v>79.2</v>
      </c>
      <c r="C135" s="80">
        <v>76.400000000000006</v>
      </c>
      <c r="D135" s="80">
        <v>77.5</v>
      </c>
      <c r="E135" s="80">
        <v>77.099999999999994</v>
      </c>
      <c r="F135" s="80">
        <v>76.900000000000006</v>
      </c>
      <c r="G135" s="80">
        <v>73.599999999999994</v>
      </c>
      <c r="H135" s="80">
        <v>73.5</v>
      </c>
      <c r="I135" s="80">
        <v>72.3</v>
      </c>
      <c r="J135" s="80">
        <v>72.900000000000006</v>
      </c>
      <c r="K135" s="80">
        <v>72</v>
      </c>
      <c r="L135" s="80">
        <v>72</v>
      </c>
      <c r="M135" s="80">
        <v>70.3</v>
      </c>
      <c r="N135" s="80">
        <v>70.072982065627599</v>
      </c>
      <c r="O135" s="80">
        <v>68.2</v>
      </c>
      <c r="P135" s="80">
        <v>67.62810848276709</v>
      </c>
      <c r="Q135" s="80">
        <v>71.400000000000006</v>
      </c>
      <c r="R135" s="80">
        <v>69.8</v>
      </c>
      <c r="S135" s="80">
        <v>73.100000000000009</v>
      </c>
      <c r="T135" s="80">
        <v>1313.9010905483947</v>
      </c>
    </row>
    <row r="136" spans="1:20" x14ac:dyDescent="0.2">
      <c r="A136" s="24" t="s">
        <v>51</v>
      </c>
      <c r="B136" s="80">
        <v>79.2</v>
      </c>
      <c r="C136" s="80">
        <v>83.2</v>
      </c>
      <c r="D136" s="80">
        <v>83.4</v>
      </c>
      <c r="E136" s="80">
        <v>85.8</v>
      </c>
      <c r="F136" s="80">
        <v>87.1</v>
      </c>
      <c r="G136" s="80">
        <v>85</v>
      </c>
      <c r="H136" s="80">
        <v>83.2</v>
      </c>
      <c r="I136" s="80">
        <v>82.8</v>
      </c>
      <c r="J136" s="80">
        <v>85.3</v>
      </c>
      <c r="K136" s="80">
        <v>86.2</v>
      </c>
      <c r="L136" s="80">
        <v>84.7</v>
      </c>
      <c r="M136" s="80">
        <v>84.4</v>
      </c>
      <c r="N136" s="80">
        <v>85.499881873296687</v>
      </c>
      <c r="O136" s="80">
        <v>83.1</v>
      </c>
      <c r="P136" s="80">
        <v>80.999999999999986</v>
      </c>
      <c r="Q136" s="80">
        <v>82.399999999999991</v>
      </c>
      <c r="R136" s="80">
        <v>80.5</v>
      </c>
      <c r="S136" s="80">
        <v>77.8</v>
      </c>
      <c r="T136" s="80">
        <v>1500.5998818732967</v>
      </c>
    </row>
    <row r="137" spans="1:20" x14ac:dyDescent="0.2">
      <c r="A137" s="24" t="s">
        <v>131</v>
      </c>
      <c r="B137" s="80">
        <v>47.9</v>
      </c>
      <c r="C137" s="80">
        <v>47.6</v>
      </c>
      <c r="D137" s="80">
        <v>47.6</v>
      </c>
      <c r="E137" s="80">
        <v>49.6</v>
      </c>
      <c r="F137" s="80">
        <v>49</v>
      </c>
      <c r="G137" s="80">
        <v>46.8</v>
      </c>
      <c r="H137" s="80">
        <v>44.3</v>
      </c>
      <c r="I137" s="80">
        <v>40.9</v>
      </c>
      <c r="J137" s="80">
        <v>42.1</v>
      </c>
      <c r="K137" s="80">
        <v>39.799999999999997</v>
      </c>
      <c r="L137" s="80">
        <v>40.700000000000003</v>
      </c>
      <c r="M137" s="80">
        <v>40.799999999999997</v>
      </c>
      <c r="N137" s="80">
        <v>41.461169761490382</v>
      </c>
      <c r="O137" s="80">
        <v>42.8</v>
      </c>
      <c r="P137" s="80">
        <v>41.028733918699864</v>
      </c>
      <c r="Q137" s="80">
        <v>43.099999999999994</v>
      </c>
      <c r="R137" s="80">
        <v>42.2</v>
      </c>
      <c r="S137" s="80">
        <v>45.199999999999996</v>
      </c>
      <c r="T137" s="80">
        <v>792.8899036801904</v>
      </c>
    </row>
    <row r="138" spans="1:20" x14ac:dyDescent="0.2">
      <c r="A138" s="24" t="s">
        <v>146</v>
      </c>
      <c r="B138" s="80">
        <v>32.700000000000003</v>
      </c>
      <c r="C138" s="80">
        <v>32.4</v>
      </c>
      <c r="D138" s="80">
        <v>31.8</v>
      </c>
      <c r="E138" s="80">
        <v>32.700000000000003</v>
      </c>
      <c r="F138" s="80">
        <v>33.1</v>
      </c>
      <c r="G138" s="80">
        <v>32.299999999999997</v>
      </c>
      <c r="H138" s="80">
        <v>34.200000000000003</v>
      </c>
      <c r="I138" s="80">
        <v>32.6</v>
      </c>
      <c r="J138" s="80">
        <v>33.1</v>
      </c>
      <c r="K138" s="80">
        <v>29.7</v>
      </c>
      <c r="L138" s="80">
        <v>29.2</v>
      </c>
      <c r="M138" s="80">
        <v>29</v>
      </c>
      <c r="N138" s="80">
        <v>27.273450536625276</v>
      </c>
      <c r="O138" s="80">
        <v>25.3</v>
      </c>
      <c r="P138" s="80">
        <v>23.514663310890921</v>
      </c>
      <c r="Q138" s="80">
        <v>26.8</v>
      </c>
      <c r="R138" s="80">
        <v>27.500000000000004</v>
      </c>
      <c r="S138" s="80">
        <v>25.7</v>
      </c>
      <c r="T138" s="80">
        <v>538.88811384751625</v>
      </c>
    </row>
    <row r="139" spans="1:20" x14ac:dyDescent="0.2">
      <c r="A139" s="24" t="s">
        <v>124</v>
      </c>
      <c r="B139" s="80"/>
      <c r="C139" s="80">
        <v>53.6</v>
      </c>
      <c r="D139" s="80">
        <v>52.7</v>
      </c>
      <c r="E139" s="80">
        <v>51.9</v>
      </c>
      <c r="F139" s="80">
        <v>51.8</v>
      </c>
      <c r="G139" s="80">
        <v>49.5</v>
      </c>
      <c r="H139" s="80">
        <v>48</v>
      </c>
      <c r="I139" s="80">
        <v>47.1</v>
      </c>
      <c r="J139" s="80">
        <v>48.9</v>
      </c>
      <c r="K139" s="80">
        <v>46.3</v>
      </c>
      <c r="L139" s="80">
        <v>45.1</v>
      </c>
      <c r="M139" s="80">
        <v>44</v>
      </c>
      <c r="N139" s="80">
        <v>48.06415433835673</v>
      </c>
      <c r="O139" s="80">
        <v>45.4</v>
      </c>
      <c r="P139" s="80">
        <v>43.739878349097893</v>
      </c>
      <c r="Q139" s="80">
        <v>44.099999999999994</v>
      </c>
      <c r="R139" s="80">
        <v>42.300000000000004</v>
      </c>
      <c r="S139" s="80">
        <v>40.5</v>
      </c>
      <c r="T139" s="80">
        <v>803.0040326874547</v>
      </c>
    </row>
    <row r="140" spans="1:20" x14ac:dyDescent="0.2">
      <c r="A140" s="24" t="s">
        <v>115</v>
      </c>
      <c r="B140" s="80">
        <v>62.6</v>
      </c>
      <c r="C140" s="80">
        <v>60.9</v>
      </c>
      <c r="D140" s="80">
        <v>59.9</v>
      </c>
      <c r="E140" s="80">
        <v>61.3</v>
      </c>
      <c r="F140" s="80">
        <v>60.2</v>
      </c>
      <c r="G140" s="80">
        <v>59.8</v>
      </c>
      <c r="H140" s="80">
        <v>59.5</v>
      </c>
      <c r="I140" s="80">
        <v>57.4</v>
      </c>
      <c r="J140" s="80">
        <v>56.9</v>
      </c>
      <c r="K140" s="80">
        <v>54.2</v>
      </c>
      <c r="L140" s="80">
        <v>52.9</v>
      </c>
      <c r="M140" s="80">
        <v>50.9</v>
      </c>
      <c r="N140" s="80">
        <v>49.361408681531437</v>
      </c>
      <c r="O140" s="80">
        <v>47.8</v>
      </c>
      <c r="P140" s="80">
        <v>46.654601494682311</v>
      </c>
      <c r="Q140" s="80">
        <v>51</v>
      </c>
      <c r="R140" s="80">
        <v>50.8</v>
      </c>
      <c r="S140" s="80">
        <v>53</v>
      </c>
      <c r="T140" s="80">
        <v>995.11601017621365</v>
      </c>
    </row>
    <row r="141" spans="1:20" x14ac:dyDescent="0.2">
      <c r="A141" s="24" t="s">
        <v>64</v>
      </c>
      <c r="B141" s="80">
        <v>87.1</v>
      </c>
      <c r="C141" s="80">
        <v>81.2</v>
      </c>
      <c r="D141" s="80">
        <v>79.7</v>
      </c>
      <c r="E141" s="80">
        <v>80.8</v>
      </c>
      <c r="F141" s="80">
        <v>79</v>
      </c>
      <c r="G141" s="80">
        <v>77.7</v>
      </c>
      <c r="H141" s="80">
        <v>77.099999999999994</v>
      </c>
      <c r="I141" s="80">
        <v>77.099999999999994</v>
      </c>
      <c r="J141" s="80">
        <v>76.5</v>
      </c>
      <c r="K141" s="80">
        <v>80</v>
      </c>
      <c r="L141" s="80">
        <v>81</v>
      </c>
      <c r="M141" s="80">
        <v>79.2</v>
      </c>
      <c r="N141" s="80">
        <v>77.165456594200066</v>
      </c>
      <c r="O141" s="80">
        <v>74.7</v>
      </c>
      <c r="P141" s="80">
        <v>72.558583196210833</v>
      </c>
      <c r="Q141" s="80">
        <v>73.59999999999998</v>
      </c>
      <c r="R141" s="80">
        <v>72.599999999999994</v>
      </c>
      <c r="S141" s="80">
        <v>80.7</v>
      </c>
      <c r="T141" s="80">
        <v>1407.7240397904109</v>
      </c>
    </row>
    <row r="142" spans="1:20" x14ac:dyDescent="0.2">
      <c r="A142" s="24" t="s">
        <v>36</v>
      </c>
      <c r="B142" s="80">
        <v>92.9</v>
      </c>
      <c r="C142" s="80">
        <v>89.2</v>
      </c>
      <c r="D142" s="80">
        <v>88</v>
      </c>
      <c r="E142" s="80">
        <v>89</v>
      </c>
      <c r="F142" s="80">
        <v>88.7</v>
      </c>
      <c r="G142" s="80">
        <v>91</v>
      </c>
      <c r="H142" s="80">
        <v>89.3</v>
      </c>
      <c r="I142" s="80">
        <v>89.3</v>
      </c>
      <c r="J142" s="80">
        <v>90.5</v>
      </c>
      <c r="K142" s="80">
        <v>90.2</v>
      </c>
      <c r="L142" s="80">
        <v>91.3</v>
      </c>
      <c r="M142" s="80">
        <v>90.8</v>
      </c>
      <c r="N142" s="80">
        <v>89.287724322407271</v>
      </c>
      <c r="O142" s="80">
        <v>87.5</v>
      </c>
      <c r="P142" s="80">
        <v>86.029522300517755</v>
      </c>
      <c r="Q142" s="80">
        <v>84.999999999999986</v>
      </c>
      <c r="R142" s="80">
        <v>83.7</v>
      </c>
      <c r="S142" s="80">
        <v>82.300000000000011</v>
      </c>
      <c r="T142" s="80">
        <v>1594.0172466229249</v>
      </c>
    </row>
    <row r="143" spans="1:20" x14ac:dyDescent="0.2">
      <c r="A143" s="24" t="s">
        <v>92</v>
      </c>
      <c r="B143" s="80"/>
      <c r="C143" s="80">
        <v>73.8</v>
      </c>
      <c r="D143" s="80">
        <v>72.400000000000006</v>
      </c>
      <c r="E143" s="80">
        <v>71.400000000000006</v>
      </c>
      <c r="F143" s="80">
        <v>71.099999999999994</v>
      </c>
      <c r="G143" s="80">
        <v>69.5</v>
      </c>
      <c r="H143" s="80">
        <v>68.5</v>
      </c>
      <c r="I143" s="80">
        <v>68.7</v>
      </c>
      <c r="J143" s="80">
        <v>69.3</v>
      </c>
      <c r="K143" s="80">
        <v>68.2</v>
      </c>
      <c r="L143" s="80">
        <v>67.599999999999994</v>
      </c>
      <c r="M143" s="80">
        <v>67.099999999999994</v>
      </c>
      <c r="N143" s="80">
        <v>65.530869715782273</v>
      </c>
      <c r="O143" s="80">
        <v>64.2</v>
      </c>
      <c r="P143" s="80">
        <v>63.296648558996196</v>
      </c>
      <c r="Q143" s="80">
        <v>64.2</v>
      </c>
      <c r="R143" s="80">
        <v>64.8</v>
      </c>
      <c r="S143" s="80">
        <v>65.099999999999994</v>
      </c>
      <c r="T143" s="80">
        <v>1154.7275182747785</v>
      </c>
    </row>
    <row r="144" spans="1:20" x14ac:dyDescent="0.2">
      <c r="A144" s="24" t="s">
        <v>168</v>
      </c>
      <c r="B144" s="80"/>
      <c r="C144" s="80">
        <v>78.599999999999994</v>
      </c>
      <c r="D144" s="80">
        <v>78.3</v>
      </c>
      <c r="E144" s="80">
        <v>76.7</v>
      </c>
      <c r="F144" s="80">
        <v>75.8</v>
      </c>
      <c r="G144" s="80">
        <v>74.5</v>
      </c>
      <c r="H144" s="80">
        <v>73.900000000000006</v>
      </c>
      <c r="I144" s="80">
        <v>74.599999999999994</v>
      </c>
      <c r="J144" s="80">
        <v>75.8</v>
      </c>
      <c r="K144" s="80">
        <v>73.7</v>
      </c>
      <c r="L144" s="80">
        <v>72.900000000000006</v>
      </c>
      <c r="M144" s="80">
        <v>72.099999999999994</v>
      </c>
      <c r="N144" s="80">
        <v>72.130781649309696</v>
      </c>
      <c r="O144" s="80">
        <v>71.099999999999994</v>
      </c>
      <c r="P144" s="80">
        <v>70.281900464615177</v>
      </c>
      <c r="Q144" s="80">
        <v>71.5</v>
      </c>
      <c r="R144" s="80">
        <v>70.400000000000006</v>
      </c>
      <c r="S144" s="80">
        <v>69.7</v>
      </c>
      <c r="T144" s="80">
        <v>1252.0126821139249</v>
      </c>
    </row>
    <row r="145" spans="1:20" x14ac:dyDescent="0.2">
      <c r="A145" s="24" t="s">
        <v>73</v>
      </c>
      <c r="B145" s="80">
        <v>77.2</v>
      </c>
      <c r="C145" s="80">
        <v>76.5</v>
      </c>
      <c r="D145" s="80">
        <v>76.900000000000006</v>
      </c>
      <c r="E145" s="80">
        <v>77.5</v>
      </c>
      <c r="F145" s="80">
        <v>77.5</v>
      </c>
      <c r="G145" s="80">
        <v>75.2</v>
      </c>
      <c r="H145" s="80">
        <v>73.400000000000006</v>
      </c>
      <c r="I145" s="80">
        <v>72.7</v>
      </c>
      <c r="J145" s="80">
        <v>73.099999999999994</v>
      </c>
      <c r="K145" s="80">
        <v>71.599999999999994</v>
      </c>
      <c r="L145" s="80">
        <v>72.2</v>
      </c>
      <c r="M145" s="80">
        <v>71.2</v>
      </c>
      <c r="N145" s="80">
        <v>70.234987323170316</v>
      </c>
      <c r="O145" s="80">
        <v>70.400000000000006</v>
      </c>
      <c r="P145" s="80">
        <v>68.800000000000011</v>
      </c>
      <c r="Q145" s="80">
        <v>69.7</v>
      </c>
      <c r="R145" s="80">
        <v>67.5</v>
      </c>
      <c r="S145" s="80">
        <v>65.3</v>
      </c>
      <c r="T145" s="80">
        <v>1306.9349873231706</v>
      </c>
    </row>
    <row r="146" spans="1:20" x14ac:dyDescent="0.2">
      <c r="A146" s="24" t="s">
        <v>97</v>
      </c>
      <c r="B146" s="80">
        <v>66.099999999999994</v>
      </c>
      <c r="C146" s="80">
        <v>66.900000000000006</v>
      </c>
      <c r="D146" s="80">
        <v>70.900000000000006</v>
      </c>
      <c r="E146" s="80">
        <v>74.2</v>
      </c>
      <c r="F146" s="80">
        <v>74.599999999999994</v>
      </c>
      <c r="G146" s="80">
        <v>76.8</v>
      </c>
      <c r="H146" s="80">
        <v>79.3</v>
      </c>
      <c r="I146" s="80">
        <v>81.400000000000006</v>
      </c>
      <c r="J146" s="80">
        <v>82.8</v>
      </c>
      <c r="K146" s="80">
        <v>82.9</v>
      </c>
      <c r="L146" s="80">
        <v>83.6</v>
      </c>
      <c r="M146" s="80">
        <v>82.3</v>
      </c>
      <c r="N146" s="80">
        <v>79.628288471555436</v>
      </c>
      <c r="O146" s="80">
        <v>77.2</v>
      </c>
      <c r="P146" s="80">
        <v>74.564647754190503</v>
      </c>
      <c r="Q146" s="80">
        <v>73.399999999999991</v>
      </c>
      <c r="R146" s="80">
        <v>72.100000000000009</v>
      </c>
      <c r="S146" s="80">
        <v>71.500000000000014</v>
      </c>
      <c r="T146" s="80">
        <v>1370.1929362257458</v>
      </c>
    </row>
    <row r="147" spans="1:20" x14ac:dyDescent="0.2">
      <c r="A147" s="24" t="s">
        <v>167</v>
      </c>
      <c r="B147" s="80">
        <v>83.8</v>
      </c>
      <c r="C147" s="80">
        <v>81.099999999999994</v>
      </c>
      <c r="D147" s="80">
        <v>80.099999999999994</v>
      </c>
      <c r="E147" s="80">
        <v>79.2</v>
      </c>
      <c r="F147" s="80">
        <v>77.8</v>
      </c>
      <c r="G147" s="80">
        <v>74.400000000000006</v>
      </c>
      <c r="H147" s="80">
        <v>75</v>
      </c>
      <c r="I147" s="80">
        <v>74.400000000000006</v>
      </c>
      <c r="J147" s="80">
        <v>72</v>
      </c>
      <c r="K147" s="80">
        <v>73.8</v>
      </c>
      <c r="L147" s="80">
        <v>72</v>
      </c>
      <c r="M147" s="80">
        <v>70</v>
      </c>
      <c r="N147" s="80">
        <v>68.060062365345601</v>
      </c>
      <c r="O147" s="80">
        <v>68</v>
      </c>
      <c r="P147" s="80">
        <v>66.11626143786188</v>
      </c>
      <c r="Q147" s="80">
        <v>67.400000000000006</v>
      </c>
      <c r="R147" s="80">
        <v>67.8</v>
      </c>
      <c r="S147" s="80">
        <v>67.900000000000006</v>
      </c>
      <c r="T147" s="80">
        <v>1318.8763238032075</v>
      </c>
    </row>
    <row r="148" spans="1:20" x14ac:dyDescent="0.2">
      <c r="A148" s="24" t="s">
        <v>103</v>
      </c>
      <c r="B148" s="80"/>
      <c r="C148" s="80">
        <v>71.3</v>
      </c>
      <c r="D148" s="80">
        <v>69.5</v>
      </c>
      <c r="E148" s="80">
        <v>67.7</v>
      </c>
      <c r="F148" s="80">
        <v>67.900000000000006</v>
      </c>
      <c r="G148" s="80">
        <v>67</v>
      </c>
      <c r="H148" s="80">
        <v>65.099999999999994</v>
      </c>
      <c r="I148" s="80">
        <v>64</v>
      </c>
      <c r="J148" s="80">
        <v>63.7</v>
      </c>
      <c r="K148" s="80">
        <v>62.1</v>
      </c>
      <c r="L148" s="80">
        <v>60.2</v>
      </c>
      <c r="M148" s="80">
        <v>59.4</v>
      </c>
      <c r="N148" s="80">
        <v>56.754155689071474</v>
      </c>
      <c r="O148" s="80">
        <v>55.2</v>
      </c>
      <c r="P148" s="80">
        <v>54.6754977355289</v>
      </c>
      <c r="Q148" s="80">
        <v>56.300000000000004</v>
      </c>
      <c r="R148" s="80">
        <v>54.199999999999996</v>
      </c>
      <c r="S148" s="80">
        <v>53.3</v>
      </c>
      <c r="T148" s="80">
        <v>1048.3296534246006</v>
      </c>
    </row>
    <row r="149" spans="1:20" x14ac:dyDescent="0.2">
      <c r="A149" s="24" t="s">
        <v>26</v>
      </c>
      <c r="B149" s="80">
        <v>96.6</v>
      </c>
      <c r="C149" s="80">
        <v>93.4</v>
      </c>
      <c r="D149" s="80">
        <v>92.3</v>
      </c>
      <c r="E149" s="80">
        <v>92.1</v>
      </c>
      <c r="F149" s="80">
        <v>93.6</v>
      </c>
      <c r="G149" s="80">
        <v>92.1</v>
      </c>
      <c r="H149" s="80">
        <v>90.4</v>
      </c>
      <c r="I149" s="80">
        <v>91.2</v>
      </c>
      <c r="J149" s="80">
        <v>89.9</v>
      </c>
      <c r="K149" s="80">
        <v>91.9</v>
      </c>
      <c r="L149" s="80">
        <v>91</v>
      </c>
      <c r="M149" s="80">
        <v>89.3</v>
      </c>
      <c r="N149" s="80">
        <v>89.086996446722708</v>
      </c>
      <c r="O149" s="80">
        <v>86.8</v>
      </c>
      <c r="P149" s="80">
        <v>84.355802513443578</v>
      </c>
      <c r="Q149" s="80">
        <v>83.4</v>
      </c>
      <c r="R149" s="80">
        <v>82.399999999999991</v>
      </c>
      <c r="S149" s="80">
        <v>81.399999999999991</v>
      </c>
      <c r="T149" s="80">
        <v>1611.2427989601665</v>
      </c>
    </row>
    <row r="150" spans="1:20" x14ac:dyDescent="0.2">
      <c r="A150" s="24" t="s">
        <v>144</v>
      </c>
      <c r="B150" s="80">
        <v>30.8</v>
      </c>
      <c r="C150" s="80">
        <v>33</v>
      </c>
      <c r="D150" s="80">
        <v>33.299999999999997</v>
      </c>
      <c r="E150" s="80">
        <v>33.799999999999997</v>
      </c>
      <c r="F150" s="80">
        <v>34.799999999999997</v>
      </c>
      <c r="G150" s="80">
        <v>35.1</v>
      </c>
      <c r="H150" s="80">
        <v>35.6</v>
      </c>
      <c r="I150" s="80">
        <v>34</v>
      </c>
      <c r="J150" s="80">
        <v>35.9</v>
      </c>
      <c r="K150" s="80">
        <v>34.4</v>
      </c>
      <c r="L150" s="80">
        <v>32.9</v>
      </c>
      <c r="M150" s="80">
        <v>32.5</v>
      </c>
      <c r="N150" s="80">
        <v>30.421202731234999</v>
      </c>
      <c r="O150" s="80">
        <v>28.1</v>
      </c>
      <c r="P150" s="80">
        <v>26.326194655765399</v>
      </c>
      <c r="Q150" s="80">
        <v>26.6</v>
      </c>
      <c r="R150" s="80">
        <v>25.799999999999997</v>
      </c>
      <c r="S150" s="80">
        <v>25.499999999999996</v>
      </c>
      <c r="T150" s="80">
        <v>568.84739738700023</v>
      </c>
    </row>
    <row r="151" spans="1:20" x14ac:dyDescent="0.2">
      <c r="A151" s="24" t="s">
        <v>471</v>
      </c>
      <c r="B151" s="80">
        <v>49.9</v>
      </c>
      <c r="C151" s="80">
        <v>49.3</v>
      </c>
      <c r="D151" s="80">
        <v>48.8</v>
      </c>
      <c r="E151" s="80">
        <v>48.6</v>
      </c>
      <c r="F151" s="80">
        <v>48.8</v>
      </c>
      <c r="G151" s="80">
        <v>47.1</v>
      </c>
      <c r="H151" s="80">
        <v>47.4</v>
      </c>
      <c r="I151" s="80">
        <v>45.3</v>
      </c>
      <c r="J151" s="80">
        <v>45.3</v>
      </c>
      <c r="K151" s="80">
        <v>42.6</v>
      </c>
      <c r="L151" s="80">
        <v>44.9</v>
      </c>
      <c r="M151" s="80">
        <v>44.3</v>
      </c>
      <c r="N151" s="80">
        <v>42.474888880008614</v>
      </c>
      <c r="O151" s="80">
        <v>40.5</v>
      </c>
      <c r="P151" s="80">
        <v>38.221814603755412</v>
      </c>
      <c r="Q151" s="80">
        <v>39.000000000000007</v>
      </c>
      <c r="R151" s="80">
        <v>37.099999999999994</v>
      </c>
      <c r="S151" s="80"/>
      <c r="T151" s="80">
        <v>759.59670348376403</v>
      </c>
    </row>
    <row r="152" spans="1:20" x14ac:dyDescent="0.2">
      <c r="A152" s="24" t="s">
        <v>142</v>
      </c>
      <c r="B152" s="80">
        <v>36.799999999999997</v>
      </c>
      <c r="C152" s="80">
        <v>37.5</v>
      </c>
      <c r="D152" s="80">
        <v>37.1</v>
      </c>
      <c r="E152" s="80">
        <v>36.299999999999997</v>
      </c>
      <c r="F152" s="80">
        <v>36</v>
      </c>
      <c r="G152" s="80">
        <v>35.5</v>
      </c>
      <c r="H152" s="80">
        <v>34</v>
      </c>
      <c r="I152" s="80">
        <v>32.299999999999997</v>
      </c>
      <c r="J152" s="80">
        <v>32.6</v>
      </c>
      <c r="K152" s="80">
        <v>31.5</v>
      </c>
      <c r="L152" s="80">
        <v>33.9</v>
      </c>
      <c r="M152" s="80">
        <v>32.4</v>
      </c>
      <c r="N152" s="80">
        <v>30.333501864954648</v>
      </c>
      <c r="O152" s="80">
        <v>28</v>
      </c>
      <c r="P152" s="80">
        <v>25.846480224381409</v>
      </c>
      <c r="Q152" s="80">
        <v>28.2</v>
      </c>
      <c r="R152" s="80">
        <v>27.7</v>
      </c>
      <c r="S152" s="80">
        <v>65.099999999999994</v>
      </c>
      <c r="T152" s="80">
        <v>621.07998208933611</v>
      </c>
    </row>
    <row r="153" spans="1:20" x14ac:dyDescent="0.2">
      <c r="A153" s="24" t="s">
        <v>25</v>
      </c>
      <c r="B153" s="80"/>
      <c r="C153" s="80">
        <v>92</v>
      </c>
      <c r="D153" s="80">
        <v>92.4</v>
      </c>
      <c r="E153" s="80">
        <v>89.6</v>
      </c>
      <c r="F153" s="80">
        <v>88.6</v>
      </c>
      <c r="G153" s="80">
        <v>85.9</v>
      </c>
      <c r="H153" s="80">
        <v>85.6</v>
      </c>
      <c r="I153" s="80">
        <v>85.2</v>
      </c>
      <c r="J153" s="80">
        <v>86.4</v>
      </c>
      <c r="K153" s="80">
        <v>85.9</v>
      </c>
      <c r="L153" s="80">
        <v>85.3</v>
      </c>
      <c r="M153" s="80">
        <v>84.8</v>
      </c>
      <c r="N153" s="80">
        <v>83.104918317936921</v>
      </c>
      <c r="O153" s="80">
        <v>81.900000000000006</v>
      </c>
      <c r="P153" s="80">
        <v>79.745246481375318</v>
      </c>
      <c r="Q153" s="80">
        <v>79.300000000000011</v>
      </c>
      <c r="R153" s="80">
        <v>80.399999999999991</v>
      </c>
      <c r="S153" s="80">
        <v>79.600000000000009</v>
      </c>
      <c r="T153" s="80">
        <v>1445.7501647993122</v>
      </c>
    </row>
    <row r="154" spans="1:20" x14ac:dyDescent="0.2">
      <c r="A154" s="24" t="s">
        <v>0</v>
      </c>
      <c r="B154" s="80">
        <v>105.9</v>
      </c>
      <c r="C154" s="80">
        <v>111.1</v>
      </c>
      <c r="D154" s="80">
        <v>114.2</v>
      </c>
      <c r="E154" s="80">
        <v>114.7</v>
      </c>
      <c r="F154" s="80">
        <v>114.3</v>
      </c>
      <c r="G154" s="80">
        <v>113.4</v>
      </c>
      <c r="H154" s="80">
        <v>114.9</v>
      </c>
      <c r="I154" s="80">
        <v>113.9</v>
      </c>
      <c r="J154" s="80">
        <v>112.6</v>
      </c>
      <c r="K154" s="80">
        <v>114</v>
      </c>
      <c r="L154" s="80">
        <v>114</v>
      </c>
      <c r="M154" s="80">
        <v>113.4</v>
      </c>
      <c r="N154" s="80">
        <v>113.20079608219345</v>
      </c>
      <c r="O154" s="80">
        <v>112.3</v>
      </c>
      <c r="P154" s="80">
        <v>110.88895932474605</v>
      </c>
      <c r="Q154" s="80">
        <v>110.9</v>
      </c>
      <c r="R154" s="80">
        <v>110.5</v>
      </c>
      <c r="S154" s="80">
        <v>111.89999999999999</v>
      </c>
      <c r="T154" s="80">
        <v>2026.0897554069397</v>
      </c>
    </row>
    <row r="155" spans="1:20" x14ac:dyDescent="0.2">
      <c r="A155" s="24" t="s">
        <v>112</v>
      </c>
      <c r="B155" s="80">
        <v>55.7</v>
      </c>
      <c r="C155" s="80">
        <v>57.4</v>
      </c>
      <c r="D155" s="80">
        <v>62.7</v>
      </c>
      <c r="E155" s="80">
        <v>67.400000000000006</v>
      </c>
      <c r="F155" s="80">
        <v>67.900000000000006</v>
      </c>
      <c r="G155" s="80">
        <v>67.599999999999994</v>
      </c>
      <c r="H155" s="80">
        <v>66.8</v>
      </c>
      <c r="I155" s="80">
        <v>67.599999999999994</v>
      </c>
      <c r="J155" s="80">
        <v>66.599999999999994</v>
      </c>
      <c r="K155" s="80">
        <v>67</v>
      </c>
      <c r="L155" s="80">
        <v>69.900000000000006</v>
      </c>
      <c r="M155" s="80">
        <v>72.3</v>
      </c>
      <c r="N155" s="80">
        <v>72.899999999999991</v>
      </c>
      <c r="O155" s="80">
        <v>71.099999999999994</v>
      </c>
      <c r="P155" s="80">
        <v>70.107243070682799</v>
      </c>
      <c r="Q155" s="80">
        <v>70</v>
      </c>
      <c r="R155" s="80">
        <v>72</v>
      </c>
      <c r="S155" s="80">
        <v>72</v>
      </c>
      <c r="T155" s="80">
        <v>1217.0072430706828</v>
      </c>
    </row>
    <row r="156" spans="1:20" x14ac:dyDescent="0.2">
      <c r="A156" s="24" t="s">
        <v>139</v>
      </c>
      <c r="B156" s="80">
        <v>39.9</v>
      </c>
      <c r="C156" s="80">
        <v>39.700000000000003</v>
      </c>
      <c r="D156" s="80">
        <v>40.6</v>
      </c>
      <c r="E156" s="80">
        <v>41.6</v>
      </c>
      <c r="F156" s="80">
        <v>41.3</v>
      </c>
      <c r="G156" s="80">
        <v>38.799999999999997</v>
      </c>
      <c r="H156" s="80">
        <v>37.6</v>
      </c>
      <c r="I156" s="80">
        <v>35.4</v>
      </c>
      <c r="J156" s="80">
        <v>36.4</v>
      </c>
      <c r="K156" s="80">
        <v>36.299999999999997</v>
      </c>
      <c r="L156" s="80">
        <v>36.1</v>
      </c>
      <c r="M156" s="80">
        <v>38.1</v>
      </c>
      <c r="N156" s="80">
        <v>35.733914589471908</v>
      </c>
      <c r="O156" s="80">
        <v>33.700000000000003</v>
      </c>
      <c r="P156" s="80">
        <v>32.015273429589861</v>
      </c>
      <c r="Q156" s="80">
        <v>32.500000000000007</v>
      </c>
      <c r="R156" s="80">
        <v>32.699999999999996</v>
      </c>
      <c r="S156" s="80">
        <v>31.5</v>
      </c>
      <c r="T156" s="80">
        <v>659.94918801906192</v>
      </c>
    </row>
    <row r="157" spans="1:20" x14ac:dyDescent="0.2">
      <c r="A157" s="24" t="s">
        <v>165</v>
      </c>
      <c r="B157" s="80"/>
      <c r="C157" s="80"/>
      <c r="D157" s="80"/>
      <c r="E157" s="80"/>
      <c r="F157" s="80"/>
      <c r="G157" s="80"/>
      <c r="H157" s="80">
        <v>108.4</v>
      </c>
      <c r="I157" s="80">
        <v>110.6</v>
      </c>
      <c r="J157" s="80">
        <v>112.9</v>
      </c>
      <c r="K157" s="80">
        <v>114.5</v>
      </c>
      <c r="L157" s="80">
        <v>113.8</v>
      </c>
      <c r="M157" s="80">
        <v>113.9</v>
      </c>
      <c r="N157" s="80">
        <v>113.35731518994112</v>
      </c>
      <c r="O157" s="80">
        <v>112.2</v>
      </c>
      <c r="P157" s="80">
        <v>110.75219038198196</v>
      </c>
      <c r="Q157" s="80">
        <v>109.4</v>
      </c>
      <c r="R157" s="80">
        <v>108.39999999999999</v>
      </c>
      <c r="S157" s="80">
        <v>108.50000000000001</v>
      </c>
      <c r="T157" s="80">
        <v>1336.7095055719233</v>
      </c>
    </row>
    <row r="158" spans="1:20" x14ac:dyDescent="0.2">
      <c r="A158" s="24" t="s">
        <v>136</v>
      </c>
      <c r="B158" s="80">
        <v>37.4</v>
      </c>
      <c r="C158" s="80">
        <v>39.200000000000003</v>
      </c>
      <c r="D158" s="80">
        <v>41.6</v>
      </c>
      <c r="E158" s="80">
        <v>43.3</v>
      </c>
      <c r="F158" s="80">
        <v>43.5</v>
      </c>
      <c r="G158" s="80">
        <v>43.1</v>
      </c>
      <c r="H158" s="80">
        <v>42.8</v>
      </c>
      <c r="I158" s="80">
        <v>44.4</v>
      </c>
      <c r="J158" s="80">
        <v>43.1</v>
      </c>
      <c r="K158" s="80">
        <v>40.9</v>
      </c>
      <c r="L158" s="80">
        <v>39.799999999999997</v>
      </c>
      <c r="M158" s="80">
        <v>37.9</v>
      </c>
      <c r="N158" s="80">
        <v>41.382981120319691</v>
      </c>
      <c r="O158" s="80">
        <v>40.700000000000003</v>
      </c>
      <c r="P158" s="80">
        <v>40.351633356200693</v>
      </c>
      <c r="Q158" s="80">
        <v>44.800000000000004</v>
      </c>
      <c r="R158" s="80">
        <v>44.4</v>
      </c>
      <c r="S158" s="80">
        <v>43.499999999999993</v>
      </c>
      <c r="T158" s="80">
        <v>752.13461447652037</v>
      </c>
    </row>
    <row r="159" spans="1:20" x14ac:dyDescent="0.2">
      <c r="A159" s="24" t="s">
        <v>16</v>
      </c>
      <c r="B159" s="80">
        <v>92.4</v>
      </c>
      <c r="C159" s="80">
        <v>93.1</v>
      </c>
      <c r="D159" s="80">
        <v>95.6</v>
      </c>
      <c r="E159" s="80">
        <v>96.7</v>
      </c>
      <c r="F159" s="80">
        <v>95.7</v>
      </c>
      <c r="G159" s="80">
        <v>93.1</v>
      </c>
      <c r="H159" s="80">
        <v>92.2</v>
      </c>
      <c r="I159" s="80">
        <v>92.9</v>
      </c>
      <c r="J159" s="80">
        <v>92.6</v>
      </c>
      <c r="K159" s="80">
        <v>90.7</v>
      </c>
      <c r="L159" s="80">
        <v>87.7</v>
      </c>
      <c r="M159" s="80">
        <v>86.6</v>
      </c>
      <c r="N159" s="80">
        <v>84.896688089270484</v>
      </c>
      <c r="O159" s="80">
        <v>84</v>
      </c>
      <c r="P159" s="80">
        <v>81.8</v>
      </c>
      <c r="Q159" s="80">
        <v>80.500000000000014</v>
      </c>
      <c r="R159" s="80">
        <v>79.300000000000011</v>
      </c>
      <c r="S159" s="80">
        <v>90.300000000000011</v>
      </c>
      <c r="T159" s="80">
        <v>1610.0966880892706</v>
      </c>
    </row>
    <row r="160" spans="1:20" x14ac:dyDescent="0.2">
      <c r="A160" s="24" t="s">
        <v>1</v>
      </c>
      <c r="B160" s="80">
        <v>112.3</v>
      </c>
      <c r="C160" s="80">
        <v>113.7</v>
      </c>
      <c r="D160" s="80">
        <v>113</v>
      </c>
      <c r="E160" s="80">
        <v>112.4</v>
      </c>
      <c r="F160" s="80">
        <v>111.8</v>
      </c>
      <c r="G160" s="80">
        <v>108.7</v>
      </c>
      <c r="H160" s="80">
        <v>109.4</v>
      </c>
      <c r="I160" s="80">
        <v>111</v>
      </c>
      <c r="J160" s="80">
        <v>110.1</v>
      </c>
      <c r="K160" s="80">
        <v>110.8</v>
      </c>
      <c r="L160" s="80">
        <v>111.5</v>
      </c>
      <c r="M160" s="80">
        <v>110.6</v>
      </c>
      <c r="N160" s="80">
        <v>108.66319439644046</v>
      </c>
      <c r="O160" s="80">
        <v>108</v>
      </c>
      <c r="P160" s="80">
        <v>104.76588517295875</v>
      </c>
      <c r="Q160" s="80">
        <v>105.19999999999999</v>
      </c>
      <c r="R160" s="80">
        <v>107.1</v>
      </c>
      <c r="S160" s="80">
        <v>106.19999999999999</v>
      </c>
      <c r="T160" s="80">
        <v>1975.2290795693993</v>
      </c>
    </row>
    <row r="161" spans="1:20" x14ac:dyDescent="0.2">
      <c r="A161" s="24" t="s">
        <v>91</v>
      </c>
      <c r="B161" s="80"/>
      <c r="C161" s="80">
        <v>73.900000000000006</v>
      </c>
      <c r="D161" s="80">
        <v>72.400000000000006</v>
      </c>
      <c r="E161" s="80">
        <v>73.2</v>
      </c>
      <c r="F161" s="80">
        <v>72.5</v>
      </c>
      <c r="G161" s="80">
        <v>71.099999999999994</v>
      </c>
      <c r="H161" s="80">
        <v>71.2</v>
      </c>
      <c r="I161" s="80">
        <v>71.2</v>
      </c>
      <c r="J161" s="80">
        <v>70.599999999999994</v>
      </c>
      <c r="K161" s="80">
        <v>68.400000000000006</v>
      </c>
      <c r="L161" s="80">
        <v>66.7</v>
      </c>
      <c r="M161" s="80">
        <v>65.900000000000006</v>
      </c>
      <c r="N161" s="80">
        <v>64.012359522037855</v>
      </c>
      <c r="O161" s="80">
        <v>61.9</v>
      </c>
      <c r="P161" s="80">
        <v>60.122306831094718</v>
      </c>
      <c r="Q161" s="80">
        <v>61.500000000000007</v>
      </c>
      <c r="R161" s="80">
        <v>60.800000000000004</v>
      </c>
      <c r="S161" s="80">
        <v>59.699999999999996</v>
      </c>
      <c r="T161" s="80">
        <v>1145.1346663531326</v>
      </c>
    </row>
    <row r="162" spans="1:20" x14ac:dyDescent="0.2">
      <c r="A162" s="24" t="s">
        <v>62</v>
      </c>
      <c r="B162" s="80"/>
      <c r="C162" s="80">
        <v>81.3</v>
      </c>
      <c r="D162" s="80">
        <v>80</v>
      </c>
      <c r="E162" s="80">
        <v>82.4</v>
      </c>
      <c r="F162" s="80">
        <v>82.8</v>
      </c>
      <c r="G162" s="80">
        <v>82.5</v>
      </c>
      <c r="H162" s="80">
        <v>83.5</v>
      </c>
      <c r="I162" s="80">
        <v>85.6</v>
      </c>
      <c r="J162" s="80">
        <v>85.8</v>
      </c>
      <c r="K162" s="80">
        <v>86.2</v>
      </c>
      <c r="L162" s="80">
        <v>87.6</v>
      </c>
      <c r="M162" s="80">
        <v>88.8</v>
      </c>
      <c r="N162" s="80">
        <v>87.540650359718114</v>
      </c>
      <c r="O162" s="80"/>
      <c r="P162" s="80">
        <v>83</v>
      </c>
      <c r="Q162" s="80"/>
      <c r="R162" s="80">
        <v>80.400000000000006</v>
      </c>
      <c r="S162" s="80">
        <v>79.099999999999994</v>
      </c>
      <c r="T162" s="80">
        <v>1256.5406503597183</v>
      </c>
    </row>
    <row r="163" spans="1:20" x14ac:dyDescent="0.2">
      <c r="A163" s="24" t="s">
        <v>159</v>
      </c>
      <c r="B163" s="80">
        <v>18.2</v>
      </c>
      <c r="C163" s="80">
        <v>19.3</v>
      </c>
      <c r="D163" s="80">
        <v>19.8</v>
      </c>
      <c r="E163" s="80">
        <v>20.6</v>
      </c>
      <c r="F163" s="80">
        <v>20.9</v>
      </c>
      <c r="G163" s="80">
        <v>22.8</v>
      </c>
      <c r="H163" s="80">
        <v>21.3</v>
      </c>
      <c r="I163" s="80">
        <v>19.7</v>
      </c>
      <c r="J163" s="80">
        <v>21.4</v>
      </c>
      <c r="K163" s="80">
        <v>20.2</v>
      </c>
      <c r="L163" s="80">
        <v>22.6</v>
      </c>
      <c r="M163" s="80">
        <v>22.1</v>
      </c>
      <c r="N163" s="80">
        <v>20.818812325589526</v>
      </c>
      <c r="O163" s="80">
        <v>20.3</v>
      </c>
      <c r="P163" s="80">
        <v>18.209201949895153</v>
      </c>
      <c r="Q163" s="80">
        <v>21.4</v>
      </c>
      <c r="R163" s="80">
        <v>20.9</v>
      </c>
      <c r="S163" s="80">
        <v>20.6</v>
      </c>
      <c r="T163" s="80">
        <v>371.12801427548465</v>
      </c>
    </row>
    <row r="164" spans="1:20" x14ac:dyDescent="0.2">
      <c r="A164" s="24" t="s">
        <v>157</v>
      </c>
      <c r="B164" s="80">
        <v>18.7</v>
      </c>
      <c r="C164" s="80">
        <v>20.2</v>
      </c>
      <c r="D164" s="80">
        <v>20.3</v>
      </c>
      <c r="E164" s="80">
        <v>21.2</v>
      </c>
      <c r="F164" s="80">
        <v>21.8</v>
      </c>
      <c r="G164" s="80">
        <v>23.2</v>
      </c>
      <c r="H164" s="80">
        <v>23.3</v>
      </c>
      <c r="I164" s="80">
        <v>21.5</v>
      </c>
      <c r="J164" s="80">
        <v>23.3</v>
      </c>
      <c r="K164" s="80">
        <v>22.3</v>
      </c>
      <c r="L164" s="80">
        <v>21.8</v>
      </c>
      <c r="M164" s="80">
        <v>21.1</v>
      </c>
      <c r="N164" s="80">
        <v>19.209526313751059</v>
      </c>
      <c r="O164" s="80">
        <v>18.7</v>
      </c>
      <c r="P164" s="80">
        <v>17.094085702623488</v>
      </c>
      <c r="Q164" s="80">
        <v>19.900000000000002</v>
      </c>
      <c r="R164" s="80">
        <v>18.900000000000002</v>
      </c>
      <c r="S164" s="80">
        <v>17.799999999999997</v>
      </c>
      <c r="T164" s="80">
        <v>370.30361201637453</v>
      </c>
    </row>
    <row r="165" spans="1:20" x14ac:dyDescent="0.2">
      <c r="A165" s="24" t="s">
        <v>30</v>
      </c>
      <c r="B165" s="80">
        <v>88.6</v>
      </c>
      <c r="C165" s="80">
        <v>88.6</v>
      </c>
      <c r="D165" s="80">
        <v>90.1</v>
      </c>
      <c r="E165" s="80">
        <v>89.8</v>
      </c>
      <c r="F165" s="80">
        <v>87.9</v>
      </c>
      <c r="G165" s="80">
        <v>85.9</v>
      </c>
      <c r="H165" s="80">
        <v>94.5</v>
      </c>
      <c r="I165" s="80">
        <v>97.4</v>
      </c>
      <c r="J165" s="80">
        <v>101.6</v>
      </c>
      <c r="K165" s="80">
        <v>107.8</v>
      </c>
      <c r="L165" s="80">
        <v>110.8</v>
      </c>
      <c r="M165" s="80">
        <v>110.6</v>
      </c>
      <c r="N165" s="80">
        <v>111.39303110352296</v>
      </c>
      <c r="O165" s="80">
        <v>111.5</v>
      </c>
      <c r="P165" s="80">
        <v>110.74969653593257</v>
      </c>
      <c r="Q165" s="80">
        <v>110.69999999999999</v>
      </c>
      <c r="R165" s="80">
        <v>108.4</v>
      </c>
      <c r="S165" s="80">
        <v>107.10000000000001</v>
      </c>
      <c r="T165" s="80">
        <v>1813.4427276394554</v>
      </c>
    </row>
    <row r="166" spans="1:20" x14ac:dyDescent="0.2">
      <c r="A166" s="24" t="s">
        <v>33</v>
      </c>
      <c r="B166" s="80">
        <v>87.7</v>
      </c>
      <c r="C166" s="80">
        <v>88.7</v>
      </c>
      <c r="D166" s="80">
        <v>88.9</v>
      </c>
      <c r="E166" s="80">
        <v>90.3</v>
      </c>
      <c r="F166" s="80">
        <v>89.2</v>
      </c>
      <c r="G166" s="80">
        <v>88.3</v>
      </c>
      <c r="H166" s="80">
        <v>85.7</v>
      </c>
      <c r="I166" s="80">
        <v>85.2</v>
      </c>
      <c r="J166" s="80">
        <v>84.6</v>
      </c>
      <c r="K166" s="80">
        <v>83.4</v>
      </c>
      <c r="L166" s="80">
        <v>83.8</v>
      </c>
      <c r="M166" s="80">
        <v>81.8</v>
      </c>
      <c r="N166" s="80">
        <v>79.502037629536304</v>
      </c>
      <c r="O166" s="80">
        <v>77.7</v>
      </c>
      <c r="P166" s="80">
        <v>75.505153916725249</v>
      </c>
      <c r="Q166" s="80">
        <v>75.099999999999994</v>
      </c>
      <c r="R166" s="80">
        <v>75</v>
      </c>
      <c r="S166" s="80">
        <v>74.2</v>
      </c>
      <c r="T166" s="80">
        <v>1494.6071915462617</v>
      </c>
    </row>
    <row r="167" spans="1:20" x14ac:dyDescent="0.2">
      <c r="A167" s="24" t="s">
        <v>66</v>
      </c>
      <c r="B167" s="80">
        <v>78.3</v>
      </c>
      <c r="C167" s="80">
        <v>79.3</v>
      </c>
      <c r="D167" s="80">
        <v>79.099999999999994</v>
      </c>
      <c r="E167" s="80">
        <v>81.099999999999994</v>
      </c>
      <c r="F167" s="80">
        <v>81.2</v>
      </c>
      <c r="G167" s="80">
        <v>81.3</v>
      </c>
      <c r="H167" s="80">
        <v>80.400000000000006</v>
      </c>
      <c r="I167" s="80">
        <v>81.099999999999994</v>
      </c>
      <c r="J167" s="80">
        <v>80.8</v>
      </c>
      <c r="K167" s="80">
        <v>80.8</v>
      </c>
      <c r="L167" s="80">
        <v>81.8</v>
      </c>
      <c r="M167" s="80">
        <v>80.3</v>
      </c>
      <c r="N167" s="80">
        <v>79.385690849722849</v>
      </c>
      <c r="O167" s="80">
        <v>80.099999999999994</v>
      </c>
      <c r="P167" s="80">
        <v>78.144136624664753</v>
      </c>
      <c r="Q167" s="80">
        <v>79.3</v>
      </c>
      <c r="R167" s="80">
        <v>78.2</v>
      </c>
      <c r="S167" s="80">
        <v>76.599999999999994</v>
      </c>
      <c r="T167" s="80">
        <v>1437.2298274743871</v>
      </c>
    </row>
    <row r="168" spans="1:20" x14ac:dyDescent="0.2">
      <c r="A168" s="24" t="s">
        <v>79</v>
      </c>
      <c r="B168" s="80">
        <v>74.900000000000006</v>
      </c>
      <c r="C168" s="80">
        <v>76</v>
      </c>
      <c r="D168" s="80">
        <v>75.599999999999994</v>
      </c>
      <c r="E168" s="80">
        <v>79.2</v>
      </c>
      <c r="F168" s="80">
        <v>78.8</v>
      </c>
      <c r="G168" s="80">
        <v>78.3</v>
      </c>
      <c r="H168" s="80">
        <v>77</v>
      </c>
      <c r="I168" s="80">
        <v>75.099999999999994</v>
      </c>
      <c r="J168" s="80">
        <v>77</v>
      </c>
      <c r="K168" s="80">
        <v>79.099999999999994</v>
      </c>
      <c r="L168" s="80">
        <v>78.8</v>
      </c>
      <c r="M168" s="80">
        <v>76.2</v>
      </c>
      <c r="N168" s="80">
        <v>74.980031331141149</v>
      </c>
      <c r="O168" s="80">
        <v>73.099999999999994</v>
      </c>
      <c r="P168" s="80">
        <v>70.81357974524154</v>
      </c>
      <c r="Q168" s="80">
        <v>70.899999999999991</v>
      </c>
      <c r="R168" s="80">
        <v>70</v>
      </c>
      <c r="S168" s="80">
        <v>68</v>
      </c>
      <c r="T168" s="80">
        <v>1353.7936110763826</v>
      </c>
    </row>
    <row r="169" spans="1:20" x14ac:dyDescent="0.2">
      <c r="A169" s="24" t="s">
        <v>21</v>
      </c>
      <c r="B169" s="80"/>
      <c r="C169" s="80">
        <v>94.9</v>
      </c>
      <c r="D169" s="80">
        <v>93.8</v>
      </c>
      <c r="E169" s="80">
        <v>97.2</v>
      </c>
      <c r="F169" s="80">
        <v>98.2</v>
      </c>
      <c r="G169" s="80">
        <v>94.9</v>
      </c>
      <c r="H169" s="80">
        <v>92.7</v>
      </c>
      <c r="I169" s="80">
        <v>91.5</v>
      </c>
      <c r="J169" s="80">
        <v>91</v>
      </c>
      <c r="K169" s="80">
        <v>90.5</v>
      </c>
      <c r="L169" s="80">
        <v>90.8</v>
      </c>
      <c r="M169" s="80">
        <v>90.5</v>
      </c>
      <c r="N169" s="80">
        <v>88.25683064064846</v>
      </c>
      <c r="O169" s="80">
        <v>85.5</v>
      </c>
      <c r="P169" s="80">
        <v>82.663113775059941</v>
      </c>
      <c r="Q169" s="80">
        <v>80.900000000000006</v>
      </c>
      <c r="R169" s="80">
        <v>79.3</v>
      </c>
      <c r="S169" s="80">
        <v>77.5</v>
      </c>
      <c r="T169" s="80">
        <v>1520.1199444157085</v>
      </c>
    </row>
    <row r="170" spans="1:20" x14ac:dyDescent="0.2">
      <c r="A170" s="24" t="s">
        <v>39</v>
      </c>
      <c r="B170" s="80">
        <v>88.3</v>
      </c>
      <c r="C170" s="80">
        <v>86.6</v>
      </c>
      <c r="D170" s="80">
        <v>86.8</v>
      </c>
      <c r="E170" s="80">
        <v>87.2</v>
      </c>
      <c r="F170" s="80">
        <v>88.1</v>
      </c>
      <c r="G170" s="80">
        <v>89.4</v>
      </c>
      <c r="H170" s="80">
        <v>87.5</v>
      </c>
      <c r="I170" s="80">
        <v>87.8</v>
      </c>
      <c r="J170" s="80">
        <v>87.8</v>
      </c>
      <c r="K170" s="80">
        <v>86.8</v>
      </c>
      <c r="L170" s="80">
        <v>85.8</v>
      </c>
      <c r="M170" s="80">
        <v>83.9</v>
      </c>
      <c r="N170" s="80">
        <v>85.158845425905355</v>
      </c>
      <c r="O170" s="80">
        <v>87.4</v>
      </c>
      <c r="P170" s="80">
        <v>85.841431164305092</v>
      </c>
      <c r="Q170" s="80">
        <v>85.1</v>
      </c>
      <c r="R170" s="80">
        <v>83.59999999999998</v>
      </c>
      <c r="S170" s="80">
        <v>82.1</v>
      </c>
      <c r="T170" s="80">
        <v>1555.20027659021</v>
      </c>
    </row>
    <row r="171" spans="1:20" x14ac:dyDescent="0.2">
      <c r="A171" s="24" t="s">
        <v>164</v>
      </c>
      <c r="B171" s="80"/>
      <c r="C171" s="80">
        <v>67.599999999999994</v>
      </c>
      <c r="D171" s="80">
        <v>67</v>
      </c>
      <c r="E171" s="80">
        <v>66.7</v>
      </c>
      <c r="F171" s="80">
        <v>66.099999999999994</v>
      </c>
      <c r="G171" s="80">
        <v>63.7</v>
      </c>
      <c r="H171" s="80">
        <v>64.400000000000006</v>
      </c>
      <c r="I171" s="80">
        <v>62.6</v>
      </c>
      <c r="J171" s="80">
        <v>61.3</v>
      </c>
      <c r="K171" s="80">
        <v>58.7</v>
      </c>
      <c r="L171" s="80">
        <v>57.8</v>
      </c>
      <c r="M171" s="80">
        <v>56.7</v>
      </c>
      <c r="N171" s="80">
        <v>54.605739840210504</v>
      </c>
      <c r="O171" s="80">
        <v>53</v>
      </c>
      <c r="P171" s="80">
        <v>51.945141070790697</v>
      </c>
      <c r="Q171" s="80">
        <v>52.9</v>
      </c>
      <c r="R171" s="80">
        <v>52.4</v>
      </c>
      <c r="S171" s="80">
        <v>52.899999999999991</v>
      </c>
      <c r="T171" s="80">
        <v>1010.3508809110011</v>
      </c>
    </row>
    <row r="172" spans="1:20" x14ac:dyDescent="0.2">
      <c r="A172" s="24" t="s">
        <v>109</v>
      </c>
      <c r="B172" s="80">
        <v>65.400000000000006</v>
      </c>
      <c r="C172" s="80">
        <v>65.599999999999994</v>
      </c>
      <c r="D172" s="80">
        <v>65.599999999999994</v>
      </c>
      <c r="E172" s="80">
        <v>67.599999999999994</v>
      </c>
      <c r="F172" s="80">
        <v>67.5</v>
      </c>
      <c r="G172" s="80">
        <v>70.099999999999994</v>
      </c>
      <c r="H172" s="80">
        <v>74.2</v>
      </c>
      <c r="I172" s="80">
        <v>76.5</v>
      </c>
      <c r="J172" s="80">
        <v>77.5</v>
      </c>
      <c r="K172" s="80">
        <v>75.7</v>
      </c>
      <c r="L172" s="80">
        <v>74.599999999999994</v>
      </c>
      <c r="M172" s="80">
        <v>74.2</v>
      </c>
      <c r="N172" s="80">
        <v>72.070674568833795</v>
      </c>
      <c r="O172" s="80">
        <v>70.099999999999994</v>
      </c>
      <c r="P172" s="80">
        <v>68.125913026173365</v>
      </c>
      <c r="Q172" s="80">
        <v>69.199999999999989</v>
      </c>
      <c r="R172" s="80">
        <v>68.2</v>
      </c>
      <c r="S172" s="80">
        <v>66.399999999999991</v>
      </c>
      <c r="T172" s="80">
        <v>1268.5965875950076</v>
      </c>
    </row>
    <row r="173" spans="1:20" x14ac:dyDescent="0.2">
      <c r="A173" s="24" t="s">
        <v>82</v>
      </c>
      <c r="B173" s="80">
        <v>74.400000000000006</v>
      </c>
      <c r="C173" s="80">
        <v>74.900000000000006</v>
      </c>
      <c r="D173" s="80">
        <v>75.400000000000006</v>
      </c>
      <c r="E173" s="80">
        <v>78.2</v>
      </c>
      <c r="F173" s="80">
        <v>77.099999999999994</v>
      </c>
      <c r="G173" s="80">
        <v>74.900000000000006</v>
      </c>
      <c r="H173" s="80">
        <v>76.599999999999994</v>
      </c>
      <c r="I173" s="80">
        <v>75.900000000000006</v>
      </c>
      <c r="J173" s="80">
        <v>74.099999999999994</v>
      </c>
      <c r="K173" s="80">
        <v>74.599999999999994</v>
      </c>
      <c r="L173" s="80">
        <v>77.3</v>
      </c>
      <c r="M173" s="80">
        <v>80.8</v>
      </c>
      <c r="N173" s="80">
        <v>82.219035999187113</v>
      </c>
      <c r="O173" s="80">
        <v>80.3</v>
      </c>
      <c r="P173" s="80">
        <v>79.147394003889175</v>
      </c>
      <c r="Q173" s="80">
        <v>79.7</v>
      </c>
      <c r="R173" s="80">
        <v>78.099999999999994</v>
      </c>
      <c r="S173" s="80">
        <v>81.199999999999989</v>
      </c>
      <c r="T173" s="80">
        <v>1394.8664300030762</v>
      </c>
    </row>
    <row r="174" spans="1:20" x14ac:dyDescent="0.2">
      <c r="A174" s="24" t="s">
        <v>40</v>
      </c>
      <c r="B174" s="80">
        <v>86.1</v>
      </c>
      <c r="C174" s="80">
        <v>87.5</v>
      </c>
      <c r="D174" s="80">
        <v>86.2</v>
      </c>
      <c r="E174" s="80">
        <v>84.3</v>
      </c>
      <c r="F174" s="80">
        <v>82.5</v>
      </c>
      <c r="G174" s="80">
        <v>79.7</v>
      </c>
      <c r="H174" s="80">
        <v>77.400000000000006</v>
      </c>
      <c r="I174" s="80">
        <v>76.7</v>
      </c>
      <c r="J174" s="80">
        <v>78.2</v>
      </c>
      <c r="K174" s="80">
        <v>77.400000000000006</v>
      </c>
      <c r="L174" s="80">
        <v>76</v>
      </c>
      <c r="M174" s="80">
        <v>74.400000000000006</v>
      </c>
      <c r="N174" s="80">
        <v>72.621115037655585</v>
      </c>
      <c r="O174" s="80">
        <v>71.400000000000006</v>
      </c>
      <c r="P174" s="80">
        <v>69.058141935866843</v>
      </c>
      <c r="Q174" s="80">
        <v>68.200000000000017</v>
      </c>
      <c r="R174" s="80">
        <v>66.5</v>
      </c>
      <c r="S174" s="80">
        <v>64.5</v>
      </c>
      <c r="T174" s="80">
        <v>1378.6792569735226</v>
      </c>
    </row>
    <row r="175" spans="1:20" x14ac:dyDescent="0.2">
      <c r="A175" s="24" t="s">
        <v>12</v>
      </c>
      <c r="B175" s="80">
        <v>94.5</v>
      </c>
      <c r="C175" s="80">
        <v>96.4</v>
      </c>
      <c r="D175" s="80">
        <v>96.1</v>
      </c>
      <c r="E175" s="80">
        <v>96.9</v>
      </c>
      <c r="F175" s="80">
        <v>97.5</v>
      </c>
      <c r="G175" s="80">
        <v>96.3</v>
      </c>
      <c r="H175" s="80">
        <v>96.5</v>
      </c>
      <c r="I175" s="80">
        <v>96.6</v>
      </c>
      <c r="J175" s="80">
        <v>96</v>
      </c>
      <c r="K175" s="80">
        <v>97</v>
      </c>
      <c r="L175" s="80">
        <v>97.7</v>
      </c>
      <c r="M175" s="80">
        <v>96</v>
      </c>
      <c r="N175" s="80">
        <v>95.143795552327461</v>
      </c>
      <c r="O175" s="80">
        <v>95.3</v>
      </c>
      <c r="P175" s="80">
        <v>92.770368474375701</v>
      </c>
      <c r="Q175" s="80">
        <v>92.899999999999991</v>
      </c>
      <c r="R175" s="80">
        <v>92.1</v>
      </c>
      <c r="S175" s="80">
        <v>91.5</v>
      </c>
      <c r="T175" s="80">
        <v>1717.2141640267032</v>
      </c>
    </row>
    <row r="176" spans="1:20" x14ac:dyDescent="0.2">
      <c r="A176" s="24" t="s">
        <v>98</v>
      </c>
      <c r="B176" s="80">
        <v>72.900000000000006</v>
      </c>
      <c r="C176" s="80">
        <v>71.400000000000006</v>
      </c>
      <c r="D176" s="80">
        <v>70.8</v>
      </c>
      <c r="E176" s="80">
        <v>69.7</v>
      </c>
      <c r="F176" s="80">
        <v>69.5</v>
      </c>
      <c r="G176" s="80">
        <v>69</v>
      </c>
      <c r="H176" s="80">
        <v>67.2</v>
      </c>
      <c r="I176" s="80">
        <v>65.900000000000006</v>
      </c>
      <c r="J176" s="80">
        <v>67.2</v>
      </c>
      <c r="K176" s="80">
        <v>76.3</v>
      </c>
      <c r="L176" s="80">
        <v>75.5</v>
      </c>
      <c r="M176" s="80">
        <v>74</v>
      </c>
      <c r="N176" s="80">
        <v>72.561612447311063</v>
      </c>
      <c r="O176" s="80">
        <v>71</v>
      </c>
      <c r="P176" s="80">
        <v>69.00704175599185</v>
      </c>
      <c r="Q176" s="80">
        <v>69.8</v>
      </c>
      <c r="R176" s="80">
        <v>68.599999999999994</v>
      </c>
      <c r="S176" s="80">
        <v>95.899999999999991</v>
      </c>
      <c r="T176" s="80">
        <v>1296.2686542033027</v>
      </c>
    </row>
    <row r="177" spans="1:20" x14ac:dyDescent="0.2">
      <c r="A177" s="24" t="s">
        <v>125</v>
      </c>
      <c r="B177" s="80"/>
      <c r="C177" s="80">
        <v>51.6</v>
      </c>
      <c r="D177" s="80">
        <v>51.2</v>
      </c>
      <c r="E177" s="80">
        <v>51.8</v>
      </c>
      <c r="F177" s="80">
        <v>52.4</v>
      </c>
      <c r="G177" s="80">
        <v>50.4</v>
      </c>
      <c r="H177" s="80">
        <v>48.9</v>
      </c>
      <c r="I177" s="80">
        <v>47.3</v>
      </c>
      <c r="J177" s="80">
        <v>47.6</v>
      </c>
      <c r="K177" s="80">
        <v>46.2</v>
      </c>
      <c r="L177" s="80">
        <v>44.5</v>
      </c>
      <c r="M177" s="80">
        <v>43.7</v>
      </c>
      <c r="N177" s="80">
        <v>42.829244512651798</v>
      </c>
      <c r="O177" s="80">
        <v>40.1</v>
      </c>
      <c r="P177" s="80">
        <v>38.099225116036195</v>
      </c>
      <c r="Q177" s="80">
        <v>40.29999999999999</v>
      </c>
      <c r="R177" s="80">
        <v>39.1</v>
      </c>
      <c r="S177" s="80">
        <v>37</v>
      </c>
      <c r="T177" s="80">
        <v>773.02846962868807</v>
      </c>
    </row>
    <row r="178" spans="1:20" x14ac:dyDescent="0.2">
      <c r="A178" s="24" t="s">
        <v>145</v>
      </c>
      <c r="B178" s="80">
        <v>34.200000000000003</v>
      </c>
      <c r="C178" s="80">
        <v>34.1</v>
      </c>
      <c r="D178" s="80">
        <v>32.9</v>
      </c>
      <c r="E178" s="80">
        <v>33.6</v>
      </c>
      <c r="F178" s="80">
        <v>33.9</v>
      </c>
      <c r="G178" s="80">
        <v>34.1</v>
      </c>
      <c r="H178" s="80">
        <v>35.299999999999997</v>
      </c>
      <c r="I178" s="80">
        <v>33.200000000000003</v>
      </c>
      <c r="J178" s="80">
        <v>34.299999999999997</v>
      </c>
      <c r="K178" s="80">
        <v>33.4</v>
      </c>
      <c r="L178" s="80">
        <v>32.4</v>
      </c>
      <c r="M178" s="80">
        <v>33.200000000000003</v>
      </c>
      <c r="N178" s="80">
        <v>34.298822243375881</v>
      </c>
      <c r="O178" s="80">
        <v>36.700000000000003</v>
      </c>
      <c r="P178" s="80">
        <v>38.260475361020404</v>
      </c>
      <c r="Q178" s="80">
        <v>41.500000000000007</v>
      </c>
      <c r="R178" s="80">
        <v>40.599999999999994</v>
      </c>
      <c r="S178" s="80">
        <v>41.9</v>
      </c>
      <c r="T178" s="80">
        <v>637.85929760439626</v>
      </c>
    </row>
    <row r="179" spans="1:20" x14ac:dyDescent="0.2">
      <c r="A179" s="24" t="s">
        <v>169</v>
      </c>
      <c r="B179" s="80">
        <v>34.5</v>
      </c>
      <c r="C179" s="80">
        <v>33.6</v>
      </c>
      <c r="D179" s="80">
        <v>32.799999999999997</v>
      </c>
      <c r="E179" s="80">
        <v>34</v>
      </c>
      <c r="F179" s="80">
        <v>35.299999999999997</v>
      </c>
      <c r="G179" s="80">
        <v>34.799999999999997</v>
      </c>
      <c r="H179" s="80">
        <v>34.799999999999997</v>
      </c>
      <c r="I179" s="80">
        <v>33.5</v>
      </c>
      <c r="J179" s="80">
        <v>35.4</v>
      </c>
      <c r="K179" s="80">
        <v>35.4</v>
      </c>
      <c r="L179" s="80">
        <v>34</v>
      </c>
      <c r="M179" s="80">
        <v>35.6</v>
      </c>
      <c r="N179" s="80">
        <v>37.700000000000003</v>
      </c>
      <c r="O179" s="80">
        <v>38</v>
      </c>
      <c r="P179" s="80">
        <v>38.272758278186529</v>
      </c>
      <c r="Q179" s="80">
        <v>44.6</v>
      </c>
      <c r="R179" s="80">
        <v>46.6</v>
      </c>
      <c r="S179" s="80">
        <v>45.300000000000004</v>
      </c>
      <c r="T179" s="80">
        <v>664.17275827818651</v>
      </c>
    </row>
    <row r="180" spans="1:20" x14ac:dyDescent="0.2">
      <c r="A180" s="24" t="s">
        <v>138</v>
      </c>
      <c r="B180" s="80">
        <v>41.2</v>
      </c>
      <c r="C180" s="80">
        <v>40.9</v>
      </c>
      <c r="D180" s="80">
        <v>41.4</v>
      </c>
      <c r="E180" s="80">
        <v>41.2</v>
      </c>
      <c r="F180" s="80">
        <v>41.3</v>
      </c>
      <c r="G180" s="80">
        <v>40.4</v>
      </c>
      <c r="H180" s="80">
        <v>40.5</v>
      </c>
      <c r="I180" s="80">
        <v>38.4</v>
      </c>
      <c r="J180" s="80">
        <v>37.9</v>
      </c>
      <c r="K180" s="80">
        <v>36.4</v>
      </c>
      <c r="L180" s="80">
        <v>36.200000000000003</v>
      </c>
      <c r="M180" s="80">
        <v>36.799999999999997</v>
      </c>
      <c r="N180" s="80">
        <v>35.444748420198586</v>
      </c>
      <c r="O180" s="80">
        <v>34</v>
      </c>
      <c r="P180" s="80">
        <v>33.405777354578404</v>
      </c>
      <c r="Q180" s="80">
        <v>35.900000000000006</v>
      </c>
      <c r="R180" s="80">
        <v>35.200000000000003</v>
      </c>
      <c r="S180" s="80">
        <v>34.4</v>
      </c>
      <c r="T180" s="80">
        <v>680.95052577477691</v>
      </c>
    </row>
    <row r="181" spans="1:20" x14ac:dyDescent="0.2">
      <c r="A181" s="24" t="s">
        <v>22</v>
      </c>
      <c r="B181" s="80">
        <v>94.4</v>
      </c>
      <c r="C181" s="80">
        <v>93.5</v>
      </c>
      <c r="D181" s="80">
        <v>93.4</v>
      </c>
      <c r="E181" s="80">
        <v>92.8</v>
      </c>
      <c r="F181" s="80">
        <v>90.5</v>
      </c>
      <c r="G181" s="80">
        <v>88.3</v>
      </c>
      <c r="H181" s="80">
        <v>87.5</v>
      </c>
      <c r="I181" s="80">
        <v>86.9</v>
      </c>
      <c r="J181" s="80">
        <v>86.3</v>
      </c>
      <c r="K181" s="80">
        <v>85.3</v>
      </c>
      <c r="L181" s="80">
        <v>83.5</v>
      </c>
      <c r="M181" s="80">
        <v>81.5</v>
      </c>
      <c r="N181" s="80">
        <v>79.099999999999994</v>
      </c>
      <c r="O181" s="80">
        <v>75.7</v>
      </c>
      <c r="P181" s="80">
        <v>73.103887180309783</v>
      </c>
      <c r="Q181" s="80">
        <v>72.000000000000014</v>
      </c>
      <c r="R181" s="80">
        <v>69.599999999999994</v>
      </c>
      <c r="S181" s="80">
        <v>66.800000000000011</v>
      </c>
      <c r="T181" s="80">
        <v>1500.2038871803095</v>
      </c>
    </row>
    <row r="182" spans="1:20" x14ac:dyDescent="0.2">
      <c r="A182" s="24" t="s">
        <v>69</v>
      </c>
      <c r="B182" s="80">
        <v>81.2</v>
      </c>
      <c r="C182" s="80">
        <v>79.8</v>
      </c>
      <c r="D182" s="80">
        <v>77.900000000000006</v>
      </c>
      <c r="E182" s="80">
        <v>79.5</v>
      </c>
      <c r="F182" s="80">
        <v>78.7</v>
      </c>
      <c r="G182" s="80">
        <v>78.2</v>
      </c>
      <c r="H182" s="80">
        <v>77.3</v>
      </c>
      <c r="I182" s="80">
        <v>75.3</v>
      </c>
      <c r="J182" s="80">
        <v>76.7</v>
      </c>
      <c r="K182" s="80">
        <v>78.7</v>
      </c>
      <c r="L182" s="80">
        <v>81.599999999999994</v>
      </c>
      <c r="M182" s="80">
        <v>82.9</v>
      </c>
      <c r="N182" s="80">
        <v>86.206925018369532</v>
      </c>
      <c r="O182" s="80">
        <v>89.3</v>
      </c>
      <c r="P182" s="80">
        <v>91.157591229745847</v>
      </c>
      <c r="Q182" s="80">
        <v>92.600000000000009</v>
      </c>
      <c r="R182" s="80">
        <v>91.600000000000009</v>
      </c>
      <c r="S182" s="80">
        <v>90.5</v>
      </c>
      <c r="T182" s="80">
        <v>1489.164516248115</v>
      </c>
    </row>
    <row r="183" spans="1:20" x14ac:dyDescent="0.2">
      <c r="A183" s="24" t="s">
        <v>85</v>
      </c>
      <c r="B183" s="80">
        <v>78.599999999999994</v>
      </c>
      <c r="C183" s="80">
        <v>77.8</v>
      </c>
      <c r="D183" s="80">
        <v>74.599999999999994</v>
      </c>
      <c r="E183" s="80">
        <v>76.900000000000006</v>
      </c>
      <c r="F183" s="80">
        <v>76.599999999999994</v>
      </c>
      <c r="G183" s="80">
        <v>76.099999999999994</v>
      </c>
      <c r="H183" s="80">
        <v>74</v>
      </c>
      <c r="I183" s="80">
        <v>73.099999999999994</v>
      </c>
      <c r="J183" s="80">
        <v>72.7</v>
      </c>
      <c r="K183" s="80">
        <v>72.400000000000006</v>
      </c>
      <c r="L183" s="80">
        <v>70.7</v>
      </c>
      <c r="M183" s="80">
        <v>70.2</v>
      </c>
      <c r="N183" s="80">
        <v>68.395652340569626</v>
      </c>
      <c r="O183" s="80">
        <v>66.099999999999994</v>
      </c>
      <c r="P183" s="80">
        <v>63.885397212926094</v>
      </c>
      <c r="Q183" s="80">
        <v>63.29999999999999</v>
      </c>
      <c r="R183" s="80">
        <v>60.9</v>
      </c>
      <c r="S183" s="80">
        <v>58.300000000000004</v>
      </c>
      <c r="T183" s="80">
        <v>1274.5810495534959</v>
      </c>
    </row>
    <row r="184" spans="1:20" x14ac:dyDescent="0.2">
      <c r="A184" s="24" t="s">
        <v>17</v>
      </c>
      <c r="B184" s="80">
        <v>96.6</v>
      </c>
      <c r="C184" s="80">
        <v>93.2</v>
      </c>
      <c r="D184" s="80">
        <v>95.4</v>
      </c>
      <c r="E184" s="80">
        <v>98.1</v>
      </c>
      <c r="F184" s="80">
        <v>100</v>
      </c>
      <c r="G184" s="80">
        <v>100.3</v>
      </c>
      <c r="H184" s="80">
        <v>104.8</v>
      </c>
      <c r="I184" s="80">
        <v>107</v>
      </c>
      <c r="J184" s="80">
        <v>105.4</v>
      </c>
      <c r="K184" s="80">
        <v>108.2</v>
      </c>
      <c r="L184" s="80">
        <v>111.5</v>
      </c>
      <c r="M184" s="80">
        <v>111.1</v>
      </c>
      <c r="N184" s="80">
        <v>112.6715037597987</v>
      </c>
      <c r="O184" s="80">
        <v>113.5</v>
      </c>
      <c r="P184" s="80">
        <v>112.43869382016283</v>
      </c>
      <c r="Q184" s="80">
        <v>111.7</v>
      </c>
      <c r="R184" s="80">
        <v>111.7</v>
      </c>
      <c r="S184" s="80">
        <v>108.89999999999999</v>
      </c>
      <c r="T184" s="80">
        <v>1902.5101975799616</v>
      </c>
    </row>
    <row r="185" spans="1:20" x14ac:dyDescent="0.2">
      <c r="A185" s="24" t="s">
        <v>55</v>
      </c>
      <c r="B185" s="80">
        <v>79.599999999999994</v>
      </c>
      <c r="C185" s="80">
        <v>80.599999999999994</v>
      </c>
      <c r="D185" s="80">
        <v>81.599999999999994</v>
      </c>
      <c r="E185" s="80">
        <v>84.2</v>
      </c>
      <c r="F185" s="80">
        <v>83.9</v>
      </c>
      <c r="G185" s="80">
        <v>83.8</v>
      </c>
      <c r="H185" s="80">
        <v>85.9</v>
      </c>
      <c r="I185" s="80">
        <v>86.6</v>
      </c>
      <c r="J185" s="80">
        <v>86.2</v>
      </c>
      <c r="K185" s="80">
        <v>85.1</v>
      </c>
      <c r="L185" s="80">
        <v>86.3</v>
      </c>
      <c r="M185" s="80">
        <v>87.8</v>
      </c>
      <c r="N185" s="80">
        <v>87.22404970609999</v>
      </c>
      <c r="O185" s="80">
        <v>85.7</v>
      </c>
      <c r="P185" s="80">
        <v>84.474128911940568</v>
      </c>
      <c r="Q185" s="80">
        <v>84.899999999999991</v>
      </c>
      <c r="R185" s="80">
        <v>83.600000000000009</v>
      </c>
      <c r="S185" s="80">
        <v>81.8</v>
      </c>
      <c r="T185" s="80">
        <v>1519.2981786180405</v>
      </c>
    </row>
    <row r="186" spans="1:20" x14ac:dyDescent="0.2">
      <c r="A186" s="24" t="s">
        <v>2</v>
      </c>
      <c r="B186" s="80">
        <v>108.9</v>
      </c>
      <c r="C186" s="80">
        <v>110.1</v>
      </c>
      <c r="D186" s="80">
        <v>112.5</v>
      </c>
      <c r="E186" s="80">
        <v>114</v>
      </c>
      <c r="F186" s="80">
        <v>110.2</v>
      </c>
      <c r="G186" s="80">
        <v>107.9</v>
      </c>
      <c r="H186" s="80">
        <v>106.3</v>
      </c>
      <c r="I186" s="80">
        <v>105.2</v>
      </c>
      <c r="J186" s="80">
        <v>102.8</v>
      </c>
      <c r="K186" s="80">
        <v>100</v>
      </c>
      <c r="L186" s="80">
        <v>100.5</v>
      </c>
      <c r="M186" s="80">
        <v>101.6</v>
      </c>
      <c r="N186" s="80">
        <v>102.29375253209211</v>
      </c>
      <c r="O186" s="80">
        <v>99.5</v>
      </c>
      <c r="P186" s="80">
        <v>99.220856805507481</v>
      </c>
      <c r="Q186" s="80">
        <v>99.100000000000009</v>
      </c>
      <c r="R186" s="80">
        <v>97.8</v>
      </c>
      <c r="S186" s="80">
        <v>96.9</v>
      </c>
      <c r="T186" s="80">
        <v>1874.8146093375997</v>
      </c>
    </row>
    <row r="187" spans="1:20" x14ac:dyDescent="0.2">
      <c r="A187" s="24" t="s">
        <v>418</v>
      </c>
      <c r="B187">
        <v>10335.4</v>
      </c>
      <c r="C187">
        <v>12488.900000000005</v>
      </c>
      <c r="D187">
        <v>12541.899999999992</v>
      </c>
      <c r="E187">
        <v>12755.700000000006</v>
      </c>
      <c r="F187">
        <v>12721.699999999997</v>
      </c>
      <c r="G187">
        <v>12583.799999999996</v>
      </c>
      <c r="H187">
        <v>12617.299999999997</v>
      </c>
      <c r="I187">
        <v>12546.800000000003</v>
      </c>
      <c r="J187">
        <v>12563.5</v>
      </c>
      <c r="K187">
        <v>12494.399999999996</v>
      </c>
      <c r="L187">
        <v>12514.7</v>
      </c>
      <c r="M187">
        <v>12440.199999999988</v>
      </c>
      <c r="N187">
        <v>12215.465916197099</v>
      </c>
      <c r="O187">
        <v>11971.100000000006</v>
      </c>
      <c r="P187">
        <v>11736.152892931408</v>
      </c>
      <c r="Q187">
        <v>11968.299999999997</v>
      </c>
      <c r="R187">
        <v>11835.900000000005</v>
      </c>
      <c r="S187">
        <v>11783.999999999996</v>
      </c>
      <c r="T187">
        <v>220115.21880912845</v>
      </c>
    </row>
  </sheetData>
  <pageMargins left="0.7" right="0.7" top="0.78740157499999996" bottom="0.78740157499999996" header="0.3" footer="0.3"/>
  <pageSetup paperSize="9" orientation="portrait" horizontalDpi="300" verticalDpi="0" copies="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W3171"/>
  <sheetViews>
    <sheetView tabSelected="1" zoomScaleNormal="100" workbookViewId="0">
      <pane ySplit="1" topLeftCell="A2977" activePane="bottomLeft" state="frozen"/>
      <selection pane="bottomLeft" activeCell="A2933" sqref="A2933:XFD3169"/>
    </sheetView>
  </sheetViews>
  <sheetFormatPr defaultColWidth="9.7109375" defaultRowHeight="12" x14ac:dyDescent="0.2"/>
  <cols>
    <col min="1" max="1" width="14.85546875" style="10" customWidth="1"/>
    <col min="2" max="2" width="9.5703125" style="29" bestFit="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17" width="7.5703125" style="12" customWidth="1"/>
    <col min="18" max="18" width="6.42578125" style="12" customWidth="1"/>
    <col min="19" max="19" width="8.85546875" style="12" customWidth="1"/>
    <col min="20" max="20" width="6.140625" style="12" customWidth="1"/>
    <col min="21" max="21" width="5" style="12" customWidth="1"/>
    <col min="22" max="22" width="9.5703125" style="12" customWidth="1"/>
    <col min="23" max="23" width="10.5703125" style="12" customWidth="1"/>
    <col min="24"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23" ht="109.5" customHeight="1" x14ac:dyDescent="0.2">
      <c r="A1" s="1" t="s">
        <v>181</v>
      </c>
      <c r="B1" s="76"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c r="Q1" s="12" t="s">
        <v>710</v>
      </c>
      <c r="R1" s="12" t="s">
        <v>712</v>
      </c>
      <c r="S1" s="12" t="s">
        <v>713</v>
      </c>
      <c r="T1" s="12" t="s">
        <v>714</v>
      </c>
      <c r="U1" s="12" t="s">
        <v>715</v>
      </c>
      <c r="V1" s="12" t="s">
        <v>716</v>
      </c>
      <c r="W1" s="12" t="s">
        <v>717</v>
      </c>
    </row>
    <row r="2" spans="1:23" x14ac:dyDescent="0.2">
      <c r="A2" s="10" t="s">
        <v>1</v>
      </c>
      <c r="B2" s="29">
        <v>38718</v>
      </c>
      <c r="C2" s="12" t="s">
        <v>327</v>
      </c>
      <c r="D2" s="18">
        <v>112.3</v>
      </c>
      <c r="E2" s="18">
        <v>9.8000000000000007</v>
      </c>
      <c r="F2" s="18">
        <v>9.1</v>
      </c>
      <c r="G2" s="18">
        <v>9.6999999999999993</v>
      </c>
      <c r="H2" s="18">
        <v>7.5</v>
      </c>
      <c r="I2" s="18">
        <v>9.1999999999999993</v>
      </c>
      <c r="J2" s="18">
        <v>9.1</v>
      </c>
      <c r="K2" s="18">
        <v>9.5</v>
      </c>
      <c r="L2" s="18">
        <v>9.5</v>
      </c>
      <c r="M2" s="18">
        <v>9.8000000000000007</v>
      </c>
      <c r="N2" s="18">
        <v>9.6</v>
      </c>
      <c r="O2" s="18">
        <v>9.6999999999999993</v>
      </c>
      <c r="P2" s="18">
        <v>9.8000000000000007</v>
      </c>
      <c r="Q2" s="6"/>
      <c r="R2" s="6"/>
      <c r="S2" s="6"/>
      <c r="T2" s="6"/>
      <c r="U2" s="6"/>
      <c r="V2" s="6"/>
      <c r="W2" s="6"/>
    </row>
    <row r="3" spans="1:23" x14ac:dyDescent="0.2">
      <c r="A3" s="10" t="s">
        <v>185</v>
      </c>
      <c r="B3" s="29">
        <v>38718</v>
      </c>
      <c r="C3" s="12" t="s">
        <v>316</v>
      </c>
      <c r="D3" s="18">
        <v>110.1</v>
      </c>
      <c r="E3" s="18">
        <v>9.8000000000000007</v>
      </c>
      <c r="F3" s="18">
        <v>9.6</v>
      </c>
      <c r="G3" s="18">
        <v>9.1</v>
      </c>
      <c r="H3" s="18">
        <v>8.1</v>
      </c>
      <c r="I3" s="18">
        <v>9</v>
      </c>
      <c r="J3" s="18">
        <v>8</v>
      </c>
      <c r="K3" s="18">
        <v>9</v>
      </c>
      <c r="L3" s="18">
        <v>9</v>
      </c>
      <c r="M3" s="18">
        <v>9.5</v>
      </c>
      <c r="N3" s="18">
        <v>9.5</v>
      </c>
      <c r="O3" s="18">
        <v>9.5</v>
      </c>
      <c r="P3" s="18">
        <v>10</v>
      </c>
      <c r="Q3" s="6"/>
      <c r="R3" s="6"/>
      <c r="S3" s="6"/>
      <c r="T3" s="6"/>
      <c r="U3" s="6"/>
      <c r="V3" s="6"/>
      <c r="W3" s="6"/>
    </row>
    <row r="4" spans="1:23" x14ac:dyDescent="0.2">
      <c r="A4" s="10" t="s">
        <v>5</v>
      </c>
      <c r="B4" s="29">
        <v>38718</v>
      </c>
      <c r="C4" s="12" t="s">
        <v>312</v>
      </c>
      <c r="D4" s="18">
        <v>109.2</v>
      </c>
      <c r="E4" s="18">
        <v>9.8000000000000007</v>
      </c>
      <c r="F4" s="18">
        <v>9.8000000000000007</v>
      </c>
      <c r="G4" s="18">
        <v>9.8000000000000007</v>
      </c>
      <c r="H4" s="18">
        <v>9</v>
      </c>
      <c r="I4" s="18">
        <v>8</v>
      </c>
      <c r="J4" s="18">
        <v>8.5</v>
      </c>
      <c r="K4" s="18">
        <v>10</v>
      </c>
      <c r="L4" s="18">
        <v>8.5</v>
      </c>
      <c r="M4" s="18">
        <v>9.4</v>
      </c>
      <c r="N4" s="18">
        <v>8.8000000000000007</v>
      </c>
      <c r="O4" s="18">
        <v>7.6</v>
      </c>
      <c r="P4" s="18">
        <v>10</v>
      </c>
      <c r="Q4" s="6"/>
      <c r="R4" s="6"/>
      <c r="S4" s="6"/>
      <c r="T4" s="6"/>
      <c r="U4" s="6"/>
      <c r="V4" s="6"/>
      <c r="W4" s="6"/>
    </row>
    <row r="5" spans="1:23" x14ac:dyDescent="0.2">
      <c r="A5" s="10" t="s">
        <v>4</v>
      </c>
      <c r="B5" s="29">
        <v>38718</v>
      </c>
      <c r="C5" s="12" t="s">
        <v>315</v>
      </c>
      <c r="D5" s="18">
        <v>109</v>
      </c>
      <c r="E5" s="18">
        <v>9.8000000000000007</v>
      </c>
      <c r="F5" s="18">
        <v>9.6999999999999993</v>
      </c>
      <c r="G5" s="18">
        <v>9.8000000000000007</v>
      </c>
      <c r="H5" s="18">
        <v>8.1999999999999993</v>
      </c>
      <c r="I5" s="18">
        <v>8.6999999999999993</v>
      </c>
      <c r="J5" s="18">
        <v>9.1</v>
      </c>
      <c r="K5" s="18">
        <v>8.5</v>
      </c>
      <c r="L5" s="18">
        <v>8.3000000000000007</v>
      </c>
      <c r="M5" s="18">
        <v>9.6999999999999993</v>
      </c>
      <c r="N5" s="18">
        <v>8.9</v>
      </c>
      <c r="O5" s="18">
        <v>8.3000000000000007</v>
      </c>
      <c r="P5" s="18">
        <v>10</v>
      </c>
      <c r="Q5" s="6"/>
      <c r="R5" s="6"/>
      <c r="S5" s="6"/>
      <c r="T5" s="6"/>
      <c r="U5" s="6"/>
      <c r="V5" s="6"/>
      <c r="W5" s="6"/>
    </row>
    <row r="6" spans="1:23" x14ac:dyDescent="0.2">
      <c r="A6" s="10" t="s">
        <v>2</v>
      </c>
      <c r="B6" s="29">
        <v>38718</v>
      </c>
      <c r="C6" s="12" t="s">
        <v>314</v>
      </c>
      <c r="D6" s="18">
        <v>108.9</v>
      </c>
      <c r="E6" s="18">
        <v>9.4</v>
      </c>
      <c r="F6" s="18">
        <v>8.5</v>
      </c>
      <c r="G6" s="18">
        <v>8.5</v>
      </c>
      <c r="H6" s="18">
        <v>9.8000000000000007</v>
      </c>
      <c r="I6" s="18">
        <v>9.1999999999999993</v>
      </c>
      <c r="J6" s="18">
        <v>9</v>
      </c>
      <c r="K6" s="18">
        <v>8.9</v>
      </c>
      <c r="L6" s="18">
        <v>9.5</v>
      </c>
      <c r="M6" s="18">
        <v>9.5</v>
      </c>
      <c r="N6" s="18">
        <v>9.6999999999999993</v>
      </c>
      <c r="O6" s="18">
        <v>8.9</v>
      </c>
      <c r="P6" s="18">
        <v>8</v>
      </c>
      <c r="Q6" s="6"/>
      <c r="R6" s="6"/>
      <c r="S6" s="6"/>
      <c r="T6" s="6"/>
      <c r="U6" s="6"/>
      <c r="V6" s="6"/>
      <c r="W6" s="6"/>
    </row>
    <row r="7" spans="1:23" x14ac:dyDescent="0.2">
      <c r="A7" s="10" t="s">
        <v>3</v>
      </c>
      <c r="B7" s="29">
        <v>38718</v>
      </c>
      <c r="C7" s="12" t="s">
        <v>368</v>
      </c>
      <c r="D7" s="18">
        <v>105.9</v>
      </c>
      <c r="E7" s="18">
        <v>9.4</v>
      </c>
      <c r="F7" s="18">
        <v>9.5</v>
      </c>
      <c r="G7" s="18">
        <v>8.5</v>
      </c>
      <c r="H7" s="18">
        <v>7.9</v>
      </c>
      <c r="I7" s="18">
        <v>9</v>
      </c>
      <c r="J7" s="18">
        <v>8</v>
      </c>
      <c r="K7" s="18">
        <v>9.5</v>
      </c>
      <c r="L7" s="18">
        <v>9</v>
      </c>
      <c r="M7" s="18">
        <v>9.1</v>
      </c>
      <c r="N7" s="18">
        <v>9</v>
      </c>
      <c r="O7" s="18">
        <v>9</v>
      </c>
      <c r="P7" s="18">
        <v>8</v>
      </c>
      <c r="Q7" s="6"/>
      <c r="R7" s="6"/>
      <c r="S7" s="6"/>
      <c r="T7" s="6"/>
      <c r="U7" s="6"/>
      <c r="V7" s="6"/>
      <c r="W7" s="6"/>
    </row>
    <row r="8" spans="1:23" x14ac:dyDescent="0.2">
      <c r="A8" s="10" t="s">
        <v>0</v>
      </c>
      <c r="B8" s="29">
        <v>38718</v>
      </c>
      <c r="C8" s="12" t="s">
        <v>368</v>
      </c>
      <c r="D8" s="18">
        <v>105.9</v>
      </c>
      <c r="E8" s="18">
        <v>10</v>
      </c>
      <c r="F8" s="18">
        <v>9.8000000000000007</v>
      </c>
      <c r="G8" s="18">
        <v>8</v>
      </c>
      <c r="H8" s="18">
        <v>8.5</v>
      </c>
      <c r="I8" s="18">
        <v>7.5</v>
      </c>
      <c r="J8" s="18">
        <v>7</v>
      </c>
      <c r="K8" s="18">
        <v>10</v>
      </c>
      <c r="L8" s="18">
        <v>10</v>
      </c>
      <c r="M8" s="18">
        <v>9.5</v>
      </c>
      <c r="N8" s="18">
        <v>9</v>
      </c>
      <c r="O8" s="18">
        <v>8.1</v>
      </c>
      <c r="P8" s="18">
        <v>8.5</v>
      </c>
      <c r="Q8" s="6"/>
      <c r="R8" s="6"/>
      <c r="S8" s="6"/>
      <c r="T8" s="6"/>
      <c r="U8" s="6"/>
      <c r="V8" s="6"/>
      <c r="W8" s="6"/>
    </row>
    <row r="9" spans="1:23" x14ac:dyDescent="0.2">
      <c r="A9" s="10" t="s">
        <v>10</v>
      </c>
      <c r="B9" s="29">
        <v>38718</v>
      </c>
      <c r="C9" s="12" t="s">
        <v>187</v>
      </c>
      <c r="D9" s="18">
        <v>104.6</v>
      </c>
      <c r="E9" s="18">
        <v>9.4</v>
      </c>
      <c r="F9" s="18">
        <v>9.6</v>
      </c>
      <c r="G9" s="18">
        <v>8.8000000000000007</v>
      </c>
      <c r="H9" s="18">
        <v>8.4</v>
      </c>
      <c r="I9" s="18">
        <v>8.3000000000000007</v>
      </c>
      <c r="J9" s="18">
        <v>8</v>
      </c>
      <c r="K9" s="18">
        <v>9.4</v>
      </c>
      <c r="L9" s="18">
        <v>9.3000000000000007</v>
      </c>
      <c r="M9" s="18">
        <v>9.6</v>
      </c>
      <c r="N9" s="18">
        <v>8.8000000000000007</v>
      </c>
      <c r="O9" s="18">
        <v>5</v>
      </c>
      <c r="P9" s="18">
        <v>10</v>
      </c>
      <c r="Q9" s="6"/>
      <c r="R9" s="6"/>
      <c r="S9" s="6"/>
      <c r="T9" s="6"/>
      <c r="U9" s="6"/>
      <c r="V9" s="6"/>
      <c r="W9" s="6"/>
    </row>
    <row r="10" spans="1:23" x14ac:dyDescent="0.2">
      <c r="A10" s="10" t="s">
        <v>6</v>
      </c>
      <c r="B10" s="29">
        <v>38718</v>
      </c>
      <c r="C10" s="12" t="s">
        <v>186</v>
      </c>
      <c r="D10" s="18">
        <v>103.1</v>
      </c>
      <c r="E10" s="18">
        <v>9.1</v>
      </c>
      <c r="F10" s="18">
        <v>9.1</v>
      </c>
      <c r="G10" s="18">
        <v>8.6</v>
      </c>
      <c r="H10" s="18">
        <v>7</v>
      </c>
      <c r="I10" s="18">
        <v>8.9</v>
      </c>
      <c r="J10" s="18">
        <v>8.1</v>
      </c>
      <c r="K10" s="18">
        <v>8.5</v>
      </c>
      <c r="L10" s="18">
        <v>7.5</v>
      </c>
      <c r="M10" s="18">
        <v>8.5</v>
      </c>
      <c r="N10" s="18">
        <v>9.3000000000000007</v>
      </c>
      <c r="O10" s="18">
        <v>9.3000000000000007</v>
      </c>
      <c r="P10" s="18">
        <v>9.1999999999999993</v>
      </c>
      <c r="Q10" s="6"/>
      <c r="R10" s="6"/>
      <c r="S10" s="6"/>
      <c r="T10" s="6"/>
      <c r="U10" s="6"/>
      <c r="V10" s="6"/>
      <c r="W10" s="6"/>
    </row>
    <row r="11" spans="1:23" x14ac:dyDescent="0.2">
      <c r="A11" s="10" t="s">
        <v>354</v>
      </c>
      <c r="B11" s="29">
        <v>38718</v>
      </c>
      <c r="C11" s="12" t="s">
        <v>189</v>
      </c>
      <c r="D11" s="18">
        <v>99.8</v>
      </c>
      <c r="E11" s="18">
        <v>8.1999999999999993</v>
      </c>
      <c r="F11" s="18">
        <v>8</v>
      </c>
      <c r="G11" s="18">
        <v>9.1</v>
      </c>
      <c r="H11" s="18">
        <v>7.5</v>
      </c>
      <c r="I11" s="18">
        <v>8</v>
      </c>
      <c r="J11" s="18">
        <v>7</v>
      </c>
      <c r="K11" s="18">
        <v>8.3000000000000007</v>
      </c>
      <c r="L11" s="18">
        <v>8</v>
      </c>
      <c r="M11" s="18">
        <v>8.1999999999999993</v>
      </c>
      <c r="N11" s="18">
        <v>7.9</v>
      </c>
      <c r="O11" s="18">
        <v>9.6</v>
      </c>
      <c r="P11" s="18">
        <v>10</v>
      </c>
      <c r="Q11" s="6"/>
      <c r="R11" s="6"/>
      <c r="S11" s="6"/>
      <c r="T11" s="6"/>
      <c r="U11" s="6"/>
      <c r="V11" s="6"/>
      <c r="W11" s="6"/>
    </row>
    <row r="12" spans="1:23" x14ac:dyDescent="0.2">
      <c r="A12" s="10" t="s">
        <v>8</v>
      </c>
      <c r="B12" s="29">
        <v>38718</v>
      </c>
      <c r="C12" s="12" t="s">
        <v>190</v>
      </c>
      <c r="D12" s="18">
        <v>99</v>
      </c>
      <c r="E12" s="18">
        <v>8.1</v>
      </c>
      <c r="F12" s="18">
        <v>9</v>
      </c>
      <c r="G12" s="18">
        <v>8.1</v>
      </c>
      <c r="H12" s="18">
        <v>8</v>
      </c>
      <c r="I12" s="18">
        <v>8</v>
      </c>
      <c r="J12" s="18">
        <v>8.4</v>
      </c>
      <c r="K12" s="18">
        <v>9.1</v>
      </c>
      <c r="L12" s="18">
        <v>9</v>
      </c>
      <c r="M12" s="18">
        <v>8.1</v>
      </c>
      <c r="N12" s="18">
        <v>7.5</v>
      </c>
      <c r="O12" s="18">
        <v>7.2</v>
      </c>
      <c r="P12" s="18">
        <v>8.5</v>
      </c>
      <c r="Q12" s="6"/>
      <c r="R12" s="6"/>
      <c r="S12" s="6"/>
      <c r="T12" s="6"/>
      <c r="U12" s="6"/>
      <c r="V12" s="6"/>
      <c r="W12" s="6"/>
    </row>
    <row r="13" spans="1:23" x14ac:dyDescent="0.2">
      <c r="A13" s="10" t="s">
        <v>29</v>
      </c>
      <c r="B13" s="29">
        <v>38718</v>
      </c>
      <c r="C13" s="12" t="s">
        <v>190</v>
      </c>
      <c r="D13" s="18">
        <v>99</v>
      </c>
      <c r="E13" s="18">
        <v>7.3</v>
      </c>
      <c r="F13" s="18">
        <v>8.8000000000000007</v>
      </c>
      <c r="G13" s="18">
        <v>7</v>
      </c>
      <c r="H13" s="18">
        <v>8.9</v>
      </c>
      <c r="I13" s="18">
        <v>8.6</v>
      </c>
      <c r="J13" s="18">
        <v>7.1</v>
      </c>
      <c r="K13" s="18">
        <v>7.8</v>
      </c>
      <c r="L13" s="18">
        <v>9</v>
      </c>
      <c r="M13" s="18">
        <v>7.2</v>
      </c>
      <c r="N13" s="18">
        <v>8</v>
      </c>
      <c r="O13" s="18">
        <v>9.3000000000000007</v>
      </c>
      <c r="P13" s="18">
        <v>10</v>
      </c>
      <c r="Q13" s="6"/>
      <c r="R13" s="6"/>
      <c r="S13" s="6"/>
      <c r="T13" s="6"/>
      <c r="U13" s="6"/>
      <c r="V13" s="6"/>
      <c r="W13" s="6"/>
    </row>
    <row r="14" spans="1:23" x14ac:dyDescent="0.2">
      <c r="A14" s="10" t="s">
        <v>7</v>
      </c>
      <c r="B14" s="29">
        <v>38718</v>
      </c>
      <c r="C14" s="12" t="s">
        <v>313</v>
      </c>
      <c r="D14" s="18">
        <v>97.5</v>
      </c>
      <c r="E14" s="18">
        <v>8.9</v>
      </c>
      <c r="F14" s="18">
        <v>8</v>
      </c>
      <c r="G14" s="18">
        <v>8.8000000000000007</v>
      </c>
      <c r="H14" s="18">
        <v>8.1</v>
      </c>
      <c r="I14" s="18">
        <v>8.5</v>
      </c>
      <c r="J14" s="18">
        <v>5.5</v>
      </c>
      <c r="K14" s="18">
        <v>9</v>
      </c>
      <c r="L14" s="18">
        <v>8</v>
      </c>
      <c r="M14" s="18">
        <v>7.5</v>
      </c>
      <c r="N14" s="18">
        <v>9</v>
      </c>
      <c r="O14" s="18">
        <v>7.7</v>
      </c>
      <c r="P14" s="18">
        <v>8.5</v>
      </c>
      <c r="Q14" s="6"/>
      <c r="R14" s="6"/>
      <c r="S14" s="6"/>
      <c r="T14" s="6"/>
      <c r="U14" s="6"/>
      <c r="V14" s="6"/>
      <c r="W14" s="6"/>
    </row>
    <row r="15" spans="1:23" x14ac:dyDescent="0.2">
      <c r="A15" s="10" t="s">
        <v>11</v>
      </c>
      <c r="B15" s="29">
        <v>38718</v>
      </c>
      <c r="C15" s="12" t="s">
        <v>367</v>
      </c>
      <c r="D15" s="18">
        <v>97.3</v>
      </c>
      <c r="E15" s="18">
        <v>8.3000000000000007</v>
      </c>
      <c r="F15" s="18">
        <v>8</v>
      </c>
      <c r="G15" s="18">
        <v>7.2</v>
      </c>
      <c r="H15" s="18">
        <v>9.5</v>
      </c>
      <c r="I15" s="18">
        <v>9</v>
      </c>
      <c r="J15" s="18">
        <v>5</v>
      </c>
      <c r="K15" s="18">
        <v>9.8000000000000007</v>
      </c>
      <c r="L15" s="18">
        <v>9.5</v>
      </c>
      <c r="M15" s="18">
        <v>9.5</v>
      </c>
      <c r="N15" s="18">
        <v>8</v>
      </c>
      <c r="O15" s="18">
        <v>6</v>
      </c>
      <c r="P15" s="18">
        <v>7.5</v>
      </c>
      <c r="Q15" s="6"/>
      <c r="R15" s="6"/>
      <c r="S15" s="6"/>
      <c r="T15" s="6"/>
      <c r="U15" s="6"/>
      <c r="V15" s="6"/>
      <c r="W15" s="6"/>
    </row>
    <row r="16" spans="1:23" x14ac:dyDescent="0.2">
      <c r="A16" s="10" t="s">
        <v>20</v>
      </c>
      <c r="B16" s="29">
        <v>38718</v>
      </c>
      <c r="C16" s="12" t="s">
        <v>300</v>
      </c>
      <c r="D16" s="18">
        <v>96.7</v>
      </c>
      <c r="E16" s="18">
        <v>7.3</v>
      </c>
      <c r="F16" s="18">
        <v>7.8</v>
      </c>
      <c r="G16" s="18">
        <v>7</v>
      </c>
      <c r="H16" s="18">
        <v>7.8</v>
      </c>
      <c r="I16" s="18">
        <v>8.8000000000000007</v>
      </c>
      <c r="J16" s="18">
        <v>6.7</v>
      </c>
      <c r="K16" s="18">
        <v>7.2</v>
      </c>
      <c r="L16" s="18">
        <v>8.5</v>
      </c>
      <c r="M16" s="18">
        <v>7.5</v>
      </c>
      <c r="N16" s="18">
        <v>9</v>
      </c>
      <c r="O16" s="18">
        <v>9.1</v>
      </c>
      <c r="P16" s="18">
        <v>10</v>
      </c>
      <c r="Q16" s="6"/>
      <c r="R16" s="6"/>
      <c r="S16" s="6"/>
      <c r="T16" s="6"/>
      <c r="U16" s="6"/>
      <c r="V16" s="6"/>
      <c r="W16" s="6"/>
    </row>
    <row r="17" spans="1:16" s="6" customFormat="1" x14ac:dyDescent="0.2">
      <c r="A17" s="10" t="s">
        <v>26</v>
      </c>
      <c r="B17" s="29">
        <v>38718</v>
      </c>
      <c r="C17" s="12" t="s">
        <v>261</v>
      </c>
      <c r="D17" s="18">
        <v>96.6</v>
      </c>
      <c r="E17" s="18">
        <v>7</v>
      </c>
      <c r="F17" s="18">
        <v>7.7</v>
      </c>
      <c r="G17" s="18">
        <v>7.1</v>
      </c>
      <c r="H17" s="18">
        <v>9</v>
      </c>
      <c r="I17" s="18">
        <v>8.6999999999999993</v>
      </c>
      <c r="J17" s="18">
        <v>8.9</v>
      </c>
      <c r="K17" s="18">
        <v>8</v>
      </c>
      <c r="L17" s="18">
        <v>8</v>
      </c>
      <c r="M17" s="18">
        <v>7</v>
      </c>
      <c r="N17" s="18">
        <v>8.5</v>
      </c>
      <c r="O17" s="18">
        <v>7.9</v>
      </c>
      <c r="P17" s="18">
        <v>8.8000000000000007</v>
      </c>
    </row>
    <row r="18" spans="1:16" s="6" customFormat="1" x14ac:dyDescent="0.2">
      <c r="A18" s="10" t="s">
        <v>17</v>
      </c>
      <c r="B18" s="29">
        <v>38718</v>
      </c>
      <c r="C18" s="12" t="s">
        <v>261</v>
      </c>
      <c r="D18" s="18">
        <v>96.6</v>
      </c>
      <c r="E18" s="18">
        <v>9</v>
      </c>
      <c r="F18" s="18">
        <v>9.4</v>
      </c>
      <c r="G18" s="18">
        <v>7</v>
      </c>
      <c r="H18" s="18">
        <v>7.8</v>
      </c>
      <c r="I18" s="18">
        <v>9</v>
      </c>
      <c r="J18" s="18">
        <v>8.1999999999999993</v>
      </c>
      <c r="K18" s="18">
        <v>8.8000000000000007</v>
      </c>
      <c r="L18" s="18">
        <v>8.1999999999999993</v>
      </c>
      <c r="M18" s="18">
        <v>7.2</v>
      </c>
      <c r="N18" s="18">
        <v>7.8</v>
      </c>
      <c r="O18" s="18">
        <v>6.7</v>
      </c>
      <c r="P18" s="18">
        <v>7.5</v>
      </c>
    </row>
    <row r="19" spans="1:16" s="6" customFormat="1" x14ac:dyDescent="0.2">
      <c r="A19" s="10" t="s">
        <v>166</v>
      </c>
      <c r="B19" s="29">
        <v>38718</v>
      </c>
      <c r="C19" s="12" t="s">
        <v>366</v>
      </c>
      <c r="D19" s="18">
        <v>96.5</v>
      </c>
      <c r="E19" s="18">
        <v>9</v>
      </c>
      <c r="F19" s="18">
        <v>8</v>
      </c>
      <c r="G19" s="18">
        <v>9</v>
      </c>
      <c r="H19" s="18">
        <v>7.1</v>
      </c>
      <c r="I19" s="18">
        <v>9</v>
      </c>
      <c r="J19" s="18">
        <v>6</v>
      </c>
      <c r="K19" s="18">
        <v>9.1999999999999993</v>
      </c>
      <c r="L19" s="18">
        <v>8.1999999999999993</v>
      </c>
      <c r="M19" s="18">
        <v>9.8000000000000007</v>
      </c>
      <c r="N19" s="18">
        <v>8.9</v>
      </c>
      <c r="O19" s="18">
        <v>8.8000000000000007</v>
      </c>
      <c r="P19" s="18">
        <v>3.5</v>
      </c>
    </row>
    <row r="20" spans="1:16" s="6" customFormat="1" x14ac:dyDescent="0.2">
      <c r="A20" s="10" t="s">
        <v>9</v>
      </c>
      <c r="B20" s="29">
        <v>38718</v>
      </c>
      <c r="C20" s="12" t="s">
        <v>262</v>
      </c>
      <c r="D20" s="18">
        <v>96.3</v>
      </c>
      <c r="E20" s="18">
        <v>8.3000000000000007</v>
      </c>
      <c r="F20" s="18">
        <v>8.9</v>
      </c>
      <c r="G20" s="18">
        <v>9.5</v>
      </c>
      <c r="H20" s="18">
        <v>7</v>
      </c>
      <c r="I20" s="18">
        <v>9</v>
      </c>
      <c r="J20" s="18">
        <v>8.5</v>
      </c>
      <c r="K20" s="18">
        <v>9</v>
      </c>
      <c r="L20" s="18">
        <v>7.5</v>
      </c>
      <c r="M20" s="18">
        <v>7.8</v>
      </c>
      <c r="N20" s="18">
        <v>9</v>
      </c>
      <c r="O20" s="18">
        <v>5.8</v>
      </c>
      <c r="P20" s="18">
        <v>6</v>
      </c>
    </row>
    <row r="21" spans="1:16" s="6" customFormat="1" x14ac:dyDescent="0.2">
      <c r="A21" s="10" t="s">
        <v>19</v>
      </c>
      <c r="B21" s="29">
        <v>38718</v>
      </c>
      <c r="C21" s="12" t="s">
        <v>301</v>
      </c>
      <c r="D21" s="18">
        <v>95.4</v>
      </c>
      <c r="E21" s="18">
        <v>9</v>
      </c>
      <c r="F21" s="18">
        <v>9</v>
      </c>
      <c r="G21" s="18">
        <v>9.1999999999999993</v>
      </c>
      <c r="H21" s="18">
        <v>8.5</v>
      </c>
      <c r="I21" s="18">
        <v>9.1999999999999993</v>
      </c>
      <c r="J21" s="18">
        <v>6</v>
      </c>
      <c r="K21" s="18">
        <v>9.1999999999999993</v>
      </c>
      <c r="L21" s="18">
        <v>6.2</v>
      </c>
      <c r="M21" s="18">
        <v>9.1</v>
      </c>
      <c r="N21" s="18">
        <v>8.5</v>
      </c>
      <c r="O21" s="18">
        <v>4.8</v>
      </c>
      <c r="P21" s="18">
        <v>6.7</v>
      </c>
    </row>
    <row r="22" spans="1:16" s="6" customFormat="1" x14ac:dyDescent="0.2">
      <c r="A22" s="10" t="s">
        <v>12</v>
      </c>
      <c r="B22" s="29">
        <v>38718</v>
      </c>
      <c r="C22" s="12" t="s">
        <v>294</v>
      </c>
      <c r="D22" s="18">
        <v>94.5</v>
      </c>
      <c r="E22" s="18">
        <v>8.5</v>
      </c>
      <c r="F22" s="18">
        <v>7.9</v>
      </c>
      <c r="G22" s="18">
        <v>7.8</v>
      </c>
      <c r="H22" s="18">
        <v>7.5</v>
      </c>
      <c r="I22" s="18">
        <v>8.4</v>
      </c>
      <c r="J22" s="18">
        <v>5.7</v>
      </c>
      <c r="K22" s="18">
        <v>8</v>
      </c>
      <c r="L22" s="18">
        <v>8</v>
      </c>
      <c r="M22" s="18">
        <v>8</v>
      </c>
      <c r="N22" s="18">
        <v>8</v>
      </c>
      <c r="O22" s="18">
        <v>9.1999999999999993</v>
      </c>
      <c r="P22" s="18">
        <v>7.5</v>
      </c>
    </row>
    <row r="23" spans="1:16" s="6" customFormat="1" x14ac:dyDescent="0.2">
      <c r="A23" s="10" t="s">
        <v>14</v>
      </c>
      <c r="B23" s="29">
        <v>38718</v>
      </c>
      <c r="C23" s="12" t="s">
        <v>306</v>
      </c>
      <c r="D23" s="18">
        <v>94.4</v>
      </c>
      <c r="E23" s="18">
        <v>9.1999999999999993</v>
      </c>
      <c r="F23" s="18">
        <v>9</v>
      </c>
      <c r="G23" s="18">
        <v>9.1</v>
      </c>
      <c r="H23" s="18">
        <v>5.4</v>
      </c>
      <c r="I23" s="18">
        <v>9</v>
      </c>
      <c r="J23" s="18">
        <v>8.5</v>
      </c>
      <c r="K23" s="18">
        <v>9</v>
      </c>
      <c r="L23" s="18">
        <v>8.3000000000000007</v>
      </c>
      <c r="M23" s="18">
        <v>7.1</v>
      </c>
      <c r="N23" s="18">
        <v>8</v>
      </c>
      <c r="O23" s="18">
        <v>5.9</v>
      </c>
      <c r="P23" s="18">
        <v>5.9</v>
      </c>
    </row>
    <row r="24" spans="1:16" s="6" customFormat="1" x14ac:dyDescent="0.2">
      <c r="A24" s="10" t="s">
        <v>22</v>
      </c>
      <c r="B24" s="29">
        <v>38718</v>
      </c>
      <c r="C24" s="12" t="s">
        <v>306</v>
      </c>
      <c r="D24" s="18">
        <v>94.4</v>
      </c>
      <c r="E24" s="18">
        <v>9.1</v>
      </c>
      <c r="F24" s="18">
        <v>9.1</v>
      </c>
      <c r="G24" s="18">
        <v>7.5</v>
      </c>
      <c r="H24" s="18">
        <v>7</v>
      </c>
      <c r="I24" s="18">
        <v>8.1</v>
      </c>
      <c r="J24" s="18">
        <v>7.5</v>
      </c>
      <c r="K24" s="18">
        <v>9.3000000000000007</v>
      </c>
      <c r="L24" s="18">
        <v>7</v>
      </c>
      <c r="M24" s="18">
        <v>9.3000000000000007</v>
      </c>
      <c r="N24" s="18">
        <v>7.7</v>
      </c>
      <c r="O24" s="18">
        <v>5.8</v>
      </c>
      <c r="P24" s="18">
        <v>7</v>
      </c>
    </row>
    <row r="25" spans="1:16" s="6" customFormat="1" x14ac:dyDescent="0.2">
      <c r="A25" s="10" t="s">
        <v>36</v>
      </c>
      <c r="B25" s="29">
        <v>38718</v>
      </c>
      <c r="C25" s="12" t="s">
        <v>259</v>
      </c>
      <c r="D25" s="18">
        <v>92.9</v>
      </c>
      <c r="E25" s="18">
        <v>5</v>
      </c>
      <c r="F25" s="18">
        <v>8.9</v>
      </c>
      <c r="G25" s="18">
        <v>9</v>
      </c>
      <c r="H25" s="18">
        <v>8</v>
      </c>
      <c r="I25" s="18">
        <v>7.2</v>
      </c>
      <c r="J25" s="18">
        <v>8.1999999999999993</v>
      </c>
      <c r="K25" s="18">
        <v>8.6999999999999993</v>
      </c>
      <c r="L25" s="18">
        <v>6.9</v>
      </c>
      <c r="M25" s="18">
        <v>7.7</v>
      </c>
      <c r="N25" s="18">
        <v>9.5</v>
      </c>
      <c r="O25" s="18">
        <v>7</v>
      </c>
      <c r="P25" s="18">
        <v>6.8</v>
      </c>
    </row>
    <row r="26" spans="1:16" s="6" customFormat="1" x14ac:dyDescent="0.2">
      <c r="A26" s="10" t="s">
        <v>16</v>
      </c>
      <c r="B26" s="29">
        <v>38718</v>
      </c>
      <c r="C26" s="12" t="s">
        <v>365</v>
      </c>
      <c r="D26" s="18">
        <v>92.4</v>
      </c>
      <c r="E26" s="18">
        <v>8.5</v>
      </c>
      <c r="F26" s="18">
        <v>8.9</v>
      </c>
      <c r="G26" s="18">
        <v>9.1</v>
      </c>
      <c r="H26" s="18">
        <v>5.7</v>
      </c>
      <c r="I26" s="18">
        <v>8</v>
      </c>
      <c r="J26" s="18">
        <v>6.7</v>
      </c>
      <c r="K26" s="18">
        <v>8.6</v>
      </c>
      <c r="L26" s="18">
        <v>7</v>
      </c>
      <c r="M26" s="18">
        <v>7.2</v>
      </c>
      <c r="N26" s="18">
        <v>8</v>
      </c>
      <c r="O26" s="18">
        <v>8.1999999999999993</v>
      </c>
      <c r="P26" s="18">
        <v>6.5</v>
      </c>
    </row>
    <row r="27" spans="1:16" s="6" customFormat="1" x14ac:dyDescent="0.2">
      <c r="A27" s="10" t="s">
        <v>13</v>
      </c>
      <c r="B27" s="29">
        <v>38718</v>
      </c>
      <c r="C27" s="12" t="s">
        <v>286</v>
      </c>
      <c r="D27" s="18">
        <v>91.9</v>
      </c>
      <c r="E27" s="18">
        <v>7.5</v>
      </c>
      <c r="F27" s="18">
        <v>8.6999999999999993</v>
      </c>
      <c r="G27" s="18">
        <v>7</v>
      </c>
      <c r="H27" s="18">
        <v>8</v>
      </c>
      <c r="I27" s="18">
        <v>8.5</v>
      </c>
      <c r="J27" s="18">
        <v>7.5</v>
      </c>
      <c r="K27" s="18">
        <v>7.6</v>
      </c>
      <c r="L27" s="18">
        <v>6.2</v>
      </c>
      <c r="M27" s="18">
        <v>8</v>
      </c>
      <c r="N27" s="18">
        <v>9</v>
      </c>
      <c r="O27" s="18">
        <v>7.6</v>
      </c>
      <c r="P27" s="18">
        <v>6.3</v>
      </c>
    </row>
    <row r="28" spans="1:16" s="6" customFormat="1" x14ac:dyDescent="0.2">
      <c r="A28" s="10" t="s">
        <v>32</v>
      </c>
      <c r="B28" s="29">
        <v>38718</v>
      </c>
      <c r="C28" s="12" t="s">
        <v>308</v>
      </c>
      <c r="D28" s="18">
        <v>91.8</v>
      </c>
      <c r="E28" s="18">
        <v>9</v>
      </c>
      <c r="F28" s="18">
        <v>9.1999999999999993</v>
      </c>
      <c r="G28" s="18">
        <v>7.4</v>
      </c>
      <c r="H28" s="18">
        <v>3.2</v>
      </c>
      <c r="I28" s="18">
        <v>8.5</v>
      </c>
      <c r="J28" s="18">
        <v>8.5</v>
      </c>
      <c r="K28" s="18">
        <v>8.6999999999999993</v>
      </c>
      <c r="L28" s="18">
        <v>6.5</v>
      </c>
      <c r="M28" s="18">
        <v>7.6</v>
      </c>
      <c r="N28" s="18">
        <v>7</v>
      </c>
      <c r="O28" s="18">
        <v>9.1</v>
      </c>
      <c r="P28" s="18">
        <v>7.1</v>
      </c>
    </row>
    <row r="29" spans="1:16" s="6" customFormat="1" x14ac:dyDescent="0.2">
      <c r="A29" s="10" t="s">
        <v>170</v>
      </c>
      <c r="B29" s="29">
        <v>38718</v>
      </c>
      <c r="C29" s="12" t="s">
        <v>307</v>
      </c>
      <c r="D29" s="18">
        <v>90.3</v>
      </c>
      <c r="E29" s="18">
        <v>8.3000000000000007</v>
      </c>
      <c r="F29" s="18">
        <v>7.9</v>
      </c>
      <c r="G29" s="18">
        <v>7</v>
      </c>
      <c r="H29" s="18">
        <v>7.5</v>
      </c>
      <c r="I29" s="18">
        <v>8</v>
      </c>
      <c r="J29" s="18">
        <v>7.5</v>
      </c>
      <c r="K29" s="18">
        <v>8.3000000000000007</v>
      </c>
      <c r="L29" s="18">
        <v>7.3</v>
      </c>
      <c r="M29" s="18">
        <v>7.9</v>
      </c>
      <c r="N29" s="18">
        <v>8</v>
      </c>
      <c r="O29" s="18">
        <v>6.6</v>
      </c>
      <c r="P29" s="18">
        <v>6</v>
      </c>
    </row>
    <row r="30" spans="1:16" s="6" customFormat="1" x14ac:dyDescent="0.2">
      <c r="A30" s="10" t="s">
        <v>24</v>
      </c>
      <c r="B30" s="29">
        <v>38718</v>
      </c>
      <c r="C30" s="12" t="s">
        <v>258</v>
      </c>
      <c r="D30" s="18">
        <v>89.8</v>
      </c>
      <c r="E30" s="18">
        <v>5.5</v>
      </c>
      <c r="F30" s="18">
        <v>6.7</v>
      </c>
      <c r="G30" s="18">
        <v>6</v>
      </c>
      <c r="H30" s="18">
        <v>8.8000000000000007</v>
      </c>
      <c r="I30" s="18">
        <v>8.8000000000000007</v>
      </c>
      <c r="J30" s="18">
        <v>7</v>
      </c>
      <c r="K30" s="18">
        <v>8</v>
      </c>
      <c r="L30" s="18">
        <v>9</v>
      </c>
      <c r="M30" s="18">
        <v>8</v>
      </c>
      <c r="N30" s="18">
        <v>9</v>
      </c>
      <c r="O30" s="18">
        <v>6</v>
      </c>
      <c r="P30" s="18">
        <v>7</v>
      </c>
    </row>
    <row r="31" spans="1:16" s="6" customFormat="1" x14ac:dyDescent="0.2">
      <c r="A31" s="10" t="s">
        <v>31</v>
      </c>
      <c r="B31" s="29">
        <v>38718</v>
      </c>
      <c r="C31" s="12" t="s">
        <v>299</v>
      </c>
      <c r="D31" s="18">
        <v>89.7</v>
      </c>
      <c r="E31" s="18">
        <v>7.6</v>
      </c>
      <c r="F31" s="18">
        <v>7.7</v>
      </c>
      <c r="G31" s="18">
        <v>6.5</v>
      </c>
      <c r="H31" s="18">
        <v>8.1999999999999993</v>
      </c>
      <c r="I31" s="18">
        <v>8.8000000000000007</v>
      </c>
      <c r="J31" s="18">
        <v>6.6</v>
      </c>
      <c r="K31" s="18">
        <v>7.8</v>
      </c>
      <c r="L31" s="18">
        <v>8.4</v>
      </c>
      <c r="M31" s="18">
        <v>6.5</v>
      </c>
      <c r="N31" s="18">
        <v>9</v>
      </c>
      <c r="O31" s="18">
        <v>5.9</v>
      </c>
      <c r="P31" s="18">
        <v>6.7</v>
      </c>
    </row>
    <row r="32" spans="1:16" s="6" customFormat="1" x14ac:dyDescent="0.2">
      <c r="A32" s="10" t="s">
        <v>34</v>
      </c>
      <c r="B32" s="29">
        <v>38718</v>
      </c>
      <c r="C32" s="12" t="s">
        <v>325</v>
      </c>
      <c r="D32" s="18">
        <v>89.5</v>
      </c>
      <c r="E32" s="18">
        <v>6.5</v>
      </c>
      <c r="F32" s="18">
        <v>7.7</v>
      </c>
      <c r="G32" s="18">
        <v>8.5</v>
      </c>
      <c r="H32" s="18">
        <v>7</v>
      </c>
      <c r="I32" s="18">
        <v>8</v>
      </c>
      <c r="J32" s="18">
        <v>6</v>
      </c>
      <c r="K32" s="18">
        <v>9</v>
      </c>
      <c r="L32" s="18">
        <v>7.3</v>
      </c>
      <c r="M32" s="18">
        <v>8</v>
      </c>
      <c r="N32" s="18">
        <v>8</v>
      </c>
      <c r="O32" s="18">
        <v>6</v>
      </c>
      <c r="P32" s="18">
        <v>7.5</v>
      </c>
    </row>
    <row r="33" spans="1:20" s="6" customFormat="1" x14ac:dyDescent="0.2">
      <c r="A33" s="10" t="s">
        <v>52</v>
      </c>
      <c r="B33" s="29">
        <v>38718</v>
      </c>
      <c r="C33" s="12" t="s">
        <v>257</v>
      </c>
      <c r="D33" s="18">
        <v>89.2</v>
      </c>
      <c r="E33" s="18">
        <v>7.5</v>
      </c>
      <c r="F33" s="18">
        <v>7.9</v>
      </c>
      <c r="G33" s="18">
        <v>6.3</v>
      </c>
      <c r="H33" s="18">
        <v>6.8</v>
      </c>
      <c r="I33" s="18">
        <v>8</v>
      </c>
      <c r="J33" s="18">
        <v>8.3000000000000007</v>
      </c>
      <c r="K33" s="18">
        <v>6.7</v>
      </c>
      <c r="L33" s="18">
        <v>7.2</v>
      </c>
      <c r="M33" s="18">
        <v>7.5</v>
      </c>
      <c r="N33" s="18">
        <v>7.5</v>
      </c>
      <c r="O33" s="18">
        <v>8.1999999999999993</v>
      </c>
      <c r="P33" s="18">
        <v>7.3</v>
      </c>
    </row>
    <row r="34" spans="1:20" s="6" customFormat="1" x14ac:dyDescent="0.2">
      <c r="A34" s="10" t="s">
        <v>23</v>
      </c>
      <c r="B34" s="29">
        <v>38718</v>
      </c>
      <c r="C34" s="12" t="s">
        <v>298</v>
      </c>
      <c r="D34" s="18">
        <v>88.6</v>
      </c>
      <c r="E34" s="18">
        <v>7</v>
      </c>
      <c r="F34" s="18">
        <v>7.6</v>
      </c>
      <c r="G34" s="18">
        <v>6.7</v>
      </c>
      <c r="H34" s="18">
        <v>6.8</v>
      </c>
      <c r="I34" s="18">
        <v>8</v>
      </c>
      <c r="J34" s="18">
        <v>8</v>
      </c>
      <c r="K34" s="18">
        <v>7.3</v>
      </c>
      <c r="L34" s="18">
        <v>7.2</v>
      </c>
      <c r="M34" s="18">
        <v>6.9</v>
      </c>
      <c r="N34" s="18">
        <v>9</v>
      </c>
      <c r="O34" s="18">
        <v>7.1</v>
      </c>
      <c r="P34" s="18">
        <v>7</v>
      </c>
    </row>
    <row r="35" spans="1:20" s="6" customFormat="1" x14ac:dyDescent="0.2">
      <c r="A35" s="10" t="s">
        <v>30</v>
      </c>
      <c r="B35" s="29">
        <v>38718</v>
      </c>
      <c r="C35" s="12" t="s">
        <v>298</v>
      </c>
      <c r="D35" s="18">
        <v>88.6</v>
      </c>
      <c r="E35" s="18">
        <v>7.5</v>
      </c>
      <c r="F35" s="18">
        <v>7.1</v>
      </c>
      <c r="G35" s="18">
        <v>8</v>
      </c>
      <c r="H35" s="18">
        <v>6.5</v>
      </c>
      <c r="I35" s="18">
        <v>8.9</v>
      </c>
      <c r="J35" s="18">
        <v>6.8</v>
      </c>
      <c r="K35" s="18">
        <v>9</v>
      </c>
      <c r="L35" s="18">
        <v>5.5</v>
      </c>
      <c r="M35" s="18">
        <v>9</v>
      </c>
      <c r="N35" s="18">
        <v>7</v>
      </c>
      <c r="O35" s="18">
        <v>7.1</v>
      </c>
      <c r="P35" s="18">
        <v>6.2</v>
      </c>
    </row>
    <row r="36" spans="1:20" s="6" customFormat="1" x14ac:dyDescent="0.2">
      <c r="A36" s="10" t="s">
        <v>162</v>
      </c>
      <c r="B36" s="29">
        <v>38718</v>
      </c>
      <c r="C36" s="12" t="s">
        <v>293</v>
      </c>
      <c r="D36" s="18">
        <v>88.5</v>
      </c>
      <c r="E36" s="18">
        <v>7.5</v>
      </c>
      <c r="F36" s="18">
        <v>8.6999999999999993</v>
      </c>
      <c r="G36" s="18">
        <v>8.6</v>
      </c>
      <c r="H36" s="18">
        <v>6.2</v>
      </c>
      <c r="I36" s="18">
        <v>7.3</v>
      </c>
      <c r="J36" s="18">
        <v>6</v>
      </c>
      <c r="K36" s="18">
        <v>8.1</v>
      </c>
      <c r="L36" s="18">
        <v>5.8</v>
      </c>
      <c r="M36" s="18">
        <v>5.3</v>
      </c>
      <c r="N36" s="18">
        <v>6.5</v>
      </c>
      <c r="O36" s="18">
        <v>8.5</v>
      </c>
      <c r="P36" s="18">
        <v>10</v>
      </c>
      <c r="T36" s="12" t="s">
        <v>711</v>
      </c>
    </row>
    <row r="37" spans="1:20" s="6" customFormat="1" x14ac:dyDescent="0.2">
      <c r="A37" s="10" t="s">
        <v>28</v>
      </c>
      <c r="B37" s="29">
        <v>38718</v>
      </c>
      <c r="C37" s="12" t="s">
        <v>256</v>
      </c>
      <c r="D37" s="18">
        <v>88.4</v>
      </c>
      <c r="E37" s="18">
        <v>7.6</v>
      </c>
      <c r="F37" s="18">
        <v>7.9</v>
      </c>
      <c r="G37" s="18">
        <v>6.5</v>
      </c>
      <c r="H37" s="18">
        <v>6</v>
      </c>
      <c r="I37" s="18">
        <v>8.6999999999999993</v>
      </c>
      <c r="J37" s="18">
        <v>8</v>
      </c>
      <c r="K37" s="18">
        <v>8.5</v>
      </c>
      <c r="L37" s="18">
        <v>8</v>
      </c>
      <c r="M37" s="18">
        <v>7.2</v>
      </c>
      <c r="N37" s="18">
        <v>6.5</v>
      </c>
      <c r="O37" s="18">
        <v>6.8</v>
      </c>
      <c r="P37" s="18">
        <v>6.7</v>
      </c>
    </row>
    <row r="38" spans="1:20" s="6" customFormat="1" x14ac:dyDescent="0.2">
      <c r="A38" s="10" t="s">
        <v>49</v>
      </c>
      <c r="B38" s="29">
        <v>38718</v>
      </c>
      <c r="C38" s="12" t="s">
        <v>211</v>
      </c>
      <c r="D38" s="18">
        <v>88.3</v>
      </c>
      <c r="E38" s="18">
        <v>6.8</v>
      </c>
      <c r="F38" s="18">
        <v>8</v>
      </c>
      <c r="G38" s="18">
        <v>6.3</v>
      </c>
      <c r="H38" s="18">
        <v>4.9000000000000004</v>
      </c>
      <c r="I38" s="18">
        <v>9</v>
      </c>
      <c r="J38" s="18">
        <v>5</v>
      </c>
      <c r="K38" s="18">
        <v>8.8000000000000007</v>
      </c>
      <c r="L38" s="18">
        <v>7.6</v>
      </c>
      <c r="M38" s="18">
        <v>7.8</v>
      </c>
      <c r="N38" s="18">
        <v>8</v>
      </c>
      <c r="O38" s="18">
        <v>8.5</v>
      </c>
      <c r="P38" s="18">
        <v>7.6</v>
      </c>
    </row>
    <row r="39" spans="1:20" s="6" customFormat="1" x14ac:dyDescent="0.2">
      <c r="A39" s="10" t="s">
        <v>39</v>
      </c>
      <c r="B39" s="29">
        <v>38718</v>
      </c>
      <c r="C39" s="12" t="s">
        <v>211</v>
      </c>
      <c r="D39" s="18">
        <v>88.3</v>
      </c>
      <c r="E39" s="18">
        <v>8.1</v>
      </c>
      <c r="F39" s="18">
        <v>7.8</v>
      </c>
      <c r="G39" s="18">
        <v>6</v>
      </c>
      <c r="H39" s="18">
        <v>8</v>
      </c>
      <c r="I39" s="18">
        <v>7.5</v>
      </c>
      <c r="J39" s="18">
        <v>6.5</v>
      </c>
      <c r="K39" s="18">
        <v>8.6999999999999993</v>
      </c>
      <c r="L39" s="18">
        <v>8.1</v>
      </c>
      <c r="M39" s="18">
        <v>8.1</v>
      </c>
      <c r="N39" s="18">
        <v>7</v>
      </c>
      <c r="O39" s="18">
        <v>5.8</v>
      </c>
      <c r="P39" s="18">
        <v>6.7</v>
      </c>
    </row>
    <row r="40" spans="1:20" s="6" customFormat="1" x14ac:dyDescent="0.2">
      <c r="A40" s="10" t="s">
        <v>45</v>
      </c>
      <c r="B40" s="29">
        <v>38718</v>
      </c>
      <c r="C40" s="12" t="s">
        <v>285</v>
      </c>
      <c r="D40" s="18">
        <v>87.9</v>
      </c>
      <c r="E40" s="18">
        <v>5</v>
      </c>
      <c r="F40" s="18">
        <v>8.4</v>
      </c>
      <c r="G40" s="18">
        <v>7</v>
      </c>
      <c r="H40" s="18">
        <v>8</v>
      </c>
      <c r="I40" s="18">
        <v>9</v>
      </c>
      <c r="J40" s="18">
        <v>6.7</v>
      </c>
      <c r="K40" s="18">
        <v>8.4</v>
      </c>
      <c r="L40" s="18">
        <v>6</v>
      </c>
      <c r="M40" s="18">
        <v>8.6</v>
      </c>
      <c r="N40" s="18">
        <v>6</v>
      </c>
      <c r="O40" s="18">
        <v>8.1</v>
      </c>
      <c r="P40" s="18">
        <v>6.7</v>
      </c>
    </row>
    <row r="41" spans="1:20" s="6" customFormat="1" x14ac:dyDescent="0.2">
      <c r="A41" s="10" t="s">
        <v>35</v>
      </c>
      <c r="B41" s="29">
        <v>38718</v>
      </c>
      <c r="C41" s="12" t="s">
        <v>285</v>
      </c>
      <c r="D41" s="18">
        <v>87.9</v>
      </c>
      <c r="E41" s="18">
        <v>9</v>
      </c>
      <c r="F41" s="18">
        <v>8.9</v>
      </c>
      <c r="G41" s="18">
        <v>6.3</v>
      </c>
      <c r="H41" s="18">
        <v>6.5</v>
      </c>
      <c r="I41" s="18">
        <v>5.9</v>
      </c>
      <c r="J41" s="18">
        <v>6.6</v>
      </c>
      <c r="K41" s="18">
        <v>7.9</v>
      </c>
      <c r="L41" s="18">
        <v>8</v>
      </c>
      <c r="M41" s="18">
        <v>8.1999999999999993</v>
      </c>
      <c r="N41" s="18">
        <v>8</v>
      </c>
      <c r="O41" s="18">
        <v>5.9</v>
      </c>
      <c r="P41" s="18">
        <v>6.7</v>
      </c>
    </row>
    <row r="42" spans="1:20" s="6" customFormat="1" x14ac:dyDescent="0.2">
      <c r="A42" s="10" t="s">
        <v>41</v>
      </c>
      <c r="B42" s="29">
        <v>38718</v>
      </c>
      <c r="C42" s="12" t="s">
        <v>297</v>
      </c>
      <c r="D42" s="18">
        <v>87.8</v>
      </c>
      <c r="E42" s="18">
        <v>7.6</v>
      </c>
      <c r="F42" s="18">
        <v>7.9</v>
      </c>
      <c r="G42" s="18">
        <v>8.5</v>
      </c>
      <c r="H42" s="18">
        <v>7.8</v>
      </c>
      <c r="I42" s="18">
        <v>7</v>
      </c>
      <c r="J42" s="18">
        <v>5</v>
      </c>
      <c r="K42" s="18">
        <v>7.1</v>
      </c>
      <c r="L42" s="18">
        <v>8.1999999999999993</v>
      </c>
      <c r="M42" s="18">
        <v>7.1</v>
      </c>
      <c r="N42" s="18">
        <v>9</v>
      </c>
      <c r="O42" s="18">
        <v>5.9</v>
      </c>
      <c r="P42" s="18">
        <v>6.7</v>
      </c>
    </row>
    <row r="43" spans="1:20" s="6" customFormat="1" x14ac:dyDescent="0.2">
      <c r="A43" s="10" t="s">
        <v>33</v>
      </c>
      <c r="B43" s="29">
        <v>38718</v>
      </c>
      <c r="C43" s="12" t="s">
        <v>212</v>
      </c>
      <c r="D43" s="18">
        <v>87.7</v>
      </c>
      <c r="E43" s="18">
        <v>7.5</v>
      </c>
      <c r="F43" s="18">
        <v>8.6999999999999993</v>
      </c>
      <c r="G43" s="18">
        <v>6.2</v>
      </c>
      <c r="H43" s="18">
        <v>6.8</v>
      </c>
      <c r="I43" s="18">
        <v>7.4</v>
      </c>
      <c r="J43" s="18">
        <v>6.5</v>
      </c>
      <c r="K43" s="18">
        <v>8.9</v>
      </c>
      <c r="L43" s="18">
        <v>7.5</v>
      </c>
      <c r="M43" s="18">
        <v>8.6</v>
      </c>
      <c r="N43" s="18">
        <v>7</v>
      </c>
      <c r="O43" s="18">
        <v>6.6</v>
      </c>
      <c r="P43" s="18">
        <v>6</v>
      </c>
    </row>
    <row r="44" spans="1:20" s="6" customFormat="1" x14ac:dyDescent="0.2">
      <c r="A44" s="10" t="s">
        <v>64</v>
      </c>
      <c r="B44" s="29">
        <v>38718</v>
      </c>
      <c r="C44" s="12" t="s">
        <v>213</v>
      </c>
      <c r="D44" s="18">
        <v>87.1</v>
      </c>
      <c r="E44" s="18">
        <v>7.5</v>
      </c>
      <c r="F44" s="18">
        <v>9</v>
      </c>
      <c r="G44" s="18">
        <v>8</v>
      </c>
      <c r="H44" s="18">
        <v>3.7</v>
      </c>
      <c r="I44" s="18">
        <v>8</v>
      </c>
      <c r="J44" s="18">
        <v>7</v>
      </c>
      <c r="K44" s="18">
        <v>8.1999999999999993</v>
      </c>
      <c r="L44" s="18">
        <v>6.9</v>
      </c>
      <c r="M44" s="18">
        <v>9.1</v>
      </c>
      <c r="N44" s="18">
        <v>8</v>
      </c>
      <c r="O44" s="18">
        <v>7.2</v>
      </c>
      <c r="P44" s="18">
        <v>4.5</v>
      </c>
    </row>
    <row r="45" spans="1:20" s="6" customFormat="1" x14ac:dyDescent="0.2">
      <c r="A45" s="10" t="s">
        <v>18</v>
      </c>
      <c r="B45" s="29">
        <v>38718</v>
      </c>
      <c r="C45" s="12" t="s">
        <v>324</v>
      </c>
      <c r="D45" s="18">
        <v>87</v>
      </c>
      <c r="E45" s="18">
        <v>6.7</v>
      </c>
      <c r="F45" s="18">
        <v>6</v>
      </c>
      <c r="G45" s="18">
        <v>8.5</v>
      </c>
      <c r="H45" s="18">
        <v>9</v>
      </c>
      <c r="I45" s="18">
        <v>7.2</v>
      </c>
      <c r="J45" s="18">
        <v>6</v>
      </c>
      <c r="K45" s="18">
        <v>7.9</v>
      </c>
      <c r="L45" s="18">
        <v>8.5</v>
      </c>
      <c r="M45" s="18">
        <v>6.5</v>
      </c>
      <c r="N45" s="18">
        <v>9.4</v>
      </c>
      <c r="O45" s="18">
        <v>4.3</v>
      </c>
      <c r="P45" s="18">
        <v>7</v>
      </c>
    </row>
    <row r="46" spans="1:20" s="6" customFormat="1" x14ac:dyDescent="0.2">
      <c r="A46" s="10" t="s">
        <v>40</v>
      </c>
      <c r="B46" s="29">
        <v>38718</v>
      </c>
      <c r="C46" s="12" t="s">
        <v>371</v>
      </c>
      <c r="D46" s="18">
        <v>86.1</v>
      </c>
      <c r="E46" s="18">
        <v>8.5</v>
      </c>
      <c r="F46" s="18">
        <v>8</v>
      </c>
      <c r="G46" s="18">
        <v>5.2</v>
      </c>
      <c r="H46" s="18">
        <v>8</v>
      </c>
      <c r="I46" s="18">
        <v>7.2</v>
      </c>
      <c r="J46" s="18">
        <v>6</v>
      </c>
      <c r="K46" s="18">
        <v>9.1</v>
      </c>
      <c r="L46" s="18">
        <v>7.2</v>
      </c>
      <c r="M46" s="18">
        <v>9.6999999999999993</v>
      </c>
      <c r="N46" s="18">
        <v>7</v>
      </c>
      <c r="O46" s="18">
        <v>4.2</v>
      </c>
      <c r="P46" s="18">
        <v>6</v>
      </c>
    </row>
    <row r="47" spans="1:20" s="6" customFormat="1" x14ac:dyDescent="0.2">
      <c r="A47" s="10" t="s">
        <v>27</v>
      </c>
      <c r="B47" s="29">
        <v>38718</v>
      </c>
      <c r="C47" s="12" t="s">
        <v>303</v>
      </c>
      <c r="D47" s="18">
        <v>85.4</v>
      </c>
      <c r="E47" s="18">
        <v>7.5</v>
      </c>
      <c r="F47" s="18">
        <v>6.5</v>
      </c>
      <c r="G47" s="18">
        <v>5.5</v>
      </c>
      <c r="H47" s="18">
        <v>7.4</v>
      </c>
      <c r="I47" s="18">
        <v>9.3000000000000007</v>
      </c>
      <c r="J47" s="18">
        <v>7</v>
      </c>
      <c r="K47" s="18">
        <v>7.8</v>
      </c>
      <c r="L47" s="18">
        <v>8</v>
      </c>
      <c r="M47" s="18">
        <v>7.9</v>
      </c>
      <c r="N47" s="18">
        <v>7</v>
      </c>
      <c r="O47" s="18">
        <v>4.9000000000000004</v>
      </c>
      <c r="P47" s="18">
        <v>6.6</v>
      </c>
    </row>
    <row r="48" spans="1:20" s="6" customFormat="1" x14ac:dyDescent="0.2">
      <c r="A48" s="10" t="s">
        <v>42</v>
      </c>
      <c r="B48" s="29">
        <v>38718</v>
      </c>
      <c r="C48" s="12" t="s">
        <v>284</v>
      </c>
      <c r="D48" s="18">
        <v>85</v>
      </c>
      <c r="E48" s="18">
        <v>6.7</v>
      </c>
      <c r="F48" s="18">
        <v>7.5</v>
      </c>
      <c r="G48" s="18">
        <v>7</v>
      </c>
      <c r="H48" s="18">
        <v>6</v>
      </c>
      <c r="I48" s="18">
        <v>7.2</v>
      </c>
      <c r="J48" s="18">
        <v>8</v>
      </c>
      <c r="K48" s="18">
        <v>7.8</v>
      </c>
      <c r="L48" s="18">
        <v>7.5</v>
      </c>
      <c r="M48" s="18">
        <v>6.9</v>
      </c>
      <c r="N48" s="18">
        <v>7.5</v>
      </c>
      <c r="O48" s="18">
        <v>6.5</v>
      </c>
      <c r="P48" s="18">
        <v>6.4</v>
      </c>
    </row>
    <row r="49" spans="1:20" s="6" customFormat="1" x14ac:dyDescent="0.2">
      <c r="A49" s="10" t="s">
        <v>68</v>
      </c>
      <c r="B49" s="29">
        <v>38718</v>
      </c>
      <c r="C49" s="12" t="s">
        <v>284</v>
      </c>
      <c r="D49" s="18">
        <v>85</v>
      </c>
      <c r="E49" s="18">
        <v>7</v>
      </c>
      <c r="F49" s="18">
        <v>7.4</v>
      </c>
      <c r="G49" s="18">
        <v>6.5</v>
      </c>
      <c r="H49" s="18">
        <v>6</v>
      </c>
      <c r="I49" s="18">
        <v>8</v>
      </c>
      <c r="J49" s="18">
        <v>8.5</v>
      </c>
      <c r="K49" s="18">
        <v>6.2</v>
      </c>
      <c r="L49" s="18">
        <v>8</v>
      </c>
      <c r="M49" s="18">
        <v>7.1</v>
      </c>
      <c r="N49" s="18">
        <v>7.8</v>
      </c>
      <c r="O49" s="18">
        <v>7</v>
      </c>
      <c r="P49" s="18">
        <v>5.5</v>
      </c>
    </row>
    <row r="50" spans="1:20" s="6" customFormat="1" x14ac:dyDescent="0.2">
      <c r="A50" s="10" t="s">
        <v>46</v>
      </c>
      <c r="B50" s="29">
        <v>38718</v>
      </c>
      <c r="C50" s="12" t="s">
        <v>337</v>
      </c>
      <c r="D50" s="18">
        <v>84.6</v>
      </c>
      <c r="E50" s="18">
        <v>7</v>
      </c>
      <c r="F50" s="18">
        <v>6.7</v>
      </c>
      <c r="G50" s="18">
        <v>8</v>
      </c>
      <c r="H50" s="18">
        <v>7</v>
      </c>
      <c r="I50" s="18">
        <v>9</v>
      </c>
      <c r="J50" s="18">
        <v>8</v>
      </c>
      <c r="K50" s="18">
        <v>7.8</v>
      </c>
      <c r="L50" s="18">
        <v>8</v>
      </c>
      <c r="M50" s="18">
        <v>6.1</v>
      </c>
      <c r="N50" s="18">
        <v>8</v>
      </c>
      <c r="O50" s="18">
        <v>2.5</v>
      </c>
      <c r="P50" s="18">
        <v>6.5</v>
      </c>
    </row>
    <row r="51" spans="1:20" s="6" customFormat="1" x14ac:dyDescent="0.2">
      <c r="A51" s="10" t="s">
        <v>47</v>
      </c>
      <c r="B51" s="29">
        <v>38718</v>
      </c>
      <c r="C51" s="12" t="s">
        <v>249</v>
      </c>
      <c r="D51" s="18">
        <v>84.5</v>
      </c>
      <c r="E51" s="18">
        <v>6.8</v>
      </c>
      <c r="F51" s="18">
        <v>8</v>
      </c>
      <c r="G51" s="18">
        <v>5.5</v>
      </c>
      <c r="H51" s="18">
        <v>6.3</v>
      </c>
      <c r="I51" s="18">
        <v>8.5</v>
      </c>
      <c r="J51" s="18">
        <v>3.5</v>
      </c>
      <c r="K51" s="18">
        <v>9</v>
      </c>
      <c r="L51" s="18">
        <v>7.5</v>
      </c>
      <c r="M51" s="18">
        <v>7.3</v>
      </c>
      <c r="N51" s="18">
        <v>9</v>
      </c>
      <c r="O51" s="18">
        <v>5.0999999999999996</v>
      </c>
      <c r="P51" s="18">
        <v>8</v>
      </c>
      <c r="T51" s="12" t="s">
        <v>711</v>
      </c>
    </row>
    <row r="52" spans="1:20" s="6" customFormat="1" x14ac:dyDescent="0.2">
      <c r="A52" s="10" t="s">
        <v>58</v>
      </c>
      <c r="B52" s="29">
        <v>38718</v>
      </c>
      <c r="C52" s="12" t="s">
        <v>255</v>
      </c>
      <c r="D52" s="18">
        <v>84.3</v>
      </c>
      <c r="E52" s="18">
        <v>7.5</v>
      </c>
      <c r="F52" s="18">
        <v>6</v>
      </c>
      <c r="G52" s="18">
        <v>7.1</v>
      </c>
      <c r="H52" s="18">
        <v>7.1</v>
      </c>
      <c r="I52" s="18">
        <v>8</v>
      </c>
      <c r="J52" s="18">
        <v>6.7</v>
      </c>
      <c r="K52" s="18">
        <v>7.5</v>
      </c>
      <c r="L52" s="18">
        <v>7.1</v>
      </c>
      <c r="M52" s="18">
        <v>7.1</v>
      </c>
      <c r="N52" s="18">
        <v>8.6999999999999993</v>
      </c>
      <c r="O52" s="18">
        <v>6</v>
      </c>
      <c r="P52" s="18">
        <v>5.5</v>
      </c>
    </row>
    <row r="53" spans="1:20" s="6" customFormat="1" x14ac:dyDescent="0.2">
      <c r="A53" s="10" t="s">
        <v>37</v>
      </c>
      <c r="B53" s="29">
        <v>38718</v>
      </c>
      <c r="C53" s="12" t="s">
        <v>215</v>
      </c>
      <c r="D53" s="18">
        <v>84</v>
      </c>
      <c r="E53" s="18">
        <v>8.3000000000000007</v>
      </c>
      <c r="F53" s="18">
        <v>8</v>
      </c>
      <c r="G53" s="18">
        <v>6.7</v>
      </c>
      <c r="H53" s="18">
        <v>4</v>
      </c>
      <c r="I53" s="18">
        <v>9</v>
      </c>
      <c r="J53" s="18">
        <v>7.5</v>
      </c>
      <c r="K53" s="18">
        <v>9</v>
      </c>
      <c r="L53" s="18">
        <v>8</v>
      </c>
      <c r="M53" s="18">
        <v>8.5</v>
      </c>
      <c r="N53" s="18">
        <v>7</v>
      </c>
      <c r="O53" s="18">
        <v>2</v>
      </c>
      <c r="P53" s="18">
        <v>6</v>
      </c>
    </row>
    <row r="54" spans="1:20" s="6" customFormat="1" x14ac:dyDescent="0.2">
      <c r="A54" s="10" t="s">
        <v>44</v>
      </c>
      <c r="B54" s="29">
        <v>38718</v>
      </c>
      <c r="C54" s="12" t="s">
        <v>215</v>
      </c>
      <c r="D54" s="18">
        <v>84</v>
      </c>
      <c r="E54" s="18">
        <v>8</v>
      </c>
      <c r="F54" s="18">
        <v>8.8000000000000007</v>
      </c>
      <c r="G54" s="18">
        <v>6.9</v>
      </c>
      <c r="H54" s="18">
        <v>3</v>
      </c>
      <c r="I54" s="18">
        <v>7.5</v>
      </c>
      <c r="J54" s="18">
        <v>5</v>
      </c>
      <c r="K54" s="18">
        <v>8.1</v>
      </c>
      <c r="L54" s="18">
        <v>6.1</v>
      </c>
      <c r="M54" s="18">
        <v>9.1</v>
      </c>
      <c r="N54" s="18">
        <v>6.5</v>
      </c>
      <c r="O54" s="18">
        <v>8.6999999999999993</v>
      </c>
      <c r="P54" s="18">
        <v>6.3</v>
      </c>
    </row>
    <row r="55" spans="1:20" s="6" customFormat="1" x14ac:dyDescent="0.2">
      <c r="A55" s="10" t="s">
        <v>38</v>
      </c>
      <c r="B55" s="29">
        <v>38718</v>
      </c>
      <c r="C55" s="12" t="s">
        <v>292</v>
      </c>
      <c r="D55" s="18">
        <v>83.9</v>
      </c>
      <c r="E55" s="18">
        <v>7.2</v>
      </c>
      <c r="F55" s="18">
        <v>7.5</v>
      </c>
      <c r="G55" s="18">
        <v>5.4</v>
      </c>
      <c r="H55" s="18">
        <v>8</v>
      </c>
      <c r="I55" s="18">
        <v>6</v>
      </c>
      <c r="J55" s="18">
        <v>6</v>
      </c>
      <c r="K55" s="18">
        <v>8</v>
      </c>
      <c r="L55" s="18">
        <v>7.3</v>
      </c>
      <c r="M55" s="18">
        <v>6.8</v>
      </c>
      <c r="N55" s="18">
        <v>8</v>
      </c>
      <c r="O55" s="18">
        <v>7.2</v>
      </c>
      <c r="P55" s="18">
        <v>6.5</v>
      </c>
    </row>
    <row r="56" spans="1:20" s="6" customFormat="1" x14ac:dyDescent="0.2">
      <c r="A56" s="10" t="s">
        <v>167</v>
      </c>
      <c r="B56" s="29">
        <v>38718</v>
      </c>
      <c r="C56" s="12" t="s">
        <v>217</v>
      </c>
      <c r="D56" s="18">
        <v>83.8</v>
      </c>
      <c r="E56" s="18">
        <v>6.5</v>
      </c>
      <c r="F56" s="18">
        <v>8.6</v>
      </c>
      <c r="G56" s="18">
        <v>8.6</v>
      </c>
      <c r="H56" s="18">
        <v>6.5</v>
      </c>
      <c r="I56" s="18">
        <v>8</v>
      </c>
      <c r="J56" s="18">
        <v>5.5</v>
      </c>
      <c r="K56" s="18">
        <v>7.8</v>
      </c>
      <c r="L56" s="18">
        <v>5</v>
      </c>
      <c r="M56" s="18">
        <v>5.6</v>
      </c>
      <c r="N56" s="18">
        <v>5.7</v>
      </c>
      <c r="O56" s="18">
        <v>8.5</v>
      </c>
      <c r="P56" s="18">
        <v>7.5</v>
      </c>
      <c r="T56" s="12" t="s">
        <v>711</v>
      </c>
    </row>
    <row r="57" spans="1:20" s="6" customFormat="1" x14ac:dyDescent="0.2">
      <c r="A57" s="10" t="s">
        <v>48</v>
      </c>
      <c r="B57" s="29">
        <v>38718</v>
      </c>
      <c r="C57" s="12" t="s">
        <v>218</v>
      </c>
      <c r="D57" s="18">
        <v>82.9</v>
      </c>
      <c r="E57" s="18">
        <v>6.5</v>
      </c>
      <c r="F57" s="18">
        <v>8.4</v>
      </c>
      <c r="G57" s="18">
        <v>7</v>
      </c>
      <c r="H57" s="18">
        <v>6.2</v>
      </c>
      <c r="I57" s="18">
        <v>8.8000000000000007</v>
      </c>
      <c r="J57" s="18">
        <v>7</v>
      </c>
      <c r="K57" s="18">
        <v>7</v>
      </c>
      <c r="L57" s="18">
        <v>7.8</v>
      </c>
      <c r="M57" s="18">
        <v>6.7</v>
      </c>
      <c r="N57" s="18">
        <v>7.5</v>
      </c>
      <c r="O57" s="18">
        <v>4</v>
      </c>
      <c r="P57" s="18">
        <v>6</v>
      </c>
    </row>
    <row r="58" spans="1:20" s="6" customFormat="1" x14ac:dyDescent="0.2">
      <c r="A58" s="10" t="s">
        <v>60</v>
      </c>
      <c r="B58" s="29">
        <v>38718</v>
      </c>
      <c r="C58" s="12" t="s">
        <v>323</v>
      </c>
      <c r="D58" s="18">
        <v>82.5</v>
      </c>
      <c r="E58" s="18">
        <v>5.5</v>
      </c>
      <c r="F58" s="18">
        <v>8</v>
      </c>
      <c r="G58" s="18">
        <v>8</v>
      </c>
      <c r="H58" s="18">
        <v>4.5</v>
      </c>
      <c r="I58" s="18">
        <v>9.1999999999999993</v>
      </c>
      <c r="J58" s="18">
        <v>6.6</v>
      </c>
      <c r="K58" s="18">
        <v>8.5</v>
      </c>
      <c r="L58" s="18">
        <v>7.3</v>
      </c>
      <c r="M58" s="18">
        <v>9</v>
      </c>
      <c r="N58" s="18">
        <v>8.5</v>
      </c>
      <c r="O58" s="18">
        <v>5.0999999999999996</v>
      </c>
      <c r="P58" s="18">
        <v>2.2999999999999998</v>
      </c>
    </row>
    <row r="59" spans="1:20" s="6" customFormat="1" x14ac:dyDescent="0.2">
      <c r="A59" s="10" t="s">
        <v>43</v>
      </c>
      <c r="B59" s="29">
        <v>38718</v>
      </c>
      <c r="C59" s="12" t="s">
        <v>323</v>
      </c>
      <c r="D59" s="18">
        <v>82.5</v>
      </c>
      <c r="E59" s="18">
        <v>5.5</v>
      </c>
      <c r="F59" s="18">
        <v>6.8</v>
      </c>
      <c r="G59" s="18">
        <v>7.3</v>
      </c>
      <c r="H59" s="18">
        <v>7.5</v>
      </c>
      <c r="I59" s="18">
        <v>7.5</v>
      </c>
      <c r="J59" s="18">
        <v>8</v>
      </c>
      <c r="K59" s="18">
        <v>7.4</v>
      </c>
      <c r="L59" s="18">
        <v>7</v>
      </c>
      <c r="M59" s="18">
        <v>6.8</v>
      </c>
      <c r="N59" s="18">
        <v>7</v>
      </c>
      <c r="O59" s="18">
        <v>4.7</v>
      </c>
      <c r="P59" s="18">
        <v>7</v>
      </c>
      <c r="T59" s="12" t="s">
        <v>711</v>
      </c>
    </row>
    <row r="60" spans="1:20" s="6" customFormat="1" x14ac:dyDescent="0.2">
      <c r="A60" s="10" t="s">
        <v>54</v>
      </c>
      <c r="B60" s="29">
        <v>38718</v>
      </c>
      <c r="C60" s="12" t="s">
        <v>216</v>
      </c>
      <c r="D60" s="18">
        <v>82.4</v>
      </c>
      <c r="E60" s="18">
        <v>6.5</v>
      </c>
      <c r="F60" s="18">
        <v>7</v>
      </c>
      <c r="G60" s="18">
        <v>6.4</v>
      </c>
      <c r="H60" s="18">
        <v>8.5</v>
      </c>
      <c r="I60" s="18">
        <v>9</v>
      </c>
      <c r="J60" s="18">
        <v>7.1</v>
      </c>
      <c r="K60" s="18">
        <v>7.3</v>
      </c>
      <c r="L60" s="18">
        <v>7.2</v>
      </c>
      <c r="M60" s="18">
        <v>5.7</v>
      </c>
      <c r="N60" s="18">
        <v>6.5</v>
      </c>
      <c r="O60" s="18">
        <v>5.5</v>
      </c>
      <c r="P60" s="18">
        <v>5.7</v>
      </c>
    </row>
    <row r="61" spans="1:20" s="6" customFormat="1" x14ac:dyDescent="0.2">
      <c r="A61" s="10" t="s">
        <v>50</v>
      </c>
      <c r="B61" s="29">
        <v>38718</v>
      </c>
      <c r="C61" s="12" t="s">
        <v>291</v>
      </c>
      <c r="D61" s="18">
        <v>82.2</v>
      </c>
      <c r="E61" s="18">
        <v>8.1</v>
      </c>
      <c r="F61" s="18">
        <v>7.1</v>
      </c>
      <c r="G61" s="18">
        <v>7.4</v>
      </c>
      <c r="H61" s="18">
        <v>5.5</v>
      </c>
      <c r="I61" s="18">
        <v>7</v>
      </c>
      <c r="J61" s="18">
        <v>6.1</v>
      </c>
      <c r="K61" s="18">
        <v>7.7</v>
      </c>
      <c r="L61" s="18">
        <v>6.3</v>
      </c>
      <c r="M61" s="18">
        <v>5.6</v>
      </c>
      <c r="N61" s="18">
        <v>6</v>
      </c>
      <c r="O61" s="18">
        <v>6.8</v>
      </c>
      <c r="P61" s="18">
        <v>8.6</v>
      </c>
    </row>
    <row r="62" spans="1:20" s="6" customFormat="1" x14ac:dyDescent="0.2">
      <c r="A62" s="10" t="s">
        <v>56</v>
      </c>
      <c r="B62" s="29">
        <v>38718</v>
      </c>
      <c r="C62" s="12" t="s">
        <v>210</v>
      </c>
      <c r="D62" s="18">
        <v>81.900000000000006</v>
      </c>
      <c r="E62" s="18">
        <v>7</v>
      </c>
      <c r="F62" s="18">
        <v>7.5</v>
      </c>
      <c r="G62" s="18">
        <v>7.3</v>
      </c>
      <c r="H62" s="18">
        <v>5.9</v>
      </c>
      <c r="I62" s="18">
        <v>7.5</v>
      </c>
      <c r="J62" s="18">
        <v>5</v>
      </c>
      <c r="K62" s="18">
        <v>8.1</v>
      </c>
      <c r="L62" s="18">
        <v>6.5</v>
      </c>
      <c r="M62" s="18">
        <v>6</v>
      </c>
      <c r="N62" s="18">
        <v>6</v>
      </c>
      <c r="O62" s="18">
        <v>8.1</v>
      </c>
      <c r="P62" s="18">
        <v>7</v>
      </c>
    </row>
    <row r="63" spans="1:20" s="6" customFormat="1" x14ac:dyDescent="0.2">
      <c r="A63" s="10" t="s">
        <v>67</v>
      </c>
      <c r="B63" s="29">
        <v>38718</v>
      </c>
      <c r="C63" s="12" t="s">
        <v>210</v>
      </c>
      <c r="D63" s="18">
        <v>81.900000000000006</v>
      </c>
      <c r="E63" s="18">
        <v>8</v>
      </c>
      <c r="F63" s="18">
        <v>8</v>
      </c>
      <c r="G63" s="18">
        <v>5.5</v>
      </c>
      <c r="H63" s="18">
        <v>6.5</v>
      </c>
      <c r="I63" s="18">
        <v>7.9</v>
      </c>
      <c r="J63" s="18">
        <v>6</v>
      </c>
      <c r="K63" s="18">
        <v>7.8</v>
      </c>
      <c r="L63" s="18">
        <v>4</v>
      </c>
      <c r="M63" s="18">
        <v>8.3000000000000007</v>
      </c>
      <c r="N63" s="18">
        <v>7.5</v>
      </c>
      <c r="O63" s="18">
        <v>4.7</v>
      </c>
      <c r="P63" s="18">
        <v>7.7</v>
      </c>
    </row>
    <row r="64" spans="1:20" s="6" customFormat="1" x14ac:dyDescent="0.2">
      <c r="A64" s="10" t="s">
        <v>61</v>
      </c>
      <c r="B64" s="29">
        <v>38718</v>
      </c>
      <c r="C64" s="12" t="s">
        <v>246</v>
      </c>
      <c r="D64" s="18">
        <v>81.2</v>
      </c>
      <c r="E64" s="18">
        <v>6.8</v>
      </c>
      <c r="F64" s="18">
        <v>7.8</v>
      </c>
      <c r="G64" s="18">
        <v>6.8</v>
      </c>
      <c r="H64" s="18">
        <v>5.2</v>
      </c>
      <c r="I64" s="18">
        <v>8</v>
      </c>
      <c r="J64" s="18">
        <v>7.1</v>
      </c>
      <c r="K64" s="18">
        <v>8.3000000000000007</v>
      </c>
      <c r="L64" s="18">
        <v>7.4</v>
      </c>
      <c r="M64" s="18">
        <v>6.7</v>
      </c>
      <c r="N64" s="18">
        <v>6</v>
      </c>
      <c r="O64" s="18">
        <v>5.6</v>
      </c>
      <c r="P64" s="18">
        <v>5.5</v>
      </c>
    </row>
    <row r="65" spans="1:20" s="6" customFormat="1" x14ac:dyDescent="0.2">
      <c r="A65" s="10" t="s">
        <v>69</v>
      </c>
      <c r="B65" s="29">
        <v>38718</v>
      </c>
      <c r="C65" s="12" t="s">
        <v>246</v>
      </c>
      <c r="D65" s="18">
        <v>81.2</v>
      </c>
      <c r="E65" s="18">
        <v>7.5</v>
      </c>
      <c r="F65" s="18">
        <v>7.3</v>
      </c>
      <c r="G65" s="18">
        <v>6.8</v>
      </c>
      <c r="H65" s="18">
        <v>4</v>
      </c>
      <c r="I65" s="18">
        <v>8</v>
      </c>
      <c r="J65" s="18">
        <v>7</v>
      </c>
      <c r="K65" s="18">
        <v>7.5</v>
      </c>
      <c r="L65" s="18">
        <v>7</v>
      </c>
      <c r="M65" s="18">
        <v>7.8</v>
      </c>
      <c r="N65" s="18">
        <v>7.5</v>
      </c>
      <c r="O65" s="18">
        <v>4.8</v>
      </c>
      <c r="P65" s="18">
        <v>6</v>
      </c>
    </row>
    <row r="66" spans="1:20" s="6" customFormat="1" x14ac:dyDescent="0.2">
      <c r="A66" s="10" t="s">
        <v>15</v>
      </c>
      <c r="B66" s="29">
        <v>38718</v>
      </c>
      <c r="C66" s="12" t="s">
        <v>311</v>
      </c>
      <c r="D66" s="18">
        <v>80.5</v>
      </c>
      <c r="E66" s="18">
        <v>7.5</v>
      </c>
      <c r="F66" s="18">
        <v>8.3000000000000007</v>
      </c>
      <c r="G66" s="18">
        <v>7.8</v>
      </c>
      <c r="H66" s="18">
        <v>5.3</v>
      </c>
      <c r="I66" s="18">
        <v>6.8</v>
      </c>
      <c r="J66" s="18">
        <v>7</v>
      </c>
      <c r="K66" s="18">
        <v>6.4</v>
      </c>
      <c r="L66" s="18">
        <v>5</v>
      </c>
      <c r="M66" s="18">
        <v>6.8</v>
      </c>
      <c r="N66" s="18">
        <v>6.8</v>
      </c>
      <c r="O66" s="18">
        <v>4.3</v>
      </c>
      <c r="P66" s="18">
        <v>8.5</v>
      </c>
    </row>
    <row r="67" spans="1:20" s="6" customFormat="1" x14ac:dyDescent="0.2">
      <c r="A67" s="10" t="s">
        <v>55</v>
      </c>
      <c r="B67" s="29">
        <v>38718</v>
      </c>
      <c r="C67" s="12" t="s">
        <v>363</v>
      </c>
      <c r="D67" s="18">
        <v>79.599999999999994</v>
      </c>
      <c r="E67" s="18">
        <v>6</v>
      </c>
      <c r="F67" s="18">
        <v>5.2</v>
      </c>
      <c r="G67" s="18">
        <v>5.2</v>
      </c>
      <c r="H67" s="18">
        <v>7.6</v>
      </c>
      <c r="I67" s="18">
        <v>7.3</v>
      </c>
      <c r="J67" s="18">
        <v>6.7</v>
      </c>
      <c r="K67" s="18">
        <v>7.5</v>
      </c>
      <c r="L67" s="18">
        <v>7.8</v>
      </c>
      <c r="M67" s="18">
        <v>5.8</v>
      </c>
      <c r="N67" s="18">
        <v>9.1999999999999993</v>
      </c>
      <c r="O67" s="18">
        <v>5.2</v>
      </c>
      <c r="P67" s="18">
        <v>6.1</v>
      </c>
    </row>
    <row r="68" spans="1:20" s="6" customFormat="1" x14ac:dyDescent="0.2">
      <c r="A68" s="10" t="s">
        <v>183</v>
      </c>
      <c r="B68" s="29">
        <v>38718</v>
      </c>
      <c r="C68" s="12" t="s">
        <v>202</v>
      </c>
      <c r="D68" s="18">
        <v>79.400000000000006</v>
      </c>
      <c r="E68" s="18">
        <v>4.8</v>
      </c>
      <c r="F68" s="18">
        <v>7.5</v>
      </c>
      <c r="G68" s="18">
        <v>9</v>
      </c>
      <c r="H68" s="18">
        <v>3.8</v>
      </c>
      <c r="I68" s="18">
        <v>7</v>
      </c>
      <c r="J68" s="18">
        <v>3.5</v>
      </c>
      <c r="K68" s="18">
        <v>7.3</v>
      </c>
      <c r="L68" s="18">
        <v>7</v>
      </c>
      <c r="M68" s="18">
        <v>7</v>
      </c>
      <c r="N68" s="18">
        <v>7</v>
      </c>
      <c r="O68" s="18">
        <v>8.5</v>
      </c>
      <c r="P68" s="18">
        <v>7</v>
      </c>
    </row>
    <row r="69" spans="1:20" s="6" customFormat="1" x14ac:dyDescent="0.2">
      <c r="A69" s="10" t="s">
        <v>71</v>
      </c>
      <c r="B69" s="29">
        <v>38718</v>
      </c>
      <c r="C69" s="12" t="s">
        <v>245</v>
      </c>
      <c r="D69" s="18">
        <v>79.2</v>
      </c>
      <c r="E69" s="18">
        <v>8</v>
      </c>
      <c r="F69" s="18">
        <v>7.1</v>
      </c>
      <c r="G69" s="18">
        <v>7</v>
      </c>
      <c r="H69" s="18">
        <v>5.4</v>
      </c>
      <c r="I69" s="18">
        <v>8</v>
      </c>
      <c r="J69" s="18">
        <v>7.6</v>
      </c>
      <c r="K69" s="18">
        <v>6.8</v>
      </c>
      <c r="L69" s="18">
        <v>6.4</v>
      </c>
      <c r="M69" s="18">
        <v>6.8</v>
      </c>
      <c r="N69" s="18">
        <v>6.5</v>
      </c>
      <c r="O69" s="18">
        <v>4.5999999999999996</v>
      </c>
      <c r="P69" s="18">
        <v>5</v>
      </c>
    </row>
    <row r="70" spans="1:20" s="6" customFormat="1" x14ac:dyDescent="0.2">
      <c r="A70" s="10" t="s">
        <v>51</v>
      </c>
      <c r="B70" s="29">
        <v>38718</v>
      </c>
      <c r="C70" s="12" t="s">
        <v>245</v>
      </c>
      <c r="D70" s="18">
        <v>79.2</v>
      </c>
      <c r="E70" s="18">
        <v>7</v>
      </c>
      <c r="F70" s="18">
        <v>7.2</v>
      </c>
      <c r="G70" s="18">
        <v>7.2</v>
      </c>
      <c r="H70" s="18">
        <v>5.3</v>
      </c>
      <c r="I70" s="18">
        <v>7.5</v>
      </c>
      <c r="J70" s="18">
        <v>5.7</v>
      </c>
      <c r="K70" s="18">
        <v>7.8</v>
      </c>
      <c r="L70" s="18">
        <v>6</v>
      </c>
      <c r="M70" s="18">
        <v>6.1</v>
      </c>
      <c r="N70" s="18">
        <v>7</v>
      </c>
      <c r="O70" s="18">
        <v>5.5</v>
      </c>
      <c r="P70" s="18">
        <v>6.9</v>
      </c>
    </row>
    <row r="71" spans="1:20" s="6" customFormat="1" x14ac:dyDescent="0.2">
      <c r="A71" s="10" t="s">
        <v>85</v>
      </c>
      <c r="B71" s="29">
        <v>38718</v>
      </c>
      <c r="C71" s="12" t="s">
        <v>362</v>
      </c>
      <c r="D71" s="18">
        <v>78.599999999999994</v>
      </c>
      <c r="E71" s="18">
        <v>7.5</v>
      </c>
      <c r="F71" s="18">
        <v>7</v>
      </c>
      <c r="G71" s="18">
        <v>5.3</v>
      </c>
      <c r="H71" s="18">
        <v>5.6</v>
      </c>
      <c r="I71" s="18">
        <v>6.2</v>
      </c>
      <c r="J71" s="18">
        <v>7</v>
      </c>
      <c r="K71" s="18">
        <v>7</v>
      </c>
      <c r="L71" s="18">
        <v>6.6</v>
      </c>
      <c r="M71" s="18">
        <v>7</v>
      </c>
      <c r="N71" s="18">
        <v>7</v>
      </c>
      <c r="O71" s="18">
        <v>6.5</v>
      </c>
      <c r="P71" s="18">
        <v>5.9</v>
      </c>
    </row>
    <row r="72" spans="1:20" s="6" customFormat="1" x14ac:dyDescent="0.2">
      <c r="A72" s="10" t="s">
        <v>66</v>
      </c>
      <c r="B72" s="29">
        <v>38718</v>
      </c>
      <c r="C72" s="12" t="s">
        <v>203</v>
      </c>
      <c r="D72" s="18">
        <v>78.3</v>
      </c>
      <c r="E72" s="18">
        <v>6</v>
      </c>
      <c r="F72" s="18">
        <v>5.2</v>
      </c>
      <c r="G72" s="18">
        <v>6</v>
      </c>
      <c r="H72" s="18">
        <v>7</v>
      </c>
      <c r="I72" s="18">
        <v>7</v>
      </c>
      <c r="J72" s="18">
        <v>6</v>
      </c>
      <c r="K72" s="18">
        <v>6.5</v>
      </c>
      <c r="L72" s="18">
        <v>7.8</v>
      </c>
      <c r="M72" s="18">
        <v>6</v>
      </c>
      <c r="N72" s="18">
        <v>7</v>
      </c>
      <c r="O72" s="18">
        <v>6.8</v>
      </c>
      <c r="P72" s="18">
        <v>7</v>
      </c>
    </row>
    <row r="73" spans="1:20" s="6" customFormat="1" x14ac:dyDescent="0.2">
      <c r="A73" s="10" t="s">
        <v>70</v>
      </c>
      <c r="B73" s="29">
        <v>38718</v>
      </c>
      <c r="C73" s="12" t="s">
        <v>209</v>
      </c>
      <c r="D73" s="18">
        <v>77.8</v>
      </c>
      <c r="E73" s="18">
        <v>6.8</v>
      </c>
      <c r="F73" s="18">
        <v>6.4</v>
      </c>
      <c r="G73" s="18">
        <v>7.1</v>
      </c>
      <c r="H73" s="18">
        <v>3.5</v>
      </c>
      <c r="I73" s="18">
        <v>7.4</v>
      </c>
      <c r="J73" s="18">
        <v>5.6</v>
      </c>
      <c r="K73" s="18">
        <v>7.5</v>
      </c>
      <c r="L73" s="18">
        <v>7.6</v>
      </c>
      <c r="M73" s="18">
        <v>7.5</v>
      </c>
      <c r="N73" s="18">
        <v>6</v>
      </c>
      <c r="O73" s="18">
        <v>6.6</v>
      </c>
      <c r="P73" s="18">
        <v>5.8</v>
      </c>
    </row>
    <row r="74" spans="1:20" s="6" customFormat="1" x14ac:dyDescent="0.2">
      <c r="A74" s="10" t="s">
        <v>73</v>
      </c>
      <c r="B74" s="29">
        <v>38718</v>
      </c>
      <c r="C74" s="12" t="s">
        <v>204</v>
      </c>
      <c r="D74" s="18">
        <v>77.2</v>
      </c>
      <c r="E74" s="18">
        <v>7.8</v>
      </c>
      <c r="F74" s="18">
        <v>7.5</v>
      </c>
      <c r="G74" s="18">
        <v>7.9</v>
      </c>
      <c r="H74" s="18">
        <v>2</v>
      </c>
      <c r="I74" s="18">
        <v>7</v>
      </c>
      <c r="J74" s="18">
        <v>3.5</v>
      </c>
      <c r="K74" s="18">
        <v>8.5</v>
      </c>
      <c r="L74" s="18">
        <v>4.0999999999999996</v>
      </c>
      <c r="M74" s="18">
        <v>8.5</v>
      </c>
      <c r="N74" s="18">
        <v>6</v>
      </c>
      <c r="O74" s="18">
        <v>6.9</v>
      </c>
      <c r="P74" s="18">
        <v>7.5</v>
      </c>
    </row>
    <row r="75" spans="1:20" s="6" customFormat="1" x14ac:dyDescent="0.2">
      <c r="A75" s="10" t="s">
        <v>72</v>
      </c>
      <c r="B75" s="29">
        <v>38718</v>
      </c>
      <c r="C75" s="12" t="s">
        <v>279</v>
      </c>
      <c r="D75" s="18">
        <v>77</v>
      </c>
      <c r="E75" s="18">
        <v>6.8</v>
      </c>
      <c r="F75" s="18">
        <v>6.6</v>
      </c>
      <c r="G75" s="18">
        <v>6</v>
      </c>
      <c r="H75" s="18">
        <v>6.5</v>
      </c>
      <c r="I75" s="18">
        <v>7.6</v>
      </c>
      <c r="J75" s="18">
        <v>5</v>
      </c>
      <c r="K75" s="18">
        <v>6.8</v>
      </c>
      <c r="L75" s="18">
        <v>5.8</v>
      </c>
      <c r="M75" s="18">
        <v>6.1</v>
      </c>
      <c r="N75" s="18">
        <v>6</v>
      </c>
      <c r="O75" s="18">
        <v>6.8</v>
      </c>
      <c r="P75" s="18">
        <v>7</v>
      </c>
    </row>
    <row r="76" spans="1:20" s="6" customFormat="1" x14ac:dyDescent="0.2">
      <c r="A76" s="10" t="s">
        <v>84</v>
      </c>
      <c r="B76" s="29">
        <v>38718</v>
      </c>
      <c r="C76" s="12" t="s">
        <v>287</v>
      </c>
      <c r="D76" s="18">
        <v>76.7</v>
      </c>
      <c r="E76" s="18">
        <v>6</v>
      </c>
      <c r="F76" s="18">
        <v>6.4</v>
      </c>
      <c r="G76" s="18">
        <v>5.3</v>
      </c>
      <c r="H76" s="18">
        <v>7.6</v>
      </c>
      <c r="I76" s="18">
        <v>9</v>
      </c>
      <c r="J76" s="18">
        <v>6</v>
      </c>
      <c r="K76" s="18">
        <v>7.5</v>
      </c>
      <c r="L76" s="18">
        <v>6.9</v>
      </c>
      <c r="M76" s="18">
        <v>5.6</v>
      </c>
      <c r="N76" s="18">
        <v>8.8000000000000007</v>
      </c>
      <c r="O76" s="18">
        <v>2.1</v>
      </c>
      <c r="P76" s="18">
        <v>5.5</v>
      </c>
    </row>
    <row r="77" spans="1:20" s="6" customFormat="1" x14ac:dyDescent="0.2">
      <c r="A77" s="10" t="s">
        <v>78</v>
      </c>
      <c r="B77" s="29">
        <v>38718</v>
      </c>
      <c r="C77" s="12" t="s">
        <v>201</v>
      </c>
      <c r="D77" s="18">
        <v>76.5</v>
      </c>
      <c r="E77" s="18">
        <v>5.6</v>
      </c>
      <c r="F77" s="18">
        <v>5.5</v>
      </c>
      <c r="G77" s="18">
        <v>6.9</v>
      </c>
      <c r="H77" s="18">
        <v>6.5</v>
      </c>
      <c r="I77" s="18">
        <v>7</v>
      </c>
      <c r="J77" s="18">
        <v>6.2</v>
      </c>
      <c r="K77" s="18">
        <v>8</v>
      </c>
      <c r="L77" s="18">
        <v>5.7</v>
      </c>
      <c r="M77" s="18">
        <v>6.6</v>
      </c>
      <c r="N77" s="18">
        <v>6.5</v>
      </c>
      <c r="O77" s="18">
        <v>8</v>
      </c>
      <c r="P77" s="18">
        <v>4</v>
      </c>
    </row>
    <row r="78" spans="1:20" s="6" customFormat="1" x14ac:dyDescent="0.2">
      <c r="A78" s="10" t="s">
        <v>81</v>
      </c>
      <c r="B78" s="29">
        <v>38718</v>
      </c>
      <c r="C78" s="12" t="s">
        <v>205</v>
      </c>
      <c r="D78" s="18">
        <v>76.099999999999994</v>
      </c>
      <c r="E78" s="18">
        <v>6</v>
      </c>
      <c r="F78" s="18">
        <v>3.9</v>
      </c>
      <c r="G78" s="18">
        <v>6</v>
      </c>
      <c r="H78" s="18">
        <v>5</v>
      </c>
      <c r="I78" s="18">
        <v>7</v>
      </c>
      <c r="J78" s="18">
        <v>7</v>
      </c>
      <c r="K78" s="18">
        <v>7</v>
      </c>
      <c r="L78" s="18">
        <v>7.4</v>
      </c>
      <c r="M78" s="18">
        <v>6.7</v>
      </c>
      <c r="N78" s="18">
        <v>8.5</v>
      </c>
      <c r="O78" s="18">
        <v>6.1</v>
      </c>
      <c r="P78" s="18">
        <v>5.5</v>
      </c>
    </row>
    <row r="79" spans="1:20" s="6" customFormat="1" x14ac:dyDescent="0.2">
      <c r="A79" s="49" t="s">
        <v>474</v>
      </c>
      <c r="B79" s="29">
        <v>38718</v>
      </c>
      <c r="C79" s="12" t="s">
        <v>361</v>
      </c>
      <c r="D79" s="18">
        <v>75.099999999999994</v>
      </c>
      <c r="E79" s="18">
        <v>6.1</v>
      </c>
      <c r="F79" s="18">
        <v>6.2</v>
      </c>
      <c r="G79" s="18">
        <v>7.1</v>
      </c>
      <c r="H79" s="18">
        <v>6</v>
      </c>
      <c r="I79" s="18">
        <v>7.5</v>
      </c>
      <c r="J79" s="18">
        <v>7</v>
      </c>
      <c r="K79" s="18">
        <v>7.2</v>
      </c>
      <c r="L79" s="18">
        <v>5.6</v>
      </c>
      <c r="M79" s="18">
        <v>5.3</v>
      </c>
      <c r="N79" s="18">
        <v>5.7</v>
      </c>
      <c r="O79" s="18">
        <v>5.0999999999999996</v>
      </c>
      <c r="P79" s="18">
        <v>6.3</v>
      </c>
      <c r="Q79" s="12" t="s">
        <v>711</v>
      </c>
      <c r="T79" s="12" t="s">
        <v>711</v>
      </c>
    </row>
    <row r="80" spans="1:20" s="6" customFormat="1" x14ac:dyDescent="0.2">
      <c r="A80" s="10" t="s">
        <v>79</v>
      </c>
      <c r="B80" s="29">
        <v>38718</v>
      </c>
      <c r="C80" s="12" t="s">
        <v>289</v>
      </c>
      <c r="D80" s="18">
        <v>74.900000000000006</v>
      </c>
      <c r="E80" s="18">
        <v>6.8</v>
      </c>
      <c r="F80" s="18">
        <v>7.2</v>
      </c>
      <c r="G80" s="18">
        <v>8.1</v>
      </c>
      <c r="H80" s="18">
        <v>2</v>
      </c>
      <c r="I80" s="18">
        <v>7.5</v>
      </c>
      <c r="J80" s="18">
        <v>4.3</v>
      </c>
      <c r="K80" s="18">
        <v>6.8</v>
      </c>
      <c r="L80" s="18">
        <v>6</v>
      </c>
      <c r="M80" s="18">
        <v>6.5</v>
      </c>
      <c r="N80" s="18">
        <v>7.5</v>
      </c>
      <c r="O80" s="18">
        <v>5.7</v>
      </c>
      <c r="P80" s="18">
        <v>6.5</v>
      </c>
    </row>
    <row r="81" spans="1:20" s="6" customFormat="1" x14ac:dyDescent="0.2">
      <c r="A81" s="10" t="s">
        <v>75</v>
      </c>
      <c r="B81" s="29">
        <v>38718</v>
      </c>
      <c r="C81" s="12" t="s">
        <v>207</v>
      </c>
      <c r="D81" s="18">
        <v>74.8</v>
      </c>
      <c r="E81" s="18">
        <v>5.5</v>
      </c>
      <c r="F81" s="18">
        <v>5.5</v>
      </c>
      <c r="G81" s="18">
        <v>4.5</v>
      </c>
      <c r="H81" s="18">
        <v>7</v>
      </c>
      <c r="I81" s="18">
        <v>7.1</v>
      </c>
      <c r="J81" s="18">
        <v>8.1</v>
      </c>
      <c r="K81" s="18">
        <v>7.4</v>
      </c>
      <c r="L81" s="18">
        <v>8</v>
      </c>
      <c r="M81" s="18">
        <v>6.7</v>
      </c>
      <c r="N81" s="18">
        <v>7</v>
      </c>
      <c r="O81" s="18">
        <v>2</v>
      </c>
      <c r="P81" s="18">
        <v>6</v>
      </c>
    </row>
    <row r="82" spans="1:20" s="6" customFormat="1" x14ac:dyDescent="0.2">
      <c r="A82" s="10" t="s">
        <v>80</v>
      </c>
      <c r="B82" s="29">
        <v>38718</v>
      </c>
      <c r="C82" s="12" t="s">
        <v>206</v>
      </c>
      <c r="D82" s="18">
        <v>74.599999999999994</v>
      </c>
      <c r="E82" s="18">
        <v>4.5</v>
      </c>
      <c r="F82" s="18">
        <v>3.5</v>
      </c>
      <c r="G82" s="18">
        <v>6</v>
      </c>
      <c r="H82" s="18">
        <v>8.5</v>
      </c>
      <c r="I82" s="18">
        <v>6.8</v>
      </c>
      <c r="J82" s="18">
        <v>8</v>
      </c>
      <c r="K82" s="18">
        <v>4.5999999999999996</v>
      </c>
      <c r="L82" s="18">
        <v>8.6</v>
      </c>
      <c r="M82" s="18">
        <v>4.7</v>
      </c>
      <c r="N82" s="18">
        <v>8.5</v>
      </c>
      <c r="O82" s="18">
        <v>4.2</v>
      </c>
      <c r="P82" s="18">
        <v>6.7</v>
      </c>
    </row>
    <row r="83" spans="1:20" s="6" customFormat="1" x14ac:dyDescent="0.2">
      <c r="A83" s="10" t="s">
        <v>82</v>
      </c>
      <c r="B83" s="29">
        <v>38718</v>
      </c>
      <c r="C83" s="12" t="s">
        <v>272</v>
      </c>
      <c r="D83" s="18">
        <v>74.400000000000006</v>
      </c>
      <c r="E83" s="18">
        <v>6.4</v>
      </c>
      <c r="F83" s="18">
        <v>6.9</v>
      </c>
      <c r="G83" s="18">
        <v>7.3</v>
      </c>
      <c r="H83" s="18">
        <v>4.0999999999999996</v>
      </c>
      <c r="I83" s="18">
        <v>8.6</v>
      </c>
      <c r="J83" s="18">
        <v>5</v>
      </c>
      <c r="K83" s="18">
        <v>6.1</v>
      </c>
      <c r="L83" s="18">
        <v>5.7</v>
      </c>
      <c r="M83" s="18">
        <v>5</v>
      </c>
      <c r="N83" s="18">
        <v>7.2</v>
      </c>
      <c r="O83" s="18">
        <v>6.1</v>
      </c>
      <c r="P83" s="18">
        <v>6</v>
      </c>
      <c r="Q83" s="12" t="s">
        <v>711</v>
      </c>
    </row>
    <row r="84" spans="1:20" s="6" customFormat="1" x14ac:dyDescent="0.2">
      <c r="A84" s="10" t="s">
        <v>74</v>
      </c>
      <c r="B84" s="29">
        <v>38718</v>
      </c>
      <c r="C84" s="12" t="s">
        <v>271</v>
      </c>
      <c r="D84" s="18">
        <v>74</v>
      </c>
      <c r="E84" s="18">
        <v>5.5</v>
      </c>
      <c r="F84" s="18">
        <v>5.8</v>
      </c>
      <c r="G84" s="18">
        <v>4</v>
      </c>
      <c r="H84" s="18">
        <v>8.1</v>
      </c>
      <c r="I84" s="18">
        <v>7</v>
      </c>
      <c r="J84" s="18">
        <v>6</v>
      </c>
      <c r="K84" s="18">
        <v>7.5</v>
      </c>
      <c r="L84" s="18">
        <v>6.5</v>
      </c>
      <c r="M84" s="18">
        <v>6.6</v>
      </c>
      <c r="N84" s="18">
        <v>6</v>
      </c>
      <c r="O84" s="18">
        <v>5</v>
      </c>
      <c r="P84" s="18">
        <v>6</v>
      </c>
    </row>
    <row r="85" spans="1:20" s="6" customFormat="1" x14ac:dyDescent="0.2">
      <c r="A85" s="10" t="s">
        <v>83</v>
      </c>
      <c r="B85" s="29">
        <v>38718</v>
      </c>
      <c r="C85" s="12" t="s">
        <v>310</v>
      </c>
      <c r="D85" s="18">
        <v>73.599999999999994</v>
      </c>
      <c r="E85" s="18">
        <v>5.5</v>
      </c>
      <c r="F85" s="18">
        <v>7.5</v>
      </c>
      <c r="G85" s="18">
        <v>3</v>
      </c>
      <c r="H85" s="18">
        <v>5</v>
      </c>
      <c r="I85" s="18">
        <v>7.9</v>
      </c>
      <c r="J85" s="18">
        <v>6</v>
      </c>
      <c r="K85" s="18">
        <v>7.9</v>
      </c>
      <c r="L85" s="18">
        <v>7.5</v>
      </c>
      <c r="M85" s="18">
        <v>6.2</v>
      </c>
      <c r="N85" s="18">
        <v>6</v>
      </c>
      <c r="O85" s="18">
        <v>5.4</v>
      </c>
      <c r="P85" s="18">
        <v>5.7</v>
      </c>
    </row>
    <row r="86" spans="1:20" s="6" customFormat="1" x14ac:dyDescent="0.2">
      <c r="A86" s="10" t="s">
        <v>96</v>
      </c>
      <c r="B86" s="29">
        <v>38718</v>
      </c>
      <c r="C86" s="12" t="s">
        <v>270</v>
      </c>
      <c r="D86" s="18">
        <v>73.099999999999994</v>
      </c>
      <c r="E86" s="18">
        <v>6</v>
      </c>
      <c r="F86" s="18">
        <v>4.7</v>
      </c>
      <c r="G86" s="18">
        <v>6.1</v>
      </c>
      <c r="H86" s="18">
        <v>6.3</v>
      </c>
      <c r="I86" s="18">
        <v>8.3000000000000007</v>
      </c>
      <c r="J86" s="18">
        <v>7</v>
      </c>
      <c r="K86" s="18">
        <v>5.9</v>
      </c>
      <c r="L86" s="18">
        <v>6</v>
      </c>
      <c r="M86" s="18">
        <v>5.0999999999999996</v>
      </c>
      <c r="N86" s="18">
        <v>7.2</v>
      </c>
      <c r="O86" s="18">
        <v>4.3</v>
      </c>
      <c r="P86" s="18">
        <v>6.2</v>
      </c>
    </row>
    <row r="87" spans="1:20" s="6" customFormat="1" x14ac:dyDescent="0.2">
      <c r="A87" s="10" t="s">
        <v>98</v>
      </c>
      <c r="B87" s="29">
        <v>38718</v>
      </c>
      <c r="C87" s="12" t="s">
        <v>288</v>
      </c>
      <c r="D87" s="18">
        <v>72.900000000000006</v>
      </c>
      <c r="E87" s="18">
        <v>3</v>
      </c>
      <c r="F87" s="18">
        <v>7.5</v>
      </c>
      <c r="G87" s="18">
        <v>7.2</v>
      </c>
      <c r="H87" s="18">
        <v>4.5</v>
      </c>
      <c r="I87" s="18">
        <v>7</v>
      </c>
      <c r="J87" s="18">
        <v>7.5</v>
      </c>
      <c r="K87" s="18">
        <v>7</v>
      </c>
      <c r="L87" s="18">
        <v>5.5</v>
      </c>
      <c r="M87" s="18">
        <v>5.9</v>
      </c>
      <c r="N87" s="18">
        <v>7</v>
      </c>
      <c r="O87" s="18">
        <v>3.8</v>
      </c>
      <c r="P87" s="18">
        <v>7</v>
      </c>
      <c r="T87" s="12" t="s">
        <v>711</v>
      </c>
    </row>
    <row r="88" spans="1:20" s="6" customFormat="1" x14ac:dyDescent="0.2">
      <c r="A88" s="10" t="s">
        <v>94</v>
      </c>
      <c r="B88" s="29">
        <v>38718</v>
      </c>
      <c r="C88" s="12" t="s">
        <v>370</v>
      </c>
      <c r="D88" s="18">
        <v>72</v>
      </c>
      <c r="E88" s="18">
        <v>4.5</v>
      </c>
      <c r="F88" s="18">
        <v>7.5</v>
      </c>
      <c r="G88" s="18">
        <v>6.2</v>
      </c>
      <c r="H88" s="18">
        <v>6.6</v>
      </c>
      <c r="I88" s="18">
        <v>7.5</v>
      </c>
      <c r="J88" s="18">
        <v>6</v>
      </c>
      <c r="K88" s="18">
        <v>8</v>
      </c>
      <c r="L88" s="18">
        <v>6.8</v>
      </c>
      <c r="M88" s="18">
        <v>8</v>
      </c>
      <c r="N88" s="18">
        <v>5</v>
      </c>
      <c r="O88" s="18">
        <v>1.5</v>
      </c>
      <c r="P88" s="18">
        <v>4.4000000000000004</v>
      </c>
    </row>
    <row r="89" spans="1:20" s="6" customFormat="1" x14ac:dyDescent="0.2">
      <c r="A89" s="10" t="s">
        <v>93</v>
      </c>
      <c r="B89" s="29">
        <v>38718</v>
      </c>
      <c r="C89" s="12" t="s">
        <v>208</v>
      </c>
      <c r="D89" s="18">
        <v>71.900000000000006</v>
      </c>
      <c r="E89" s="18">
        <v>6.7</v>
      </c>
      <c r="F89" s="18">
        <v>7.7</v>
      </c>
      <c r="G89" s="18">
        <v>5.0999999999999996</v>
      </c>
      <c r="H89" s="18">
        <v>6.5</v>
      </c>
      <c r="I89" s="18">
        <v>6.2</v>
      </c>
      <c r="J89" s="18">
        <v>4</v>
      </c>
      <c r="K89" s="18">
        <v>7.5</v>
      </c>
      <c r="L89" s="18">
        <v>6.7</v>
      </c>
      <c r="M89" s="18">
        <v>7</v>
      </c>
      <c r="N89" s="18">
        <v>5</v>
      </c>
      <c r="O89" s="18">
        <v>2.9</v>
      </c>
      <c r="P89" s="18">
        <v>6.6</v>
      </c>
    </row>
    <row r="90" spans="1:20" s="6" customFormat="1" x14ac:dyDescent="0.2">
      <c r="A90" s="10" t="s">
        <v>99</v>
      </c>
      <c r="B90" s="29">
        <v>38718</v>
      </c>
      <c r="C90" s="12" t="s">
        <v>236</v>
      </c>
      <c r="D90" s="18">
        <v>71.5</v>
      </c>
      <c r="E90" s="18">
        <v>4.5</v>
      </c>
      <c r="F90" s="18">
        <v>5.8</v>
      </c>
      <c r="G90" s="18">
        <v>5</v>
      </c>
      <c r="H90" s="18">
        <v>5.0999999999999996</v>
      </c>
      <c r="I90" s="18">
        <v>6</v>
      </c>
      <c r="J90" s="18">
        <v>7</v>
      </c>
      <c r="K90" s="18">
        <v>7</v>
      </c>
      <c r="L90" s="18">
        <v>6.5</v>
      </c>
      <c r="M90" s="18">
        <v>6</v>
      </c>
      <c r="N90" s="18">
        <v>6</v>
      </c>
      <c r="O90" s="18">
        <v>7.1</v>
      </c>
      <c r="P90" s="18">
        <v>5.5</v>
      </c>
    </row>
    <row r="91" spans="1:20" s="6" customFormat="1" x14ac:dyDescent="0.2">
      <c r="A91" s="10" t="s">
        <v>90</v>
      </c>
      <c r="B91" s="29">
        <v>38718</v>
      </c>
      <c r="C91" s="12" t="s">
        <v>269</v>
      </c>
      <c r="D91" s="18">
        <v>70.900000000000006</v>
      </c>
      <c r="E91" s="18">
        <v>5.5</v>
      </c>
      <c r="F91" s="18">
        <v>3.8</v>
      </c>
      <c r="G91" s="18">
        <v>4</v>
      </c>
      <c r="H91" s="18">
        <v>6.5</v>
      </c>
      <c r="I91" s="18">
        <v>7.3</v>
      </c>
      <c r="J91" s="18">
        <v>6.9</v>
      </c>
      <c r="K91" s="18">
        <v>6.5</v>
      </c>
      <c r="L91" s="18">
        <v>7.8</v>
      </c>
      <c r="M91" s="18">
        <v>4.8</v>
      </c>
      <c r="N91" s="18">
        <v>6</v>
      </c>
      <c r="O91" s="18">
        <v>5.0999999999999996</v>
      </c>
      <c r="P91" s="18">
        <v>6.7</v>
      </c>
    </row>
    <row r="92" spans="1:20" s="6" customFormat="1" x14ac:dyDescent="0.2">
      <c r="A92" s="10" t="s">
        <v>88</v>
      </c>
      <c r="B92" s="29">
        <v>38718</v>
      </c>
      <c r="C92" s="12" t="s">
        <v>309</v>
      </c>
      <c r="D92" s="18">
        <v>70.7</v>
      </c>
      <c r="E92" s="18">
        <v>5.5</v>
      </c>
      <c r="F92" s="18">
        <v>3.5</v>
      </c>
      <c r="G92" s="18">
        <v>5.5</v>
      </c>
      <c r="H92" s="18">
        <v>5.5</v>
      </c>
      <c r="I92" s="18">
        <v>8</v>
      </c>
      <c r="J92" s="18">
        <v>8</v>
      </c>
      <c r="K92" s="18">
        <v>4.5</v>
      </c>
      <c r="L92" s="18">
        <v>7.8</v>
      </c>
      <c r="M92" s="18">
        <v>5.8</v>
      </c>
      <c r="N92" s="18">
        <v>5.7</v>
      </c>
      <c r="O92" s="18">
        <v>4.9000000000000004</v>
      </c>
      <c r="P92" s="18">
        <v>6</v>
      </c>
    </row>
    <row r="93" spans="1:20" s="6" customFormat="1" x14ac:dyDescent="0.2">
      <c r="A93" s="10" t="s">
        <v>102</v>
      </c>
      <c r="B93" s="29">
        <v>38718</v>
      </c>
      <c r="C93" s="12" t="s">
        <v>268</v>
      </c>
      <c r="D93" s="18">
        <v>70.5</v>
      </c>
      <c r="E93" s="18">
        <v>4</v>
      </c>
      <c r="F93" s="18">
        <v>8.5</v>
      </c>
      <c r="G93" s="18">
        <v>8.6</v>
      </c>
      <c r="H93" s="18">
        <v>5</v>
      </c>
      <c r="I93" s="18">
        <v>7.7</v>
      </c>
      <c r="J93" s="18">
        <v>6</v>
      </c>
      <c r="K93" s="18">
        <v>5.4</v>
      </c>
      <c r="L93" s="18">
        <v>4.2</v>
      </c>
      <c r="M93" s="18">
        <v>3.5</v>
      </c>
      <c r="N93" s="18">
        <v>5</v>
      </c>
      <c r="O93" s="18">
        <v>3.6</v>
      </c>
      <c r="P93" s="18">
        <v>9</v>
      </c>
      <c r="R93" s="12" t="s">
        <v>711</v>
      </c>
    </row>
    <row r="94" spans="1:20" s="6" customFormat="1" x14ac:dyDescent="0.2">
      <c r="A94" s="10" t="s">
        <v>89</v>
      </c>
      <c r="B94" s="29">
        <v>38718</v>
      </c>
      <c r="C94" s="12" t="s">
        <v>280</v>
      </c>
      <c r="D94" s="18">
        <v>70.400000000000006</v>
      </c>
      <c r="E94" s="18">
        <v>4.5</v>
      </c>
      <c r="F94" s="18">
        <v>5.7</v>
      </c>
      <c r="G94" s="18">
        <v>6.9</v>
      </c>
      <c r="H94" s="18">
        <v>5</v>
      </c>
      <c r="I94" s="18">
        <v>8.5</v>
      </c>
      <c r="J94" s="18">
        <v>7.1</v>
      </c>
      <c r="K94" s="18">
        <v>4.8</v>
      </c>
      <c r="L94" s="18">
        <v>6.7</v>
      </c>
      <c r="M94" s="18">
        <v>5.4</v>
      </c>
      <c r="N94" s="18">
        <v>8.8000000000000007</v>
      </c>
      <c r="O94" s="18">
        <v>2.8</v>
      </c>
      <c r="P94" s="18">
        <v>4.2</v>
      </c>
    </row>
    <row r="95" spans="1:20" s="6" customFormat="1" x14ac:dyDescent="0.2">
      <c r="A95" s="10" t="s">
        <v>353</v>
      </c>
      <c r="B95" s="29">
        <v>38718</v>
      </c>
      <c r="C95" s="12" t="s">
        <v>200</v>
      </c>
      <c r="D95" s="18">
        <v>68.599999999999994</v>
      </c>
      <c r="E95" s="18">
        <v>5.5</v>
      </c>
      <c r="F95" s="18">
        <v>4.5</v>
      </c>
      <c r="G95" s="18">
        <v>4.5</v>
      </c>
      <c r="H95" s="18">
        <v>7</v>
      </c>
      <c r="I95" s="18">
        <v>6</v>
      </c>
      <c r="J95" s="18">
        <v>7</v>
      </c>
      <c r="K95" s="18">
        <v>7</v>
      </c>
      <c r="L95" s="18">
        <v>6.9</v>
      </c>
      <c r="M95" s="18">
        <v>5.5</v>
      </c>
      <c r="N95" s="18">
        <v>6</v>
      </c>
      <c r="O95" s="18">
        <v>2.7</v>
      </c>
      <c r="P95" s="18">
        <v>6</v>
      </c>
      <c r="Q95" s="12" t="s">
        <v>711</v>
      </c>
      <c r="T95" s="12" t="s">
        <v>711</v>
      </c>
    </row>
    <row r="96" spans="1:20" s="6" customFormat="1" x14ac:dyDescent="0.2">
      <c r="A96" s="10" t="s">
        <v>101</v>
      </c>
      <c r="B96" s="29">
        <v>38718</v>
      </c>
      <c r="C96" s="12" t="s">
        <v>335</v>
      </c>
      <c r="D96" s="18">
        <v>68.5</v>
      </c>
      <c r="E96" s="18">
        <v>5.5</v>
      </c>
      <c r="F96" s="18">
        <v>7.9</v>
      </c>
      <c r="G96" s="18">
        <v>5.5</v>
      </c>
      <c r="H96" s="18">
        <v>5.0999999999999996</v>
      </c>
      <c r="I96" s="18">
        <v>7.3</v>
      </c>
      <c r="J96" s="18">
        <v>4</v>
      </c>
      <c r="K96" s="18">
        <v>7.5</v>
      </c>
      <c r="L96" s="18">
        <v>4.5</v>
      </c>
      <c r="M96" s="18">
        <v>8.1</v>
      </c>
      <c r="N96" s="18">
        <v>6</v>
      </c>
      <c r="O96" s="18">
        <v>2.1</v>
      </c>
      <c r="P96" s="18">
        <v>5</v>
      </c>
    </row>
    <row r="97" spans="1:23" x14ac:dyDescent="0.2">
      <c r="A97" s="10" t="s">
        <v>107</v>
      </c>
      <c r="B97" s="29">
        <v>38718</v>
      </c>
      <c r="C97" s="12" t="s">
        <v>296</v>
      </c>
      <c r="D97" s="18">
        <v>66.900000000000006</v>
      </c>
      <c r="E97" s="18">
        <v>4</v>
      </c>
      <c r="F97" s="18">
        <v>3</v>
      </c>
      <c r="G97" s="18">
        <v>3.5</v>
      </c>
      <c r="H97" s="18">
        <v>5</v>
      </c>
      <c r="I97" s="18">
        <v>6.9</v>
      </c>
      <c r="J97" s="18">
        <v>6</v>
      </c>
      <c r="K97" s="18">
        <v>5.5</v>
      </c>
      <c r="L97" s="18">
        <v>6.8</v>
      </c>
      <c r="M97" s="18">
        <v>4.9000000000000004</v>
      </c>
      <c r="N97" s="18">
        <v>9.3000000000000007</v>
      </c>
      <c r="O97" s="18">
        <v>6</v>
      </c>
      <c r="P97" s="18">
        <v>6</v>
      </c>
      <c r="Q97" s="6"/>
      <c r="R97" s="6"/>
      <c r="S97" s="6"/>
      <c r="T97" s="6"/>
      <c r="U97" s="6"/>
      <c r="V97" s="6"/>
      <c r="W97" s="6"/>
    </row>
    <row r="98" spans="1:23" x14ac:dyDescent="0.2">
      <c r="A98" s="10" t="s">
        <v>108</v>
      </c>
      <c r="B98" s="29">
        <v>38718</v>
      </c>
      <c r="C98" s="12" t="s">
        <v>281</v>
      </c>
      <c r="D98" s="18">
        <v>66.8</v>
      </c>
      <c r="E98" s="18">
        <v>6</v>
      </c>
      <c r="F98" s="18">
        <v>3.9</v>
      </c>
      <c r="G98" s="18">
        <v>4.5</v>
      </c>
      <c r="H98" s="18">
        <v>5</v>
      </c>
      <c r="I98" s="18">
        <v>6.5</v>
      </c>
      <c r="J98" s="18">
        <v>6.7</v>
      </c>
      <c r="K98" s="18">
        <v>7</v>
      </c>
      <c r="L98" s="18">
        <v>6.5</v>
      </c>
      <c r="M98" s="18">
        <v>5.6</v>
      </c>
      <c r="N98" s="18">
        <v>6.5</v>
      </c>
      <c r="O98" s="18">
        <v>2.5</v>
      </c>
      <c r="P98" s="18">
        <v>6.1</v>
      </c>
      <c r="Q98" s="6"/>
      <c r="R98" s="6"/>
      <c r="S98" s="6"/>
      <c r="T98" s="6"/>
      <c r="U98" s="6"/>
      <c r="V98" s="6"/>
      <c r="W98" s="6"/>
    </row>
    <row r="99" spans="1:23" x14ac:dyDescent="0.2">
      <c r="A99" s="10" t="s">
        <v>106</v>
      </c>
      <c r="B99" s="29">
        <v>38718</v>
      </c>
      <c r="C99" s="12" t="s">
        <v>346</v>
      </c>
      <c r="D99" s="18">
        <v>66.099999999999994</v>
      </c>
      <c r="E99" s="18">
        <v>6.2</v>
      </c>
      <c r="F99" s="18">
        <v>5.5</v>
      </c>
      <c r="G99" s="18">
        <v>5.5</v>
      </c>
      <c r="H99" s="18">
        <v>4.3</v>
      </c>
      <c r="I99" s="18">
        <v>6.6</v>
      </c>
      <c r="J99" s="18">
        <v>3.5</v>
      </c>
      <c r="K99" s="18">
        <v>5.9</v>
      </c>
      <c r="L99" s="18">
        <v>5.8</v>
      </c>
      <c r="M99" s="18">
        <v>6.5</v>
      </c>
      <c r="N99" s="18">
        <v>6.5</v>
      </c>
      <c r="O99" s="18">
        <v>4.0999999999999996</v>
      </c>
      <c r="P99" s="18">
        <v>5.7</v>
      </c>
      <c r="Q99" s="6"/>
      <c r="R99" s="6"/>
      <c r="S99" s="6"/>
      <c r="T99" s="6"/>
      <c r="U99" s="6"/>
      <c r="V99" s="6"/>
      <c r="W99" s="6"/>
    </row>
    <row r="100" spans="1:23" x14ac:dyDescent="0.2">
      <c r="A100" s="10" t="s">
        <v>97</v>
      </c>
      <c r="B100" s="29">
        <v>38718</v>
      </c>
      <c r="C100" s="12" t="s">
        <v>346</v>
      </c>
      <c r="D100" s="18">
        <v>66.099999999999994</v>
      </c>
      <c r="E100" s="18">
        <v>5.5</v>
      </c>
      <c r="F100" s="18">
        <v>3.5</v>
      </c>
      <c r="G100" s="18">
        <v>5.2</v>
      </c>
      <c r="H100" s="18">
        <v>5.2</v>
      </c>
      <c r="I100" s="18">
        <v>6.8</v>
      </c>
      <c r="J100" s="18">
        <v>5</v>
      </c>
      <c r="K100" s="18">
        <v>5.8</v>
      </c>
      <c r="L100" s="18">
        <v>6.5</v>
      </c>
      <c r="M100" s="18">
        <v>6</v>
      </c>
      <c r="N100" s="18">
        <v>6.8</v>
      </c>
      <c r="O100" s="18">
        <v>4.3</v>
      </c>
      <c r="P100" s="18">
        <v>5.5</v>
      </c>
      <c r="Q100" s="6"/>
      <c r="R100" s="6"/>
      <c r="S100" s="6"/>
      <c r="T100" s="6"/>
      <c r="U100" s="6"/>
      <c r="V100" s="6"/>
      <c r="W100" s="6"/>
    </row>
    <row r="101" spans="1:23" x14ac:dyDescent="0.2">
      <c r="A101" s="10" t="s">
        <v>109</v>
      </c>
      <c r="B101" s="29">
        <v>38718</v>
      </c>
      <c r="C101" s="12" t="s">
        <v>282</v>
      </c>
      <c r="D101" s="18">
        <v>65.400000000000006</v>
      </c>
      <c r="E101" s="18">
        <v>6</v>
      </c>
      <c r="F101" s="18">
        <v>6</v>
      </c>
      <c r="G101" s="18">
        <v>5</v>
      </c>
      <c r="H101" s="18">
        <v>3.6</v>
      </c>
      <c r="I101" s="18">
        <v>7.5</v>
      </c>
      <c r="J101" s="18">
        <v>5</v>
      </c>
      <c r="K101" s="18">
        <v>6.5</v>
      </c>
      <c r="L101" s="18">
        <v>6</v>
      </c>
      <c r="M101" s="18">
        <v>7.5</v>
      </c>
      <c r="N101" s="18">
        <v>5.7</v>
      </c>
      <c r="O101" s="18">
        <v>3.6</v>
      </c>
      <c r="P101" s="18">
        <v>3</v>
      </c>
      <c r="Q101" s="6"/>
      <c r="R101" s="6"/>
      <c r="S101" s="6"/>
      <c r="T101" s="6"/>
      <c r="U101" s="6"/>
      <c r="V101" s="6"/>
      <c r="W101" s="6"/>
    </row>
    <row r="102" spans="1:23" x14ac:dyDescent="0.2">
      <c r="A102" s="10" t="s">
        <v>105</v>
      </c>
      <c r="B102" s="29">
        <v>38718</v>
      </c>
      <c r="C102" s="12" t="s">
        <v>234</v>
      </c>
      <c r="D102" s="18">
        <v>63.1</v>
      </c>
      <c r="E102" s="18">
        <v>5.7</v>
      </c>
      <c r="F102" s="18">
        <v>3.2</v>
      </c>
      <c r="G102" s="18">
        <v>5.7</v>
      </c>
      <c r="H102" s="18">
        <v>2.7</v>
      </c>
      <c r="I102" s="18">
        <v>8.5</v>
      </c>
      <c r="J102" s="18">
        <v>5</v>
      </c>
      <c r="K102" s="18">
        <v>5.5</v>
      </c>
      <c r="L102" s="18">
        <v>6.7</v>
      </c>
      <c r="M102" s="18">
        <v>5.3</v>
      </c>
      <c r="N102" s="18">
        <v>6.5</v>
      </c>
      <c r="O102" s="18">
        <v>3.6</v>
      </c>
      <c r="P102" s="18">
        <v>4.7</v>
      </c>
      <c r="Q102" s="6"/>
      <c r="R102" s="6"/>
      <c r="S102" s="6"/>
      <c r="T102" s="6"/>
      <c r="U102" s="6"/>
      <c r="V102" s="6"/>
      <c r="W102" s="6"/>
    </row>
    <row r="103" spans="1:23" x14ac:dyDescent="0.2">
      <c r="A103" s="10" t="s">
        <v>115</v>
      </c>
      <c r="B103" s="29">
        <v>38718</v>
      </c>
      <c r="C103" s="12" t="s">
        <v>233</v>
      </c>
      <c r="D103" s="18">
        <v>62.6</v>
      </c>
      <c r="E103" s="18">
        <v>3.5</v>
      </c>
      <c r="F103" s="18">
        <v>4.0999999999999996</v>
      </c>
      <c r="G103" s="18">
        <v>5.4</v>
      </c>
      <c r="H103" s="18">
        <v>5.9</v>
      </c>
      <c r="I103" s="18">
        <v>6</v>
      </c>
      <c r="J103" s="18">
        <v>5.5</v>
      </c>
      <c r="K103" s="18">
        <v>6.2</v>
      </c>
      <c r="L103" s="18">
        <v>5.3</v>
      </c>
      <c r="M103" s="18">
        <v>4.8</v>
      </c>
      <c r="N103" s="18">
        <v>6.5</v>
      </c>
      <c r="O103" s="18">
        <v>3.9</v>
      </c>
      <c r="P103" s="18">
        <v>5.5</v>
      </c>
      <c r="Q103" s="12" t="s">
        <v>711</v>
      </c>
      <c r="R103" s="12" t="s">
        <v>711</v>
      </c>
      <c r="S103" s="12" t="s">
        <v>711</v>
      </c>
      <c r="T103" s="12" t="s">
        <v>711</v>
      </c>
    </row>
    <row r="104" spans="1:23" x14ac:dyDescent="0.2">
      <c r="A104" s="10" t="s">
        <v>118</v>
      </c>
      <c r="B104" s="29">
        <v>38718</v>
      </c>
      <c r="C104" s="12" t="s">
        <v>283</v>
      </c>
      <c r="D104" s="18">
        <v>62.1</v>
      </c>
      <c r="E104" s="18">
        <v>5.5</v>
      </c>
      <c r="F104" s="18">
        <v>4.0999999999999996</v>
      </c>
      <c r="G104" s="18">
        <v>4</v>
      </c>
      <c r="H104" s="18">
        <v>4.3</v>
      </c>
      <c r="I104" s="18">
        <v>6.2</v>
      </c>
      <c r="J104" s="18">
        <v>6</v>
      </c>
      <c r="K104" s="18">
        <v>6.2</v>
      </c>
      <c r="L104" s="18">
        <v>5.3</v>
      </c>
      <c r="M104" s="18">
        <v>4.9000000000000004</v>
      </c>
      <c r="N104" s="18">
        <v>6</v>
      </c>
      <c r="O104" s="18">
        <v>4.0999999999999996</v>
      </c>
      <c r="P104" s="18">
        <v>5.5</v>
      </c>
      <c r="Q104" s="12" t="s">
        <v>711</v>
      </c>
      <c r="R104" s="12" t="s">
        <v>711</v>
      </c>
      <c r="S104" s="12" t="s">
        <v>711</v>
      </c>
      <c r="T104" s="12" t="s">
        <v>711</v>
      </c>
    </row>
    <row r="105" spans="1:23" x14ac:dyDescent="0.2">
      <c r="A105" s="10" t="s">
        <v>116</v>
      </c>
      <c r="B105" s="29">
        <v>38718</v>
      </c>
      <c r="C105" s="12" t="s">
        <v>231</v>
      </c>
      <c r="D105" s="18">
        <v>61.9</v>
      </c>
      <c r="E105" s="18">
        <v>4</v>
      </c>
      <c r="F105" s="18">
        <v>3.9</v>
      </c>
      <c r="G105" s="18">
        <v>6.5</v>
      </c>
      <c r="H105" s="18">
        <v>5.8</v>
      </c>
      <c r="I105" s="18">
        <v>5.7</v>
      </c>
      <c r="J105" s="18">
        <v>5</v>
      </c>
      <c r="K105" s="18">
        <v>4.2</v>
      </c>
      <c r="L105" s="18">
        <v>4.0999999999999996</v>
      </c>
      <c r="M105" s="18">
        <v>4.5999999999999996</v>
      </c>
      <c r="N105" s="18">
        <v>5.7</v>
      </c>
      <c r="O105" s="18">
        <v>6.6</v>
      </c>
      <c r="P105" s="18">
        <v>5.8</v>
      </c>
      <c r="Q105" s="12" t="s">
        <v>711</v>
      </c>
      <c r="R105" s="12" t="s">
        <v>711</v>
      </c>
      <c r="S105" s="12" t="s">
        <v>711</v>
      </c>
      <c r="T105" s="12" t="s">
        <v>711</v>
      </c>
    </row>
    <row r="106" spans="1:23" x14ac:dyDescent="0.2">
      <c r="A106" s="10" t="s">
        <v>113</v>
      </c>
      <c r="B106" s="29">
        <v>38718</v>
      </c>
      <c r="C106" s="12" t="s">
        <v>232</v>
      </c>
      <c r="D106" s="18">
        <v>60.8</v>
      </c>
      <c r="E106" s="18">
        <v>5.5</v>
      </c>
      <c r="F106" s="18">
        <v>7.5</v>
      </c>
      <c r="G106" s="18">
        <v>4.5</v>
      </c>
      <c r="H106" s="18">
        <v>2.8</v>
      </c>
      <c r="I106" s="18">
        <v>6</v>
      </c>
      <c r="J106" s="18">
        <v>4</v>
      </c>
      <c r="K106" s="18">
        <v>6.8</v>
      </c>
      <c r="L106" s="18">
        <v>3</v>
      </c>
      <c r="M106" s="18">
        <v>6.5</v>
      </c>
      <c r="N106" s="18">
        <v>5.7</v>
      </c>
      <c r="O106" s="18">
        <v>4.5</v>
      </c>
      <c r="P106" s="18">
        <v>4</v>
      </c>
      <c r="Q106" s="6"/>
      <c r="R106" s="6"/>
      <c r="S106" s="6"/>
      <c r="T106" s="6"/>
      <c r="U106" s="6"/>
      <c r="V106" s="6"/>
      <c r="W106" s="6"/>
    </row>
    <row r="107" spans="1:23" x14ac:dyDescent="0.2">
      <c r="A107" s="10" t="s">
        <v>110</v>
      </c>
      <c r="B107" s="29">
        <v>38718</v>
      </c>
      <c r="C107" s="12" t="s">
        <v>348</v>
      </c>
      <c r="D107" s="18">
        <v>60.5</v>
      </c>
      <c r="E107" s="18">
        <v>2</v>
      </c>
      <c r="F107" s="18">
        <v>3.5</v>
      </c>
      <c r="G107" s="18">
        <v>5</v>
      </c>
      <c r="H107" s="18">
        <v>4</v>
      </c>
      <c r="I107" s="18">
        <v>6.8</v>
      </c>
      <c r="J107" s="18">
        <v>8</v>
      </c>
      <c r="K107" s="18">
        <v>5.5</v>
      </c>
      <c r="L107" s="18">
        <v>6.8</v>
      </c>
      <c r="M107" s="18">
        <v>4.4000000000000004</v>
      </c>
      <c r="N107" s="18">
        <v>5.5</v>
      </c>
      <c r="O107" s="18">
        <v>4.5</v>
      </c>
      <c r="P107" s="18">
        <v>4.5</v>
      </c>
      <c r="Q107" s="6"/>
      <c r="R107" s="6"/>
      <c r="S107" s="6"/>
      <c r="T107" s="6"/>
      <c r="U107" s="6"/>
      <c r="V107" s="6"/>
      <c r="W107" s="6"/>
    </row>
    <row r="108" spans="1:23" x14ac:dyDescent="0.2">
      <c r="A108" s="10" t="s">
        <v>117</v>
      </c>
      <c r="B108" s="29">
        <v>38718</v>
      </c>
      <c r="C108" s="12" t="s">
        <v>328</v>
      </c>
      <c r="D108" s="18">
        <v>59.6</v>
      </c>
      <c r="E108" s="18">
        <v>5.3</v>
      </c>
      <c r="F108" s="18">
        <v>3</v>
      </c>
      <c r="G108" s="18">
        <v>4.5</v>
      </c>
      <c r="H108" s="18">
        <v>5.7</v>
      </c>
      <c r="I108" s="18">
        <v>7.5</v>
      </c>
      <c r="J108" s="18">
        <v>5</v>
      </c>
      <c r="K108" s="18">
        <v>4.9000000000000004</v>
      </c>
      <c r="L108" s="18">
        <v>5.8</v>
      </c>
      <c r="M108" s="18">
        <v>4.8</v>
      </c>
      <c r="N108" s="18">
        <v>6.5</v>
      </c>
      <c r="O108" s="18">
        <v>2.6</v>
      </c>
      <c r="P108" s="18">
        <v>4</v>
      </c>
      <c r="Q108" s="6"/>
      <c r="R108" s="6"/>
      <c r="S108" s="6"/>
      <c r="T108" s="6"/>
      <c r="U108" s="6"/>
      <c r="V108" s="6"/>
      <c r="W108" s="6"/>
    </row>
    <row r="109" spans="1:23" x14ac:dyDescent="0.2">
      <c r="A109" s="10" t="s">
        <v>120</v>
      </c>
      <c r="B109" s="29">
        <v>38718</v>
      </c>
      <c r="C109" s="12" t="s">
        <v>230</v>
      </c>
      <c r="D109" s="18">
        <v>58.4</v>
      </c>
      <c r="E109" s="18">
        <v>4.7</v>
      </c>
      <c r="F109" s="18">
        <v>5</v>
      </c>
      <c r="G109" s="18">
        <v>4.0999999999999996</v>
      </c>
      <c r="H109" s="18">
        <v>4.5</v>
      </c>
      <c r="I109" s="18">
        <v>5.7</v>
      </c>
      <c r="J109" s="18">
        <v>2</v>
      </c>
      <c r="K109" s="18">
        <v>6.2</v>
      </c>
      <c r="L109" s="18">
        <v>5.3</v>
      </c>
      <c r="M109" s="18">
        <v>6.7</v>
      </c>
      <c r="N109" s="18">
        <v>6</v>
      </c>
      <c r="O109" s="18">
        <v>1</v>
      </c>
      <c r="P109" s="18">
        <v>7.2</v>
      </c>
      <c r="Q109" s="6"/>
      <c r="R109" s="6"/>
      <c r="S109" s="6"/>
      <c r="T109" s="6"/>
      <c r="U109" s="6"/>
      <c r="V109" s="6"/>
      <c r="W109" s="6"/>
    </row>
    <row r="110" spans="1:23" x14ac:dyDescent="0.2">
      <c r="A110" s="10" t="s">
        <v>123</v>
      </c>
      <c r="B110" s="29">
        <v>38718</v>
      </c>
      <c r="C110" s="12" t="s">
        <v>197</v>
      </c>
      <c r="D110" s="18">
        <v>56.2</v>
      </c>
      <c r="E110" s="18">
        <v>2</v>
      </c>
      <c r="F110" s="18">
        <v>4.0999999999999996</v>
      </c>
      <c r="G110" s="18">
        <v>4.5</v>
      </c>
      <c r="H110" s="18">
        <v>5.5</v>
      </c>
      <c r="I110" s="18">
        <v>7</v>
      </c>
      <c r="J110" s="18">
        <v>5</v>
      </c>
      <c r="K110" s="18">
        <v>4.8</v>
      </c>
      <c r="L110" s="18">
        <v>4</v>
      </c>
      <c r="M110" s="18">
        <v>3.7</v>
      </c>
      <c r="N110" s="18">
        <v>5.7</v>
      </c>
      <c r="O110" s="18">
        <v>5.9</v>
      </c>
      <c r="P110" s="18">
        <v>4</v>
      </c>
      <c r="Q110" s="12" t="s">
        <v>711</v>
      </c>
      <c r="R110" s="12" t="s">
        <v>711</v>
      </c>
      <c r="S110" s="12" t="s">
        <v>711</v>
      </c>
      <c r="T110" s="12" t="s">
        <v>711</v>
      </c>
      <c r="V110" s="12" t="s">
        <v>711</v>
      </c>
    </row>
    <row r="111" spans="1:23" x14ac:dyDescent="0.2">
      <c r="A111" s="10" t="s">
        <v>112</v>
      </c>
      <c r="B111" s="29">
        <v>38718</v>
      </c>
      <c r="C111" s="12" t="s">
        <v>199</v>
      </c>
      <c r="D111" s="18">
        <v>55.7</v>
      </c>
      <c r="E111" s="18">
        <v>3.4</v>
      </c>
      <c r="F111" s="18">
        <v>4</v>
      </c>
      <c r="G111" s="18">
        <v>4.5</v>
      </c>
      <c r="H111" s="18">
        <v>2.2000000000000002</v>
      </c>
      <c r="I111" s="18">
        <v>8</v>
      </c>
      <c r="J111" s="18">
        <v>4</v>
      </c>
      <c r="K111" s="18">
        <v>4.0999999999999996</v>
      </c>
      <c r="L111" s="18">
        <v>6</v>
      </c>
      <c r="M111" s="18">
        <v>4</v>
      </c>
      <c r="N111" s="18">
        <v>7.7</v>
      </c>
      <c r="O111" s="18">
        <v>5.8</v>
      </c>
      <c r="P111" s="18">
        <v>2</v>
      </c>
      <c r="Q111" s="6"/>
      <c r="R111" s="6"/>
      <c r="S111" s="6"/>
      <c r="T111" s="6"/>
      <c r="U111" s="6"/>
      <c r="V111" s="6"/>
      <c r="W111" s="6"/>
    </row>
    <row r="112" spans="1:23" x14ac:dyDescent="0.2">
      <c r="A112" s="10" t="s">
        <v>126</v>
      </c>
      <c r="B112" s="29">
        <v>38718</v>
      </c>
      <c r="C112" s="12" t="s">
        <v>235</v>
      </c>
      <c r="D112" s="18">
        <v>51</v>
      </c>
      <c r="E112" s="18">
        <v>2</v>
      </c>
      <c r="F112" s="18">
        <v>5.9</v>
      </c>
      <c r="G112" s="18">
        <v>4.5</v>
      </c>
      <c r="H112" s="18">
        <v>3.5</v>
      </c>
      <c r="I112" s="18">
        <v>5</v>
      </c>
      <c r="J112" s="18">
        <v>4</v>
      </c>
      <c r="K112" s="18">
        <v>5</v>
      </c>
      <c r="L112" s="18">
        <v>4</v>
      </c>
      <c r="M112" s="18">
        <v>3.7</v>
      </c>
      <c r="N112" s="18">
        <v>5</v>
      </c>
      <c r="O112" s="18">
        <v>5.0999999999999996</v>
      </c>
      <c r="P112" s="18">
        <v>3.3</v>
      </c>
      <c r="Q112" s="12" t="s">
        <v>711</v>
      </c>
      <c r="R112" s="12" t="s">
        <v>711</v>
      </c>
      <c r="S112" s="12" t="s">
        <v>711</v>
      </c>
      <c r="T112" s="12" t="s">
        <v>711</v>
      </c>
      <c r="V112" s="12" t="s">
        <v>711</v>
      </c>
    </row>
    <row r="113" spans="1:23" x14ac:dyDescent="0.2">
      <c r="A113" s="49" t="s">
        <v>471</v>
      </c>
      <c r="B113" s="29">
        <v>38718</v>
      </c>
      <c r="C113" s="12" t="s">
        <v>198</v>
      </c>
      <c r="D113" s="18">
        <v>49.9</v>
      </c>
      <c r="E113" s="18">
        <v>2</v>
      </c>
      <c r="F113" s="18">
        <v>4</v>
      </c>
      <c r="G113" s="18">
        <v>4.4000000000000004</v>
      </c>
      <c r="H113" s="18">
        <v>4.5</v>
      </c>
      <c r="I113" s="18">
        <v>6.5</v>
      </c>
      <c r="J113" s="18">
        <v>5.5</v>
      </c>
      <c r="K113" s="18">
        <v>3.8</v>
      </c>
      <c r="L113" s="18">
        <v>4.3</v>
      </c>
      <c r="M113" s="18">
        <v>4.5999999999999996</v>
      </c>
      <c r="N113" s="18">
        <v>4.5</v>
      </c>
      <c r="O113" s="18">
        <v>1.8</v>
      </c>
      <c r="P113" s="18">
        <v>4</v>
      </c>
      <c r="Q113" s="12" t="s">
        <v>711</v>
      </c>
      <c r="R113" s="12" t="s">
        <v>711</v>
      </c>
      <c r="S113" s="12" t="s">
        <v>711</v>
      </c>
      <c r="T113" s="12" t="s">
        <v>711</v>
      </c>
      <c r="U113" s="12" t="s">
        <v>711</v>
      </c>
    </row>
    <row r="114" spans="1:23" x14ac:dyDescent="0.2">
      <c r="A114" s="10" t="s">
        <v>129</v>
      </c>
      <c r="B114" s="29">
        <v>38718</v>
      </c>
      <c r="C114" s="12" t="s">
        <v>278</v>
      </c>
      <c r="D114" s="18">
        <v>49.7</v>
      </c>
      <c r="E114" s="18">
        <v>2</v>
      </c>
      <c r="F114" s="18">
        <v>3</v>
      </c>
      <c r="G114" s="18">
        <v>3.5</v>
      </c>
      <c r="H114" s="18">
        <v>4.5</v>
      </c>
      <c r="I114" s="18">
        <v>6.1</v>
      </c>
      <c r="J114" s="18">
        <v>5.5</v>
      </c>
      <c r="K114" s="18">
        <v>4.0999999999999996</v>
      </c>
      <c r="L114" s="18">
        <v>4.0999999999999996</v>
      </c>
      <c r="M114" s="18">
        <v>3.7</v>
      </c>
      <c r="N114" s="18">
        <v>5.7</v>
      </c>
      <c r="O114" s="18">
        <v>3.5</v>
      </c>
      <c r="P114" s="18">
        <v>4</v>
      </c>
      <c r="Q114" s="12" t="s">
        <v>711</v>
      </c>
      <c r="R114" s="12" t="s">
        <v>711</v>
      </c>
      <c r="S114" s="12" t="s">
        <v>711</v>
      </c>
      <c r="T114" s="12" t="s">
        <v>711</v>
      </c>
      <c r="V114" s="12" t="s">
        <v>711</v>
      </c>
    </row>
    <row r="115" spans="1:23" x14ac:dyDescent="0.2">
      <c r="A115" s="10" t="s">
        <v>128</v>
      </c>
      <c r="B115" s="29">
        <v>38718</v>
      </c>
      <c r="C115" s="12" t="s">
        <v>360</v>
      </c>
      <c r="D115" s="18">
        <v>49.6</v>
      </c>
      <c r="E115" s="18">
        <v>2</v>
      </c>
      <c r="F115" s="18">
        <v>3.3</v>
      </c>
      <c r="G115" s="18">
        <v>4</v>
      </c>
      <c r="H115" s="18">
        <v>4.5</v>
      </c>
      <c r="I115" s="18">
        <v>6.2</v>
      </c>
      <c r="J115" s="18">
        <v>5</v>
      </c>
      <c r="K115" s="18">
        <v>3.9</v>
      </c>
      <c r="L115" s="18">
        <v>2.5</v>
      </c>
      <c r="M115" s="18">
        <v>3.5</v>
      </c>
      <c r="N115" s="18">
        <v>6</v>
      </c>
      <c r="O115" s="18">
        <v>4.2</v>
      </c>
      <c r="P115" s="18">
        <v>4.5</v>
      </c>
      <c r="Q115" s="6"/>
      <c r="R115" s="6"/>
      <c r="S115" s="6"/>
      <c r="T115" s="6"/>
      <c r="U115" s="6"/>
      <c r="V115" s="6"/>
      <c r="W115" s="6"/>
    </row>
    <row r="116" spans="1:23" x14ac:dyDescent="0.2">
      <c r="A116" s="10" t="s">
        <v>131</v>
      </c>
      <c r="B116" s="29">
        <v>38718</v>
      </c>
      <c r="C116" s="12" t="s">
        <v>330</v>
      </c>
      <c r="D116" s="18">
        <v>47.9</v>
      </c>
      <c r="E116" s="18">
        <v>2</v>
      </c>
      <c r="F116" s="18">
        <v>3</v>
      </c>
      <c r="G116" s="18">
        <v>3.2</v>
      </c>
      <c r="H116" s="18">
        <v>4.3</v>
      </c>
      <c r="I116" s="18">
        <v>4.7</v>
      </c>
      <c r="J116" s="18">
        <v>6.5</v>
      </c>
      <c r="K116" s="18">
        <v>4.2</v>
      </c>
      <c r="L116" s="18">
        <v>4.3</v>
      </c>
      <c r="M116" s="18">
        <v>3.5</v>
      </c>
      <c r="N116" s="18">
        <v>5</v>
      </c>
      <c r="O116" s="18">
        <v>3.2</v>
      </c>
      <c r="P116" s="18">
        <v>4</v>
      </c>
      <c r="Q116" s="12" t="s">
        <v>711</v>
      </c>
      <c r="R116" s="12" t="s">
        <v>711</v>
      </c>
      <c r="S116" s="12" t="s">
        <v>711</v>
      </c>
      <c r="T116" s="12" t="s">
        <v>711</v>
      </c>
      <c r="U116" s="12" t="s">
        <v>711</v>
      </c>
    </row>
    <row r="117" spans="1:23" x14ac:dyDescent="0.2">
      <c r="A117" s="10" t="s">
        <v>127</v>
      </c>
      <c r="B117" s="29">
        <v>38718</v>
      </c>
      <c r="C117" s="12" t="s">
        <v>277</v>
      </c>
      <c r="D117" s="18">
        <v>46.7</v>
      </c>
      <c r="E117" s="18">
        <v>2</v>
      </c>
      <c r="F117" s="18">
        <v>3</v>
      </c>
      <c r="G117" s="18">
        <v>3</v>
      </c>
      <c r="H117" s="18">
        <v>4</v>
      </c>
      <c r="I117" s="18">
        <v>6.4</v>
      </c>
      <c r="J117" s="18">
        <v>5</v>
      </c>
      <c r="K117" s="18">
        <v>3.8</v>
      </c>
      <c r="L117" s="18">
        <v>4.2</v>
      </c>
      <c r="M117" s="18">
        <v>4</v>
      </c>
      <c r="N117" s="18">
        <v>3.7</v>
      </c>
      <c r="O117" s="18">
        <v>3.6</v>
      </c>
      <c r="P117" s="18">
        <v>4</v>
      </c>
      <c r="Q117" s="12" t="s">
        <v>711</v>
      </c>
      <c r="R117" s="12" t="s">
        <v>711</v>
      </c>
      <c r="S117" s="12" t="s">
        <v>711</v>
      </c>
      <c r="T117" s="12" t="s">
        <v>711</v>
      </c>
      <c r="U117" s="12" t="s">
        <v>711</v>
      </c>
    </row>
    <row r="118" spans="1:23" x14ac:dyDescent="0.2">
      <c r="A118" s="10" t="s">
        <v>132</v>
      </c>
      <c r="B118" s="29">
        <v>38718</v>
      </c>
      <c r="C118" s="12" t="s">
        <v>295</v>
      </c>
      <c r="D118" s="18">
        <v>43.8</v>
      </c>
      <c r="E118" s="18">
        <v>5.5</v>
      </c>
      <c r="F118" s="18">
        <v>7.5</v>
      </c>
      <c r="G118" s="18">
        <v>3</v>
      </c>
      <c r="H118" s="18">
        <v>3.5</v>
      </c>
      <c r="I118" s="18">
        <v>2</v>
      </c>
      <c r="J118" s="18">
        <v>1</v>
      </c>
      <c r="K118" s="18">
        <v>6.3</v>
      </c>
      <c r="L118" s="18">
        <v>3.5</v>
      </c>
      <c r="M118" s="18">
        <v>6.5</v>
      </c>
      <c r="N118" s="18">
        <v>2</v>
      </c>
      <c r="O118" s="18">
        <v>1</v>
      </c>
      <c r="P118" s="18">
        <v>2</v>
      </c>
      <c r="Q118" s="6"/>
      <c r="R118" s="6"/>
      <c r="S118" s="6"/>
      <c r="T118" s="6"/>
      <c r="U118" s="6"/>
      <c r="V118" s="6"/>
      <c r="W118" s="6"/>
    </row>
    <row r="119" spans="1:23" x14ac:dyDescent="0.2">
      <c r="A119" s="10" t="s">
        <v>134</v>
      </c>
      <c r="B119" s="29">
        <v>38718</v>
      </c>
      <c r="C119" s="12" t="s">
        <v>195</v>
      </c>
      <c r="D119" s="18">
        <v>41.9</v>
      </c>
      <c r="E119" s="18">
        <v>4</v>
      </c>
      <c r="F119" s="18">
        <v>3</v>
      </c>
      <c r="G119" s="18">
        <v>3.5</v>
      </c>
      <c r="H119" s="18">
        <v>3.1</v>
      </c>
      <c r="I119" s="18">
        <v>6</v>
      </c>
      <c r="J119" s="18">
        <v>2</v>
      </c>
      <c r="K119" s="18">
        <v>5.0999999999999996</v>
      </c>
      <c r="L119" s="18">
        <v>4.5</v>
      </c>
      <c r="M119" s="18">
        <v>4.7</v>
      </c>
      <c r="N119" s="18">
        <v>3</v>
      </c>
      <c r="O119" s="18">
        <v>1</v>
      </c>
      <c r="P119" s="18">
        <v>2</v>
      </c>
      <c r="Q119" s="6"/>
      <c r="R119" s="6"/>
      <c r="S119" s="6"/>
      <c r="T119" s="6"/>
      <c r="U119" s="6"/>
      <c r="V119" s="6"/>
      <c r="W119" s="6"/>
    </row>
    <row r="120" spans="1:23" x14ac:dyDescent="0.2">
      <c r="A120" s="10" t="s">
        <v>135</v>
      </c>
      <c r="B120" s="29">
        <v>38718</v>
      </c>
      <c r="C120" s="12" t="s">
        <v>194</v>
      </c>
      <c r="D120" s="18">
        <v>41.8</v>
      </c>
      <c r="E120" s="18">
        <v>2</v>
      </c>
      <c r="F120" s="18">
        <v>3.5</v>
      </c>
      <c r="G120" s="18">
        <v>3.2</v>
      </c>
      <c r="H120" s="18">
        <v>2.5</v>
      </c>
      <c r="I120" s="18">
        <v>4</v>
      </c>
      <c r="J120" s="18">
        <v>5</v>
      </c>
      <c r="K120" s="18">
        <v>3.7</v>
      </c>
      <c r="L120" s="18">
        <v>3.9</v>
      </c>
      <c r="M120" s="18">
        <v>3</v>
      </c>
      <c r="N120" s="18">
        <v>4</v>
      </c>
      <c r="O120" s="18">
        <v>3.5</v>
      </c>
      <c r="P120" s="18">
        <v>3.5</v>
      </c>
      <c r="Q120" s="12" t="s">
        <v>711</v>
      </c>
      <c r="R120" s="12" t="s">
        <v>711</v>
      </c>
      <c r="S120" s="12" t="s">
        <v>711</v>
      </c>
      <c r="T120" s="12" t="s">
        <v>711</v>
      </c>
      <c r="U120" s="12" t="s">
        <v>711</v>
      </c>
    </row>
    <row r="121" spans="1:23" x14ac:dyDescent="0.2">
      <c r="A121" s="10" t="s">
        <v>138</v>
      </c>
      <c r="B121" s="29">
        <v>38718</v>
      </c>
      <c r="C121" s="12" t="s">
        <v>222</v>
      </c>
      <c r="D121" s="18">
        <v>41.2</v>
      </c>
      <c r="E121" s="18">
        <v>3</v>
      </c>
      <c r="F121" s="18">
        <v>2.5</v>
      </c>
      <c r="G121" s="18">
        <v>2</v>
      </c>
      <c r="H121" s="18">
        <v>3.5</v>
      </c>
      <c r="I121" s="18">
        <v>5</v>
      </c>
      <c r="J121" s="18">
        <v>6</v>
      </c>
      <c r="K121" s="18">
        <v>3</v>
      </c>
      <c r="L121" s="18">
        <v>4</v>
      </c>
      <c r="M121" s="18">
        <v>2.5</v>
      </c>
      <c r="N121" s="18">
        <v>5</v>
      </c>
      <c r="O121" s="18">
        <v>1</v>
      </c>
      <c r="P121" s="18">
        <v>3.7</v>
      </c>
      <c r="Q121" s="6"/>
      <c r="R121" s="6"/>
      <c r="S121" s="6"/>
      <c r="T121" s="6"/>
      <c r="U121" s="6"/>
      <c r="V121" s="6"/>
      <c r="W121" s="6"/>
    </row>
    <row r="122" spans="1:23" x14ac:dyDescent="0.2">
      <c r="A122" s="10" t="s">
        <v>133</v>
      </c>
      <c r="B122" s="29">
        <v>38718</v>
      </c>
      <c r="C122" s="12" t="s">
        <v>196</v>
      </c>
      <c r="D122" s="18">
        <v>41.1</v>
      </c>
      <c r="E122" s="18">
        <v>2</v>
      </c>
      <c r="F122" s="18">
        <v>1.5</v>
      </c>
      <c r="G122" s="18">
        <v>3.5</v>
      </c>
      <c r="H122" s="18">
        <v>3.5</v>
      </c>
      <c r="I122" s="18">
        <v>5</v>
      </c>
      <c r="J122" s="18">
        <v>5.5</v>
      </c>
      <c r="K122" s="18">
        <v>4</v>
      </c>
      <c r="L122" s="18">
        <v>3</v>
      </c>
      <c r="M122" s="18">
        <v>3</v>
      </c>
      <c r="N122" s="18">
        <v>5</v>
      </c>
      <c r="O122" s="18">
        <v>1.4</v>
      </c>
      <c r="P122" s="18">
        <v>3.7</v>
      </c>
      <c r="Q122" s="12" t="s">
        <v>711</v>
      </c>
      <c r="R122" s="12" t="s">
        <v>711</v>
      </c>
      <c r="S122" s="6"/>
      <c r="T122" s="6"/>
      <c r="U122" s="6"/>
      <c r="V122" s="6"/>
      <c r="W122" s="6"/>
    </row>
    <row r="123" spans="1:23" x14ac:dyDescent="0.2">
      <c r="A123" s="10" t="s">
        <v>137</v>
      </c>
      <c r="B123" s="29">
        <v>38718</v>
      </c>
      <c r="C123" s="12" t="s">
        <v>229</v>
      </c>
      <c r="D123" s="18">
        <v>40.799999999999997</v>
      </c>
      <c r="E123" s="18">
        <v>2</v>
      </c>
      <c r="F123" s="18">
        <v>2.8</v>
      </c>
      <c r="G123" s="18">
        <v>4</v>
      </c>
      <c r="H123" s="18">
        <v>4.2</v>
      </c>
      <c r="I123" s="18">
        <v>5.2</v>
      </c>
      <c r="J123" s="18">
        <v>4</v>
      </c>
      <c r="K123" s="18">
        <v>3.5</v>
      </c>
      <c r="L123" s="18">
        <v>4</v>
      </c>
      <c r="M123" s="18">
        <v>3.7</v>
      </c>
      <c r="N123" s="18">
        <v>3</v>
      </c>
      <c r="O123" s="18">
        <v>1.4</v>
      </c>
      <c r="P123" s="18">
        <v>3</v>
      </c>
      <c r="Q123" s="6"/>
      <c r="R123" s="6"/>
      <c r="S123" s="6"/>
      <c r="T123" s="6"/>
      <c r="U123" s="6"/>
      <c r="V123" s="6"/>
      <c r="W123" s="6"/>
    </row>
    <row r="124" spans="1:23" x14ac:dyDescent="0.2">
      <c r="A124" s="10" t="s">
        <v>139</v>
      </c>
      <c r="B124" s="29">
        <v>38718</v>
      </c>
      <c r="C124" s="12" t="s">
        <v>193</v>
      </c>
      <c r="D124" s="18">
        <v>39.9</v>
      </c>
      <c r="E124" s="18">
        <v>1</v>
      </c>
      <c r="F124" s="18">
        <v>3</v>
      </c>
      <c r="G124" s="18">
        <v>3.5</v>
      </c>
      <c r="H124" s="18">
        <v>1</v>
      </c>
      <c r="I124" s="18">
        <v>2.5</v>
      </c>
      <c r="J124" s="18">
        <v>5.5</v>
      </c>
      <c r="K124" s="18">
        <v>3.9</v>
      </c>
      <c r="L124" s="18">
        <v>1.5</v>
      </c>
      <c r="M124" s="18">
        <v>2.8</v>
      </c>
      <c r="N124" s="18">
        <v>4</v>
      </c>
      <c r="O124" s="18">
        <v>4.2</v>
      </c>
      <c r="P124" s="18">
        <v>7</v>
      </c>
      <c r="Q124" s="6"/>
      <c r="R124" s="6"/>
      <c r="S124" s="6"/>
      <c r="T124" s="6"/>
      <c r="U124" s="6"/>
      <c r="V124" s="6"/>
      <c r="W124" s="6"/>
    </row>
    <row r="125" spans="1:23" x14ac:dyDescent="0.2">
      <c r="A125" s="10" t="s">
        <v>141</v>
      </c>
      <c r="B125" s="29">
        <v>38718</v>
      </c>
      <c r="C125" s="12" t="s">
        <v>191</v>
      </c>
      <c r="D125" s="18">
        <v>39.700000000000003</v>
      </c>
      <c r="E125" s="18">
        <v>2.5</v>
      </c>
      <c r="F125" s="18">
        <v>1.8</v>
      </c>
      <c r="G125" s="18">
        <v>4.9000000000000004</v>
      </c>
      <c r="H125" s="18">
        <v>3.2</v>
      </c>
      <c r="I125" s="18">
        <v>6.2</v>
      </c>
      <c r="J125" s="18">
        <v>3</v>
      </c>
      <c r="K125" s="18">
        <v>2.2999999999999998</v>
      </c>
      <c r="L125" s="18">
        <v>1.8</v>
      </c>
      <c r="M125" s="18">
        <v>2.9</v>
      </c>
      <c r="N125" s="18">
        <v>4</v>
      </c>
      <c r="O125" s="18">
        <v>5</v>
      </c>
      <c r="P125" s="18">
        <v>2.1</v>
      </c>
      <c r="Q125" s="12" t="s">
        <v>711</v>
      </c>
      <c r="R125" s="12" t="s">
        <v>711</v>
      </c>
      <c r="S125" s="6"/>
      <c r="T125" s="6"/>
      <c r="U125" s="6"/>
      <c r="V125" s="6"/>
      <c r="W125" s="6"/>
    </row>
    <row r="126" spans="1:23" x14ac:dyDescent="0.2">
      <c r="A126" s="10" t="s">
        <v>136</v>
      </c>
      <c r="B126" s="29">
        <v>38718</v>
      </c>
      <c r="C126" s="12" t="s">
        <v>192</v>
      </c>
      <c r="D126" s="18">
        <v>37.4</v>
      </c>
      <c r="E126" s="18">
        <v>3.2</v>
      </c>
      <c r="F126" s="18">
        <v>5.7</v>
      </c>
      <c r="G126" s="18">
        <v>5.8</v>
      </c>
      <c r="H126" s="18">
        <v>3.3</v>
      </c>
      <c r="I126" s="18">
        <v>5</v>
      </c>
      <c r="J126" s="18">
        <v>1.5</v>
      </c>
      <c r="K126" s="18">
        <v>1.5</v>
      </c>
      <c r="L126" s="18">
        <v>1.5</v>
      </c>
      <c r="M126" s="18">
        <v>2.9</v>
      </c>
      <c r="N126" s="18">
        <v>3.2</v>
      </c>
      <c r="O126" s="18">
        <v>1.8</v>
      </c>
      <c r="P126" s="18">
        <v>2</v>
      </c>
      <c r="Q126" s="12" t="s">
        <v>711</v>
      </c>
      <c r="R126" s="12" t="s">
        <v>711</v>
      </c>
      <c r="S126" s="6"/>
      <c r="T126" s="6"/>
      <c r="U126" s="6"/>
      <c r="V126" s="6"/>
      <c r="W126" s="6"/>
    </row>
    <row r="127" spans="1:23" x14ac:dyDescent="0.2">
      <c r="A127" s="10" t="s">
        <v>142</v>
      </c>
      <c r="B127" s="29">
        <v>38718</v>
      </c>
      <c r="C127" s="12" t="s">
        <v>221</v>
      </c>
      <c r="D127" s="18">
        <v>36.799999999999997</v>
      </c>
      <c r="E127" s="18">
        <v>3</v>
      </c>
      <c r="F127" s="18">
        <v>1.2</v>
      </c>
      <c r="G127" s="18">
        <v>3.5</v>
      </c>
      <c r="H127" s="18">
        <v>3.2</v>
      </c>
      <c r="I127" s="18">
        <v>5.5</v>
      </c>
      <c r="J127" s="18">
        <v>3.5</v>
      </c>
      <c r="K127" s="18">
        <v>3.2</v>
      </c>
      <c r="L127" s="18">
        <v>3.5</v>
      </c>
      <c r="M127" s="18">
        <v>3.7</v>
      </c>
      <c r="N127" s="18">
        <v>4</v>
      </c>
      <c r="O127" s="18">
        <v>1.5</v>
      </c>
      <c r="P127" s="18">
        <v>1</v>
      </c>
      <c r="Q127" s="12" t="s">
        <v>711</v>
      </c>
      <c r="R127" s="12" t="s">
        <v>711</v>
      </c>
      <c r="S127" s="12" t="s">
        <v>711</v>
      </c>
      <c r="T127" s="12" t="s">
        <v>711</v>
      </c>
    </row>
    <row r="128" spans="1:23" x14ac:dyDescent="0.2">
      <c r="A128" s="10" t="s">
        <v>140</v>
      </c>
      <c r="B128" s="29">
        <v>38718</v>
      </c>
      <c r="C128" s="12" t="s">
        <v>219</v>
      </c>
      <c r="D128" s="18">
        <v>35.1</v>
      </c>
      <c r="E128" s="18">
        <v>2.5</v>
      </c>
      <c r="F128" s="18">
        <v>2.8</v>
      </c>
      <c r="G128" s="18">
        <v>3.5</v>
      </c>
      <c r="H128" s="18">
        <v>4</v>
      </c>
      <c r="I128" s="18">
        <v>4.5</v>
      </c>
      <c r="J128" s="18">
        <v>3</v>
      </c>
      <c r="K128" s="18">
        <v>3.2</v>
      </c>
      <c r="L128" s="18">
        <v>1.5</v>
      </c>
      <c r="M128" s="18">
        <v>1.8</v>
      </c>
      <c r="N128" s="18">
        <v>3.5</v>
      </c>
      <c r="O128" s="18">
        <v>2.8</v>
      </c>
      <c r="P128" s="18">
        <v>2</v>
      </c>
      <c r="Q128" s="12" t="s">
        <v>711</v>
      </c>
      <c r="R128" s="12" t="s">
        <v>711</v>
      </c>
      <c r="S128" s="6"/>
      <c r="T128" s="6"/>
      <c r="U128" s="6"/>
      <c r="V128" s="6"/>
      <c r="W128" s="6"/>
    </row>
    <row r="129" spans="1:23" x14ac:dyDescent="0.2">
      <c r="A129" s="10" t="s">
        <v>169</v>
      </c>
      <c r="B129" s="29">
        <v>38718</v>
      </c>
      <c r="C129" s="12" t="s">
        <v>220</v>
      </c>
      <c r="D129" s="18">
        <v>34.5</v>
      </c>
      <c r="E129" s="18">
        <v>1</v>
      </c>
      <c r="F129" s="18">
        <v>1.5</v>
      </c>
      <c r="G129" s="18">
        <v>3</v>
      </c>
      <c r="H129" s="18">
        <v>1.5</v>
      </c>
      <c r="I129" s="18">
        <v>6</v>
      </c>
      <c r="J129" s="18">
        <v>1</v>
      </c>
      <c r="K129" s="18">
        <v>2.5</v>
      </c>
      <c r="L129" s="18">
        <v>1</v>
      </c>
      <c r="M129" s="18">
        <v>5</v>
      </c>
      <c r="N129" s="18">
        <v>5</v>
      </c>
      <c r="O129" s="18">
        <v>6</v>
      </c>
      <c r="P129" s="18">
        <v>1</v>
      </c>
      <c r="Q129" s="12" t="s">
        <v>711</v>
      </c>
      <c r="R129" s="6"/>
      <c r="S129" s="6"/>
      <c r="T129" s="6"/>
      <c r="U129" s="6"/>
      <c r="V129" s="6"/>
      <c r="W129" s="6"/>
    </row>
    <row r="130" spans="1:23" x14ac:dyDescent="0.2">
      <c r="A130" s="10" t="s">
        <v>355</v>
      </c>
      <c r="B130" s="29">
        <v>38718</v>
      </c>
      <c r="C130" s="12" t="s">
        <v>359</v>
      </c>
      <c r="D130" s="18">
        <v>34.299999999999997</v>
      </c>
      <c r="E130" s="18">
        <v>1</v>
      </c>
      <c r="F130" s="18">
        <v>1.8</v>
      </c>
      <c r="G130" s="18">
        <v>6</v>
      </c>
      <c r="H130" s="18">
        <v>3</v>
      </c>
      <c r="I130" s="18">
        <v>5</v>
      </c>
      <c r="J130" s="18">
        <v>2</v>
      </c>
      <c r="K130" s="18">
        <v>1.5</v>
      </c>
      <c r="L130" s="18">
        <v>1</v>
      </c>
      <c r="M130" s="18">
        <v>3.2</v>
      </c>
      <c r="N130" s="18">
        <v>4</v>
      </c>
      <c r="O130" s="18">
        <v>3.8</v>
      </c>
      <c r="P130" s="18">
        <v>2</v>
      </c>
      <c r="Q130" s="12" t="s">
        <v>711</v>
      </c>
      <c r="R130" s="12" t="s">
        <v>711</v>
      </c>
      <c r="S130" s="6"/>
      <c r="T130" s="6"/>
      <c r="U130" s="6"/>
      <c r="V130" s="6"/>
      <c r="W130" s="6"/>
    </row>
    <row r="131" spans="1:23" x14ac:dyDescent="0.2">
      <c r="A131" s="10" t="s">
        <v>145</v>
      </c>
      <c r="B131" s="29">
        <v>38718</v>
      </c>
      <c r="C131" s="12" t="s">
        <v>254</v>
      </c>
      <c r="D131" s="18">
        <v>34.200000000000003</v>
      </c>
      <c r="E131" s="18">
        <v>2.5</v>
      </c>
      <c r="F131" s="18">
        <v>3</v>
      </c>
      <c r="G131" s="18">
        <v>5</v>
      </c>
      <c r="H131" s="18">
        <v>1</v>
      </c>
      <c r="I131" s="18">
        <v>5</v>
      </c>
      <c r="J131" s="18">
        <v>2</v>
      </c>
      <c r="K131" s="18">
        <v>2.5</v>
      </c>
      <c r="L131" s="18">
        <v>1.8</v>
      </c>
      <c r="M131" s="18">
        <v>2</v>
      </c>
      <c r="N131" s="18">
        <v>3.5</v>
      </c>
      <c r="O131" s="18">
        <v>3.9</v>
      </c>
      <c r="P131" s="18">
        <v>2</v>
      </c>
      <c r="Q131" s="12" t="s">
        <v>711</v>
      </c>
      <c r="R131" s="6"/>
      <c r="S131" s="6"/>
      <c r="T131" s="6"/>
      <c r="U131" s="6"/>
      <c r="V131" s="6"/>
      <c r="W131" s="6"/>
    </row>
    <row r="132" spans="1:23" x14ac:dyDescent="0.2">
      <c r="A132" s="10" t="s">
        <v>146</v>
      </c>
      <c r="B132" s="29">
        <v>38718</v>
      </c>
      <c r="C132" s="12" t="s">
        <v>267</v>
      </c>
      <c r="D132" s="18">
        <v>32.700000000000003</v>
      </c>
      <c r="E132" s="18">
        <v>1</v>
      </c>
      <c r="F132" s="18">
        <v>1.4</v>
      </c>
      <c r="G132" s="18">
        <v>2.5</v>
      </c>
      <c r="H132" s="18">
        <v>3.7</v>
      </c>
      <c r="I132" s="18">
        <v>4</v>
      </c>
      <c r="J132" s="18">
        <v>2</v>
      </c>
      <c r="K132" s="18">
        <v>1.5</v>
      </c>
      <c r="L132" s="18">
        <v>3.8</v>
      </c>
      <c r="M132" s="18">
        <v>3.3</v>
      </c>
      <c r="N132" s="18">
        <v>5</v>
      </c>
      <c r="O132" s="18">
        <v>1</v>
      </c>
      <c r="P132" s="18">
        <v>3.5</v>
      </c>
      <c r="Q132" s="12" t="s">
        <v>711</v>
      </c>
      <c r="R132" s="12" t="s">
        <v>711</v>
      </c>
      <c r="S132" s="6"/>
      <c r="T132" s="6"/>
      <c r="U132" s="6"/>
      <c r="V132" s="6"/>
      <c r="W132" s="6"/>
    </row>
    <row r="133" spans="1:23" x14ac:dyDescent="0.2">
      <c r="A133" s="10" t="s">
        <v>143</v>
      </c>
      <c r="B133" s="29">
        <v>38718</v>
      </c>
      <c r="C133" s="12" t="s">
        <v>253</v>
      </c>
      <c r="D133" s="18">
        <v>32</v>
      </c>
      <c r="E133" s="18">
        <v>2</v>
      </c>
      <c r="F133" s="18">
        <v>1.5</v>
      </c>
      <c r="G133" s="18">
        <v>3.5</v>
      </c>
      <c r="H133" s="18">
        <v>3.4</v>
      </c>
      <c r="I133" s="18">
        <v>4</v>
      </c>
      <c r="J133" s="18">
        <v>2</v>
      </c>
      <c r="K133" s="18">
        <v>1.5</v>
      </c>
      <c r="L133" s="18">
        <v>3.5</v>
      </c>
      <c r="M133" s="18">
        <v>3.6</v>
      </c>
      <c r="N133" s="18">
        <v>3</v>
      </c>
      <c r="O133" s="18">
        <v>1</v>
      </c>
      <c r="P133" s="18">
        <v>3</v>
      </c>
      <c r="Q133" s="6"/>
      <c r="R133" s="6"/>
      <c r="S133" s="6"/>
      <c r="T133" s="6"/>
      <c r="U133" s="6"/>
      <c r="V133" s="6"/>
      <c r="W133" s="6"/>
    </row>
    <row r="134" spans="1:23" x14ac:dyDescent="0.2">
      <c r="A134" s="10" t="s">
        <v>144</v>
      </c>
      <c r="B134" s="29">
        <v>38718</v>
      </c>
      <c r="C134" s="12" t="s">
        <v>252</v>
      </c>
      <c r="D134" s="18">
        <v>30.8</v>
      </c>
      <c r="E134" s="18">
        <v>1</v>
      </c>
      <c r="F134" s="18">
        <v>4</v>
      </c>
      <c r="G134" s="18">
        <v>3</v>
      </c>
      <c r="H134" s="18">
        <v>3.3</v>
      </c>
      <c r="I134" s="18">
        <v>2.5</v>
      </c>
      <c r="J134" s="18">
        <v>3</v>
      </c>
      <c r="K134" s="18">
        <v>3.5</v>
      </c>
      <c r="L134" s="18">
        <v>1</v>
      </c>
      <c r="M134" s="18">
        <v>3.5</v>
      </c>
      <c r="N134" s="18">
        <v>2</v>
      </c>
      <c r="O134" s="18">
        <v>1</v>
      </c>
      <c r="P134" s="18">
        <v>3</v>
      </c>
      <c r="Q134" s="6"/>
      <c r="R134" s="6"/>
      <c r="S134" s="6"/>
      <c r="T134" s="6"/>
      <c r="U134" s="6"/>
      <c r="V134" s="6"/>
      <c r="W134" s="6"/>
    </row>
    <row r="135" spans="1:23" x14ac:dyDescent="0.2">
      <c r="A135" s="10" t="s">
        <v>150</v>
      </c>
      <c r="B135" s="29">
        <v>38718</v>
      </c>
      <c r="C135" s="12" t="s">
        <v>251</v>
      </c>
      <c r="D135" s="18">
        <v>28.1</v>
      </c>
      <c r="E135" s="18">
        <v>1</v>
      </c>
      <c r="F135" s="18">
        <v>1</v>
      </c>
      <c r="G135" s="18">
        <v>4.8</v>
      </c>
      <c r="H135" s="18">
        <v>2</v>
      </c>
      <c r="I135" s="18">
        <v>4</v>
      </c>
      <c r="J135" s="18">
        <v>2.5</v>
      </c>
      <c r="K135" s="18">
        <v>1.2</v>
      </c>
      <c r="L135" s="18">
        <v>1</v>
      </c>
      <c r="M135" s="18">
        <v>1.5</v>
      </c>
      <c r="N135" s="18">
        <v>3</v>
      </c>
      <c r="O135" s="18">
        <v>4.0999999999999996</v>
      </c>
      <c r="P135" s="18">
        <v>2</v>
      </c>
      <c r="Q135" s="12" t="s">
        <v>711</v>
      </c>
      <c r="R135" s="12" t="s">
        <v>711</v>
      </c>
      <c r="S135" s="6"/>
      <c r="T135" s="6"/>
      <c r="U135" s="6"/>
      <c r="V135" s="6"/>
      <c r="W135" s="6"/>
    </row>
    <row r="136" spans="1:23" x14ac:dyDescent="0.2">
      <c r="A136" s="10" t="s">
        <v>147</v>
      </c>
      <c r="B136" s="29">
        <v>38718</v>
      </c>
      <c r="C136" s="12" t="s">
        <v>266</v>
      </c>
      <c r="D136" s="18">
        <v>28</v>
      </c>
      <c r="E136" s="18">
        <v>1</v>
      </c>
      <c r="F136" s="18">
        <v>1.3</v>
      </c>
      <c r="G136" s="18">
        <v>3.8</v>
      </c>
      <c r="H136" s="18">
        <v>2.6</v>
      </c>
      <c r="I136" s="18">
        <v>2.5</v>
      </c>
      <c r="J136" s="18">
        <v>2</v>
      </c>
      <c r="K136" s="18">
        <v>1.8</v>
      </c>
      <c r="L136" s="18">
        <v>1</v>
      </c>
      <c r="M136" s="18">
        <v>3</v>
      </c>
      <c r="N136" s="18">
        <v>4</v>
      </c>
      <c r="O136" s="18">
        <v>1</v>
      </c>
      <c r="P136" s="18">
        <v>4</v>
      </c>
      <c r="Q136" s="6"/>
      <c r="R136" s="6"/>
      <c r="S136" s="6"/>
      <c r="T136" s="6"/>
      <c r="U136" s="6"/>
      <c r="V136" s="6"/>
      <c r="W136" s="6"/>
    </row>
    <row r="137" spans="1:23" x14ac:dyDescent="0.2">
      <c r="A137" s="10" t="s">
        <v>152</v>
      </c>
      <c r="B137" s="29">
        <v>38718</v>
      </c>
      <c r="C137" s="12" t="s">
        <v>244</v>
      </c>
      <c r="D137" s="18">
        <v>26.1</v>
      </c>
      <c r="E137" s="18">
        <v>1</v>
      </c>
      <c r="F137" s="18">
        <v>2</v>
      </c>
      <c r="G137" s="18">
        <v>3.5</v>
      </c>
      <c r="H137" s="18">
        <v>1.9</v>
      </c>
      <c r="I137" s="18">
        <v>5</v>
      </c>
      <c r="J137" s="18">
        <v>1</v>
      </c>
      <c r="K137" s="18">
        <v>1.3</v>
      </c>
      <c r="L137" s="18">
        <v>1</v>
      </c>
      <c r="M137" s="18">
        <v>1.5</v>
      </c>
      <c r="N137" s="18">
        <v>2.5</v>
      </c>
      <c r="O137" s="18">
        <v>2.1</v>
      </c>
      <c r="P137" s="18">
        <v>3.3</v>
      </c>
      <c r="Q137" s="6"/>
      <c r="R137" s="12" t="s">
        <v>711</v>
      </c>
      <c r="S137" s="6"/>
      <c r="T137" s="6"/>
      <c r="U137" s="6"/>
      <c r="V137" s="6"/>
      <c r="W137" s="6"/>
    </row>
    <row r="138" spans="1:23" x14ac:dyDescent="0.2">
      <c r="A138" s="10" t="s">
        <v>154</v>
      </c>
      <c r="B138" s="29">
        <v>38718</v>
      </c>
      <c r="C138" s="12" t="s">
        <v>250</v>
      </c>
      <c r="D138" s="18">
        <v>24.8</v>
      </c>
      <c r="E138" s="18">
        <v>1</v>
      </c>
      <c r="F138" s="18">
        <v>1</v>
      </c>
      <c r="G138" s="18">
        <v>4.5</v>
      </c>
      <c r="H138" s="18">
        <v>2</v>
      </c>
      <c r="I138" s="18">
        <v>2</v>
      </c>
      <c r="J138" s="18">
        <v>2</v>
      </c>
      <c r="K138" s="18">
        <v>1</v>
      </c>
      <c r="L138" s="18">
        <v>1</v>
      </c>
      <c r="M138" s="18">
        <v>1.5</v>
      </c>
      <c r="N138" s="18">
        <v>3</v>
      </c>
      <c r="O138" s="18">
        <v>2.5</v>
      </c>
      <c r="P138" s="18">
        <v>3.3</v>
      </c>
      <c r="Q138" s="12" t="s">
        <v>711</v>
      </c>
      <c r="R138" s="12" t="s">
        <v>711</v>
      </c>
      <c r="S138" s="6"/>
      <c r="T138" s="6"/>
      <c r="U138" s="6"/>
      <c r="V138" s="6"/>
      <c r="W138" s="12" t="s">
        <v>711</v>
      </c>
    </row>
    <row r="139" spans="1:23" x14ac:dyDescent="0.2">
      <c r="A139" s="10" t="s">
        <v>148</v>
      </c>
      <c r="B139" s="29">
        <v>38718</v>
      </c>
      <c r="C139" s="12" t="s">
        <v>265</v>
      </c>
      <c r="D139" s="18">
        <v>24</v>
      </c>
      <c r="E139" s="18">
        <v>1</v>
      </c>
      <c r="F139" s="18">
        <v>1.5</v>
      </c>
      <c r="G139" s="18">
        <v>3.5</v>
      </c>
      <c r="H139" s="18">
        <v>2</v>
      </c>
      <c r="I139" s="18">
        <v>4</v>
      </c>
      <c r="J139" s="18">
        <v>1</v>
      </c>
      <c r="K139" s="18">
        <v>1.5</v>
      </c>
      <c r="L139" s="18">
        <v>1</v>
      </c>
      <c r="M139" s="18">
        <v>1.5</v>
      </c>
      <c r="N139" s="18">
        <v>3</v>
      </c>
      <c r="O139" s="18">
        <v>1.5</v>
      </c>
      <c r="P139" s="18">
        <v>2.5</v>
      </c>
      <c r="Q139" s="12" t="s">
        <v>711</v>
      </c>
      <c r="R139" s="12" t="s">
        <v>711</v>
      </c>
      <c r="S139" s="6"/>
      <c r="T139" s="6"/>
      <c r="U139" s="6"/>
      <c r="V139" s="6"/>
      <c r="W139" s="6"/>
    </row>
    <row r="140" spans="1:23" x14ac:dyDescent="0.2">
      <c r="A140" s="10" t="s">
        <v>151</v>
      </c>
      <c r="B140" s="29">
        <v>38718</v>
      </c>
      <c r="C140" s="12" t="s">
        <v>264</v>
      </c>
      <c r="D140" s="18">
        <v>23.1</v>
      </c>
      <c r="E140" s="18">
        <v>1</v>
      </c>
      <c r="F140" s="18">
        <v>1.6</v>
      </c>
      <c r="G140" s="18">
        <v>2</v>
      </c>
      <c r="H140" s="18">
        <v>1.2</v>
      </c>
      <c r="I140" s="18">
        <v>5</v>
      </c>
      <c r="J140" s="18">
        <v>2</v>
      </c>
      <c r="K140" s="18">
        <v>1.5</v>
      </c>
      <c r="L140" s="18">
        <v>1</v>
      </c>
      <c r="M140" s="18">
        <v>1.5</v>
      </c>
      <c r="N140" s="18">
        <v>3</v>
      </c>
      <c r="O140" s="18">
        <v>2.2999999999999998</v>
      </c>
      <c r="P140" s="18">
        <v>1</v>
      </c>
      <c r="Q140" s="12" t="s">
        <v>711</v>
      </c>
      <c r="R140" s="6"/>
      <c r="S140" s="6"/>
      <c r="T140" s="6"/>
      <c r="U140" s="6"/>
      <c r="V140" s="6"/>
      <c r="W140" s="6"/>
    </row>
    <row r="141" spans="1:23" x14ac:dyDescent="0.2">
      <c r="A141" s="10" t="s">
        <v>153</v>
      </c>
      <c r="B141" s="29">
        <v>38718</v>
      </c>
      <c r="C141" s="12" t="s">
        <v>223</v>
      </c>
      <c r="D141" s="18">
        <v>22</v>
      </c>
      <c r="E141" s="18">
        <v>1</v>
      </c>
      <c r="F141" s="18">
        <v>1.5</v>
      </c>
      <c r="G141" s="18">
        <v>3</v>
      </c>
      <c r="H141" s="18">
        <v>1.5</v>
      </c>
      <c r="I141" s="18">
        <v>4.5</v>
      </c>
      <c r="J141" s="18">
        <v>1</v>
      </c>
      <c r="K141" s="18">
        <v>1</v>
      </c>
      <c r="L141" s="18">
        <v>1</v>
      </c>
      <c r="M141" s="18">
        <v>2.5</v>
      </c>
      <c r="N141" s="18">
        <v>2.5</v>
      </c>
      <c r="O141" s="18">
        <v>1.5</v>
      </c>
      <c r="P141" s="18">
        <v>1</v>
      </c>
      <c r="Q141" s="6"/>
      <c r="R141" s="6"/>
      <c r="S141" s="6"/>
      <c r="T141" s="6"/>
      <c r="U141" s="6"/>
      <c r="V141" s="6"/>
      <c r="W141" s="6"/>
    </row>
    <row r="142" spans="1:23" x14ac:dyDescent="0.2">
      <c r="A142" s="10" t="s">
        <v>155</v>
      </c>
      <c r="B142" s="29">
        <v>38718</v>
      </c>
      <c r="C142" s="12" t="s">
        <v>224</v>
      </c>
      <c r="D142" s="18">
        <v>19.399999999999999</v>
      </c>
      <c r="E142" s="18">
        <v>1</v>
      </c>
      <c r="F142" s="18">
        <v>1</v>
      </c>
      <c r="G142" s="18">
        <v>2</v>
      </c>
      <c r="H142" s="18">
        <v>2.9</v>
      </c>
      <c r="I142" s="18">
        <v>4</v>
      </c>
      <c r="J142" s="18">
        <v>2</v>
      </c>
      <c r="K142" s="18">
        <v>1</v>
      </c>
      <c r="L142" s="18">
        <v>1</v>
      </c>
      <c r="M142" s="18">
        <v>1.5</v>
      </c>
      <c r="N142" s="18">
        <v>1</v>
      </c>
      <c r="O142" s="18">
        <v>1</v>
      </c>
      <c r="P142" s="18">
        <v>1</v>
      </c>
      <c r="Q142" s="6"/>
      <c r="R142" s="6"/>
      <c r="S142" s="6"/>
      <c r="T142" s="6"/>
      <c r="U142" s="6"/>
      <c r="V142" s="6"/>
      <c r="W142" s="6"/>
    </row>
    <row r="143" spans="1:23" x14ac:dyDescent="0.2">
      <c r="A143" s="10" t="s">
        <v>157</v>
      </c>
      <c r="B143" s="29">
        <v>38718</v>
      </c>
      <c r="C143" s="12" t="s">
        <v>326</v>
      </c>
      <c r="D143" s="18">
        <v>18.7</v>
      </c>
      <c r="E143" s="18">
        <v>1</v>
      </c>
      <c r="F143" s="18">
        <v>1</v>
      </c>
      <c r="G143" s="18">
        <v>2</v>
      </c>
      <c r="H143" s="18">
        <v>1.2</v>
      </c>
      <c r="I143" s="18">
        <v>2.5</v>
      </c>
      <c r="J143" s="18">
        <v>2</v>
      </c>
      <c r="K143" s="18">
        <v>1</v>
      </c>
      <c r="L143" s="18">
        <v>1</v>
      </c>
      <c r="M143" s="18">
        <v>1.5</v>
      </c>
      <c r="N143" s="18">
        <v>3</v>
      </c>
      <c r="O143" s="18">
        <v>1.5</v>
      </c>
      <c r="P143" s="18">
        <v>1</v>
      </c>
      <c r="Q143" s="6"/>
      <c r="R143" s="6"/>
      <c r="S143" s="6"/>
      <c r="T143" s="6"/>
      <c r="U143" s="6"/>
      <c r="V143" s="6"/>
      <c r="W143" s="6"/>
    </row>
    <row r="144" spans="1:23" x14ac:dyDescent="0.2">
      <c r="A144" s="10" t="s">
        <v>158</v>
      </c>
      <c r="B144" s="29">
        <v>38718</v>
      </c>
      <c r="C144" s="12" t="s">
        <v>340</v>
      </c>
      <c r="D144" s="18">
        <v>18.600000000000001</v>
      </c>
      <c r="E144" s="18">
        <v>1</v>
      </c>
      <c r="F144" s="18">
        <v>1</v>
      </c>
      <c r="G144" s="18">
        <v>1</v>
      </c>
      <c r="H144" s="18">
        <v>1.9</v>
      </c>
      <c r="I144" s="18">
        <v>3</v>
      </c>
      <c r="J144" s="18">
        <v>2</v>
      </c>
      <c r="K144" s="18">
        <v>1.5</v>
      </c>
      <c r="L144" s="18">
        <v>1.3</v>
      </c>
      <c r="M144" s="18">
        <v>1.5</v>
      </c>
      <c r="N144" s="18">
        <v>2</v>
      </c>
      <c r="O144" s="18">
        <v>1.4</v>
      </c>
      <c r="P144" s="18">
        <v>1</v>
      </c>
      <c r="Q144" s="6"/>
      <c r="R144" s="12" t="s">
        <v>711</v>
      </c>
      <c r="S144" s="6"/>
      <c r="T144" s="6"/>
      <c r="U144" s="6"/>
      <c r="V144" s="6"/>
      <c r="W144" s="6"/>
    </row>
    <row r="145" spans="1:23" x14ac:dyDescent="0.2">
      <c r="A145" s="10" t="s">
        <v>160</v>
      </c>
      <c r="B145" s="29">
        <v>38718</v>
      </c>
      <c r="C145" s="12" t="s">
        <v>225</v>
      </c>
      <c r="D145" s="18">
        <v>18.2</v>
      </c>
      <c r="E145" s="18">
        <v>1</v>
      </c>
      <c r="F145" s="18">
        <v>1</v>
      </c>
      <c r="G145" s="18">
        <v>1</v>
      </c>
      <c r="H145" s="18">
        <v>2.2000000000000002</v>
      </c>
      <c r="I145" s="18">
        <v>2</v>
      </c>
      <c r="J145" s="18">
        <v>2</v>
      </c>
      <c r="K145" s="18">
        <v>1</v>
      </c>
      <c r="L145" s="18">
        <v>1</v>
      </c>
      <c r="M145" s="18">
        <v>1.5</v>
      </c>
      <c r="N145" s="18">
        <v>3</v>
      </c>
      <c r="O145" s="18">
        <v>1.5</v>
      </c>
      <c r="P145" s="18">
        <v>1</v>
      </c>
      <c r="Q145" s="6"/>
      <c r="R145" s="12" t="s">
        <v>711</v>
      </c>
      <c r="S145" s="6"/>
      <c r="T145" s="6"/>
      <c r="U145" s="6"/>
      <c r="V145" s="6"/>
      <c r="W145" s="12" t="s">
        <v>711</v>
      </c>
    </row>
    <row r="146" spans="1:23" x14ac:dyDescent="0.2">
      <c r="A146" s="10" t="s">
        <v>159</v>
      </c>
      <c r="B146" s="29">
        <v>38718</v>
      </c>
      <c r="C146" s="12" t="s">
        <v>225</v>
      </c>
      <c r="D146" s="18">
        <v>18.2</v>
      </c>
      <c r="E146" s="18">
        <v>1</v>
      </c>
      <c r="F146" s="18">
        <v>1</v>
      </c>
      <c r="G146" s="18">
        <v>1</v>
      </c>
      <c r="H146" s="18">
        <v>1.2</v>
      </c>
      <c r="I146" s="18">
        <v>2</v>
      </c>
      <c r="J146" s="18">
        <v>2</v>
      </c>
      <c r="K146" s="18">
        <v>1</v>
      </c>
      <c r="L146" s="18">
        <v>1</v>
      </c>
      <c r="M146" s="18">
        <v>1.5</v>
      </c>
      <c r="N146" s="18">
        <v>3</v>
      </c>
      <c r="O146" s="18">
        <v>2.5</v>
      </c>
      <c r="P146" s="18">
        <v>1</v>
      </c>
      <c r="Q146" s="6"/>
      <c r="R146" s="12" t="s">
        <v>711</v>
      </c>
      <c r="S146" s="6"/>
      <c r="T146" s="6"/>
      <c r="U146" s="6"/>
      <c r="V146" s="6"/>
      <c r="W146" s="12" t="s">
        <v>711</v>
      </c>
    </row>
    <row r="147" spans="1:23" x14ac:dyDescent="0.2">
      <c r="A147" s="10" t="s">
        <v>161</v>
      </c>
      <c r="B147" s="29">
        <v>38718</v>
      </c>
      <c r="C147" s="12" t="s">
        <v>338</v>
      </c>
      <c r="D147" s="18">
        <v>16.8</v>
      </c>
      <c r="E147" s="18">
        <v>1</v>
      </c>
      <c r="F147" s="18">
        <v>1</v>
      </c>
      <c r="G147" s="18">
        <v>1</v>
      </c>
      <c r="H147" s="18">
        <v>1.8</v>
      </c>
      <c r="I147" s="18">
        <v>2</v>
      </c>
      <c r="J147" s="18">
        <v>1</v>
      </c>
      <c r="K147" s="18">
        <v>1</v>
      </c>
      <c r="L147" s="18">
        <v>1</v>
      </c>
      <c r="M147" s="18">
        <v>1.5</v>
      </c>
      <c r="N147" s="18">
        <v>3</v>
      </c>
      <c r="O147" s="18">
        <v>1.5</v>
      </c>
      <c r="P147" s="18">
        <v>1</v>
      </c>
      <c r="Q147" s="12" t="s">
        <v>711</v>
      </c>
      <c r="R147" s="6"/>
      <c r="S147" s="6"/>
      <c r="T147" s="6"/>
      <c r="U147" s="6"/>
      <c r="V147" s="6"/>
      <c r="W147" s="12" t="s">
        <v>711</v>
      </c>
    </row>
    <row r="148" spans="1:23" x14ac:dyDescent="0.2">
      <c r="A148" s="10" t="s">
        <v>1</v>
      </c>
      <c r="B148" s="29">
        <v>39083</v>
      </c>
      <c r="C148" s="12" t="s">
        <v>327</v>
      </c>
      <c r="D148" s="18">
        <v>113.7</v>
      </c>
      <c r="E148" s="18">
        <v>9.9</v>
      </c>
      <c r="F148" s="18">
        <v>9.6999999999999993</v>
      </c>
      <c r="G148" s="18">
        <v>10</v>
      </c>
      <c r="H148" s="18">
        <v>7.7</v>
      </c>
      <c r="I148" s="18">
        <v>9.1</v>
      </c>
      <c r="J148" s="18">
        <v>9</v>
      </c>
      <c r="K148" s="18">
        <v>10</v>
      </c>
      <c r="L148" s="18">
        <v>9.5</v>
      </c>
      <c r="M148" s="18">
        <v>10</v>
      </c>
      <c r="N148" s="18">
        <v>9.1999999999999993</v>
      </c>
      <c r="O148" s="18">
        <v>9.8000000000000007</v>
      </c>
      <c r="P148" s="18">
        <v>9.8000000000000007</v>
      </c>
      <c r="Q148" s="6"/>
      <c r="R148" s="6"/>
      <c r="S148" s="6"/>
      <c r="T148" s="6"/>
      <c r="U148" s="6"/>
      <c r="V148" s="6"/>
      <c r="W148" s="6"/>
    </row>
    <row r="149" spans="1:23" x14ac:dyDescent="0.2">
      <c r="A149" s="10" t="s">
        <v>4</v>
      </c>
      <c r="B149" s="29">
        <v>39083</v>
      </c>
      <c r="C149" s="12" t="s">
        <v>316</v>
      </c>
      <c r="D149" s="18">
        <v>111.4</v>
      </c>
      <c r="E149" s="18">
        <v>10</v>
      </c>
      <c r="F149" s="18">
        <v>9.8000000000000007</v>
      </c>
      <c r="G149" s="18">
        <v>10</v>
      </c>
      <c r="H149" s="18">
        <v>8</v>
      </c>
      <c r="I149" s="18">
        <v>8.5</v>
      </c>
      <c r="J149" s="18">
        <v>9.5</v>
      </c>
      <c r="K149" s="18">
        <v>9.4</v>
      </c>
      <c r="L149" s="18">
        <v>8.5</v>
      </c>
      <c r="M149" s="18">
        <v>9.6999999999999993</v>
      </c>
      <c r="N149" s="18">
        <v>9</v>
      </c>
      <c r="O149" s="18">
        <v>9</v>
      </c>
      <c r="P149" s="18">
        <v>10</v>
      </c>
      <c r="Q149" s="6"/>
      <c r="R149" s="6"/>
      <c r="S149" s="6"/>
      <c r="T149" s="6"/>
      <c r="U149" s="6"/>
      <c r="V149" s="6"/>
      <c r="W149" s="6"/>
    </row>
    <row r="150" spans="1:23" x14ac:dyDescent="0.2">
      <c r="A150" s="10" t="s">
        <v>0</v>
      </c>
      <c r="B150" s="29">
        <v>39083</v>
      </c>
      <c r="C150" s="12" t="s">
        <v>312</v>
      </c>
      <c r="D150" s="18">
        <v>111.1</v>
      </c>
      <c r="E150" s="18">
        <v>10</v>
      </c>
      <c r="F150" s="18">
        <v>10</v>
      </c>
      <c r="G150" s="18">
        <v>8.5</v>
      </c>
      <c r="H150" s="18">
        <v>9.1999999999999993</v>
      </c>
      <c r="I150" s="18">
        <v>7.5</v>
      </c>
      <c r="J150" s="18">
        <v>8</v>
      </c>
      <c r="K150" s="18">
        <v>10</v>
      </c>
      <c r="L150" s="18">
        <v>10</v>
      </c>
      <c r="M150" s="18">
        <v>9.6999999999999993</v>
      </c>
      <c r="N150" s="18">
        <v>9.1999999999999993</v>
      </c>
      <c r="O150" s="18">
        <v>9</v>
      </c>
      <c r="P150" s="18">
        <v>10</v>
      </c>
      <c r="Q150" s="6"/>
      <c r="R150" s="6"/>
      <c r="S150" s="6"/>
      <c r="T150" s="6"/>
      <c r="U150" s="6"/>
      <c r="V150" s="6"/>
      <c r="W150" s="6"/>
    </row>
    <row r="151" spans="1:23" x14ac:dyDescent="0.2">
      <c r="A151" s="10" t="s">
        <v>2</v>
      </c>
      <c r="B151" s="29">
        <v>39083</v>
      </c>
      <c r="C151" s="12" t="s">
        <v>315</v>
      </c>
      <c r="D151" s="18">
        <v>110.1</v>
      </c>
      <c r="E151" s="18">
        <v>9.5</v>
      </c>
      <c r="F151" s="18">
        <v>9</v>
      </c>
      <c r="G151" s="18">
        <v>8.8000000000000007</v>
      </c>
      <c r="H151" s="18">
        <v>10</v>
      </c>
      <c r="I151" s="18">
        <v>9.5</v>
      </c>
      <c r="J151" s="18">
        <v>9.1</v>
      </c>
      <c r="K151" s="18">
        <v>9.5</v>
      </c>
      <c r="L151" s="18">
        <v>9.6</v>
      </c>
      <c r="M151" s="18">
        <v>9.6999999999999993</v>
      </c>
      <c r="N151" s="18">
        <v>9.6999999999999993</v>
      </c>
      <c r="O151" s="18">
        <v>8.6999999999999993</v>
      </c>
      <c r="P151" s="18">
        <v>7</v>
      </c>
      <c r="Q151" s="6"/>
      <c r="R151" s="6"/>
      <c r="S151" s="6"/>
      <c r="T151" s="6"/>
      <c r="U151" s="6"/>
      <c r="V151" s="6"/>
      <c r="W151" s="6"/>
    </row>
    <row r="152" spans="1:23" x14ac:dyDescent="0.2">
      <c r="A152" s="10" t="s">
        <v>3</v>
      </c>
      <c r="B152" s="29">
        <v>39083</v>
      </c>
      <c r="C152" s="12" t="s">
        <v>314</v>
      </c>
      <c r="D152" s="18">
        <v>108.8</v>
      </c>
      <c r="E152" s="18">
        <v>9.6</v>
      </c>
      <c r="F152" s="18">
        <v>9.6999999999999993</v>
      </c>
      <c r="G152" s="18">
        <v>9.5</v>
      </c>
      <c r="H152" s="18">
        <v>8.3000000000000007</v>
      </c>
      <c r="I152" s="18">
        <v>9</v>
      </c>
      <c r="J152" s="18">
        <v>7.9</v>
      </c>
      <c r="K152" s="18">
        <v>9.5</v>
      </c>
      <c r="L152" s="18">
        <v>9.1</v>
      </c>
      <c r="M152" s="18">
        <v>9.1999999999999993</v>
      </c>
      <c r="N152" s="18">
        <v>9.1</v>
      </c>
      <c r="O152" s="18">
        <v>8.9</v>
      </c>
      <c r="P152" s="18">
        <v>9</v>
      </c>
      <c r="Q152" s="6"/>
      <c r="R152" s="6"/>
      <c r="S152" s="6"/>
      <c r="T152" s="6"/>
      <c r="U152" s="6"/>
      <c r="V152" s="6"/>
      <c r="W152" s="6"/>
    </row>
    <row r="153" spans="1:23" x14ac:dyDescent="0.2">
      <c r="A153" s="10" t="s">
        <v>5</v>
      </c>
      <c r="B153" s="29">
        <v>39083</v>
      </c>
      <c r="C153" s="12" t="s">
        <v>368</v>
      </c>
      <c r="D153" s="18">
        <v>107.3</v>
      </c>
      <c r="E153" s="18">
        <v>9.6</v>
      </c>
      <c r="F153" s="18">
        <v>9.3000000000000007</v>
      </c>
      <c r="G153" s="18">
        <v>9.8000000000000007</v>
      </c>
      <c r="H153" s="18">
        <v>8.9</v>
      </c>
      <c r="I153" s="18">
        <v>8</v>
      </c>
      <c r="J153" s="18">
        <v>8.4</v>
      </c>
      <c r="K153" s="18">
        <v>9.5</v>
      </c>
      <c r="L153" s="18">
        <v>7.9</v>
      </c>
      <c r="M153" s="18">
        <v>9.1999999999999993</v>
      </c>
      <c r="N153" s="18">
        <v>8.6</v>
      </c>
      <c r="O153" s="18">
        <v>8.3000000000000007</v>
      </c>
      <c r="P153" s="18">
        <v>9.8000000000000007</v>
      </c>
      <c r="Q153" s="6"/>
      <c r="R153" s="6"/>
      <c r="S153" s="6"/>
      <c r="T153" s="6"/>
      <c r="U153" s="6"/>
      <c r="V153" s="6"/>
      <c r="W153" s="6"/>
    </row>
    <row r="154" spans="1:23" x14ac:dyDescent="0.2">
      <c r="A154" s="13" t="s">
        <v>185</v>
      </c>
      <c r="B154" s="29">
        <v>39083</v>
      </c>
      <c r="C154" s="12" t="s">
        <v>188</v>
      </c>
      <c r="D154" s="18">
        <v>105.5</v>
      </c>
      <c r="E154" s="18">
        <v>9.6</v>
      </c>
      <c r="F154" s="18">
        <v>8.6</v>
      </c>
      <c r="G154" s="18">
        <v>8.8000000000000007</v>
      </c>
      <c r="H154" s="18">
        <v>8</v>
      </c>
      <c r="I154" s="18">
        <v>9.1</v>
      </c>
      <c r="J154" s="18">
        <v>7.6</v>
      </c>
      <c r="K154" s="18">
        <v>8.3000000000000007</v>
      </c>
      <c r="L154" s="18">
        <v>8.6999999999999993</v>
      </c>
      <c r="M154" s="18">
        <v>8.9</v>
      </c>
      <c r="N154" s="18">
        <v>9.4</v>
      </c>
      <c r="O154" s="18">
        <v>8.9</v>
      </c>
      <c r="P154" s="18">
        <v>9.6</v>
      </c>
      <c r="Q154" s="6"/>
      <c r="R154" s="6"/>
      <c r="S154" s="6"/>
      <c r="T154" s="6"/>
      <c r="U154" s="6"/>
      <c r="V154" s="6"/>
      <c r="W154" s="6"/>
    </row>
    <row r="155" spans="1:23" x14ac:dyDescent="0.2">
      <c r="A155" s="13" t="s">
        <v>354</v>
      </c>
      <c r="B155" s="29">
        <v>39083</v>
      </c>
      <c r="C155" s="12" t="s">
        <v>187</v>
      </c>
      <c r="D155" s="18">
        <v>102.3</v>
      </c>
      <c r="E155" s="18">
        <v>9</v>
      </c>
      <c r="F155" s="18">
        <v>8.5</v>
      </c>
      <c r="G155" s="18">
        <v>9.1</v>
      </c>
      <c r="H155" s="18">
        <v>8.3000000000000007</v>
      </c>
      <c r="I155" s="18">
        <v>8</v>
      </c>
      <c r="J155" s="18">
        <v>7</v>
      </c>
      <c r="K155" s="18">
        <v>8.8000000000000007</v>
      </c>
      <c r="L155" s="18">
        <v>8</v>
      </c>
      <c r="M155" s="18">
        <v>8.1999999999999993</v>
      </c>
      <c r="N155" s="18">
        <v>8.5</v>
      </c>
      <c r="O155" s="18">
        <v>8.9</v>
      </c>
      <c r="P155" s="18">
        <v>10</v>
      </c>
      <c r="Q155" s="6"/>
      <c r="R155" s="6"/>
      <c r="S155" s="6"/>
      <c r="T155" s="6"/>
      <c r="U155" s="6"/>
      <c r="V155" s="6"/>
      <c r="W155" s="6"/>
    </row>
    <row r="156" spans="1:23" x14ac:dyDescent="0.2">
      <c r="A156" s="10" t="s">
        <v>8</v>
      </c>
      <c r="B156" s="29">
        <v>39083</v>
      </c>
      <c r="C156" s="12" t="s">
        <v>186</v>
      </c>
      <c r="D156" s="18">
        <v>101.3</v>
      </c>
      <c r="E156" s="18">
        <v>8.1</v>
      </c>
      <c r="F156" s="18">
        <v>9</v>
      </c>
      <c r="G156" s="18">
        <v>8.1</v>
      </c>
      <c r="H156" s="18">
        <v>8.5</v>
      </c>
      <c r="I156" s="18">
        <v>8.5</v>
      </c>
      <c r="J156" s="18">
        <v>8.3000000000000007</v>
      </c>
      <c r="K156" s="18">
        <v>9.6</v>
      </c>
      <c r="L156" s="18">
        <v>8.9</v>
      </c>
      <c r="M156" s="18">
        <v>8.6</v>
      </c>
      <c r="N156" s="18">
        <v>7.8</v>
      </c>
      <c r="O156" s="18">
        <v>7.4</v>
      </c>
      <c r="P156" s="18">
        <v>8.5</v>
      </c>
      <c r="Q156" s="6"/>
      <c r="R156" s="6"/>
      <c r="S156" s="6"/>
      <c r="T156" s="6"/>
      <c r="U156" s="6"/>
      <c r="V156" s="6"/>
      <c r="W156" s="6"/>
    </row>
    <row r="157" spans="1:23" x14ac:dyDescent="0.2">
      <c r="A157" s="10" t="s">
        <v>7</v>
      </c>
      <c r="B157" s="29">
        <v>39083</v>
      </c>
      <c r="C157" s="12" t="s">
        <v>189</v>
      </c>
      <c r="D157" s="18">
        <v>101</v>
      </c>
      <c r="E157" s="18">
        <v>8.9</v>
      </c>
      <c r="F157" s="18">
        <v>9.3000000000000007</v>
      </c>
      <c r="G157" s="18">
        <v>8.8000000000000007</v>
      </c>
      <c r="H157" s="18">
        <v>8.4</v>
      </c>
      <c r="I157" s="18">
        <v>8.6</v>
      </c>
      <c r="J157" s="18">
        <v>5.5</v>
      </c>
      <c r="K157" s="18">
        <v>9</v>
      </c>
      <c r="L157" s="18">
        <v>8</v>
      </c>
      <c r="M157" s="18">
        <v>8.1999999999999993</v>
      </c>
      <c r="N157" s="18">
        <v>8.9</v>
      </c>
      <c r="O157" s="18">
        <v>8.4</v>
      </c>
      <c r="P157" s="18">
        <v>9</v>
      </c>
      <c r="Q157" s="6"/>
      <c r="R157" s="6"/>
      <c r="S157" s="6"/>
      <c r="T157" s="6"/>
      <c r="U157" s="6"/>
      <c r="V157" s="6"/>
      <c r="W157" s="6"/>
    </row>
    <row r="158" spans="1:23" x14ac:dyDescent="0.2">
      <c r="A158" s="10" t="s">
        <v>10</v>
      </c>
      <c r="B158" s="29">
        <v>39083</v>
      </c>
      <c r="C158" s="12" t="s">
        <v>190</v>
      </c>
      <c r="D158" s="18">
        <v>100.9</v>
      </c>
      <c r="E158" s="18">
        <v>9.3000000000000007</v>
      </c>
      <c r="F158" s="18">
        <v>9.3000000000000007</v>
      </c>
      <c r="G158" s="18">
        <v>8</v>
      </c>
      <c r="H158" s="18">
        <v>8.4</v>
      </c>
      <c r="I158" s="18">
        <v>8.1999999999999993</v>
      </c>
      <c r="J158" s="18">
        <v>8</v>
      </c>
      <c r="K158" s="18">
        <v>9.1999999999999993</v>
      </c>
      <c r="L158" s="18">
        <v>9</v>
      </c>
      <c r="M158" s="18">
        <v>9.1</v>
      </c>
      <c r="N158" s="18">
        <v>8.6</v>
      </c>
      <c r="O158" s="18">
        <v>4.2</v>
      </c>
      <c r="P158" s="18">
        <v>9.6</v>
      </c>
      <c r="Q158" s="6"/>
      <c r="R158" s="6"/>
      <c r="S158" s="6"/>
      <c r="T158" s="6"/>
      <c r="U158" s="6"/>
      <c r="V158" s="6"/>
      <c r="W158" s="6"/>
    </row>
    <row r="159" spans="1:23" x14ac:dyDescent="0.2">
      <c r="A159" s="10" t="s">
        <v>6</v>
      </c>
      <c r="B159" s="29">
        <v>39083</v>
      </c>
      <c r="C159" s="12" t="s">
        <v>260</v>
      </c>
      <c r="D159" s="18">
        <v>100.1</v>
      </c>
      <c r="E159" s="18">
        <v>9.5</v>
      </c>
      <c r="F159" s="18">
        <v>9.5</v>
      </c>
      <c r="G159" s="18">
        <v>9</v>
      </c>
      <c r="H159" s="18">
        <v>5.8</v>
      </c>
      <c r="I159" s="18">
        <v>8.5</v>
      </c>
      <c r="J159" s="18">
        <v>8.1</v>
      </c>
      <c r="K159" s="18">
        <v>8.6999999999999993</v>
      </c>
      <c r="L159" s="18">
        <v>7.1</v>
      </c>
      <c r="M159" s="18">
        <v>8.6999999999999993</v>
      </c>
      <c r="N159" s="18">
        <v>8.1999999999999993</v>
      </c>
      <c r="O159" s="18">
        <v>8.5</v>
      </c>
      <c r="P159" s="18">
        <v>8.5</v>
      </c>
      <c r="Q159" s="6"/>
      <c r="R159" s="6"/>
      <c r="S159" s="6"/>
      <c r="T159" s="6"/>
      <c r="U159" s="6"/>
      <c r="V159" s="6"/>
      <c r="W159" s="6"/>
    </row>
    <row r="160" spans="1:23" x14ac:dyDescent="0.2">
      <c r="A160" s="10" t="s">
        <v>11</v>
      </c>
      <c r="B160" s="29">
        <v>39083</v>
      </c>
      <c r="C160" s="12" t="s">
        <v>313</v>
      </c>
      <c r="D160" s="18">
        <v>97.7</v>
      </c>
      <c r="E160" s="18">
        <v>8.3000000000000007</v>
      </c>
      <c r="F160" s="18">
        <v>7.9</v>
      </c>
      <c r="G160" s="18">
        <v>7.2</v>
      </c>
      <c r="H160" s="18">
        <v>9.6</v>
      </c>
      <c r="I160" s="18">
        <v>8.8000000000000007</v>
      </c>
      <c r="J160" s="18">
        <v>5</v>
      </c>
      <c r="K160" s="18">
        <v>9.8000000000000007</v>
      </c>
      <c r="L160" s="18">
        <v>9.5</v>
      </c>
      <c r="M160" s="18">
        <v>9.6999999999999993</v>
      </c>
      <c r="N160" s="18">
        <v>8</v>
      </c>
      <c r="O160" s="18">
        <v>6</v>
      </c>
      <c r="P160" s="18">
        <v>7.9</v>
      </c>
      <c r="Q160" s="6"/>
      <c r="R160" s="6"/>
      <c r="S160" s="6"/>
      <c r="T160" s="6"/>
      <c r="U160" s="6"/>
      <c r="V160" s="6"/>
      <c r="W160" s="6"/>
    </row>
    <row r="161" spans="1:16" s="6" customFormat="1" x14ac:dyDescent="0.2">
      <c r="A161" s="10" t="s">
        <v>166</v>
      </c>
      <c r="B161" s="29">
        <v>39083</v>
      </c>
      <c r="C161" s="12" t="s">
        <v>367</v>
      </c>
      <c r="D161" s="18">
        <v>97</v>
      </c>
      <c r="E161" s="18">
        <v>9</v>
      </c>
      <c r="F161" s="18">
        <v>8.1999999999999993</v>
      </c>
      <c r="G161" s="18">
        <v>9.1</v>
      </c>
      <c r="H161" s="18">
        <v>7.6</v>
      </c>
      <c r="I161" s="18">
        <v>8.9</v>
      </c>
      <c r="J161" s="18">
        <v>6</v>
      </c>
      <c r="K161" s="18">
        <v>9.1</v>
      </c>
      <c r="L161" s="18">
        <v>8.3000000000000007</v>
      </c>
      <c r="M161" s="18">
        <v>9.8000000000000007</v>
      </c>
      <c r="N161" s="18">
        <v>8.5</v>
      </c>
      <c r="O161" s="18">
        <v>8.5</v>
      </c>
      <c r="P161" s="18">
        <v>4</v>
      </c>
    </row>
    <row r="162" spans="1:16" s="6" customFormat="1" x14ac:dyDescent="0.2">
      <c r="A162" s="13" t="s">
        <v>12</v>
      </c>
      <c r="B162" s="29">
        <v>39083</v>
      </c>
      <c r="C162" s="12" t="s">
        <v>300</v>
      </c>
      <c r="D162" s="18">
        <v>96.4</v>
      </c>
      <c r="E162" s="18">
        <v>8.3000000000000007</v>
      </c>
      <c r="F162" s="18">
        <v>7.8</v>
      </c>
      <c r="G162" s="18">
        <v>8.5</v>
      </c>
      <c r="H162" s="18">
        <v>7.5</v>
      </c>
      <c r="I162" s="18">
        <v>8.5</v>
      </c>
      <c r="J162" s="18">
        <v>6</v>
      </c>
      <c r="K162" s="18">
        <v>8.5</v>
      </c>
      <c r="L162" s="18">
        <v>8.1999999999999993</v>
      </c>
      <c r="M162" s="18">
        <v>8.1999999999999993</v>
      </c>
      <c r="N162" s="18">
        <v>8.1</v>
      </c>
      <c r="O162" s="18">
        <v>9.4</v>
      </c>
      <c r="P162" s="18">
        <v>7.4</v>
      </c>
    </row>
    <row r="163" spans="1:16" s="6" customFormat="1" x14ac:dyDescent="0.2">
      <c r="A163" s="10" t="s">
        <v>9</v>
      </c>
      <c r="B163" s="29">
        <v>39083</v>
      </c>
      <c r="C163" s="12" t="s">
        <v>261</v>
      </c>
      <c r="D163" s="18">
        <v>95.9</v>
      </c>
      <c r="E163" s="18">
        <v>8</v>
      </c>
      <c r="F163" s="18">
        <v>9.5</v>
      </c>
      <c r="G163" s="18">
        <v>9.6</v>
      </c>
      <c r="H163" s="18">
        <v>6.9</v>
      </c>
      <c r="I163" s="18">
        <v>9</v>
      </c>
      <c r="J163" s="18">
        <v>8.4</v>
      </c>
      <c r="K163" s="18">
        <v>9</v>
      </c>
      <c r="L163" s="18">
        <v>7.4</v>
      </c>
      <c r="M163" s="18">
        <v>7.8</v>
      </c>
      <c r="N163" s="18">
        <v>8.6</v>
      </c>
      <c r="O163" s="18">
        <v>5.8</v>
      </c>
      <c r="P163" s="18">
        <v>5.9</v>
      </c>
    </row>
    <row r="164" spans="1:16" s="6" customFormat="1" x14ac:dyDescent="0.2">
      <c r="A164" s="10" t="s">
        <v>14</v>
      </c>
      <c r="B164" s="29">
        <v>39083</v>
      </c>
      <c r="C164" s="12" t="s">
        <v>263</v>
      </c>
      <c r="D164" s="18">
        <v>95.6</v>
      </c>
      <c r="E164" s="18">
        <v>9.1999999999999993</v>
      </c>
      <c r="F164" s="18">
        <v>9.5</v>
      </c>
      <c r="G164" s="18">
        <v>9.5</v>
      </c>
      <c r="H164" s="18">
        <v>5.4</v>
      </c>
      <c r="I164" s="18">
        <v>9.1</v>
      </c>
      <c r="J164" s="18">
        <v>8.5</v>
      </c>
      <c r="K164" s="18">
        <v>9.1</v>
      </c>
      <c r="L164" s="18">
        <v>8.6999999999999993</v>
      </c>
      <c r="M164" s="18">
        <v>7.1</v>
      </c>
      <c r="N164" s="18">
        <v>8.1999999999999993</v>
      </c>
      <c r="O164" s="18">
        <v>5.6</v>
      </c>
      <c r="P164" s="18">
        <v>5.7</v>
      </c>
    </row>
    <row r="165" spans="1:16" s="6" customFormat="1" x14ac:dyDescent="0.2">
      <c r="A165" s="10" t="s">
        <v>13</v>
      </c>
      <c r="B165" s="29">
        <v>39083</v>
      </c>
      <c r="C165" s="12" t="s">
        <v>366</v>
      </c>
      <c r="D165" s="18">
        <v>95.3</v>
      </c>
      <c r="E165" s="18">
        <v>7.5</v>
      </c>
      <c r="F165" s="18">
        <v>8.9</v>
      </c>
      <c r="G165" s="18">
        <v>7.8</v>
      </c>
      <c r="H165" s="18">
        <v>8</v>
      </c>
      <c r="I165" s="18">
        <v>8.6</v>
      </c>
      <c r="J165" s="18">
        <v>7.5</v>
      </c>
      <c r="K165" s="18">
        <v>7.9</v>
      </c>
      <c r="L165" s="18">
        <v>7</v>
      </c>
      <c r="M165" s="18">
        <v>8.5</v>
      </c>
      <c r="N165" s="18">
        <v>9</v>
      </c>
      <c r="O165" s="18">
        <v>7.9</v>
      </c>
      <c r="P165" s="18">
        <v>6.7</v>
      </c>
    </row>
    <row r="166" spans="1:16" s="6" customFormat="1" x14ac:dyDescent="0.2">
      <c r="A166" s="10" t="s">
        <v>20</v>
      </c>
      <c r="B166" s="29">
        <v>39083</v>
      </c>
      <c r="C166" s="12" t="s">
        <v>262</v>
      </c>
      <c r="D166" s="18">
        <v>95.2</v>
      </c>
      <c r="E166" s="18">
        <v>6.8</v>
      </c>
      <c r="F166" s="18">
        <v>7.5</v>
      </c>
      <c r="G166" s="18">
        <v>6.7</v>
      </c>
      <c r="H166" s="18">
        <v>8.1999999999999993</v>
      </c>
      <c r="I166" s="18">
        <v>8.8000000000000007</v>
      </c>
      <c r="J166" s="18">
        <v>6.7</v>
      </c>
      <c r="K166" s="18">
        <v>7.1</v>
      </c>
      <c r="L166" s="18">
        <v>8.9</v>
      </c>
      <c r="M166" s="18">
        <v>7.5</v>
      </c>
      <c r="N166" s="18">
        <v>9.1</v>
      </c>
      <c r="O166" s="18">
        <v>8.9</v>
      </c>
      <c r="P166" s="18">
        <v>9</v>
      </c>
    </row>
    <row r="167" spans="1:16" s="6" customFormat="1" x14ac:dyDescent="0.2">
      <c r="A167" s="10" t="s">
        <v>21</v>
      </c>
      <c r="B167" s="29">
        <v>39083</v>
      </c>
      <c r="C167" s="12" t="s">
        <v>301</v>
      </c>
      <c r="D167" s="18">
        <v>94.9</v>
      </c>
      <c r="E167" s="18">
        <v>9</v>
      </c>
      <c r="F167" s="18">
        <v>8.8000000000000007</v>
      </c>
      <c r="G167" s="18">
        <v>7.1</v>
      </c>
      <c r="H167" s="18">
        <v>8.5</v>
      </c>
      <c r="I167" s="18">
        <v>6.5</v>
      </c>
      <c r="J167" s="18">
        <v>5.3</v>
      </c>
      <c r="K167" s="18">
        <v>9.5</v>
      </c>
      <c r="L167" s="18">
        <v>7.9</v>
      </c>
      <c r="M167" s="18">
        <v>6.9</v>
      </c>
      <c r="N167" s="18">
        <v>8.1</v>
      </c>
      <c r="O167" s="18">
        <v>8.5</v>
      </c>
      <c r="P167" s="18">
        <v>8.8000000000000007</v>
      </c>
    </row>
    <row r="168" spans="1:16" s="6" customFormat="1" x14ac:dyDescent="0.2">
      <c r="A168" s="10" t="s">
        <v>19</v>
      </c>
      <c r="B168" s="29">
        <v>39083</v>
      </c>
      <c r="C168" s="12" t="s">
        <v>294</v>
      </c>
      <c r="D168" s="18">
        <v>93.6</v>
      </c>
      <c r="E168" s="18">
        <v>8.3000000000000007</v>
      </c>
      <c r="F168" s="18">
        <v>8.5</v>
      </c>
      <c r="G168" s="18">
        <v>8.9</v>
      </c>
      <c r="H168" s="18">
        <v>8.1999999999999993</v>
      </c>
      <c r="I168" s="18">
        <v>9.1999999999999993</v>
      </c>
      <c r="J168" s="18">
        <v>6.1</v>
      </c>
      <c r="K168" s="18">
        <v>8.5</v>
      </c>
      <c r="L168" s="18">
        <v>6.6</v>
      </c>
      <c r="M168" s="18">
        <v>8.8000000000000007</v>
      </c>
      <c r="N168" s="18">
        <v>8.1</v>
      </c>
      <c r="O168" s="18">
        <v>5.2</v>
      </c>
      <c r="P168" s="18">
        <v>7.2</v>
      </c>
    </row>
    <row r="169" spans="1:16" s="6" customFormat="1" x14ac:dyDescent="0.2">
      <c r="A169" s="10" t="s">
        <v>22</v>
      </c>
      <c r="B169" s="29">
        <v>39083</v>
      </c>
      <c r="C169" s="12" t="s">
        <v>306</v>
      </c>
      <c r="D169" s="18">
        <v>93.5</v>
      </c>
      <c r="E169" s="18">
        <v>8.9</v>
      </c>
      <c r="F169" s="18">
        <v>9.1999999999999993</v>
      </c>
      <c r="G169" s="18">
        <v>7.1</v>
      </c>
      <c r="H169" s="18">
        <v>7.5</v>
      </c>
      <c r="I169" s="18">
        <v>8.6</v>
      </c>
      <c r="J169" s="18">
        <v>7.1</v>
      </c>
      <c r="K169" s="18">
        <v>9.1999999999999993</v>
      </c>
      <c r="L169" s="18">
        <v>6.8</v>
      </c>
      <c r="M169" s="18">
        <v>9</v>
      </c>
      <c r="N169" s="18">
        <v>7.7</v>
      </c>
      <c r="O169" s="18">
        <v>5.4</v>
      </c>
      <c r="P169" s="18">
        <v>7</v>
      </c>
    </row>
    <row r="170" spans="1:16" s="6" customFormat="1" x14ac:dyDescent="0.2">
      <c r="A170" s="10" t="s">
        <v>26</v>
      </c>
      <c r="B170" s="29">
        <v>39083</v>
      </c>
      <c r="C170" s="12" t="s">
        <v>302</v>
      </c>
      <c r="D170" s="18">
        <v>93.4</v>
      </c>
      <c r="E170" s="18">
        <v>6.5</v>
      </c>
      <c r="F170" s="18">
        <v>7.7</v>
      </c>
      <c r="G170" s="18">
        <v>7.1</v>
      </c>
      <c r="H170" s="18">
        <v>8.6999999999999993</v>
      </c>
      <c r="I170" s="18">
        <v>8.6999999999999993</v>
      </c>
      <c r="J170" s="18">
        <v>8.6999999999999993</v>
      </c>
      <c r="K170" s="18">
        <v>8</v>
      </c>
      <c r="L170" s="18">
        <v>8</v>
      </c>
      <c r="M170" s="18">
        <v>7</v>
      </c>
      <c r="N170" s="18">
        <v>8.6</v>
      </c>
      <c r="O170" s="18">
        <v>7.4</v>
      </c>
      <c r="P170" s="18">
        <v>7</v>
      </c>
    </row>
    <row r="171" spans="1:16" s="6" customFormat="1" x14ac:dyDescent="0.2">
      <c r="A171" s="10" t="s">
        <v>17</v>
      </c>
      <c r="B171" s="29">
        <v>39083</v>
      </c>
      <c r="C171" s="12" t="s">
        <v>259</v>
      </c>
      <c r="D171" s="18">
        <v>93.2</v>
      </c>
      <c r="E171" s="18">
        <v>8</v>
      </c>
      <c r="F171" s="18">
        <v>9</v>
      </c>
      <c r="G171" s="18">
        <v>7.3</v>
      </c>
      <c r="H171" s="18">
        <v>8</v>
      </c>
      <c r="I171" s="18">
        <v>8.6999999999999993</v>
      </c>
      <c r="J171" s="18">
        <v>7.2</v>
      </c>
      <c r="K171" s="18">
        <v>7.8</v>
      </c>
      <c r="L171" s="18">
        <v>8.1</v>
      </c>
      <c r="M171" s="18">
        <v>7.2</v>
      </c>
      <c r="N171" s="18">
        <v>8</v>
      </c>
      <c r="O171" s="18">
        <v>6.7</v>
      </c>
      <c r="P171" s="18">
        <v>7.2</v>
      </c>
    </row>
    <row r="172" spans="1:16" s="6" customFormat="1" x14ac:dyDescent="0.2">
      <c r="A172" s="10" t="s">
        <v>16</v>
      </c>
      <c r="B172" s="29">
        <v>39083</v>
      </c>
      <c r="C172" s="12" t="s">
        <v>365</v>
      </c>
      <c r="D172" s="18">
        <v>93.1</v>
      </c>
      <c r="E172" s="18">
        <v>8.6999999999999993</v>
      </c>
      <c r="F172" s="18">
        <v>9.1999999999999993</v>
      </c>
      <c r="G172" s="18">
        <v>9.5</v>
      </c>
      <c r="H172" s="18">
        <v>6</v>
      </c>
      <c r="I172" s="18">
        <v>8.1999999999999993</v>
      </c>
      <c r="J172" s="18">
        <v>6.9</v>
      </c>
      <c r="K172" s="18">
        <v>8.9</v>
      </c>
      <c r="L172" s="18">
        <v>6.5</v>
      </c>
      <c r="M172" s="18">
        <v>7.5</v>
      </c>
      <c r="N172" s="18">
        <v>7</v>
      </c>
      <c r="O172" s="18">
        <v>8.6</v>
      </c>
      <c r="P172" s="18">
        <v>6.1</v>
      </c>
    </row>
    <row r="173" spans="1:16" s="6" customFormat="1" x14ac:dyDescent="0.2">
      <c r="A173" s="13" t="s">
        <v>184</v>
      </c>
      <c r="B173" s="29">
        <v>39083</v>
      </c>
      <c r="C173" s="12" t="s">
        <v>286</v>
      </c>
      <c r="D173" s="18">
        <v>93</v>
      </c>
      <c r="E173" s="18">
        <v>7.9</v>
      </c>
      <c r="F173" s="18">
        <v>7.2</v>
      </c>
      <c r="G173" s="18">
        <v>6.8</v>
      </c>
      <c r="H173" s="18">
        <v>8.3000000000000007</v>
      </c>
      <c r="I173" s="18">
        <v>8.1</v>
      </c>
      <c r="J173" s="18">
        <v>6.1</v>
      </c>
      <c r="K173" s="18">
        <v>8.5</v>
      </c>
      <c r="L173" s="18">
        <v>8.8000000000000007</v>
      </c>
      <c r="M173" s="18">
        <v>7.9</v>
      </c>
      <c r="N173" s="18">
        <v>8.6999999999999993</v>
      </c>
      <c r="O173" s="18">
        <v>7.3</v>
      </c>
      <c r="P173" s="18">
        <v>7.4</v>
      </c>
    </row>
    <row r="174" spans="1:16" s="6" customFormat="1" x14ac:dyDescent="0.2">
      <c r="A174" s="10" t="s">
        <v>29</v>
      </c>
      <c r="B174" s="29">
        <v>39083</v>
      </c>
      <c r="C174" s="12" t="s">
        <v>308</v>
      </c>
      <c r="D174" s="18">
        <v>92.9</v>
      </c>
      <c r="E174" s="18">
        <v>6.9</v>
      </c>
      <c r="F174" s="18">
        <v>8.1</v>
      </c>
      <c r="G174" s="18">
        <v>6.5</v>
      </c>
      <c r="H174" s="18">
        <v>8.4</v>
      </c>
      <c r="I174" s="18">
        <v>8.3000000000000007</v>
      </c>
      <c r="J174" s="18">
        <v>6.8</v>
      </c>
      <c r="K174" s="18">
        <v>7</v>
      </c>
      <c r="L174" s="18">
        <v>8.6</v>
      </c>
      <c r="M174" s="18">
        <v>6.7</v>
      </c>
      <c r="N174" s="18">
        <v>8.1</v>
      </c>
      <c r="O174" s="18">
        <v>8.5</v>
      </c>
      <c r="P174" s="18">
        <v>9</v>
      </c>
    </row>
    <row r="175" spans="1:16" s="6" customFormat="1" x14ac:dyDescent="0.2">
      <c r="A175" s="10" t="s">
        <v>15</v>
      </c>
      <c r="B175" s="29">
        <v>39083</v>
      </c>
      <c r="C175" s="12" t="s">
        <v>307</v>
      </c>
      <c r="D175" s="18">
        <v>92.4</v>
      </c>
      <c r="E175" s="18">
        <v>9</v>
      </c>
      <c r="F175" s="18">
        <v>8.8000000000000007</v>
      </c>
      <c r="G175" s="18">
        <v>9</v>
      </c>
      <c r="H175" s="18">
        <v>6.3</v>
      </c>
      <c r="I175" s="18">
        <v>7.1</v>
      </c>
      <c r="J175" s="18">
        <v>7</v>
      </c>
      <c r="K175" s="18">
        <v>7.3</v>
      </c>
      <c r="L175" s="18">
        <v>6.4</v>
      </c>
      <c r="M175" s="18">
        <v>7</v>
      </c>
      <c r="N175" s="18">
        <v>6.9</v>
      </c>
      <c r="O175" s="18">
        <v>8.6</v>
      </c>
      <c r="P175" s="18">
        <v>9</v>
      </c>
    </row>
    <row r="176" spans="1:16" s="6" customFormat="1" x14ac:dyDescent="0.2">
      <c r="A176" s="10" t="s">
        <v>24</v>
      </c>
      <c r="B176" s="29">
        <v>39083</v>
      </c>
      <c r="C176" s="12" t="s">
        <v>258</v>
      </c>
      <c r="D176" s="18">
        <v>92.2</v>
      </c>
      <c r="E176" s="18">
        <v>5.4</v>
      </c>
      <c r="F176" s="18">
        <v>7.5</v>
      </c>
      <c r="G176" s="18">
        <v>6</v>
      </c>
      <c r="H176" s="18">
        <v>9.1999999999999993</v>
      </c>
      <c r="I176" s="18">
        <v>8.8000000000000007</v>
      </c>
      <c r="J176" s="18">
        <v>8</v>
      </c>
      <c r="K176" s="18">
        <v>7.9</v>
      </c>
      <c r="L176" s="18">
        <v>9</v>
      </c>
      <c r="M176" s="18">
        <v>8</v>
      </c>
      <c r="N176" s="18">
        <v>9</v>
      </c>
      <c r="O176" s="18">
        <v>6</v>
      </c>
      <c r="P176" s="18">
        <v>7.4</v>
      </c>
    </row>
    <row r="177" spans="1:16" s="6" customFormat="1" x14ac:dyDescent="0.2">
      <c r="A177" s="10" t="s">
        <v>25</v>
      </c>
      <c r="B177" s="29">
        <v>39083</v>
      </c>
      <c r="C177" s="12" t="s">
        <v>299</v>
      </c>
      <c r="D177" s="18">
        <v>92</v>
      </c>
      <c r="E177" s="18">
        <v>7.7</v>
      </c>
      <c r="F177" s="18">
        <v>8.8000000000000007</v>
      </c>
      <c r="G177" s="18">
        <v>8</v>
      </c>
      <c r="H177" s="18">
        <v>8</v>
      </c>
      <c r="I177" s="18">
        <v>8</v>
      </c>
      <c r="J177" s="18">
        <v>5.0999999999999996</v>
      </c>
      <c r="K177" s="18">
        <v>8.5</v>
      </c>
      <c r="L177" s="18">
        <v>8.5</v>
      </c>
      <c r="M177" s="18">
        <v>7.1</v>
      </c>
      <c r="N177" s="18">
        <v>8.5</v>
      </c>
      <c r="O177" s="18">
        <v>4.8</v>
      </c>
      <c r="P177" s="18">
        <v>9</v>
      </c>
    </row>
    <row r="178" spans="1:16" s="6" customFormat="1" x14ac:dyDescent="0.2">
      <c r="A178" s="10" t="s">
        <v>23</v>
      </c>
      <c r="B178" s="29">
        <v>39083</v>
      </c>
      <c r="C178" s="12" t="s">
        <v>325</v>
      </c>
      <c r="D178" s="18">
        <v>91.3</v>
      </c>
      <c r="E178" s="18">
        <v>7.1</v>
      </c>
      <c r="F178" s="18">
        <v>8.1999999999999993</v>
      </c>
      <c r="G178" s="18">
        <v>6.9</v>
      </c>
      <c r="H178" s="18">
        <v>7</v>
      </c>
      <c r="I178" s="18">
        <v>8.1</v>
      </c>
      <c r="J178" s="18">
        <v>8</v>
      </c>
      <c r="K178" s="18">
        <v>8</v>
      </c>
      <c r="L178" s="18">
        <v>7.4</v>
      </c>
      <c r="M178" s="18">
        <v>7</v>
      </c>
      <c r="N178" s="18">
        <v>8.4</v>
      </c>
      <c r="O178" s="18">
        <v>8</v>
      </c>
      <c r="P178" s="18">
        <v>7.2</v>
      </c>
    </row>
    <row r="179" spans="1:16" s="6" customFormat="1" x14ac:dyDescent="0.2">
      <c r="A179" s="10" t="s">
        <v>18</v>
      </c>
      <c r="B179" s="29">
        <v>39083</v>
      </c>
      <c r="C179" s="12" t="s">
        <v>257</v>
      </c>
      <c r="D179" s="18">
        <v>91.2</v>
      </c>
      <c r="E179" s="18">
        <v>6.7</v>
      </c>
      <c r="F179" s="18">
        <v>6</v>
      </c>
      <c r="G179" s="18">
        <v>8.9</v>
      </c>
      <c r="H179" s="18">
        <v>9.1999999999999993</v>
      </c>
      <c r="I179" s="18">
        <v>7.2</v>
      </c>
      <c r="J179" s="18">
        <v>6</v>
      </c>
      <c r="K179" s="18">
        <v>8.1999999999999993</v>
      </c>
      <c r="L179" s="18">
        <v>8.8000000000000007</v>
      </c>
      <c r="M179" s="18">
        <v>7.1</v>
      </c>
      <c r="N179" s="18">
        <v>9.1999999999999993</v>
      </c>
      <c r="O179" s="18">
        <v>5.9</v>
      </c>
      <c r="P179" s="18">
        <v>8</v>
      </c>
    </row>
    <row r="180" spans="1:16" s="6" customFormat="1" x14ac:dyDescent="0.2">
      <c r="A180" s="10" t="s">
        <v>31</v>
      </c>
      <c r="B180" s="29">
        <v>39083</v>
      </c>
      <c r="C180" s="12" t="s">
        <v>298</v>
      </c>
      <c r="D180" s="18">
        <v>89.7</v>
      </c>
      <c r="E180" s="18">
        <v>7.6</v>
      </c>
      <c r="F180" s="18">
        <v>7.7</v>
      </c>
      <c r="G180" s="18">
        <v>6.4</v>
      </c>
      <c r="H180" s="18">
        <v>8.1999999999999993</v>
      </c>
      <c r="I180" s="18">
        <v>8.9</v>
      </c>
      <c r="J180" s="18">
        <v>6.6</v>
      </c>
      <c r="K180" s="18">
        <v>7.6</v>
      </c>
      <c r="L180" s="18">
        <v>8.9</v>
      </c>
      <c r="M180" s="18">
        <v>6.6</v>
      </c>
      <c r="N180" s="18">
        <v>8.6</v>
      </c>
      <c r="O180" s="18">
        <v>5.6</v>
      </c>
      <c r="P180" s="18">
        <v>7</v>
      </c>
    </row>
    <row r="181" spans="1:16" s="6" customFormat="1" x14ac:dyDescent="0.2">
      <c r="A181" s="10" t="s">
        <v>32</v>
      </c>
      <c r="B181" s="29">
        <v>39083</v>
      </c>
      <c r="C181" s="12" t="s">
        <v>298</v>
      </c>
      <c r="D181" s="18">
        <v>89.7</v>
      </c>
      <c r="E181" s="18">
        <v>8.3000000000000007</v>
      </c>
      <c r="F181" s="18">
        <v>8.5</v>
      </c>
      <c r="G181" s="18">
        <v>7.4</v>
      </c>
      <c r="H181" s="18">
        <v>3.8</v>
      </c>
      <c r="I181" s="18">
        <v>8.4</v>
      </c>
      <c r="J181" s="18">
        <v>8.4</v>
      </c>
      <c r="K181" s="18">
        <v>8.1999999999999993</v>
      </c>
      <c r="L181" s="18">
        <v>6</v>
      </c>
      <c r="M181" s="18">
        <v>7.4</v>
      </c>
      <c r="N181" s="18">
        <v>6.8</v>
      </c>
      <c r="O181" s="18">
        <v>9.5</v>
      </c>
      <c r="P181" s="18">
        <v>7</v>
      </c>
    </row>
    <row r="182" spans="1:16" s="6" customFormat="1" x14ac:dyDescent="0.2">
      <c r="A182" s="10" t="s">
        <v>28</v>
      </c>
      <c r="B182" s="29">
        <v>39083</v>
      </c>
      <c r="C182" s="12" t="s">
        <v>293</v>
      </c>
      <c r="D182" s="18">
        <v>89.4</v>
      </c>
      <c r="E182" s="18">
        <v>7.7</v>
      </c>
      <c r="F182" s="18">
        <v>8</v>
      </c>
      <c r="G182" s="18">
        <v>7</v>
      </c>
      <c r="H182" s="18">
        <v>6.1</v>
      </c>
      <c r="I182" s="18">
        <v>8.6999999999999993</v>
      </c>
      <c r="J182" s="18">
        <v>7.9</v>
      </c>
      <c r="K182" s="18">
        <v>8.5</v>
      </c>
      <c r="L182" s="18">
        <v>7.5</v>
      </c>
      <c r="M182" s="18">
        <v>7.2</v>
      </c>
      <c r="N182" s="18">
        <v>7</v>
      </c>
      <c r="O182" s="18">
        <v>6.8</v>
      </c>
      <c r="P182" s="18">
        <v>7</v>
      </c>
    </row>
    <row r="183" spans="1:16" s="6" customFormat="1" x14ac:dyDescent="0.2">
      <c r="A183" s="10" t="s">
        <v>34</v>
      </c>
      <c r="B183" s="29">
        <v>39083</v>
      </c>
      <c r="C183" s="12" t="s">
        <v>256</v>
      </c>
      <c r="D183" s="18">
        <v>89.2</v>
      </c>
      <c r="E183" s="18">
        <v>6.1</v>
      </c>
      <c r="F183" s="18">
        <v>8.3000000000000007</v>
      </c>
      <c r="G183" s="18">
        <v>7.8</v>
      </c>
      <c r="H183" s="18">
        <v>7</v>
      </c>
      <c r="I183" s="18">
        <v>7.8</v>
      </c>
      <c r="J183" s="18">
        <v>6.2</v>
      </c>
      <c r="K183" s="18">
        <v>9</v>
      </c>
      <c r="L183" s="18">
        <v>6.7</v>
      </c>
      <c r="M183" s="18">
        <v>8.5</v>
      </c>
      <c r="N183" s="18">
        <v>7.7</v>
      </c>
      <c r="O183" s="18">
        <v>6.5</v>
      </c>
      <c r="P183" s="18">
        <v>7.6</v>
      </c>
    </row>
    <row r="184" spans="1:16" s="6" customFormat="1" x14ac:dyDescent="0.2">
      <c r="A184" s="10" t="s">
        <v>36</v>
      </c>
      <c r="B184" s="29">
        <v>39083</v>
      </c>
      <c r="C184" s="12" t="s">
        <v>256</v>
      </c>
      <c r="D184" s="18">
        <v>89.2</v>
      </c>
      <c r="E184" s="18">
        <v>4.5999999999999996</v>
      </c>
      <c r="F184" s="18">
        <v>8.1999999999999993</v>
      </c>
      <c r="G184" s="18">
        <v>8.6999999999999993</v>
      </c>
      <c r="H184" s="18">
        <v>7.5</v>
      </c>
      <c r="I184" s="18">
        <v>7.1</v>
      </c>
      <c r="J184" s="18">
        <v>7.6</v>
      </c>
      <c r="K184" s="18">
        <v>8.5</v>
      </c>
      <c r="L184" s="18">
        <v>6.9</v>
      </c>
      <c r="M184" s="18">
        <v>7.4</v>
      </c>
      <c r="N184" s="18">
        <v>9.1</v>
      </c>
      <c r="O184" s="18">
        <v>7</v>
      </c>
      <c r="P184" s="18">
        <v>6.6</v>
      </c>
    </row>
    <row r="185" spans="1:16" s="6" customFormat="1" x14ac:dyDescent="0.2">
      <c r="A185" s="10" t="s">
        <v>27</v>
      </c>
      <c r="B185" s="29">
        <v>39083</v>
      </c>
      <c r="C185" s="12" t="s">
        <v>305</v>
      </c>
      <c r="D185" s="18">
        <v>88.8</v>
      </c>
      <c r="E185" s="18">
        <v>8</v>
      </c>
      <c r="F185" s="18">
        <v>6.8</v>
      </c>
      <c r="G185" s="18">
        <v>5.4</v>
      </c>
      <c r="H185" s="18">
        <v>8</v>
      </c>
      <c r="I185" s="18">
        <v>8.6</v>
      </c>
      <c r="J185" s="18">
        <v>7</v>
      </c>
      <c r="K185" s="18">
        <v>7.2</v>
      </c>
      <c r="L185" s="18">
        <v>8.5</v>
      </c>
      <c r="M185" s="18">
        <v>8</v>
      </c>
      <c r="N185" s="18">
        <v>7.6</v>
      </c>
      <c r="O185" s="18">
        <v>6.5</v>
      </c>
      <c r="P185" s="18">
        <v>7.2</v>
      </c>
    </row>
    <row r="186" spans="1:16" s="6" customFormat="1" x14ac:dyDescent="0.2">
      <c r="A186" s="10" t="s">
        <v>33</v>
      </c>
      <c r="B186" s="29">
        <v>39083</v>
      </c>
      <c r="C186" s="12" t="s">
        <v>285</v>
      </c>
      <c r="D186" s="18">
        <v>88.7</v>
      </c>
      <c r="E186" s="18">
        <v>7.8</v>
      </c>
      <c r="F186" s="18">
        <v>8.8000000000000007</v>
      </c>
      <c r="G186" s="18">
        <v>6.3</v>
      </c>
      <c r="H186" s="18">
        <v>7.3</v>
      </c>
      <c r="I186" s="18">
        <v>7.3</v>
      </c>
      <c r="J186" s="18">
        <v>6.4</v>
      </c>
      <c r="K186" s="18">
        <v>9</v>
      </c>
      <c r="L186" s="18">
        <v>7.3</v>
      </c>
      <c r="M186" s="18">
        <v>8.6</v>
      </c>
      <c r="N186" s="18">
        <v>7.7</v>
      </c>
      <c r="O186" s="18">
        <v>6.1</v>
      </c>
      <c r="P186" s="18">
        <v>6.1</v>
      </c>
    </row>
    <row r="187" spans="1:16" s="6" customFormat="1" x14ac:dyDescent="0.2">
      <c r="A187" s="10" t="s">
        <v>30</v>
      </c>
      <c r="B187" s="29">
        <v>39083</v>
      </c>
      <c r="C187" s="12" t="s">
        <v>304</v>
      </c>
      <c r="D187" s="18">
        <v>88.6</v>
      </c>
      <c r="E187" s="18">
        <v>7.4</v>
      </c>
      <c r="F187" s="18">
        <v>7.5</v>
      </c>
      <c r="G187" s="18">
        <v>8</v>
      </c>
      <c r="H187" s="18">
        <v>6.8</v>
      </c>
      <c r="I187" s="18">
        <v>8.1</v>
      </c>
      <c r="J187" s="18">
        <v>6.8</v>
      </c>
      <c r="K187" s="18">
        <v>8.5</v>
      </c>
      <c r="L187" s="18">
        <v>5.3</v>
      </c>
      <c r="M187" s="18">
        <v>8.5</v>
      </c>
      <c r="N187" s="18">
        <v>6.5</v>
      </c>
      <c r="O187" s="18">
        <v>8.9</v>
      </c>
      <c r="P187" s="18">
        <v>6.3</v>
      </c>
    </row>
    <row r="188" spans="1:16" s="6" customFormat="1" x14ac:dyDescent="0.2">
      <c r="A188" s="10" t="s">
        <v>37</v>
      </c>
      <c r="B188" s="29">
        <v>39083</v>
      </c>
      <c r="C188" s="12" t="s">
        <v>297</v>
      </c>
      <c r="D188" s="18">
        <v>88.2</v>
      </c>
      <c r="E188" s="18">
        <v>8.9</v>
      </c>
      <c r="F188" s="18">
        <v>8.5</v>
      </c>
      <c r="G188" s="18">
        <v>7</v>
      </c>
      <c r="H188" s="18">
        <v>4</v>
      </c>
      <c r="I188" s="18">
        <v>9</v>
      </c>
      <c r="J188" s="18">
        <v>7.4</v>
      </c>
      <c r="K188" s="18">
        <v>9.4</v>
      </c>
      <c r="L188" s="18">
        <v>8.6</v>
      </c>
      <c r="M188" s="18">
        <v>9.4</v>
      </c>
      <c r="N188" s="18">
        <v>8</v>
      </c>
      <c r="O188" s="18">
        <v>2</v>
      </c>
      <c r="P188" s="18">
        <v>6</v>
      </c>
    </row>
    <row r="189" spans="1:16" s="6" customFormat="1" x14ac:dyDescent="0.2">
      <c r="A189" s="13" t="s">
        <v>170</v>
      </c>
      <c r="B189" s="29">
        <v>39083</v>
      </c>
      <c r="C189" s="12" t="s">
        <v>297</v>
      </c>
      <c r="D189" s="18">
        <v>88.2</v>
      </c>
      <c r="E189" s="18">
        <v>7.9</v>
      </c>
      <c r="F189" s="18">
        <v>7.5</v>
      </c>
      <c r="G189" s="18">
        <v>6.8</v>
      </c>
      <c r="H189" s="18">
        <v>7.5</v>
      </c>
      <c r="I189" s="18">
        <v>8</v>
      </c>
      <c r="J189" s="18">
        <v>7.4</v>
      </c>
      <c r="K189" s="18">
        <v>8.1999999999999993</v>
      </c>
      <c r="L189" s="18">
        <v>6.3</v>
      </c>
      <c r="M189" s="18">
        <v>7.9</v>
      </c>
      <c r="N189" s="18">
        <v>7.5</v>
      </c>
      <c r="O189" s="18">
        <v>6.2</v>
      </c>
      <c r="P189" s="18">
        <v>7</v>
      </c>
    </row>
    <row r="190" spans="1:16" s="6" customFormat="1" x14ac:dyDescent="0.2">
      <c r="A190" s="10" t="s">
        <v>40</v>
      </c>
      <c r="B190" s="29">
        <v>39083</v>
      </c>
      <c r="C190" s="12" t="s">
        <v>213</v>
      </c>
      <c r="D190" s="18">
        <v>87.5</v>
      </c>
      <c r="E190" s="18">
        <v>8.5</v>
      </c>
      <c r="F190" s="18">
        <v>8.1999999999999993</v>
      </c>
      <c r="G190" s="18">
        <v>6.2</v>
      </c>
      <c r="H190" s="18">
        <v>7.4</v>
      </c>
      <c r="I190" s="18">
        <v>7.3</v>
      </c>
      <c r="J190" s="18">
        <v>5.6</v>
      </c>
      <c r="K190" s="18">
        <v>9</v>
      </c>
      <c r="L190" s="18">
        <v>7.7</v>
      </c>
      <c r="M190" s="18">
        <v>9.6</v>
      </c>
      <c r="N190" s="18">
        <v>7</v>
      </c>
      <c r="O190" s="18">
        <v>4.5</v>
      </c>
      <c r="P190" s="18">
        <v>6.5</v>
      </c>
    </row>
    <row r="191" spans="1:16" s="6" customFormat="1" x14ac:dyDescent="0.2">
      <c r="A191" s="10" t="s">
        <v>35</v>
      </c>
      <c r="B191" s="29">
        <v>39083</v>
      </c>
      <c r="C191" s="12" t="s">
        <v>324</v>
      </c>
      <c r="D191" s="18">
        <v>87.2</v>
      </c>
      <c r="E191" s="18">
        <v>8.1999999999999993</v>
      </c>
      <c r="F191" s="18">
        <v>8.6</v>
      </c>
      <c r="G191" s="18">
        <v>6.5</v>
      </c>
      <c r="H191" s="18">
        <v>7.1</v>
      </c>
      <c r="I191" s="18">
        <v>5.7</v>
      </c>
      <c r="J191" s="18">
        <v>6.6</v>
      </c>
      <c r="K191" s="18">
        <v>7.9</v>
      </c>
      <c r="L191" s="18">
        <v>8</v>
      </c>
      <c r="M191" s="18">
        <v>8.5</v>
      </c>
      <c r="N191" s="18">
        <v>8</v>
      </c>
      <c r="O191" s="18">
        <v>5.5</v>
      </c>
      <c r="P191" s="18">
        <v>6.6</v>
      </c>
    </row>
    <row r="192" spans="1:16" s="6" customFormat="1" x14ac:dyDescent="0.2">
      <c r="A192" s="10" t="s">
        <v>41</v>
      </c>
      <c r="B192" s="29">
        <v>39083</v>
      </c>
      <c r="C192" s="12" t="s">
        <v>371</v>
      </c>
      <c r="D192" s="18">
        <v>86.7</v>
      </c>
      <c r="E192" s="18">
        <v>7.4</v>
      </c>
      <c r="F192" s="18">
        <v>7.9</v>
      </c>
      <c r="G192" s="18">
        <v>8</v>
      </c>
      <c r="H192" s="18">
        <v>7.8</v>
      </c>
      <c r="I192" s="18">
        <v>7</v>
      </c>
      <c r="J192" s="18">
        <v>5</v>
      </c>
      <c r="K192" s="18">
        <v>6.8</v>
      </c>
      <c r="L192" s="18">
        <v>8.1</v>
      </c>
      <c r="M192" s="18">
        <v>7.1</v>
      </c>
      <c r="N192" s="18">
        <v>8.6999999999999993</v>
      </c>
      <c r="O192" s="18">
        <v>6.2</v>
      </c>
      <c r="P192" s="18">
        <v>6.7</v>
      </c>
    </row>
    <row r="193" spans="1:20" s="6" customFormat="1" x14ac:dyDescent="0.2">
      <c r="A193" s="10" t="s">
        <v>39</v>
      </c>
      <c r="B193" s="29">
        <v>39083</v>
      </c>
      <c r="C193" s="12" t="s">
        <v>303</v>
      </c>
      <c r="D193" s="18">
        <v>86.6</v>
      </c>
      <c r="E193" s="18">
        <v>7.8</v>
      </c>
      <c r="F193" s="18">
        <v>7.6</v>
      </c>
      <c r="G193" s="18">
        <v>6</v>
      </c>
      <c r="H193" s="18">
        <v>8.1999999999999993</v>
      </c>
      <c r="I193" s="18">
        <v>7.5</v>
      </c>
      <c r="J193" s="18">
        <v>6.5</v>
      </c>
      <c r="K193" s="18">
        <v>7.7</v>
      </c>
      <c r="L193" s="18">
        <v>8</v>
      </c>
      <c r="M193" s="18">
        <v>7.8</v>
      </c>
      <c r="N193" s="18">
        <v>7.5</v>
      </c>
      <c r="O193" s="18">
        <v>5.4</v>
      </c>
      <c r="P193" s="18">
        <v>6.6</v>
      </c>
    </row>
    <row r="194" spans="1:20" s="6" customFormat="1" x14ac:dyDescent="0.2">
      <c r="A194" s="10" t="s">
        <v>45</v>
      </c>
      <c r="B194" s="29">
        <v>39083</v>
      </c>
      <c r="C194" s="12" t="s">
        <v>284</v>
      </c>
      <c r="D194" s="18">
        <v>86.4</v>
      </c>
      <c r="E194" s="18">
        <v>4.5999999999999996</v>
      </c>
      <c r="F194" s="18">
        <v>8</v>
      </c>
      <c r="G194" s="18">
        <v>7</v>
      </c>
      <c r="H194" s="18">
        <v>7.9</v>
      </c>
      <c r="I194" s="18">
        <v>8.6999999999999993</v>
      </c>
      <c r="J194" s="18">
        <v>6.7</v>
      </c>
      <c r="K194" s="18">
        <v>8</v>
      </c>
      <c r="L194" s="18">
        <v>6.5</v>
      </c>
      <c r="M194" s="18">
        <v>8.5</v>
      </c>
      <c r="N194" s="18">
        <v>6.5</v>
      </c>
      <c r="O194" s="18">
        <v>7.5</v>
      </c>
      <c r="P194" s="18">
        <v>6.5</v>
      </c>
    </row>
    <row r="195" spans="1:20" s="6" customFormat="1" x14ac:dyDescent="0.2">
      <c r="A195" s="10" t="s">
        <v>42</v>
      </c>
      <c r="B195" s="29">
        <v>39083</v>
      </c>
      <c r="C195" s="12" t="s">
        <v>214</v>
      </c>
      <c r="D195" s="18">
        <v>85.7</v>
      </c>
      <c r="E195" s="18">
        <v>6.2</v>
      </c>
      <c r="F195" s="18">
        <v>7.5</v>
      </c>
      <c r="G195" s="18">
        <v>7.3</v>
      </c>
      <c r="H195" s="18">
        <v>6.4</v>
      </c>
      <c r="I195" s="18">
        <v>7.2</v>
      </c>
      <c r="J195" s="18">
        <v>8</v>
      </c>
      <c r="K195" s="18">
        <v>8.5</v>
      </c>
      <c r="L195" s="18">
        <v>7.6</v>
      </c>
      <c r="M195" s="18">
        <v>7.1</v>
      </c>
      <c r="N195" s="18">
        <v>7.6</v>
      </c>
      <c r="O195" s="18">
        <v>5.9</v>
      </c>
      <c r="P195" s="18">
        <v>6.4</v>
      </c>
    </row>
    <row r="196" spans="1:20" s="6" customFormat="1" x14ac:dyDescent="0.2">
      <c r="A196" s="10" t="s">
        <v>43</v>
      </c>
      <c r="B196" s="29">
        <v>39083</v>
      </c>
      <c r="C196" s="12" t="s">
        <v>214</v>
      </c>
      <c r="D196" s="18">
        <v>85.7</v>
      </c>
      <c r="E196" s="18">
        <v>6.3</v>
      </c>
      <c r="F196" s="18">
        <v>7.5</v>
      </c>
      <c r="G196" s="18">
        <v>7.3</v>
      </c>
      <c r="H196" s="18">
        <v>7.5</v>
      </c>
      <c r="I196" s="18">
        <v>7.5</v>
      </c>
      <c r="J196" s="18">
        <v>8.4</v>
      </c>
      <c r="K196" s="18">
        <v>7.9</v>
      </c>
      <c r="L196" s="18">
        <v>7.1</v>
      </c>
      <c r="M196" s="18">
        <v>6.8</v>
      </c>
      <c r="N196" s="18">
        <v>7</v>
      </c>
      <c r="O196" s="18">
        <v>4.7</v>
      </c>
      <c r="P196" s="18">
        <v>7.7</v>
      </c>
      <c r="T196" s="12" t="s">
        <v>711</v>
      </c>
    </row>
    <row r="197" spans="1:20" s="6" customFormat="1" x14ac:dyDescent="0.2">
      <c r="A197" s="10" t="s">
        <v>38</v>
      </c>
      <c r="B197" s="29">
        <v>39083</v>
      </c>
      <c r="C197" s="12" t="s">
        <v>249</v>
      </c>
      <c r="D197" s="18">
        <v>85.5</v>
      </c>
      <c r="E197" s="18">
        <v>7.5</v>
      </c>
      <c r="F197" s="18">
        <v>7.2</v>
      </c>
      <c r="G197" s="18">
        <v>5.4</v>
      </c>
      <c r="H197" s="18">
        <v>8.4</v>
      </c>
      <c r="I197" s="18">
        <v>5.9</v>
      </c>
      <c r="J197" s="18">
        <v>6</v>
      </c>
      <c r="K197" s="18">
        <v>8.3000000000000007</v>
      </c>
      <c r="L197" s="18">
        <v>7.7</v>
      </c>
      <c r="M197" s="18">
        <v>7.4</v>
      </c>
      <c r="N197" s="18">
        <v>8.1</v>
      </c>
      <c r="O197" s="18">
        <v>7.1</v>
      </c>
      <c r="P197" s="18">
        <v>6.5</v>
      </c>
    </row>
    <row r="198" spans="1:20" s="6" customFormat="1" x14ac:dyDescent="0.2">
      <c r="A198" s="10" t="s">
        <v>47</v>
      </c>
      <c r="B198" s="29">
        <v>39083</v>
      </c>
      <c r="C198" s="12" t="s">
        <v>255</v>
      </c>
      <c r="D198" s="18">
        <v>85.2</v>
      </c>
      <c r="E198" s="18">
        <v>6.7</v>
      </c>
      <c r="F198" s="18">
        <v>8.5</v>
      </c>
      <c r="G198" s="18">
        <v>6.5</v>
      </c>
      <c r="H198" s="18">
        <v>6.8</v>
      </c>
      <c r="I198" s="18">
        <v>7.5</v>
      </c>
      <c r="J198" s="18">
        <v>5</v>
      </c>
      <c r="K198" s="18">
        <v>9.1</v>
      </c>
      <c r="L198" s="18">
        <v>6.9</v>
      </c>
      <c r="M198" s="18">
        <v>8.5</v>
      </c>
      <c r="N198" s="18">
        <v>8</v>
      </c>
      <c r="O198" s="18">
        <v>4.5999999999999996</v>
      </c>
      <c r="P198" s="18">
        <v>7.1</v>
      </c>
      <c r="T198" s="12" t="s">
        <v>711</v>
      </c>
    </row>
    <row r="199" spans="1:20" s="6" customFormat="1" x14ac:dyDescent="0.2">
      <c r="A199" s="10" t="s">
        <v>46</v>
      </c>
      <c r="B199" s="29">
        <v>39083</v>
      </c>
      <c r="C199" s="12" t="s">
        <v>215</v>
      </c>
      <c r="D199" s="18">
        <v>85.1</v>
      </c>
      <c r="E199" s="18">
        <v>7</v>
      </c>
      <c r="F199" s="18">
        <v>6.7</v>
      </c>
      <c r="G199" s="18">
        <v>8</v>
      </c>
      <c r="H199" s="18">
        <v>7.3</v>
      </c>
      <c r="I199" s="18">
        <v>9</v>
      </c>
      <c r="J199" s="18">
        <v>7.9</v>
      </c>
      <c r="K199" s="18">
        <v>7.8</v>
      </c>
      <c r="L199" s="18">
        <v>7.8</v>
      </c>
      <c r="M199" s="18">
        <v>6.1</v>
      </c>
      <c r="N199" s="18">
        <v>7.5</v>
      </c>
      <c r="O199" s="18">
        <v>3.5</v>
      </c>
      <c r="P199" s="18">
        <v>6.5</v>
      </c>
    </row>
    <row r="200" spans="1:20" s="6" customFormat="1" x14ac:dyDescent="0.2">
      <c r="A200" s="13" t="s">
        <v>49</v>
      </c>
      <c r="B200" s="29">
        <v>39083</v>
      </c>
      <c r="C200" s="12" t="s">
        <v>364</v>
      </c>
      <c r="D200" s="18">
        <v>84.9</v>
      </c>
      <c r="E200" s="18">
        <v>6.2</v>
      </c>
      <c r="F200" s="18">
        <v>7.5</v>
      </c>
      <c r="G200" s="18">
        <v>5.9</v>
      </c>
      <c r="H200" s="18">
        <v>4.2</v>
      </c>
      <c r="I200" s="18">
        <v>8.6999999999999993</v>
      </c>
      <c r="J200" s="18">
        <v>5</v>
      </c>
      <c r="K200" s="18">
        <v>8.6</v>
      </c>
      <c r="L200" s="18">
        <v>7.7</v>
      </c>
      <c r="M200" s="18">
        <v>7.5</v>
      </c>
      <c r="N200" s="18">
        <v>8.5</v>
      </c>
      <c r="O200" s="18">
        <v>7.5</v>
      </c>
      <c r="P200" s="18">
        <v>7.6</v>
      </c>
    </row>
    <row r="201" spans="1:20" s="6" customFormat="1" x14ac:dyDescent="0.2">
      <c r="A201" s="13" t="s">
        <v>162</v>
      </c>
      <c r="B201" s="29">
        <v>39083</v>
      </c>
      <c r="C201" s="12" t="s">
        <v>292</v>
      </c>
      <c r="D201" s="18">
        <v>84.5</v>
      </c>
      <c r="E201" s="18">
        <v>7.3</v>
      </c>
      <c r="F201" s="18">
        <v>8.3000000000000007</v>
      </c>
      <c r="G201" s="18">
        <v>8.3000000000000007</v>
      </c>
      <c r="H201" s="18">
        <v>6</v>
      </c>
      <c r="I201" s="18">
        <v>7.2</v>
      </c>
      <c r="J201" s="18">
        <v>6</v>
      </c>
      <c r="K201" s="18">
        <v>7.6</v>
      </c>
      <c r="L201" s="18">
        <v>5.6</v>
      </c>
      <c r="M201" s="18">
        <v>5.3</v>
      </c>
      <c r="N201" s="18">
        <v>6.1</v>
      </c>
      <c r="O201" s="18">
        <v>8</v>
      </c>
      <c r="P201" s="18">
        <v>8.8000000000000007</v>
      </c>
      <c r="T201" s="12" t="s">
        <v>711</v>
      </c>
    </row>
    <row r="202" spans="1:20" s="6" customFormat="1" x14ac:dyDescent="0.2">
      <c r="A202" s="10" t="s">
        <v>52</v>
      </c>
      <c r="B202" s="29">
        <v>39083</v>
      </c>
      <c r="C202" s="12" t="s">
        <v>217</v>
      </c>
      <c r="D202" s="18">
        <v>84.4</v>
      </c>
      <c r="E202" s="18">
        <v>7.3</v>
      </c>
      <c r="F202" s="18">
        <v>7.2</v>
      </c>
      <c r="G202" s="18">
        <v>6</v>
      </c>
      <c r="H202" s="18">
        <v>6.5</v>
      </c>
      <c r="I202" s="18">
        <v>8</v>
      </c>
      <c r="J202" s="18">
        <v>7.5</v>
      </c>
      <c r="K202" s="18">
        <v>6.5</v>
      </c>
      <c r="L202" s="18">
        <v>7</v>
      </c>
      <c r="M202" s="18">
        <v>7</v>
      </c>
      <c r="N202" s="18">
        <v>7</v>
      </c>
      <c r="O202" s="18">
        <v>7.5</v>
      </c>
      <c r="P202" s="18">
        <v>6.9</v>
      </c>
    </row>
    <row r="203" spans="1:20" s="6" customFormat="1" x14ac:dyDescent="0.2">
      <c r="A203" s="10" t="s">
        <v>51</v>
      </c>
      <c r="B203" s="29">
        <v>39083</v>
      </c>
      <c r="C203" s="12" t="s">
        <v>218</v>
      </c>
      <c r="D203" s="18">
        <v>83.2</v>
      </c>
      <c r="E203" s="18">
        <v>7.6</v>
      </c>
      <c r="F203" s="18">
        <v>7.8</v>
      </c>
      <c r="G203" s="18">
        <v>7.2</v>
      </c>
      <c r="H203" s="18">
        <v>5.8</v>
      </c>
      <c r="I203" s="18">
        <v>7.6</v>
      </c>
      <c r="J203" s="18">
        <v>6.7</v>
      </c>
      <c r="K203" s="18">
        <v>8.1999999999999993</v>
      </c>
      <c r="L203" s="18">
        <v>5.9</v>
      </c>
      <c r="M203" s="18">
        <v>6.8</v>
      </c>
      <c r="N203" s="18">
        <v>7</v>
      </c>
      <c r="O203" s="18">
        <v>5.7</v>
      </c>
      <c r="P203" s="18">
        <v>6.9</v>
      </c>
    </row>
    <row r="204" spans="1:20" s="6" customFormat="1" x14ac:dyDescent="0.2">
      <c r="A204" s="10" t="s">
        <v>44</v>
      </c>
      <c r="B204" s="29">
        <v>39083</v>
      </c>
      <c r="C204" s="12" t="s">
        <v>323</v>
      </c>
      <c r="D204" s="18">
        <v>82.8</v>
      </c>
      <c r="E204" s="18">
        <v>8.3000000000000007</v>
      </c>
      <c r="F204" s="18">
        <v>8.9</v>
      </c>
      <c r="G204" s="18">
        <v>7.1</v>
      </c>
      <c r="H204" s="18">
        <v>3.3</v>
      </c>
      <c r="I204" s="18">
        <v>7.2</v>
      </c>
      <c r="J204" s="18">
        <v>5</v>
      </c>
      <c r="K204" s="18">
        <v>7.8</v>
      </c>
      <c r="L204" s="18">
        <v>5.7</v>
      </c>
      <c r="M204" s="18">
        <v>8.6999999999999993</v>
      </c>
      <c r="N204" s="18">
        <v>6.2</v>
      </c>
      <c r="O204" s="18">
        <v>8.6</v>
      </c>
      <c r="P204" s="18">
        <v>6</v>
      </c>
    </row>
    <row r="205" spans="1:20" s="6" customFormat="1" x14ac:dyDescent="0.2">
      <c r="A205" s="10" t="s">
        <v>50</v>
      </c>
      <c r="B205" s="29">
        <v>39083</v>
      </c>
      <c r="C205" s="12" t="s">
        <v>329</v>
      </c>
      <c r="D205" s="18">
        <v>82.3</v>
      </c>
      <c r="E205" s="18">
        <v>7.8</v>
      </c>
      <c r="F205" s="18">
        <v>7.8</v>
      </c>
      <c r="G205" s="18">
        <v>7.6</v>
      </c>
      <c r="H205" s="18">
        <v>5.7</v>
      </c>
      <c r="I205" s="18">
        <v>7</v>
      </c>
      <c r="J205" s="18">
        <v>5.7</v>
      </c>
      <c r="K205" s="18">
        <v>7.9</v>
      </c>
      <c r="L205" s="18">
        <v>6.1</v>
      </c>
      <c r="M205" s="18">
        <v>5.4</v>
      </c>
      <c r="N205" s="18">
        <v>6.3</v>
      </c>
      <c r="O205" s="18">
        <v>6.8</v>
      </c>
      <c r="P205" s="18">
        <v>8.1999999999999993</v>
      </c>
    </row>
    <row r="206" spans="1:20" s="6" customFormat="1" x14ac:dyDescent="0.2">
      <c r="A206" s="10" t="s">
        <v>48</v>
      </c>
      <c r="B206" s="29">
        <v>39083</v>
      </c>
      <c r="C206" s="12" t="s">
        <v>216</v>
      </c>
      <c r="D206" s="18">
        <v>82</v>
      </c>
      <c r="E206" s="18">
        <v>6.2</v>
      </c>
      <c r="F206" s="18">
        <v>8.3000000000000007</v>
      </c>
      <c r="G206" s="18">
        <v>7</v>
      </c>
      <c r="H206" s="18">
        <v>6.4</v>
      </c>
      <c r="I206" s="18">
        <v>8.5</v>
      </c>
      <c r="J206" s="18">
        <v>7</v>
      </c>
      <c r="K206" s="18">
        <v>7.2</v>
      </c>
      <c r="L206" s="18">
        <v>7.4</v>
      </c>
      <c r="M206" s="18">
        <v>7</v>
      </c>
      <c r="N206" s="18">
        <v>7.4</v>
      </c>
      <c r="O206" s="18">
        <v>3.7</v>
      </c>
      <c r="P206" s="18">
        <v>5.9</v>
      </c>
    </row>
    <row r="207" spans="1:20" s="6" customFormat="1" x14ac:dyDescent="0.2">
      <c r="A207" s="10" t="s">
        <v>58</v>
      </c>
      <c r="B207" s="29">
        <v>39083</v>
      </c>
      <c r="C207" s="12" t="s">
        <v>291</v>
      </c>
      <c r="D207" s="18">
        <v>81.400000000000006</v>
      </c>
      <c r="E207" s="18">
        <v>7.3</v>
      </c>
      <c r="F207" s="18">
        <v>5.9</v>
      </c>
      <c r="G207" s="18">
        <v>7.1</v>
      </c>
      <c r="H207" s="18">
        <v>7</v>
      </c>
      <c r="I207" s="18">
        <v>8</v>
      </c>
      <c r="J207" s="18">
        <v>6.7</v>
      </c>
      <c r="K207" s="18">
        <v>7.4</v>
      </c>
      <c r="L207" s="18">
        <v>6.6</v>
      </c>
      <c r="M207" s="18">
        <v>7.1</v>
      </c>
      <c r="N207" s="18">
        <v>7</v>
      </c>
      <c r="O207" s="18">
        <v>6</v>
      </c>
      <c r="P207" s="18">
        <v>5.3</v>
      </c>
    </row>
    <row r="208" spans="1:20" s="6" customFormat="1" x14ac:dyDescent="0.2">
      <c r="A208" s="10" t="s">
        <v>62</v>
      </c>
      <c r="B208" s="29">
        <v>39083</v>
      </c>
      <c r="C208" s="12" t="s">
        <v>210</v>
      </c>
      <c r="D208" s="18">
        <v>81.3</v>
      </c>
      <c r="E208" s="18">
        <v>7.1</v>
      </c>
      <c r="F208" s="18">
        <v>7.1</v>
      </c>
      <c r="G208" s="18">
        <v>4</v>
      </c>
      <c r="H208" s="18">
        <v>7.7</v>
      </c>
      <c r="I208" s="18">
        <v>6</v>
      </c>
      <c r="J208" s="18">
        <v>5.3</v>
      </c>
      <c r="K208" s="18">
        <v>8.8000000000000007</v>
      </c>
      <c r="L208" s="18">
        <v>8.1</v>
      </c>
      <c r="M208" s="18">
        <v>7.5</v>
      </c>
      <c r="N208" s="18">
        <v>8.6999999999999993</v>
      </c>
      <c r="O208" s="18">
        <v>4</v>
      </c>
      <c r="P208" s="18">
        <v>7</v>
      </c>
    </row>
    <row r="209" spans="1:20" s="6" customFormat="1" x14ac:dyDescent="0.2">
      <c r="A209" s="10" t="s">
        <v>56</v>
      </c>
      <c r="B209" s="29">
        <v>39083</v>
      </c>
      <c r="C209" s="12" t="s">
        <v>248</v>
      </c>
      <c r="D209" s="18">
        <v>81.2</v>
      </c>
      <c r="E209" s="18">
        <v>7.2</v>
      </c>
      <c r="F209" s="18">
        <v>7.5</v>
      </c>
      <c r="G209" s="18">
        <v>7.3</v>
      </c>
      <c r="H209" s="18">
        <v>6.3</v>
      </c>
      <c r="I209" s="18">
        <v>7.4</v>
      </c>
      <c r="J209" s="18">
        <v>5.3</v>
      </c>
      <c r="K209" s="18">
        <v>7.8</v>
      </c>
      <c r="L209" s="18">
        <v>6</v>
      </c>
      <c r="M209" s="18">
        <v>6.4</v>
      </c>
      <c r="N209" s="18">
        <v>6</v>
      </c>
      <c r="O209" s="18">
        <v>7.5</v>
      </c>
      <c r="P209" s="18">
        <v>6.5</v>
      </c>
    </row>
    <row r="210" spans="1:20" s="6" customFormat="1" x14ac:dyDescent="0.2">
      <c r="A210" s="10" t="s">
        <v>60</v>
      </c>
      <c r="B210" s="29">
        <v>39083</v>
      </c>
      <c r="C210" s="12" t="s">
        <v>248</v>
      </c>
      <c r="D210" s="18">
        <v>81.2</v>
      </c>
      <c r="E210" s="18">
        <v>5.3</v>
      </c>
      <c r="F210" s="18">
        <v>7.5</v>
      </c>
      <c r="G210" s="18">
        <v>8</v>
      </c>
      <c r="H210" s="18">
        <v>4</v>
      </c>
      <c r="I210" s="18">
        <v>9</v>
      </c>
      <c r="J210" s="18">
        <v>6.5</v>
      </c>
      <c r="K210" s="18">
        <v>8.5</v>
      </c>
      <c r="L210" s="18">
        <v>6.5</v>
      </c>
      <c r="M210" s="18">
        <v>9</v>
      </c>
      <c r="N210" s="18">
        <v>8.6999999999999993</v>
      </c>
      <c r="O210" s="18">
        <v>5.0999999999999996</v>
      </c>
      <c r="P210" s="18">
        <v>3.1</v>
      </c>
    </row>
    <row r="211" spans="1:20" s="6" customFormat="1" x14ac:dyDescent="0.2">
      <c r="A211" s="10" t="s">
        <v>53</v>
      </c>
      <c r="B211" s="29">
        <v>39083</v>
      </c>
      <c r="C211" s="12" t="s">
        <v>248</v>
      </c>
      <c r="D211" s="18">
        <v>81.2</v>
      </c>
      <c r="E211" s="18">
        <v>6.2</v>
      </c>
      <c r="F211" s="18">
        <v>6.7</v>
      </c>
      <c r="G211" s="18">
        <v>5.5</v>
      </c>
      <c r="H211" s="18">
        <v>9.1</v>
      </c>
      <c r="I211" s="18">
        <v>5.5</v>
      </c>
      <c r="J211" s="18">
        <v>5.4</v>
      </c>
      <c r="K211" s="18">
        <v>7.5</v>
      </c>
      <c r="L211" s="18">
        <v>8.9</v>
      </c>
      <c r="M211" s="18">
        <v>6.7</v>
      </c>
      <c r="N211" s="18">
        <v>9</v>
      </c>
      <c r="O211" s="18">
        <v>4.5</v>
      </c>
      <c r="P211" s="18">
        <v>6.2</v>
      </c>
    </row>
    <row r="212" spans="1:20" s="6" customFormat="1" x14ac:dyDescent="0.2">
      <c r="A212" s="10" t="s">
        <v>64</v>
      </c>
      <c r="B212" s="29">
        <v>39083</v>
      </c>
      <c r="C212" s="12" t="s">
        <v>248</v>
      </c>
      <c r="D212" s="18">
        <v>81.2</v>
      </c>
      <c r="E212" s="18">
        <v>6.8</v>
      </c>
      <c r="F212" s="18">
        <v>8.5</v>
      </c>
      <c r="G212" s="18">
        <v>7.7</v>
      </c>
      <c r="H212" s="18">
        <v>3.9</v>
      </c>
      <c r="I212" s="18">
        <v>8.1999999999999993</v>
      </c>
      <c r="J212" s="18">
        <v>6.5</v>
      </c>
      <c r="K212" s="18">
        <v>7.6</v>
      </c>
      <c r="L212" s="18">
        <v>6.2</v>
      </c>
      <c r="M212" s="18">
        <v>8.5</v>
      </c>
      <c r="N212" s="18">
        <v>7.5</v>
      </c>
      <c r="O212" s="18">
        <v>5.9</v>
      </c>
      <c r="P212" s="18">
        <v>3.9</v>
      </c>
    </row>
    <row r="213" spans="1:20" s="6" customFormat="1" x14ac:dyDescent="0.2">
      <c r="A213" s="10" t="s">
        <v>57</v>
      </c>
      <c r="B213" s="29">
        <v>39083</v>
      </c>
      <c r="C213" s="12" t="s">
        <v>363</v>
      </c>
      <c r="D213" s="18">
        <v>81.099999999999994</v>
      </c>
      <c r="E213" s="18">
        <v>6.1</v>
      </c>
      <c r="F213" s="18">
        <v>6.4</v>
      </c>
      <c r="G213" s="18">
        <v>4.8</v>
      </c>
      <c r="H213" s="18">
        <v>8</v>
      </c>
      <c r="I213" s="18">
        <v>6.2</v>
      </c>
      <c r="J213" s="18">
        <v>8.1999999999999993</v>
      </c>
      <c r="K213" s="18">
        <v>7</v>
      </c>
      <c r="L213" s="18">
        <v>7.4</v>
      </c>
      <c r="M213" s="18">
        <v>6.4</v>
      </c>
      <c r="N213" s="18">
        <v>7.9</v>
      </c>
      <c r="O213" s="18">
        <v>4.8</v>
      </c>
      <c r="P213" s="18">
        <v>7.9</v>
      </c>
    </row>
    <row r="214" spans="1:20" s="6" customFormat="1" x14ac:dyDescent="0.2">
      <c r="A214" s="10" t="s">
        <v>59</v>
      </c>
      <c r="B214" s="29">
        <v>39083</v>
      </c>
      <c r="C214" s="12" t="s">
        <v>363</v>
      </c>
      <c r="D214" s="18">
        <v>81.099999999999994</v>
      </c>
      <c r="E214" s="18">
        <v>6.1</v>
      </c>
      <c r="F214" s="18">
        <v>7.2</v>
      </c>
      <c r="G214" s="18">
        <v>4.9000000000000004</v>
      </c>
      <c r="H214" s="18">
        <v>7.3</v>
      </c>
      <c r="I214" s="18">
        <v>4.9000000000000004</v>
      </c>
      <c r="J214" s="18">
        <v>7</v>
      </c>
      <c r="K214" s="18">
        <v>7.9</v>
      </c>
      <c r="L214" s="18">
        <v>7.1</v>
      </c>
      <c r="M214" s="18">
        <v>7.7</v>
      </c>
      <c r="N214" s="18">
        <v>8</v>
      </c>
      <c r="O214" s="18">
        <v>7</v>
      </c>
      <c r="P214" s="18">
        <v>6</v>
      </c>
    </row>
    <row r="215" spans="1:20" s="6" customFormat="1" x14ac:dyDescent="0.2">
      <c r="A215" s="10" t="s">
        <v>167</v>
      </c>
      <c r="B215" s="29">
        <v>39083</v>
      </c>
      <c r="C215" s="12" t="s">
        <v>363</v>
      </c>
      <c r="D215" s="18">
        <v>81.099999999999994</v>
      </c>
      <c r="E215" s="18">
        <v>6.3</v>
      </c>
      <c r="F215" s="18">
        <v>8</v>
      </c>
      <c r="G215" s="18">
        <v>7.7</v>
      </c>
      <c r="H215" s="18">
        <v>6.5</v>
      </c>
      <c r="I215" s="18">
        <v>7.7</v>
      </c>
      <c r="J215" s="18">
        <v>5.5</v>
      </c>
      <c r="K215" s="18">
        <v>7.5</v>
      </c>
      <c r="L215" s="18">
        <v>5</v>
      </c>
      <c r="M215" s="18">
        <v>6.1</v>
      </c>
      <c r="N215" s="18">
        <v>6</v>
      </c>
      <c r="O215" s="18">
        <v>8</v>
      </c>
      <c r="P215" s="18">
        <v>6.8</v>
      </c>
      <c r="T215" s="12" t="s">
        <v>711</v>
      </c>
    </row>
    <row r="216" spans="1:20" s="6" customFormat="1" x14ac:dyDescent="0.2">
      <c r="A216" s="10" t="s">
        <v>68</v>
      </c>
      <c r="B216" s="29">
        <v>39083</v>
      </c>
      <c r="C216" s="12" t="s">
        <v>290</v>
      </c>
      <c r="D216" s="18">
        <v>80.599999999999994</v>
      </c>
      <c r="E216" s="18">
        <v>6.5</v>
      </c>
      <c r="F216" s="18">
        <v>7.4</v>
      </c>
      <c r="G216" s="18">
        <v>6.1</v>
      </c>
      <c r="H216" s="18">
        <v>5.8</v>
      </c>
      <c r="I216" s="18">
        <v>8.1</v>
      </c>
      <c r="J216" s="18">
        <v>8.3000000000000007</v>
      </c>
      <c r="K216" s="18">
        <v>6</v>
      </c>
      <c r="L216" s="18">
        <v>6.9</v>
      </c>
      <c r="M216" s="18">
        <v>7</v>
      </c>
      <c r="N216" s="18">
        <v>6.5</v>
      </c>
      <c r="O216" s="18">
        <v>6.4</v>
      </c>
      <c r="P216" s="18">
        <v>5.6</v>
      </c>
    </row>
    <row r="217" spans="1:20" s="6" customFormat="1" x14ac:dyDescent="0.2">
      <c r="A217" s="10" t="s">
        <v>55</v>
      </c>
      <c r="B217" s="29">
        <v>39083</v>
      </c>
      <c r="C217" s="12" t="s">
        <v>290</v>
      </c>
      <c r="D217" s="18">
        <v>80.599999999999994</v>
      </c>
      <c r="E217" s="18">
        <v>5.5</v>
      </c>
      <c r="F217" s="18">
        <v>5.2</v>
      </c>
      <c r="G217" s="18">
        <v>5.2</v>
      </c>
      <c r="H217" s="18">
        <v>7.9</v>
      </c>
      <c r="I217" s="18">
        <v>7.4</v>
      </c>
      <c r="J217" s="18">
        <v>6.7</v>
      </c>
      <c r="K217" s="18">
        <v>7.6</v>
      </c>
      <c r="L217" s="18">
        <v>7.9</v>
      </c>
      <c r="M217" s="18">
        <v>5.8</v>
      </c>
      <c r="N217" s="18">
        <v>9.1</v>
      </c>
      <c r="O217" s="18">
        <v>6.2</v>
      </c>
      <c r="P217" s="18">
        <v>6.1</v>
      </c>
    </row>
    <row r="218" spans="1:20" s="6" customFormat="1" x14ac:dyDescent="0.2">
      <c r="A218" s="10" t="s">
        <v>63</v>
      </c>
      <c r="B218" s="29">
        <v>39083</v>
      </c>
      <c r="C218" s="12" t="s">
        <v>362</v>
      </c>
      <c r="D218" s="18">
        <v>80.3</v>
      </c>
      <c r="E218" s="18">
        <v>7</v>
      </c>
      <c r="F218" s="18">
        <v>6.9</v>
      </c>
      <c r="G218" s="18">
        <v>5.5</v>
      </c>
      <c r="H218" s="18">
        <v>6.9</v>
      </c>
      <c r="I218" s="18">
        <v>6.1</v>
      </c>
      <c r="J218" s="18">
        <v>5</v>
      </c>
      <c r="K218" s="18">
        <v>7.4</v>
      </c>
      <c r="L218" s="18">
        <v>7.5</v>
      </c>
      <c r="M218" s="18">
        <v>6</v>
      </c>
      <c r="N218" s="18">
        <v>7.9</v>
      </c>
      <c r="O218" s="18">
        <v>6.5</v>
      </c>
      <c r="P218" s="18">
        <v>7.6</v>
      </c>
    </row>
    <row r="219" spans="1:20" s="6" customFormat="1" x14ac:dyDescent="0.2">
      <c r="A219" s="10" t="s">
        <v>54</v>
      </c>
      <c r="B219" s="29">
        <v>39083</v>
      </c>
      <c r="C219" s="12" t="s">
        <v>203</v>
      </c>
      <c r="D219" s="18">
        <v>80</v>
      </c>
      <c r="E219" s="18">
        <v>6.5</v>
      </c>
      <c r="F219" s="18">
        <v>7.2</v>
      </c>
      <c r="G219" s="18">
        <v>6.4</v>
      </c>
      <c r="H219" s="18">
        <v>7.8</v>
      </c>
      <c r="I219" s="18">
        <v>8.6</v>
      </c>
      <c r="J219" s="18">
        <v>7.1</v>
      </c>
      <c r="K219" s="18">
        <v>6.5</v>
      </c>
      <c r="L219" s="18">
        <v>7</v>
      </c>
      <c r="M219" s="18">
        <v>5.4</v>
      </c>
      <c r="N219" s="18">
        <v>6.7</v>
      </c>
      <c r="O219" s="18">
        <v>5.0999999999999996</v>
      </c>
      <c r="P219" s="18">
        <v>5.7</v>
      </c>
    </row>
    <row r="220" spans="1:20" s="6" customFormat="1" x14ac:dyDescent="0.2">
      <c r="A220" s="10" t="s">
        <v>61</v>
      </c>
      <c r="B220" s="29">
        <v>39083</v>
      </c>
      <c r="C220" s="12" t="s">
        <v>209</v>
      </c>
      <c r="D220" s="18">
        <v>79.900000000000006</v>
      </c>
      <c r="E220" s="18">
        <v>6.6</v>
      </c>
      <c r="F220" s="18">
        <v>7.6</v>
      </c>
      <c r="G220" s="18">
        <v>6.7</v>
      </c>
      <c r="H220" s="18">
        <v>5.3</v>
      </c>
      <c r="I220" s="18">
        <v>8</v>
      </c>
      <c r="J220" s="18">
        <v>7.1</v>
      </c>
      <c r="K220" s="18">
        <v>7.5</v>
      </c>
      <c r="L220" s="18">
        <v>6.8</v>
      </c>
      <c r="M220" s="18">
        <v>6.6</v>
      </c>
      <c r="N220" s="18">
        <v>6.2</v>
      </c>
      <c r="O220" s="18">
        <v>6</v>
      </c>
      <c r="P220" s="18">
        <v>5.5</v>
      </c>
    </row>
    <row r="221" spans="1:20" s="6" customFormat="1" x14ac:dyDescent="0.2">
      <c r="A221" s="10" t="s">
        <v>69</v>
      </c>
      <c r="B221" s="29">
        <v>39083</v>
      </c>
      <c r="C221" s="12" t="s">
        <v>204</v>
      </c>
      <c r="D221" s="18">
        <v>79.8</v>
      </c>
      <c r="E221" s="18">
        <v>6.9</v>
      </c>
      <c r="F221" s="18">
        <v>7.5</v>
      </c>
      <c r="G221" s="18">
        <v>6.8</v>
      </c>
      <c r="H221" s="18">
        <v>4</v>
      </c>
      <c r="I221" s="18">
        <v>8.1999999999999993</v>
      </c>
      <c r="J221" s="18">
        <v>6.9</v>
      </c>
      <c r="K221" s="18">
        <v>7.5</v>
      </c>
      <c r="L221" s="18">
        <v>6.3</v>
      </c>
      <c r="M221" s="18">
        <v>7.9</v>
      </c>
      <c r="N221" s="18">
        <v>6.9</v>
      </c>
      <c r="O221" s="18">
        <v>5.2</v>
      </c>
      <c r="P221" s="18">
        <v>5.7</v>
      </c>
    </row>
    <row r="222" spans="1:20" s="6" customFormat="1" x14ac:dyDescent="0.2">
      <c r="A222" s="10" t="s">
        <v>183</v>
      </c>
      <c r="B222" s="29">
        <v>39083</v>
      </c>
      <c r="C222" s="12" t="s">
        <v>279</v>
      </c>
      <c r="D222" s="18">
        <v>79.599999999999994</v>
      </c>
      <c r="E222" s="18">
        <v>5.3</v>
      </c>
      <c r="F222" s="18">
        <v>7.2</v>
      </c>
      <c r="G222" s="18">
        <v>9</v>
      </c>
      <c r="H222" s="18">
        <v>3.7</v>
      </c>
      <c r="I222" s="18">
        <v>6.9</v>
      </c>
      <c r="J222" s="18">
        <v>3.5</v>
      </c>
      <c r="K222" s="18">
        <v>7.3</v>
      </c>
      <c r="L222" s="18">
        <v>7</v>
      </c>
      <c r="M222" s="18">
        <v>7.4</v>
      </c>
      <c r="N222" s="18">
        <v>7</v>
      </c>
      <c r="O222" s="18">
        <v>7.9</v>
      </c>
      <c r="P222" s="18">
        <v>7.4</v>
      </c>
    </row>
    <row r="223" spans="1:20" s="6" customFormat="1" x14ac:dyDescent="0.2">
      <c r="A223" s="10" t="s">
        <v>66</v>
      </c>
      <c r="B223" s="29">
        <v>39083</v>
      </c>
      <c r="C223" s="12" t="s">
        <v>287</v>
      </c>
      <c r="D223" s="18">
        <v>79.3</v>
      </c>
      <c r="E223" s="18">
        <v>5.7</v>
      </c>
      <c r="F223" s="18">
        <v>5.5</v>
      </c>
      <c r="G223" s="18">
        <v>6.2</v>
      </c>
      <c r="H223" s="18">
        <v>7.4</v>
      </c>
      <c r="I223" s="18">
        <v>6.9</v>
      </c>
      <c r="J223" s="18">
        <v>6</v>
      </c>
      <c r="K223" s="18">
        <v>6.3</v>
      </c>
      <c r="L223" s="18">
        <v>7.8</v>
      </c>
      <c r="M223" s="18">
        <v>6</v>
      </c>
      <c r="N223" s="18">
        <v>7.4</v>
      </c>
      <c r="O223" s="18">
        <v>7.1</v>
      </c>
      <c r="P223" s="18">
        <v>7</v>
      </c>
    </row>
    <row r="224" spans="1:20" s="6" customFormat="1" x14ac:dyDescent="0.2">
      <c r="A224" s="10" t="s">
        <v>67</v>
      </c>
      <c r="B224" s="29">
        <v>39083</v>
      </c>
      <c r="C224" s="12" t="s">
        <v>201</v>
      </c>
      <c r="D224" s="18">
        <v>78.599999999999994</v>
      </c>
      <c r="E224" s="18">
        <v>7.7</v>
      </c>
      <c r="F224" s="18">
        <v>7.8</v>
      </c>
      <c r="G224" s="18">
        <v>5.5</v>
      </c>
      <c r="H224" s="18">
        <v>6.3</v>
      </c>
      <c r="I224" s="18">
        <v>7.2</v>
      </c>
      <c r="J224" s="18">
        <v>6</v>
      </c>
      <c r="K224" s="18">
        <v>7.6</v>
      </c>
      <c r="L224" s="18">
        <v>3.8</v>
      </c>
      <c r="M224" s="18">
        <v>7.8</v>
      </c>
      <c r="N224" s="18">
        <v>6.5</v>
      </c>
      <c r="O224" s="18">
        <v>4.7</v>
      </c>
      <c r="P224" s="18">
        <v>7.7</v>
      </c>
    </row>
    <row r="225" spans="1:17" s="6" customFormat="1" x14ac:dyDescent="0.2">
      <c r="A225" s="10" t="s">
        <v>168</v>
      </c>
      <c r="B225" s="29">
        <v>39083</v>
      </c>
      <c r="C225" s="12" t="s">
        <v>201</v>
      </c>
      <c r="D225" s="18">
        <v>78.599999999999994</v>
      </c>
      <c r="E225" s="18">
        <v>5.8</v>
      </c>
      <c r="F225" s="18">
        <v>5.9</v>
      </c>
      <c r="G225" s="18">
        <v>5.0999999999999996</v>
      </c>
      <c r="H225" s="18">
        <v>8.5</v>
      </c>
      <c r="I225" s="18">
        <v>6.1</v>
      </c>
      <c r="J225" s="18">
        <v>7.4</v>
      </c>
      <c r="K225" s="18">
        <v>7.3</v>
      </c>
      <c r="L225" s="18">
        <v>8.1</v>
      </c>
      <c r="M225" s="18">
        <v>5.3</v>
      </c>
      <c r="N225" s="18">
        <v>7.9</v>
      </c>
      <c r="O225" s="18">
        <v>4.8</v>
      </c>
      <c r="P225" s="18">
        <v>6.4</v>
      </c>
    </row>
    <row r="226" spans="1:17" s="6" customFormat="1" x14ac:dyDescent="0.2">
      <c r="A226" s="10" t="s">
        <v>65</v>
      </c>
      <c r="B226" s="29">
        <v>39083</v>
      </c>
      <c r="C226" s="12" t="s">
        <v>361</v>
      </c>
      <c r="D226" s="18">
        <v>77.8</v>
      </c>
      <c r="E226" s="18">
        <v>6.7</v>
      </c>
      <c r="F226" s="18">
        <v>6.5</v>
      </c>
      <c r="G226" s="18">
        <v>5.3</v>
      </c>
      <c r="H226" s="18">
        <v>7.6</v>
      </c>
      <c r="I226" s="18">
        <v>6.1</v>
      </c>
      <c r="J226" s="18">
        <v>5.7</v>
      </c>
      <c r="K226" s="18">
        <v>7.9</v>
      </c>
      <c r="L226" s="18">
        <v>8.6999999999999993</v>
      </c>
      <c r="M226" s="18">
        <v>6.6</v>
      </c>
      <c r="N226" s="18">
        <v>6.2</v>
      </c>
      <c r="O226" s="18">
        <v>3.6</v>
      </c>
      <c r="P226" s="18">
        <v>6.9</v>
      </c>
    </row>
    <row r="227" spans="1:17" s="6" customFormat="1" x14ac:dyDescent="0.2">
      <c r="A227" s="10" t="s">
        <v>85</v>
      </c>
      <c r="B227" s="29">
        <v>39083</v>
      </c>
      <c r="C227" s="12" t="s">
        <v>361</v>
      </c>
      <c r="D227" s="18">
        <v>77.8</v>
      </c>
      <c r="E227" s="18">
        <v>7.4</v>
      </c>
      <c r="F227" s="18">
        <v>7</v>
      </c>
      <c r="G227" s="18">
        <v>5.3</v>
      </c>
      <c r="H227" s="18">
        <v>6.2</v>
      </c>
      <c r="I227" s="18">
        <v>6.2</v>
      </c>
      <c r="J227" s="18">
        <v>7</v>
      </c>
      <c r="K227" s="18">
        <v>7</v>
      </c>
      <c r="L227" s="18">
        <v>6.5</v>
      </c>
      <c r="M227" s="18">
        <v>6.9</v>
      </c>
      <c r="N227" s="18">
        <v>6.5</v>
      </c>
      <c r="O227" s="18">
        <v>5.9</v>
      </c>
      <c r="P227" s="18">
        <v>5.9</v>
      </c>
    </row>
    <row r="228" spans="1:17" s="6" customFormat="1" x14ac:dyDescent="0.2">
      <c r="A228" s="10" t="s">
        <v>75</v>
      </c>
      <c r="B228" s="29">
        <v>39083</v>
      </c>
      <c r="C228" s="12" t="s">
        <v>207</v>
      </c>
      <c r="D228" s="18">
        <v>76.900000000000006</v>
      </c>
      <c r="E228" s="18">
        <v>5.9</v>
      </c>
      <c r="F228" s="18">
        <v>5.6</v>
      </c>
      <c r="G228" s="18">
        <v>4.7</v>
      </c>
      <c r="H228" s="18">
        <v>7.5</v>
      </c>
      <c r="I228" s="18">
        <v>7.2</v>
      </c>
      <c r="J228" s="18">
        <v>8</v>
      </c>
      <c r="K228" s="18">
        <v>7.4</v>
      </c>
      <c r="L228" s="18">
        <v>8</v>
      </c>
      <c r="M228" s="18">
        <v>7</v>
      </c>
      <c r="N228" s="18">
        <v>7.5</v>
      </c>
      <c r="O228" s="18">
        <v>2.2000000000000002</v>
      </c>
      <c r="P228" s="18">
        <v>5.9</v>
      </c>
    </row>
    <row r="229" spans="1:17" s="6" customFormat="1" x14ac:dyDescent="0.2">
      <c r="A229" s="10" t="s">
        <v>72</v>
      </c>
      <c r="B229" s="29">
        <v>39083</v>
      </c>
      <c r="C229" s="12" t="s">
        <v>206</v>
      </c>
      <c r="D229" s="18">
        <v>76.599999999999994</v>
      </c>
      <c r="E229" s="18">
        <v>6.4</v>
      </c>
      <c r="F229" s="18">
        <v>6.5</v>
      </c>
      <c r="G229" s="18">
        <v>6.5</v>
      </c>
      <c r="H229" s="18">
        <v>6.6</v>
      </c>
      <c r="I229" s="18">
        <v>7.7</v>
      </c>
      <c r="J229" s="18">
        <v>5</v>
      </c>
      <c r="K229" s="18">
        <v>6.2</v>
      </c>
      <c r="L229" s="18">
        <v>5.6</v>
      </c>
      <c r="M229" s="18">
        <v>6.2</v>
      </c>
      <c r="N229" s="18">
        <v>6.2</v>
      </c>
      <c r="O229" s="18">
        <v>6.8</v>
      </c>
      <c r="P229" s="18">
        <v>6.9</v>
      </c>
    </row>
    <row r="230" spans="1:17" s="6" customFormat="1" x14ac:dyDescent="0.2">
      <c r="A230" s="10" t="s">
        <v>76</v>
      </c>
      <c r="B230" s="29">
        <v>39083</v>
      </c>
      <c r="C230" s="12" t="s">
        <v>272</v>
      </c>
      <c r="D230" s="18">
        <v>76.5</v>
      </c>
      <c r="E230" s="18">
        <v>6.1</v>
      </c>
      <c r="F230" s="18">
        <v>6.7</v>
      </c>
      <c r="G230" s="18">
        <v>5.0999999999999996</v>
      </c>
      <c r="H230" s="18">
        <v>7.5</v>
      </c>
      <c r="I230" s="18">
        <v>7</v>
      </c>
      <c r="J230" s="18">
        <v>5</v>
      </c>
      <c r="K230" s="18">
        <v>5.7</v>
      </c>
      <c r="L230" s="18">
        <v>8.6999999999999993</v>
      </c>
      <c r="M230" s="18">
        <v>5.7</v>
      </c>
      <c r="N230" s="18">
        <v>8.5</v>
      </c>
      <c r="O230" s="18">
        <v>3</v>
      </c>
      <c r="P230" s="18">
        <v>7.5</v>
      </c>
    </row>
    <row r="231" spans="1:17" s="6" customFormat="1" x14ac:dyDescent="0.2">
      <c r="A231" s="10" t="s">
        <v>73</v>
      </c>
      <c r="B231" s="29">
        <v>39083</v>
      </c>
      <c r="C231" s="12" t="s">
        <v>272</v>
      </c>
      <c r="D231" s="18">
        <v>76.5</v>
      </c>
      <c r="E231" s="18">
        <v>7.3</v>
      </c>
      <c r="F231" s="18">
        <v>7.6</v>
      </c>
      <c r="G231" s="18">
        <v>7.7</v>
      </c>
      <c r="H231" s="18">
        <v>2.2999999999999998</v>
      </c>
      <c r="I231" s="18">
        <v>6.5</v>
      </c>
      <c r="J231" s="18">
        <v>3.6</v>
      </c>
      <c r="K231" s="18">
        <v>8.8000000000000007</v>
      </c>
      <c r="L231" s="18">
        <v>4.3</v>
      </c>
      <c r="M231" s="18">
        <v>8.8000000000000007</v>
      </c>
      <c r="N231" s="18">
        <v>5.9</v>
      </c>
      <c r="O231" s="18">
        <v>7.2</v>
      </c>
      <c r="P231" s="18">
        <v>6.5</v>
      </c>
    </row>
    <row r="232" spans="1:17" s="6" customFormat="1" x14ac:dyDescent="0.2">
      <c r="A232" s="10" t="s">
        <v>71</v>
      </c>
      <c r="B232" s="29">
        <v>39083</v>
      </c>
      <c r="C232" s="12" t="s">
        <v>310</v>
      </c>
      <c r="D232" s="18">
        <v>76.400000000000006</v>
      </c>
      <c r="E232" s="18">
        <v>7.7</v>
      </c>
      <c r="F232" s="18">
        <v>7</v>
      </c>
      <c r="G232" s="18">
        <v>6.9</v>
      </c>
      <c r="H232" s="18">
        <v>5.6</v>
      </c>
      <c r="I232" s="18">
        <v>8.1</v>
      </c>
      <c r="J232" s="18">
        <v>7.5</v>
      </c>
      <c r="K232" s="18">
        <v>6.6</v>
      </c>
      <c r="L232" s="18">
        <v>6.2</v>
      </c>
      <c r="M232" s="18">
        <v>5.2</v>
      </c>
      <c r="N232" s="18">
        <v>6.6</v>
      </c>
      <c r="O232" s="18">
        <v>4</v>
      </c>
      <c r="P232" s="18">
        <v>5</v>
      </c>
    </row>
    <row r="233" spans="1:17" s="6" customFormat="1" x14ac:dyDescent="0.2">
      <c r="A233" s="10" t="s">
        <v>74</v>
      </c>
      <c r="B233" s="29">
        <v>39083</v>
      </c>
      <c r="C233" s="12" t="s">
        <v>270</v>
      </c>
      <c r="D233" s="18">
        <v>76</v>
      </c>
      <c r="E233" s="18">
        <v>5.8</v>
      </c>
      <c r="F233" s="18">
        <v>5.9</v>
      </c>
      <c r="G233" s="18">
        <v>4.2</v>
      </c>
      <c r="H233" s="18">
        <v>8</v>
      </c>
      <c r="I233" s="18">
        <v>7</v>
      </c>
      <c r="J233" s="18">
        <v>6</v>
      </c>
      <c r="K233" s="18">
        <v>7.9</v>
      </c>
      <c r="L233" s="18">
        <v>6.6</v>
      </c>
      <c r="M233" s="18">
        <v>6.8</v>
      </c>
      <c r="N233" s="18">
        <v>6.4</v>
      </c>
      <c r="O233" s="18">
        <v>5.2</v>
      </c>
      <c r="P233" s="18">
        <v>6.2</v>
      </c>
    </row>
    <row r="234" spans="1:17" s="6" customFormat="1" x14ac:dyDescent="0.2">
      <c r="A234" s="10" t="s">
        <v>78</v>
      </c>
      <c r="B234" s="29">
        <v>39083</v>
      </c>
      <c r="C234" s="12" t="s">
        <v>270</v>
      </c>
      <c r="D234" s="18">
        <v>76</v>
      </c>
      <c r="E234" s="18">
        <v>5.2</v>
      </c>
      <c r="F234" s="18">
        <v>5.4</v>
      </c>
      <c r="G234" s="18">
        <v>6.8</v>
      </c>
      <c r="H234" s="18">
        <v>6.6</v>
      </c>
      <c r="I234" s="18">
        <v>7.3</v>
      </c>
      <c r="J234" s="18">
        <v>6.2</v>
      </c>
      <c r="K234" s="18">
        <v>7.8</v>
      </c>
      <c r="L234" s="18">
        <v>6</v>
      </c>
      <c r="M234" s="18">
        <v>6.6</v>
      </c>
      <c r="N234" s="18">
        <v>6.6</v>
      </c>
      <c r="O234" s="18">
        <v>7.5</v>
      </c>
      <c r="P234" s="18">
        <v>4</v>
      </c>
    </row>
    <row r="235" spans="1:17" s="6" customFormat="1" x14ac:dyDescent="0.2">
      <c r="A235" s="10" t="s">
        <v>79</v>
      </c>
      <c r="B235" s="29">
        <v>39083</v>
      </c>
      <c r="C235" s="12" t="s">
        <v>270</v>
      </c>
      <c r="D235" s="18">
        <v>76</v>
      </c>
      <c r="E235" s="18">
        <v>7.2</v>
      </c>
      <c r="F235" s="18">
        <v>8</v>
      </c>
      <c r="G235" s="18">
        <v>7.8</v>
      </c>
      <c r="H235" s="18">
        <v>3</v>
      </c>
      <c r="I235" s="18">
        <v>7.5</v>
      </c>
      <c r="J235" s="18">
        <v>4.4000000000000004</v>
      </c>
      <c r="K235" s="18">
        <v>8</v>
      </c>
      <c r="L235" s="18">
        <v>5.5</v>
      </c>
      <c r="M235" s="18">
        <v>6.3</v>
      </c>
      <c r="N235" s="18">
        <v>7</v>
      </c>
      <c r="O235" s="18">
        <v>5.8</v>
      </c>
      <c r="P235" s="18">
        <v>5.5</v>
      </c>
    </row>
    <row r="236" spans="1:17" s="6" customFormat="1" x14ac:dyDescent="0.2">
      <c r="A236" s="13" t="s">
        <v>70</v>
      </c>
      <c r="B236" s="29">
        <v>39083</v>
      </c>
      <c r="C236" s="12" t="s">
        <v>208</v>
      </c>
      <c r="D236" s="18">
        <v>75.900000000000006</v>
      </c>
      <c r="E236" s="18">
        <v>6.4</v>
      </c>
      <c r="F236" s="18">
        <v>5.9</v>
      </c>
      <c r="G236" s="18">
        <v>7</v>
      </c>
      <c r="H236" s="18">
        <v>3.5</v>
      </c>
      <c r="I236" s="18">
        <v>7.3</v>
      </c>
      <c r="J236" s="18">
        <v>5.6</v>
      </c>
      <c r="K236" s="18">
        <v>7.3</v>
      </c>
      <c r="L236" s="18">
        <v>7</v>
      </c>
      <c r="M236" s="18">
        <v>7.4</v>
      </c>
      <c r="N236" s="18">
        <v>6.1</v>
      </c>
      <c r="O236" s="18">
        <v>6.7</v>
      </c>
      <c r="P236" s="18">
        <v>5.7</v>
      </c>
    </row>
    <row r="237" spans="1:17" s="6" customFormat="1" x14ac:dyDescent="0.2">
      <c r="A237" s="10" t="s">
        <v>77</v>
      </c>
      <c r="B237" s="29">
        <v>39083</v>
      </c>
      <c r="C237" s="12" t="s">
        <v>236</v>
      </c>
      <c r="D237" s="18">
        <v>75.7</v>
      </c>
      <c r="E237" s="18">
        <v>7</v>
      </c>
      <c r="F237" s="18">
        <v>8.1999999999999993</v>
      </c>
      <c r="G237" s="18">
        <v>7.5</v>
      </c>
      <c r="H237" s="18">
        <v>5.9</v>
      </c>
      <c r="I237" s="18">
        <v>7.5</v>
      </c>
      <c r="J237" s="18">
        <v>5.4</v>
      </c>
      <c r="K237" s="18">
        <v>9</v>
      </c>
      <c r="L237" s="18">
        <v>4.0999999999999996</v>
      </c>
      <c r="M237" s="18">
        <v>5.9</v>
      </c>
      <c r="N237" s="18">
        <v>5.9</v>
      </c>
      <c r="O237" s="18">
        <v>4</v>
      </c>
      <c r="P237" s="18">
        <v>5.3</v>
      </c>
    </row>
    <row r="238" spans="1:17" s="6" customFormat="1" x14ac:dyDescent="0.2">
      <c r="A238" s="10" t="s">
        <v>80</v>
      </c>
      <c r="B238" s="29">
        <v>39083</v>
      </c>
      <c r="C238" s="12" t="s">
        <v>269</v>
      </c>
      <c r="D238" s="18">
        <v>75.5</v>
      </c>
      <c r="E238" s="18">
        <v>4.8</v>
      </c>
      <c r="F238" s="18">
        <v>3.7</v>
      </c>
      <c r="G238" s="18">
        <v>6.1</v>
      </c>
      <c r="H238" s="18">
        <v>8.6999999999999993</v>
      </c>
      <c r="I238" s="18">
        <v>6.6</v>
      </c>
      <c r="J238" s="18">
        <v>7.9</v>
      </c>
      <c r="K238" s="18">
        <v>4.7</v>
      </c>
      <c r="L238" s="18">
        <v>8.6</v>
      </c>
      <c r="M238" s="18">
        <v>4.5999999999999996</v>
      </c>
      <c r="N238" s="18">
        <v>8.5</v>
      </c>
      <c r="O238" s="18">
        <v>4.4000000000000004</v>
      </c>
      <c r="P238" s="18">
        <v>6.9</v>
      </c>
    </row>
    <row r="239" spans="1:17" s="6" customFormat="1" x14ac:dyDescent="0.2">
      <c r="A239" s="10" t="s">
        <v>81</v>
      </c>
      <c r="B239" s="29">
        <v>39083</v>
      </c>
      <c r="C239" s="12" t="s">
        <v>309</v>
      </c>
      <c r="D239" s="18">
        <v>74.900000000000006</v>
      </c>
      <c r="E239" s="18">
        <v>5.8</v>
      </c>
      <c r="F239" s="18">
        <v>3.9</v>
      </c>
      <c r="G239" s="18">
        <v>6</v>
      </c>
      <c r="H239" s="18">
        <v>5.4</v>
      </c>
      <c r="I239" s="18">
        <v>7.3</v>
      </c>
      <c r="J239" s="18">
        <v>7</v>
      </c>
      <c r="K239" s="18">
        <v>7</v>
      </c>
      <c r="L239" s="18">
        <v>6.9</v>
      </c>
      <c r="M239" s="18">
        <v>6.9</v>
      </c>
      <c r="N239" s="18">
        <v>7.6</v>
      </c>
      <c r="O239" s="18">
        <v>5.6</v>
      </c>
      <c r="P239" s="18">
        <v>5.5</v>
      </c>
    </row>
    <row r="240" spans="1:17" s="6" customFormat="1" x14ac:dyDescent="0.2">
      <c r="A240" s="10" t="s">
        <v>82</v>
      </c>
      <c r="B240" s="29">
        <v>39083</v>
      </c>
      <c r="C240" s="12" t="s">
        <v>309</v>
      </c>
      <c r="D240" s="18">
        <v>74.900000000000006</v>
      </c>
      <c r="E240" s="18">
        <v>6.7</v>
      </c>
      <c r="F240" s="18">
        <v>7.1</v>
      </c>
      <c r="G240" s="18">
        <v>7.4</v>
      </c>
      <c r="H240" s="18">
        <v>4.7</v>
      </c>
      <c r="I240" s="18">
        <v>8.6999999999999993</v>
      </c>
      <c r="J240" s="18">
        <v>5</v>
      </c>
      <c r="K240" s="18">
        <v>6.1</v>
      </c>
      <c r="L240" s="18">
        <v>5.4</v>
      </c>
      <c r="M240" s="18">
        <v>5.0999999999999996</v>
      </c>
      <c r="N240" s="18">
        <v>6.9</v>
      </c>
      <c r="O240" s="18">
        <v>5.8</v>
      </c>
      <c r="P240" s="18">
        <v>6</v>
      </c>
      <c r="Q240" s="12" t="s">
        <v>711</v>
      </c>
    </row>
    <row r="241" spans="1:20" s="6" customFormat="1" x14ac:dyDescent="0.2">
      <c r="A241" s="10" t="s">
        <v>84</v>
      </c>
      <c r="B241" s="29">
        <v>39083</v>
      </c>
      <c r="C241" s="12" t="s">
        <v>280</v>
      </c>
      <c r="D241" s="18">
        <v>74.8</v>
      </c>
      <c r="E241" s="18">
        <v>5.9</v>
      </c>
      <c r="F241" s="18">
        <v>6.3</v>
      </c>
      <c r="G241" s="18">
        <v>5.3</v>
      </c>
      <c r="H241" s="18">
        <v>7.6</v>
      </c>
      <c r="I241" s="18">
        <v>8.6999999999999993</v>
      </c>
      <c r="J241" s="18">
        <v>6</v>
      </c>
      <c r="K241" s="18">
        <v>7.4</v>
      </c>
      <c r="L241" s="18">
        <v>6.6</v>
      </c>
      <c r="M241" s="18">
        <v>5.8</v>
      </c>
      <c r="N241" s="18">
        <v>7.8</v>
      </c>
      <c r="O241" s="18">
        <v>2</v>
      </c>
      <c r="P241" s="18">
        <v>5.4</v>
      </c>
    </row>
    <row r="242" spans="1:20" s="6" customFormat="1" x14ac:dyDescent="0.2">
      <c r="A242" s="49" t="s">
        <v>474</v>
      </c>
      <c r="B242" s="29">
        <v>39083</v>
      </c>
      <c r="C242" s="12" t="s">
        <v>200</v>
      </c>
      <c r="D242" s="18">
        <v>74.099999999999994</v>
      </c>
      <c r="E242" s="18">
        <v>6.1</v>
      </c>
      <c r="F242" s="18">
        <v>6.4</v>
      </c>
      <c r="G242" s="18">
        <v>7.1</v>
      </c>
      <c r="H242" s="18">
        <v>5.9</v>
      </c>
      <c r="I242" s="18">
        <v>7.4</v>
      </c>
      <c r="J242" s="18">
        <v>7</v>
      </c>
      <c r="K242" s="18">
        <v>7.3</v>
      </c>
      <c r="L242" s="18">
        <v>5.0999999999999996</v>
      </c>
      <c r="M242" s="18">
        <v>5.3</v>
      </c>
      <c r="N242" s="18">
        <v>5.4</v>
      </c>
      <c r="O242" s="18">
        <v>4.7</v>
      </c>
      <c r="P242" s="18">
        <v>6.4</v>
      </c>
      <c r="Q242" s="12" t="s">
        <v>711</v>
      </c>
      <c r="T242" s="12" t="s">
        <v>711</v>
      </c>
    </row>
    <row r="243" spans="1:20" s="6" customFormat="1" x14ac:dyDescent="0.2">
      <c r="A243" s="10" t="s">
        <v>91</v>
      </c>
      <c r="B243" s="29">
        <v>39083</v>
      </c>
      <c r="C243" s="12" t="s">
        <v>335</v>
      </c>
      <c r="D243" s="18">
        <v>73.900000000000006</v>
      </c>
      <c r="E243" s="18">
        <v>6.2</v>
      </c>
      <c r="F243" s="18">
        <v>5.0999999999999996</v>
      </c>
      <c r="G243" s="18">
        <v>6.1</v>
      </c>
      <c r="H243" s="18">
        <v>6.9</v>
      </c>
      <c r="I243" s="18">
        <v>8.3000000000000007</v>
      </c>
      <c r="J243" s="18">
        <v>6.7</v>
      </c>
      <c r="K243" s="18">
        <v>6.4</v>
      </c>
      <c r="L243" s="18">
        <v>4.9000000000000004</v>
      </c>
      <c r="M243" s="18">
        <v>5.7</v>
      </c>
      <c r="N243" s="18">
        <v>7.1</v>
      </c>
      <c r="O243" s="18">
        <v>4.2</v>
      </c>
      <c r="P243" s="18">
        <v>6.3</v>
      </c>
    </row>
    <row r="244" spans="1:20" s="6" customFormat="1" x14ac:dyDescent="0.2">
      <c r="A244" s="10" t="s">
        <v>92</v>
      </c>
      <c r="B244" s="29">
        <v>39083</v>
      </c>
      <c r="C244" s="12" t="s">
        <v>296</v>
      </c>
      <c r="D244" s="18">
        <v>73.8</v>
      </c>
      <c r="E244" s="18">
        <v>6.7</v>
      </c>
      <c r="F244" s="18">
        <v>5.4</v>
      </c>
      <c r="G244" s="18">
        <v>5</v>
      </c>
      <c r="H244" s="18">
        <v>6.3</v>
      </c>
      <c r="I244" s="18">
        <v>7.2</v>
      </c>
      <c r="J244" s="18">
        <v>7.9</v>
      </c>
      <c r="K244" s="18">
        <v>6.7</v>
      </c>
      <c r="L244" s="18">
        <v>4.7</v>
      </c>
      <c r="M244" s="18">
        <v>4.9000000000000004</v>
      </c>
      <c r="N244" s="18">
        <v>6.8</v>
      </c>
      <c r="O244" s="18">
        <v>3.8</v>
      </c>
      <c r="P244" s="18">
        <v>8.4</v>
      </c>
    </row>
    <row r="245" spans="1:20" s="6" customFormat="1" x14ac:dyDescent="0.2">
      <c r="A245" s="10" t="s">
        <v>87</v>
      </c>
      <c r="B245" s="29">
        <v>39083</v>
      </c>
      <c r="C245" s="12" t="s">
        <v>281</v>
      </c>
      <c r="D245" s="18">
        <v>73.5</v>
      </c>
      <c r="E245" s="18">
        <v>6</v>
      </c>
      <c r="F245" s="18">
        <v>5.4</v>
      </c>
      <c r="G245" s="18">
        <v>5</v>
      </c>
      <c r="H245" s="18">
        <v>6.5</v>
      </c>
      <c r="I245" s="18">
        <v>7.1</v>
      </c>
      <c r="J245" s="18">
        <v>8.1</v>
      </c>
      <c r="K245" s="18">
        <v>6.9</v>
      </c>
      <c r="L245" s="18">
        <v>7.1</v>
      </c>
      <c r="M245" s="18">
        <v>2.5</v>
      </c>
      <c r="N245" s="18">
        <v>7.7</v>
      </c>
      <c r="O245" s="18">
        <v>3.2</v>
      </c>
      <c r="P245" s="18">
        <v>8</v>
      </c>
    </row>
    <row r="246" spans="1:20" s="6" customFormat="1" x14ac:dyDescent="0.2">
      <c r="A246" s="10" t="s">
        <v>83</v>
      </c>
      <c r="B246" s="29">
        <v>39083</v>
      </c>
      <c r="C246" s="12" t="s">
        <v>346</v>
      </c>
      <c r="D246" s="18">
        <v>73.3</v>
      </c>
      <c r="E246" s="18">
        <v>5.3</v>
      </c>
      <c r="F246" s="18">
        <v>7.2</v>
      </c>
      <c r="G246" s="18">
        <v>3</v>
      </c>
      <c r="H246" s="18">
        <v>4.9000000000000004</v>
      </c>
      <c r="I246" s="18">
        <v>7.8</v>
      </c>
      <c r="J246" s="18">
        <v>6</v>
      </c>
      <c r="K246" s="18">
        <v>7.3</v>
      </c>
      <c r="L246" s="18">
        <v>7</v>
      </c>
      <c r="M246" s="18">
        <v>6.7</v>
      </c>
      <c r="N246" s="18">
        <v>6.6</v>
      </c>
      <c r="O246" s="18">
        <v>5.7</v>
      </c>
      <c r="P246" s="18">
        <v>5.8</v>
      </c>
    </row>
    <row r="247" spans="1:20" s="6" customFormat="1" x14ac:dyDescent="0.2">
      <c r="A247" s="10" t="s">
        <v>95</v>
      </c>
      <c r="B247" s="29">
        <v>39083</v>
      </c>
      <c r="C247" s="12" t="s">
        <v>346</v>
      </c>
      <c r="D247" s="18">
        <v>73.3</v>
      </c>
      <c r="E247" s="18">
        <v>5.9</v>
      </c>
      <c r="F247" s="18">
        <v>4.9000000000000004</v>
      </c>
      <c r="G247" s="18">
        <v>5.4</v>
      </c>
      <c r="H247" s="18">
        <v>6.8</v>
      </c>
      <c r="I247" s="18">
        <v>8.1</v>
      </c>
      <c r="J247" s="18">
        <v>7.9</v>
      </c>
      <c r="K247" s="18">
        <v>6.4</v>
      </c>
      <c r="L247" s="18">
        <v>5.7</v>
      </c>
      <c r="M247" s="18">
        <v>5.6</v>
      </c>
      <c r="N247" s="18">
        <v>6.9</v>
      </c>
      <c r="O247" s="18">
        <v>4.0999999999999996</v>
      </c>
      <c r="P247" s="18">
        <v>5.6</v>
      </c>
    </row>
    <row r="248" spans="1:20" s="6" customFormat="1" x14ac:dyDescent="0.2">
      <c r="A248" s="10" t="s">
        <v>94</v>
      </c>
      <c r="B248" s="29">
        <v>39083</v>
      </c>
      <c r="C248" s="12" t="s">
        <v>282</v>
      </c>
      <c r="D248" s="18">
        <v>72.900000000000006</v>
      </c>
      <c r="E248" s="18">
        <v>4.3</v>
      </c>
      <c r="F248" s="18">
        <v>7.5</v>
      </c>
      <c r="G248" s="18">
        <v>6.2</v>
      </c>
      <c r="H248" s="18">
        <v>6.7</v>
      </c>
      <c r="I248" s="18">
        <v>7.4</v>
      </c>
      <c r="J248" s="18">
        <v>6</v>
      </c>
      <c r="K248" s="18">
        <v>8.1</v>
      </c>
      <c r="L248" s="18">
        <v>6.5</v>
      </c>
      <c r="M248" s="18">
        <v>7.9</v>
      </c>
      <c r="N248" s="18">
        <v>6.5</v>
      </c>
      <c r="O248" s="18">
        <v>1.6</v>
      </c>
      <c r="P248" s="18">
        <v>4.2</v>
      </c>
    </row>
    <row r="249" spans="1:20" s="6" customFormat="1" x14ac:dyDescent="0.2">
      <c r="A249" s="10" t="s">
        <v>96</v>
      </c>
      <c r="B249" s="29">
        <v>39083</v>
      </c>
      <c r="C249" s="12" t="s">
        <v>234</v>
      </c>
      <c r="D249" s="18">
        <v>72.599999999999994</v>
      </c>
      <c r="E249" s="18">
        <v>6.1</v>
      </c>
      <c r="F249" s="18">
        <v>4.8</v>
      </c>
      <c r="G249" s="18">
        <v>6.1</v>
      </c>
      <c r="H249" s="18">
        <v>6.2</v>
      </c>
      <c r="I249" s="18">
        <v>8.4</v>
      </c>
      <c r="J249" s="18">
        <v>7</v>
      </c>
      <c r="K249" s="18">
        <v>6.1</v>
      </c>
      <c r="L249" s="18">
        <v>5.7</v>
      </c>
      <c r="M249" s="18">
        <v>5.0999999999999996</v>
      </c>
      <c r="N249" s="18">
        <v>6.9</v>
      </c>
      <c r="O249" s="18">
        <v>4</v>
      </c>
      <c r="P249" s="18">
        <v>6.2</v>
      </c>
    </row>
    <row r="250" spans="1:20" s="6" customFormat="1" x14ac:dyDescent="0.2">
      <c r="A250" s="10" t="s">
        <v>93</v>
      </c>
      <c r="B250" s="29">
        <v>39083</v>
      </c>
      <c r="C250" s="12" t="s">
        <v>233</v>
      </c>
      <c r="D250" s="18">
        <v>72.3</v>
      </c>
      <c r="E250" s="18">
        <v>6.7</v>
      </c>
      <c r="F250" s="18">
        <v>7.7</v>
      </c>
      <c r="G250" s="18">
        <v>5.2</v>
      </c>
      <c r="H250" s="18">
        <v>6.6</v>
      </c>
      <c r="I250" s="18">
        <v>6.2</v>
      </c>
      <c r="J250" s="18">
        <v>4</v>
      </c>
      <c r="K250" s="18">
        <v>7.5</v>
      </c>
      <c r="L250" s="18">
        <v>6.1</v>
      </c>
      <c r="M250" s="18">
        <v>7</v>
      </c>
      <c r="N250" s="18">
        <v>5.7</v>
      </c>
      <c r="O250" s="18">
        <v>3</v>
      </c>
      <c r="P250" s="18">
        <v>6.6</v>
      </c>
    </row>
    <row r="251" spans="1:20" s="6" customFormat="1" x14ac:dyDescent="0.2">
      <c r="A251" s="10" t="s">
        <v>90</v>
      </c>
      <c r="B251" s="29">
        <v>39083</v>
      </c>
      <c r="C251" s="12" t="s">
        <v>283</v>
      </c>
      <c r="D251" s="18">
        <v>72</v>
      </c>
      <c r="E251" s="18">
        <v>5.2</v>
      </c>
      <c r="F251" s="18">
        <v>3.8</v>
      </c>
      <c r="G251" s="18">
        <v>4</v>
      </c>
      <c r="H251" s="18">
        <v>7.1</v>
      </c>
      <c r="I251" s="18">
        <v>7.4</v>
      </c>
      <c r="J251" s="18">
        <v>6.9</v>
      </c>
      <c r="K251" s="18">
        <v>6.4</v>
      </c>
      <c r="L251" s="18">
        <v>8.1</v>
      </c>
      <c r="M251" s="18">
        <v>4.8</v>
      </c>
      <c r="N251" s="18">
        <v>6.5</v>
      </c>
      <c r="O251" s="18">
        <v>5.2</v>
      </c>
      <c r="P251" s="18">
        <v>6.6</v>
      </c>
    </row>
    <row r="252" spans="1:20" s="6" customFormat="1" x14ac:dyDescent="0.2">
      <c r="A252" s="10" t="s">
        <v>104</v>
      </c>
      <c r="B252" s="29">
        <v>39083</v>
      </c>
      <c r="C252" s="12" t="s">
        <v>231</v>
      </c>
      <c r="D252" s="18">
        <v>71.599999999999994</v>
      </c>
      <c r="E252" s="18">
        <v>5.9</v>
      </c>
      <c r="F252" s="18">
        <v>5.7</v>
      </c>
      <c r="G252" s="18">
        <v>5</v>
      </c>
      <c r="H252" s="18">
        <v>6.5</v>
      </c>
      <c r="I252" s="18">
        <v>7.1</v>
      </c>
      <c r="J252" s="18">
        <v>7.9</v>
      </c>
      <c r="K252" s="18">
        <v>6.5</v>
      </c>
      <c r="L252" s="18">
        <v>4.0999999999999996</v>
      </c>
      <c r="M252" s="18">
        <v>5.0999999999999996</v>
      </c>
      <c r="N252" s="18">
        <v>5.9</v>
      </c>
      <c r="O252" s="18">
        <v>3.6</v>
      </c>
      <c r="P252" s="18">
        <v>8.3000000000000007</v>
      </c>
    </row>
    <row r="253" spans="1:20" s="6" customFormat="1" x14ac:dyDescent="0.2">
      <c r="A253" s="10" t="s">
        <v>98</v>
      </c>
      <c r="B253" s="29">
        <v>39083</v>
      </c>
      <c r="C253" s="12" t="s">
        <v>232</v>
      </c>
      <c r="D253" s="18">
        <v>71.400000000000006</v>
      </c>
      <c r="E253" s="18">
        <v>3</v>
      </c>
      <c r="F253" s="18">
        <v>7.9</v>
      </c>
      <c r="G253" s="18">
        <v>7</v>
      </c>
      <c r="H253" s="18">
        <v>5</v>
      </c>
      <c r="I253" s="18">
        <v>7</v>
      </c>
      <c r="J253" s="18">
        <v>7.5</v>
      </c>
      <c r="K253" s="18">
        <v>7.5</v>
      </c>
      <c r="L253" s="18">
        <v>4.5</v>
      </c>
      <c r="M253" s="18">
        <v>5.9</v>
      </c>
      <c r="N253" s="18">
        <v>6.5</v>
      </c>
      <c r="O253" s="18">
        <v>3.6</v>
      </c>
      <c r="P253" s="18">
        <v>6</v>
      </c>
      <c r="T253" s="12" t="s">
        <v>711</v>
      </c>
    </row>
    <row r="254" spans="1:20" s="6" customFormat="1" x14ac:dyDescent="0.2">
      <c r="A254" s="10" t="s">
        <v>88</v>
      </c>
      <c r="B254" s="29">
        <v>39083</v>
      </c>
      <c r="C254" s="12" t="s">
        <v>348</v>
      </c>
      <c r="D254" s="18">
        <v>71.3</v>
      </c>
      <c r="E254" s="18">
        <v>5.5</v>
      </c>
      <c r="F254" s="18">
        <v>3.2</v>
      </c>
      <c r="G254" s="18">
        <v>5.4</v>
      </c>
      <c r="H254" s="18">
        <v>5.9</v>
      </c>
      <c r="I254" s="18">
        <v>8.1999999999999993</v>
      </c>
      <c r="J254" s="18">
        <v>7.9</v>
      </c>
      <c r="K254" s="18">
        <v>4.4000000000000004</v>
      </c>
      <c r="L254" s="18">
        <v>7.5</v>
      </c>
      <c r="M254" s="18">
        <v>5.7</v>
      </c>
      <c r="N254" s="18">
        <v>6.5</v>
      </c>
      <c r="O254" s="18">
        <v>5.0999999999999996</v>
      </c>
      <c r="P254" s="18">
        <v>6</v>
      </c>
    </row>
    <row r="255" spans="1:20" s="6" customFormat="1" x14ac:dyDescent="0.2">
      <c r="A255" s="10" t="s">
        <v>103</v>
      </c>
      <c r="B255" s="29">
        <v>39083</v>
      </c>
      <c r="C255" s="12" t="s">
        <v>348</v>
      </c>
      <c r="D255" s="18">
        <v>71.3</v>
      </c>
      <c r="E255" s="18">
        <v>6.2</v>
      </c>
      <c r="F255" s="18">
        <v>6.7</v>
      </c>
      <c r="G255" s="18">
        <v>5.5</v>
      </c>
      <c r="H255" s="18">
        <v>4</v>
      </c>
      <c r="I255" s="18">
        <v>6.9</v>
      </c>
      <c r="J255" s="18">
        <v>4.7</v>
      </c>
      <c r="K255" s="18">
        <v>7.9</v>
      </c>
      <c r="L255" s="18">
        <v>4.0999999999999996</v>
      </c>
      <c r="M255" s="18">
        <v>6.7</v>
      </c>
      <c r="N255" s="18">
        <v>6.9</v>
      </c>
      <c r="O255" s="18">
        <v>5</v>
      </c>
      <c r="P255" s="18">
        <v>6.7</v>
      </c>
    </row>
    <row r="256" spans="1:20" s="6" customFormat="1" x14ac:dyDescent="0.2">
      <c r="A256" s="13" t="s">
        <v>350</v>
      </c>
      <c r="B256" s="29">
        <v>39083</v>
      </c>
      <c r="C256" s="12" t="s">
        <v>230</v>
      </c>
      <c r="D256" s="18">
        <v>71.2</v>
      </c>
      <c r="E256" s="18">
        <v>6.9</v>
      </c>
      <c r="F256" s="18">
        <v>7.4</v>
      </c>
      <c r="G256" s="18">
        <v>7.4</v>
      </c>
      <c r="H256" s="18">
        <v>3.2</v>
      </c>
      <c r="I256" s="18">
        <v>7.9</v>
      </c>
      <c r="J256" s="18">
        <v>4.2</v>
      </c>
      <c r="K256" s="18">
        <v>7.7</v>
      </c>
      <c r="L256" s="18">
        <v>3.3</v>
      </c>
      <c r="M256" s="18">
        <v>6.6</v>
      </c>
      <c r="N256" s="18">
        <v>6.3</v>
      </c>
      <c r="O256" s="18">
        <v>5.6</v>
      </c>
      <c r="P256" s="18">
        <v>4.7</v>
      </c>
    </row>
    <row r="257" spans="1:20" s="6" customFormat="1" x14ac:dyDescent="0.2">
      <c r="A257" s="10" t="s">
        <v>89</v>
      </c>
      <c r="B257" s="29">
        <v>39083</v>
      </c>
      <c r="C257" s="12" t="s">
        <v>197</v>
      </c>
      <c r="D257" s="18">
        <v>70.8</v>
      </c>
      <c r="E257" s="18">
        <v>5</v>
      </c>
      <c r="F257" s="18">
        <v>5.6</v>
      </c>
      <c r="G257" s="18">
        <v>7</v>
      </c>
      <c r="H257" s="18">
        <v>4.5999999999999996</v>
      </c>
      <c r="I257" s="18">
        <v>8.9</v>
      </c>
      <c r="J257" s="18">
        <v>7.1</v>
      </c>
      <c r="K257" s="18">
        <v>4.8</v>
      </c>
      <c r="L257" s="18">
        <v>6.7</v>
      </c>
      <c r="M257" s="18">
        <v>5.4</v>
      </c>
      <c r="N257" s="18">
        <v>8.3000000000000007</v>
      </c>
      <c r="O257" s="18">
        <v>3.2</v>
      </c>
      <c r="P257" s="18">
        <v>4.2</v>
      </c>
    </row>
    <row r="258" spans="1:20" s="6" customFormat="1" x14ac:dyDescent="0.2">
      <c r="A258" s="13" t="s">
        <v>353</v>
      </c>
      <c r="B258" s="29">
        <v>39083</v>
      </c>
      <c r="C258" s="12" t="s">
        <v>199</v>
      </c>
      <c r="D258" s="18">
        <v>70.5</v>
      </c>
      <c r="E258" s="18">
        <v>5.5</v>
      </c>
      <c r="F258" s="18">
        <v>5.4</v>
      </c>
      <c r="G258" s="18">
        <v>5.4</v>
      </c>
      <c r="H258" s="18">
        <v>6.8</v>
      </c>
      <c r="I258" s="18">
        <v>6.1</v>
      </c>
      <c r="J258" s="18">
        <v>7.5</v>
      </c>
      <c r="K258" s="18">
        <v>7.4</v>
      </c>
      <c r="L258" s="18">
        <v>6.2</v>
      </c>
      <c r="M258" s="18">
        <v>5.4</v>
      </c>
      <c r="N258" s="18">
        <v>6.5</v>
      </c>
      <c r="O258" s="18">
        <v>2.7</v>
      </c>
      <c r="P258" s="18">
        <v>5.6</v>
      </c>
      <c r="Q258" s="12" t="s">
        <v>711</v>
      </c>
      <c r="T258" s="12" t="s">
        <v>711</v>
      </c>
    </row>
    <row r="259" spans="1:20" s="6" customFormat="1" x14ac:dyDescent="0.2">
      <c r="A259" s="10" t="s">
        <v>99</v>
      </c>
      <c r="B259" s="29">
        <v>39083</v>
      </c>
      <c r="C259" s="12" t="s">
        <v>235</v>
      </c>
      <c r="D259" s="18">
        <v>70.3</v>
      </c>
      <c r="E259" s="18">
        <v>4.5</v>
      </c>
      <c r="F259" s="18">
        <v>5.8</v>
      </c>
      <c r="G259" s="18">
        <v>5</v>
      </c>
      <c r="H259" s="18">
        <v>5</v>
      </c>
      <c r="I259" s="18">
        <v>6</v>
      </c>
      <c r="J259" s="18">
        <v>6.9</v>
      </c>
      <c r="K259" s="18">
        <v>6.5</v>
      </c>
      <c r="L259" s="18">
        <v>6.2</v>
      </c>
      <c r="M259" s="18">
        <v>5.5</v>
      </c>
      <c r="N259" s="18">
        <v>5.8</v>
      </c>
      <c r="O259" s="18">
        <v>7.6</v>
      </c>
      <c r="P259" s="18">
        <v>5.5</v>
      </c>
    </row>
    <row r="260" spans="1:20" s="6" customFormat="1" x14ac:dyDescent="0.2">
      <c r="A260" s="10" t="s">
        <v>102</v>
      </c>
      <c r="B260" s="29">
        <v>39083</v>
      </c>
      <c r="C260" s="12" t="s">
        <v>198</v>
      </c>
      <c r="D260" s="18">
        <v>70.2</v>
      </c>
      <c r="E260" s="18">
        <v>4.2</v>
      </c>
      <c r="F260" s="18">
        <v>8.4</v>
      </c>
      <c r="G260" s="18">
        <v>8.3000000000000007</v>
      </c>
      <c r="H260" s="18">
        <v>4.8</v>
      </c>
      <c r="I260" s="18">
        <v>7.5</v>
      </c>
      <c r="J260" s="18">
        <v>5.7</v>
      </c>
      <c r="K260" s="18">
        <v>5.5</v>
      </c>
      <c r="L260" s="18">
        <v>3.8</v>
      </c>
      <c r="M260" s="18">
        <v>3.5</v>
      </c>
      <c r="N260" s="18">
        <v>5.0999999999999996</v>
      </c>
      <c r="O260" s="18">
        <v>4.2</v>
      </c>
      <c r="P260" s="18">
        <v>9.1999999999999993</v>
      </c>
      <c r="R260" s="12" t="s">
        <v>711</v>
      </c>
    </row>
    <row r="261" spans="1:20" s="6" customFormat="1" x14ac:dyDescent="0.2">
      <c r="A261" s="10" t="s">
        <v>100</v>
      </c>
      <c r="B261" s="29">
        <v>39083</v>
      </c>
      <c r="C261" s="12" t="s">
        <v>278</v>
      </c>
      <c r="D261" s="18">
        <v>69.8</v>
      </c>
      <c r="E261" s="18">
        <v>5.7</v>
      </c>
      <c r="F261" s="18">
        <v>5</v>
      </c>
      <c r="G261" s="18">
        <v>5.2</v>
      </c>
      <c r="H261" s="18">
        <v>6</v>
      </c>
      <c r="I261" s="18">
        <v>7.6</v>
      </c>
      <c r="J261" s="18">
        <v>6.9</v>
      </c>
      <c r="K261" s="18">
        <v>6.5</v>
      </c>
      <c r="L261" s="18">
        <v>5.7</v>
      </c>
      <c r="M261" s="18">
        <v>3.8</v>
      </c>
      <c r="N261" s="18">
        <v>6.6</v>
      </c>
      <c r="O261" s="18">
        <v>5.2</v>
      </c>
      <c r="P261" s="18">
        <v>5.6</v>
      </c>
    </row>
    <row r="262" spans="1:20" s="6" customFormat="1" x14ac:dyDescent="0.2">
      <c r="A262" s="10" t="s">
        <v>101</v>
      </c>
      <c r="B262" s="29">
        <v>39083</v>
      </c>
      <c r="C262" s="12" t="s">
        <v>360</v>
      </c>
      <c r="D262" s="18">
        <v>69.3</v>
      </c>
      <c r="E262" s="18">
        <v>5.3</v>
      </c>
      <c r="F262" s="18">
        <v>8</v>
      </c>
      <c r="G262" s="18">
        <v>5.6</v>
      </c>
      <c r="H262" s="18">
        <v>5.3</v>
      </c>
      <c r="I262" s="18">
        <v>7.3</v>
      </c>
      <c r="J262" s="18">
        <v>4</v>
      </c>
      <c r="K262" s="18">
        <v>7.4</v>
      </c>
      <c r="L262" s="18">
        <v>4.5</v>
      </c>
      <c r="M262" s="18">
        <v>8.1</v>
      </c>
      <c r="N262" s="18">
        <v>6.2</v>
      </c>
      <c r="O262" s="18">
        <v>2.6</v>
      </c>
      <c r="P262" s="18">
        <v>5</v>
      </c>
    </row>
    <row r="263" spans="1:20" s="6" customFormat="1" x14ac:dyDescent="0.2">
      <c r="A263" s="13" t="s">
        <v>164</v>
      </c>
      <c r="B263" s="29">
        <v>39083</v>
      </c>
      <c r="C263" s="12" t="s">
        <v>330</v>
      </c>
      <c r="D263" s="18">
        <v>67.599999999999994</v>
      </c>
      <c r="E263" s="18">
        <v>5.7</v>
      </c>
      <c r="F263" s="18">
        <v>5.7</v>
      </c>
      <c r="G263" s="18">
        <v>5.2</v>
      </c>
      <c r="H263" s="18">
        <v>3.8</v>
      </c>
      <c r="I263" s="18">
        <v>8.1</v>
      </c>
      <c r="J263" s="18">
        <v>6.4</v>
      </c>
      <c r="K263" s="18">
        <v>6.4</v>
      </c>
      <c r="L263" s="18">
        <v>5.8</v>
      </c>
      <c r="M263" s="18">
        <v>5.4</v>
      </c>
      <c r="N263" s="18">
        <v>5.9</v>
      </c>
      <c r="O263" s="18">
        <v>3.8</v>
      </c>
      <c r="P263" s="18">
        <v>5.4</v>
      </c>
    </row>
    <row r="264" spans="1:20" s="6" customFormat="1" x14ac:dyDescent="0.2">
      <c r="A264" s="10" t="s">
        <v>105</v>
      </c>
      <c r="B264" s="29">
        <v>39083</v>
      </c>
      <c r="C264" s="12" t="s">
        <v>277</v>
      </c>
      <c r="D264" s="18">
        <v>66.900000000000006</v>
      </c>
      <c r="E264" s="18">
        <v>6.9</v>
      </c>
      <c r="F264" s="18">
        <v>4.5</v>
      </c>
      <c r="G264" s="18">
        <v>6.1</v>
      </c>
      <c r="H264" s="18">
        <v>3.2</v>
      </c>
      <c r="I264" s="18">
        <v>8.8000000000000007</v>
      </c>
      <c r="J264" s="18">
        <v>5</v>
      </c>
      <c r="K264" s="18">
        <v>6.2</v>
      </c>
      <c r="L264" s="18">
        <v>6.3</v>
      </c>
      <c r="M264" s="18">
        <v>5.3</v>
      </c>
      <c r="N264" s="18">
        <v>6.6</v>
      </c>
      <c r="O264" s="18">
        <v>3.4</v>
      </c>
      <c r="P264" s="18">
        <v>4.5999999999999996</v>
      </c>
    </row>
    <row r="265" spans="1:20" s="6" customFormat="1" x14ac:dyDescent="0.2">
      <c r="A265" s="10" t="s">
        <v>97</v>
      </c>
      <c r="B265" s="29">
        <v>39083</v>
      </c>
      <c r="C265" s="12" t="s">
        <v>277</v>
      </c>
      <c r="D265" s="18">
        <v>66.900000000000006</v>
      </c>
      <c r="E265" s="18">
        <v>5.2</v>
      </c>
      <c r="F265" s="18">
        <v>3.8</v>
      </c>
      <c r="G265" s="18">
        <v>5.2</v>
      </c>
      <c r="H265" s="18">
        <v>5.7</v>
      </c>
      <c r="I265" s="18">
        <v>6.9</v>
      </c>
      <c r="J265" s="18">
        <v>5.0999999999999996</v>
      </c>
      <c r="K265" s="18">
        <v>5.7</v>
      </c>
      <c r="L265" s="18">
        <v>6.7</v>
      </c>
      <c r="M265" s="18">
        <v>5.6</v>
      </c>
      <c r="N265" s="18">
        <v>7</v>
      </c>
      <c r="O265" s="18">
        <v>4.5</v>
      </c>
      <c r="P265" s="18">
        <v>5.5</v>
      </c>
    </row>
    <row r="266" spans="1:20" s="6" customFormat="1" x14ac:dyDescent="0.2">
      <c r="A266" s="10" t="s">
        <v>107</v>
      </c>
      <c r="B266" s="29">
        <v>39083</v>
      </c>
      <c r="C266" s="12" t="s">
        <v>195</v>
      </c>
      <c r="D266" s="18">
        <v>66.400000000000006</v>
      </c>
      <c r="E266" s="18">
        <v>3.9</v>
      </c>
      <c r="F266" s="18">
        <v>2.8</v>
      </c>
      <c r="G266" s="18">
        <v>3.4</v>
      </c>
      <c r="H266" s="18">
        <v>5.6</v>
      </c>
      <c r="I266" s="18">
        <v>7</v>
      </c>
      <c r="J266" s="18">
        <v>6</v>
      </c>
      <c r="K266" s="18">
        <v>5.4</v>
      </c>
      <c r="L266" s="18">
        <v>6.5</v>
      </c>
      <c r="M266" s="18">
        <v>4.8</v>
      </c>
      <c r="N266" s="18">
        <v>9.1999999999999993</v>
      </c>
      <c r="O266" s="18">
        <v>5.8</v>
      </c>
      <c r="P266" s="18">
        <v>6</v>
      </c>
    </row>
    <row r="267" spans="1:20" s="6" customFormat="1" x14ac:dyDescent="0.2">
      <c r="A267" s="10" t="s">
        <v>106</v>
      </c>
      <c r="B267" s="29">
        <v>39083</v>
      </c>
      <c r="C267" s="12" t="s">
        <v>194</v>
      </c>
      <c r="D267" s="18">
        <v>65.900000000000006</v>
      </c>
      <c r="E267" s="18">
        <v>6.3</v>
      </c>
      <c r="F267" s="18">
        <v>5.3</v>
      </c>
      <c r="G267" s="18">
        <v>5.5</v>
      </c>
      <c r="H267" s="18">
        <v>4.5999999999999996</v>
      </c>
      <c r="I267" s="18">
        <v>6.6</v>
      </c>
      <c r="J267" s="18">
        <v>3.6</v>
      </c>
      <c r="K267" s="18">
        <v>5.9</v>
      </c>
      <c r="L267" s="18">
        <v>5.4</v>
      </c>
      <c r="M267" s="18">
        <v>6.5</v>
      </c>
      <c r="N267" s="18">
        <v>6.3</v>
      </c>
      <c r="O267" s="18">
        <v>4.0999999999999996</v>
      </c>
      <c r="P267" s="18">
        <v>5.8</v>
      </c>
    </row>
    <row r="268" spans="1:20" s="6" customFormat="1" x14ac:dyDescent="0.2">
      <c r="A268" s="10" t="s">
        <v>111</v>
      </c>
      <c r="B268" s="29">
        <v>39083</v>
      </c>
      <c r="C268" s="12" t="s">
        <v>222</v>
      </c>
      <c r="D268" s="18">
        <v>65.7</v>
      </c>
      <c r="E268" s="18">
        <v>5.2</v>
      </c>
      <c r="F268" s="18">
        <v>4.5999999999999996</v>
      </c>
      <c r="G268" s="18">
        <v>5.2</v>
      </c>
      <c r="H268" s="18">
        <v>4.8</v>
      </c>
      <c r="I268" s="18">
        <v>7.1</v>
      </c>
      <c r="J268" s="18">
        <v>7.9</v>
      </c>
      <c r="K268" s="18">
        <v>6.3</v>
      </c>
      <c r="L268" s="18">
        <v>4.9000000000000004</v>
      </c>
      <c r="M268" s="18">
        <v>5.5</v>
      </c>
      <c r="N268" s="18">
        <v>5.2</v>
      </c>
      <c r="O268" s="18">
        <v>3.6</v>
      </c>
      <c r="P268" s="18">
        <v>5.4</v>
      </c>
    </row>
    <row r="269" spans="1:20" s="6" customFormat="1" x14ac:dyDescent="0.2">
      <c r="A269" s="10" t="s">
        <v>109</v>
      </c>
      <c r="B269" s="29">
        <v>39083</v>
      </c>
      <c r="C269" s="12" t="s">
        <v>196</v>
      </c>
      <c r="D269" s="18">
        <v>65.599999999999994</v>
      </c>
      <c r="E269" s="18">
        <v>5.9</v>
      </c>
      <c r="F269" s="18">
        <v>6.2</v>
      </c>
      <c r="G269" s="18">
        <v>5.0999999999999996</v>
      </c>
      <c r="H269" s="18">
        <v>4.3</v>
      </c>
      <c r="I269" s="18">
        <v>7.4</v>
      </c>
      <c r="J269" s="18">
        <v>5.0999999999999996</v>
      </c>
      <c r="K269" s="18">
        <v>6.4</v>
      </c>
      <c r="L269" s="18">
        <v>5.9</v>
      </c>
      <c r="M269" s="18">
        <v>7.3</v>
      </c>
      <c r="N269" s="18">
        <v>5.6</v>
      </c>
      <c r="O269" s="18">
        <v>3.4</v>
      </c>
      <c r="P269" s="18">
        <v>3</v>
      </c>
    </row>
    <row r="270" spans="1:20" s="6" customFormat="1" x14ac:dyDescent="0.2">
      <c r="A270" s="10" t="s">
        <v>108</v>
      </c>
      <c r="B270" s="29">
        <v>39083</v>
      </c>
      <c r="C270" s="12" t="s">
        <v>229</v>
      </c>
      <c r="D270" s="18">
        <v>65.099999999999994</v>
      </c>
      <c r="E270" s="18">
        <v>5.6</v>
      </c>
      <c r="F270" s="18">
        <v>3.7</v>
      </c>
      <c r="G270" s="18">
        <v>4.3</v>
      </c>
      <c r="H270" s="18">
        <v>5.4</v>
      </c>
      <c r="I270" s="18">
        <v>6.7</v>
      </c>
      <c r="J270" s="18">
        <v>6.7</v>
      </c>
      <c r="K270" s="18">
        <v>7</v>
      </c>
      <c r="L270" s="18">
        <v>5.8</v>
      </c>
      <c r="M270" s="18">
        <v>5.4</v>
      </c>
      <c r="N270" s="18">
        <v>6.1</v>
      </c>
      <c r="O270" s="18">
        <v>2.4</v>
      </c>
      <c r="P270" s="18">
        <v>6</v>
      </c>
    </row>
    <row r="271" spans="1:20" s="6" customFormat="1" x14ac:dyDescent="0.2">
      <c r="A271" s="10" t="s">
        <v>113</v>
      </c>
      <c r="B271" s="29">
        <v>39083</v>
      </c>
      <c r="C271" s="12" t="s">
        <v>193</v>
      </c>
      <c r="D271" s="18">
        <v>62.1</v>
      </c>
      <c r="E271" s="18">
        <v>5.3</v>
      </c>
      <c r="F271" s="18">
        <v>7.6</v>
      </c>
      <c r="G271" s="18">
        <v>4.5</v>
      </c>
      <c r="H271" s="18">
        <v>3.1</v>
      </c>
      <c r="I271" s="18">
        <v>6.1</v>
      </c>
      <c r="J271" s="18">
        <v>4.0999999999999996</v>
      </c>
      <c r="K271" s="18">
        <v>6.9</v>
      </c>
      <c r="L271" s="18">
        <v>3.3</v>
      </c>
      <c r="M271" s="18">
        <v>6.5</v>
      </c>
      <c r="N271" s="18">
        <v>5.9</v>
      </c>
      <c r="O271" s="18">
        <v>4.8</v>
      </c>
      <c r="P271" s="18">
        <v>4</v>
      </c>
    </row>
    <row r="272" spans="1:20" s="6" customFormat="1" x14ac:dyDescent="0.2">
      <c r="A272" s="10" t="s">
        <v>110</v>
      </c>
      <c r="B272" s="29">
        <v>39083</v>
      </c>
      <c r="C272" s="12" t="s">
        <v>191</v>
      </c>
      <c r="D272" s="18">
        <v>61.9</v>
      </c>
      <c r="E272" s="18">
        <v>2.4</v>
      </c>
      <c r="F272" s="18">
        <v>3.5</v>
      </c>
      <c r="G272" s="18">
        <v>5.0999999999999996</v>
      </c>
      <c r="H272" s="18">
        <v>4</v>
      </c>
      <c r="I272" s="18">
        <v>6.8</v>
      </c>
      <c r="J272" s="18">
        <v>8</v>
      </c>
      <c r="K272" s="18">
        <v>5.5</v>
      </c>
      <c r="L272" s="18">
        <v>6.9</v>
      </c>
      <c r="M272" s="18">
        <v>4.5</v>
      </c>
      <c r="N272" s="18">
        <v>6</v>
      </c>
      <c r="O272" s="18">
        <v>4.5</v>
      </c>
      <c r="P272" s="18">
        <v>4.7</v>
      </c>
    </row>
    <row r="273" spans="1:23" x14ac:dyDescent="0.2">
      <c r="A273" s="10" t="s">
        <v>115</v>
      </c>
      <c r="B273" s="29">
        <v>39083</v>
      </c>
      <c r="C273" s="12" t="s">
        <v>192</v>
      </c>
      <c r="D273" s="18">
        <v>60.9</v>
      </c>
      <c r="E273" s="18">
        <v>3.4</v>
      </c>
      <c r="F273" s="18">
        <v>4.5</v>
      </c>
      <c r="G273" s="18">
        <v>5.2</v>
      </c>
      <c r="H273" s="18">
        <v>5.7</v>
      </c>
      <c r="I273" s="18">
        <v>6.1</v>
      </c>
      <c r="J273" s="18">
        <v>5.2</v>
      </c>
      <c r="K273" s="18">
        <v>6.1</v>
      </c>
      <c r="L273" s="18">
        <v>5.2</v>
      </c>
      <c r="M273" s="18">
        <v>4.8</v>
      </c>
      <c r="N273" s="18">
        <v>5.5</v>
      </c>
      <c r="O273" s="18">
        <v>3.8</v>
      </c>
      <c r="P273" s="18">
        <v>5.4</v>
      </c>
      <c r="Q273" s="12" t="s">
        <v>711</v>
      </c>
      <c r="R273" s="12" t="s">
        <v>711</v>
      </c>
      <c r="S273" s="12" t="s">
        <v>711</v>
      </c>
      <c r="T273" s="12" t="s">
        <v>711</v>
      </c>
    </row>
    <row r="274" spans="1:23" x14ac:dyDescent="0.2">
      <c r="A274" s="10" t="s">
        <v>116</v>
      </c>
      <c r="B274" s="29">
        <v>39083</v>
      </c>
      <c r="C274" s="12" t="s">
        <v>221</v>
      </c>
      <c r="D274" s="18">
        <v>60.5</v>
      </c>
      <c r="E274" s="18">
        <v>3.9</v>
      </c>
      <c r="F274" s="18">
        <v>3.9</v>
      </c>
      <c r="G274" s="18">
        <v>6</v>
      </c>
      <c r="H274" s="18">
        <v>5.7</v>
      </c>
      <c r="I274" s="18">
        <v>5.7</v>
      </c>
      <c r="J274" s="18">
        <v>5</v>
      </c>
      <c r="K274" s="18">
        <v>4.2</v>
      </c>
      <c r="L274" s="18">
        <v>4.0999999999999996</v>
      </c>
      <c r="M274" s="18">
        <v>4.5</v>
      </c>
      <c r="N274" s="18">
        <v>5.3</v>
      </c>
      <c r="O274" s="18">
        <v>6.5</v>
      </c>
      <c r="P274" s="18">
        <v>5.7</v>
      </c>
      <c r="Q274" s="12" t="s">
        <v>711</v>
      </c>
      <c r="R274" s="12" t="s">
        <v>711</v>
      </c>
      <c r="S274" s="12" t="s">
        <v>711</v>
      </c>
      <c r="T274" s="12" t="s">
        <v>711</v>
      </c>
    </row>
    <row r="275" spans="1:23" x14ac:dyDescent="0.2">
      <c r="A275" s="10" t="s">
        <v>118</v>
      </c>
      <c r="B275" s="29">
        <v>39083</v>
      </c>
      <c r="C275" s="12" t="s">
        <v>219</v>
      </c>
      <c r="D275" s="18">
        <v>60.3</v>
      </c>
      <c r="E275" s="18">
        <v>5.4</v>
      </c>
      <c r="F275" s="18">
        <v>3.9</v>
      </c>
      <c r="G275" s="18">
        <v>4.2</v>
      </c>
      <c r="H275" s="18">
        <v>4.3</v>
      </c>
      <c r="I275" s="18">
        <v>6.2</v>
      </c>
      <c r="J275" s="18">
        <v>5.9</v>
      </c>
      <c r="K275" s="18">
        <v>5.7</v>
      </c>
      <c r="L275" s="18">
        <v>5</v>
      </c>
      <c r="M275" s="18">
        <v>4.7</v>
      </c>
      <c r="N275" s="18">
        <v>5.4</v>
      </c>
      <c r="O275" s="18">
        <v>4.0999999999999996</v>
      </c>
      <c r="P275" s="18">
        <v>5.5</v>
      </c>
      <c r="Q275" s="12" t="s">
        <v>711</v>
      </c>
      <c r="R275" s="12" t="s">
        <v>711</v>
      </c>
      <c r="S275" s="12" t="s">
        <v>711</v>
      </c>
      <c r="T275" s="12" t="s">
        <v>711</v>
      </c>
    </row>
    <row r="276" spans="1:23" x14ac:dyDescent="0.2">
      <c r="A276" s="10" t="s">
        <v>114</v>
      </c>
      <c r="B276" s="29">
        <v>39083</v>
      </c>
      <c r="C276" s="12" t="s">
        <v>220</v>
      </c>
      <c r="D276" s="18">
        <v>60.1</v>
      </c>
      <c r="E276" s="18">
        <v>5.4</v>
      </c>
      <c r="F276" s="18">
        <v>5.3</v>
      </c>
      <c r="G276" s="18">
        <v>5.3</v>
      </c>
      <c r="H276" s="18">
        <v>3.2</v>
      </c>
      <c r="I276" s="18">
        <v>7.2</v>
      </c>
      <c r="J276" s="18">
        <v>5.4</v>
      </c>
      <c r="K276" s="18">
        <v>6.4</v>
      </c>
      <c r="L276" s="18">
        <v>4.0999999999999996</v>
      </c>
      <c r="M276" s="18">
        <v>3</v>
      </c>
      <c r="N276" s="18">
        <v>6</v>
      </c>
      <c r="O276" s="18">
        <v>3.6</v>
      </c>
      <c r="P276" s="18">
        <v>5.2</v>
      </c>
      <c r="Q276" s="6"/>
      <c r="R276" s="6"/>
      <c r="S276" s="6"/>
      <c r="T276" s="6"/>
      <c r="U276" s="6"/>
      <c r="V276" s="6"/>
      <c r="W276" s="6"/>
    </row>
    <row r="277" spans="1:23" x14ac:dyDescent="0.2">
      <c r="A277" s="10" t="s">
        <v>119</v>
      </c>
      <c r="B277" s="29">
        <v>39083</v>
      </c>
      <c r="C277" s="12" t="s">
        <v>359</v>
      </c>
      <c r="D277" s="18">
        <v>59.9</v>
      </c>
      <c r="E277" s="18">
        <v>5.3</v>
      </c>
      <c r="F277" s="18">
        <v>4.8</v>
      </c>
      <c r="G277" s="18">
        <v>5.8</v>
      </c>
      <c r="H277" s="18">
        <v>5</v>
      </c>
      <c r="I277" s="18">
        <v>7.6</v>
      </c>
      <c r="J277" s="18">
        <v>6.9</v>
      </c>
      <c r="K277" s="18">
        <v>6.1</v>
      </c>
      <c r="L277" s="18">
        <v>2.6</v>
      </c>
      <c r="M277" s="18">
        <v>3</v>
      </c>
      <c r="N277" s="18">
        <v>4.0999999999999996</v>
      </c>
      <c r="O277" s="18">
        <v>3.6</v>
      </c>
      <c r="P277" s="18">
        <v>5.0999999999999996</v>
      </c>
      <c r="Q277" s="6"/>
      <c r="R277" s="6"/>
      <c r="S277" s="6"/>
      <c r="T277" s="6"/>
      <c r="U277" s="6"/>
      <c r="V277" s="6"/>
      <c r="W277" s="6"/>
    </row>
    <row r="278" spans="1:23" x14ac:dyDescent="0.2">
      <c r="A278" s="10" t="s">
        <v>117</v>
      </c>
      <c r="B278" s="29">
        <v>39083</v>
      </c>
      <c r="C278" s="12" t="s">
        <v>254</v>
      </c>
      <c r="D278" s="18">
        <v>59.4</v>
      </c>
      <c r="E278" s="18">
        <v>5</v>
      </c>
      <c r="F278" s="18">
        <v>2.9</v>
      </c>
      <c r="G278" s="18">
        <v>4.4000000000000004</v>
      </c>
      <c r="H278" s="18">
        <v>5.8</v>
      </c>
      <c r="I278" s="18">
        <v>7.5</v>
      </c>
      <c r="J278" s="18">
        <v>5</v>
      </c>
      <c r="K278" s="18">
        <v>4.8</v>
      </c>
      <c r="L278" s="18">
        <v>5.6</v>
      </c>
      <c r="M278" s="18">
        <v>4.7</v>
      </c>
      <c r="N278" s="18">
        <v>6.6</v>
      </c>
      <c r="O278" s="18">
        <v>3.1</v>
      </c>
      <c r="P278" s="18">
        <v>4</v>
      </c>
      <c r="Q278" s="6"/>
      <c r="R278" s="6"/>
      <c r="S278" s="6"/>
      <c r="T278" s="6"/>
      <c r="U278" s="6"/>
      <c r="V278" s="6"/>
      <c r="W278" s="6"/>
    </row>
    <row r="279" spans="1:23" x14ac:dyDescent="0.2">
      <c r="A279" s="10" t="s">
        <v>120</v>
      </c>
      <c r="B279" s="29">
        <v>39083</v>
      </c>
      <c r="C279" s="12" t="s">
        <v>267</v>
      </c>
      <c r="D279" s="18">
        <v>58.4</v>
      </c>
      <c r="E279" s="18">
        <v>4.8</v>
      </c>
      <c r="F279" s="18">
        <v>4.9000000000000004</v>
      </c>
      <c r="G279" s="18">
        <v>4.0999999999999996</v>
      </c>
      <c r="H279" s="18">
        <v>5.2</v>
      </c>
      <c r="I279" s="18">
        <v>5.4</v>
      </c>
      <c r="J279" s="18">
        <v>2.1</v>
      </c>
      <c r="K279" s="18">
        <v>6</v>
      </c>
      <c r="L279" s="18">
        <v>5.3</v>
      </c>
      <c r="M279" s="18">
        <v>6.7</v>
      </c>
      <c r="N279" s="18">
        <v>6</v>
      </c>
      <c r="O279" s="18">
        <v>1</v>
      </c>
      <c r="P279" s="18">
        <v>6.9</v>
      </c>
      <c r="Q279" s="6"/>
      <c r="R279" s="6"/>
      <c r="S279" s="6"/>
      <c r="T279" s="6"/>
      <c r="U279" s="6"/>
      <c r="V279" s="6"/>
      <c r="W279" s="6"/>
    </row>
    <row r="280" spans="1:23" x14ac:dyDescent="0.2">
      <c r="A280" s="10" t="s">
        <v>112</v>
      </c>
      <c r="B280" s="29">
        <v>39083</v>
      </c>
      <c r="C280" s="12" t="s">
        <v>253</v>
      </c>
      <c r="D280" s="18">
        <v>57.4</v>
      </c>
      <c r="E280" s="18">
        <v>3.2</v>
      </c>
      <c r="F280" s="18">
        <v>3.9</v>
      </c>
      <c r="G280" s="18">
        <v>4.7</v>
      </c>
      <c r="H280" s="18">
        <v>2.8</v>
      </c>
      <c r="I280" s="18">
        <v>8.5</v>
      </c>
      <c r="J280" s="18">
        <v>4</v>
      </c>
      <c r="K280" s="18">
        <v>4.3</v>
      </c>
      <c r="L280" s="18">
        <v>5.7</v>
      </c>
      <c r="M280" s="18">
        <v>4.0999999999999996</v>
      </c>
      <c r="N280" s="18">
        <v>8.1999999999999993</v>
      </c>
      <c r="O280" s="18">
        <v>6</v>
      </c>
      <c r="P280" s="18">
        <v>2</v>
      </c>
      <c r="Q280" s="6"/>
      <c r="R280" s="6"/>
      <c r="S280" s="6"/>
      <c r="T280" s="6"/>
      <c r="U280" s="6"/>
      <c r="V280" s="6"/>
      <c r="W280" s="6"/>
    </row>
    <row r="281" spans="1:23" x14ac:dyDescent="0.2">
      <c r="A281" s="10" t="s">
        <v>121</v>
      </c>
      <c r="B281" s="29">
        <v>39083</v>
      </c>
      <c r="C281" s="12" t="s">
        <v>252</v>
      </c>
      <c r="D281" s="18">
        <v>57</v>
      </c>
      <c r="E281" s="18">
        <v>3.4</v>
      </c>
      <c r="F281" s="18">
        <v>6</v>
      </c>
      <c r="G281" s="18">
        <v>6</v>
      </c>
      <c r="H281" s="18">
        <v>3.5</v>
      </c>
      <c r="I281" s="18">
        <v>5</v>
      </c>
      <c r="J281" s="18">
        <v>3.7</v>
      </c>
      <c r="K281" s="18">
        <v>6.8</v>
      </c>
      <c r="L281" s="18">
        <v>3.7</v>
      </c>
      <c r="M281" s="18">
        <v>4.7</v>
      </c>
      <c r="N281" s="18">
        <v>5.3</v>
      </c>
      <c r="O281" s="18">
        <v>3.6</v>
      </c>
      <c r="P281" s="18">
        <v>5.3</v>
      </c>
      <c r="Q281" s="6"/>
      <c r="R281" s="6"/>
      <c r="S281" s="6"/>
      <c r="T281" s="6"/>
      <c r="U281" s="6"/>
      <c r="V281" s="6"/>
      <c r="W281" s="6"/>
    </row>
    <row r="282" spans="1:23" x14ac:dyDescent="0.2">
      <c r="A282" s="10" t="s">
        <v>123</v>
      </c>
      <c r="B282" s="29">
        <v>39083</v>
      </c>
      <c r="C282" s="12" t="s">
        <v>251</v>
      </c>
      <c r="D282" s="18">
        <v>56.7</v>
      </c>
      <c r="E282" s="18">
        <v>2.2000000000000002</v>
      </c>
      <c r="F282" s="18">
        <v>4.4000000000000004</v>
      </c>
      <c r="G282" s="18">
        <v>4.5999999999999996</v>
      </c>
      <c r="H282" s="18">
        <v>5.8</v>
      </c>
      <c r="I282" s="18">
        <v>7</v>
      </c>
      <c r="J282" s="18">
        <v>5</v>
      </c>
      <c r="K282" s="18">
        <v>4.7</v>
      </c>
      <c r="L282" s="18">
        <v>4</v>
      </c>
      <c r="M282" s="18">
        <v>3.8</v>
      </c>
      <c r="N282" s="18">
        <v>5.2</v>
      </c>
      <c r="O282" s="18">
        <v>5.7</v>
      </c>
      <c r="P282" s="18">
        <v>4.3</v>
      </c>
      <c r="Q282" s="12" t="s">
        <v>711</v>
      </c>
      <c r="R282" s="12" t="s">
        <v>711</v>
      </c>
      <c r="S282" s="12" t="s">
        <v>711</v>
      </c>
      <c r="T282" s="12" t="s">
        <v>711</v>
      </c>
      <c r="V282" s="12" t="s">
        <v>711</v>
      </c>
    </row>
    <row r="283" spans="1:23" x14ac:dyDescent="0.2">
      <c r="A283" s="10" t="s">
        <v>122</v>
      </c>
      <c r="B283" s="29">
        <v>39083</v>
      </c>
      <c r="C283" s="12" t="s">
        <v>266</v>
      </c>
      <c r="D283" s="18">
        <v>55.6</v>
      </c>
      <c r="E283" s="18">
        <v>4.8</v>
      </c>
      <c r="F283" s="18">
        <v>6</v>
      </c>
      <c r="G283" s="18">
        <v>5.8</v>
      </c>
      <c r="H283" s="18">
        <v>4</v>
      </c>
      <c r="I283" s="18">
        <v>4.3</v>
      </c>
      <c r="J283" s="18">
        <v>2.5</v>
      </c>
      <c r="K283" s="18">
        <v>4.5</v>
      </c>
      <c r="L283" s="18">
        <v>3.6</v>
      </c>
      <c r="M283" s="18">
        <v>5.6</v>
      </c>
      <c r="N283" s="18">
        <v>5.4</v>
      </c>
      <c r="O283" s="18">
        <v>4.0999999999999996</v>
      </c>
      <c r="P283" s="18">
        <v>5</v>
      </c>
      <c r="Q283" s="12" t="s">
        <v>711</v>
      </c>
      <c r="R283" s="6"/>
      <c r="S283" s="6"/>
      <c r="T283" s="12" t="s">
        <v>711</v>
      </c>
      <c r="U283" s="6"/>
      <c r="V283" s="6"/>
      <c r="W283" s="6"/>
    </row>
    <row r="284" spans="1:23" x14ac:dyDescent="0.2">
      <c r="A284" s="10" t="s">
        <v>124</v>
      </c>
      <c r="B284" s="29">
        <v>39083</v>
      </c>
      <c r="C284" s="12" t="s">
        <v>244</v>
      </c>
      <c r="D284" s="18">
        <v>53.6</v>
      </c>
      <c r="E284" s="18">
        <v>2.5</v>
      </c>
      <c r="F284" s="18">
        <v>4.7</v>
      </c>
      <c r="G284" s="18">
        <v>5.6</v>
      </c>
      <c r="H284" s="18">
        <v>4.9000000000000004</v>
      </c>
      <c r="I284" s="18">
        <v>4.8</v>
      </c>
      <c r="J284" s="18">
        <v>3.6</v>
      </c>
      <c r="K284" s="18">
        <v>7</v>
      </c>
      <c r="L284" s="18">
        <v>2.6</v>
      </c>
      <c r="M284" s="18">
        <v>4.7</v>
      </c>
      <c r="N284" s="18">
        <v>5</v>
      </c>
      <c r="O284" s="18">
        <v>3.6</v>
      </c>
      <c r="P284" s="18">
        <v>4.5999999999999996</v>
      </c>
      <c r="Q284" s="6"/>
      <c r="R284" s="6"/>
      <c r="S284" s="6"/>
      <c r="T284" s="6"/>
      <c r="U284" s="6"/>
      <c r="V284" s="6"/>
      <c r="W284" s="6"/>
    </row>
    <row r="285" spans="1:23" x14ac:dyDescent="0.2">
      <c r="A285" s="10" t="s">
        <v>125</v>
      </c>
      <c r="B285" s="29">
        <v>39083</v>
      </c>
      <c r="C285" s="12" t="s">
        <v>250</v>
      </c>
      <c r="D285" s="18">
        <v>51.6</v>
      </c>
      <c r="E285" s="18">
        <v>2.1</v>
      </c>
      <c r="F285" s="18">
        <v>3.6</v>
      </c>
      <c r="G285" s="18">
        <v>4</v>
      </c>
      <c r="H285" s="18">
        <v>2.6</v>
      </c>
      <c r="I285" s="18">
        <v>5.2</v>
      </c>
      <c r="J285" s="18">
        <v>3.7</v>
      </c>
      <c r="K285" s="18">
        <v>7</v>
      </c>
      <c r="L285" s="18">
        <v>4.0999999999999996</v>
      </c>
      <c r="M285" s="18">
        <v>6.1</v>
      </c>
      <c r="N285" s="18">
        <v>5.6</v>
      </c>
      <c r="O285" s="18">
        <v>3.6</v>
      </c>
      <c r="P285" s="18">
        <v>4</v>
      </c>
      <c r="Q285" s="6"/>
      <c r="R285" s="6"/>
      <c r="S285" s="6"/>
      <c r="T285" s="6"/>
      <c r="U285" s="6"/>
      <c r="V285" s="6"/>
      <c r="W285" s="6"/>
    </row>
    <row r="286" spans="1:23" x14ac:dyDescent="0.2">
      <c r="A286" s="10" t="s">
        <v>127</v>
      </c>
      <c r="B286" s="29">
        <v>39083</v>
      </c>
      <c r="C286" s="12" t="s">
        <v>265</v>
      </c>
      <c r="D286" s="18">
        <v>51.2</v>
      </c>
      <c r="E286" s="18">
        <v>2.1</v>
      </c>
      <c r="F286" s="18">
        <v>5.5</v>
      </c>
      <c r="G286" s="18">
        <v>3</v>
      </c>
      <c r="H286" s="18">
        <v>4.0999999999999996</v>
      </c>
      <c r="I286" s="18">
        <v>6.3</v>
      </c>
      <c r="J286" s="18">
        <v>5</v>
      </c>
      <c r="K286" s="18">
        <v>6</v>
      </c>
      <c r="L286" s="18">
        <v>3.8</v>
      </c>
      <c r="M286" s="18">
        <v>4</v>
      </c>
      <c r="N286" s="18">
        <v>3.7</v>
      </c>
      <c r="O286" s="18">
        <v>3.6</v>
      </c>
      <c r="P286" s="18">
        <v>4.0999999999999996</v>
      </c>
      <c r="Q286" s="12" t="s">
        <v>711</v>
      </c>
      <c r="R286" s="12" t="s">
        <v>711</v>
      </c>
      <c r="S286" s="12" t="s">
        <v>711</v>
      </c>
      <c r="T286" s="12" t="s">
        <v>711</v>
      </c>
      <c r="U286" s="12" t="s">
        <v>711</v>
      </c>
    </row>
    <row r="287" spans="1:23" x14ac:dyDescent="0.2">
      <c r="A287" s="10" t="s">
        <v>128</v>
      </c>
      <c r="B287" s="29">
        <v>39083</v>
      </c>
      <c r="C287" s="12" t="s">
        <v>264</v>
      </c>
      <c r="D287" s="18">
        <v>50.5</v>
      </c>
      <c r="E287" s="18">
        <v>2</v>
      </c>
      <c r="F287" s="18">
        <v>3.3</v>
      </c>
      <c r="G287" s="18">
        <v>4</v>
      </c>
      <c r="H287" s="18">
        <v>4.8</v>
      </c>
      <c r="I287" s="18">
        <v>6.6</v>
      </c>
      <c r="J287" s="18">
        <v>5</v>
      </c>
      <c r="K287" s="18">
        <v>3.9</v>
      </c>
      <c r="L287" s="18">
        <v>2.9</v>
      </c>
      <c r="M287" s="18">
        <v>3.5</v>
      </c>
      <c r="N287" s="18">
        <v>5.6</v>
      </c>
      <c r="O287" s="18">
        <v>4.4000000000000004</v>
      </c>
      <c r="P287" s="18">
        <v>4.5</v>
      </c>
      <c r="Q287" s="6"/>
      <c r="R287" s="6"/>
      <c r="S287" s="6"/>
      <c r="T287" s="6"/>
      <c r="U287" s="6"/>
      <c r="V287" s="6"/>
      <c r="W287" s="6"/>
    </row>
    <row r="288" spans="1:23" x14ac:dyDescent="0.2">
      <c r="A288" s="10" t="s">
        <v>126</v>
      </c>
      <c r="B288" s="29">
        <v>39083</v>
      </c>
      <c r="C288" s="12" t="s">
        <v>223</v>
      </c>
      <c r="D288" s="18">
        <v>50.5</v>
      </c>
      <c r="E288" s="18">
        <v>2.1</v>
      </c>
      <c r="F288" s="18">
        <v>5.9</v>
      </c>
      <c r="G288" s="18">
        <v>4.5</v>
      </c>
      <c r="H288" s="18">
        <v>3.7</v>
      </c>
      <c r="I288" s="18">
        <v>4.9000000000000004</v>
      </c>
      <c r="J288" s="18">
        <v>4</v>
      </c>
      <c r="K288" s="18">
        <v>5</v>
      </c>
      <c r="L288" s="18">
        <v>3.8</v>
      </c>
      <c r="M288" s="18">
        <v>3.7</v>
      </c>
      <c r="N288" s="18">
        <v>4.8</v>
      </c>
      <c r="O288" s="18">
        <v>4.8</v>
      </c>
      <c r="P288" s="18">
        <v>3.3</v>
      </c>
      <c r="Q288" s="12" t="s">
        <v>711</v>
      </c>
      <c r="R288" s="12" t="s">
        <v>711</v>
      </c>
      <c r="S288" s="12" t="s">
        <v>711</v>
      </c>
      <c r="T288" s="12" t="s">
        <v>711</v>
      </c>
      <c r="V288" s="12" t="s">
        <v>711</v>
      </c>
    </row>
    <row r="289" spans="1:23" x14ac:dyDescent="0.2">
      <c r="A289" s="49" t="s">
        <v>471</v>
      </c>
      <c r="B289" s="29">
        <v>39083</v>
      </c>
      <c r="C289" s="12" t="s">
        <v>224</v>
      </c>
      <c r="D289" s="18">
        <v>49.3</v>
      </c>
      <c r="E289" s="18">
        <v>2</v>
      </c>
      <c r="F289" s="18">
        <v>4.2</v>
      </c>
      <c r="G289" s="18">
        <v>4.4000000000000004</v>
      </c>
      <c r="H289" s="18">
        <v>4.5</v>
      </c>
      <c r="I289" s="18">
        <v>6.5</v>
      </c>
      <c r="J289" s="18">
        <v>5.5</v>
      </c>
      <c r="K289" s="18">
        <v>4.2</v>
      </c>
      <c r="L289" s="18">
        <v>4.0999999999999996</v>
      </c>
      <c r="M289" s="18">
        <v>3.9</v>
      </c>
      <c r="N289" s="18">
        <v>4.3</v>
      </c>
      <c r="O289" s="18">
        <v>1.8</v>
      </c>
      <c r="P289" s="18">
        <v>3.9</v>
      </c>
      <c r="Q289" s="12" t="s">
        <v>711</v>
      </c>
      <c r="R289" s="12" t="s">
        <v>711</v>
      </c>
      <c r="S289" s="12" t="s">
        <v>711</v>
      </c>
      <c r="T289" s="12" t="s">
        <v>711</v>
      </c>
      <c r="U289" s="12" t="s">
        <v>711</v>
      </c>
    </row>
    <row r="290" spans="1:23" x14ac:dyDescent="0.2">
      <c r="A290" s="10" t="s">
        <v>129</v>
      </c>
      <c r="B290" s="29">
        <v>39083</v>
      </c>
      <c r="C290" s="12" t="s">
        <v>326</v>
      </c>
      <c r="D290" s="18">
        <v>49</v>
      </c>
      <c r="E290" s="18">
        <v>2</v>
      </c>
      <c r="F290" s="18">
        <v>3</v>
      </c>
      <c r="G290" s="18">
        <v>3.5</v>
      </c>
      <c r="H290" s="18">
        <v>4.5</v>
      </c>
      <c r="I290" s="18">
        <v>6.2</v>
      </c>
      <c r="J290" s="18">
        <v>5.4</v>
      </c>
      <c r="K290" s="18">
        <v>4.2</v>
      </c>
      <c r="L290" s="18">
        <v>3.7</v>
      </c>
      <c r="M290" s="18">
        <v>3.7</v>
      </c>
      <c r="N290" s="18">
        <v>5.4</v>
      </c>
      <c r="O290" s="18">
        <v>3.4</v>
      </c>
      <c r="P290" s="18">
        <v>4</v>
      </c>
      <c r="Q290" s="12" t="s">
        <v>711</v>
      </c>
      <c r="R290" s="12" t="s">
        <v>711</v>
      </c>
      <c r="S290" s="12" t="s">
        <v>711</v>
      </c>
      <c r="T290" s="12" t="s">
        <v>711</v>
      </c>
      <c r="V290" s="12" t="s">
        <v>711</v>
      </c>
    </row>
    <row r="291" spans="1:23" x14ac:dyDescent="0.2">
      <c r="A291" s="10" t="s">
        <v>130</v>
      </c>
      <c r="B291" s="29">
        <v>39083</v>
      </c>
      <c r="C291" s="12" t="s">
        <v>340</v>
      </c>
      <c r="D291" s="18">
        <v>48.5</v>
      </c>
      <c r="E291" s="18">
        <v>4.5</v>
      </c>
      <c r="F291" s="18">
        <v>1.6</v>
      </c>
      <c r="G291" s="18">
        <v>3.9</v>
      </c>
      <c r="H291" s="18">
        <v>3.5</v>
      </c>
      <c r="I291" s="18">
        <v>4.5</v>
      </c>
      <c r="J291" s="18">
        <v>4.8</v>
      </c>
      <c r="K291" s="18">
        <v>4.5</v>
      </c>
      <c r="L291" s="18">
        <v>3.3</v>
      </c>
      <c r="M291" s="18">
        <v>3.5</v>
      </c>
      <c r="N291" s="18">
        <v>3.8</v>
      </c>
      <c r="O291" s="18">
        <v>6.1</v>
      </c>
      <c r="P291" s="18">
        <v>4.5</v>
      </c>
      <c r="Q291" s="6"/>
      <c r="R291" s="12" t="s">
        <v>711</v>
      </c>
      <c r="S291" s="6"/>
      <c r="T291" s="6"/>
      <c r="U291" s="6"/>
      <c r="V291" s="6"/>
      <c r="W291" s="6"/>
    </row>
    <row r="292" spans="1:23" x14ac:dyDescent="0.2">
      <c r="A292" s="10" t="s">
        <v>131</v>
      </c>
      <c r="B292" s="29">
        <v>39083</v>
      </c>
      <c r="C292" s="12" t="s">
        <v>225</v>
      </c>
      <c r="D292" s="18">
        <v>47.6</v>
      </c>
      <c r="E292" s="18">
        <v>2</v>
      </c>
      <c r="F292" s="18">
        <v>3</v>
      </c>
      <c r="G292" s="18">
        <v>3.2</v>
      </c>
      <c r="H292" s="18">
        <v>4.3</v>
      </c>
      <c r="I292" s="18">
        <v>4.8</v>
      </c>
      <c r="J292" s="18">
        <v>6.5</v>
      </c>
      <c r="K292" s="18">
        <v>4.2</v>
      </c>
      <c r="L292" s="18">
        <v>4.2</v>
      </c>
      <c r="M292" s="18">
        <v>3.5</v>
      </c>
      <c r="N292" s="18">
        <v>4.9000000000000004</v>
      </c>
      <c r="O292" s="18">
        <v>3</v>
      </c>
      <c r="P292" s="18">
        <v>4</v>
      </c>
      <c r="Q292" s="12" t="s">
        <v>711</v>
      </c>
      <c r="R292" s="12" t="s">
        <v>711</v>
      </c>
      <c r="S292" s="12" t="s">
        <v>711</v>
      </c>
      <c r="T292" s="12" t="s">
        <v>711</v>
      </c>
      <c r="U292" s="12" t="s">
        <v>711</v>
      </c>
    </row>
    <row r="293" spans="1:23" x14ac:dyDescent="0.2">
      <c r="A293" s="10" t="s">
        <v>132</v>
      </c>
      <c r="B293" s="29">
        <v>39083</v>
      </c>
      <c r="C293" s="12" t="s">
        <v>226</v>
      </c>
      <c r="D293" s="18">
        <v>45.5</v>
      </c>
      <c r="E293" s="18">
        <v>5.3</v>
      </c>
      <c r="F293" s="18">
        <v>7.1</v>
      </c>
      <c r="G293" s="18">
        <v>3</v>
      </c>
      <c r="H293" s="18">
        <v>3.7</v>
      </c>
      <c r="I293" s="18">
        <v>2</v>
      </c>
      <c r="J293" s="18">
        <v>1.1000000000000001</v>
      </c>
      <c r="K293" s="18">
        <v>6.3</v>
      </c>
      <c r="L293" s="18">
        <v>4.2</v>
      </c>
      <c r="M293" s="18">
        <v>6.6</v>
      </c>
      <c r="N293" s="18">
        <v>3.1</v>
      </c>
      <c r="O293" s="18">
        <v>1.1000000000000001</v>
      </c>
      <c r="P293" s="18">
        <v>2</v>
      </c>
      <c r="Q293" s="6"/>
      <c r="R293" s="6"/>
      <c r="S293" s="6"/>
      <c r="T293" s="6"/>
      <c r="U293" s="6"/>
      <c r="V293" s="6"/>
      <c r="W293" s="6"/>
    </row>
    <row r="294" spans="1:23" x14ac:dyDescent="0.2">
      <c r="A294" s="10" t="s">
        <v>133</v>
      </c>
      <c r="B294" s="29">
        <v>39083</v>
      </c>
      <c r="C294" s="12" t="s">
        <v>338</v>
      </c>
      <c r="D294" s="18">
        <v>43.5</v>
      </c>
      <c r="E294" s="18">
        <v>3.1</v>
      </c>
      <c r="F294" s="18">
        <v>1.6</v>
      </c>
      <c r="G294" s="18">
        <v>3.5</v>
      </c>
      <c r="H294" s="18">
        <v>3.5</v>
      </c>
      <c r="I294" s="18">
        <v>5</v>
      </c>
      <c r="J294" s="18">
        <v>5.4</v>
      </c>
      <c r="K294" s="18">
        <v>4</v>
      </c>
      <c r="L294" s="18">
        <v>3.1</v>
      </c>
      <c r="M294" s="18">
        <v>3.9</v>
      </c>
      <c r="N294" s="18">
        <v>4.7</v>
      </c>
      <c r="O294" s="18">
        <v>2</v>
      </c>
      <c r="P294" s="18">
        <v>3.7</v>
      </c>
      <c r="Q294" s="12" t="s">
        <v>711</v>
      </c>
      <c r="R294" s="12" t="s">
        <v>711</v>
      </c>
      <c r="S294" s="6"/>
      <c r="T294" s="6"/>
      <c r="U294" s="6"/>
      <c r="V294" s="6"/>
      <c r="W294" s="6"/>
    </row>
    <row r="295" spans="1:23" x14ac:dyDescent="0.2">
      <c r="A295" s="10" t="s">
        <v>134</v>
      </c>
      <c r="B295" s="29">
        <v>39083</v>
      </c>
      <c r="C295" s="12" t="s">
        <v>339</v>
      </c>
      <c r="D295" s="18">
        <v>42.7</v>
      </c>
      <c r="E295" s="18">
        <v>3.5</v>
      </c>
      <c r="F295" s="18">
        <v>3</v>
      </c>
      <c r="G295" s="18">
        <v>3.5</v>
      </c>
      <c r="H295" s="18">
        <v>3.8</v>
      </c>
      <c r="I295" s="18">
        <v>5.9</v>
      </c>
      <c r="J295" s="18">
        <v>2.1</v>
      </c>
      <c r="K295" s="18">
        <v>5.0999999999999996</v>
      </c>
      <c r="L295" s="18">
        <v>4.4000000000000004</v>
      </c>
      <c r="M295" s="18">
        <v>3.9</v>
      </c>
      <c r="N295" s="18">
        <v>3.6</v>
      </c>
      <c r="O295" s="18">
        <v>1.1000000000000001</v>
      </c>
      <c r="P295" s="18">
        <v>2.8</v>
      </c>
      <c r="Q295" s="6"/>
      <c r="R295" s="6"/>
      <c r="S295" s="6"/>
      <c r="T295" s="6"/>
      <c r="U295" s="6"/>
      <c r="V295" s="6"/>
      <c r="W295" s="6"/>
    </row>
    <row r="296" spans="1:23" x14ac:dyDescent="0.2">
      <c r="A296" s="13" t="s">
        <v>135</v>
      </c>
      <c r="B296" s="29">
        <v>39083</v>
      </c>
      <c r="C296" s="12" t="s">
        <v>227</v>
      </c>
      <c r="D296" s="18">
        <v>42.1</v>
      </c>
      <c r="E296" s="18">
        <v>2</v>
      </c>
      <c r="F296" s="18">
        <v>3.5</v>
      </c>
      <c r="G296" s="18">
        <v>3.2</v>
      </c>
      <c r="H296" s="18">
        <v>2.8</v>
      </c>
      <c r="I296" s="18">
        <v>3.9</v>
      </c>
      <c r="J296" s="18">
        <v>5</v>
      </c>
      <c r="K296" s="18">
        <v>3.7</v>
      </c>
      <c r="L296" s="18">
        <v>3.8</v>
      </c>
      <c r="M296" s="18">
        <v>3.5</v>
      </c>
      <c r="N296" s="18">
        <v>4</v>
      </c>
      <c r="O296" s="18">
        <v>3.3</v>
      </c>
      <c r="P296" s="18">
        <v>3.4</v>
      </c>
      <c r="Q296" s="12" t="s">
        <v>711</v>
      </c>
      <c r="R296" s="12" t="s">
        <v>711</v>
      </c>
      <c r="S296" s="12" t="s">
        <v>711</v>
      </c>
      <c r="T296" s="12" t="s">
        <v>711</v>
      </c>
      <c r="U296" s="12" t="s">
        <v>711</v>
      </c>
    </row>
    <row r="297" spans="1:23" x14ac:dyDescent="0.2">
      <c r="A297" s="10" t="s">
        <v>137</v>
      </c>
      <c r="B297" s="29">
        <v>39083</v>
      </c>
      <c r="C297" s="12" t="s">
        <v>358</v>
      </c>
      <c r="D297" s="18">
        <v>41.4</v>
      </c>
      <c r="E297" s="18">
        <v>1.9</v>
      </c>
      <c r="F297" s="18">
        <v>2.7</v>
      </c>
      <c r="G297" s="18">
        <v>4</v>
      </c>
      <c r="H297" s="18">
        <v>4.5999999999999996</v>
      </c>
      <c r="I297" s="18">
        <v>5.2</v>
      </c>
      <c r="J297" s="18">
        <v>4</v>
      </c>
      <c r="K297" s="18">
        <v>3.4</v>
      </c>
      <c r="L297" s="18">
        <v>3.8</v>
      </c>
      <c r="M297" s="18">
        <v>3.7</v>
      </c>
      <c r="N297" s="18">
        <v>3.8</v>
      </c>
      <c r="O297" s="18">
        <v>1.5</v>
      </c>
      <c r="P297" s="18">
        <v>2.8</v>
      </c>
      <c r="Q297" s="6"/>
      <c r="R297" s="6"/>
      <c r="S297" s="6"/>
      <c r="T297" s="6"/>
      <c r="U297" s="6"/>
      <c r="V297" s="6"/>
      <c r="W297" s="6"/>
    </row>
    <row r="298" spans="1:23" x14ac:dyDescent="0.2">
      <c r="A298" s="10" t="s">
        <v>138</v>
      </c>
      <c r="B298" s="29">
        <v>39083</v>
      </c>
      <c r="C298" s="12" t="s">
        <v>317</v>
      </c>
      <c r="D298" s="18">
        <v>40.9</v>
      </c>
      <c r="E298" s="18">
        <v>3</v>
      </c>
      <c r="F298" s="18">
        <v>2.2999999999999998</v>
      </c>
      <c r="G298" s="18">
        <v>2</v>
      </c>
      <c r="H298" s="18">
        <v>3.5</v>
      </c>
      <c r="I298" s="18">
        <v>5.0999999999999996</v>
      </c>
      <c r="J298" s="18">
        <v>5.9</v>
      </c>
      <c r="K298" s="18">
        <v>2.9</v>
      </c>
      <c r="L298" s="18">
        <v>4</v>
      </c>
      <c r="M298" s="18">
        <v>2.5</v>
      </c>
      <c r="N298" s="18">
        <v>5.0999999999999996</v>
      </c>
      <c r="O298" s="18">
        <v>1.1000000000000001</v>
      </c>
      <c r="P298" s="18">
        <v>3.5</v>
      </c>
      <c r="Q298" s="6"/>
      <c r="R298" s="6"/>
      <c r="S298" s="6"/>
      <c r="T298" s="6"/>
      <c r="U298" s="6"/>
      <c r="V298" s="6"/>
      <c r="W298" s="6"/>
    </row>
    <row r="299" spans="1:23" x14ac:dyDescent="0.2">
      <c r="A299" s="10" t="s">
        <v>139</v>
      </c>
      <c r="B299" s="29">
        <v>39083</v>
      </c>
      <c r="C299" s="12" t="s">
        <v>228</v>
      </c>
      <c r="D299" s="18">
        <v>39.700000000000003</v>
      </c>
      <c r="E299" s="18">
        <v>1</v>
      </c>
      <c r="F299" s="18">
        <v>2.9</v>
      </c>
      <c r="G299" s="18">
        <v>3.5</v>
      </c>
      <c r="H299" s="18">
        <v>1.4</v>
      </c>
      <c r="I299" s="18">
        <v>2.4</v>
      </c>
      <c r="J299" s="18">
        <v>5.5</v>
      </c>
      <c r="K299" s="18">
        <v>3.9</v>
      </c>
      <c r="L299" s="18">
        <v>2</v>
      </c>
      <c r="M299" s="18">
        <v>2.7</v>
      </c>
      <c r="N299" s="18">
        <v>4</v>
      </c>
      <c r="O299" s="18">
        <v>3.9</v>
      </c>
      <c r="P299" s="18">
        <v>6.5</v>
      </c>
      <c r="Q299" s="6"/>
      <c r="R299" s="6"/>
      <c r="S299" s="6"/>
      <c r="T299" s="6"/>
      <c r="U299" s="6"/>
      <c r="V299" s="6"/>
      <c r="W299" s="6"/>
    </row>
    <row r="300" spans="1:23" x14ac:dyDescent="0.2">
      <c r="A300" s="10" t="s">
        <v>136</v>
      </c>
      <c r="B300" s="29">
        <v>39083</v>
      </c>
      <c r="C300" s="12" t="s">
        <v>319</v>
      </c>
      <c r="D300" s="18">
        <v>39.200000000000003</v>
      </c>
      <c r="E300" s="18">
        <v>4.3</v>
      </c>
      <c r="F300" s="18">
        <v>5.6</v>
      </c>
      <c r="G300" s="18">
        <v>5.7</v>
      </c>
      <c r="H300" s="18">
        <v>3.4</v>
      </c>
      <c r="I300" s="18">
        <v>5</v>
      </c>
      <c r="J300" s="18">
        <v>1.6</v>
      </c>
      <c r="K300" s="18">
        <v>1.4</v>
      </c>
      <c r="L300" s="18">
        <v>1.9</v>
      </c>
      <c r="M300" s="18">
        <v>2.8</v>
      </c>
      <c r="N300" s="18">
        <v>3.7</v>
      </c>
      <c r="O300" s="18">
        <v>1.8</v>
      </c>
      <c r="P300" s="18">
        <v>2</v>
      </c>
      <c r="Q300" s="12" t="s">
        <v>711</v>
      </c>
      <c r="R300" s="12" t="s">
        <v>711</v>
      </c>
      <c r="S300" s="6"/>
      <c r="T300" s="6"/>
      <c r="U300" s="6"/>
      <c r="V300" s="6"/>
      <c r="W300" s="6"/>
    </row>
    <row r="301" spans="1:23" x14ac:dyDescent="0.2">
      <c r="A301" s="10" t="s">
        <v>141</v>
      </c>
      <c r="B301" s="29">
        <v>39083</v>
      </c>
      <c r="C301" s="12" t="s">
        <v>318</v>
      </c>
      <c r="D301" s="18">
        <v>38.4</v>
      </c>
      <c r="E301" s="18">
        <v>2.5</v>
      </c>
      <c r="F301" s="18">
        <v>1.8</v>
      </c>
      <c r="G301" s="18">
        <v>4.9000000000000004</v>
      </c>
      <c r="H301" s="18">
        <v>3</v>
      </c>
      <c r="I301" s="18">
        <v>5.5</v>
      </c>
      <c r="J301" s="18">
        <v>3</v>
      </c>
      <c r="K301" s="18">
        <v>2.2999999999999998</v>
      </c>
      <c r="L301" s="18">
        <v>1.7</v>
      </c>
      <c r="M301" s="18">
        <v>2.9</v>
      </c>
      <c r="N301" s="18">
        <v>3.9</v>
      </c>
      <c r="O301" s="18">
        <v>4.8</v>
      </c>
      <c r="P301" s="18">
        <v>2.1</v>
      </c>
      <c r="Q301" s="12" t="s">
        <v>711</v>
      </c>
      <c r="R301" s="12" t="s">
        <v>711</v>
      </c>
      <c r="S301" s="6"/>
      <c r="T301" s="6"/>
      <c r="U301" s="6"/>
      <c r="V301" s="6"/>
      <c r="W301" s="6"/>
    </row>
    <row r="302" spans="1:23" x14ac:dyDescent="0.2">
      <c r="A302" s="10" t="s">
        <v>142</v>
      </c>
      <c r="B302" s="29">
        <v>39083</v>
      </c>
      <c r="C302" s="12" t="s">
        <v>331</v>
      </c>
      <c r="D302" s="18">
        <v>37.5</v>
      </c>
      <c r="E302" s="18">
        <v>3</v>
      </c>
      <c r="F302" s="18">
        <v>1.1000000000000001</v>
      </c>
      <c r="G302" s="18">
        <v>3.4</v>
      </c>
      <c r="H302" s="18">
        <v>3.2</v>
      </c>
      <c r="I302" s="18">
        <v>5.4</v>
      </c>
      <c r="J302" s="18">
        <v>3.5</v>
      </c>
      <c r="K302" s="18">
        <v>3.2</v>
      </c>
      <c r="L302" s="18">
        <v>3.5</v>
      </c>
      <c r="M302" s="18">
        <v>3.5</v>
      </c>
      <c r="N302" s="18">
        <v>4</v>
      </c>
      <c r="O302" s="18">
        <v>1.7</v>
      </c>
      <c r="P302" s="18">
        <v>2</v>
      </c>
      <c r="Q302" s="12" t="s">
        <v>711</v>
      </c>
      <c r="R302" s="12" t="s">
        <v>711</v>
      </c>
      <c r="S302" s="12" t="s">
        <v>711</v>
      </c>
      <c r="T302" s="12" t="s">
        <v>711</v>
      </c>
    </row>
    <row r="303" spans="1:23" x14ac:dyDescent="0.2">
      <c r="A303" s="10" t="s">
        <v>140</v>
      </c>
      <c r="B303" s="29">
        <v>39083</v>
      </c>
      <c r="C303" s="12" t="s">
        <v>320</v>
      </c>
      <c r="D303" s="18">
        <v>37.1</v>
      </c>
      <c r="E303" s="18">
        <v>2.5</v>
      </c>
      <c r="F303" s="18">
        <v>3.2</v>
      </c>
      <c r="G303" s="18">
        <v>3.5</v>
      </c>
      <c r="H303" s="18">
        <v>3.8</v>
      </c>
      <c r="I303" s="18">
        <v>4.5</v>
      </c>
      <c r="J303" s="18">
        <v>3</v>
      </c>
      <c r="K303" s="18">
        <v>3.7</v>
      </c>
      <c r="L303" s="18">
        <v>2</v>
      </c>
      <c r="M303" s="18">
        <v>1.8</v>
      </c>
      <c r="N303" s="18">
        <v>3.6</v>
      </c>
      <c r="O303" s="18">
        <v>3.5</v>
      </c>
      <c r="P303" s="18">
        <v>2</v>
      </c>
      <c r="Q303" s="12" t="s">
        <v>711</v>
      </c>
      <c r="R303" s="12" t="s">
        <v>711</v>
      </c>
      <c r="S303" s="6"/>
      <c r="T303" s="6"/>
      <c r="U303" s="6"/>
      <c r="V303" s="6"/>
      <c r="W303" s="6"/>
    </row>
    <row r="304" spans="1:23" x14ac:dyDescent="0.2">
      <c r="A304" s="13" t="s">
        <v>355</v>
      </c>
      <c r="B304" s="29">
        <v>39083</v>
      </c>
      <c r="C304" s="12" t="s">
        <v>345</v>
      </c>
      <c r="D304" s="18">
        <v>34.1</v>
      </c>
      <c r="E304" s="18">
        <v>1</v>
      </c>
      <c r="F304" s="18">
        <v>1.8</v>
      </c>
      <c r="G304" s="18">
        <v>5.8</v>
      </c>
      <c r="H304" s="18">
        <v>2.9</v>
      </c>
      <c r="I304" s="18">
        <v>4.8</v>
      </c>
      <c r="J304" s="18">
        <v>2</v>
      </c>
      <c r="K304" s="18">
        <v>1.5</v>
      </c>
      <c r="L304" s="18">
        <v>1.4</v>
      </c>
      <c r="M304" s="18">
        <v>3.2</v>
      </c>
      <c r="N304" s="18">
        <v>4.0999999999999996</v>
      </c>
      <c r="O304" s="18">
        <v>3.6</v>
      </c>
      <c r="P304" s="18">
        <v>2</v>
      </c>
      <c r="Q304" s="12" t="s">
        <v>711</v>
      </c>
      <c r="R304" s="12" t="s">
        <v>711</v>
      </c>
      <c r="S304" s="6"/>
      <c r="T304" s="6"/>
      <c r="U304" s="6"/>
      <c r="V304" s="6"/>
      <c r="W304" s="6"/>
    </row>
    <row r="305" spans="1:23" x14ac:dyDescent="0.2">
      <c r="A305" s="10" t="s">
        <v>145</v>
      </c>
      <c r="B305" s="29">
        <v>39083</v>
      </c>
      <c r="C305" s="12" t="s">
        <v>345</v>
      </c>
      <c r="D305" s="18">
        <v>34.1</v>
      </c>
      <c r="E305" s="18">
        <v>3</v>
      </c>
      <c r="F305" s="18">
        <v>2.7</v>
      </c>
      <c r="G305" s="18">
        <v>4.2</v>
      </c>
      <c r="H305" s="18">
        <v>1.4</v>
      </c>
      <c r="I305" s="18">
        <v>4.7</v>
      </c>
      <c r="J305" s="18">
        <v>2</v>
      </c>
      <c r="K305" s="18">
        <v>2.2000000000000002</v>
      </c>
      <c r="L305" s="18">
        <v>1.8</v>
      </c>
      <c r="M305" s="18">
        <v>2.6</v>
      </c>
      <c r="N305" s="18">
        <v>3.4</v>
      </c>
      <c r="O305" s="18">
        <v>4</v>
      </c>
      <c r="P305" s="18">
        <v>2.1</v>
      </c>
      <c r="Q305" s="12" t="s">
        <v>711</v>
      </c>
      <c r="R305" s="6"/>
      <c r="S305" s="6"/>
      <c r="T305" s="6"/>
      <c r="U305" s="6"/>
      <c r="V305" s="6"/>
      <c r="W305" s="6"/>
    </row>
    <row r="306" spans="1:23" x14ac:dyDescent="0.2">
      <c r="A306" s="10" t="s">
        <v>143</v>
      </c>
      <c r="B306" s="29">
        <v>39083</v>
      </c>
      <c r="C306" s="12" t="s">
        <v>322</v>
      </c>
      <c r="D306" s="18">
        <v>33.799999999999997</v>
      </c>
      <c r="E306" s="18">
        <v>2</v>
      </c>
      <c r="F306" s="18">
        <v>1.5</v>
      </c>
      <c r="G306" s="18">
        <v>3.5</v>
      </c>
      <c r="H306" s="18">
        <v>3.8</v>
      </c>
      <c r="I306" s="18">
        <v>4</v>
      </c>
      <c r="J306" s="18">
        <v>2.1</v>
      </c>
      <c r="K306" s="18">
        <v>1.6</v>
      </c>
      <c r="L306" s="18">
        <v>3.7</v>
      </c>
      <c r="M306" s="18">
        <v>3.7</v>
      </c>
      <c r="N306" s="18">
        <v>3.8</v>
      </c>
      <c r="O306" s="18">
        <v>1.1000000000000001</v>
      </c>
      <c r="P306" s="18">
        <v>3</v>
      </c>
      <c r="Q306" s="6"/>
      <c r="R306" s="6"/>
      <c r="S306" s="6"/>
      <c r="T306" s="6"/>
      <c r="U306" s="6"/>
      <c r="V306" s="6"/>
      <c r="W306" s="6"/>
    </row>
    <row r="307" spans="1:23" x14ac:dyDescent="0.2">
      <c r="A307" s="10" t="s">
        <v>169</v>
      </c>
      <c r="B307" s="29">
        <v>39083</v>
      </c>
      <c r="C307" s="12" t="s">
        <v>275</v>
      </c>
      <c r="D307" s="18">
        <v>33.6</v>
      </c>
      <c r="E307" s="18">
        <v>1.3</v>
      </c>
      <c r="F307" s="18">
        <v>1.7</v>
      </c>
      <c r="G307" s="18">
        <v>3.2</v>
      </c>
      <c r="H307" s="18">
        <v>1.8</v>
      </c>
      <c r="I307" s="18">
        <v>5.8</v>
      </c>
      <c r="J307" s="18">
        <v>1</v>
      </c>
      <c r="K307" s="18">
        <v>2.8</v>
      </c>
      <c r="L307" s="18">
        <v>1.4</v>
      </c>
      <c r="M307" s="18">
        <v>4.5999999999999996</v>
      </c>
      <c r="N307" s="18">
        <v>3.5</v>
      </c>
      <c r="O307" s="18">
        <v>5.5</v>
      </c>
      <c r="P307" s="18">
        <v>1</v>
      </c>
      <c r="Q307" s="12" t="s">
        <v>711</v>
      </c>
      <c r="R307" s="6"/>
      <c r="S307" s="6"/>
      <c r="T307" s="6"/>
      <c r="U307" s="6"/>
      <c r="V307" s="6"/>
      <c r="W307" s="6"/>
    </row>
    <row r="308" spans="1:23" x14ac:dyDescent="0.2">
      <c r="A308" s="10" t="s">
        <v>144</v>
      </c>
      <c r="B308" s="29">
        <v>39083</v>
      </c>
      <c r="C308" s="12" t="s">
        <v>343</v>
      </c>
      <c r="D308" s="18">
        <v>33</v>
      </c>
      <c r="E308" s="18">
        <v>1</v>
      </c>
      <c r="F308" s="18">
        <v>4</v>
      </c>
      <c r="G308" s="18">
        <v>3</v>
      </c>
      <c r="H308" s="18">
        <v>3.4</v>
      </c>
      <c r="I308" s="18">
        <v>2.5</v>
      </c>
      <c r="J308" s="18">
        <v>3</v>
      </c>
      <c r="K308" s="18">
        <v>3.6</v>
      </c>
      <c r="L308" s="18">
        <v>1.5</v>
      </c>
      <c r="M308" s="18">
        <v>4</v>
      </c>
      <c r="N308" s="18">
        <v>2.9</v>
      </c>
      <c r="O308" s="18">
        <v>1.1000000000000001</v>
      </c>
      <c r="P308" s="18">
        <v>3</v>
      </c>
      <c r="Q308" s="6"/>
      <c r="R308" s="6"/>
      <c r="S308" s="6"/>
      <c r="T308" s="6"/>
      <c r="U308" s="6"/>
      <c r="V308" s="6"/>
      <c r="W308" s="6"/>
    </row>
    <row r="309" spans="1:23" x14ac:dyDescent="0.2">
      <c r="A309" s="10" t="s">
        <v>146</v>
      </c>
      <c r="B309" s="29">
        <v>39083</v>
      </c>
      <c r="C309" s="12" t="s">
        <v>344</v>
      </c>
      <c r="D309" s="18">
        <v>32.4</v>
      </c>
      <c r="E309" s="18">
        <v>1</v>
      </c>
      <c r="F309" s="18">
        <v>1.3</v>
      </c>
      <c r="G309" s="18">
        <v>2.5</v>
      </c>
      <c r="H309" s="18">
        <v>3.7</v>
      </c>
      <c r="I309" s="18">
        <v>3.9</v>
      </c>
      <c r="J309" s="18">
        <v>2.1</v>
      </c>
      <c r="K309" s="18">
        <v>1.5</v>
      </c>
      <c r="L309" s="18">
        <v>3.7</v>
      </c>
      <c r="M309" s="18">
        <v>3.3</v>
      </c>
      <c r="N309" s="18">
        <v>4.8</v>
      </c>
      <c r="O309" s="18">
        <v>1.1000000000000001</v>
      </c>
      <c r="P309" s="18">
        <v>3.5</v>
      </c>
      <c r="Q309" s="12" t="s">
        <v>711</v>
      </c>
      <c r="R309" s="12" t="s">
        <v>711</v>
      </c>
      <c r="S309" s="6"/>
      <c r="T309" s="6"/>
      <c r="U309" s="6"/>
      <c r="V309" s="6"/>
      <c r="W309" s="6"/>
    </row>
    <row r="310" spans="1:23" x14ac:dyDescent="0.2">
      <c r="A310" s="10" t="s">
        <v>150</v>
      </c>
      <c r="B310" s="29">
        <v>39083</v>
      </c>
      <c r="C310" s="12" t="s">
        <v>276</v>
      </c>
      <c r="D310" s="18">
        <v>28.6</v>
      </c>
      <c r="E310" s="18">
        <v>1</v>
      </c>
      <c r="F310" s="18">
        <v>1</v>
      </c>
      <c r="G310" s="18">
        <v>4.8</v>
      </c>
      <c r="H310" s="18">
        <v>2</v>
      </c>
      <c r="I310" s="18">
        <v>4</v>
      </c>
      <c r="J310" s="18">
        <v>2.5</v>
      </c>
      <c r="K310" s="18">
        <v>1.3</v>
      </c>
      <c r="L310" s="18">
        <v>1.4</v>
      </c>
      <c r="M310" s="18">
        <v>1.4</v>
      </c>
      <c r="N310" s="18">
        <v>3.2</v>
      </c>
      <c r="O310" s="18">
        <v>4</v>
      </c>
      <c r="P310" s="18">
        <v>2</v>
      </c>
      <c r="Q310" s="12" t="s">
        <v>711</v>
      </c>
      <c r="R310" s="12" t="s">
        <v>711</v>
      </c>
      <c r="S310" s="6"/>
      <c r="T310" s="6"/>
      <c r="U310" s="6"/>
      <c r="V310" s="6"/>
      <c r="W310" s="6"/>
    </row>
    <row r="311" spans="1:23" x14ac:dyDescent="0.2">
      <c r="A311" s="10" t="s">
        <v>147</v>
      </c>
      <c r="B311" s="29">
        <v>39083</v>
      </c>
      <c r="C311" s="12" t="s">
        <v>274</v>
      </c>
      <c r="D311" s="18">
        <v>28.5</v>
      </c>
      <c r="E311" s="18">
        <v>1</v>
      </c>
      <c r="F311" s="18">
        <v>1.3</v>
      </c>
      <c r="G311" s="18">
        <v>3.8</v>
      </c>
      <c r="H311" s="18">
        <v>2.6</v>
      </c>
      <c r="I311" s="18">
        <v>2.5</v>
      </c>
      <c r="J311" s="18">
        <v>2</v>
      </c>
      <c r="K311" s="18">
        <v>1.8</v>
      </c>
      <c r="L311" s="18">
        <v>1.2</v>
      </c>
      <c r="M311" s="18">
        <v>3.5</v>
      </c>
      <c r="N311" s="18">
        <v>4.0999999999999996</v>
      </c>
      <c r="O311" s="18">
        <v>1.1000000000000001</v>
      </c>
      <c r="P311" s="18">
        <v>3.6</v>
      </c>
      <c r="Q311" s="6"/>
      <c r="R311" s="6"/>
      <c r="S311" s="6"/>
      <c r="T311" s="6"/>
      <c r="U311" s="6"/>
      <c r="V311" s="6"/>
      <c r="W311" s="6"/>
    </row>
    <row r="312" spans="1:23" x14ac:dyDescent="0.2">
      <c r="A312" s="10" t="s">
        <v>149</v>
      </c>
      <c r="B312" s="29">
        <v>39083</v>
      </c>
      <c r="C312" s="12" t="s">
        <v>273</v>
      </c>
      <c r="D312" s="18">
        <v>28.1</v>
      </c>
      <c r="E312" s="18">
        <v>2</v>
      </c>
      <c r="F312" s="18">
        <v>3</v>
      </c>
      <c r="G312" s="18">
        <v>3.7</v>
      </c>
      <c r="H312" s="18">
        <v>2</v>
      </c>
      <c r="I312" s="18">
        <v>2.5</v>
      </c>
      <c r="J312" s="18">
        <v>1.2</v>
      </c>
      <c r="K312" s="18">
        <v>3.3</v>
      </c>
      <c r="L312" s="18">
        <v>2.6</v>
      </c>
      <c r="M312" s="18">
        <v>1.6</v>
      </c>
      <c r="N312" s="18">
        <v>2.1</v>
      </c>
      <c r="O312" s="18">
        <v>1.8</v>
      </c>
      <c r="P312" s="18">
        <v>2.2999999999999998</v>
      </c>
      <c r="Q312" s="12" t="s">
        <v>711</v>
      </c>
      <c r="R312" s="12" t="s">
        <v>711</v>
      </c>
      <c r="S312" s="6"/>
      <c r="T312" s="6"/>
      <c r="U312" s="6"/>
      <c r="V312" s="6"/>
      <c r="W312" s="6"/>
    </row>
    <row r="313" spans="1:23" x14ac:dyDescent="0.2">
      <c r="A313" s="10" t="s">
        <v>152</v>
      </c>
      <c r="B313" s="29">
        <v>39083</v>
      </c>
      <c r="C313" s="12" t="s">
        <v>240</v>
      </c>
      <c r="D313" s="18">
        <v>26</v>
      </c>
      <c r="E313" s="18">
        <v>1</v>
      </c>
      <c r="F313" s="18">
        <v>2</v>
      </c>
      <c r="G313" s="18">
        <v>3.5</v>
      </c>
      <c r="H313" s="18">
        <v>1.9</v>
      </c>
      <c r="I313" s="18">
        <v>5</v>
      </c>
      <c r="J313" s="18">
        <v>1.1000000000000001</v>
      </c>
      <c r="K313" s="18">
        <v>1.3</v>
      </c>
      <c r="L313" s="18">
        <v>1.4</v>
      </c>
      <c r="M313" s="18">
        <v>1.5</v>
      </c>
      <c r="N313" s="18">
        <v>2.8</v>
      </c>
      <c r="O313" s="18">
        <v>2.2000000000000002</v>
      </c>
      <c r="P313" s="18">
        <v>2.2999999999999998</v>
      </c>
      <c r="Q313" s="6"/>
      <c r="R313" s="12" t="s">
        <v>711</v>
      </c>
      <c r="S313" s="6"/>
      <c r="T313" s="6"/>
      <c r="U313" s="6"/>
      <c r="V313" s="6"/>
      <c r="W313" s="6"/>
    </row>
    <row r="314" spans="1:23" x14ac:dyDescent="0.2">
      <c r="A314" s="10" t="s">
        <v>148</v>
      </c>
      <c r="B314" s="29">
        <v>39083</v>
      </c>
      <c r="C314" s="12" t="s">
        <v>243</v>
      </c>
      <c r="D314" s="18">
        <v>25.5</v>
      </c>
      <c r="E314" s="18">
        <v>1.6</v>
      </c>
      <c r="F314" s="18">
        <v>1.5</v>
      </c>
      <c r="G314" s="18">
        <v>4</v>
      </c>
      <c r="H314" s="18">
        <v>2.1</v>
      </c>
      <c r="I314" s="18">
        <v>4</v>
      </c>
      <c r="J314" s="18">
        <v>1.1000000000000001</v>
      </c>
      <c r="K314" s="18">
        <v>1.5</v>
      </c>
      <c r="L314" s="18">
        <v>1.4</v>
      </c>
      <c r="M314" s="18">
        <v>1.5</v>
      </c>
      <c r="N314" s="18">
        <v>3.2</v>
      </c>
      <c r="O314" s="18">
        <v>1.6</v>
      </c>
      <c r="P314" s="18">
        <v>2</v>
      </c>
      <c r="Q314" s="12" t="s">
        <v>711</v>
      </c>
      <c r="R314" s="12" t="s">
        <v>711</v>
      </c>
      <c r="S314" s="6"/>
      <c r="T314" s="6"/>
      <c r="U314" s="6"/>
      <c r="V314" s="6"/>
      <c r="W314" s="6"/>
    </row>
    <row r="315" spans="1:23" x14ac:dyDescent="0.2">
      <c r="A315" s="10" t="s">
        <v>151</v>
      </c>
      <c r="B315" s="29">
        <v>39083</v>
      </c>
      <c r="C315" s="12" t="s">
        <v>241</v>
      </c>
      <c r="D315" s="18">
        <v>25.1</v>
      </c>
      <c r="E315" s="18">
        <v>1</v>
      </c>
      <c r="F315" s="18">
        <v>1.6</v>
      </c>
      <c r="G315" s="18">
        <v>2</v>
      </c>
      <c r="H315" s="18">
        <v>1.5</v>
      </c>
      <c r="I315" s="18">
        <v>5</v>
      </c>
      <c r="J315" s="18">
        <v>2.1</v>
      </c>
      <c r="K315" s="18">
        <v>1.5</v>
      </c>
      <c r="L315" s="18">
        <v>1.2</v>
      </c>
      <c r="M315" s="18">
        <v>2</v>
      </c>
      <c r="N315" s="18">
        <v>3.3</v>
      </c>
      <c r="O315" s="18">
        <v>2.4</v>
      </c>
      <c r="P315" s="18">
        <v>1.5</v>
      </c>
      <c r="Q315" s="12" t="s">
        <v>711</v>
      </c>
      <c r="R315" s="6"/>
      <c r="S315" s="6"/>
      <c r="T315" s="6"/>
      <c r="U315" s="6"/>
      <c r="V315" s="6"/>
      <c r="W315" s="6"/>
    </row>
    <row r="316" spans="1:23" x14ac:dyDescent="0.2">
      <c r="A316" s="10" t="s">
        <v>153</v>
      </c>
      <c r="B316" s="29">
        <v>39083</v>
      </c>
      <c r="C316" s="12" t="s">
        <v>242</v>
      </c>
      <c r="D316" s="18">
        <v>23.2</v>
      </c>
      <c r="E316" s="18">
        <v>0.9</v>
      </c>
      <c r="F316" s="18">
        <v>1.5</v>
      </c>
      <c r="G316" s="18">
        <v>3</v>
      </c>
      <c r="H316" s="18">
        <v>1.8</v>
      </c>
      <c r="I316" s="18">
        <v>4.4000000000000004</v>
      </c>
      <c r="J316" s="18">
        <v>1.1000000000000001</v>
      </c>
      <c r="K316" s="18">
        <v>1</v>
      </c>
      <c r="L316" s="18">
        <v>1.4</v>
      </c>
      <c r="M316" s="18">
        <v>2.5</v>
      </c>
      <c r="N316" s="18">
        <v>2.9</v>
      </c>
      <c r="O316" s="18">
        <v>1.6</v>
      </c>
      <c r="P316" s="18">
        <v>1.1000000000000001</v>
      </c>
      <c r="Q316" s="6"/>
      <c r="R316" s="6"/>
      <c r="S316" s="6"/>
      <c r="T316" s="6"/>
      <c r="U316" s="6"/>
      <c r="V316" s="6"/>
      <c r="W316" s="6"/>
    </row>
    <row r="317" spans="1:23" x14ac:dyDescent="0.2">
      <c r="A317" s="10" t="s">
        <v>154</v>
      </c>
      <c r="B317" s="29">
        <v>39083</v>
      </c>
      <c r="C317" s="12" t="s">
        <v>239</v>
      </c>
      <c r="D317" s="18">
        <v>22.2</v>
      </c>
      <c r="E317" s="18">
        <v>1</v>
      </c>
      <c r="F317" s="18">
        <v>1</v>
      </c>
      <c r="G317" s="18">
        <v>2.5</v>
      </c>
      <c r="H317" s="18">
        <v>2.1</v>
      </c>
      <c r="I317" s="18">
        <v>1.9</v>
      </c>
      <c r="J317" s="18">
        <v>2</v>
      </c>
      <c r="K317" s="18">
        <v>1</v>
      </c>
      <c r="L317" s="18">
        <v>1.4</v>
      </c>
      <c r="M317" s="18">
        <v>1.5</v>
      </c>
      <c r="N317" s="18">
        <v>3.2</v>
      </c>
      <c r="O317" s="18">
        <v>2.6</v>
      </c>
      <c r="P317" s="18">
        <v>2</v>
      </c>
      <c r="Q317" s="12" t="s">
        <v>711</v>
      </c>
      <c r="R317" s="12" t="s">
        <v>711</v>
      </c>
      <c r="S317" s="6"/>
      <c r="T317" s="6"/>
      <c r="U317" s="6"/>
      <c r="V317" s="6"/>
      <c r="W317" s="12" t="s">
        <v>711</v>
      </c>
    </row>
    <row r="318" spans="1:23" x14ac:dyDescent="0.2">
      <c r="A318" s="10" t="s">
        <v>156</v>
      </c>
      <c r="B318" s="29">
        <v>39083</v>
      </c>
      <c r="C318" s="12" t="s">
        <v>238</v>
      </c>
      <c r="D318" s="18">
        <v>21.1</v>
      </c>
      <c r="E318" s="18">
        <v>1</v>
      </c>
      <c r="F318" s="18">
        <v>0.8</v>
      </c>
      <c r="G318" s="18">
        <v>1</v>
      </c>
      <c r="H318" s="18">
        <v>3.5</v>
      </c>
      <c r="I318" s="18">
        <v>2.5</v>
      </c>
      <c r="J318" s="18">
        <v>3.2</v>
      </c>
      <c r="K318" s="18">
        <v>1.3</v>
      </c>
      <c r="L318" s="18">
        <v>1.3</v>
      </c>
      <c r="M318" s="18">
        <v>2.1</v>
      </c>
      <c r="N318" s="18">
        <v>1</v>
      </c>
      <c r="O318" s="18">
        <v>0.9</v>
      </c>
      <c r="P318" s="18">
        <v>2.5</v>
      </c>
      <c r="Q318" s="12" t="s">
        <v>711</v>
      </c>
      <c r="R318" s="6"/>
      <c r="S318" s="6"/>
      <c r="T318" s="6"/>
      <c r="U318" s="6"/>
      <c r="V318" s="6"/>
      <c r="W318" s="12" t="s">
        <v>711</v>
      </c>
    </row>
    <row r="319" spans="1:23" x14ac:dyDescent="0.2">
      <c r="A319" s="10" t="s">
        <v>155</v>
      </c>
      <c r="B319" s="29">
        <v>39083</v>
      </c>
      <c r="C319" s="12" t="s">
        <v>349</v>
      </c>
      <c r="D319" s="18">
        <v>20.5</v>
      </c>
      <c r="E319" s="18">
        <v>1</v>
      </c>
      <c r="F319" s="18">
        <v>1</v>
      </c>
      <c r="G319" s="18">
        <v>2</v>
      </c>
      <c r="H319" s="18">
        <v>3</v>
      </c>
      <c r="I319" s="18">
        <v>4</v>
      </c>
      <c r="J319" s="18">
        <v>2.1</v>
      </c>
      <c r="K319" s="18">
        <v>1.1000000000000001</v>
      </c>
      <c r="L319" s="18">
        <v>1.4</v>
      </c>
      <c r="M319" s="18">
        <v>1.5</v>
      </c>
      <c r="N319" s="18">
        <v>1.1000000000000001</v>
      </c>
      <c r="O319" s="18">
        <v>1.2</v>
      </c>
      <c r="P319" s="18">
        <v>1.1000000000000001</v>
      </c>
      <c r="Q319" s="6"/>
      <c r="R319" s="6"/>
      <c r="S319" s="6"/>
      <c r="T319" s="6"/>
      <c r="U319" s="6"/>
      <c r="V319" s="6"/>
      <c r="W319" s="6"/>
    </row>
    <row r="320" spans="1:23" x14ac:dyDescent="0.2">
      <c r="A320" s="10" t="s">
        <v>157</v>
      </c>
      <c r="B320" s="29">
        <v>39083</v>
      </c>
      <c r="C320" s="12" t="s">
        <v>237</v>
      </c>
      <c r="D320" s="18">
        <v>20.2</v>
      </c>
      <c r="E320" s="18">
        <v>1</v>
      </c>
      <c r="F320" s="18">
        <v>1</v>
      </c>
      <c r="G320" s="18">
        <v>2.1</v>
      </c>
      <c r="H320" s="18">
        <v>1.5</v>
      </c>
      <c r="I320" s="18">
        <v>2.6</v>
      </c>
      <c r="J320" s="18">
        <v>2</v>
      </c>
      <c r="K320" s="18">
        <v>1</v>
      </c>
      <c r="L320" s="18">
        <v>1.4</v>
      </c>
      <c r="M320" s="18">
        <v>1.7</v>
      </c>
      <c r="N320" s="18">
        <v>3.3</v>
      </c>
      <c r="O320" s="18">
        <v>1.7</v>
      </c>
      <c r="P320" s="18">
        <v>0.9</v>
      </c>
      <c r="Q320" s="6"/>
      <c r="R320" s="6"/>
      <c r="S320" s="6"/>
      <c r="T320" s="6"/>
      <c r="U320" s="6"/>
      <c r="V320" s="6"/>
      <c r="W320" s="6"/>
    </row>
    <row r="321" spans="1:23" x14ac:dyDescent="0.2">
      <c r="A321" s="10" t="s">
        <v>158</v>
      </c>
      <c r="B321" s="29">
        <v>39083</v>
      </c>
      <c r="C321" s="12" t="s">
        <v>369</v>
      </c>
      <c r="D321" s="18">
        <v>19.5</v>
      </c>
      <c r="E321" s="18">
        <v>1</v>
      </c>
      <c r="F321" s="18">
        <v>1</v>
      </c>
      <c r="G321" s="18">
        <v>1</v>
      </c>
      <c r="H321" s="18">
        <v>2.1</v>
      </c>
      <c r="I321" s="18">
        <v>2.9</v>
      </c>
      <c r="J321" s="18">
        <v>2.1</v>
      </c>
      <c r="K321" s="18">
        <v>1.5</v>
      </c>
      <c r="L321" s="18">
        <v>1.8</v>
      </c>
      <c r="M321" s="18">
        <v>1.5</v>
      </c>
      <c r="N321" s="18">
        <v>1.6</v>
      </c>
      <c r="O321" s="18">
        <v>1.5</v>
      </c>
      <c r="P321" s="18">
        <v>1.5</v>
      </c>
      <c r="Q321" s="6"/>
      <c r="R321" s="12" t="s">
        <v>711</v>
      </c>
      <c r="S321" s="6"/>
      <c r="T321" s="6"/>
      <c r="U321" s="6"/>
      <c r="V321" s="6"/>
      <c r="W321" s="6"/>
    </row>
    <row r="322" spans="1:23" x14ac:dyDescent="0.2">
      <c r="A322" s="10" t="s">
        <v>159</v>
      </c>
      <c r="B322" s="29">
        <v>39083</v>
      </c>
      <c r="C322" s="12" t="s">
        <v>334</v>
      </c>
      <c r="D322" s="18">
        <v>19.3</v>
      </c>
      <c r="E322" s="18">
        <v>0.9</v>
      </c>
      <c r="F322" s="18">
        <v>1</v>
      </c>
      <c r="G322" s="18">
        <v>1</v>
      </c>
      <c r="H322" s="18">
        <v>1.3</v>
      </c>
      <c r="I322" s="18">
        <v>2</v>
      </c>
      <c r="J322" s="18">
        <v>2</v>
      </c>
      <c r="K322" s="18">
        <v>1</v>
      </c>
      <c r="L322" s="18">
        <v>1.2</v>
      </c>
      <c r="M322" s="18">
        <v>1.4</v>
      </c>
      <c r="N322" s="18">
        <v>3.2</v>
      </c>
      <c r="O322" s="18">
        <v>2.8</v>
      </c>
      <c r="P322" s="18">
        <v>1.5</v>
      </c>
      <c r="Q322" s="6"/>
      <c r="R322" s="12" t="s">
        <v>711</v>
      </c>
      <c r="S322" s="6"/>
      <c r="T322" s="6"/>
      <c r="U322" s="6"/>
      <c r="V322" s="6"/>
      <c r="W322" s="12" t="s">
        <v>711</v>
      </c>
    </row>
    <row r="323" spans="1:23" x14ac:dyDescent="0.2">
      <c r="A323" s="10" t="s">
        <v>160</v>
      </c>
      <c r="B323" s="29">
        <v>39083</v>
      </c>
      <c r="C323" s="12" t="s">
        <v>332</v>
      </c>
      <c r="D323" s="18">
        <v>18.5</v>
      </c>
      <c r="E323" s="18">
        <v>0.9</v>
      </c>
      <c r="F323" s="18">
        <v>0.7</v>
      </c>
      <c r="G323" s="18">
        <v>1</v>
      </c>
      <c r="H323" s="18">
        <v>2.2000000000000002</v>
      </c>
      <c r="I323" s="18">
        <v>1.9</v>
      </c>
      <c r="J323" s="18">
        <v>2.1</v>
      </c>
      <c r="K323" s="18">
        <v>0.9</v>
      </c>
      <c r="L323" s="18">
        <v>1.2</v>
      </c>
      <c r="M323" s="18">
        <v>1.5</v>
      </c>
      <c r="N323" s="18">
        <v>2.5</v>
      </c>
      <c r="O323" s="18">
        <v>1.6</v>
      </c>
      <c r="P323" s="18">
        <v>2</v>
      </c>
      <c r="Q323" s="6"/>
      <c r="R323" s="12" t="s">
        <v>711</v>
      </c>
      <c r="S323" s="6"/>
      <c r="T323" s="6"/>
      <c r="U323" s="6"/>
      <c r="V323" s="6"/>
      <c r="W323" s="12" t="s">
        <v>711</v>
      </c>
    </row>
    <row r="324" spans="1:23" x14ac:dyDescent="0.2">
      <c r="A324" s="10" t="s">
        <v>161</v>
      </c>
      <c r="B324" s="29">
        <v>39083</v>
      </c>
      <c r="C324" s="12" t="s">
        <v>333</v>
      </c>
      <c r="D324" s="18">
        <v>17.100000000000001</v>
      </c>
      <c r="E324" s="18">
        <v>1</v>
      </c>
      <c r="F324" s="18">
        <v>1</v>
      </c>
      <c r="G324" s="18">
        <v>1</v>
      </c>
      <c r="H324" s="18">
        <v>2.1</v>
      </c>
      <c r="I324" s="18">
        <v>2</v>
      </c>
      <c r="J324" s="18">
        <v>1.1000000000000001</v>
      </c>
      <c r="K324" s="18">
        <v>1</v>
      </c>
      <c r="L324" s="18">
        <v>1.3</v>
      </c>
      <c r="M324" s="18">
        <v>1.5</v>
      </c>
      <c r="N324" s="18">
        <v>2</v>
      </c>
      <c r="O324" s="18">
        <v>1.6</v>
      </c>
      <c r="P324" s="18">
        <v>1.5</v>
      </c>
      <c r="Q324" s="12" t="s">
        <v>711</v>
      </c>
      <c r="R324" s="6"/>
      <c r="S324" s="6"/>
      <c r="T324" s="6"/>
      <c r="U324" s="6"/>
      <c r="V324" s="6"/>
      <c r="W324" s="12" t="s">
        <v>711</v>
      </c>
    </row>
    <row r="325" spans="1:23" x14ac:dyDescent="0.2">
      <c r="A325" s="10" t="s">
        <v>0</v>
      </c>
      <c r="B325" s="29">
        <v>39448</v>
      </c>
      <c r="C325" s="12" t="s">
        <v>327</v>
      </c>
      <c r="D325" s="18">
        <v>114.2</v>
      </c>
      <c r="E325" s="18">
        <v>10</v>
      </c>
      <c r="F325" s="18">
        <v>10</v>
      </c>
      <c r="G325" s="18">
        <v>9.5</v>
      </c>
      <c r="H325" s="18">
        <v>9.4</v>
      </c>
      <c r="I325" s="18">
        <v>7.5</v>
      </c>
      <c r="J325" s="18">
        <v>8.3000000000000007</v>
      </c>
      <c r="K325" s="18">
        <v>10</v>
      </c>
      <c r="L325" s="18">
        <v>10</v>
      </c>
      <c r="M325" s="18">
        <v>9.9</v>
      </c>
      <c r="N325" s="18">
        <v>9.8000000000000007</v>
      </c>
      <c r="O325" s="18">
        <v>9.8000000000000007</v>
      </c>
      <c r="P325" s="18">
        <v>10</v>
      </c>
      <c r="Q325" s="6"/>
      <c r="R325" s="6"/>
      <c r="S325" s="6"/>
      <c r="T325" s="6"/>
      <c r="U325" s="6"/>
      <c r="V325" s="6"/>
      <c r="W325" s="6"/>
    </row>
    <row r="326" spans="1:23" x14ac:dyDescent="0.2">
      <c r="A326" s="10" t="s">
        <v>1</v>
      </c>
      <c r="B326" s="29">
        <v>39448</v>
      </c>
      <c r="C326" s="12" t="s">
        <v>316</v>
      </c>
      <c r="D326" s="18">
        <v>113</v>
      </c>
      <c r="E326" s="18">
        <v>9.8000000000000007</v>
      </c>
      <c r="F326" s="18">
        <v>9.9</v>
      </c>
      <c r="G326" s="18">
        <v>10</v>
      </c>
      <c r="H326" s="18">
        <v>7.3</v>
      </c>
      <c r="I326" s="18">
        <v>9.3000000000000007</v>
      </c>
      <c r="J326" s="18">
        <v>8.8000000000000007</v>
      </c>
      <c r="K326" s="18">
        <v>10</v>
      </c>
      <c r="L326" s="18">
        <v>9.5</v>
      </c>
      <c r="M326" s="18">
        <v>9.9</v>
      </c>
      <c r="N326" s="18">
        <v>9</v>
      </c>
      <c r="O326" s="18">
        <v>9.6</v>
      </c>
      <c r="P326" s="18">
        <v>9.9</v>
      </c>
      <c r="Q326" s="6"/>
      <c r="R326" s="6"/>
      <c r="S326" s="6"/>
      <c r="T326" s="6"/>
      <c r="U326" s="6"/>
      <c r="V326" s="6"/>
      <c r="W326" s="6"/>
    </row>
    <row r="327" spans="1:23" x14ac:dyDescent="0.2">
      <c r="A327" s="10" t="s">
        <v>2</v>
      </c>
      <c r="B327" s="29">
        <v>39448</v>
      </c>
      <c r="C327" s="12" t="s">
        <v>312</v>
      </c>
      <c r="D327" s="18">
        <v>112.5</v>
      </c>
      <c r="E327" s="18">
        <v>9.5</v>
      </c>
      <c r="F327" s="18">
        <v>9.3000000000000007</v>
      </c>
      <c r="G327" s="18">
        <v>9.5</v>
      </c>
      <c r="H327" s="18">
        <v>10</v>
      </c>
      <c r="I327" s="18">
        <v>9.6</v>
      </c>
      <c r="J327" s="18">
        <v>10</v>
      </c>
      <c r="K327" s="18">
        <v>9.5</v>
      </c>
      <c r="L327" s="18">
        <v>9.6</v>
      </c>
      <c r="M327" s="18">
        <v>9.8000000000000007</v>
      </c>
      <c r="N327" s="18">
        <v>9.6999999999999993</v>
      </c>
      <c r="O327" s="18">
        <v>9</v>
      </c>
      <c r="P327" s="18">
        <v>7</v>
      </c>
      <c r="Q327" s="6"/>
      <c r="R327" s="6"/>
      <c r="S327" s="6"/>
      <c r="T327" s="6"/>
      <c r="U327" s="6"/>
      <c r="V327" s="6"/>
      <c r="W327" s="6"/>
    </row>
    <row r="328" spans="1:23" x14ac:dyDescent="0.2">
      <c r="A328" s="10" t="s">
        <v>3</v>
      </c>
      <c r="B328" s="29">
        <v>39448</v>
      </c>
      <c r="C328" s="12" t="s">
        <v>315</v>
      </c>
      <c r="D328" s="18">
        <v>110.9</v>
      </c>
      <c r="E328" s="18">
        <v>9.8000000000000007</v>
      </c>
      <c r="F328" s="18">
        <v>9.8000000000000007</v>
      </c>
      <c r="G328" s="18">
        <v>9.6999999999999993</v>
      </c>
      <c r="H328" s="18">
        <v>8.3000000000000007</v>
      </c>
      <c r="I328" s="18">
        <v>9.1</v>
      </c>
      <c r="J328" s="18">
        <v>7.8</v>
      </c>
      <c r="K328" s="18">
        <v>9.6999999999999993</v>
      </c>
      <c r="L328" s="18">
        <v>9.4</v>
      </c>
      <c r="M328" s="18">
        <v>9.5</v>
      </c>
      <c r="N328" s="18">
        <v>9.1</v>
      </c>
      <c r="O328" s="18">
        <v>9.1999999999999993</v>
      </c>
      <c r="P328" s="18">
        <v>9.5</v>
      </c>
      <c r="Q328" s="6"/>
      <c r="R328" s="6"/>
      <c r="S328" s="6"/>
      <c r="T328" s="6"/>
      <c r="U328" s="6"/>
      <c r="V328" s="6"/>
      <c r="W328" s="6"/>
    </row>
    <row r="329" spans="1:23" x14ac:dyDescent="0.2">
      <c r="A329" s="10" t="s">
        <v>4</v>
      </c>
      <c r="B329" s="29">
        <v>39448</v>
      </c>
      <c r="C329" s="12" t="s">
        <v>314</v>
      </c>
      <c r="D329" s="18">
        <v>110.6</v>
      </c>
      <c r="E329" s="18">
        <v>9.9</v>
      </c>
      <c r="F329" s="18">
        <v>9.8000000000000007</v>
      </c>
      <c r="G329" s="18">
        <v>9.8000000000000007</v>
      </c>
      <c r="H329" s="18">
        <v>7.8</v>
      </c>
      <c r="I329" s="18">
        <v>8.5</v>
      </c>
      <c r="J329" s="18">
        <v>9.3000000000000007</v>
      </c>
      <c r="K329" s="18">
        <v>9.4</v>
      </c>
      <c r="L329" s="18">
        <v>8.5</v>
      </c>
      <c r="M329" s="18">
        <v>9.6</v>
      </c>
      <c r="N329" s="18">
        <v>9</v>
      </c>
      <c r="O329" s="18">
        <v>9</v>
      </c>
      <c r="P329" s="18">
        <v>10</v>
      </c>
      <c r="Q329" s="6"/>
      <c r="R329" s="6"/>
      <c r="S329" s="6"/>
      <c r="T329" s="6"/>
      <c r="U329" s="6"/>
      <c r="V329" s="6"/>
      <c r="W329" s="6"/>
    </row>
    <row r="330" spans="1:23" x14ac:dyDescent="0.2">
      <c r="A330" s="13" t="s">
        <v>185</v>
      </c>
      <c r="B330" s="29">
        <v>39448</v>
      </c>
      <c r="C330" s="12" t="s">
        <v>368</v>
      </c>
      <c r="D330" s="18">
        <v>106.7</v>
      </c>
      <c r="E330" s="18">
        <v>9.6</v>
      </c>
      <c r="F330" s="18">
        <v>8.6</v>
      </c>
      <c r="G330" s="18">
        <v>8.8000000000000007</v>
      </c>
      <c r="H330" s="18">
        <v>8.3000000000000007</v>
      </c>
      <c r="I330" s="18">
        <v>9</v>
      </c>
      <c r="J330" s="18">
        <v>7.9</v>
      </c>
      <c r="K330" s="18">
        <v>8.3000000000000007</v>
      </c>
      <c r="L330" s="18">
        <v>9.1</v>
      </c>
      <c r="M330" s="18">
        <v>8.9</v>
      </c>
      <c r="N330" s="18">
        <v>9.6</v>
      </c>
      <c r="O330" s="18">
        <v>9.1999999999999993</v>
      </c>
      <c r="P330" s="18">
        <v>9.4</v>
      </c>
      <c r="Q330" s="6"/>
      <c r="R330" s="6"/>
      <c r="S330" s="6"/>
      <c r="T330" s="6"/>
      <c r="U330" s="6"/>
      <c r="V330" s="6"/>
      <c r="W330" s="6"/>
    </row>
    <row r="331" spans="1:23" x14ac:dyDescent="0.2">
      <c r="A331" s="13" t="s">
        <v>354</v>
      </c>
      <c r="B331" s="29">
        <v>39448</v>
      </c>
      <c r="C331" s="12" t="s">
        <v>188</v>
      </c>
      <c r="D331" s="18">
        <v>105.4</v>
      </c>
      <c r="E331" s="18">
        <v>9.6</v>
      </c>
      <c r="F331" s="18">
        <v>8.8000000000000007</v>
      </c>
      <c r="G331" s="18">
        <v>9.5</v>
      </c>
      <c r="H331" s="18">
        <v>8.5</v>
      </c>
      <c r="I331" s="18">
        <v>8.1</v>
      </c>
      <c r="J331" s="18">
        <v>7</v>
      </c>
      <c r="K331" s="18">
        <v>9.1999999999999993</v>
      </c>
      <c r="L331" s="18">
        <v>8.3000000000000007</v>
      </c>
      <c r="M331" s="18">
        <v>8.4</v>
      </c>
      <c r="N331" s="18">
        <v>9.1</v>
      </c>
      <c r="O331" s="18">
        <v>8.9</v>
      </c>
      <c r="P331" s="18">
        <v>10</v>
      </c>
      <c r="Q331" s="6"/>
      <c r="R331" s="6"/>
      <c r="S331" s="6"/>
      <c r="T331" s="6"/>
      <c r="U331" s="6"/>
      <c r="V331" s="6"/>
      <c r="W331" s="6"/>
    </row>
    <row r="332" spans="1:23" x14ac:dyDescent="0.2">
      <c r="A332" s="10" t="s">
        <v>5</v>
      </c>
      <c r="B332" s="29">
        <v>39448</v>
      </c>
      <c r="C332" s="12" t="s">
        <v>187</v>
      </c>
      <c r="D332" s="18">
        <v>104.6</v>
      </c>
      <c r="E332" s="18">
        <v>9.1999999999999993</v>
      </c>
      <c r="F332" s="18">
        <v>8.9</v>
      </c>
      <c r="G332" s="18">
        <v>9.5</v>
      </c>
      <c r="H332" s="18">
        <v>8.5</v>
      </c>
      <c r="I332" s="18">
        <v>8</v>
      </c>
      <c r="J332" s="18">
        <v>8.4</v>
      </c>
      <c r="K332" s="18">
        <v>8.9</v>
      </c>
      <c r="L332" s="18">
        <v>7.8</v>
      </c>
      <c r="M332" s="18">
        <v>9</v>
      </c>
      <c r="N332" s="18">
        <v>8.4</v>
      </c>
      <c r="O332" s="18">
        <v>8.3000000000000007</v>
      </c>
      <c r="P332" s="18">
        <v>9.6999999999999993</v>
      </c>
      <c r="Q332" s="6"/>
      <c r="R332" s="6"/>
      <c r="S332" s="6"/>
      <c r="T332" s="6"/>
      <c r="U332" s="6"/>
      <c r="V332" s="6"/>
      <c r="W332" s="6"/>
    </row>
    <row r="333" spans="1:23" x14ac:dyDescent="0.2">
      <c r="A333" s="10" t="s">
        <v>6</v>
      </c>
      <c r="B333" s="29">
        <v>39448</v>
      </c>
      <c r="C333" s="12" t="s">
        <v>186</v>
      </c>
      <c r="D333" s="18">
        <v>103.8</v>
      </c>
      <c r="E333" s="18">
        <v>9.6</v>
      </c>
      <c r="F333" s="18">
        <v>9.8000000000000007</v>
      </c>
      <c r="G333" s="18">
        <v>9.5</v>
      </c>
      <c r="H333" s="18">
        <v>6.2</v>
      </c>
      <c r="I333" s="18">
        <v>8.8000000000000007</v>
      </c>
      <c r="J333" s="18">
        <v>8.1</v>
      </c>
      <c r="K333" s="18">
        <v>9.5</v>
      </c>
      <c r="L333" s="18">
        <v>7.1</v>
      </c>
      <c r="M333" s="18">
        <v>9.5</v>
      </c>
      <c r="N333" s="18">
        <v>8</v>
      </c>
      <c r="O333" s="18">
        <v>8.6</v>
      </c>
      <c r="P333" s="18">
        <v>9.1</v>
      </c>
      <c r="Q333" s="6"/>
      <c r="R333" s="6"/>
      <c r="S333" s="6"/>
      <c r="T333" s="6"/>
      <c r="U333" s="6"/>
      <c r="V333" s="6"/>
      <c r="W333" s="6"/>
    </row>
    <row r="334" spans="1:23" x14ac:dyDescent="0.2">
      <c r="A334" s="10" t="s">
        <v>7</v>
      </c>
      <c r="B334" s="29">
        <v>39448</v>
      </c>
      <c r="C334" s="12" t="s">
        <v>189</v>
      </c>
      <c r="D334" s="18">
        <v>103.7</v>
      </c>
      <c r="E334" s="18">
        <v>9.4</v>
      </c>
      <c r="F334" s="18">
        <v>9.4</v>
      </c>
      <c r="G334" s="18">
        <v>8.9</v>
      </c>
      <c r="H334" s="18">
        <v>8.4</v>
      </c>
      <c r="I334" s="18">
        <v>8.8000000000000007</v>
      </c>
      <c r="J334" s="18">
        <v>5.5</v>
      </c>
      <c r="K334" s="18">
        <v>9.1999999999999993</v>
      </c>
      <c r="L334" s="18">
        <v>8.6</v>
      </c>
      <c r="M334" s="18">
        <v>8.6999999999999993</v>
      </c>
      <c r="N334" s="18">
        <v>9</v>
      </c>
      <c r="O334" s="18">
        <v>8.8000000000000007</v>
      </c>
      <c r="P334" s="18">
        <v>9</v>
      </c>
      <c r="Q334" s="6"/>
      <c r="R334" s="6"/>
      <c r="S334" s="6"/>
      <c r="T334" s="6"/>
      <c r="U334" s="6"/>
      <c r="V334" s="6"/>
      <c r="W334" s="6"/>
    </row>
    <row r="335" spans="1:23" x14ac:dyDescent="0.2">
      <c r="A335" s="10" t="s">
        <v>8</v>
      </c>
      <c r="B335" s="29">
        <v>39448</v>
      </c>
      <c r="C335" s="12" t="s">
        <v>190</v>
      </c>
      <c r="D335" s="18">
        <v>101.8</v>
      </c>
      <c r="E335" s="18">
        <v>8.4</v>
      </c>
      <c r="F335" s="18">
        <v>8.6</v>
      </c>
      <c r="G335" s="18">
        <v>8.5</v>
      </c>
      <c r="H335" s="18">
        <v>8.6</v>
      </c>
      <c r="I335" s="18">
        <v>8.6</v>
      </c>
      <c r="J335" s="18">
        <v>8.3000000000000007</v>
      </c>
      <c r="K335" s="18">
        <v>9.6999999999999993</v>
      </c>
      <c r="L335" s="18">
        <v>9</v>
      </c>
      <c r="M335" s="18">
        <v>8.9</v>
      </c>
      <c r="N335" s="18">
        <v>7.9</v>
      </c>
      <c r="O335" s="18">
        <v>7.4</v>
      </c>
      <c r="P335" s="18">
        <v>7.9</v>
      </c>
      <c r="Q335" s="6"/>
      <c r="R335" s="6"/>
      <c r="S335" s="6"/>
      <c r="T335" s="6"/>
      <c r="U335" s="6"/>
      <c r="V335" s="6"/>
      <c r="W335" s="6"/>
    </row>
    <row r="336" spans="1:23" x14ac:dyDescent="0.2">
      <c r="A336" s="10" t="s">
        <v>9</v>
      </c>
      <c r="B336" s="29">
        <v>39448</v>
      </c>
      <c r="C336" s="12" t="s">
        <v>260</v>
      </c>
      <c r="D336" s="18">
        <v>100.3</v>
      </c>
      <c r="E336" s="18">
        <v>8.3000000000000007</v>
      </c>
      <c r="F336" s="18">
        <v>9.6</v>
      </c>
      <c r="G336" s="18">
        <v>9.6999999999999993</v>
      </c>
      <c r="H336" s="18">
        <v>7.1</v>
      </c>
      <c r="I336" s="18">
        <v>9</v>
      </c>
      <c r="J336" s="18">
        <v>8.4</v>
      </c>
      <c r="K336" s="18">
        <v>9.1</v>
      </c>
      <c r="L336" s="18">
        <v>7.8</v>
      </c>
      <c r="M336" s="18">
        <v>8</v>
      </c>
      <c r="N336" s="18">
        <v>9.8000000000000007</v>
      </c>
      <c r="O336" s="18">
        <v>7.1</v>
      </c>
      <c r="P336" s="18">
        <v>6.4</v>
      </c>
      <c r="Q336" s="6"/>
      <c r="R336" s="6"/>
      <c r="S336" s="6"/>
      <c r="T336" s="6"/>
      <c r="U336" s="6"/>
      <c r="V336" s="6"/>
      <c r="W336" s="6"/>
    </row>
    <row r="337" spans="1:16" s="6" customFormat="1" x14ac:dyDescent="0.2">
      <c r="A337" s="10" t="s">
        <v>166</v>
      </c>
      <c r="B337" s="29">
        <v>39448</v>
      </c>
      <c r="C337" s="12" t="s">
        <v>260</v>
      </c>
      <c r="D337" s="18">
        <v>100.3</v>
      </c>
      <c r="E337" s="18">
        <v>9.3000000000000007</v>
      </c>
      <c r="F337" s="18">
        <v>8.6999999999999993</v>
      </c>
      <c r="G337" s="18">
        <v>9.5</v>
      </c>
      <c r="H337" s="18">
        <v>7.6</v>
      </c>
      <c r="I337" s="18">
        <v>9</v>
      </c>
      <c r="J337" s="18">
        <v>6</v>
      </c>
      <c r="K337" s="18">
        <v>9.5</v>
      </c>
      <c r="L337" s="18">
        <v>8.3000000000000007</v>
      </c>
      <c r="M337" s="18">
        <v>9.9</v>
      </c>
      <c r="N337" s="18">
        <v>8.5</v>
      </c>
      <c r="O337" s="18">
        <v>8.5</v>
      </c>
      <c r="P337" s="18">
        <v>5.5</v>
      </c>
    </row>
    <row r="338" spans="1:16" s="6" customFormat="1" x14ac:dyDescent="0.2">
      <c r="A338" s="10" t="s">
        <v>10</v>
      </c>
      <c r="B338" s="29">
        <v>39448</v>
      </c>
      <c r="C338" s="12" t="s">
        <v>367</v>
      </c>
      <c r="D338" s="18">
        <v>99.3</v>
      </c>
      <c r="E338" s="18">
        <v>8.9</v>
      </c>
      <c r="F338" s="18">
        <v>8.9</v>
      </c>
      <c r="G338" s="18">
        <v>8</v>
      </c>
      <c r="H338" s="18">
        <v>8.3000000000000007</v>
      </c>
      <c r="I338" s="18">
        <v>8.1999999999999993</v>
      </c>
      <c r="J338" s="18">
        <v>8</v>
      </c>
      <c r="K338" s="18">
        <v>9</v>
      </c>
      <c r="L338" s="18">
        <v>8.8000000000000007</v>
      </c>
      <c r="M338" s="18">
        <v>8.9</v>
      </c>
      <c r="N338" s="18">
        <v>8.5</v>
      </c>
      <c r="O338" s="18">
        <v>4.2</v>
      </c>
      <c r="P338" s="18">
        <v>9.6</v>
      </c>
    </row>
    <row r="339" spans="1:16" s="6" customFormat="1" x14ac:dyDescent="0.2">
      <c r="A339" s="10" t="s">
        <v>11</v>
      </c>
      <c r="B339" s="29">
        <v>39448</v>
      </c>
      <c r="C339" s="12" t="s">
        <v>300</v>
      </c>
      <c r="D339" s="18">
        <v>97.7</v>
      </c>
      <c r="E339" s="18">
        <v>8.3000000000000007</v>
      </c>
      <c r="F339" s="18">
        <v>7.6</v>
      </c>
      <c r="G339" s="18">
        <v>7.2</v>
      </c>
      <c r="H339" s="18">
        <v>9.6</v>
      </c>
      <c r="I339" s="18">
        <v>8.8000000000000007</v>
      </c>
      <c r="J339" s="18">
        <v>5</v>
      </c>
      <c r="K339" s="18">
        <v>9.8000000000000007</v>
      </c>
      <c r="L339" s="18">
        <v>9.6</v>
      </c>
      <c r="M339" s="18">
        <v>9.6999999999999993</v>
      </c>
      <c r="N339" s="18">
        <v>8.1999999999999993</v>
      </c>
      <c r="O339" s="18">
        <v>6</v>
      </c>
      <c r="P339" s="18">
        <v>7.9</v>
      </c>
    </row>
    <row r="340" spans="1:16" s="6" customFormat="1" x14ac:dyDescent="0.2">
      <c r="A340" s="10" t="s">
        <v>13</v>
      </c>
      <c r="B340" s="29">
        <v>39448</v>
      </c>
      <c r="C340" s="12" t="s">
        <v>261</v>
      </c>
      <c r="D340" s="18">
        <v>96.1</v>
      </c>
      <c r="E340" s="18">
        <v>7.5</v>
      </c>
      <c r="F340" s="18">
        <v>8.9</v>
      </c>
      <c r="G340" s="18">
        <v>7.8</v>
      </c>
      <c r="H340" s="18">
        <v>8.1999999999999993</v>
      </c>
      <c r="I340" s="18">
        <v>8.6</v>
      </c>
      <c r="J340" s="18">
        <v>7.5</v>
      </c>
      <c r="K340" s="18">
        <v>7.9</v>
      </c>
      <c r="L340" s="18">
        <v>7.5</v>
      </c>
      <c r="M340" s="18">
        <v>8.5</v>
      </c>
      <c r="N340" s="18">
        <v>8.9</v>
      </c>
      <c r="O340" s="18">
        <v>7.5</v>
      </c>
      <c r="P340" s="18">
        <v>7.3</v>
      </c>
    </row>
    <row r="341" spans="1:16" s="6" customFormat="1" x14ac:dyDescent="0.2">
      <c r="A341" s="13" t="s">
        <v>12</v>
      </c>
      <c r="B341" s="29">
        <v>39448</v>
      </c>
      <c r="C341" s="12" t="s">
        <v>261</v>
      </c>
      <c r="D341" s="18">
        <v>96.1</v>
      </c>
      <c r="E341" s="18">
        <v>8.1</v>
      </c>
      <c r="F341" s="18">
        <v>7.8</v>
      </c>
      <c r="G341" s="18">
        <v>8.3000000000000007</v>
      </c>
      <c r="H341" s="18">
        <v>7.6</v>
      </c>
      <c r="I341" s="18">
        <v>8.5</v>
      </c>
      <c r="J341" s="18">
        <v>6</v>
      </c>
      <c r="K341" s="18">
        <v>8.3000000000000007</v>
      </c>
      <c r="L341" s="18">
        <v>7.9</v>
      </c>
      <c r="M341" s="18">
        <v>7.9</v>
      </c>
      <c r="N341" s="18">
        <v>8.6999999999999993</v>
      </c>
      <c r="O341" s="18">
        <v>9.3000000000000007</v>
      </c>
      <c r="P341" s="18">
        <v>7.7</v>
      </c>
    </row>
    <row r="342" spans="1:16" s="6" customFormat="1" x14ac:dyDescent="0.2">
      <c r="A342" s="10" t="s">
        <v>15</v>
      </c>
      <c r="B342" s="29">
        <v>39448</v>
      </c>
      <c r="C342" s="12" t="s">
        <v>366</v>
      </c>
      <c r="D342" s="18">
        <v>95.7</v>
      </c>
      <c r="E342" s="18">
        <v>9.3000000000000007</v>
      </c>
      <c r="F342" s="18">
        <v>9.4</v>
      </c>
      <c r="G342" s="18">
        <v>9.4</v>
      </c>
      <c r="H342" s="18">
        <v>6.3</v>
      </c>
      <c r="I342" s="18">
        <v>7.4</v>
      </c>
      <c r="J342" s="18">
        <v>7.1</v>
      </c>
      <c r="K342" s="18">
        <v>8</v>
      </c>
      <c r="L342" s="18">
        <v>6.7</v>
      </c>
      <c r="M342" s="18">
        <v>7</v>
      </c>
      <c r="N342" s="18">
        <v>7.2</v>
      </c>
      <c r="O342" s="18">
        <v>9</v>
      </c>
      <c r="P342" s="18">
        <v>8.9</v>
      </c>
    </row>
    <row r="343" spans="1:16" s="6" customFormat="1" x14ac:dyDescent="0.2">
      <c r="A343" s="10" t="s">
        <v>14</v>
      </c>
      <c r="B343" s="29">
        <v>39448</v>
      </c>
      <c r="C343" s="12" t="s">
        <v>366</v>
      </c>
      <c r="D343" s="18">
        <v>95.7</v>
      </c>
      <c r="E343" s="18">
        <v>9.1999999999999993</v>
      </c>
      <c r="F343" s="18">
        <v>9.3000000000000007</v>
      </c>
      <c r="G343" s="18">
        <v>9.4</v>
      </c>
      <c r="H343" s="18">
        <v>5.9</v>
      </c>
      <c r="I343" s="18">
        <v>9.1999999999999993</v>
      </c>
      <c r="J343" s="18">
        <v>8.1999999999999993</v>
      </c>
      <c r="K343" s="18">
        <v>8.9</v>
      </c>
      <c r="L343" s="18">
        <v>8.6999999999999993</v>
      </c>
      <c r="M343" s="18">
        <v>7.5</v>
      </c>
      <c r="N343" s="18">
        <v>8.1999999999999993</v>
      </c>
      <c r="O343" s="18">
        <v>5.0999999999999996</v>
      </c>
      <c r="P343" s="18">
        <v>6.1</v>
      </c>
    </row>
    <row r="344" spans="1:16" s="6" customFormat="1" x14ac:dyDescent="0.2">
      <c r="A344" s="10" t="s">
        <v>16</v>
      </c>
      <c r="B344" s="29">
        <v>39448</v>
      </c>
      <c r="C344" s="12" t="s">
        <v>301</v>
      </c>
      <c r="D344" s="18">
        <v>95.6</v>
      </c>
      <c r="E344" s="18">
        <v>9.3000000000000007</v>
      </c>
      <c r="F344" s="18">
        <v>9.5</v>
      </c>
      <c r="G344" s="18">
        <v>9.8000000000000007</v>
      </c>
      <c r="H344" s="18">
        <v>6</v>
      </c>
      <c r="I344" s="18">
        <v>8.1999999999999993</v>
      </c>
      <c r="J344" s="18">
        <v>6.9</v>
      </c>
      <c r="K344" s="18">
        <v>9.1999999999999993</v>
      </c>
      <c r="L344" s="18">
        <v>6.6</v>
      </c>
      <c r="M344" s="18">
        <v>8</v>
      </c>
      <c r="N344" s="18">
        <v>7</v>
      </c>
      <c r="O344" s="18">
        <v>9</v>
      </c>
      <c r="P344" s="18">
        <v>6.1</v>
      </c>
    </row>
    <row r="345" spans="1:16" s="6" customFormat="1" x14ac:dyDescent="0.2">
      <c r="A345" s="10" t="s">
        <v>17</v>
      </c>
      <c r="B345" s="29">
        <v>39448</v>
      </c>
      <c r="C345" s="12" t="s">
        <v>294</v>
      </c>
      <c r="D345" s="18">
        <v>95.4</v>
      </c>
      <c r="E345" s="18">
        <v>8.1999999999999993</v>
      </c>
      <c r="F345" s="18">
        <v>8.9</v>
      </c>
      <c r="G345" s="18">
        <v>7.3</v>
      </c>
      <c r="H345" s="18">
        <v>8.1999999999999993</v>
      </c>
      <c r="I345" s="18">
        <v>8.8000000000000007</v>
      </c>
      <c r="J345" s="18">
        <v>7.2</v>
      </c>
      <c r="K345" s="18">
        <v>8</v>
      </c>
      <c r="L345" s="18">
        <v>8.3000000000000007</v>
      </c>
      <c r="M345" s="18">
        <v>7.5</v>
      </c>
      <c r="N345" s="18">
        <v>8.6</v>
      </c>
      <c r="O345" s="18">
        <v>7.2</v>
      </c>
      <c r="P345" s="18">
        <v>7.2</v>
      </c>
    </row>
    <row r="346" spans="1:16" s="6" customFormat="1" x14ac:dyDescent="0.2">
      <c r="A346" s="10" t="s">
        <v>18</v>
      </c>
      <c r="B346" s="29">
        <v>39448</v>
      </c>
      <c r="C346" s="12" t="s">
        <v>306</v>
      </c>
      <c r="D346" s="18">
        <v>94.5</v>
      </c>
      <c r="E346" s="18">
        <v>7.5</v>
      </c>
      <c r="F346" s="18">
        <v>6.7</v>
      </c>
      <c r="G346" s="18">
        <v>9.1999999999999993</v>
      </c>
      <c r="H346" s="18">
        <v>9.1999999999999993</v>
      </c>
      <c r="I346" s="18">
        <v>7.2</v>
      </c>
      <c r="J346" s="18">
        <v>6</v>
      </c>
      <c r="K346" s="18">
        <v>8.4</v>
      </c>
      <c r="L346" s="18">
        <v>9.1</v>
      </c>
      <c r="M346" s="18">
        <v>7.9</v>
      </c>
      <c r="N346" s="18">
        <v>9.5</v>
      </c>
      <c r="O346" s="18">
        <v>6</v>
      </c>
      <c r="P346" s="18">
        <v>7.8</v>
      </c>
    </row>
    <row r="347" spans="1:16" s="6" customFormat="1" x14ac:dyDescent="0.2">
      <c r="A347" s="10" t="s">
        <v>19</v>
      </c>
      <c r="B347" s="29">
        <v>39448</v>
      </c>
      <c r="C347" s="12" t="s">
        <v>302</v>
      </c>
      <c r="D347" s="18">
        <v>94.2</v>
      </c>
      <c r="E347" s="18">
        <v>8.5</v>
      </c>
      <c r="F347" s="18">
        <v>8.3000000000000007</v>
      </c>
      <c r="G347" s="18">
        <v>9</v>
      </c>
      <c r="H347" s="18">
        <v>8.1999999999999993</v>
      </c>
      <c r="I347" s="18">
        <v>9.1999999999999993</v>
      </c>
      <c r="J347" s="18">
        <v>6.1</v>
      </c>
      <c r="K347" s="18">
        <v>8.3000000000000007</v>
      </c>
      <c r="L347" s="18">
        <v>7</v>
      </c>
      <c r="M347" s="18">
        <v>8.8000000000000007</v>
      </c>
      <c r="N347" s="18">
        <v>8.1</v>
      </c>
      <c r="O347" s="18">
        <v>5.5</v>
      </c>
      <c r="P347" s="18">
        <v>7.2</v>
      </c>
    </row>
    <row r="348" spans="1:16" s="6" customFormat="1" x14ac:dyDescent="0.2">
      <c r="A348" s="10" t="s">
        <v>20</v>
      </c>
      <c r="B348" s="29">
        <v>39448</v>
      </c>
      <c r="C348" s="12" t="s">
        <v>259</v>
      </c>
      <c r="D348" s="18">
        <v>94.1</v>
      </c>
      <c r="E348" s="18">
        <v>6.8</v>
      </c>
      <c r="F348" s="18">
        <v>7.8</v>
      </c>
      <c r="G348" s="18">
        <v>6.7</v>
      </c>
      <c r="H348" s="18">
        <v>8</v>
      </c>
      <c r="I348" s="18">
        <v>8.8000000000000007</v>
      </c>
      <c r="J348" s="18">
        <v>6.5</v>
      </c>
      <c r="K348" s="18">
        <v>7.1</v>
      </c>
      <c r="L348" s="18">
        <v>9</v>
      </c>
      <c r="M348" s="18">
        <v>7.5</v>
      </c>
      <c r="N348" s="18">
        <v>9.1</v>
      </c>
      <c r="O348" s="18">
        <v>8.1999999999999993</v>
      </c>
      <c r="P348" s="18">
        <v>8.6</v>
      </c>
    </row>
    <row r="349" spans="1:16" s="6" customFormat="1" x14ac:dyDescent="0.2">
      <c r="A349" s="10" t="s">
        <v>21</v>
      </c>
      <c r="B349" s="29">
        <v>39448</v>
      </c>
      <c r="C349" s="12" t="s">
        <v>365</v>
      </c>
      <c r="D349" s="18">
        <v>93.8</v>
      </c>
      <c r="E349" s="18">
        <v>8.8000000000000007</v>
      </c>
      <c r="F349" s="18">
        <v>8.5</v>
      </c>
      <c r="G349" s="18">
        <v>7.1</v>
      </c>
      <c r="H349" s="18">
        <v>8.1999999999999993</v>
      </c>
      <c r="I349" s="18">
        <v>6.5</v>
      </c>
      <c r="J349" s="18">
        <v>5.3</v>
      </c>
      <c r="K349" s="18">
        <v>9</v>
      </c>
      <c r="L349" s="18">
        <v>8</v>
      </c>
      <c r="M349" s="18">
        <v>6.9</v>
      </c>
      <c r="N349" s="18">
        <v>8.1</v>
      </c>
      <c r="O349" s="18">
        <v>8.6</v>
      </c>
      <c r="P349" s="18">
        <v>8.8000000000000007</v>
      </c>
    </row>
    <row r="350" spans="1:16" s="6" customFormat="1" x14ac:dyDescent="0.2">
      <c r="A350" s="13" t="s">
        <v>184</v>
      </c>
      <c r="B350" s="29">
        <v>39448</v>
      </c>
      <c r="C350" s="12" t="s">
        <v>286</v>
      </c>
      <c r="D350" s="18">
        <v>93.4</v>
      </c>
      <c r="E350" s="18">
        <v>7.9</v>
      </c>
      <c r="F350" s="18">
        <v>7.2</v>
      </c>
      <c r="G350" s="18">
        <v>6.8</v>
      </c>
      <c r="H350" s="18">
        <v>8</v>
      </c>
      <c r="I350" s="18">
        <v>8.1</v>
      </c>
      <c r="J350" s="18">
        <v>6.1</v>
      </c>
      <c r="K350" s="18">
        <v>8.8000000000000007</v>
      </c>
      <c r="L350" s="18">
        <v>8.8000000000000007</v>
      </c>
      <c r="M350" s="18">
        <v>7.9</v>
      </c>
      <c r="N350" s="18">
        <v>8.6999999999999993</v>
      </c>
      <c r="O350" s="18">
        <v>7.7</v>
      </c>
      <c r="P350" s="18">
        <v>7.4</v>
      </c>
    </row>
    <row r="351" spans="1:16" s="6" customFormat="1" x14ac:dyDescent="0.2">
      <c r="A351" s="10" t="s">
        <v>23</v>
      </c>
      <c r="B351" s="29">
        <v>39448</v>
      </c>
      <c r="C351" s="12" t="s">
        <v>286</v>
      </c>
      <c r="D351" s="18">
        <v>93.4</v>
      </c>
      <c r="E351" s="18">
        <v>7.1</v>
      </c>
      <c r="F351" s="18">
        <v>8.4</v>
      </c>
      <c r="G351" s="18">
        <v>7.6</v>
      </c>
      <c r="H351" s="18">
        <v>6.9</v>
      </c>
      <c r="I351" s="18">
        <v>8.1</v>
      </c>
      <c r="J351" s="18">
        <v>8</v>
      </c>
      <c r="K351" s="18">
        <v>8.1999999999999993</v>
      </c>
      <c r="L351" s="18">
        <v>7.4</v>
      </c>
      <c r="M351" s="18">
        <v>7.2</v>
      </c>
      <c r="N351" s="18">
        <v>8.6999999999999993</v>
      </c>
      <c r="O351" s="18">
        <v>8.5</v>
      </c>
      <c r="P351" s="18">
        <v>7.3</v>
      </c>
    </row>
    <row r="352" spans="1:16" s="6" customFormat="1" x14ac:dyDescent="0.2">
      <c r="A352" s="10" t="s">
        <v>22</v>
      </c>
      <c r="B352" s="29">
        <v>39448</v>
      </c>
      <c r="C352" s="12" t="s">
        <v>286</v>
      </c>
      <c r="D352" s="18">
        <v>93.4</v>
      </c>
      <c r="E352" s="18">
        <v>9</v>
      </c>
      <c r="F352" s="18">
        <v>9.1999999999999993</v>
      </c>
      <c r="G352" s="18">
        <v>7.1</v>
      </c>
      <c r="H352" s="18">
        <v>7.7</v>
      </c>
      <c r="I352" s="18">
        <v>8.6</v>
      </c>
      <c r="J352" s="18">
        <v>7.1</v>
      </c>
      <c r="K352" s="18">
        <v>9.3000000000000007</v>
      </c>
      <c r="L352" s="18">
        <v>6.8</v>
      </c>
      <c r="M352" s="18">
        <v>9.1999999999999993</v>
      </c>
      <c r="N352" s="18">
        <v>7.7</v>
      </c>
      <c r="O352" s="18">
        <v>5.4</v>
      </c>
      <c r="P352" s="18">
        <v>6.3</v>
      </c>
    </row>
    <row r="353" spans="1:16" s="6" customFormat="1" x14ac:dyDescent="0.2">
      <c r="A353" s="10" t="s">
        <v>24</v>
      </c>
      <c r="B353" s="29">
        <v>39448</v>
      </c>
      <c r="C353" s="12" t="s">
        <v>258</v>
      </c>
      <c r="D353" s="18">
        <v>92.9</v>
      </c>
      <c r="E353" s="18">
        <v>5.4</v>
      </c>
      <c r="F353" s="18">
        <v>7.6</v>
      </c>
      <c r="G353" s="18">
        <v>6</v>
      </c>
      <c r="H353" s="18">
        <v>9.1</v>
      </c>
      <c r="I353" s="18">
        <v>8.8000000000000007</v>
      </c>
      <c r="J353" s="18">
        <v>8.1999999999999993</v>
      </c>
      <c r="K353" s="18">
        <v>8</v>
      </c>
      <c r="L353" s="18">
        <v>9</v>
      </c>
      <c r="M353" s="18">
        <v>7.8</v>
      </c>
      <c r="N353" s="18">
        <v>9</v>
      </c>
      <c r="O353" s="18">
        <v>6.2</v>
      </c>
      <c r="P353" s="18">
        <v>7.8</v>
      </c>
    </row>
    <row r="354" spans="1:16" s="6" customFormat="1" x14ac:dyDescent="0.2">
      <c r="A354" s="10" t="s">
        <v>25</v>
      </c>
      <c r="B354" s="29">
        <v>39448</v>
      </c>
      <c r="C354" s="12" t="s">
        <v>299</v>
      </c>
      <c r="D354" s="18">
        <v>92.4</v>
      </c>
      <c r="E354" s="18">
        <v>7.7</v>
      </c>
      <c r="F354" s="18">
        <v>8.8000000000000007</v>
      </c>
      <c r="G354" s="18">
        <v>8</v>
      </c>
      <c r="H354" s="18">
        <v>8</v>
      </c>
      <c r="I354" s="18">
        <v>8</v>
      </c>
      <c r="J354" s="18">
        <v>5.0999999999999996</v>
      </c>
      <c r="K354" s="18">
        <v>8.6999999999999993</v>
      </c>
      <c r="L354" s="18">
        <v>8.5</v>
      </c>
      <c r="M354" s="18">
        <v>7.1</v>
      </c>
      <c r="N354" s="18">
        <v>8.6999999999999993</v>
      </c>
      <c r="O354" s="18">
        <v>4.8</v>
      </c>
      <c r="P354" s="18">
        <v>9</v>
      </c>
    </row>
    <row r="355" spans="1:16" s="6" customFormat="1" x14ac:dyDescent="0.2">
      <c r="A355" s="10" t="s">
        <v>26</v>
      </c>
      <c r="B355" s="29">
        <v>39448</v>
      </c>
      <c r="C355" s="12" t="s">
        <v>325</v>
      </c>
      <c r="D355" s="18">
        <v>92.3</v>
      </c>
      <c r="E355" s="18">
        <v>6.4</v>
      </c>
      <c r="F355" s="18">
        <v>7.5</v>
      </c>
      <c r="G355" s="18">
        <v>6.9</v>
      </c>
      <c r="H355" s="18">
        <v>8.6999999999999993</v>
      </c>
      <c r="I355" s="18">
        <v>8.1999999999999993</v>
      </c>
      <c r="J355" s="18">
        <v>8.4</v>
      </c>
      <c r="K355" s="18">
        <v>7.7</v>
      </c>
      <c r="L355" s="18">
        <v>8.1999999999999993</v>
      </c>
      <c r="M355" s="18">
        <v>7</v>
      </c>
      <c r="N355" s="18">
        <v>8.6</v>
      </c>
      <c r="O355" s="18">
        <v>7.4</v>
      </c>
      <c r="P355" s="18">
        <v>7.3</v>
      </c>
    </row>
    <row r="356" spans="1:16" s="6" customFormat="1" x14ac:dyDescent="0.2">
      <c r="A356" s="10" t="s">
        <v>27</v>
      </c>
      <c r="B356" s="29">
        <v>39448</v>
      </c>
      <c r="C356" s="12" t="s">
        <v>257</v>
      </c>
      <c r="D356" s="18">
        <v>91.3</v>
      </c>
      <c r="E356" s="18">
        <v>8.4</v>
      </c>
      <c r="F356" s="18">
        <v>7.1</v>
      </c>
      <c r="G356" s="18">
        <v>5.4</v>
      </c>
      <c r="H356" s="18">
        <v>8.1999999999999993</v>
      </c>
      <c r="I356" s="18">
        <v>8.6</v>
      </c>
      <c r="J356" s="18">
        <v>7</v>
      </c>
      <c r="K356" s="18">
        <v>7.9</v>
      </c>
      <c r="L356" s="18">
        <v>8.5</v>
      </c>
      <c r="M356" s="18">
        <v>8</v>
      </c>
      <c r="N356" s="18">
        <v>8</v>
      </c>
      <c r="O356" s="18">
        <v>6.5</v>
      </c>
      <c r="P356" s="18">
        <v>7.7</v>
      </c>
    </row>
    <row r="357" spans="1:16" s="6" customFormat="1" x14ac:dyDescent="0.2">
      <c r="A357" s="10" t="s">
        <v>28</v>
      </c>
      <c r="B357" s="29">
        <v>39448</v>
      </c>
      <c r="C357" s="12" t="s">
        <v>298</v>
      </c>
      <c r="D357" s="18">
        <v>91.2</v>
      </c>
      <c r="E357" s="18">
        <v>7.8</v>
      </c>
      <c r="F357" s="18">
        <v>8.1999999999999993</v>
      </c>
      <c r="G357" s="18">
        <v>7.1</v>
      </c>
      <c r="H357" s="18">
        <v>6.1</v>
      </c>
      <c r="I357" s="18">
        <v>8.6999999999999993</v>
      </c>
      <c r="J357" s="18">
        <v>7.9</v>
      </c>
      <c r="K357" s="18">
        <v>8.6999999999999993</v>
      </c>
      <c r="L357" s="18">
        <v>7.6</v>
      </c>
      <c r="M357" s="18">
        <v>7.4</v>
      </c>
      <c r="N357" s="18">
        <v>7.4</v>
      </c>
      <c r="O357" s="18">
        <v>7.1</v>
      </c>
      <c r="P357" s="18">
        <v>7.2</v>
      </c>
    </row>
    <row r="358" spans="1:16" s="6" customFormat="1" x14ac:dyDescent="0.2">
      <c r="A358" s="10" t="s">
        <v>29</v>
      </c>
      <c r="B358" s="29">
        <v>39448</v>
      </c>
      <c r="C358" s="12" t="s">
        <v>336</v>
      </c>
      <c r="D358" s="18">
        <v>91</v>
      </c>
      <c r="E358" s="18">
        <v>6.7</v>
      </c>
      <c r="F358" s="18">
        <v>7.9</v>
      </c>
      <c r="G358" s="18">
        <v>6</v>
      </c>
      <c r="H358" s="18">
        <v>8.3000000000000007</v>
      </c>
      <c r="I358" s="18">
        <v>8.3000000000000007</v>
      </c>
      <c r="J358" s="18">
        <v>6.5</v>
      </c>
      <c r="K358" s="18">
        <v>7</v>
      </c>
      <c r="L358" s="18">
        <v>8.5</v>
      </c>
      <c r="M358" s="18">
        <v>6.7</v>
      </c>
      <c r="N358" s="18">
        <v>8.1</v>
      </c>
      <c r="O358" s="18">
        <v>8.4</v>
      </c>
      <c r="P358" s="18">
        <v>8.6</v>
      </c>
    </row>
    <row r="359" spans="1:16" s="6" customFormat="1" x14ac:dyDescent="0.2">
      <c r="A359" s="10" t="s">
        <v>30</v>
      </c>
      <c r="B359" s="29">
        <v>39448</v>
      </c>
      <c r="C359" s="12" t="s">
        <v>293</v>
      </c>
      <c r="D359" s="18">
        <v>90.1</v>
      </c>
      <c r="E359" s="18">
        <v>7.6</v>
      </c>
      <c r="F359" s="18">
        <v>7.7</v>
      </c>
      <c r="G359" s="18">
        <v>8</v>
      </c>
      <c r="H359" s="18">
        <v>6.8</v>
      </c>
      <c r="I359" s="18">
        <v>8.1</v>
      </c>
      <c r="J359" s="18">
        <v>6.8</v>
      </c>
      <c r="K359" s="18">
        <v>8.8000000000000007</v>
      </c>
      <c r="L359" s="18">
        <v>5.7</v>
      </c>
      <c r="M359" s="18">
        <v>8.8000000000000007</v>
      </c>
      <c r="N359" s="18">
        <v>6.5</v>
      </c>
      <c r="O359" s="18">
        <v>9</v>
      </c>
      <c r="P359" s="18">
        <v>6.3</v>
      </c>
    </row>
    <row r="360" spans="1:16" s="6" customFormat="1" x14ac:dyDescent="0.2">
      <c r="A360" s="10" t="s">
        <v>31</v>
      </c>
      <c r="B360" s="29">
        <v>39448</v>
      </c>
      <c r="C360" s="12" t="s">
        <v>256</v>
      </c>
      <c r="D360" s="18">
        <v>89.9</v>
      </c>
      <c r="E360" s="18">
        <v>7.6</v>
      </c>
      <c r="F360" s="18">
        <v>7.7</v>
      </c>
      <c r="G360" s="18">
        <v>6.4</v>
      </c>
      <c r="H360" s="18">
        <v>8.1</v>
      </c>
      <c r="I360" s="18">
        <v>8.9</v>
      </c>
      <c r="J360" s="18">
        <v>6.6</v>
      </c>
      <c r="K360" s="18">
        <v>7.6</v>
      </c>
      <c r="L360" s="18">
        <v>8.9</v>
      </c>
      <c r="M360" s="18">
        <v>6.6</v>
      </c>
      <c r="N360" s="18">
        <v>8.6</v>
      </c>
      <c r="O360" s="18">
        <v>5.6</v>
      </c>
      <c r="P360" s="18">
        <v>7.3</v>
      </c>
    </row>
    <row r="361" spans="1:16" s="6" customFormat="1" x14ac:dyDescent="0.2">
      <c r="A361" s="10" t="s">
        <v>32</v>
      </c>
      <c r="B361" s="29">
        <v>39448</v>
      </c>
      <c r="C361" s="12" t="s">
        <v>211</v>
      </c>
      <c r="D361" s="18">
        <v>89</v>
      </c>
      <c r="E361" s="18">
        <v>8</v>
      </c>
      <c r="F361" s="18">
        <v>8.3000000000000007</v>
      </c>
      <c r="G361" s="18">
        <v>7.4</v>
      </c>
      <c r="H361" s="18">
        <v>3.8</v>
      </c>
      <c r="I361" s="18">
        <v>8.4</v>
      </c>
      <c r="J361" s="18">
        <v>8.4</v>
      </c>
      <c r="K361" s="18">
        <v>7.9</v>
      </c>
      <c r="L361" s="18">
        <v>6</v>
      </c>
      <c r="M361" s="18">
        <v>7.2</v>
      </c>
      <c r="N361" s="18">
        <v>6.8</v>
      </c>
      <c r="O361" s="18">
        <v>9.1999999999999993</v>
      </c>
      <c r="P361" s="18">
        <v>7.6</v>
      </c>
    </row>
    <row r="362" spans="1:16" s="6" customFormat="1" x14ac:dyDescent="0.2">
      <c r="A362" s="10" t="s">
        <v>33</v>
      </c>
      <c r="B362" s="29">
        <v>39448</v>
      </c>
      <c r="C362" s="12" t="s">
        <v>305</v>
      </c>
      <c r="D362" s="18">
        <v>88.9</v>
      </c>
      <c r="E362" s="18">
        <v>7.8</v>
      </c>
      <c r="F362" s="18">
        <v>8.6</v>
      </c>
      <c r="G362" s="18">
        <v>6.5</v>
      </c>
      <c r="H362" s="18">
        <v>7</v>
      </c>
      <c r="I362" s="18">
        <v>7.3</v>
      </c>
      <c r="J362" s="18">
        <v>6.4</v>
      </c>
      <c r="K362" s="18">
        <v>9.1999999999999993</v>
      </c>
      <c r="L362" s="18">
        <v>7.1</v>
      </c>
      <c r="M362" s="18">
        <v>8.8000000000000007</v>
      </c>
      <c r="N362" s="18">
        <v>7.9</v>
      </c>
      <c r="O362" s="18">
        <v>6.1</v>
      </c>
      <c r="P362" s="18">
        <v>6.2</v>
      </c>
    </row>
    <row r="363" spans="1:16" s="6" customFormat="1" x14ac:dyDescent="0.2">
      <c r="A363" s="13" t="s">
        <v>170</v>
      </c>
      <c r="B363" s="29">
        <v>39448</v>
      </c>
      <c r="C363" s="12" t="s">
        <v>285</v>
      </c>
      <c r="D363" s="18">
        <v>88.8</v>
      </c>
      <c r="E363" s="18">
        <v>8.1</v>
      </c>
      <c r="F363" s="18">
        <v>7.5</v>
      </c>
      <c r="G363" s="18">
        <v>6.8</v>
      </c>
      <c r="H363" s="18">
        <v>7.5</v>
      </c>
      <c r="I363" s="18">
        <v>8</v>
      </c>
      <c r="J363" s="18">
        <v>7.4</v>
      </c>
      <c r="K363" s="18">
        <v>8.4</v>
      </c>
      <c r="L363" s="18">
        <v>6.5</v>
      </c>
      <c r="M363" s="18">
        <v>7.9</v>
      </c>
      <c r="N363" s="18">
        <v>7.5</v>
      </c>
      <c r="O363" s="18">
        <v>5.8</v>
      </c>
      <c r="P363" s="18">
        <v>7.4</v>
      </c>
    </row>
    <row r="364" spans="1:16" s="6" customFormat="1" x14ac:dyDescent="0.2">
      <c r="A364" s="10" t="s">
        <v>34</v>
      </c>
      <c r="B364" s="29">
        <v>39448</v>
      </c>
      <c r="C364" s="12" t="s">
        <v>304</v>
      </c>
      <c r="D364" s="18">
        <v>88.7</v>
      </c>
      <c r="E364" s="18">
        <v>6.1</v>
      </c>
      <c r="F364" s="18">
        <v>8.4</v>
      </c>
      <c r="G364" s="18">
        <v>7.7</v>
      </c>
      <c r="H364" s="18">
        <v>6.9</v>
      </c>
      <c r="I364" s="18">
        <v>7.8</v>
      </c>
      <c r="J364" s="18">
        <v>6.2</v>
      </c>
      <c r="K364" s="18">
        <v>9</v>
      </c>
      <c r="L364" s="18">
        <v>6.3</v>
      </c>
      <c r="M364" s="18">
        <v>8.5</v>
      </c>
      <c r="N364" s="18">
        <v>7.5</v>
      </c>
      <c r="O364" s="18">
        <v>6.3</v>
      </c>
      <c r="P364" s="18">
        <v>8</v>
      </c>
    </row>
    <row r="365" spans="1:16" s="6" customFormat="1" x14ac:dyDescent="0.2">
      <c r="A365" s="10" t="s">
        <v>35</v>
      </c>
      <c r="B365" s="29">
        <v>39448</v>
      </c>
      <c r="C365" s="12" t="s">
        <v>304</v>
      </c>
      <c r="D365" s="18">
        <v>88.7</v>
      </c>
      <c r="E365" s="18">
        <v>8.1999999999999993</v>
      </c>
      <c r="F365" s="18">
        <v>8.6</v>
      </c>
      <c r="G365" s="18">
        <v>6.8</v>
      </c>
      <c r="H365" s="18">
        <v>7.1</v>
      </c>
      <c r="I365" s="18">
        <v>5.7</v>
      </c>
      <c r="J365" s="18">
        <v>6.6</v>
      </c>
      <c r="K365" s="18">
        <v>8.1999999999999993</v>
      </c>
      <c r="L365" s="18">
        <v>8</v>
      </c>
      <c r="M365" s="18">
        <v>8.9</v>
      </c>
      <c r="N365" s="18">
        <v>8</v>
      </c>
      <c r="O365" s="18">
        <v>5.7</v>
      </c>
      <c r="P365" s="18">
        <v>6.9</v>
      </c>
    </row>
    <row r="366" spans="1:16" s="6" customFormat="1" x14ac:dyDescent="0.2">
      <c r="A366" s="10" t="s">
        <v>37</v>
      </c>
      <c r="B366" s="29">
        <v>39448</v>
      </c>
      <c r="C366" s="12" t="s">
        <v>212</v>
      </c>
      <c r="D366" s="18">
        <v>88</v>
      </c>
      <c r="E366" s="18">
        <v>9</v>
      </c>
      <c r="F366" s="18">
        <v>8.5</v>
      </c>
      <c r="G366" s="18">
        <v>7</v>
      </c>
      <c r="H366" s="18">
        <v>3.9</v>
      </c>
      <c r="I366" s="18">
        <v>9.1999999999999993</v>
      </c>
      <c r="J366" s="18">
        <v>7.4</v>
      </c>
      <c r="K366" s="18">
        <v>9.4</v>
      </c>
      <c r="L366" s="18">
        <v>8.3000000000000007</v>
      </c>
      <c r="M366" s="18">
        <v>9.5</v>
      </c>
      <c r="N366" s="18">
        <v>7.8</v>
      </c>
      <c r="O366" s="18">
        <v>2</v>
      </c>
      <c r="P366" s="18">
        <v>6</v>
      </c>
    </row>
    <row r="367" spans="1:16" s="6" customFormat="1" x14ac:dyDescent="0.2">
      <c r="A367" s="10" t="s">
        <v>36</v>
      </c>
      <c r="B367" s="29">
        <v>39448</v>
      </c>
      <c r="C367" s="12" t="s">
        <v>212</v>
      </c>
      <c r="D367" s="18">
        <v>88</v>
      </c>
      <c r="E367" s="18">
        <v>4.5999999999999996</v>
      </c>
      <c r="F367" s="18">
        <v>7.8</v>
      </c>
      <c r="G367" s="18">
        <v>8.5</v>
      </c>
      <c r="H367" s="18">
        <v>7.3</v>
      </c>
      <c r="I367" s="18">
        <v>7.4</v>
      </c>
      <c r="J367" s="18">
        <v>7.5</v>
      </c>
      <c r="K367" s="18">
        <v>8.1999999999999993</v>
      </c>
      <c r="L367" s="18">
        <v>6.8</v>
      </c>
      <c r="M367" s="18">
        <v>7.3</v>
      </c>
      <c r="N367" s="18">
        <v>9.1</v>
      </c>
      <c r="O367" s="18">
        <v>7</v>
      </c>
      <c r="P367" s="18">
        <v>6.5</v>
      </c>
    </row>
    <row r="368" spans="1:16" s="6" customFormat="1" x14ac:dyDescent="0.2">
      <c r="A368" s="10" t="s">
        <v>38</v>
      </c>
      <c r="B368" s="29">
        <v>39448</v>
      </c>
      <c r="C368" s="12" t="s">
        <v>324</v>
      </c>
      <c r="D368" s="18">
        <v>87.4</v>
      </c>
      <c r="E368" s="18">
        <v>7.5</v>
      </c>
      <c r="F368" s="18">
        <v>7.2</v>
      </c>
      <c r="G368" s="18">
        <v>5.6</v>
      </c>
      <c r="H368" s="18">
        <v>8.5</v>
      </c>
      <c r="I368" s="18">
        <v>5.9</v>
      </c>
      <c r="J368" s="18">
        <v>6</v>
      </c>
      <c r="K368" s="18">
        <v>8.4</v>
      </c>
      <c r="L368" s="18">
        <v>7.9</v>
      </c>
      <c r="M368" s="18">
        <v>7.4</v>
      </c>
      <c r="N368" s="18">
        <v>8.6</v>
      </c>
      <c r="O368" s="18">
        <v>7.1</v>
      </c>
      <c r="P368" s="18">
        <v>7.3</v>
      </c>
    </row>
    <row r="369" spans="1:20" s="6" customFormat="1" x14ac:dyDescent="0.2">
      <c r="A369" s="10" t="s">
        <v>39</v>
      </c>
      <c r="B369" s="29">
        <v>39448</v>
      </c>
      <c r="C369" s="12" t="s">
        <v>371</v>
      </c>
      <c r="D369" s="18">
        <v>86.8</v>
      </c>
      <c r="E369" s="18">
        <v>7.8</v>
      </c>
      <c r="F369" s="18">
        <v>7.5</v>
      </c>
      <c r="G369" s="18">
        <v>6</v>
      </c>
      <c r="H369" s="18">
        <v>8.1999999999999993</v>
      </c>
      <c r="I369" s="18">
        <v>7.5</v>
      </c>
      <c r="J369" s="18">
        <v>6.5</v>
      </c>
      <c r="K369" s="18">
        <v>7.2</v>
      </c>
      <c r="L369" s="18">
        <v>8</v>
      </c>
      <c r="M369" s="18">
        <v>7.9</v>
      </c>
      <c r="N369" s="18">
        <v>7.7</v>
      </c>
      <c r="O369" s="18">
        <v>5.6</v>
      </c>
      <c r="P369" s="18">
        <v>6.9</v>
      </c>
    </row>
    <row r="370" spans="1:20" s="6" customFormat="1" x14ac:dyDescent="0.2">
      <c r="A370" s="10" t="s">
        <v>40</v>
      </c>
      <c r="B370" s="29">
        <v>39448</v>
      </c>
      <c r="C370" s="12" t="s">
        <v>303</v>
      </c>
      <c r="D370" s="18">
        <v>86.2</v>
      </c>
      <c r="E370" s="18">
        <v>8.3000000000000007</v>
      </c>
      <c r="F370" s="18">
        <v>7.9</v>
      </c>
      <c r="G370" s="18">
        <v>6.2</v>
      </c>
      <c r="H370" s="18">
        <v>7.1</v>
      </c>
      <c r="I370" s="18">
        <v>7.3</v>
      </c>
      <c r="J370" s="18">
        <v>5.6</v>
      </c>
      <c r="K370" s="18">
        <v>8.6999999999999993</v>
      </c>
      <c r="L370" s="18">
        <v>7.7</v>
      </c>
      <c r="M370" s="18">
        <v>9.6</v>
      </c>
      <c r="N370" s="18">
        <v>7</v>
      </c>
      <c r="O370" s="18">
        <v>4.5</v>
      </c>
      <c r="P370" s="18">
        <v>6.3</v>
      </c>
    </row>
    <row r="371" spans="1:20" s="6" customFormat="1" x14ac:dyDescent="0.2">
      <c r="A371" s="10" t="s">
        <v>41</v>
      </c>
      <c r="B371" s="29">
        <v>39448</v>
      </c>
      <c r="C371" s="12" t="s">
        <v>284</v>
      </c>
      <c r="D371" s="18">
        <v>86.1</v>
      </c>
      <c r="E371" s="18">
        <v>7.2</v>
      </c>
      <c r="F371" s="18">
        <v>7.6</v>
      </c>
      <c r="G371" s="18">
        <v>8</v>
      </c>
      <c r="H371" s="18">
        <v>7.8</v>
      </c>
      <c r="I371" s="18">
        <v>7</v>
      </c>
      <c r="J371" s="18">
        <v>5</v>
      </c>
      <c r="K371" s="18">
        <v>6.6</v>
      </c>
      <c r="L371" s="18">
        <v>8.1</v>
      </c>
      <c r="M371" s="18">
        <v>6.9</v>
      </c>
      <c r="N371" s="18">
        <v>8.4</v>
      </c>
      <c r="O371" s="18">
        <v>6.2</v>
      </c>
      <c r="P371" s="18">
        <v>7.3</v>
      </c>
    </row>
    <row r="372" spans="1:20" s="6" customFormat="1" x14ac:dyDescent="0.2">
      <c r="A372" s="10" t="s">
        <v>42</v>
      </c>
      <c r="B372" s="29">
        <v>39448</v>
      </c>
      <c r="C372" s="12" t="s">
        <v>214</v>
      </c>
      <c r="D372" s="18">
        <v>85.8</v>
      </c>
      <c r="E372" s="18">
        <v>6.2</v>
      </c>
      <c r="F372" s="18">
        <v>7.2</v>
      </c>
      <c r="G372" s="18">
        <v>7.5</v>
      </c>
      <c r="H372" s="18">
        <v>6.6</v>
      </c>
      <c r="I372" s="18">
        <v>7.2</v>
      </c>
      <c r="J372" s="18">
        <v>8</v>
      </c>
      <c r="K372" s="18">
        <v>8.3000000000000007</v>
      </c>
      <c r="L372" s="18">
        <v>7.6</v>
      </c>
      <c r="M372" s="18">
        <v>7.1</v>
      </c>
      <c r="N372" s="18">
        <v>7.8</v>
      </c>
      <c r="O372" s="18">
        <v>5.7</v>
      </c>
      <c r="P372" s="18">
        <v>6.6</v>
      </c>
    </row>
    <row r="373" spans="1:20" s="6" customFormat="1" x14ac:dyDescent="0.2">
      <c r="A373" s="10" t="s">
        <v>44</v>
      </c>
      <c r="B373" s="29">
        <v>39448</v>
      </c>
      <c r="C373" s="12" t="s">
        <v>337</v>
      </c>
      <c r="D373" s="18">
        <v>85.7</v>
      </c>
      <c r="E373" s="18">
        <v>8.5</v>
      </c>
      <c r="F373" s="18">
        <v>9</v>
      </c>
      <c r="G373" s="18">
        <v>7.3</v>
      </c>
      <c r="H373" s="18">
        <v>4.3</v>
      </c>
      <c r="I373" s="18">
        <v>7.4</v>
      </c>
      <c r="J373" s="18">
        <v>5</v>
      </c>
      <c r="K373" s="18">
        <v>8</v>
      </c>
      <c r="L373" s="18">
        <v>5.8</v>
      </c>
      <c r="M373" s="18">
        <v>8.6999999999999993</v>
      </c>
      <c r="N373" s="18">
        <v>6.5</v>
      </c>
      <c r="O373" s="18">
        <v>8.6999999999999993</v>
      </c>
      <c r="P373" s="18">
        <v>6.5</v>
      </c>
    </row>
    <row r="374" spans="1:20" s="6" customFormat="1" x14ac:dyDescent="0.2">
      <c r="A374" s="10" t="s">
        <v>43</v>
      </c>
      <c r="B374" s="29">
        <v>39448</v>
      </c>
      <c r="C374" s="12" t="s">
        <v>337</v>
      </c>
      <c r="D374" s="18">
        <v>85.7</v>
      </c>
      <c r="E374" s="18">
        <v>6.5</v>
      </c>
      <c r="F374" s="18">
        <v>7.7</v>
      </c>
      <c r="G374" s="18">
        <v>7.3</v>
      </c>
      <c r="H374" s="18">
        <v>7.2</v>
      </c>
      <c r="I374" s="18">
        <v>7.2</v>
      </c>
      <c r="J374" s="18">
        <v>8.4</v>
      </c>
      <c r="K374" s="18">
        <v>8.3000000000000007</v>
      </c>
      <c r="L374" s="18">
        <v>7</v>
      </c>
      <c r="M374" s="18">
        <v>7.1</v>
      </c>
      <c r="N374" s="18">
        <v>7</v>
      </c>
      <c r="O374" s="18">
        <v>4.7</v>
      </c>
      <c r="P374" s="18">
        <v>7.3</v>
      </c>
      <c r="T374" s="12" t="s">
        <v>711</v>
      </c>
    </row>
    <row r="375" spans="1:20" s="6" customFormat="1" x14ac:dyDescent="0.2">
      <c r="A375" s="10" t="s">
        <v>45</v>
      </c>
      <c r="B375" s="29">
        <v>39448</v>
      </c>
      <c r="C375" s="12" t="s">
        <v>255</v>
      </c>
      <c r="D375" s="18">
        <v>85.4</v>
      </c>
      <c r="E375" s="18">
        <v>4.5999999999999996</v>
      </c>
      <c r="F375" s="18">
        <v>7.7</v>
      </c>
      <c r="G375" s="18">
        <v>7</v>
      </c>
      <c r="H375" s="18">
        <v>7.8</v>
      </c>
      <c r="I375" s="18">
        <v>8.6999999999999993</v>
      </c>
      <c r="J375" s="18">
        <v>6.7</v>
      </c>
      <c r="K375" s="18">
        <v>7.7</v>
      </c>
      <c r="L375" s="18">
        <v>6.7</v>
      </c>
      <c r="M375" s="18">
        <v>8.3000000000000007</v>
      </c>
      <c r="N375" s="18">
        <v>6.5</v>
      </c>
      <c r="O375" s="18">
        <v>7.5</v>
      </c>
      <c r="P375" s="18">
        <v>6.2</v>
      </c>
    </row>
    <row r="376" spans="1:20" s="6" customFormat="1" x14ac:dyDescent="0.2">
      <c r="A376" s="10" t="s">
        <v>46</v>
      </c>
      <c r="B376" s="29">
        <v>39448</v>
      </c>
      <c r="C376" s="12" t="s">
        <v>215</v>
      </c>
      <c r="D376" s="18">
        <v>84.6</v>
      </c>
      <c r="E376" s="18">
        <v>7</v>
      </c>
      <c r="F376" s="18">
        <v>6.7</v>
      </c>
      <c r="G376" s="18">
        <v>8</v>
      </c>
      <c r="H376" s="18">
        <v>7.3</v>
      </c>
      <c r="I376" s="18">
        <v>9</v>
      </c>
      <c r="J376" s="18">
        <v>7.9</v>
      </c>
      <c r="K376" s="18">
        <v>7.8</v>
      </c>
      <c r="L376" s="18">
        <v>7.8</v>
      </c>
      <c r="M376" s="18">
        <v>6.1</v>
      </c>
      <c r="N376" s="18">
        <v>7.5</v>
      </c>
      <c r="O376" s="18">
        <v>3.5</v>
      </c>
      <c r="P376" s="18">
        <v>6</v>
      </c>
    </row>
    <row r="377" spans="1:20" s="6" customFormat="1" x14ac:dyDescent="0.2">
      <c r="A377" s="10" t="s">
        <v>47</v>
      </c>
      <c r="B377" s="29">
        <v>39448</v>
      </c>
      <c r="C377" s="12" t="s">
        <v>364</v>
      </c>
      <c r="D377" s="18">
        <v>84.4</v>
      </c>
      <c r="E377" s="18">
        <v>6.5</v>
      </c>
      <c r="F377" s="18">
        <v>8.5</v>
      </c>
      <c r="G377" s="18">
        <v>6.7</v>
      </c>
      <c r="H377" s="18">
        <v>6.7</v>
      </c>
      <c r="I377" s="18">
        <v>7.2</v>
      </c>
      <c r="J377" s="18">
        <v>5</v>
      </c>
      <c r="K377" s="18">
        <v>9.3000000000000007</v>
      </c>
      <c r="L377" s="18">
        <v>6.6</v>
      </c>
      <c r="M377" s="18">
        <v>8.8000000000000007</v>
      </c>
      <c r="N377" s="18">
        <v>7.7</v>
      </c>
      <c r="O377" s="18">
        <v>4.3</v>
      </c>
      <c r="P377" s="18">
        <v>7.1</v>
      </c>
      <c r="T377" s="12" t="s">
        <v>711</v>
      </c>
    </row>
    <row r="378" spans="1:20" s="6" customFormat="1" x14ac:dyDescent="0.2">
      <c r="A378" s="13" t="s">
        <v>162</v>
      </c>
      <c r="B378" s="29">
        <v>39448</v>
      </c>
      <c r="C378" s="12" t="s">
        <v>292</v>
      </c>
      <c r="D378" s="18">
        <v>84.3</v>
      </c>
      <c r="E378" s="18">
        <v>7.3</v>
      </c>
      <c r="F378" s="18">
        <v>8.6</v>
      </c>
      <c r="G378" s="18">
        <v>8.5</v>
      </c>
      <c r="H378" s="18">
        <v>5.5</v>
      </c>
      <c r="I378" s="18">
        <v>7.2</v>
      </c>
      <c r="J378" s="18">
        <v>6</v>
      </c>
      <c r="K378" s="18">
        <v>7.9</v>
      </c>
      <c r="L378" s="18">
        <v>5.4</v>
      </c>
      <c r="M378" s="18">
        <v>5.3</v>
      </c>
      <c r="N378" s="18">
        <v>6.1</v>
      </c>
      <c r="O378" s="18">
        <v>8</v>
      </c>
      <c r="P378" s="18">
        <v>8.5</v>
      </c>
      <c r="T378" s="12" t="s">
        <v>711</v>
      </c>
    </row>
    <row r="379" spans="1:20" s="6" customFormat="1" x14ac:dyDescent="0.2">
      <c r="A379" s="10" t="s">
        <v>48</v>
      </c>
      <c r="B379" s="29">
        <v>39448</v>
      </c>
      <c r="C379" s="12" t="s">
        <v>217</v>
      </c>
      <c r="D379" s="18">
        <v>84.2</v>
      </c>
      <c r="E379" s="18">
        <v>6.2</v>
      </c>
      <c r="F379" s="18">
        <v>8.5</v>
      </c>
      <c r="G379" s="18">
        <v>7.3</v>
      </c>
      <c r="H379" s="18">
        <v>6.4</v>
      </c>
      <c r="I379" s="18">
        <v>8.5</v>
      </c>
      <c r="J379" s="18">
        <v>7</v>
      </c>
      <c r="K379" s="18">
        <v>7.4</v>
      </c>
      <c r="L379" s="18">
        <v>7.6</v>
      </c>
      <c r="M379" s="18">
        <v>7</v>
      </c>
      <c r="N379" s="18">
        <v>7.7</v>
      </c>
      <c r="O379" s="18">
        <v>4.2</v>
      </c>
      <c r="P379" s="18">
        <v>6.4</v>
      </c>
    </row>
    <row r="380" spans="1:20" s="6" customFormat="1" x14ac:dyDescent="0.2">
      <c r="A380" s="13" t="s">
        <v>49</v>
      </c>
      <c r="B380" s="29">
        <v>39448</v>
      </c>
      <c r="C380" s="12" t="s">
        <v>218</v>
      </c>
      <c r="D380" s="18">
        <v>83.8</v>
      </c>
      <c r="E380" s="18">
        <v>6.2</v>
      </c>
      <c r="F380" s="18">
        <v>7.5</v>
      </c>
      <c r="G380" s="18">
        <v>5.9</v>
      </c>
      <c r="H380" s="18">
        <v>4</v>
      </c>
      <c r="I380" s="18">
        <v>9</v>
      </c>
      <c r="J380" s="18">
        <v>5</v>
      </c>
      <c r="K380" s="18">
        <v>8.4</v>
      </c>
      <c r="L380" s="18">
        <v>7.6</v>
      </c>
      <c r="M380" s="18">
        <v>7.5</v>
      </c>
      <c r="N380" s="18">
        <v>8.6</v>
      </c>
      <c r="O380" s="18">
        <v>6.9</v>
      </c>
      <c r="P380" s="18">
        <v>7.2</v>
      </c>
    </row>
    <row r="381" spans="1:20" s="6" customFormat="1" x14ac:dyDescent="0.2">
      <c r="A381" s="10" t="s">
        <v>50</v>
      </c>
      <c r="B381" s="29">
        <v>39448</v>
      </c>
      <c r="C381" s="12" t="s">
        <v>218</v>
      </c>
      <c r="D381" s="18">
        <v>83.8</v>
      </c>
      <c r="E381" s="18">
        <v>7.7</v>
      </c>
      <c r="F381" s="18">
        <v>8.3000000000000007</v>
      </c>
      <c r="G381" s="18">
        <v>8.1</v>
      </c>
      <c r="H381" s="18">
        <v>5.4</v>
      </c>
      <c r="I381" s="18">
        <v>6.9</v>
      </c>
      <c r="J381" s="18">
        <v>5.7</v>
      </c>
      <c r="K381" s="18">
        <v>8.4</v>
      </c>
      <c r="L381" s="18">
        <v>5.9</v>
      </c>
      <c r="M381" s="18">
        <v>5.9</v>
      </c>
      <c r="N381" s="18">
        <v>6.3</v>
      </c>
      <c r="O381" s="18">
        <v>6.8</v>
      </c>
      <c r="P381" s="18">
        <v>8.4</v>
      </c>
    </row>
    <row r="382" spans="1:20" s="6" customFormat="1" x14ac:dyDescent="0.2">
      <c r="A382" s="10" t="s">
        <v>183</v>
      </c>
      <c r="B382" s="29">
        <v>39448</v>
      </c>
      <c r="C382" s="12" t="s">
        <v>329</v>
      </c>
      <c r="D382" s="18">
        <v>83.6</v>
      </c>
      <c r="E382" s="18">
        <v>5.5</v>
      </c>
      <c r="F382" s="18">
        <v>8</v>
      </c>
      <c r="G382" s="18">
        <v>9</v>
      </c>
      <c r="H382" s="18">
        <v>3.9</v>
      </c>
      <c r="I382" s="18">
        <v>7.5</v>
      </c>
      <c r="J382" s="18">
        <v>3.8</v>
      </c>
      <c r="K382" s="18">
        <v>7.5</v>
      </c>
      <c r="L382" s="18">
        <v>7.2</v>
      </c>
      <c r="M382" s="18">
        <v>7.9</v>
      </c>
      <c r="N382" s="18">
        <v>7.2</v>
      </c>
      <c r="O382" s="18">
        <v>8.1</v>
      </c>
      <c r="P382" s="18">
        <v>8</v>
      </c>
    </row>
    <row r="383" spans="1:20" s="6" customFormat="1" x14ac:dyDescent="0.2">
      <c r="A383" s="10" t="s">
        <v>51</v>
      </c>
      <c r="B383" s="29">
        <v>39448</v>
      </c>
      <c r="C383" s="12" t="s">
        <v>216</v>
      </c>
      <c r="D383" s="18">
        <v>83.4</v>
      </c>
      <c r="E383" s="18">
        <v>7.4</v>
      </c>
      <c r="F383" s="18">
        <v>7.8</v>
      </c>
      <c r="G383" s="18">
        <v>7</v>
      </c>
      <c r="H383" s="18">
        <v>5.9</v>
      </c>
      <c r="I383" s="18">
        <v>7.6</v>
      </c>
      <c r="J383" s="18">
        <v>7.2</v>
      </c>
      <c r="K383" s="18">
        <v>8.3000000000000007</v>
      </c>
      <c r="L383" s="18">
        <v>5.9</v>
      </c>
      <c r="M383" s="18">
        <v>6.8</v>
      </c>
      <c r="N383" s="18">
        <v>6.9</v>
      </c>
      <c r="O383" s="18">
        <v>5.7</v>
      </c>
      <c r="P383" s="18">
        <v>6.9</v>
      </c>
    </row>
    <row r="384" spans="1:20" s="6" customFormat="1" x14ac:dyDescent="0.2">
      <c r="A384" s="10" t="s">
        <v>52</v>
      </c>
      <c r="B384" s="29">
        <v>39448</v>
      </c>
      <c r="C384" s="12" t="s">
        <v>291</v>
      </c>
      <c r="D384" s="18">
        <v>83.3</v>
      </c>
      <c r="E384" s="18">
        <v>7.1</v>
      </c>
      <c r="F384" s="18">
        <v>7</v>
      </c>
      <c r="G384" s="18">
        <v>5.9</v>
      </c>
      <c r="H384" s="18">
        <v>6.3</v>
      </c>
      <c r="I384" s="18">
        <v>8</v>
      </c>
      <c r="J384" s="18">
        <v>7.5</v>
      </c>
      <c r="K384" s="18">
        <v>6.8</v>
      </c>
      <c r="L384" s="18">
        <v>6.7</v>
      </c>
      <c r="M384" s="18">
        <v>6.8</v>
      </c>
      <c r="N384" s="18">
        <v>7</v>
      </c>
      <c r="O384" s="18">
        <v>7.3</v>
      </c>
      <c r="P384" s="18">
        <v>6.9</v>
      </c>
    </row>
    <row r="385" spans="1:20" s="6" customFormat="1" x14ac:dyDescent="0.2">
      <c r="A385" s="10" t="s">
        <v>53</v>
      </c>
      <c r="B385" s="29">
        <v>39448</v>
      </c>
      <c r="C385" s="12" t="s">
        <v>210</v>
      </c>
      <c r="D385" s="18">
        <v>81.7</v>
      </c>
      <c r="E385" s="18">
        <v>6.3</v>
      </c>
      <c r="F385" s="18">
        <v>6.9</v>
      </c>
      <c r="G385" s="18">
        <v>5.6</v>
      </c>
      <c r="H385" s="18">
        <v>8.1999999999999993</v>
      </c>
      <c r="I385" s="18">
        <v>5.6</v>
      </c>
      <c r="J385" s="18">
        <v>6</v>
      </c>
      <c r="K385" s="18">
        <v>7.6</v>
      </c>
      <c r="L385" s="18">
        <v>8.5</v>
      </c>
      <c r="M385" s="18">
        <v>6.8</v>
      </c>
      <c r="N385" s="18">
        <v>9.1</v>
      </c>
      <c r="O385" s="18">
        <v>4.5999999999999996</v>
      </c>
      <c r="P385" s="18">
        <v>6.5</v>
      </c>
    </row>
    <row r="386" spans="1:20" s="6" customFormat="1" x14ac:dyDescent="0.2">
      <c r="A386" s="10" t="s">
        <v>54</v>
      </c>
      <c r="B386" s="29">
        <v>39448</v>
      </c>
      <c r="C386" s="12" t="s">
        <v>210</v>
      </c>
      <c r="D386" s="18">
        <v>81.7</v>
      </c>
      <c r="E386" s="18">
        <v>6.5</v>
      </c>
      <c r="F386" s="18">
        <v>7.1</v>
      </c>
      <c r="G386" s="18">
        <v>6.5</v>
      </c>
      <c r="H386" s="18">
        <v>7.5</v>
      </c>
      <c r="I386" s="18">
        <v>8.4</v>
      </c>
      <c r="J386" s="18">
        <v>6.8</v>
      </c>
      <c r="K386" s="18">
        <v>6.3</v>
      </c>
      <c r="L386" s="18">
        <v>7.5</v>
      </c>
      <c r="M386" s="18">
        <v>5.4</v>
      </c>
      <c r="N386" s="18">
        <v>7.5</v>
      </c>
      <c r="O386" s="18">
        <v>5.7</v>
      </c>
      <c r="P386" s="18">
        <v>6.5</v>
      </c>
    </row>
    <row r="387" spans="1:20" s="6" customFormat="1" x14ac:dyDescent="0.2">
      <c r="A387" s="10" t="s">
        <v>55</v>
      </c>
      <c r="B387" s="29">
        <v>39448</v>
      </c>
      <c r="C387" s="12" t="s">
        <v>246</v>
      </c>
      <c r="D387" s="18">
        <v>81.599999999999994</v>
      </c>
      <c r="E387" s="18">
        <v>5.5</v>
      </c>
      <c r="F387" s="18">
        <v>5.5</v>
      </c>
      <c r="G387" s="18">
        <v>5.2</v>
      </c>
      <c r="H387" s="18">
        <v>8.1</v>
      </c>
      <c r="I387" s="18">
        <v>7.4</v>
      </c>
      <c r="J387" s="18">
        <v>6.7</v>
      </c>
      <c r="K387" s="18">
        <v>7.8</v>
      </c>
      <c r="L387" s="18">
        <v>7.9</v>
      </c>
      <c r="M387" s="18">
        <v>5.8</v>
      </c>
      <c r="N387" s="18">
        <v>8.8000000000000007</v>
      </c>
      <c r="O387" s="18">
        <v>6.4</v>
      </c>
      <c r="P387" s="18">
        <v>6.5</v>
      </c>
    </row>
    <row r="388" spans="1:20" s="6" customFormat="1" x14ac:dyDescent="0.2">
      <c r="A388" s="10" t="s">
        <v>56</v>
      </c>
      <c r="B388" s="29">
        <v>39448</v>
      </c>
      <c r="C388" s="12" t="s">
        <v>247</v>
      </c>
      <c r="D388" s="18">
        <v>81</v>
      </c>
      <c r="E388" s="18">
        <v>7.2</v>
      </c>
      <c r="F388" s="18">
        <v>7.5</v>
      </c>
      <c r="G388" s="18">
        <v>7.3</v>
      </c>
      <c r="H388" s="18">
        <v>5.9</v>
      </c>
      <c r="I388" s="18">
        <v>7</v>
      </c>
      <c r="J388" s="18">
        <v>5.3</v>
      </c>
      <c r="K388" s="18">
        <v>8.1</v>
      </c>
      <c r="L388" s="18">
        <v>5.5</v>
      </c>
      <c r="M388" s="18">
        <v>6.9</v>
      </c>
      <c r="N388" s="18">
        <v>6</v>
      </c>
      <c r="O388" s="18">
        <v>7.8</v>
      </c>
      <c r="P388" s="18">
        <v>6.5</v>
      </c>
    </row>
    <row r="389" spans="1:20" s="6" customFormat="1" x14ac:dyDescent="0.2">
      <c r="A389" s="10" t="s">
        <v>57</v>
      </c>
      <c r="B389" s="29">
        <v>39448</v>
      </c>
      <c r="C389" s="12" t="s">
        <v>311</v>
      </c>
      <c r="D389" s="18">
        <v>80.7</v>
      </c>
      <c r="E389" s="18">
        <v>5.8</v>
      </c>
      <c r="F389" s="18">
        <v>6.4</v>
      </c>
      <c r="G389" s="18">
        <v>4.8</v>
      </c>
      <c r="H389" s="18">
        <v>7.8</v>
      </c>
      <c r="I389" s="18">
        <v>6.2</v>
      </c>
      <c r="J389" s="18">
        <v>8.1999999999999993</v>
      </c>
      <c r="K389" s="18">
        <v>7.3</v>
      </c>
      <c r="L389" s="18">
        <v>7.2</v>
      </c>
      <c r="M389" s="18">
        <v>6.4</v>
      </c>
      <c r="N389" s="18">
        <v>7.9</v>
      </c>
      <c r="O389" s="18">
        <v>4.8</v>
      </c>
      <c r="P389" s="18">
        <v>7.9</v>
      </c>
    </row>
    <row r="390" spans="1:20" s="6" customFormat="1" x14ac:dyDescent="0.2">
      <c r="A390" s="10" t="s">
        <v>58</v>
      </c>
      <c r="B390" s="29">
        <v>39448</v>
      </c>
      <c r="C390" s="12" t="s">
        <v>363</v>
      </c>
      <c r="D390" s="18">
        <v>80.599999999999994</v>
      </c>
      <c r="E390" s="18">
        <v>7.3</v>
      </c>
      <c r="F390" s="18">
        <v>6</v>
      </c>
      <c r="G390" s="18">
        <v>6.9</v>
      </c>
      <c r="H390" s="18">
        <v>6.7</v>
      </c>
      <c r="I390" s="18">
        <v>8</v>
      </c>
      <c r="J390" s="18">
        <v>6.7</v>
      </c>
      <c r="K390" s="18">
        <v>7.2</v>
      </c>
      <c r="L390" s="18">
        <v>6.6</v>
      </c>
      <c r="M390" s="18">
        <v>7.1</v>
      </c>
      <c r="N390" s="18">
        <v>6.8</v>
      </c>
      <c r="O390" s="18">
        <v>6</v>
      </c>
      <c r="P390" s="18">
        <v>5.3</v>
      </c>
    </row>
    <row r="391" spans="1:20" s="6" customFormat="1" x14ac:dyDescent="0.2">
      <c r="A391" s="10" t="s">
        <v>59</v>
      </c>
      <c r="B391" s="29">
        <v>39448</v>
      </c>
      <c r="C391" s="12" t="s">
        <v>202</v>
      </c>
      <c r="D391" s="18">
        <v>80.400000000000006</v>
      </c>
      <c r="E391" s="18">
        <v>6.3</v>
      </c>
      <c r="F391" s="18">
        <v>7.6</v>
      </c>
      <c r="G391" s="18">
        <v>4.9000000000000004</v>
      </c>
      <c r="H391" s="18">
        <v>7.1</v>
      </c>
      <c r="I391" s="18">
        <v>4.9000000000000004</v>
      </c>
      <c r="J391" s="18">
        <v>7</v>
      </c>
      <c r="K391" s="18">
        <v>7.6</v>
      </c>
      <c r="L391" s="18">
        <v>7.1</v>
      </c>
      <c r="M391" s="18">
        <v>7.7</v>
      </c>
      <c r="N391" s="18">
        <v>7.7</v>
      </c>
      <c r="O391" s="18">
        <v>6.5</v>
      </c>
      <c r="P391" s="18">
        <v>6</v>
      </c>
    </row>
    <row r="392" spans="1:20" s="6" customFormat="1" x14ac:dyDescent="0.2">
      <c r="A392" s="10" t="s">
        <v>60</v>
      </c>
      <c r="B392" s="29">
        <v>39448</v>
      </c>
      <c r="C392" s="12" t="s">
        <v>245</v>
      </c>
      <c r="D392" s="18">
        <v>80.3</v>
      </c>
      <c r="E392" s="18">
        <v>5.2</v>
      </c>
      <c r="F392" s="18">
        <v>7</v>
      </c>
      <c r="G392" s="18">
        <v>7.8</v>
      </c>
      <c r="H392" s="18">
        <v>4</v>
      </c>
      <c r="I392" s="18">
        <v>9</v>
      </c>
      <c r="J392" s="18">
        <v>6.3</v>
      </c>
      <c r="K392" s="18">
        <v>8.3000000000000007</v>
      </c>
      <c r="L392" s="18">
        <v>6.6</v>
      </c>
      <c r="M392" s="18">
        <v>8.9</v>
      </c>
      <c r="N392" s="18">
        <v>8.8000000000000007</v>
      </c>
      <c r="O392" s="18">
        <v>5.0999999999999996</v>
      </c>
      <c r="P392" s="18">
        <v>3.3</v>
      </c>
    </row>
    <row r="393" spans="1:20" s="6" customFormat="1" x14ac:dyDescent="0.2">
      <c r="A393" s="10" t="s">
        <v>61</v>
      </c>
      <c r="B393" s="29">
        <v>39448</v>
      </c>
      <c r="C393" s="12" t="s">
        <v>245</v>
      </c>
      <c r="D393" s="18">
        <v>80.3</v>
      </c>
      <c r="E393" s="18">
        <v>6.7</v>
      </c>
      <c r="F393" s="18">
        <v>7.9</v>
      </c>
      <c r="G393" s="18">
        <v>6.5</v>
      </c>
      <c r="H393" s="18">
        <v>5.9</v>
      </c>
      <c r="I393" s="18">
        <v>7.8</v>
      </c>
      <c r="J393" s="18">
        <v>7.3</v>
      </c>
      <c r="K393" s="18">
        <v>7.1</v>
      </c>
      <c r="L393" s="18">
        <v>6.8</v>
      </c>
      <c r="M393" s="18">
        <v>6.4</v>
      </c>
      <c r="N393" s="18">
        <v>6.2</v>
      </c>
      <c r="O393" s="18">
        <v>6</v>
      </c>
      <c r="P393" s="18">
        <v>5.7</v>
      </c>
    </row>
    <row r="394" spans="1:20" s="6" customFormat="1" x14ac:dyDescent="0.2">
      <c r="A394" s="10" t="s">
        <v>167</v>
      </c>
      <c r="B394" s="29">
        <v>39448</v>
      </c>
      <c r="C394" s="12" t="s">
        <v>362</v>
      </c>
      <c r="D394" s="18">
        <v>80.099999999999994</v>
      </c>
      <c r="E394" s="18">
        <v>6.3</v>
      </c>
      <c r="F394" s="18">
        <v>8</v>
      </c>
      <c r="G394" s="18">
        <v>7.9</v>
      </c>
      <c r="H394" s="18">
        <v>6.5</v>
      </c>
      <c r="I394" s="18">
        <v>7.5</v>
      </c>
      <c r="J394" s="18">
        <v>5.5</v>
      </c>
      <c r="K394" s="18">
        <v>7.4</v>
      </c>
      <c r="L394" s="18">
        <v>5</v>
      </c>
      <c r="M394" s="18">
        <v>6.1</v>
      </c>
      <c r="N394" s="18">
        <v>6</v>
      </c>
      <c r="O394" s="18">
        <v>7.3</v>
      </c>
      <c r="P394" s="18">
        <v>6.6</v>
      </c>
      <c r="T394" s="12" t="s">
        <v>711</v>
      </c>
    </row>
    <row r="395" spans="1:20" s="6" customFormat="1" x14ac:dyDescent="0.2">
      <c r="A395" s="10" t="s">
        <v>63</v>
      </c>
      <c r="B395" s="29">
        <v>39448</v>
      </c>
      <c r="C395" s="12" t="s">
        <v>203</v>
      </c>
      <c r="D395" s="18">
        <v>80</v>
      </c>
      <c r="E395" s="18">
        <v>6.5</v>
      </c>
      <c r="F395" s="18">
        <v>6.9</v>
      </c>
      <c r="G395" s="18">
        <v>5.5</v>
      </c>
      <c r="H395" s="18">
        <v>7.1</v>
      </c>
      <c r="I395" s="18">
        <v>6.2</v>
      </c>
      <c r="J395" s="18">
        <v>5.2</v>
      </c>
      <c r="K395" s="18">
        <v>7.4</v>
      </c>
      <c r="L395" s="18">
        <v>7.3</v>
      </c>
      <c r="M395" s="18">
        <v>6.2</v>
      </c>
      <c r="N395" s="18">
        <v>7.7</v>
      </c>
      <c r="O395" s="18">
        <v>6.4</v>
      </c>
      <c r="P395" s="18">
        <v>7.6</v>
      </c>
    </row>
    <row r="396" spans="1:20" s="6" customFormat="1" x14ac:dyDescent="0.2">
      <c r="A396" s="10" t="s">
        <v>62</v>
      </c>
      <c r="B396" s="29">
        <v>39448</v>
      </c>
      <c r="C396" s="12" t="s">
        <v>203</v>
      </c>
      <c r="D396" s="18">
        <v>80</v>
      </c>
      <c r="E396" s="18">
        <v>6.5</v>
      </c>
      <c r="F396" s="18">
        <v>6.9</v>
      </c>
      <c r="G396" s="18">
        <v>4</v>
      </c>
      <c r="H396" s="18">
        <v>7.8</v>
      </c>
      <c r="I396" s="18">
        <v>6.1</v>
      </c>
      <c r="J396" s="18">
        <v>5.5</v>
      </c>
      <c r="K396" s="18">
        <v>8.5</v>
      </c>
      <c r="L396" s="18">
        <v>7.5</v>
      </c>
      <c r="M396" s="18">
        <v>7.5</v>
      </c>
      <c r="N396" s="18">
        <v>8.8000000000000007</v>
      </c>
      <c r="O396" s="18">
        <v>4</v>
      </c>
      <c r="P396" s="18">
        <v>6.9</v>
      </c>
    </row>
    <row r="397" spans="1:20" s="6" customFormat="1" x14ac:dyDescent="0.2">
      <c r="A397" s="10" t="s">
        <v>64</v>
      </c>
      <c r="B397" s="29">
        <v>39448</v>
      </c>
      <c r="C397" s="12" t="s">
        <v>204</v>
      </c>
      <c r="D397" s="18">
        <v>79.7</v>
      </c>
      <c r="E397" s="18">
        <v>7</v>
      </c>
      <c r="F397" s="18">
        <v>8</v>
      </c>
      <c r="G397" s="18">
        <v>7.5</v>
      </c>
      <c r="H397" s="18">
        <v>3.7</v>
      </c>
      <c r="I397" s="18">
        <v>7.9</v>
      </c>
      <c r="J397" s="18">
        <v>6.5</v>
      </c>
      <c r="K397" s="18">
        <v>7.9</v>
      </c>
      <c r="L397" s="18">
        <v>5.9</v>
      </c>
      <c r="M397" s="18">
        <v>8.6999999999999993</v>
      </c>
      <c r="N397" s="18">
        <v>7</v>
      </c>
      <c r="O397" s="18">
        <v>5.4</v>
      </c>
      <c r="P397" s="18">
        <v>4.2</v>
      </c>
    </row>
    <row r="398" spans="1:20" s="6" customFormat="1" x14ac:dyDescent="0.2">
      <c r="A398" s="10" t="s">
        <v>65</v>
      </c>
      <c r="B398" s="29">
        <v>39448</v>
      </c>
      <c r="C398" s="12" t="s">
        <v>279</v>
      </c>
      <c r="D398" s="18">
        <v>79.599999999999994</v>
      </c>
      <c r="E398" s="18">
        <v>7</v>
      </c>
      <c r="F398" s="18">
        <v>6.7</v>
      </c>
      <c r="G398" s="18">
        <v>5.3</v>
      </c>
      <c r="H398" s="18">
        <v>7.3</v>
      </c>
      <c r="I398" s="18">
        <v>6.1</v>
      </c>
      <c r="J398" s="18">
        <v>6</v>
      </c>
      <c r="K398" s="18">
        <v>8.1</v>
      </c>
      <c r="L398" s="18">
        <v>8.5</v>
      </c>
      <c r="M398" s="18">
        <v>6.9</v>
      </c>
      <c r="N398" s="18">
        <v>6.7</v>
      </c>
      <c r="O398" s="18">
        <v>3.6</v>
      </c>
      <c r="P398" s="18">
        <v>7.4</v>
      </c>
    </row>
    <row r="399" spans="1:20" s="6" customFormat="1" x14ac:dyDescent="0.2">
      <c r="A399" s="10" t="s">
        <v>66</v>
      </c>
      <c r="B399" s="29">
        <v>39448</v>
      </c>
      <c r="C399" s="12" t="s">
        <v>287</v>
      </c>
      <c r="D399" s="18">
        <v>79.099999999999994</v>
      </c>
      <c r="E399" s="18">
        <v>5.7</v>
      </c>
      <c r="F399" s="18">
        <v>5.8</v>
      </c>
      <c r="G399" s="18">
        <v>6.4</v>
      </c>
      <c r="H399" s="18">
        <v>7.2</v>
      </c>
      <c r="I399" s="18">
        <v>6.9</v>
      </c>
      <c r="J399" s="18">
        <v>6</v>
      </c>
      <c r="K399" s="18">
        <v>6.3</v>
      </c>
      <c r="L399" s="18">
        <v>7.6</v>
      </c>
      <c r="M399" s="18">
        <v>5.8</v>
      </c>
      <c r="N399" s="18">
        <v>7.4</v>
      </c>
      <c r="O399" s="18">
        <v>7</v>
      </c>
      <c r="P399" s="18">
        <v>7</v>
      </c>
    </row>
    <row r="400" spans="1:20" s="6" customFormat="1" x14ac:dyDescent="0.2">
      <c r="A400" s="10" t="s">
        <v>67</v>
      </c>
      <c r="B400" s="29">
        <v>39448</v>
      </c>
      <c r="C400" s="12" t="s">
        <v>201</v>
      </c>
      <c r="D400" s="18">
        <v>78.599999999999994</v>
      </c>
      <c r="E400" s="18">
        <v>7.7</v>
      </c>
      <c r="F400" s="18">
        <v>7</v>
      </c>
      <c r="G400" s="18">
        <v>5.5</v>
      </c>
      <c r="H400" s="18">
        <v>6.1</v>
      </c>
      <c r="I400" s="18">
        <v>7.2</v>
      </c>
      <c r="J400" s="18">
        <v>6.8</v>
      </c>
      <c r="K400" s="18">
        <v>7.6</v>
      </c>
      <c r="L400" s="18">
        <v>4</v>
      </c>
      <c r="M400" s="18">
        <v>7.8</v>
      </c>
      <c r="N400" s="18">
        <v>6.5</v>
      </c>
      <c r="O400" s="18">
        <v>4.7</v>
      </c>
      <c r="P400" s="18">
        <v>7.7</v>
      </c>
    </row>
    <row r="401" spans="1:17" s="6" customFormat="1" x14ac:dyDescent="0.2">
      <c r="A401" s="10" t="s">
        <v>68</v>
      </c>
      <c r="B401" s="29">
        <v>39448</v>
      </c>
      <c r="C401" s="12" t="s">
        <v>205</v>
      </c>
      <c r="D401" s="18">
        <v>78.400000000000006</v>
      </c>
      <c r="E401" s="18">
        <v>6.1</v>
      </c>
      <c r="F401" s="18">
        <v>7</v>
      </c>
      <c r="G401" s="18">
        <v>6.1</v>
      </c>
      <c r="H401" s="18">
        <v>5.6</v>
      </c>
      <c r="I401" s="18">
        <v>8.1</v>
      </c>
      <c r="J401" s="18">
        <v>8.3000000000000007</v>
      </c>
      <c r="K401" s="18">
        <v>5.8</v>
      </c>
      <c r="L401" s="18">
        <v>6.9</v>
      </c>
      <c r="M401" s="18">
        <v>7</v>
      </c>
      <c r="N401" s="18">
        <v>6.5</v>
      </c>
      <c r="O401" s="18">
        <v>5.4</v>
      </c>
      <c r="P401" s="18">
        <v>5.6</v>
      </c>
    </row>
    <row r="402" spans="1:17" s="6" customFormat="1" x14ac:dyDescent="0.2">
      <c r="A402" s="10" t="s">
        <v>168</v>
      </c>
      <c r="B402" s="29">
        <v>39448</v>
      </c>
      <c r="C402" s="12" t="s">
        <v>361</v>
      </c>
      <c r="D402" s="18">
        <v>78.3</v>
      </c>
      <c r="E402" s="18">
        <v>5.8</v>
      </c>
      <c r="F402" s="18">
        <v>6.2</v>
      </c>
      <c r="G402" s="18">
        <v>5.0999999999999996</v>
      </c>
      <c r="H402" s="18">
        <v>8.3000000000000007</v>
      </c>
      <c r="I402" s="18">
        <v>6.1</v>
      </c>
      <c r="J402" s="18">
        <v>7.4</v>
      </c>
      <c r="K402" s="18">
        <v>7.4</v>
      </c>
      <c r="L402" s="18">
        <v>7.9</v>
      </c>
      <c r="M402" s="18">
        <v>5.3</v>
      </c>
      <c r="N402" s="18">
        <v>7.9</v>
      </c>
      <c r="O402" s="18">
        <v>4.5</v>
      </c>
      <c r="P402" s="18">
        <v>6.4</v>
      </c>
    </row>
    <row r="403" spans="1:17" s="6" customFormat="1" x14ac:dyDescent="0.2">
      <c r="A403" s="10" t="s">
        <v>69</v>
      </c>
      <c r="B403" s="29">
        <v>39448</v>
      </c>
      <c r="C403" s="12" t="s">
        <v>289</v>
      </c>
      <c r="D403" s="18">
        <v>77.900000000000006</v>
      </c>
      <c r="E403" s="18">
        <v>6.6</v>
      </c>
      <c r="F403" s="18">
        <v>7.5</v>
      </c>
      <c r="G403" s="18">
        <v>6.8</v>
      </c>
      <c r="H403" s="18">
        <v>4.5999999999999996</v>
      </c>
      <c r="I403" s="18">
        <v>8</v>
      </c>
      <c r="J403" s="18">
        <v>6.9</v>
      </c>
      <c r="K403" s="18">
        <v>7.1</v>
      </c>
      <c r="L403" s="18">
        <v>6.3</v>
      </c>
      <c r="M403" s="18">
        <v>7.4</v>
      </c>
      <c r="N403" s="18">
        <v>6.5</v>
      </c>
      <c r="O403" s="18">
        <v>5</v>
      </c>
      <c r="P403" s="18">
        <v>5.2</v>
      </c>
    </row>
    <row r="404" spans="1:17" s="6" customFormat="1" x14ac:dyDescent="0.2">
      <c r="A404" s="13" t="s">
        <v>70</v>
      </c>
      <c r="B404" s="29">
        <v>39448</v>
      </c>
      <c r="C404" s="12" t="s">
        <v>207</v>
      </c>
      <c r="D404" s="18">
        <v>77.8</v>
      </c>
      <c r="E404" s="18">
        <v>6.7</v>
      </c>
      <c r="F404" s="18">
        <v>6.2</v>
      </c>
      <c r="G404" s="18">
        <v>7.2</v>
      </c>
      <c r="H404" s="18">
        <v>4</v>
      </c>
      <c r="I404" s="18">
        <v>7.3</v>
      </c>
      <c r="J404" s="18">
        <v>5.9</v>
      </c>
      <c r="K404" s="18">
        <v>7.5</v>
      </c>
      <c r="L404" s="18">
        <v>6.8</v>
      </c>
      <c r="M404" s="18">
        <v>7.6</v>
      </c>
      <c r="N404" s="18">
        <v>6.1</v>
      </c>
      <c r="O404" s="18">
        <v>6.8</v>
      </c>
      <c r="P404" s="18">
        <v>5.7</v>
      </c>
    </row>
    <row r="405" spans="1:17" s="6" customFormat="1" x14ac:dyDescent="0.2">
      <c r="A405" s="10" t="s">
        <v>71</v>
      </c>
      <c r="B405" s="29">
        <v>39448</v>
      </c>
      <c r="C405" s="12" t="s">
        <v>206</v>
      </c>
      <c r="D405" s="18">
        <v>77.5</v>
      </c>
      <c r="E405" s="18">
        <v>7.4</v>
      </c>
      <c r="F405" s="18">
        <v>7</v>
      </c>
      <c r="G405" s="18">
        <v>6.9</v>
      </c>
      <c r="H405" s="18">
        <v>5.7</v>
      </c>
      <c r="I405" s="18">
        <v>8.1</v>
      </c>
      <c r="J405" s="18">
        <v>7.5</v>
      </c>
      <c r="K405" s="18">
        <v>6.4</v>
      </c>
      <c r="L405" s="18">
        <v>6.4</v>
      </c>
      <c r="M405" s="18">
        <v>5.5</v>
      </c>
      <c r="N405" s="18">
        <v>6.9</v>
      </c>
      <c r="O405" s="18">
        <v>4.2</v>
      </c>
      <c r="P405" s="18">
        <v>5.5</v>
      </c>
    </row>
    <row r="406" spans="1:17" s="6" customFormat="1" x14ac:dyDescent="0.2">
      <c r="A406" s="10" t="s">
        <v>72</v>
      </c>
      <c r="B406" s="29">
        <v>39448</v>
      </c>
      <c r="C406" s="12" t="s">
        <v>272</v>
      </c>
      <c r="D406" s="18">
        <v>77.3</v>
      </c>
      <c r="E406" s="18">
        <v>6</v>
      </c>
      <c r="F406" s="18">
        <v>6.5</v>
      </c>
      <c r="G406" s="18">
        <v>6.5</v>
      </c>
      <c r="H406" s="18">
        <v>6.6</v>
      </c>
      <c r="I406" s="18">
        <v>7.5</v>
      </c>
      <c r="J406" s="18">
        <v>4.7</v>
      </c>
      <c r="K406" s="18">
        <v>6</v>
      </c>
      <c r="L406" s="18">
        <v>5.6</v>
      </c>
      <c r="M406" s="18">
        <v>6.7</v>
      </c>
      <c r="N406" s="18">
        <v>6.7</v>
      </c>
      <c r="O406" s="18">
        <v>7.8</v>
      </c>
      <c r="P406" s="18">
        <v>6.7</v>
      </c>
    </row>
    <row r="407" spans="1:17" s="6" customFormat="1" x14ac:dyDescent="0.2">
      <c r="A407" s="10" t="s">
        <v>74</v>
      </c>
      <c r="B407" s="29">
        <v>39448</v>
      </c>
      <c r="C407" s="12" t="s">
        <v>271</v>
      </c>
      <c r="D407" s="18">
        <v>76.900000000000006</v>
      </c>
      <c r="E407" s="18">
        <v>5.8</v>
      </c>
      <c r="F407" s="18">
        <v>5.9</v>
      </c>
      <c r="G407" s="18">
        <v>4.2</v>
      </c>
      <c r="H407" s="18">
        <v>7.5</v>
      </c>
      <c r="I407" s="18">
        <v>7</v>
      </c>
      <c r="J407" s="18">
        <v>6</v>
      </c>
      <c r="K407" s="18">
        <v>7.9</v>
      </c>
      <c r="L407" s="18">
        <v>6.6</v>
      </c>
      <c r="M407" s="18">
        <v>6.8</v>
      </c>
      <c r="N407" s="18">
        <v>6.9</v>
      </c>
      <c r="O407" s="18">
        <v>5.8</v>
      </c>
      <c r="P407" s="18">
        <v>6.5</v>
      </c>
    </row>
    <row r="408" spans="1:17" s="6" customFormat="1" x14ac:dyDescent="0.2">
      <c r="A408" s="10" t="s">
        <v>73</v>
      </c>
      <c r="B408" s="29">
        <v>39448</v>
      </c>
      <c r="C408" s="12" t="s">
        <v>271</v>
      </c>
      <c r="D408" s="18">
        <v>76.900000000000006</v>
      </c>
      <c r="E408" s="18">
        <v>7.3</v>
      </c>
      <c r="F408" s="18">
        <v>7.7</v>
      </c>
      <c r="G408" s="18">
        <v>7.7</v>
      </c>
      <c r="H408" s="18">
        <v>2.2999999999999998</v>
      </c>
      <c r="I408" s="18">
        <v>7</v>
      </c>
      <c r="J408" s="18">
        <v>3.4</v>
      </c>
      <c r="K408" s="18">
        <v>8.8000000000000007</v>
      </c>
      <c r="L408" s="18">
        <v>4.3</v>
      </c>
      <c r="M408" s="18">
        <v>9.1</v>
      </c>
      <c r="N408" s="18">
        <v>6.3</v>
      </c>
      <c r="O408" s="18">
        <v>6.2</v>
      </c>
      <c r="P408" s="18">
        <v>6.8</v>
      </c>
    </row>
    <row r="409" spans="1:17" s="6" customFormat="1" x14ac:dyDescent="0.2">
      <c r="A409" s="10" t="s">
        <v>75</v>
      </c>
      <c r="B409" s="29">
        <v>39448</v>
      </c>
      <c r="C409" s="12" t="s">
        <v>270</v>
      </c>
      <c r="D409" s="18">
        <v>76.8</v>
      </c>
      <c r="E409" s="18">
        <v>5.8</v>
      </c>
      <c r="F409" s="18">
        <v>5.6</v>
      </c>
      <c r="G409" s="18">
        <v>4.7</v>
      </c>
      <c r="H409" s="18">
        <v>7.4</v>
      </c>
      <c r="I409" s="18">
        <v>7.2</v>
      </c>
      <c r="J409" s="18">
        <v>7.8</v>
      </c>
      <c r="K409" s="18">
        <v>7.3</v>
      </c>
      <c r="L409" s="18">
        <v>8</v>
      </c>
      <c r="M409" s="18">
        <v>7</v>
      </c>
      <c r="N409" s="18">
        <v>7.8</v>
      </c>
      <c r="O409" s="18">
        <v>2.2000000000000002</v>
      </c>
      <c r="P409" s="18">
        <v>6</v>
      </c>
    </row>
    <row r="410" spans="1:17" s="6" customFormat="1" x14ac:dyDescent="0.2">
      <c r="A410" s="10" t="s">
        <v>76</v>
      </c>
      <c r="B410" s="29">
        <v>39448</v>
      </c>
      <c r="C410" s="12" t="s">
        <v>288</v>
      </c>
      <c r="D410" s="18">
        <v>76.7</v>
      </c>
      <c r="E410" s="18">
        <v>5.8</v>
      </c>
      <c r="F410" s="18">
        <v>7</v>
      </c>
      <c r="G410" s="18">
        <v>5.0999999999999996</v>
      </c>
      <c r="H410" s="18">
        <v>7.4</v>
      </c>
      <c r="I410" s="18">
        <v>7.2</v>
      </c>
      <c r="J410" s="18">
        <v>5</v>
      </c>
      <c r="K410" s="18">
        <v>6</v>
      </c>
      <c r="L410" s="18">
        <v>8.6999999999999993</v>
      </c>
      <c r="M410" s="18">
        <v>6</v>
      </c>
      <c r="N410" s="18">
        <v>8.5</v>
      </c>
      <c r="O410" s="18">
        <v>2.5</v>
      </c>
      <c r="P410" s="18">
        <v>7.5</v>
      </c>
    </row>
    <row r="411" spans="1:17" s="6" customFormat="1" x14ac:dyDescent="0.2">
      <c r="A411" s="10" t="s">
        <v>77</v>
      </c>
      <c r="B411" s="29">
        <v>39448</v>
      </c>
      <c r="C411" s="12" t="s">
        <v>370</v>
      </c>
      <c r="D411" s="18">
        <v>76.599999999999994</v>
      </c>
      <c r="E411" s="18">
        <v>7</v>
      </c>
      <c r="F411" s="18">
        <v>8.1999999999999993</v>
      </c>
      <c r="G411" s="18">
        <v>7.5</v>
      </c>
      <c r="H411" s="18">
        <v>5.9</v>
      </c>
      <c r="I411" s="18">
        <v>7.5</v>
      </c>
      <c r="J411" s="18">
        <v>6</v>
      </c>
      <c r="K411" s="18">
        <v>8.6999999999999993</v>
      </c>
      <c r="L411" s="18">
        <v>4.4000000000000004</v>
      </c>
      <c r="M411" s="18">
        <v>5.9</v>
      </c>
      <c r="N411" s="18">
        <v>5.9</v>
      </c>
      <c r="O411" s="18">
        <v>4</v>
      </c>
      <c r="P411" s="18">
        <v>5.6</v>
      </c>
    </row>
    <row r="412" spans="1:17" s="6" customFormat="1" x14ac:dyDescent="0.2">
      <c r="A412" s="10" t="s">
        <v>78</v>
      </c>
      <c r="B412" s="29">
        <v>39448</v>
      </c>
      <c r="C412" s="12" t="s">
        <v>208</v>
      </c>
      <c r="D412" s="18">
        <v>75.8</v>
      </c>
      <c r="E412" s="18">
        <v>5.0999999999999996</v>
      </c>
      <c r="F412" s="18">
        <v>5.7</v>
      </c>
      <c r="G412" s="18">
        <v>6.8</v>
      </c>
      <c r="H412" s="18">
        <v>6.6</v>
      </c>
      <c r="I412" s="18">
        <v>7.6</v>
      </c>
      <c r="J412" s="18">
        <v>6.2</v>
      </c>
      <c r="K412" s="18">
        <v>7.3</v>
      </c>
      <c r="L412" s="18">
        <v>6</v>
      </c>
      <c r="M412" s="18">
        <v>6.6</v>
      </c>
      <c r="N412" s="18">
        <v>6.6</v>
      </c>
      <c r="O412" s="18">
        <v>7.1</v>
      </c>
      <c r="P412" s="18">
        <v>4.2</v>
      </c>
    </row>
    <row r="413" spans="1:17" s="6" customFormat="1" x14ac:dyDescent="0.2">
      <c r="A413" s="10" t="s">
        <v>80</v>
      </c>
      <c r="B413" s="29">
        <v>39448</v>
      </c>
      <c r="C413" s="12" t="s">
        <v>236</v>
      </c>
      <c r="D413" s="18">
        <v>75.599999999999994</v>
      </c>
      <c r="E413" s="18">
        <v>5.9</v>
      </c>
      <c r="F413" s="18">
        <v>3.7</v>
      </c>
      <c r="G413" s="18">
        <v>6.1</v>
      </c>
      <c r="H413" s="18">
        <v>8.5</v>
      </c>
      <c r="I413" s="18">
        <v>6.6</v>
      </c>
      <c r="J413" s="18">
        <v>7.4</v>
      </c>
      <c r="K413" s="18">
        <v>4.7</v>
      </c>
      <c r="L413" s="18">
        <v>8.6</v>
      </c>
      <c r="M413" s="18">
        <v>4.5999999999999996</v>
      </c>
      <c r="N413" s="18">
        <v>8.5</v>
      </c>
      <c r="O413" s="18">
        <v>4.4000000000000004</v>
      </c>
      <c r="P413" s="18">
        <v>6.6</v>
      </c>
    </row>
    <row r="414" spans="1:17" s="6" customFormat="1" x14ac:dyDescent="0.2">
      <c r="A414" s="10" t="s">
        <v>79</v>
      </c>
      <c r="B414" s="29">
        <v>39448</v>
      </c>
      <c r="C414" s="12" t="s">
        <v>236</v>
      </c>
      <c r="D414" s="18">
        <v>75.599999999999994</v>
      </c>
      <c r="E414" s="18">
        <v>7</v>
      </c>
      <c r="F414" s="18">
        <v>7.7</v>
      </c>
      <c r="G414" s="18">
        <v>7.7</v>
      </c>
      <c r="H414" s="18">
        <v>3.6</v>
      </c>
      <c r="I414" s="18">
        <v>7.5</v>
      </c>
      <c r="J414" s="18">
        <v>4.4000000000000004</v>
      </c>
      <c r="K414" s="18">
        <v>7.7</v>
      </c>
      <c r="L414" s="18">
        <v>5.5</v>
      </c>
      <c r="M414" s="18">
        <v>6.2</v>
      </c>
      <c r="N414" s="18">
        <v>6.8</v>
      </c>
      <c r="O414" s="18">
        <v>6</v>
      </c>
      <c r="P414" s="18">
        <v>5.5</v>
      </c>
    </row>
    <row r="415" spans="1:17" s="6" customFormat="1" x14ac:dyDescent="0.2">
      <c r="A415" s="10" t="s">
        <v>81</v>
      </c>
      <c r="B415" s="29">
        <v>39448</v>
      </c>
      <c r="C415" s="12" t="s">
        <v>309</v>
      </c>
      <c r="D415" s="18">
        <v>75.5</v>
      </c>
      <c r="E415" s="18">
        <v>6.3</v>
      </c>
      <c r="F415" s="18">
        <v>3.9</v>
      </c>
      <c r="G415" s="18">
        <v>6</v>
      </c>
      <c r="H415" s="18">
        <v>6</v>
      </c>
      <c r="I415" s="18">
        <v>7.6</v>
      </c>
      <c r="J415" s="18">
        <v>7</v>
      </c>
      <c r="K415" s="18">
        <v>7</v>
      </c>
      <c r="L415" s="18">
        <v>6.5</v>
      </c>
      <c r="M415" s="18">
        <v>7</v>
      </c>
      <c r="N415" s="18">
        <v>7.4</v>
      </c>
      <c r="O415" s="18">
        <v>5.6</v>
      </c>
      <c r="P415" s="18">
        <v>5.2</v>
      </c>
    </row>
    <row r="416" spans="1:17" s="6" customFormat="1" x14ac:dyDescent="0.2">
      <c r="A416" s="10" t="s">
        <v>82</v>
      </c>
      <c r="B416" s="29">
        <v>39448</v>
      </c>
      <c r="C416" s="12" t="s">
        <v>268</v>
      </c>
      <c r="D416" s="18">
        <v>75.400000000000006</v>
      </c>
      <c r="E416" s="18">
        <v>6.7</v>
      </c>
      <c r="F416" s="18">
        <v>7.5</v>
      </c>
      <c r="G416" s="18">
        <v>7.6</v>
      </c>
      <c r="H416" s="18">
        <v>4.5999999999999996</v>
      </c>
      <c r="I416" s="18">
        <v>8.1999999999999993</v>
      </c>
      <c r="J416" s="18">
        <v>5</v>
      </c>
      <c r="K416" s="18">
        <v>6</v>
      </c>
      <c r="L416" s="18">
        <v>5.2</v>
      </c>
      <c r="M416" s="18">
        <v>5.5</v>
      </c>
      <c r="N416" s="18">
        <v>6.7</v>
      </c>
      <c r="O416" s="18">
        <v>6.2</v>
      </c>
      <c r="P416" s="18">
        <v>6.2</v>
      </c>
      <c r="Q416" s="12" t="s">
        <v>711</v>
      </c>
    </row>
    <row r="417" spans="1:20" s="6" customFormat="1" x14ac:dyDescent="0.2">
      <c r="A417" s="10" t="s">
        <v>83</v>
      </c>
      <c r="B417" s="29">
        <v>39448</v>
      </c>
      <c r="C417" s="12" t="s">
        <v>280</v>
      </c>
      <c r="D417" s="18">
        <v>75</v>
      </c>
      <c r="E417" s="18">
        <v>5.6</v>
      </c>
      <c r="F417" s="18">
        <v>7.2</v>
      </c>
      <c r="G417" s="18">
        <v>3</v>
      </c>
      <c r="H417" s="18">
        <v>5.2</v>
      </c>
      <c r="I417" s="18">
        <v>8.1</v>
      </c>
      <c r="J417" s="18">
        <v>6</v>
      </c>
      <c r="K417" s="18">
        <v>7.5</v>
      </c>
      <c r="L417" s="18">
        <v>7</v>
      </c>
      <c r="M417" s="18">
        <v>6.5</v>
      </c>
      <c r="N417" s="18">
        <v>6.9</v>
      </c>
      <c r="O417" s="18">
        <v>6.2</v>
      </c>
      <c r="P417" s="18">
        <v>5.8</v>
      </c>
    </row>
    <row r="418" spans="1:20" s="6" customFormat="1" x14ac:dyDescent="0.2">
      <c r="A418" s="10" t="s">
        <v>84</v>
      </c>
      <c r="B418" s="29">
        <v>39448</v>
      </c>
      <c r="C418" s="12" t="s">
        <v>200</v>
      </c>
      <c r="D418" s="18">
        <v>74.900000000000006</v>
      </c>
      <c r="E418" s="18">
        <v>6.2</v>
      </c>
      <c r="F418" s="18">
        <v>6.3</v>
      </c>
      <c r="G418" s="18">
        <v>5.3</v>
      </c>
      <c r="H418" s="18">
        <v>7.2</v>
      </c>
      <c r="I418" s="18">
        <v>8.6999999999999993</v>
      </c>
      <c r="J418" s="18">
        <v>6.5</v>
      </c>
      <c r="K418" s="18">
        <v>7.4</v>
      </c>
      <c r="L418" s="18">
        <v>6.6</v>
      </c>
      <c r="M418" s="18">
        <v>6.1</v>
      </c>
      <c r="N418" s="18">
        <v>7.2</v>
      </c>
      <c r="O418" s="18">
        <v>2</v>
      </c>
      <c r="P418" s="18">
        <v>5.4</v>
      </c>
    </row>
    <row r="419" spans="1:20" s="6" customFormat="1" x14ac:dyDescent="0.2">
      <c r="A419" s="49" t="s">
        <v>474</v>
      </c>
      <c r="B419" s="29">
        <v>39448</v>
      </c>
      <c r="C419" s="12" t="s">
        <v>335</v>
      </c>
      <c r="D419" s="18">
        <v>74.599999999999994</v>
      </c>
      <c r="E419" s="18">
        <v>5.8</v>
      </c>
      <c r="F419" s="18">
        <v>6.6</v>
      </c>
      <c r="G419" s="18">
        <v>7.4</v>
      </c>
      <c r="H419" s="18">
        <v>6</v>
      </c>
      <c r="I419" s="18">
        <v>7.4</v>
      </c>
      <c r="J419" s="18">
        <v>7</v>
      </c>
      <c r="K419" s="18">
        <v>7.6</v>
      </c>
      <c r="L419" s="18">
        <v>5.0999999999999996</v>
      </c>
      <c r="M419" s="18">
        <v>5.3</v>
      </c>
      <c r="N419" s="18">
        <v>5.4</v>
      </c>
      <c r="O419" s="18">
        <v>4.5999999999999996</v>
      </c>
      <c r="P419" s="18">
        <v>6.4</v>
      </c>
      <c r="Q419" s="12" t="s">
        <v>711</v>
      </c>
      <c r="T419" s="12" t="s">
        <v>711</v>
      </c>
    </row>
    <row r="420" spans="1:20" s="6" customFormat="1" x14ac:dyDescent="0.2">
      <c r="A420" s="10" t="s">
        <v>85</v>
      </c>
      <c r="B420" s="29">
        <v>39448</v>
      </c>
      <c r="C420" s="12" t="s">
        <v>335</v>
      </c>
      <c r="D420" s="18">
        <v>74.599999999999994</v>
      </c>
      <c r="E420" s="18">
        <v>6.4</v>
      </c>
      <c r="F420" s="18">
        <v>6.9</v>
      </c>
      <c r="G420" s="18">
        <v>5.3</v>
      </c>
      <c r="H420" s="18">
        <v>6.1</v>
      </c>
      <c r="I420" s="18">
        <v>6.2</v>
      </c>
      <c r="J420" s="18">
        <v>6</v>
      </c>
      <c r="K420" s="18">
        <v>7.2</v>
      </c>
      <c r="L420" s="18">
        <v>6</v>
      </c>
      <c r="M420" s="18">
        <v>7</v>
      </c>
      <c r="N420" s="18">
        <v>6.6</v>
      </c>
      <c r="O420" s="18">
        <v>5</v>
      </c>
      <c r="P420" s="18">
        <v>5.9</v>
      </c>
    </row>
    <row r="421" spans="1:20" s="6" customFormat="1" x14ac:dyDescent="0.2">
      <c r="A421" s="10" t="s">
        <v>87</v>
      </c>
      <c r="B421" s="29">
        <v>39448</v>
      </c>
      <c r="C421" s="12" t="s">
        <v>281</v>
      </c>
      <c r="D421" s="18">
        <v>74</v>
      </c>
      <c r="E421" s="18">
        <v>5.7</v>
      </c>
      <c r="F421" s="18">
        <v>5.4</v>
      </c>
      <c r="G421" s="18">
        <v>5</v>
      </c>
      <c r="H421" s="18">
        <v>6.6</v>
      </c>
      <c r="I421" s="18">
        <v>7.3</v>
      </c>
      <c r="J421" s="18">
        <v>8.6</v>
      </c>
      <c r="K421" s="18">
        <v>6.9</v>
      </c>
      <c r="L421" s="18">
        <v>7.2</v>
      </c>
      <c r="M421" s="18">
        <v>2.5</v>
      </c>
      <c r="N421" s="18">
        <v>7.7</v>
      </c>
      <c r="O421" s="18">
        <v>2.9</v>
      </c>
      <c r="P421" s="18">
        <v>8.1999999999999993</v>
      </c>
    </row>
    <row r="422" spans="1:20" s="6" customFormat="1" x14ac:dyDescent="0.2">
      <c r="A422" s="10" t="s">
        <v>89</v>
      </c>
      <c r="B422" s="29">
        <v>39448</v>
      </c>
      <c r="C422" s="12" t="s">
        <v>346</v>
      </c>
      <c r="D422" s="18">
        <v>72.900000000000006</v>
      </c>
      <c r="E422" s="18">
        <v>6.6</v>
      </c>
      <c r="F422" s="18">
        <v>6</v>
      </c>
      <c r="G422" s="18">
        <v>7</v>
      </c>
      <c r="H422" s="18">
        <v>4.5999999999999996</v>
      </c>
      <c r="I422" s="18">
        <v>8.9</v>
      </c>
      <c r="J422" s="18">
        <v>6.9</v>
      </c>
      <c r="K422" s="18">
        <v>4.8</v>
      </c>
      <c r="L422" s="18">
        <v>6.7</v>
      </c>
      <c r="M422" s="18">
        <v>6</v>
      </c>
      <c r="N422" s="18">
        <v>8</v>
      </c>
      <c r="O422" s="18">
        <v>3.2</v>
      </c>
      <c r="P422" s="18">
        <v>4.2</v>
      </c>
    </row>
    <row r="423" spans="1:20" s="6" customFormat="1" x14ac:dyDescent="0.2">
      <c r="A423" s="10" t="s">
        <v>88</v>
      </c>
      <c r="B423" s="29">
        <v>39448</v>
      </c>
      <c r="C423" s="12" t="s">
        <v>346</v>
      </c>
      <c r="D423" s="18">
        <v>72.900000000000006</v>
      </c>
      <c r="E423" s="18">
        <v>5.5</v>
      </c>
      <c r="F423" s="18">
        <v>3.2</v>
      </c>
      <c r="G423" s="18">
        <v>5.4</v>
      </c>
      <c r="H423" s="18">
        <v>6</v>
      </c>
      <c r="I423" s="18">
        <v>8.9</v>
      </c>
      <c r="J423" s="18">
        <v>7.6</v>
      </c>
      <c r="K423" s="18">
        <v>4.7</v>
      </c>
      <c r="L423" s="18">
        <v>7.1</v>
      </c>
      <c r="M423" s="18">
        <v>6</v>
      </c>
      <c r="N423" s="18">
        <v>7.2</v>
      </c>
      <c r="O423" s="18">
        <v>5</v>
      </c>
      <c r="P423" s="18">
        <v>6.3</v>
      </c>
    </row>
    <row r="424" spans="1:20" s="6" customFormat="1" x14ac:dyDescent="0.2">
      <c r="A424" s="10" t="s">
        <v>90</v>
      </c>
      <c r="B424" s="29">
        <v>39448</v>
      </c>
      <c r="C424" s="12" t="s">
        <v>282</v>
      </c>
      <c r="D424" s="18">
        <v>72.8</v>
      </c>
      <c r="E424" s="18">
        <v>5.2</v>
      </c>
      <c r="F424" s="18">
        <v>3.8</v>
      </c>
      <c r="G424" s="18">
        <v>4</v>
      </c>
      <c r="H424" s="18">
        <v>7</v>
      </c>
      <c r="I424" s="18">
        <v>7.4</v>
      </c>
      <c r="J424" s="18">
        <v>6.7</v>
      </c>
      <c r="K424" s="18">
        <v>6.7</v>
      </c>
      <c r="L424" s="18">
        <v>8.1</v>
      </c>
      <c r="M424" s="18">
        <v>5.2</v>
      </c>
      <c r="N424" s="18">
        <v>6.9</v>
      </c>
      <c r="O424" s="18">
        <v>5.2</v>
      </c>
      <c r="P424" s="18">
        <v>6.6</v>
      </c>
    </row>
    <row r="425" spans="1:20" s="6" customFormat="1" x14ac:dyDescent="0.2">
      <c r="A425" s="10" t="s">
        <v>93</v>
      </c>
      <c r="B425" s="29">
        <v>39448</v>
      </c>
      <c r="C425" s="12" t="s">
        <v>234</v>
      </c>
      <c r="D425" s="18">
        <v>72.400000000000006</v>
      </c>
      <c r="E425" s="18">
        <v>6.5</v>
      </c>
      <c r="F425" s="18">
        <v>7.8</v>
      </c>
      <c r="G425" s="18">
        <v>5.2</v>
      </c>
      <c r="H425" s="18">
        <v>6</v>
      </c>
      <c r="I425" s="18">
        <v>6.5</v>
      </c>
      <c r="J425" s="18">
        <v>4</v>
      </c>
      <c r="K425" s="18">
        <v>7.7</v>
      </c>
      <c r="L425" s="18">
        <v>5.5</v>
      </c>
      <c r="M425" s="18">
        <v>6.8</v>
      </c>
      <c r="N425" s="18">
        <v>6.2</v>
      </c>
      <c r="O425" s="18">
        <v>3.6</v>
      </c>
      <c r="P425" s="18">
        <v>6.6</v>
      </c>
    </row>
    <row r="426" spans="1:20" s="6" customFormat="1" x14ac:dyDescent="0.2">
      <c r="A426" s="10" t="s">
        <v>92</v>
      </c>
      <c r="B426" s="29">
        <v>39448</v>
      </c>
      <c r="C426" s="12" t="s">
        <v>234</v>
      </c>
      <c r="D426" s="18">
        <v>72.400000000000006</v>
      </c>
      <c r="E426" s="18">
        <v>6.3</v>
      </c>
      <c r="F426" s="18">
        <v>5.4</v>
      </c>
      <c r="G426" s="18">
        <v>5</v>
      </c>
      <c r="H426" s="18">
        <v>6.1</v>
      </c>
      <c r="I426" s="18">
        <v>6.9</v>
      </c>
      <c r="J426" s="18">
        <v>8.1999999999999993</v>
      </c>
      <c r="K426" s="18">
        <v>6.7</v>
      </c>
      <c r="L426" s="18">
        <v>4.8</v>
      </c>
      <c r="M426" s="18">
        <v>4.5999999999999996</v>
      </c>
      <c r="N426" s="18">
        <v>6.8</v>
      </c>
      <c r="O426" s="18">
        <v>3.2</v>
      </c>
      <c r="P426" s="18">
        <v>8.4</v>
      </c>
    </row>
    <row r="427" spans="1:20" s="6" customFormat="1" x14ac:dyDescent="0.2">
      <c r="A427" s="10" t="s">
        <v>91</v>
      </c>
      <c r="B427" s="29">
        <v>39448</v>
      </c>
      <c r="C427" s="12" t="s">
        <v>234</v>
      </c>
      <c r="D427" s="18">
        <v>72.400000000000006</v>
      </c>
      <c r="E427" s="18">
        <v>6</v>
      </c>
      <c r="F427" s="18">
        <v>5.4</v>
      </c>
      <c r="G427" s="18">
        <v>6.1</v>
      </c>
      <c r="H427" s="18">
        <v>6.2</v>
      </c>
      <c r="I427" s="18">
        <v>8.3000000000000007</v>
      </c>
      <c r="J427" s="18">
        <v>6.7</v>
      </c>
      <c r="K427" s="18">
        <v>6.4</v>
      </c>
      <c r="L427" s="18">
        <v>4.9000000000000004</v>
      </c>
      <c r="M427" s="18">
        <v>6</v>
      </c>
      <c r="N427" s="18">
        <v>6.5</v>
      </c>
      <c r="O427" s="18">
        <v>3.9</v>
      </c>
      <c r="P427" s="18">
        <v>6</v>
      </c>
    </row>
    <row r="428" spans="1:20" s="6" customFormat="1" x14ac:dyDescent="0.2">
      <c r="A428" s="10" t="s">
        <v>94</v>
      </c>
      <c r="B428" s="29">
        <v>39448</v>
      </c>
      <c r="C428" s="12" t="s">
        <v>231</v>
      </c>
      <c r="D428" s="18">
        <v>72.3</v>
      </c>
      <c r="E428" s="18">
        <v>5</v>
      </c>
      <c r="F428" s="18">
        <v>7.7</v>
      </c>
      <c r="G428" s="18">
        <v>6.2</v>
      </c>
      <c r="H428" s="18">
        <v>6.2</v>
      </c>
      <c r="I428" s="18">
        <v>7.7</v>
      </c>
      <c r="J428" s="18">
        <v>6</v>
      </c>
      <c r="K428" s="18">
        <v>8.3000000000000007</v>
      </c>
      <c r="L428" s="18">
        <v>6</v>
      </c>
      <c r="M428" s="18">
        <v>7.1</v>
      </c>
      <c r="N428" s="18">
        <v>6.6</v>
      </c>
      <c r="O428" s="18">
        <v>1.3</v>
      </c>
      <c r="P428" s="18">
        <v>4.2</v>
      </c>
    </row>
    <row r="429" spans="1:20" s="6" customFormat="1" x14ac:dyDescent="0.2">
      <c r="A429" s="10" t="s">
        <v>95</v>
      </c>
      <c r="B429" s="29">
        <v>39448</v>
      </c>
      <c r="C429" s="12" t="s">
        <v>232</v>
      </c>
      <c r="D429" s="18">
        <v>72.2</v>
      </c>
      <c r="E429" s="18">
        <v>6.7</v>
      </c>
      <c r="F429" s="18">
        <v>5.0999999999999996</v>
      </c>
      <c r="G429" s="18">
        <v>5.7</v>
      </c>
      <c r="H429" s="18">
        <v>6.4</v>
      </c>
      <c r="I429" s="18">
        <v>7.8</v>
      </c>
      <c r="J429" s="18">
        <v>7.9</v>
      </c>
      <c r="K429" s="18">
        <v>6.4</v>
      </c>
      <c r="L429" s="18">
        <v>5.7</v>
      </c>
      <c r="M429" s="18">
        <v>5.4</v>
      </c>
      <c r="N429" s="18">
        <v>6.3</v>
      </c>
      <c r="O429" s="18">
        <v>3.6</v>
      </c>
      <c r="P429" s="18">
        <v>5.2</v>
      </c>
    </row>
    <row r="430" spans="1:20" s="6" customFormat="1" x14ac:dyDescent="0.2">
      <c r="A430" s="10" t="s">
        <v>96</v>
      </c>
      <c r="B430" s="29">
        <v>39448</v>
      </c>
      <c r="C430" s="12" t="s">
        <v>232</v>
      </c>
      <c r="D430" s="18">
        <v>72.2</v>
      </c>
      <c r="E430" s="18">
        <v>5.8</v>
      </c>
      <c r="F430" s="18">
        <v>4.8</v>
      </c>
      <c r="G430" s="18">
        <v>5.8</v>
      </c>
      <c r="H430" s="18">
        <v>6</v>
      </c>
      <c r="I430" s="18">
        <v>8.4</v>
      </c>
      <c r="J430" s="18">
        <v>7</v>
      </c>
      <c r="K430" s="18">
        <v>6.1</v>
      </c>
      <c r="L430" s="18">
        <v>5.7</v>
      </c>
      <c r="M430" s="18">
        <v>5.0999999999999996</v>
      </c>
      <c r="N430" s="18">
        <v>7</v>
      </c>
      <c r="O430" s="18">
        <v>4</v>
      </c>
      <c r="P430" s="18">
        <v>6.5</v>
      </c>
    </row>
    <row r="431" spans="1:20" s="6" customFormat="1" x14ac:dyDescent="0.2">
      <c r="A431" s="10" t="s">
        <v>97</v>
      </c>
      <c r="B431" s="29">
        <v>39448</v>
      </c>
      <c r="C431" s="12" t="s">
        <v>328</v>
      </c>
      <c r="D431" s="18">
        <v>70.900000000000006</v>
      </c>
      <c r="E431" s="18">
        <v>6</v>
      </c>
      <c r="F431" s="18">
        <v>4</v>
      </c>
      <c r="G431" s="18">
        <v>6</v>
      </c>
      <c r="H431" s="18">
        <v>6</v>
      </c>
      <c r="I431" s="18">
        <v>7.1</v>
      </c>
      <c r="J431" s="18">
        <v>5.0999999999999996</v>
      </c>
      <c r="K431" s="18">
        <v>5.7</v>
      </c>
      <c r="L431" s="18">
        <v>7</v>
      </c>
      <c r="M431" s="18">
        <v>6</v>
      </c>
      <c r="N431" s="18">
        <v>7</v>
      </c>
      <c r="O431" s="18">
        <v>5.5</v>
      </c>
      <c r="P431" s="18">
        <v>5.5</v>
      </c>
    </row>
    <row r="432" spans="1:20" s="6" customFormat="1" x14ac:dyDescent="0.2">
      <c r="A432" s="10" t="s">
        <v>98</v>
      </c>
      <c r="B432" s="29">
        <v>39448</v>
      </c>
      <c r="C432" s="12" t="s">
        <v>230</v>
      </c>
      <c r="D432" s="18">
        <v>70.8</v>
      </c>
      <c r="E432" s="18">
        <v>3</v>
      </c>
      <c r="F432" s="18">
        <v>7.9</v>
      </c>
      <c r="G432" s="18">
        <v>7.2</v>
      </c>
      <c r="H432" s="18">
        <v>5</v>
      </c>
      <c r="I432" s="18">
        <v>6.7</v>
      </c>
      <c r="J432" s="18">
        <v>7.3</v>
      </c>
      <c r="K432" s="18">
        <v>7.3</v>
      </c>
      <c r="L432" s="18">
        <v>4.5</v>
      </c>
      <c r="M432" s="18">
        <v>5.9</v>
      </c>
      <c r="N432" s="18">
        <v>6.5</v>
      </c>
      <c r="O432" s="18">
        <v>3.2</v>
      </c>
      <c r="P432" s="18">
        <v>6.3</v>
      </c>
      <c r="T432" s="12" t="s">
        <v>711</v>
      </c>
    </row>
    <row r="433" spans="1:20" s="6" customFormat="1" x14ac:dyDescent="0.2">
      <c r="A433" s="10" t="s">
        <v>99</v>
      </c>
      <c r="B433" s="29">
        <v>39448</v>
      </c>
      <c r="C433" s="12" t="s">
        <v>197</v>
      </c>
      <c r="D433" s="18">
        <v>70.7</v>
      </c>
      <c r="E433" s="18">
        <v>4.5</v>
      </c>
      <c r="F433" s="18">
        <v>6</v>
      </c>
      <c r="G433" s="18">
        <v>5</v>
      </c>
      <c r="H433" s="18">
        <v>5.6</v>
      </c>
      <c r="I433" s="18">
        <v>6</v>
      </c>
      <c r="J433" s="18">
        <v>6.7</v>
      </c>
      <c r="K433" s="18">
        <v>6.5</v>
      </c>
      <c r="L433" s="18">
        <v>6</v>
      </c>
      <c r="M433" s="18">
        <v>5.5</v>
      </c>
      <c r="N433" s="18">
        <v>5.8</v>
      </c>
      <c r="O433" s="18">
        <v>7.5</v>
      </c>
      <c r="P433" s="18">
        <v>5.6</v>
      </c>
    </row>
    <row r="434" spans="1:20" s="6" customFormat="1" x14ac:dyDescent="0.2">
      <c r="A434" s="10" t="s">
        <v>100</v>
      </c>
      <c r="B434" s="29">
        <v>39448</v>
      </c>
      <c r="C434" s="12" t="s">
        <v>199</v>
      </c>
      <c r="D434" s="18">
        <v>70.2</v>
      </c>
      <c r="E434" s="18">
        <v>5.7</v>
      </c>
      <c r="F434" s="18">
        <v>5</v>
      </c>
      <c r="G434" s="18">
        <v>5.2</v>
      </c>
      <c r="H434" s="18">
        <v>5.8</v>
      </c>
      <c r="I434" s="18">
        <v>7.6</v>
      </c>
      <c r="J434" s="18">
        <v>6.9</v>
      </c>
      <c r="K434" s="18">
        <v>6.5</v>
      </c>
      <c r="L434" s="18">
        <v>5.7</v>
      </c>
      <c r="M434" s="18">
        <v>3.8</v>
      </c>
      <c r="N434" s="18">
        <v>6.8</v>
      </c>
      <c r="O434" s="18">
        <v>5.5</v>
      </c>
      <c r="P434" s="18">
        <v>5.7</v>
      </c>
    </row>
    <row r="435" spans="1:20" s="6" customFormat="1" x14ac:dyDescent="0.2">
      <c r="A435" s="10" t="s">
        <v>101</v>
      </c>
      <c r="B435" s="29">
        <v>39448</v>
      </c>
      <c r="C435" s="12" t="s">
        <v>235</v>
      </c>
      <c r="D435" s="18">
        <v>70</v>
      </c>
      <c r="E435" s="18">
        <v>5.6</v>
      </c>
      <c r="F435" s="18">
        <v>7</v>
      </c>
      <c r="G435" s="18">
        <v>5.6</v>
      </c>
      <c r="H435" s="18">
        <v>5.3</v>
      </c>
      <c r="I435" s="18">
        <v>7.3</v>
      </c>
      <c r="J435" s="18">
        <v>4</v>
      </c>
      <c r="K435" s="18">
        <v>7.4</v>
      </c>
      <c r="L435" s="18">
        <v>4.5</v>
      </c>
      <c r="M435" s="18">
        <v>8.1</v>
      </c>
      <c r="N435" s="18">
        <v>6.2</v>
      </c>
      <c r="O435" s="18">
        <v>4</v>
      </c>
      <c r="P435" s="18">
        <v>5</v>
      </c>
    </row>
    <row r="436" spans="1:20" s="6" customFormat="1" x14ac:dyDescent="0.2">
      <c r="A436" s="13" t="s">
        <v>353</v>
      </c>
      <c r="B436" s="29">
        <v>39448</v>
      </c>
      <c r="C436" s="12" t="s">
        <v>198</v>
      </c>
      <c r="D436" s="18">
        <v>69.7</v>
      </c>
      <c r="E436" s="18">
        <v>5.5</v>
      </c>
      <c r="F436" s="18">
        <v>5.7</v>
      </c>
      <c r="G436" s="18">
        <v>5.4</v>
      </c>
      <c r="H436" s="18">
        <v>6.3</v>
      </c>
      <c r="I436" s="18">
        <v>6.1</v>
      </c>
      <c r="J436" s="18">
        <v>7.5</v>
      </c>
      <c r="K436" s="18">
        <v>7.2</v>
      </c>
      <c r="L436" s="18">
        <v>5.9</v>
      </c>
      <c r="M436" s="18">
        <v>5.4</v>
      </c>
      <c r="N436" s="18">
        <v>6.2</v>
      </c>
      <c r="O436" s="18">
        <v>2.7</v>
      </c>
      <c r="P436" s="18">
        <v>5.8</v>
      </c>
      <c r="Q436" s="12" t="s">
        <v>711</v>
      </c>
      <c r="T436" s="12" t="s">
        <v>711</v>
      </c>
    </row>
    <row r="437" spans="1:20" s="6" customFormat="1" x14ac:dyDescent="0.2">
      <c r="A437" s="10" t="s">
        <v>102</v>
      </c>
      <c r="B437" s="29">
        <v>39448</v>
      </c>
      <c r="C437" s="12" t="s">
        <v>198</v>
      </c>
      <c r="D437" s="18">
        <v>69.7</v>
      </c>
      <c r="E437" s="18">
        <v>5</v>
      </c>
      <c r="F437" s="18">
        <v>8.4</v>
      </c>
      <c r="G437" s="18">
        <v>8.3000000000000007</v>
      </c>
      <c r="H437" s="18">
        <v>4.2</v>
      </c>
      <c r="I437" s="18">
        <v>7.5</v>
      </c>
      <c r="J437" s="18">
        <v>5.2</v>
      </c>
      <c r="K437" s="18">
        <v>5.5</v>
      </c>
      <c r="L437" s="18">
        <v>3.8</v>
      </c>
      <c r="M437" s="18">
        <v>3.5</v>
      </c>
      <c r="N437" s="18">
        <v>4.9000000000000004</v>
      </c>
      <c r="O437" s="18">
        <v>4.2</v>
      </c>
      <c r="P437" s="18">
        <v>9.1999999999999993</v>
      </c>
      <c r="R437" s="12" t="s">
        <v>711</v>
      </c>
    </row>
    <row r="438" spans="1:20" s="6" customFormat="1" x14ac:dyDescent="0.2">
      <c r="A438" s="10" t="s">
        <v>103</v>
      </c>
      <c r="B438" s="29">
        <v>39448</v>
      </c>
      <c r="C438" s="12" t="s">
        <v>360</v>
      </c>
      <c r="D438" s="18">
        <v>69.5</v>
      </c>
      <c r="E438" s="18">
        <v>6</v>
      </c>
      <c r="F438" s="18">
        <v>6.5</v>
      </c>
      <c r="G438" s="18">
        <v>5.4</v>
      </c>
      <c r="H438" s="18">
        <v>3.9</v>
      </c>
      <c r="I438" s="18">
        <v>6.8</v>
      </c>
      <c r="J438" s="18">
        <v>4.7</v>
      </c>
      <c r="K438" s="18">
        <v>7.6</v>
      </c>
      <c r="L438" s="18">
        <v>4.0999999999999996</v>
      </c>
      <c r="M438" s="18">
        <v>6.3</v>
      </c>
      <c r="N438" s="18">
        <v>6.7</v>
      </c>
      <c r="O438" s="18">
        <v>4.8</v>
      </c>
      <c r="P438" s="18">
        <v>6.7</v>
      </c>
    </row>
    <row r="439" spans="1:20" s="6" customFormat="1" x14ac:dyDescent="0.2">
      <c r="A439" s="10" t="s">
        <v>104</v>
      </c>
      <c r="B439" s="29">
        <v>39448</v>
      </c>
      <c r="C439" s="12" t="s">
        <v>330</v>
      </c>
      <c r="D439" s="18">
        <v>69</v>
      </c>
      <c r="E439" s="18">
        <v>5.4</v>
      </c>
      <c r="F439" s="18">
        <v>5.7</v>
      </c>
      <c r="G439" s="18">
        <v>4.9000000000000004</v>
      </c>
      <c r="H439" s="18">
        <v>5.8</v>
      </c>
      <c r="I439" s="18">
        <v>7.1</v>
      </c>
      <c r="J439" s="18">
        <v>7.9</v>
      </c>
      <c r="K439" s="18">
        <v>6.5</v>
      </c>
      <c r="L439" s="18">
        <v>4.0999999999999996</v>
      </c>
      <c r="M439" s="18">
        <v>4.9000000000000004</v>
      </c>
      <c r="N439" s="18">
        <v>5.7</v>
      </c>
      <c r="O439" s="18">
        <v>3</v>
      </c>
      <c r="P439" s="18">
        <v>8</v>
      </c>
    </row>
    <row r="440" spans="1:20" s="6" customFormat="1" x14ac:dyDescent="0.2">
      <c r="A440" s="13" t="s">
        <v>350</v>
      </c>
      <c r="B440" s="29">
        <v>39448</v>
      </c>
      <c r="C440" s="12" t="s">
        <v>277</v>
      </c>
      <c r="D440" s="18">
        <v>68.5</v>
      </c>
      <c r="E440" s="18">
        <v>6.3</v>
      </c>
      <c r="F440" s="18">
        <v>7.4</v>
      </c>
      <c r="G440" s="18">
        <v>6.7</v>
      </c>
      <c r="H440" s="18">
        <v>3.2</v>
      </c>
      <c r="I440" s="18">
        <v>7.4</v>
      </c>
      <c r="J440" s="18">
        <v>4.2</v>
      </c>
      <c r="K440" s="18">
        <v>7.7</v>
      </c>
      <c r="L440" s="18">
        <v>3.3</v>
      </c>
      <c r="M440" s="18">
        <v>6.8</v>
      </c>
      <c r="N440" s="18">
        <v>5.9</v>
      </c>
      <c r="O440" s="18">
        <v>4.9000000000000004</v>
      </c>
      <c r="P440" s="18">
        <v>4.7</v>
      </c>
    </row>
    <row r="441" spans="1:20" s="6" customFormat="1" x14ac:dyDescent="0.2">
      <c r="A441" s="10" t="s">
        <v>105</v>
      </c>
      <c r="B441" s="29">
        <v>39448</v>
      </c>
      <c r="C441" s="12" t="s">
        <v>295</v>
      </c>
      <c r="D441" s="18">
        <v>67.599999999999994</v>
      </c>
      <c r="E441" s="18">
        <v>7.1</v>
      </c>
      <c r="F441" s="18">
        <v>4.9000000000000004</v>
      </c>
      <c r="G441" s="18">
        <v>6.1</v>
      </c>
      <c r="H441" s="18">
        <v>3.7</v>
      </c>
      <c r="I441" s="18">
        <v>8.8000000000000007</v>
      </c>
      <c r="J441" s="18">
        <v>5</v>
      </c>
      <c r="K441" s="18">
        <v>6.2</v>
      </c>
      <c r="L441" s="18">
        <v>6</v>
      </c>
      <c r="M441" s="18">
        <v>5.6</v>
      </c>
      <c r="N441" s="18">
        <v>6.3</v>
      </c>
      <c r="O441" s="18">
        <v>3.3</v>
      </c>
      <c r="P441" s="18">
        <v>4.5999999999999996</v>
      </c>
    </row>
    <row r="442" spans="1:20" s="6" customFormat="1" x14ac:dyDescent="0.2">
      <c r="A442" s="10" t="s">
        <v>106</v>
      </c>
      <c r="B442" s="29">
        <v>39448</v>
      </c>
      <c r="C442" s="12" t="s">
        <v>195</v>
      </c>
      <c r="D442" s="18">
        <v>67.2</v>
      </c>
      <c r="E442" s="18">
        <v>6.3</v>
      </c>
      <c r="F442" s="18">
        <v>5.7</v>
      </c>
      <c r="G442" s="18">
        <v>5.9</v>
      </c>
      <c r="H442" s="18">
        <v>4.2</v>
      </c>
      <c r="I442" s="18">
        <v>6.9</v>
      </c>
      <c r="J442" s="18">
        <v>3.6</v>
      </c>
      <c r="K442" s="18">
        <v>5.9</v>
      </c>
      <c r="L442" s="18">
        <v>5.0999999999999996</v>
      </c>
      <c r="M442" s="18">
        <v>6.5</v>
      </c>
      <c r="N442" s="18">
        <v>6.3</v>
      </c>
      <c r="O442" s="18">
        <v>5</v>
      </c>
      <c r="P442" s="18">
        <v>5.8</v>
      </c>
    </row>
    <row r="443" spans="1:20" s="6" customFormat="1" x14ac:dyDescent="0.2">
      <c r="A443" s="13" t="s">
        <v>164</v>
      </c>
      <c r="B443" s="29">
        <v>39448</v>
      </c>
      <c r="C443" s="12" t="s">
        <v>194</v>
      </c>
      <c r="D443" s="18">
        <v>67</v>
      </c>
      <c r="E443" s="18">
        <v>5.7</v>
      </c>
      <c r="F443" s="18">
        <v>5.9</v>
      </c>
      <c r="G443" s="18">
        <v>5.2</v>
      </c>
      <c r="H443" s="18">
        <v>4</v>
      </c>
      <c r="I443" s="18">
        <v>7.7</v>
      </c>
      <c r="J443" s="18">
        <v>6.7</v>
      </c>
      <c r="K443" s="18">
        <v>6.4</v>
      </c>
      <c r="L443" s="18">
        <v>5.5</v>
      </c>
      <c r="M443" s="18">
        <v>5.4</v>
      </c>
      <c r="N443" s="18">
        <v>5.5</v>
      </c>
      <c r="O443" s="18">
        <v>3.6</v>
      </c>
      <c r="P443" s="18">
        <v>5.4</v>
      </c>
    </row>
    <row r="444" spans="1:20" s="6" customFormat="1" x14ac:dyDescent="0.2">
      <c r="A444" s="10" t="s">
        <v>107</v>
      </c>
      <c r="B444" s="29">
        <v>39448</v>
      </c>
      <c r="C444" s="12" t="s">
        <v>222</v>
      </c>
      <c r="D444" s="18">
        <v>65.900000000000006</v>
      </c>
      <c r="E444" s="18">
        <v>3.9</v>
      </c>
      <c r="F444" s="18">
        <v>2.8</v>
      </c>
      <c r="G444" s="18">
        <v>3.4</v>
      </c>
      <c r="H444" s="18">
        <v>5.3</v>
      </c>
      <c r="I444" s="18">
        <v>6.9</v>
      </c>
      <c r="J444" s="18">
        <v>6</v>
      </c>
      <c r="K444" s="18">
        <v>5.4</v>
      </c>
      <c r="L444" s="18">
        <v>6.2</v>
      </c>
      <c r="M444" s="18">
        <v>4.8</v>
      </c>
      <c r="N444" s="18">
        <v>9.1999999999999993</v>
      </c>
      <c r="O444" s="18">
        <v>6</v>
      </c>
      <c r="P444" s="18">
        <v>6</v>
      </c>
    </row>
    <row r="445" spans="1:20" s="6" customFormat="1" x14ac:dyDescent="0.2">
      <c r="A445" s="10" t="s">
        <v>108</v>
      </c>
      <c r="B445" s="29">
        <v>39448</v>
      </c>
      <c r="C445" s="12" t="s">
        <v>196</v>
      </c>
      <c r="D445" s="18">
        <v>65.7</v>
      </c>
      <c r="E445" s="18">
        <v>5.6</v>
      </c>
      <c r="F445" s="18">
        <v>4</v>
      </c>
      <c r="G445" s="18">
        <v>4.3</v>
      </c>
      <c r="H445" s="18">
        <v>6</v>
      </c>
      <c r="I445" s="18">
        <v>6.5</v>
      </c>
      <c r="J445" s="18">
        <v>6.5</v>
      </c>
      <c r="K445" s="18">
        <v>6.9</v>
      </c>
      <c r="L445" s="18">
        <v>6</v>
      </c>
      <c r="M445" s="18">
        <v>5.4</v>
      </c>
      <c r="N445" s="18">
        <v>6.1</v>
      </c>
      <c r="O445" s="18">
        <v>2.4</v>
      </c>
      <c r="P445" s="18">
        <v>6</v>
      </c>
    </row>
    <row r="446" spans="1:20" s="6" customFormat="1" x14ac:dyDescent="0.2">
      <c r="A446" s="10" t="s">
        <v>109</v>
      </c>
      <c r="B446" s="29">
        <v>39448</v>
      </c>
      <c r="C446" s="12" t="s">
        <v>229</v>
      </c>
      <c r="D446" s="18">
        <v>65.599999999999994</v>
      </c>
      <c r="E446" s="18">
        <v>5.9</v>
      </c>
      <c r="F446" s="18">
        <v>6.2</v>
      </c>
      <c r="G446" s="18">
        <v>5.0999999999999996</v>
      </c>
      <c r="H446" s="18">
        <v>4.3</v>
      </c>
      <c r="I446" s="18">
        <v>7.2</v>
      </c>
      <c r="J446" s="18">
        <v>5.0999999999999996</v>
      </c>
      <c r="K446" s="18">
        <v>6.6</v>
      </c>
      <c r="L446" s="18">
        <v>5.9</v>
      </c>
      <c r="M446" s="18">
        <v>7.3</v>
      </c>
      <c r="N446" s="18">
        <v>5.6</v>
      </c>
      <c r="O446" s="18">
        <v>3.4</v>
      </c>
      <c r="P446" s="18">
        <v>3</v>
      </c>
    </row>
    <row r="447" spans="1:20" s="6" customFormat="1" x14ac:dyDescent="0.2">
      <c r="A447" s="10" t="s">
        <v>110</v>
      </c>
      <c r="B447" s="29">
        <v>39448</v>
      </c>
      <c r="C447" s="12" t="s">
        <v>193</v>
      </c>
      <c r="D447" s="18">
        <v>64.599999999999994</v>
      </c>
      <c r="E447" s="18">
        <v>2.4</v>
      </c>
      <c r="F447" s="18">
        <v>3.9</v>
      </c>
      <c r="G447" s="18">
        <v>5.0999999999999996</v>
      </c>
      <c r="H447" s="18">
        <v>5</v>
      </c>
      <c r="I447" s="18">
        <v>6.8</v>
      </c>
      <c r="J447" s="18">
        <v>8</v>
      </c>
      <c r="K447" s="18">
        <v>5.5</v>
      </c>
      <c r="L447" s="18">
        <v>6.9</v>
      </c>
      <c r="M447" s="18">
        <v>4.5</v>
      </c>
      <c r="N447" s="18">
        <v>6.8</v>
      </c>
      <c r="O447" s="18">
        <v>5</v>
      </c>
      <c r="P447" s="18">
        <v>4.7</v>
      </c>
    </row>
    <row r="448" spans="1:20" s="6" customFormat="1" x14ac:dyDescent="0.2">
      <c r="A448" s="10" t="s">
        <v>111</v>
      </c>
      <c r="B448" s="29">
        <v>39448</v>
      </c>
      <c r="C448" s="12" t="s">
        <v>191</v>
      </c>
      <c r="D448" s="18">
        <v>64.099999999999994</v>
      </c>
      <c r="E448" s="18">
        <v>5.2</v>
      </c>
      <c r="F448" s="18">
        <v>4.5999999999999996</v>
      </c>
      <c r="G448" s="18">
        <v>4.9000000000000004</v>
      </c>
      <c r="H448" s="18">
        <v>4.5999999999999996</v>
      </c>
      <c r="I448" s="18">
        <v>6.9</v>
      </c>
      <c r="J448" s="18">
        <v>7.9</v>
      </c>
      <c r="K448" s="18">
        <v>6</v>
      </c>
      <c r="L448" s="18">
        <v>4.9000000000000004</v>
      </c>
      <c r="M448" s="18">
        <v>5.5</v>
      </c>
      <c r="N448" s="18">
        <v>4.9000000000000004</v>
      </c>
      <c r="O448" s="18">
        <v>3.3</v>
      </c>
      <c r="P448" s="18">
        <v>5.4</v>
      </c>
    </row>
    <row r="449" spans="1:23" x14ac:dyDescent="0.2">
      <c r="A449" s="10" t="s">
        <v>112</v>
      </c>
      <c r="B449" s="29">
        <v>39448</v>
      </c>
      <c r="C449" s="12" t="s">
        <v>192</v>
      </c>
      <c r="D449" s="18">
        <v>62.7</v>
      </c>
      <c r="E449" s="18">
        <v>3.9</v>
      </c>
      <c r="F449" s="18">
        <v>4.4000000000000004</v>
      </c>
      <c r="G449" s="18">
        <v>4.9000000000000004</v>
      </c>
      <c r="H449" s="18">
        <v>4.2</v>
      </c>
      <c r="I449" s="18">
        <v>8.5</v>
      </c>
      <c r="J449" s="18">
        <v>4</v>
      </c>
      <c r="K449" s="18">
        <v>5</v>
      </c>
      <c r="L449" s="18">
        <v>5.7</v>
      </c>
      <c r="M449" s="18">
        <v>4.2</v>
      </c>
      <c r="N449" s="18">
        <v>8.4</v>
      </c>
      <c r="O449" s="18">
        <v>7</v>
      </c>
      <c r="P449" s="18">
        <v>2.5</v>
      </c>
      <c r="Q449" s="6"/>
      <c r="R449" s="6"/>
      <c r="S449" s="6"/>
      <c r="T449" s="6"/>
      <c r="U449" s="6"/>
      <c r="V449" s="6"/>
      <c r="W449" s="6"/>
    </row>
    <row r="450" spans="1:23" x14ac:dyDescent="0.2">
      <c r="A450" s="10" t="s">
        <v>113</v>
      </c>
      <c r="B450" s="29">
        <v>39448</v>
      </c>
      <c r="C450" s="12" t="s">
        <v>221</v>
      </c>
      <c r="D450" s="18">
        <v>62</v>
      </c>
      <c r="E450" s="18">
        <v>5.0999999999999996</v>
      </c>
      <c r="F450" s="18">
        <v>6.9</v>
      </c>
      <c r="G450" s="18">
        <v>4.7</v>
      </c>
      <c r="H450" s="18">
        <v>2.9</v>
      </c>
      <c r="I450" s="18">
        <v>6.1</v>
      </c>
      <c r="J450" s="18">
        <v>4.0999999999999996</v>
      </c>
      <c r="K450" s="18">
        <v>6.7</v>
      </c>
      <c r="L450" s="18">
        <v>3.3</v>
      </c>
      <c r="M450" s="18">
        <v>7</v>
      </c>
      <c r="N450" s="18">
        <v>5.5</v>
      </c>
      <c r="O450" s="18">
        <v>4.4000000000000004</v>
      </c>
      <c r="P450" s="18">
        <v>5.3</v>
      </c>
      <c r="Q450" s="6"/>
      <c r="R450" s="6"/>
      <c r="S450" s="6"/>
      <c r="T450" s="6"/>
      <c r="U450" s="6"/>
      <c r="V450" s="6"/>
      <c r="W450" s="6"/>
    </row>
    <row r="451" spans="1:23" x14ac:dyDescent="0.2">
      <c r="A451" s="10" t="s">
        <v>114</v>
      </c>
      <c r="B451" s="29">
        <v>39448</v>
      </c>
      <c r="C451" s="12" t="s">
        <v>219</v>
      </c>
      <c r="D451" s="18">
        <v>60.5</v>
      </c>
      <c r="E451" s="18">
        <v>5.4</v>
      </c>
      <c r="F451" s="18">
        <v>5.3</v>
      </c>
      <c r="G451" s="18">
        <v>5.3</v>
      </c>
      <c r="H451" s="18">
        <v>3.7</v>
      </c>
      <c r="I451" s="18">
        <v>7.2</v>
      </c>
      <c r="J451" s="18">
        <v>5.4</v>
      </c>
      <c r="K451" s="18">
        <v>5.9</v>
      </c>
      <c r="L451" s="18">
        <v>4.3</v>
      </c>
      <c r="M451" s="18">
        <v>3</v>
      </c>
      <c r="N451" s="18">
        <v>6.2</v>
      </c>
      <c r="O451" s="18">
        <v>3.6</v>
      </c>
      <c r="P451" s="18">
        <v>5.2</v>
      </c>
      <c r="Q451" s="6"/>
      <c r="R451" s="6"/>
      <c r="S451" s="6"/>
      <c r="T451" s="6"/>
      <c r="U451" s="6"/>
      <c r="V451" s="6"/>
      <c r="W451" s="6"/>
    </row>
    <row r="452" spans="1:23" x14ac:dyDescent="0.2">
      <c r="A452" s="10" t="s">
        <v>115</v>
      </c>
      <c r="B452" s="29">
        <v>39448</v>
      </c>
      <c r="C452" s="12" t="s">
        <v>220</v>
      </c>
      <c r="D452" s="18">
        <v>59.9</v>
      </c>
      <c r="E452" s="18">
        <v>3.4</v>
      </c>
      <c r="F452" s="18">
        <v>4.7</v>
      </c>
      <c r="G452" s="18">
        <v>5.2</v>
      </c>
      <c r="H452" s="18">
        <v>5.2</v>
      </c>
      <c r="I452" s="18">
        <v>6.1</v>
      </c>
      <c r="J452" s="18">
        <v>5.2</v>
      </c>
      <c r="K452" s="18">
        <v>5.9</v>
      </c>
      <c r="L452" s="18">
        <v>5.2</v>
      </c>
      <c r="M452" s="18">
        <v>4.8</v>
      </c>
      <c r="N452" s="18">
        <v>5.3</v>
      </c>
      <c r="O452" s="18">
        <v>3.5</v>
      </c>
      <c r="P452" s="18">
        <v>5.4</v>
      </c>
      <c r="Q452" s="12" t="s">
        <v>711</v>
      </c>
      <c r="R452" s="12" t="s">
        <v>711</v>
      </c>
      <c r="S452" s="12" t="s">
        <v>711</v>
      </c>
      <c r="T452" s="12" t="s">
        <v>711</v>
      </c>
    </row>
    <row r="453" spans="1:23" x14ac:dyDescent="0.2">
      <c r="A453" s="10" t="s">
        <v>116</v>
      </c>
      <c r="B453" s="29">
        <v>39448</v>
      </c>
      <c r="C453" s="12" t="s">
        <v>359</v>
      </c>
      <c r="D453" s="18">
        <v>59.4</v>
      </c>
      <c r="E453" s="18">
        <v>3.9</v>
      </c>
      <c r="F453" s="18">
        <v>3.9</v>
      </c>
      <c r="G453" s="18">
        <v>5.7</v>
      </c>
      <c r="H453" s="18">
        <v>5.3</v>
      </c>
      <c r="I453" s="18">
        <v>5.5</v>
      </c>
      <c r="J453" s="18">
        <v>5</v>
      </c>
      <c r="K453" s="18">
        <v>4.4000000000000004</v>
      </c>
      <c r="L453" s="18">
        <v>4.0999999999999996</v>
      </c>
      <c r="M453" s="18">
        <v>4.5</v>
      </c>
      <c r="N453" s="18">
        <v>5.0999999999999996</v>
      </c>
      <c r="O453" s="18">
        <v>6.3</v>
      </c>
      <c r="P453" s="18">
        <v>5.7</v>
      </c>
      <c r="Q453" s="12" t="s">
        <v>711</v>
      </c>
      <c r="R453" s="12" t="s">
        <v>711</v>
      </c>
      <c r="S453" s="12" t="s">
        <v>711</v>
      </c>
      <c r="T453" s="12" t="s">
        <v>711</v>
      </c>
    </row>
    <row r="454" spans="1:23" x14ac:dyDescent="0.2">
      <c r="A454" s="10" t="s">
        <v>117</v>
      </c>
      <c r="B454" s="29">
        <v>39448</v>
      </c>
      <c r="C454" s="12" t="s">
        <v>254</v>
      </c>
      <c r="D454" s="18">
        <v>58.6</v>
      </c>
      <c r="E454" s="18">
        <v>5</v>
      </c>
      <c r="F454" s="18">
        <v>2.9</v>
      </c>
      <c r="G454" s="18">
        <v>4.4000000000000004</v>
      </c>
      <c r="H454" s="18">
        <v>5.6</v>
      </c>
      <c r="I454" s="18">
        <v>7.5</v>
      </c>
      <c r="J454" s="18">
        <v>5</v>
      </c>
      <c r="K454" s="18">
        <v>4.5999999999999996</v>
      </c>
      <c r="L454" s="18">
        <v>5.4</v>
      </c>
      <c r="M454" s="18">
        <v>4.7</v>
      </c>
      <c r="N454" s="18">
        <v>6.4</v>
      </c>
      <c r="O454" s="18">
        <v>3.1</v>
      </c>
      <c r="P454" s="18">
        <v>4</v>
      </c>
      <c r="Q454" s="6"/>
      <c r="R454" s="6"/>
      <c r="S454" s="6"/>
      <c r="T454" s="6"/>
      <c r="U454" s="6"/>
      <c r="V454" s="6"/>
      <c r="W454" s="6"/>
    </row>
    <row r="455" spans="1:23" x14ac:dyDescent="0.2">
      <c r="A455" s="10" t="s">
        <v>119</v>
      </c>
      <c r="B455" s="29">
        <v>39448</v>
      </c>
      <c r="C455" s="12" t="s">
        <v>267</v>
      </c>
      <c r="D455" s="18">
        <v>58.5</v>
      </c>
      <c r="E455" s="18">
        <v>5.3</v>
      </c>
      <c r="F455" s="18">
        <v>4.8</v>
      </c>
      <c r="G455" s="18">
        <v>5.5</v>
      </c>
      <c r="H455" s="18">
        <v>5</v>
      </c>
      <c r="I455" s="18">
        <v>7</v>
      </c>
      <c r="J455" s="18">
        <v>6.9</v>
      </c>
      <c r="K455" s="18">
        <v>5.9</v>
      </c>
      <c r="L455" s="18">
        <v>2.6</v>
      </c>
      <c r="M455" s="18">
        <v>3</v>
      </c>
      <c r="N455" s="18">
        <v>4.0999999999999996</v>
      </c>
      <c r="O455" s="18">
        <v>3.3</v>
      </c>
      <c r="P455" s="18">
        <v>5.0999999999999996</v>
      </c>
      <c r="Q455" s="6"/>
      <c r="R455" s="6"/>
      <c r="S455" s="6"/>
      <c r="T455" s="6"/>
      <c r="U455" s="6"/>
      <c r="V455" s="6"/>
      <c r="W455" s="6"/>
    </row>
    <row r="456" spans="1:23" x14ac:dyDescent="0.2">
      <c r="A456" s="10" t="s">
        <v>118</v>
      </c>
      <c r="B456" s="29">
        <v>39448</v>
      </c>
      <c r="C456" s="12" t="s">
        <v>267</v>
      </c>
      <c r="D456" s="18">
        <v>58.5</v>
      </c>
      <c r="E456" s="18">
        <v>5.2</v>
      </c>
      <c r="F456" s="18">
        <v>3.9</v>
      </c>
      <c r="G456" s="18">
        <v>4</v>
      </c>
      <c r="H456" s="18">
        <v>4.3</v>
      </c>
      <c r="I456" s="18">
        <v>6</v>
      </c>
      <c r="J456" s="18">
        <v>5.7</v>
      </c>
      <c r="K456" s="18">
        <v>5.4</v>
      </c>
      <c r="L456" s="18">
        <v>4.5999999999999996</v>
      </c>
      <c r="M456" s="18">
        <v>4.7</v>
      </c>
      <c r="N456" s="18">
        <v>5.0999999999999996</v>
      </c>
      <c r="O456" s="18">
        <v>4.0999999999999996</v>
      </c>
      <c r="P456" s="18">
        <v>5.5</v>
      </c>
      <c r="Q456" s="12" t="s">
        <v>711</v>
      </c>
      <c r="R456" s="12" t="s">
        <v>711</v>
      </c>
      <c r="S456" s="12" t="s">
        <v>711</v>
      </c>
      <c r="T456" s="12" t="s">
        <v>711</v>
      </c>
    </row>
    <row r="457" spans="1:23" x14ac:dyDescent="0.2">
      <c r="A457" s="10" t="s">
        <v>120</v>
      </c>
      <c r="B457" s="29">
        <v>39448</v>
      </c>
      <c r="C457" s="12" t="s">
        <v>252</v>
      </c>
      <c r="D457" s="18">
        <v>57.8</v>
      </c>
      <c r="E457" s="18">
        <v>4.8</v>
      </c>
      <c r="F457" s="18">
        <v>4.7</v>
      </c>
      <c r="G457" s="18">
        <v>4.0999999999999996</v>
      </c>
      <c r="H457" s="18">
        <v>5.5</v>
      </c>
      <c r="I457" s="18">
        <v>5.4</v>
      </c>
      <c r="J457" s="18">
        <v>2.1</v>
      </c>
      <c r="K457" s="18">
        <v>6</v>
      </c>
      <c r="L457" s="18">
        <v>5.3</v>
      </c>
      <c r="M457" s="18">
        <v>6.2</v>
      </c>
      <c r="N457" s="18">
        <v>5.8</v>
      </c>
      <c r="O457" s="18">
        <v>1</v>
      </c>
      <c r="P457" s="18">
        <v>6.9</v>
      </c>
      <c r="Q457" s="6"/>
      <c r="R457" s="6"/>
      <c r="S457" s="6"/>
      <c r="T457" s="6"/>
      <c r="U457" s="6"/>
      <c r="V457" s="6"/>
      <c r="W457" s="6"/>
    </row>
    <row r="458" spans="1:23" x14ac:dyDescent="0.2">
      <c r="A458" s="10" t="s">
        <v>121</v>
      </c>
      <c r="B458" s="29">
        <v>39448</v>
      </c>
      <c r="C458" s="12" t="s">
        <v>251</v>
      </c>
      <c r="D458" s="18">
        <v>56.8</v>
      </c>
      <c r="E458" s="18">
        <v>3.7</v>
      </c>
      <c r="F458" s="18">
        <v>6</v>
      </c>
      <c r="G458" s="18">
        <v>6</v>
      </c>
      <c r="H458" s="18">
        <v>3.3</v>
      </c>
      <c r="I458" s="18">
        <v>5</v>
      </c>
      <c r="J458" s="18">
        <v>3.7</v>
      </c>
      <c r="K458" s="18">
        <v>7</v>
      </c>
      <c r="L458" s="18">
        <v>3.4</v>
      </c>
      <c r="M458" s="18">
        <v>4.7</v>
      </c>
      <c r="N458" s="18">
        <v>5.3</v>
      </c>
      <c r="O458" s="18">
        <v>3.1</v>
      </c>
      <c r="P458" s="18">
        <v>5.6</v>
      </c>
      <c r="Q458" s="6"/>
      <c r="R458" s="6"/>
      <c r="S458" s="6"/>
      <c r="T458" s="6"/>
      <c r="U458" s="6"/>
      <c r="V458" s="6"/>
      <c r="W458" s="6"/>
    </row>
    <row r="459" spans="1:23" x14ac:dyDescent="0.2">
      <c r="A459" s="10" t="s">
        <v>122</v>
      </c>
      <c r="B459" s="29">
        <v>39448</v>
      </c>
      <c r="C459" s="12" t="s">
        <v>266</v>
      </c>
      <c r="D459" s="18">
        <v>55.8</v>
      </c>
      <c r="E459" s="18">
        <v>4.5999999999999996</v>
      </c>
      <c r="F459" s="18">
        <v>6</v>
      </c>
      <c r="G459" s="18">
        <v>6.1</v>
      </c>
      <c r="H459" s="18">
        <v>4</v>
      </c>
      <c r="I459" s="18">
        <v>4.3</v>
      </c>
      <c r="J459" s="18">
        <v>2.5</v>
      </c>
      <c r="K459" s="18">
        <v>4.3</v>
      </c>
      <c r="L459" s="18">
        <v>3.6</v>
      </c>
      <c r="M459" s="18">
        <v>5.6</v>
      </c>
      <c r="N459" s="18">
        <v>5.4</v>
      </c>
      <c r="O459" s="18">
        <v>4.0999999999999996</v>
      </c>
      <c r="P459" s="18">
        <v>5.3</v>
      </c>
      <c r="Q459" s="12" t="s">
        <v>711</v>
      </c>
      <c r="R459" s="6"/>
      <c r="S459" s="6"/>
      <c r="T459" s="12" t="s">
        <v>711</v>
      </c>
      <c r="U459" s="6"/>
      <c r="V459" s="6"/>
      <c r="W459" s="6"/>
    </row>
    <row r="460" spans="1:23" x14ac:dyDescent="0.2">
      <c r="A460" s="10" t="s">
        <v>123</v>
      </c>
      <c r="B460" s="29">
        <v>39448</v>
      </c>
      <c r="C460" s="12" t="s">
        <v>244</v>
      </c>
      <c r="D460" s="18">
        <v>54.5</v>
      </c>
      <c r="E460" s="18">
        <v>3</v>
      </c>
      <c r="F460" s="18">
        <v>4.4000000000000004</v>
      </c>
      <c r="G460" s="18">
        <v>4.5999999999999996</v>
      </c>
      <c r="H460" s="18">
        <v>5</v>
      </c>
      <c r="I460" s="18">
        <v>6</v>
      </c>
      <c r="J460" s="18">
        <v>5</v>
      </c>
      <c r="K460" s="18">
        <v>4.7</v>
      </c>
      <c r="L460" s="18">
        <v>4.2</v>
      </c>
      <c r="M460" s="18">
        <v>3.8</v>
      </c>
      <c r="N460" s="18">
        <v>4.9000000000000004</v>
      </c>
      <c r="O460" s="18">
        <v>4.9000000000000004</v>
      </c>
      <c r="P460" s="18">
        <v>4</v>
      </c>
      <c r="Q460" s="12" t="s">
        <v>711</v>
      </c>
      <c r="R460" s="12" t="s">
        <v>711</v>
      </c>
      <c r="S460" s="12" t="s">
        <v>711</v>
      </c>
      <c r="T460" s="12" t="s">
        <v>711</v>
      </c>
      <c r="V460" s="12" t="s">
        <v>711</v>
      </c>
    </row>
    <row r="461" spans="1:23" x14ac:dyDescent="0.2">
      <c r="A461" s="10" t="s">
        <v>124</v>
      </c>
      <c r="B461" s="29">
        <v>39448</v>
      </c>
      <c r="C461" s="12" t="s">
        <v>250</v>
      </c>
      <c r="D461" s="18">
        <v>52.7</v>
      </c>
      <c r="E461" s="18">
        <v>2.2999999999999998</v>
      </c>
      <c r="F461" s="18">
        <v>4.9000000000000004</v>
      </c>
      <c r="G461" s="18">
        <v>5.3</v>
      </c>
      <c r="H461" s="18">
        <v>4.5999999999999996</v>
      </c>
      <c r="I461" s="18">
        <v>5</v>
      </c>
      <c r="J461" s="18">
        <v>3.3</v>
      </c>
      <c r="K461" s="18">
        <v>6.8</v>
      </c>
      <c r="L461" s="18">
        <v>2.6</v>
      </c>
      <c r="M461" s="18">
        <v>5</v>
      </c>
      <c r="N461" s="18">
        <v>4.7</v>
      </c>
      <c r="O461" s="18">
        <v>3.3</v>
      </c>
      <c r="P461" s="18">
        <v>4.9000000000000004</v>
      </c>
      <c r="Q461" s="6"/>
      <c r="R461" s="6"/>
      <c r="S461" s="6"/>
      <c r="T461" s="6"/>
      <c r="U461" s="6"/>
      <c r="V461" s="6"/>
      <c r="W461" s="6"/>
    </row>
    <row r="462" spans="1:23" x14ac:dyDescent="0.2">
      <c r="A462" s="10" t="s">
        <v>125</v>
      </c>
      <c r="B462" s="29">
        <v>39448</v>
      </c>
      <c r="C462" s="12" t="s">
        <v>265</v>
      </c>
      <c r="D462" s="18">
        <v>51.2</v>
      </c>
      <c r="E462" s="18">
        <v>1.9</v>
      </c>
      <c r="F462" s="18">
        <v>3.8</v>
      </c>
      <c r="G462" s="18">
        <v>4.3</v>
      </c>
      <c r="H462" s="18">
        <v>2.6</v>
      </c>
      <c r="I462" s="18">
        <v>5.5</v>
      </c>
      <c r="J462" s="18">
        <v>3.4</v>
      </c>
      <c r="K462" s="18">
        <v>7</v>
      </c>
      <c r="L462" s="18">
        <v>3.9</v>
      </c>
      <c r="M462" s="18">
        <v>5.9</v>
      </c>
      <c r="N462" s="18">
        <v>5</v>
      </c>
      <c r="O462" s="18">
        <v>3.6</v>
      </c>
      <c r="P462" s="18">
        <v>4.3</v>
      </c>
      <c r="Q462" s="6"/>
      <c r="R462" s="6"/>
      <c r="S462" s="6"/>
      <c r="T462" s="6"/>
      <c r="U462" s="6"/>
      <c r="V462" s="6"/>
      <c r="W462" s="6"/>
    </row>
    <row r="463" spans="1:23" x14ac:dyDescent="0.2">
      <c r="A463" s="10" t="s">
        <v>126</v>
      </c>
      <c r="B463" s="29">
        <v>39448</v>
      </c>
      <c r="C463" s="12" t="s">
        <v>264</v>
      </c>
      <c r="D463" s="18">
        <v>51</v>
      </c>
      <c r="E463" s="18">
        <v>2.6</v>
      </c>
      <c r="F463" s="18">
        <v>5.7</v>
      </c>
      <c r="G463" s="18">
        <v>5.0999999999999996</v>
      </c>
      <c r="H463" s="18">
        <v>3.7</v>
      </c>
      <c r="I463" s="18">
        <v>4.9000000000000004</v>
      </c>
      <c r="J463" s="18">
        <v>4</v>
      </c>
      <c r="K463" s="18">
        <v>4.8</v>
      </c>
      <c r="L463" s="18">
        <v>3.8</v>
      </c>
      <c r="M463" s="18">
        <v>3.5</v>
      </c>
      <c r="N463" s="18">
        <v>4.8</v>
      </c>
      <c r="O463" s="18">
        <v>4.8</v>
      </c>
      <c r="P463" s="18">
        <v>3.3</v>
      </c>
      <c r="Q463" s="12" t="s">
        <v>711</v>
      </c>
      <c r="R463" s="12" t="s">
        <v>711</v>
      </c>
      <c r="S463" s="12" t="s">
        <v>711</v>
      </c>
      <c r="T463" s="12" t="s">
        <v>711</v>
      </c>
      <c r="V463" s="12" t="s">
        <v>711</v>
      </c>
    </row>
    <row r="464" spans="1:23" x14ac:dyDescent="0.2">
      <c r="A464" s="10" t="s">
        <v>128</v>
      </c>
      <c r="B464" s="29">
        <v>39448</v>
      </c>
      <c r="C464" s="12" t="s">
        <v>223</v>
      </c>
      <c r="D464" s="18">
        <v>50.9</v>
      </c>
      <c r="E464" s="18">
        <v>2.2000000000000002</v>
      </c>
      <c r="F464" s="18">
        <v>3.3</v>
      </c>
      <c r="G464" s="18">
        <v>4</v>
      </c>
      <c r="H464" s="18">
        <v>4.5999999999999996</v>
      </c>
      <c r="I464" s="18">
        <v>6.6</v>
      </c>
      <c r="J464" s="18">
        <v>4.8</v>
      </c>
      <c r="K464" s="18">
        <v>4.0999999999999996</v>
      </c>
      <c r="L464" s="18">
        <v>3.5</v>
      </c>
      <c r="M464" s="18">
        <v>3.5</v>
      </c>
      <c r="N464" s="18">
        <v>5.6</v>
      </c>
      <c r="O464" s="18">
        <v>4.2</v>
      </c>
      <c r="P464" s="18">
        <v>4.5</v>
      </c>
      <c r="Q464" s="6"/>
      <c r="R464" s="6"/>
      <c r="S464" s="6"/>
      <c r="T464" s="6"/>
      <c r="U464" s="6"/>
      <c r="V464" s="6"/>
      <c r="W464" s="6"/>
    </row>
    <row r="465" spans="1:23" x14ac:dyDescent="0.2">
      <c r="A465" s="10" t="s">
        <v>127</v>
      </c>
      <c r="B465" s="29">
        <v>39448</v>
      </c>
      <c r="C465" s="12" t="s">
        <v>223</v>
      </c>
      <c r="D465" s="18">
        <v>50.9</v>
      </c>
      <c r="E465" s="18">
        <v>1.9</v>
      </c>
      <c r="F465" s="18">
        <v>5.3</v>
      </c>
      <c r="G465" s="18">
        <v>3.4</v>
      </c>
      <c r="H465" s="18">
        <v>4.3</v>
      </c>
      <c r="I465" s="18">
        <v>6.1</v>
      </c>
      <c r="J465" s="18">
        <v>5</v>
      </c>
      <c r="K465" s="18">
        <v>5.7</v>
      </c>
      <c r="L465" s="18">
        <v>3.8</v>
      </c>
      <c r="M465" s="18">
        <v>4</v>
      </c>
      <c r="N465" s="18">
        <v>3.7</v>
      </c>
      <c r="O465" s="18">
        <v>3.4</v>
      </c>
      <c r="P465" s="18">
        <v>4.3</v>
      </c>
      <c r="Q465" s="12" t="s">
        <v>711</v>
      </c>
      <c r="R465" s="12" t="s">
        <v>711</v>
      </c>
      <c r="S465" s="12" t="s">
        <v>711</v>
      </c>
      <c r="T465" s="12" t="s">
        <v>711</v>
      </c>
      <c r="U465" s="12" t="s">
        <v>711</v>
      </c>
    </row>
    <row r="466" spans="1:23" x14ac:dyDescent="0.2">
      <c r="A466" s="49" t="s">
        <v>471</v>
      </c>
      <c r="B466" s="29">
        <v>39448</v>
      </c>
      <c r="C466" s="12" t="s">
        <v>326</v>
      </c>
      <c r="D466" s="18">
        <v>48.8</v>
      </c>
      <c r="E466" s="18">
        <v>2</v>
      </c>
      <c r="F466" s="18">
        <v>4.2</v>
      </c>
      <c r="G466" s="18">
        <v>4.2</v>
      </c>
      <c r="H466" s="18">
        <v>4.2</v>
      </c>
      <c r="I466" s="18">
        <v>6.2</v>
      </c>
      <c r="J466" s="18">
        <v>5.3</v>
      </c>
      <c r="K466" s="18">
        <v>4</v>
      </c>
      <c r="L466" s="18">
        <v>4.0999999999999996</v>
      </c>
      <c r="M466" s="18">
        <v>4.3</v>
      </c>
      <c r="N466" s="18">
        <v>4.3</v>
      </c>
      <c r="O466" s="18">
        <v>1.8</v>
      </c>
      <c r="P466" s="18">
        <v>4.2</v>
      </c>
      <c r="Q466" s="12" t="s">
        <v>711</v>
      </c>
      <c r="R466" s="12" t="s">
        <v>711</v>
      </c>
      <c r="S466" s="12" t="s">
        <v>711</v>
      </c>
      <c r="T466" s="12" t="s">
        <v>711</v>
      </c>
      <c r="U466" s="12" t="s">
        <v>711</v>
      </c>
    </row>
    <row r="467" spans="1:23" x14ac:dyDescent="0.2">
      <c r="A467" s="10" t="s">
        <v>129</v>
      </c>
      <c r="B467" s="29">
        <v>39448</v>
      </c>
      <c r="C467" s="12" t="s">
        <v>340</v>
      </c>
      <c r="D467" s="18">
        <v>48.7</v>
      </c>
      <c r="E467" s="18">
        <v>2</v>
      </c>
      <c r="F467" s="18">
        <v>3</v>
      </c>
      <c r="G467" s="18">
        <v>3.9</v>
      </c>
      <c r="H467" s="18">
        <v>4.5</v>
      </c>
      <c r="I467" s="18">
        <v>6.2</v>
      </c>
      <c r="J467" s="18">
        <v>5.4</v>
      </c>
      <c r="K467" s="18">
        <v>4.4000000000000004</v>
      </c>
      <c r="L467" s="18">
        <v>3.5</v>
      </c>
      <c r="M467" s="18">
        <v>3.5</v>
      </c>
      <c r="N467" s="18">
        <v>4.9000000000000004</v>
      </c>
      <c r="O467" s="18">
        <v>3.1</v>
      </c>
      <c r="P467" s="18">
        <v>4.3</v>
      </c>
      <c r="Q467" s="12" t="s">
        <v>711</v>
      </c>
      <c r="R467" s="12" t="s">
        <v>711</v>
      </c>
      <c r="S467" s="12" t="s">
        <v>711</v>
      </c>
      <c r="T467" s="12" t="s">
        <v>711</v>
      </c>
      <c r="V467" s="12" t="s">
        <v>711</v>
      </c>
    </row>
    <row r="468" spans="1:23" x14ac:dyDescent="0.2">
      <c r="A468" s="10" t="s">
        <v>130</v>
      </c>
      <c r="B468" s="29">
        <v>39448</v>
      </c>
      <c r="C468" s="12" t="s">
        <v>225</v>
      </c>
      <c r="D468" s="18">
        <v>48.3</v>
      </c>
      <c r="E468" s="18">
        <v>4.3</v>
      </c>
      <c r="F468" s="18">
        <v>1.6</v>
      </c>
      <c r="G468" s="18">
        <v>3.9</v>
      </c>
      <c r="H468" s="18">
        <v>3.5</v>
      </c>
      <c r="I468" s="18">
        <v>4.5</v>
      </c>
      <c r="J468" s="18">
        <v>4.5999999999999996</v>
      </c>
      <c r="K468" s="18">
        <v>4.3</v>
      </c>
      <c r="L468" s="18">
        <v>3.4</v>
      </c>
      <c r="M468" s="18">
        <v>3.5</v>
      </c>
      <c r="N468" s="18">
        <v>3.8</v>
      </c>
      <c r="O468" s="18">
        <v>6.1</v>
      </c>
      <c r="P468" s="18">
        <v>4.8</v>
      </c>
      <c r="Q468" s="6"/>
      <c r="R468" s="12" t="s">
        <v>711</v>
      </c>
      <c r="S468" s="6"/>
      <c r="T468" s="6"/>
      <c r="U468" s="6"/>
      <c r="V468" s="6"/>
      <c r="W468" s="6"/>
    </row>
    <row r="469" spans="1:23" x14ac:dyDescent="0.2">
      <c r="A469" s="10" t="s">
        <v>131</v>
      </c>
      <c r="B469" s="29">
        <v>39448</v>
      </c>
      <c r="C469" s="12" t="s">
        <v>226</v>
      </c>
      <c r="D469" s="18">
        <v>47.6</v>
      </c>
      <c r="E469" s="18">
        <v>2</v>
      </c>
      <c r="F469" s="18">
        <v>3.3</v>
      </c>
      <c r="G469" s="18">
        <v>3.2</v>
      </c>
      <c r="H469" s="18">
        <v>4.3</v>
      </c>
      <c r="I469" s="18">
        <v>4.8</v>
      </c>
      <c r="J469" s="18">
        <v>6.4</v>
      </c>
      <c r="K469" s="18">
        <v>4.2</v>
      </c>
      <c r="L469" s="18">
        <v>3.8</v>
      </c>
      <c r="M469" s="18">
        <v>3.8</v>
      </c>
      <c r="N469" s="18">
        <v>4.8</v>
      </c>
      <c r="O469" s="18">
        <v>3</v>
      </c>
      <c r="P469" s="18">
        <v>4</v>
      </c>
      <c r="Q469" s="12" t="s">
        <v>711</v>
      </c>
      <c r="R469" s="12" t="s">
        <v>711</v>
      </c>
      <c r="S469" s="12" t="s">
        <v>711</v>
      </c>
      <c r="T469" s="12" t="s">
        <v>711</v>
      </c>
      <c r="U469" s="12" t="s">
        <v>711</v>
      </c>
    </row>
    <row r="470" spans="1:23" x14ac:dyDescent="0.2">
      <c r="A470" s="10" t="s">
        <v>132</v>
      </c>
      <c r="B470" s="29">
        <v>39448</v>
      </c>
      <c r="C470" s="12" t="s">
        <v>338</v>
      </c>
      <c r="D470" s="18">
        <v>47.4</v>
      </c>
      <c r="E470" s="18">
        <v>5.3</v>
      </c>
      <c r="F470" s="18">
        <v>6.9</v>
      </c>
      <c r="G470" s="18">
        <v>3</v>
      </c>
      <c r="H470" s="18">
        <v>3.9</v>
      </c>
      <c r="I470" s="18">
        <v>2</v>
      </c>
      <c r="J470" s="18">
        <v>1.1000000000000001</v>
      </c>
      <c r="K470" s="18">
        <v>6.3</v>
      </c>
      <c r="L470" s="18">
        <v>4.4000000000000004</v>
      </c>
      <c r="M470" s="18">
        <v>6.6</v>
      </c>
      <c r="N470" s="18">
        <v>4.5999999999999996</v>
      </c>
      <c r="O470" s="18">
        <v>1.3</v>
      </c>
      <c r="P470" s="18">
        <v>2</v>
      </c>
      <c r="Q470" s="6"/>
      <c r="R470" s="6"/>
      <c r="S470" s="6"/>
      <c r="T470" s="6"/>
      <c r="U470" s="6"/>
      <c r="V470" s="6"/>
      <c r="W470" s="6"/>
    </row>
    <row r="471" spans="1:23" x14ac:dyDescent="0.2">
      <c r="A471" s="10" t="s">
        <v>133</v>
      </c>
      <c r="B471" s="29">
        <v>39448</v>
      </c>
      <c r="C471" s="12" t="s">
        <v>339</v>
      </c>
      <c r="D471" s="18">
        <v>45.4</v>
      </c>
      <c r="E471" s="18">
        <v>3.1</v>
      </c>
      <c r="F471" s="18">
        <v>1.6</v>
      </c>
      <c r="G471" s="18">
        <v>4.3</v>
      </c>
      <c r="H471" s="18">
        <v>3.7</v>
      </c>
      <c r="I471" s="18">
        <v>5</v>
      </c>
      <c r="J471" s="18">
        <v>5</v>
      </c>
      <c r="K471" s="18">
        <v>4</v>
      </c>
      <c r="L471" s="18">
        <v>3.6</v>
      </c>
      <c r="M471" s="18">
        <v>3.9</v>
      </c>
      <c r="N471" s="18">
        <v>4.9000000000000004</v>
      </c>
      <c r="O471" s="18">
        <v>2.6</v>
      </c>
      <c r="P471" s="18">
        <v>3.7</v>
      </c>
      <c r="Q471" s="12" t="s">
        <v>711</v>
      </c>
      <c r="R471" s="12" t="s">
        <v>711</v>
      </c>
      <c r="S471" s="6"/>
      <c r="T471" s="6"/>
      <c r="U471" s="6"/>
      <c r="V471" s="6"/>
      <c r="W471" s="6"/>
    </row>
    <row r="472" spans="1:23" x14ac:dyDescent="0.2">
      <c r="A472" s="10" t="s">
        <v>134</v>
      </c>
      <c r="B472" s="29">
        <v>39448</v>
      </c>
      <c r="C472" s="12" t="s">
        <v>227</v>
      </c>
      <c r="D472" s="18">
        <v>42.4</v>
      </c>
      <c r="E472" s="18">
        <v>3.5</v>
      </c>
      <c r="F472" s="18">
        <v>3</v>
      </c>
      <c r="G472" s="18">
        <v>3.5</v>
      </c>
      <c r="H472" s="18">
        <v>3.8</v>
      </c>
      <c r="I472" s="18">
        <v>5.9</v>
      </c>
      <c r="J472" s="18">
        <v>2.1</v>
      </c>
      <c r="K472" s="18">
        <v>5.0999999999999996</v>
      </c>
      <c r="L472" s="18">
        <v>4.0999999999999996</v>
      </c>
      <c r="M472" s="18">
        <v>3.9</v>
      </c>
      <c r="N472" s="18">
        <v>3.6</v>
      </c>
      <c r="O472" s="18">
        <v>1.1000000000000001</v>
      </c>
      <c r="P472" s="18">
        <v>2.8</v>
      </c>
      <c r="Q472" s="6"/>
      <c r="R472" s="6"/>
      <c r="S472" s="6"/>
      <c r="T472" s="6"/>
      <c r="U472" s="6"/>
      <c r="V472" s="6"/>
      <c r="W472" s="6"/>
    </row>
    <row r="473" spans="1:23" x14ac:dyDescent="0.2">
      <c r="A473" s="13" t="s">
        <v>135</v>
      </c>
      <c r="B473" s="29">
        <v>39448</v>
      </c>
      <c r="C473" s="12" t="s">
        <v>358</v>
      </c>
      <c r="D473" s="18">
        <v>42.1</v>
      </c>
      <c r="E473" s="18">
        <v>2</v>
      </c>
      <c r="F473" s="18">
        <v>3.5</v>
      </c>
      <c r="G473" s="18">
        <v>3.2</v>
      </c>
      <c r="H473" s="18">
        <v>3.4</v>
      </c>
      <c r="I473" s="18">
        <v>3.9</v>
      </c>
      <c r="J473" s="18">
        <v>4.8</v>
      </c>
      <c r="K473" s="18">
        <v>3.7</v>
      </c>
      <c r="L473" s="18">
        <v>3.8</v>
      </c>
      <c r="M473" s="18">
        <v>3.5</v>
      </c>
      <c r="N473" s="18">
        <v>3.8</v>
      </c>
      <c r="O473" s="18">
        <v>3.1</v>
      </c>
      <c r="P473" s="18">
        <v>3.4</v>
      </c>
      <c r="Q473" s="12" t="s">
        <v>711</v>
      </c>
      <c r="R473" s="12" t="s">
        <v>711</v>
      </c>
      <c r="S473" s="12" t="s">
        <v>711</v>
      </c>
      <c r="T473" s="12" t="s">
        <v>711</v>
      </c>
      <c r="U473" s="12" t="s">
        <v>711</v>
      </c>
    </row>
    <row r="474" spans="1:23" x14ac:dyDescent="0.2">
      <c r="A474" s="10" t="s">
        <v>136</v>
      </c>
      <c r="B474" s="29">
        <v>39448</v>
      </c>
      <c r="C474" s="12" t="s">
        <v>317</v>
      </c>
      <c r="D474" s="18">
        <v>41.6</v>
      </c>
      <c r="E474" s="18">
        <v>5.2</v>
      </c>
      <c r="F474" s="18">
        <v>5.6</v>
      </c>
      <c r="G474" s="18">
        <v>6.2</v>
      </c>
      <c r="H474" s="18">
        <v>3.4</v>
      </c>
      <c r="I474" s="18">
        <v>5</v>
      </c>
      <c r="J474" s="18">
        <v>1.6</v>
      </c>
      <c r="K474" s="18">
        <v>1.4</v>
      </c>
      <c r="L474" s="18">
        <v>2.4</v>
      </c>
      <c r="M474" s="18">
        <v>2.8</v>
      </c>
      <c r="N474" s="18">
        <v>3.9</v>
      </c>
      <c r="O474" s="18">
        <v>2.1</v>
      </c>
      <c r="P474" s="18">
        <v>2</v>
      </c>
      <c r="Q474" s="12" t="s">
        <v>711</v>
      </c>
      <c r="R474" s="12" t="s">
        <v>711</v>
      </c>
      <c r="S474" s="6"/>
      <c r="T474" s="6"/>
      <c r="U474" s="6"/>
      <c r="V474" s="6"/>
      <c r="W474" s="6"/>
    </row>
    <row r="475" spans="1:23" x14ac:dyDescent="0.2">
      <c r="A475" s="10" t="s">
        <v>137</v>
      </c>
      <c r="B475" s="29">
        <v>39448</v>
      </c>
      <c r="C475" s="12" t="s">
        <v>228</v>
      </c>
      <c r="D475" s="18">
        <v>41.4</v>
      </c>
      <c r="E475" s="18">
        <v>1.9</v>
      </c>
      <c r="F475" s="18">
        <v>2.7</v>
      </c>
      <c r="G475" s="18">
        <v>4</v>
      </c>
      <c r="H475" s="18">
        <v>4.5</v>
      </c>
      <c r="I475" s="18">
        <v>5.2</v>
      </c>
      <c r="J475" s="18">
        <v>4</v>
      </c>
      <c r="K475" s="18">
        <v>3.4</v>
      </c>
      <c r="L475" s="18">
        <v>3.9</v>
      </c>
      <c r="M475" s="18">
        <v>3.7</v>
      </c>
      <c r="N475" s="18">
        <v>3.8</v>
      </c>
      <c r="O475" s="18">
        <v>1.5</v>
      </c>
      <c r="P475" s="18">
        <v>2.8</v>
      </c>
      <c r="Q475" s="6"/>
      <c r="R475" s="6"/>
      <c r="S475" s="6"/>
      <c r="T475" s="6"/>
      <c r="U475" s="6"/>
      <c r="V475" s="6"/>
      <c r="W475" s="6"/>
    </row>
    <row r="476" spans="1:23" x14ac:dyDescent="0.2">
      <c r="A476" s="10" t="s">
        <v>138</v>
      </c>
      <c r="B476" s="29">
        <v>39448</v>
      </c>
      <c r="C476" s="12" t="s">
        <v>228</v>
      </c>
      <c r="D476" s="18">
        <v>41.4</v>
      </c>
      <c r="E476" s="18">
        <v>3</v>
      </c>
      <c r="F476" s="18">
        <v>2.2999999999999998</v>
      </c>
      <c r="G476" s="18">
        <v>2</v>
      </c>
      <c r="H476" s="18">
        <v>3.7</v>
      </c>
      <c r="I476" s="18">
        <v>5.0999999999999996</v>
      </c>
      <c r="J476" s="18">
        <v>5.9</v>
      </c>
      <c r="K476" s="18">
        <v>2.9</v>
      </c>
      <c r="L476" s="18">
        <v>4</v>
      </c>
      <c r="M476" s="18">
        <v>2.5</v>
      </c>
      <c r="N476" s="18">
        <v>5.0999999999999996</v>
      </c>
      <c r="O476" s="18">
        <v>1.1000000000000001</v>
      </c>
      <c r="P476" s="18">
        <v>3.8</v>
      </c>
      <c r="Q476" s="6"/>
      <c r="R476" s="6"/>
      <c r="S476" s="6"/>
      <c r="T476" s="6"/>
      <c r="U476" s="6"/>
      <c r="V476" s="6"/>
      <c r="W476" s="6"/>
    </row>
    <row r="477" spans="1:23" x14ac:dyDescent="0.2">
      <c r="A477" s="10" t="s">
        <v>139</v>
      </c>
      <c r="B477" s="29">
        <v>39448</v>
      </c>
      <c r="C477" s="12" t="s">
        <v>318</v>
      </c>
      <c r="D477" s="18">
        <v>40.6</v>
      </c>
      <c r="E477" s="18">
        <v>1</v>
      </c>
      <c r="F477" s="18">
        <v>3.3</v>
      </c>
      <c r="G477" s="18">
        <v>4</v>
      </c>
      <c r="H477" s="18">
        <v>1.6</v>
      </c>
      <c r="I477" s="18">
        <v>2.4</v>
      </c>
      <c r="J477" s="18">
        <v>5.3</v>
      </c>
      <c r="K477" s="18">
        <v>3.9</v>
      </c>
      <c r="L477" s="18">
        <v>2</v>
      </c>
      <c r="M477" s="18">
        <v>2.7</v>
      </c>
      <c r="N477" s="18">
        <v>4</v>
      </c>
      <c r="O477" s="18">
        <v>3.9</v>
      </c>
      <c r="P477" s="18">
        <v>6.5</v>
      </c>
      <c r="Q477" s="6"/>
      <c r="R477" s="6"/>
      <c r="S477" s="6"/>
      <c r="T477" s="6"/>
      <c r="U477" s="6"/>
      <c r="V477" s="6"/>
      <c r="W477" s="6"/>
    </row>
    <row r="478" spans="1:23" x14ac:dyDescent="0.2">
      <c r="A478" s="10" t="s">
        <v>140</v>
      </c>
      <c r="B478" s="29">
        <v>39448</v>
      </c>
      <c r="C478" s="12" t="s">
        <v>331</v>
      </c>
      <c r="D478" s="18">
        <v>39.9</v>
      </c>
      <c r="E478" s="18">
        <v>3.7</v>
      </c>
      <c r="F478" s="18">
        <v>3.3</v>
      </c>
      <c r="G478" s="18">
        <v>4</v>
      </c>
      <c r="H478" s="18">
        <v>3.8</v>
      </c>
      <c r="I478" s="18">
        <v>4.5</v>
      </c>
      <c r="J478" s="18">
        <v>3</v>
      </c>
      <c r="K478" s="18">
        <v>3.8</v>
      </c>
      <c r="L478" s="18">
        <v>2.5</v>
      </c>
      <c r="M478" s="18">
        <v>2.1</v>
      </c>
      <c r="N478" s="18">
        <v>3.7</v>
      </c>
      <c r="O478" s="18">
        <v>3.5</v>
      </c>
      <c r="P478" s="18">
        <v>2</v>
      </c>
      <c r="Q478" s="12" t="s">
        <v>711</v>
      </c>
      <c r="R478" s="12" t="s">
        <v>711</v>
      </c>
      <c r="S478" s="6"/>
      <c r="T478" s="6"/>
      <c r="U478" s="6"/>
      <c r="V478" s="6"/>
      <c r="W478" s="6"/>
    </row>
    <row r="479" spans="1:23" x14ac:dyDescent="0.2">
      <c r="A479" s="10" t="s">
        <v>141</v>
      </c>
      <c r="B479" s="29">
        <v>39448</v>
      </c>
      <c r="C479" s="12" t="s">
        <v>320</v>
      </c>
      <c r="D479" s="18">
        <v>37.299999999999997</v>
      </c>
      <c r="E479" s="18">
        <v>2.5</v>
      </c>
      <c r="F479" s="18">
        <v>1.8</v>
      </c>
      <c r="G479" s="18">
        <v>4.9000000000000004</v>
      </c>
      <c r="H479" s="18">
        <v>2.8</v>
      </c>
      <c r="I479" s="18">
        <v>5.3</v>
      </c>
      <c r="J479" s="18">
        <v>2.8</v>
      </c>
      <c r="K479" s="18">
        <v>2.2999999999999998</v>
      </c>
      <c r="L479" s="18">
        <v>1.9</v>
      </c>
      <c r="M479" s="18">
        <v>2.7</v>
      </c>
      <c r="N479" s="18">
        <v>3.9</v>
      </c>
      <c r="O479" s="18">
        <v>4.3</v>
      </c>
      <c r="P479" s="18">
        <v>2.1</v>
      </c>
      <c r="Q479" s="12" t="s">
        <v>711</v>
      </c>
      <c r="R479" s="12" t="s">
        <v>711</v>
      </c>
      <c r="S479" s="6"/>
      <c r="T479" s="6"/>
      <c r="U479" s="6"/>
      <c r="V479" s="6"/>
      <c r="W479" s="6"/>
    </row>
    <row r="480" spans="1:23" x14ac:dyDescent="0.2">
      <c r="A480" s="10" t="s">
        <v>142</v>
      </c>
      <c r="B480" s="29">
        <v>39448</v>
      </c>
      <c r="C480" s="12" t="s">
        <v>345</v>
      </c>
      <c r="D480" s="18">
        <v>37.1</v>
      </c>
      <c r="E480" s="18">
        <v>3</v>
      </c>
      <c r="F480" s="18">
        <v>1.1000000000000001</v>
      </c>
      <c r="G480" s="18">
        <v>3.4</v>
      </c>
      <c r="H480" s="18">
        <v>3</v>
      </c>
      <c r="I480" s="18">
        <v>5.2</v>
      </c>
      <c r="J480" s="18">
        <v>3.5</v>
      </c>
      <c r="K480" s="18">
        <v>3.2</v>
      </c>
      <c r="L480" s="18">
        <v>3.5</v>
      </c>
      <c r="M480" s="18">
        <v>3.5</v>
      </c>
      <c r="N480" s="18">
        <v>4</v>
      </c>
      <c r="O480" s="18">
        <v>1.7</v>
      </c>
      <c r="P480" s="18">
        <v>2</v>
      </c>
      <c r="Q480" s="12" t="s">
        <v>711</v>
      </c>
      <c r="R480" s="12" t="s">
        <v>711</v>
      </c>
      <c r="S480" s="12" t="s">
        <v>711</v>
      </c>
      <c r="T480" s="12" t="s">
        <v>711</v>
      </c>
    </row>
    <row r="481" spans="1:23" x14ac:dyDescent="0.2">
      <c r="A481" s="10" t="s">
        <v>143</v>
      </c>
      <c r="B481" s="29">
        <v>39448</v>
      </c>
      <c r="C481" s="12" t="s">
        <v>321</v>
      </c>
      <c r="D481" s="18">
        <v>36.299999999999997</v>
      </c>
      <c r="E481" s="18">
        <v>2</v>
      </c>
      <c r="F481" s="18">
        <v>1.5</v>
      </c>
      <c r="G481" s="18">
        <v>3.9</v>
      </c>
      <c r="H481" s="18">
        <v>3.7</v>
      </c>
      <c r="I481" s="18">
        <v>4.5999999999999996</v>
      </c>
      <c r="J481" s="18">
        <v>2.1</v>
      </c>
      <c r="K481" s="18">
        <v>2</v>
      </c>
      <c r="L481" s="18">
        <v>3.8</v>
      </c>
      <c r="M481" s="18">
        <v>3.9</v>
      </c>
      <c r="N481" s="18">
        <v>3.8</v>
      </c>
      <c r="O481" s="18">
        <v>2</v>
      </c>
      <c r="P481" s="18">
        <v>3</v>
      </c>
      <c r="Q481" s="6"/>
      <c r="R481" s="6"/>
      <c r="S481" s="6"/>
      <c r="T481" s="6"/>
      <c r="U481" s="6"/>
      <c r="V481" s="6"/>
      <c r="W481" s="6"/>
    </row>
    <row r="482" spans="1:23" x14ac:dyDescent="0.2">
      <c r="A482" s="13" t="s">
        <v>355</v>
      </c>
      <c r="B482" s="29">
        <v>39448</v>
      </c>
      <c r="C482" s="12" t="s">
        <v>322</v>
      </c>
      <c r="D482" s="18">
        <v>34.799999999999997</v>
      </c>
      <c r="E482" s="18">
        <v>1</v>
      </c>
      <c r="F482" s="18">
        <v>1.8</v>
      </c>
      <c r="G482" s="18">
        <v>6</v>
      </c>
      <c r="H482" s="18">
        <v>3</v>
      </c>
      <c r="I482" s="18">
        <v>5.5</v>
      </c>
      <c r="J482" s="18">
        <v>2</v>
      </c>
      <c r="K482" s="18">
        <v>1.7</v>
      </c>
      <c r="L482" s="18">
        <v>1.4</v>
      </c>
      <c r="M482" s="18">
        <v>3.2</v>
      </c>
      <c r="N482" s="18">
        <v>4.0999999999999996</v>
      </c>
      <c r="O482" s="18">
        <v>3.1</v>
      </c>
      <c r="P482" s="18">
        <v>2</v>
      </c>
      <c r="Q482" s="12" t="s">
        <v>711</v>
      </c>
      <c r="R482" s="12" t="s">
        <v>711</v>
      </c>
      <c r="S482" s="6"/>
      <c r="T482" s="6"/>
      <c r="U482" s="6"/>
      <c r="V482" s="6"/>
      <c r="W482" s="6"/>
    </row>
    <row r="483" spans="1:23" x14ac:dyDescent="0.2">
      <c r="A483" s="10" t="s">
        <v>144</v>
      </c>
      <c r="B483" s="29">
        <v>39448</v>
      </c>
      <c r="C483" s="12" t="s">
        <v>275</v>
      </c>
      <c r="D483" s="18">
        <v>33.299999999999997</v>
      </c>
      <c r="E483" s="18">
        <v>1</v>
      </c>
      <c r="F483" s="18">
        <v>4</v>
      </c>
      <c r="G483" s="18">
        <v>3</v>
      </c>
      <c r="H483" s="18">
        <v>3.1</v>
      </c>
      <c r="I483" s="18">
        <v>2.9</v>
      </c>
      <c r="J483" s="18">
        <v>2.7</v>
      </c>
      <c r="K483" s="18">
        <v>4</v>
      </c>
      <c r="L483" s="18">
        <v>1.5</v>
      </c>
      <c r="M483" s="18">
        <v>4.3</v>
      </c>
      <c r="N483" s="18">
        <v>2.9</v>
      </c>
      <c r="O483" s="18">
        <v>1.1000000000000001</v>
      </c>
      <c r="P483" s="18">
        <v>2.8</v>
      </c>
      <c r="Q483" s="6"/>
      <c r="R483" s="6"/>
      <c r="S483" s="6"/>
      <c r="T483" s="6"/>
      <c r="U483" s="6"/>
      <c r="V483" s="6"/>
      <c r="W483" s="6"/>
    </row>
    <row r="484" spans="1:23" x14ac:dyDescent="0.2">
      <c r="A484" s="10" t="s">
        <v>145</v>
      </c>
      <c r="B484" s="29">
        <v>39448</v>
      </c>
      <c r="C484" s="12" t="s">
        <v>343</v>
      </c>
      <c r="D484" s="18">
        <v>32.9</v>
      </c>
      <c r="E484" s="18">
        <v>3</v>
      </c>
      <c r="F484" s="18">
        <v>2.7</v>
      </c>
      <c r="G484" s="18">
        <v>4.5</v>
      </c>
      <c r="H484" s="18">
        <v>1.7</v>
      </c>
      <c r="I484" s="18">
        <v>4.5</v>
      </c>
      <c r="J484" s="18">
        <v>2</v>
      </c>
      <c r="K484" s="18">
        <v>2</v>
      </c>
      <c r="L484" s="18">
        <v>1.8</v>
      </c>
      <c r="M484" s="18">
        <v>2.6</v>
      </c>
      <c r="N484" s="18">
        <v>3</v>
      </c>
      <c r="O484" s="18">
        <v>3</v>
      </c>
      <c r="P484" s="18">
        <v>2.1</v>
      </c>
      <c r="Q484" s="12" t="s">
        <v>711</v>
      </c>
      <c r="R484" s="6"/>
      <c r="S484" s="6"/>
      <c r="T484" s="6"/>
      <c r="U484" s="6"/>
      <c r="V484" s="6"/>
      <c r="W484" s="6"/>
    </row>
    <row r="485" spans="1:23" x14ac:dyDescent="0.2">
      <c r="A485" s="10" t="s">
        <v>169</v>
      </c>
      <c r="B485" s="29">
        <v>39448</v>
      </c>
      <c r="C485" s="12" t="s">
        <v>344</v>
      </c>
      <c r="D485" s="18">
        <v>32.799999999999997</v>
      </c>
      <c r="E485" s="18">
        <v>1.3</v>
      </c>
      <c r="F485" s="18">
        <v>2</v>
      </c>
      <c r="G485" s="18">
        <v>3.2</v>
      </c>
      <c r="H485" s="18">
        <v>2.2999999999999998</v>
      </c>
      <c r="I485" s="18">
        <v>5.5</v>
      </c>
      <c r="J485" s="18">
        <v>1</v>
      </c>
      <c r="K485" s="18">
        <v>3</v>
      </c>
      <c r="L485" s="18">
        <v>1.8</v>
      </c>
      <c r="M485" s="18">
        <v>4.2</v>
      </c>
      <c r="N485" s="18">
        <v>3.5</v>
      </c>
      <c r="O485" s="18">
        <v>4</v>
      </c>
      <c r="P485" s="18">
        <v>1</v>
      </c>
      <c r="Q485" s="12" t="s">
        <v>711</v>
      </c>
      <c r="R485" s="6"/>
      <c r="S485" s="6"/>
      <c r="T485" s="6"/>
      <c r="U485" s="6"/>
      <c r="V485" s="6"/>
      <c r="W485" s="6"/>
    </row>
    <row r="486" spans="1:23" x14ac:dyDescent="0.2">
      <c r="A486" s="10" t="s">
        <v>146</v>
      </c>
      <c r="B486" s="29">
        <v>39448</v>
      </c>
      <c r="C486" s="12" t="s">
        <v>276</v>
      </c>
      <c r="D486" s="18">
        <v>31.8</v>
      </c>
      <c r="E486" s="18">
        <v>1</v>
      </c>
      <c r="F486" s="18">
        <v>1.3</v>
      </c>
      <c r="G486" s="18">
        <v>2.5</v>
      </c>
      <c r="H486" s="18">
        <v>3.8</v>
      </c>
      <c r="I486" s="18">
        <v>3.6</v>
      </c>
      <c r="J486" s="18">
        <v>2.1</v>
      </c>
      <c r="K486" s="18">
        <v>1.5</v>
      </c>
      <c r="L486" s="18">
        <v>4</v>
      </c>
      <c r="M486" s="18">
        <v>3.5</v>
      </c>
      <c r="N486" s="18">
        <v>4.3</v>
      </c>
      <c r="O486" s="18">
        <v>1</v>
      </c>
      <c r="P486" s="18">
        <v>3.2</v>
      </c>
      <c r="Q486" s="12" t="s">
        <v>711</v>
      </c>
      <c r="R486" s="12" t="s">
        <v>711</v>
      </c>
      <c r="S486" s="6"/>
      <c r="T486" s="6"/>
      <c r="U486" s="6"/>
      <c r="V486" s="6"/>
      <c r="W486" s="6"/>
    </row>
    <row r="487" spans="1:23" x14ac:dyDescent="0.2">
      <c r="A487" s="10" t="s">
        <v>147</v>
      </c>
      <c r="B487" s="29">
        <v>39448</v>
      </c>
      <c r="C487" s="12" t="s">
        <v>274</v>
      </c>
      <c r="D487" s="18">
        <v>29.7</v>
      </c>
      <c r="E487" s="18">
        <v>2</v>
      </c>
      <c r="F487" s="18">
        <v>1.7</v>
      </c>
      <c r="G487" s="18">
        <v>3.8</v>
      </c>
      <c r="H487" s="18">
        <v>2.2999999999999998</v>
      </c>
      <c r="I487" s="18">
        <v>2.5</v>
      </c>
      <c r="J487" s="18">
        <v>2</v>
      </c>
      <c r="K487" s="18">
        <v>1.8</v>
      </c>
      <c r="L487" s="18">
        <v>1.2</v>
      </c>
      <c r="M487" s="18">
        <v>3.4</v>
      </c>
      <c r="N487" s="18">
        <v>4.3</v>
      </c>
      <c r="O487" s="18">
        <v>1.1000000000000001</v>
      </c>
      <c r="P487" s="18">
        <v>3.6</v>
      </c>
      <c r="Q487" s="6"/>
      <c r="R487" s="6"/>
      <c r="S487" s="6"/>
      <c r="T487" s="6"/>
      <c r="U487" s="6"/>
      <c r="V487" s="6"/>
      <c r="W487" s="6"/>
    </row>
    <row r="488" spans="1:23" x14ac:dyDescent="0.2">
      <c r="A488" s="10" t="s">
        <v>148</v>
      </c>
      <c r="B488" s="29">
        <v>39448</v>
      </c>
      <c r="C488" s="12" t="s">
        <v>273</v>
      </c>
      <c r="D488" s="18">
        <v>29</v>
      </c>
      <c r="E488" s="18">
        <v>1.6</v>
      </c>
      <c r="F488" s="18">
        <v>3</v>
      </c>
      <c r="G488" s="18">
        <v>4.7</v>
      </c>
      <c r="H488" s="18">
        <v>2.5</v>
      </c>
      <c r="I488" s="18">
        <v>4.5999999999999996</v>
      </c>
      <c r="J488" s="18">
        <v>1.1000000000000001</v>
      </c>
      <c r="K488" s="18">
        <v>1.8</v>
      </c>
      <c r="L488" s="18">
        <v>1.4</v>
      </c>
      <c r="M488" s="18">
        <v>1.5</v>
      </c>
      <c r="N488" s="18">
        <v>3.2</v>
      </c>
      <c r="O488" s="18">
        <v>1.6</v>
      </c>
      <c r="P488" s="18">
        <v>2</v>
      </c>
      <c r="Q488" s="12" t="s">
        <v>711</v>
      </c>
      <c r="R488" s="12" t="s">
        <v>711</v>
      </c>
      <c r="S488" s="6"/>
      <c r="T488" s="6"/>
      <c r="U488" s="6"/>
      <c r="V488" s="6"/>
      <c r="W488" s="6"/>
    </row>
    <row r="489" spans="1:23" x14ac:dyDescent="0.2">
      <c r="A489" s="10" t="s">
        <v>149</v>
      </c>
      <c r="B489" s="29">
        <v>39448</v>
      </c>
      <c r="C489" s="12" t="s">
        <v>240</v>
      </c>
      <c r="D489" s="18">
        <v>27.9</v>
      </c>
      <c r="E489" s="18">
        <v>2</v>
      </c>
      <c r="F489" s="18">
        <v>3</v>
      </c>
      <c r="G489" s="18">
        <v>3.7</v>
      </c>
      <c r="H489" s="18">
        <v>1.8</v>
      </c>
      <c r="I489" s="18">
        <v>2.5</v>
      </c>
      <c r="J489" s="18">
        <v>1.2</v>
      </c>
      <c r="K489" s="18">
        <v>3.3</v>
      </c>
      <c r="L489" s="18">
        <v>2.6</v>
      </c>
      <c r="M489" s="18">
        <v>1.6</v>
      </c>
      <c r="N489" s="18">
        <v>2.1</v>
      </c>
      <c r="O489" s="18">
        <v>1.8</v>
      </c>
      <c r="P489" s="18">
        <v>2.2999999999999998</v>
      </c>
      <c r="Q489" s="12" t="s">
        <v>711</v>
      </c>
      <c r="R489" s="12" t="s">
        <v>711</v>
      </c>
      <c r="S489" s="6"/>
      <c r="T489" s="6"/>
      <c r="U489" s="6"/>
      <c r="V489" s="6"/>
      <c r="W489" s="6"/>
    </row>
    <row r="490" spans="1:23" x14ac:dyDescent="0.2">
      <c r="A490" s="10" t="s">
        <v>150</v>
      </c>
      <c r="B490" s="29">
        <v>39448</v>
      </c>
      <c r="C490" s="12" t="s">
        <v>243</v>
      </c>
      <c r="D490" s="18">
        <v>27.3</v>
      </c>
      <c r="E490" s="18">
        <v>1</v>
      </c>
      <c r="F490" s="18">
        <v>1</v>
      </c>
      <c r="G490" s="18">
        <v>4.9000000000000004</v>
      </c>
      <c r="H490" s="18">
        <v>2</v>
      </c>
      <c r="I490" s="18">
        <v>3.7</v>
      </c>
      <c r="J490" s="18">
        <v>2.2000000000000002</v>
      </c>
      <c r="K490" s="18">
        <v>1.3</v>
      </c>
      <c r="L490" s="18">
        <v>1.4</v>
      </c>
      <c r="M490" s="18">
        <v>1.4</v>
      </c>
      <c r="N490" s="18">
        <v>3.4</v>
      </c>
      <c r="O490" s="18">
        <v>3</v>
      </c>
      <c r="P490" s="18">
        <v>2</v>
      </c>
      <c r="Q490" s="12" t="s">
        <v>711</v>
      </c>
      <c r="R490" s="12" t="s">
        <v>711</v>
      </c>
      <c r="S490" s="6"/>
      <c r="T490" s="6"/>
      <c r="U490" s="6"/>
      <c r="V490" s="6"/>
      <c r="W490" s="6"/>
    </row>
    <row r="491" spans="1:23" x14ac:dyDescent="0.2">
      <c r="A491" s="10" t="s">
        <v>151</v>
      </c>
      <c r="B491" s="29">
        <v>39448</v>
      </c>
      <c r="C491" s="12" t="s">
        <v>241</v>
      </c>
      <c r="D491" s="18">
        <v>26.3</v>
      </c>
      <c r="E491" s="18">
        <v>1</v>
      </c>
      <c r="F491" s="18">
        <v>1.8</v>
      </c>
      <c r="G491" s="18">
        <v>3</v>
      </c>
      <c r="H491" s="18">
        <v>1.5</v>
      </c>
      <c r="I491" s="18">
        <v>5</v>
      </c>
      <c r="J491" s="18">
        <v>2.1</v>
      </c>
      <c r="K491" s="18">
        <v>1.5</v>
      </c>
      <c r="L491" s="18">
        <v>1.2</v>
      </c>
      <c r="M491" s="18">
        <v>2</v>
      </c>
      <c r="N491" s="18">
        <v>3.3</v>
      </c>
      <c r="O491" s="18">
        <v>2.4</v>
      </c>
      <c r="P491" s="18">
        <v>1.5</v>
      </c>
      <c r="Q491" s="12" t="s">
        <v>711</v>
      </c>
      <c r="R491" s="6"/>
      <c r="S491" s="6"/>
      <c r="T491" s="6"/>
      <c r="U491" s="6"/>
      <c r="V491" s="6"/>
      <c r="W491" s="6"/>
    </row>
    <row r="492" spans="1:23" x14ac:dyDescent="0.2">
      <c r="A492" s="10" t="s">
        <v>152</v>
      </c>
      <c r="B492" s="29">
        <v>39448</v>
      </c>
      <c r="C492" s="12" t="s">
        <v>242</v>
      </c>
      <c r="D492" s="18">
        <v>25.9</v>
      </c>
      <c r="E492" s="18">
        <v>1</v>
      </c>
      <c r="F492" s="18">
        <v>2</v>
      </c>
      <c r="G492" s="18">
        <v>3.5</v>
      </c>
      <c r="H492" s="18">
        <v>1.9</v>
      </c>
      <c r="I492" s="18">
        <v>4.9000000000000004</v>
      </c>
      <c r="J492" s="18">
        <v>1.1000000000000001</v>
      </c>
      <c r="K492" s="18">
        <v>1.3</v>
      </c>
      <c r="L492" s="18">
        <v>1.4</v>
      </c>
      <c r="M492" s="18">
        <v>1.5</v>
      </c>
      <c r="N492" s="18">
        <v>2.8</v>
      </c>
      <c r="O492" s="18">
        <v>2.2000000000000002</v>
      </c>
      <c r="P492" s="18">
        <v>2.2999999999999998</v>
      </c>
      <c r="Q492" s="6"/>
      <c r="R492" s="12" t="s">
        <v>711</v>
      </c>
      <c r="S492" s="6"/>
      <c r="T492" s="6"/>
      <c r="U492" s="6"/>
      <c r="V492" s="6"/>
      <c r="W492" s="6"/>
    </row>
    <row r="493" spans="1:23" x14ac:dyDescent="0.2">
      <c r="A493" s="10" t="s">
        <v>153</v>
      </c>
      <c r="B493" s="29">
        <v>39448</v>
      </c>
      <c r="C493" s="12" t="s">
        <v>239</v>
      </c>
      <c r="D493" s="18">
        <v>24.6</v>
      </c>
      <c r="E493" s="18">
        <v>0.9</v>
      </c>
      <c r="F493" s="18">
        <v>1.5</v>
      </c>
      <c r="G493" s="18">
        <v>3.5</v>
      </c>
      <c r="H493" s="18">
        <v>2.2999999999999998</v>
      </c>
      <c r="I493" s="18">
        <v>4.4000000000000004</v>
      </c>
      <c r="J493" s="18">
        <v>1.1000000000000001</v>
      </c>
      <c r="K493" s="18">
        <v>1</v>
      </c>
      <c r="L493" s="18">
        <v>1.4</v>
      </c>
      <c r="M493" s="18">
        <v>2.5</v>
      </c>
      <c r="N493" s="18">
        <v>2.9</v>
      </c>
      <c r="O493" s="18">
        <v>2</v>
      </c>
      <c r="P493" s="18">
        <v>1.1000000000000001</v>
      </c>
      <c r="Q493" s="6"/>
      <c r="R493" s="6"/>
      <c r="S493" s="6"/>
      <c r="T493" s="6"/>
      <c r="U493" s="6"/>
      <c r="V493" s="6"/>
      <c r="W493" s="6"/>
    </row>
    <row r="494" spans="1:23" x14ac:dyDescent="0.2">
      <c r="A494" s="10" t="s">
        <v>154</v>
      </c>
      <c r="B494" s="29">
        <v>39448</v>
      </c>
      <c r="C494" s="12" t="s">
        <v>238</v>
      </c>
      <c r="D494" s="18">
        <v>21.5</v>
      </c>
      <c r="E494" s="18">
        <v>1</v>
      </c>
      <c r="F494" s="18">
        <v>1</v>
      </c>
      <c r="G494" s="18">
        <v>2.5</v>
      </c>
      <c r="H494" s="18">
        <v>2.1</v>
      </c>
      <c r="I494" s="18">
        <v>1.9</v>
      </c>
      <c r="J494" s="18">
        <v>2</v>
      </c>
      <c r="K494" s="18">
        <v>1</v>
      </c>
      <c r="L494" s="18">
        <v>1.4</v>
      </c>
      <c r="M494" s="18">
        <v>1.5</v>
      </c>
      <c r="N494" s="18">
        <v>3.2</v>
      </c>
      <c r="O494" s="18">
        <v>1.9</v>
      </c>
      <c r="P494" s="18">
        <v>2</v>
      </c>
      <c r="Q494" s="12" t="s">
        <v>711</v>
      </c>
      <c r="R494" s="12" t="s">
        <v>711</v>
      </c>
      <c r="S494" s="6"/>
      <c r="T494" s="6"/>
      <c r="U494" s="6"/>
      <c r="V494" s="6"/>
      <c r="W494" s="12" t="s">
        <v>711</v>
      </c>
    </row>
    <row r="495" spans="1:23" x14ac:dyDescent="0.2">
      <c r="A495" s="10" t="s">
        <v>155</v>
      </c>
      <c r="B495" s="29">
        <v>39448</v>
      </c>
      <c r="C495" s="12" t="s">
        <v>349</v>
      </c>
      <c r="D495" s="18">
        <v>21.4</v>
      </c>
      <c r="E495" s="18">
        <v>1</v>
      </c>
      <c r="F495" s="18">
        <v>1</v>
      </c>
      <c r="G495" s="18">
        <v>2.9</v>
      </c>
      <c r="H495" s="18">
        <v>3</v>
      </c>
      <c r="I495" s="18">
        <v>4</v>
      </c>
      <c r="J495" s="18">
        <v>2.1</v>
      </c>
      <c r="K495" s="18">
        <v>1.1000000000000001</v>
      </c>
      <c r="L495" s="18">
        <v>1.4</v>
      </c>
      <c r="M495" s="18">
        <v>1.5</v>
      </c>
      <c r="N495" s="18">
        <v>1.1000000000000001</v>
      </c>
      <c r="O495" s="18">
        <v>1.2</v>
      </c>
      <c r="P495" s="18">
        <v>1.1000000000000001</v>
      </c>
      <c r="Q495" s="6"/>
      <c r="R495" s="6"/>
      <c r="S495" s="6"/>
      <c r="T495" s="6"/>
      <c r="U495" s="6"/>
      <c r="V495" s="6"/>
      <c r="W495" s="6"/>
    </row>
    <row r="496" spans="1:23" x14ac:dyDescent="0.2">
      <c r="A496" s="10" t="s">
        <v>156</v>
      </c>
      <c r="B496" s="29">
        <v>39448</v>
      </c>
      <c r="C496" s="12" t="s">
        <v>237</v>
      </c>
      <c r="D496" s="18">
        <v>20.9</v>
      </c>
      <c r="E496" s="18">
        <v>1</v>
      </c>
      <c r="F496" s="18">
        <v>0.8</v>
      </c>
      <c r="G496" s="18">
        <v>1</v>
      </c>
      <c r="H496" s="18">
        <v>3</v>
      </c>
      <c r="I496" s="18">
        <v>2.8</v>
      </c>
      <c r="J496" s="18">
        <v>3.2</v>
      </c>
      <c r="K496" s="18">
        <v>1.3</v>
      </c>
      <c r="L496" s="18">
        <v>1.3</v>
      </c>
      <c r="M496" s="18">
        <v>2.1</v>
      </c>
      <c r="N496" s="18">
        <v>1</v>
      </c>
      <c r="O496" s="18">
        <v>0.9</v>
      </c>
      <c r="P496" s="18">
        <v>2.5</v>
      </c>
      <c r="Q496" s="12" t="s">
        <v>711</v>
      </c>
      <c r="R496" s="6"/>
      <c r="S496" s="6"/>
      <c r="T496" s="6"/>
      <c r="U496" s="6"/>
      <c r="V496" s="6"/>
      <c r="W496" s="12" t="s">
        <v>711</v>
      </c>
    </row>
    <row r="497" spans="1:23" x14ac:dyDescent="0.2">
      <c r="A497" s="10" t="s">
        <v>157</v>
      </c>
      <c r="B497" s="29">
        <v>39448</v>
      </c>
      <c r="C497" s="12" t="s">
        <v>369</v>
      </c>
      <c r="D497" s="18">
        <v>20.3</v>
      </c>
      <c r="E497" s="18">
        <v>1</v>
      </c>
      <c r="F497" s="18">
        <v>1</v>
      </c>
      <c r="G497" s="18">
        <v>2.6</v>
      </c>
      <c r="H497" s="18">
        <v>1.5</v>
      </c>
      <c r="I497" s="18">
        <v>2.6</v>
      </c>
      <c r="J497" s="18">
        <v>2</v>
      </c>
      <c r="K497" s="18">
        <v>1</v>
      </c>
      <c r="L497" s="18">
        <v>1.4</v>
      </c>
      <c r="M497" s="18">
        <v>1.7</v>
      </c>
      <c r="N497" s="18">
        <v>2.9</v>
      </c>
      <c r="O497" s="18">
        <v>1.7</v>
      </c>
      <c r="P497" s="18">
        <v>0.9</v>
      </c>
      <c r="Q497" s="6"/>
      <c r="R497" s="6"/>
      <c r="S497" s="6"/>
      <c r="T497" s="6"/>
      <c r="U497" s="6"/>
      <c r="V497" s="6"/>
      <c r="W497" s="6"/>
    </row>
    <row r="498" spans="1:23" x14ac:dyDescent="0.2">
      <c r="A498" s="10" t="s">
        <v>158</v>
      </c>
      <c r="B498" s="29">
        <v>39448</v>
      </c>
      <c r="C498" s="12" t="s">
        <v>334</v>
      </c>
      <c r="D498" s="18">
        <v>19.899999999999999</v>
      </c>
      <c r="E498" s="18">
        <v>1</v>
      </c>
      <c r="F498" s="18">
        <v>1</v>
      </c>
      <c r="G498" s="18">
        <v>1</v>
      </c>
      <c r="H498" s="18">
        <v>2</v>
      </c>
      <c r="I498" s="18">
        <v>3</v>
      </c>
      <c r="J498" s="18">
        <v>2</v>
      </c>
      <c r="K498" s="18">
        <v>1.5</v>
      </c>
      <c r="L498" s="18">
        <v>2</v>
      </c>
      <c r="M498" s="18">
        <v>1.5</v>
      </c>
      <c r="N498" s="18">
        <v>1.9</v>
      </c>
      <c r="O498" s="18">
        <v>1.5</v>
      </c>
      <c r="P498" s="18">
        <v>1.5</v>
      </c>
      <c r="Q498" s="6"/>
      <c r="R498" s="12" t="s">
        <v>711</v>
      </c>
      <c r="S498" s="6"/>
      <c r="T498" s="6"/>
      <c r="U498" s="6"/>
      <c r="V498" s="6"/>
      <c r="W498" s="6"/>
    </row>
    <row r="499" spans="1:23" x14ac:dyDescent="0.2">
      <c r="A499" s="10" t="s">
        <v>159</v>
      </c>
      <c r="B499" s="29">
        <v>39448</v>
      </c>
      <c r="C499" s="12" t="s">
        <v>332</v>
      </c>
      <c r="D499" s="18">
        <v>19.8</v>
      </c>
      <c r="E499" s="18">
        <v>0.9</v>
      </c>
      <c r="F499" s="18">
        <v>1</v>
      </c>
      <c r="G499" s="18">
        <v>1.3</v>
      </c>
      <c r="H499" s="18">
        <v>1.2</v>
      </c>
      <c r="I499" s="18">
        <v>2.1</v>
      </c>
      <c r="J499" s="18">
        <v>2</v>
      </c>
      <c r="K499" s="18">
        <v>1</v>
      </c>
      <c r="L499" s="18">
        <v>1.2</v>
      </c>
      <c r="M499" s="18">
        <v>1.4</v>
      </c>
      <c r="N499" s="18">
        <v>3.2</v>
      </c>
      <c r="O499" s="18">
        <v>3</v>
      </c>
      <c r="P499" s="18">
        <v>1.5</v>
      </c>
      <c r="Q499" s="6"/>
      <c r="R499" s="12" t="s">
        <v>711</v>
      </c>
      <c r="S499" s="6"/>
      <c r="T499" s="6"/>
      <c r="U499" s="6"/>
      <c r="V499" s="6"/>
      <c r="W499" s="12" t="s">
        <v>711</v>
      </c>
    </row>
    <row r="500" spans="1:23" x14ac:dyDescent="0.2">
      <c r="A500" s="10" t="s">
        <v>160</v>
      </c>
      <c r="B500" s="29">
        <v>39448</v>
      </c>
      <c r="C500" s="12" t="s">
        <v>333</v>
      </c>
      <c r="D500" s="18">
        <v>18.399999999999999</v>
      </c>
      <c r="E500" s="18">
        <v>0.9</v>
      </c>
      <c r="F500" s="18">
        <v>0.7</v>
      </c>
      <c r="G500" s="18">
        <v>1</v>
      </c>
      <c r="H500" s="18">
        <v>2</v>
      </c>
      <c r="I500" s="18">
        <v>1.9</v>
      </c>
      <c r="J500" s="18">
        <v>2.1</v>
      </c>
      <c r="K500" s="18">
        <v>0.9</v>
      </c>
      <c r="L500" s="18">
        <v>1.2</v>
      </c>
      <c r="M500" s="18">
        <v>1.5</v>
      </c>
      <c r="N500" s="18">
        <v>2.6</v>
      </c>
      <c r="O500" s="18">
        <v>1.6</v>
      </c>
      <c r="P500" s="18">
        <v>2</v>
      </c>
      <c r="Q500" s="6"/>
      <c r="R500" s="12" t="s">
        <v>711</v>
      </c>
      <c r="S500" s="6"/>
      <c r="T500" s="6"/>
      <c r="U500" s="6"/>
      <c r="V500" s="6"/>
      <c r="W500" s="12" t="s">
        <v>711</v>
      </c>
    </row>
    <row r="501" spans="1:23" x14ac:dyDescent="0.2">
      <c r="A501" s="10" t="s">
        <v>161</v>
      </c>
      <c r="B501" s="29">
        <v>39448</v>
      </c>
      <c r="C501" s="12" t="s">
        <v>342</v>
      </c>
      <c r="D501" s="18">
        <v>16.8</v>
      </c>
      <c r="E501" s="18">
        <v>1</v>
      </c>
      <c r="F501" s="18">
        <v>1</v>
      </c>
      <c r="G501" s="18">
        <v>1</v>
      </c>
      <c r="H501" s="18">
        <v>1.8</v>
      </c>
      <c r="I501" s="18">
        <v>2</v>
      </c>
      <c r="J501" s="18">
        <v>1.1000000000000001</v>
      </c>
      <c r="K501" s="18">
        <v>1</v>
      </c>
      <c r="L501" s="18">
        <v>1.3</v>
      </c>
      <c r="M501" s="18">
        <v>1.5</v>
      </c>
      <c r="N501" s="18">
        <v>2</v>
      </c>
      <c r="O501" s="18">
        <v>1.6</v>
      </c>
      <c r="P501" s="18">
        <v>1.5</v>
      </c>
      <c r="Q501" s="12" t="s">
        <v>711</v>
      </c>
      <c r="R501" s="6"/>
      <c r="S501" s="6"/>
      <c r="T501" s="6"/>
      <c r="U501" s="6"/>
      <c r="V501" s="6"/>
      <c r="W501" s="12" t="s">
        <v>711</v>
      </c>
    </row>
    <row r="502" spans="1:23" x14ac:dyDescent="0.2">
      <c r="A502" s="10" t="s">
        <v>0</v>
      </c>
      <c r="B502" s="29">
        <v>39814</v>
      </c>
      <c r="C502" s="12" t="s">
        <v>327</v>
      </c>
      <c r="D502" s="18">
        <v>114.7</v>
      </c>
      <c r="E502" s="18">
        <v>10</v>
      </c>
      <c r="F502" s="18">
        <v>10</v>
      </c>
      <c r="G502" s="18">
        <v>9.6999999999999993</v>
      </c>
      <c r="H502" s="18">
        <v>9.5</v>
      </c>
      <c r="I502" s="18">
        <v>7.7</v>
      </c>
      <c r="J502" s="18">
        <v>8.5</v>
      </c>
      <c r="K502" s="18">
        <v>10</v>
      </c>
      <c r="L502" s="18">
        <v>9.9</v>
      </c>
      <c r="M502" s="18">
        <v>9.9</v>
      </c>
      <c r="N502" s="18">
        <v>9.8000000000000007</v>
      </c>
      <c r="O502" s="18">
        <v>9.9</v>
      </c>
      <c r="P502" s="18">
        <v>9.8000000000000007</v>
      </c>
      <c r="Q502" s="6"/>
      <c r="R502" s="6"/>
      <c r="S502" s="6"/>
      <c r="T502" s="6"/>
      <c r="U502" s="6"/>
      <c r="V502" s="6"/>
      <c r="W502" s="6"/>
    </row>
    <row r="503" spans="1:23" x14ac:dyDescent="0.2">
      <c r="A503" s="10" t="s">
        <v>2</v>
      </c>
      <c r="B503" s="29">
        <v>39814</v>
      </c>
      <c r="C503" s="12" t="s">
        <v>316</v>
      </c>
      <c r="D503" s="18">
        <v>114</v>
      </c>
      <c r="E503" s="18">
        <v>9.6999999999999993</v>
      </c>
      <c r="F503" s="18">
        <v>9.5</v>
      </c>
      <c r="G503" s="18">
        <v>9.1</v>
      </c>
      <c r="H503" s="18">
        <v>10</v>
      </c>
      <c r="I503" s="18">
        <v>9.6999999999999993</v>
      </c>
      <c r="J503" s="18">
        <v>10</v>
      </c>
      <c r="K503" s="18">
        <v>9.8000000000000007</v>
      </c>
      <c r="L503" s="18">
        <v>9.8000000000000007</v>
      </c>
      <c r="M503" s="18">
        <v>9.9</v>
      </c>
      <c r="N503" s="18">
        <v>9.8000000000000007</v>
      </c>
      <c r="O503" s="18">
        <v>9.1</v>
      </c>
      <c r="P503" s="18">
        <v>7.6</v>
      </c>
      <c r="Q503" s="6"/>
      <c r="R503" s="6"/>
      <c r="S503" s="6"/>
      <c r="T503" s="6"/>
      <c r="U503" s="6"/>
      <c r="V503" s="6"/>
      <c r="W503" s="6"/>
    </row>
    <row r="504" spans="1:23" x14ac:dyDescent="0.2">
      <c r="A504" s="10" t="s">
        <v>1</v>
      </c>
      <c r="B504" s="29">
        <v>39814</v>
      </c>
      <c r="C504" s="12" t="s">
        <v>312</v>
      </c>
      <c r="D504" s="18">
        <v>112.4</v>
      </c>
      <c r="E504" s="18">
        <v>9.6999999999999993</v>
      </c>
      <c r="F504" s="18">
        <v>9.5</v>
      </c>
      <c r="G504" s="18">
        <v>9.9</v>
      </c>
      <c r="H504" s="18">
        <v>7</v>
      </c>
      <c r="I504" s="18">
        <v>9.6</v>
      </c>
      <c r="J504" s="18">
        <v>9</v>
      </c>
      <c r="K504" s="18">
        <v>9.8000000000000007</v>
      </c>
      <c r="L504" s="18">
        <v>9.5</v>
      </c>
      <c r="M504" s="18">
        <v>9.8000000000000007</v>
      </c>
      <c r="N504" s="18">
        <v>9</v>
      </c>
      <c r="O504" s="18">
        <v>9.8000000000000007</v>
      </c>
      <c r="P504" s="18">
        <v>9.8000000000000007</v>
      </c>
      <c r="Q504" s="6"/>
      <c r="R504" s="6"/>
      <c r="S504" s="6"/>
      <c r="T504" s="6"/>
      <c r="U504" s="6"/>
      <c r="V504" s="6"/>
      <c r="W504" s="6"/>
    </row>
    <row r="505" spans="1:23" x14ac:dyDescent="0.2">
      <c r="A505" s="10" t="s">
        <v>3</v>
      </c>
      <c r="B505" s="29">
        <v>39814</v>
      </c>
      <c r="C505" s="12" t="s">
        <v>315</v>
      </c>
      <c r="D505" s="18">
        <v>112.2</v>
      </c>
      <c r="E505" s="18">
        <v>9.9</v>
      </c>
      <c r="F505" s="18">
        <v>9.8000000000000007</v>
      </c>
      <c r="G505" s="18">
        <v>9.8000000000000007</v>
      </c>
      <c r="H505" s="18">
        <v>8.3000000000000007</v>
      </c>
      <c r="I505" s="18">
        <v>9.3000000000000007</v>
      </c>
      <c r="J505" s="18">
        <v>7.8</v>
      </c>
      <c r="K505" s="18">
        <v>9.8000000000000007</v>
      </c>
      <c r="L505" s="18">
        <v>9.6</v>
      </c>
      <c r="M505" s="18">
        <v>9.5</v>
      </c>
      <c r="N505" s="18">
        <v>9.3000000000000007</v>
      </c>
      <c r="O505" s="18">
        <v>9.4</v>
      </c>
      <c r="P505" s="18">
        <v>9.6999999999999993</v>
      </c>
      <c r="Q505" s="6"/>
      <c r="R505" s="6"/>
      <c r="S505" s="6"/>
      <c r="T505" s="6"/>
      <c r="U505" s="6"/>
      <c r="V505" s="6"/>
      <c r="W505" s="6"/>
    </row>
    <row r="506" spans="1:23" x14ac:dyDescent="0.2">
      <c r="A506" s="13" t="s">
        <v>185</v>
      </c>
      <c r="B506" s="29">
        <v>39814</v>
      </c>
      <c r="C506" s="12" t="s">
        <v>314</v>
      </c>
      <c r="D506" s="18">
        <v>108.7</v>
      </c>
      <c r="E506" s="18">
        <v>9.6999999999999993</v>
      </c>
      <c r="F506" s="18">
        <v>8.6999999999999993</v>
      </c>
      <c r="G506" s="18">
        <v>8.9</v>
      </c>
      <c r="H506" s="18">
        <v>8.3000000000000007</v>
      </c>
      <c r="I506" s="18">
        <v>9.3000000000000007</v>
      </c>
      <c r="J506" s="18">
        <v>8.1</v>
      </c>
      <c r="K506" s="18">
        <v>8.6</v>
      </c>
      <c r="L506" s="18">
        <v>9.1999999999999993</v>
      </c>
      <c r="M506" s="18">
        <v>9</v>
      </c>
      <c r="N506" s="18">
        <v>9.6999999999999993</v>
      </c>
      <c r="O506" s="18">
        <v>9.6</v>
      </c>
      <c r="P506" s="18">
        <v>9.6</v>
      </c>
      <c r="Q506" s="6"/>
      <c r="R506" s="6"/>
      <c r="S506" s="6"/>
      <c r="T506" s="6"/>
      <c r="U506" s="6"/>
      <c r="V506" s="6"/>
      <c r="W506" s="6"/>
    </row>
    <row r="507" spans="1:23" x14ac:dyDescent="0.2">
      <c r="A507" s="10" t="s">
        <v>4</v>
      </c>
      <c r="B507" s="29">
        <v>39814</v>
      </c>
      <c r="C507" s="12" t="s">
        <v>368</v>
      </c>
      <c r="D507" s="18">
        <v>108.6</v>
      </c>
      <c r="E507" s="18">
        <v>9.6999999999999993</v>
      </c>
      <c r="F507" s="18">
        <v>9.6</v>
      </c>
      <c r="G507" s="18">
        <v>9.6999999999999993</v>
      </c>
      <c r="H507" s="18">
        <v>7.6</v>
      </c>
      <c r="I507" s="18">
        <v>8.6</v>
      </c>
      <c r="J507" s="18">
        <v>9.1</v>
      </c>
      <c r="K507" s="18">
        <v>9</v>
      </c>
      <c r="L507" s="18">
        <v>8.4</v>
      </c>
      <c r="M507" s="18">
        <v>9.3000000000000007</v>
      </c>
      <c r="N507" s="18">
        <v>8.6999999999999993</v>
      </c>
      <c r="O507" s="18">
        <v>8.9</v>
      </c>
      <c r="P507" s="18">
        <v>10</v>
      </c>
      <c r="Q507" s="6"/>
      <c r="R507" s="6"/>
      <c r="S507" s="6"/>
      <c r="T507" s="6"/>
      <c r="U507" s="6"/>
      <c r="V507" s="6"/>
      <c r="W507" s="6"/>
    </row>
    <row r="508" spans="1:23" x14ac:dyDescent="0.2">
      <c r="A508" s="13" t="s">
        <v>354</v>
      </c>
      <c r="B508" s="29">
        <v>39814</v>
      </c>
      <c r="C508" s="12" t="s">
        <v>188</v>
      </c>
      <c r="D508" s="18">
        <v>108.2</v>
      </c>
      <c r="E508" s="18">
        <v>9.9</v>
      </c>
      <c r="F508" s="18">
        <v>9.1</v>
      </c>
      <c r="G508" s="18">
        <v>9.6</v>
      </c>
      <c r="H508" s="18">
        <v>8.3000000000000007</v>
      </c>
      <c r="I508" s="18">
        <v>8.4</v>
      </c>
      <c r="J508" s="18">
        <v>7.2</v>
      </c>
      <c r="K508" s="18">
        <v>9.8000000000000007</v>
      </c>
      <c r="L508" s="18">
        <v>8.9</v>
      </c>
      <c r="M508" s="18">
        <v>8.8000000000000007</v>
      </c>
      <c r="N508" s="18">
        <v>9.3000000000000007</v>
      </c>
      <c r="O508" s="18">
        <v>8.9</v>
      </c>
      <c r="P508" s="18">
        <v>10</v>
      </c>
      <c r="Q508" s="6"/>
      <c r="R508" s="6"/>
      <c r="S508" s="6"/>
      <c r="T508" s="6"/>
      <c r="U508" s="6"/>
      <c r="V508" s="6"/>
      <c r="W508" s="6"/>
    </row>
    <row r="509" spans="1:23" x14ac:dyDescent="0.2">
      <c r="A509" s="10" t="s">
        <v>7</v>
      </c>
      <c r="B509" s="29">
        <v>39814</v>
      </c>
      <c r="C509" s="12" t="s">
        <v>187</v>
      </c>
      <c r="D509" s="18">
        <v>105.4</v>
      </c>
      <c r="E509" s="18">
        <v>9.6</v>
      </c>
      <c r="F509" s="18">
        <v>9.5</v>
      </c>
      <c r="G509" s="18">
        <v>8.6</v>
      </c>
      <c r="H509" s="18">
        <v>8.4</v>
      </c>
      <c r="I509" s="18">
        <v>9.1</v>
      </c>
      <c r="J509" s="18">
        <v>5.7</v>
      </c>
      <c r="K509" s="18">
        <v>9.3000000000000007</v>
      </c>
      <c r="L509" s="18">
        <v>9.3000000000000007</v>
      </c>
      <c r="M509" s="18">
        <v>8.9</v>
      </c>
      <c r="N509" s="18">
        <v>8.9</v>
      </c>
      <c r="O509" s="18">
        <v>9</v>
      </c>
      <c r="P509" s="18">
        <v>9.1</v>
      </c>
      <c r="Q509" s="6"/>
      <c r="R509" s="6"/>
      <c r="S509" s="6"/>
      <c r="T509" s="6"/>
      <c r="U509" s="6"/>
      <c r="V509" s="6"/>
      <c r="W509" s="6"/>
    </row>
    <row r="510" spans="1:23" x14ac:dyDescent="0.2">
      <c r="A510" s="10" t="s">
        <v>8</v>
      </c>
      <c r="B510" s="29">
        <v>39814</v>
      </c>
      <c r="C510" s="12" t="s">
        <v>186</v>
      </c>
      <c r="D510" s="18">
        <v>104.6</v>
      </c>
      <c r="E510" s="18">
        <v>9.4</v>
      </c>
      <c r="F510" s="18">
        <v>9.1999999999999993</v>
      </c>
      <c r="G510" s="18">
        <v>8.1999999999999993</v>
      </c>
      <c r="H510" s="18">
        <v>8.6999999999999993</v>
      </c>
      <c r="I510" s="18">
        <v>8.9</v>
      </c>
      <c r="J510" s="18">
        <v>8.6</v>
      </c>
      <c r="K510" s="18">
        <v>9.8000000000000007</v>
      </c>
      <c r="L510" s="18">
        <v>9.1999999999999993</v>
      </c>
      <c r="M510" s="18">
        <v>9</v>
      </c>
      <c r="N510" s="18">
        <v>8.5</v>
      </c>
      <c r="O510" s="18">
        <v>7.1</v>
      </c>
      <c r="P510" s="18">
        <v>8</v>
      </c>
      <c r="Q510" s="6"/>
      <c r="R510" s="6"/>
      <c r="S510" s="6"/>
      <c r="T510" s="6"/>
      <c r="U510" s="6"/>
      <c r="V510" s="6"/>
      <c r="W510" s="6"/>
    </row>
    <row r="511" spans="1:23" x14ac:dyDescent="0.2">
      <c r="A511" s="10" t="s">
        <v>6</v>
      </c>
      <c r="B511" s="29">
        <v>39814</v>
      </c>
      <c r="C511" s="12" t="s">
        <v>189</v>
      </c>
      <c r="D511" s="18">
        <v>104.1</v>
      </c>
      <c r="E511" s="18">
        <v>9.5</v>
      </c>
      <c r="F511" s="18">
        <v>9.6</v>
      </c>
      <c r="G511" s="18">
        <v>9.6</v>
      </c>
      <c r="H511" s="18">
        <v>6.4</v>
      </c>
      <c r="I511" s="18">
        <v>8.8000000000000007</v>
      </c>
      <c r="J511" s="18">
        <v>8.3000000000000007</v>
      </c>
      <c r="K511" s="18">
        <v>9.1</v>
      </c>
      <c r="L511" s="18">
        <v>7.5</v>
      </c>
      <c r="M511" s="18">
        <v>8.9</v>
      </c>
      <c r="N511" s="18">
        <v>8.3000000000000007</v>
      </c>
      <c r="O511" s="18">
        <v>8.6</v>
      </c>
      <c r="P511" s="18">
        <v>9.5</v>
      </c>
      <c r="Q511" s="6"/>
      <c r="R511" s="6"/>
      <c r="S511" s="6"/>
      <c r="T511" s="6"/>
      <c r="U511" s="6"/>
      <c r="V511" s="6"/>
      <c r="W511" s="6"/>
    </row>
    <row r="512" spans="1:23" x14ac:dyDescent="0.2">
      <c r="A512" s="10" t="s">
        <v>5</v>
      </c>
      <c r="B512" s="29">
        <v>39814</v>
      </c>
      <c r="C512" s="12" t="s">
        <v>190</v>
      </c>
      <c r="D512" s="18">
        <v>102.5</v>
      </c>
      <c r="E512" s="18">
        <v>8.5</v>
      </c>
      <c r="F512" s="18">
        <v>8.5</v>
      </c>
      <c r="G512" s="18">
        <v>9</v>
      </c>
      <c r="H512" s="18">
        <v>8.3000000000000007</v>
      </c>
      <c r="I512" s="18">
        <v>8.1</v>
      </c>
      <c r="J512" s="18">
        <v>8.4</v>
      </c>
      <c r="K512" s="18">
        <v>9.1</v>
      </c>
      <c r="L512" s="18">
        <v>8</v>
      </c>
      <c r="M512" s="18">
        <v>8.5</v>
      </c>
      <c r="N512" s="18">
        <v>8.6</v>
      </c>
      <c r="O512" s="18">
        <v>7.8</v>
      </c>
      <c r="P512" s="18">
        <v>9.6999999999999993</v>
      </c>
      <c r="Q512" s="6"/>
      <c r="R512" s="6"/>
      <c r="S512" s="6"/>
      <c r="T512" s="6"/>
      <c r="U512" s="6"/>
      <c r="V512" s="6"/>
      <c r="W512" s="6"/>
    </row>
    <row r="513" spans="1:16" s="6" customFormat="1" x14ac:dyDescent="0.2">
      <c r="A513" s="10" t="s">
        <v>10</v>
      </c>
      <c r="B513" s="29">
        <v>39814</v>
      </c>
      <c r="C513" s="12" t="s">
        <v>260</v>
      </c>
      <c r="D513" s="18">
        <v>101.8</v>
      </c>
      <c r="E513" s="18">
        <v>8.4</v>
      </c>
      <c r="F513" s="18">
        <v>8.3000000000000007</v>
      </c>
      <c r="G513" s="18">
        <v>7.3</v>
      </c>
      <c r="H513" s="18">
        <v>8.9</v>
      </c>
      <c r="I513" s="18">
        <v>8.1999999999999993</v>
      </c>
      <c r="J513" s="18">
        <v>8.6</v>
      </c>
      <c r="K513" s="18">
        <v>9.1999999999999993</v>
      </c>
      <c r="L513" s="18">
        <v>9.5</v>
      </c>
      <c r="M513" s="18">
        <v>8.5</v>
      </c>
      <c r="N513" s="18">
        <v>9.3000000000000007</v>
      </c>
      <c r="O513" s="18">
        <v>5.8</v>
      </c>
      <c r="P513" s="18">
        <v>9.8000000000000007</v>
      </c>
    </row>
    <row r="514" spans="1:16" s="6" customFormat="1" x14ac:dyDescent="0.2">
      <c r="A514" s="10" t="s">
        <v>166</v>
      </c>
      <c r="B514" s="29">
        <v>39814</v>
      </c>
      <c r="C514" s="12" t="s">
        <v>313</v>
      </c>
      <c r="D514" s="18">
        <v>101.5</v>
      </c>
      <c r="E514" s="18">
        <v>8.4</v>
      </c>
      <c r="F514" s="18">
        <v>8.6999999999999993</v>
      </c>
      <c r="G514" s="18">
        <v>8.9</v>
      </c>
      <c r="H514" s="18">
        <v>8.1999999999999993</v>
      </c>
      <c r="I514" s="18">
        <v>9.5</v>
      </c>
      <c r="J514" s="18">
        <v>6</v>
      </c>
      <c r="K514" s="18">
        <v>9.5</v>
      </c>
      <c r="L514" s="18">
        <v>9</v>
      </c>
      <c r="M514" s="18">
        <v>9</v>
      </c>
      <c r="N514" s="18">
        <v>9</v>
      </c>
      <c r="O514" s="18">
        <v>8.8000000000000007</v>
      </c>
      <c r="P514" s="18">
        <v>6.5</v>
      </c>
    </row>
    <row r="515" spans="1:16" s="6" customFormat="1" x14ac:dyDescent="0.2">
      <c r="A515" s="10" t="s">
        <v>23</v>
      </c>
      <c r="B515" s="29">
        <v>39814</v>
      </c>
      <c r="C515" s="12" t="s">
        <v>367</v>
      </c>
      <c r="D515" s="18">
        <v>101.4</v>
      </c>
      <c r="E515" s="18">
        <v>8</v>
      </c>
      <c r="F515" s="18">
        <v>8.8000000000000007</v>
      </c>
      <c r="G515" s="18">
        <v>8.6</v>
      </c>
      <c r="H515" s="18">
        <v>7.5</v>
      </c>
      <c r="I515" s="18">
        <v>8.8000000000000007</v>
      </c>
      <c r="J515" s="18">
        <v>8.3000000000000007</v>
      </c>
      <c r="K515" s="18">
        <v>9</v>
      </c>
      <c r="L515" s="18">
        <v>8</v>
      </c>
      <c r="M515" s="18">
        <v>8.1999999999999993</v>
      </c>
      <c r="N515" s="18">
        <v>9</v>
      </c>
      <c r="O515" s="18">
        <v>9</v>
      </c>
      <c r="P515" s="18">
        <v>8.1999999999999993</v>
      </c>
    </row>
    <row r="516" spans="1:16" s="6" customFormat="1" x14ac:dyDescent="0.2">
      <c r="A516" s="10" t="s">
        <v>14</v>
      </c>
      <c r="B516" s="29">
        <v>39814</v>
      </c>
      <c r="C516" s="12" t="s">
        <v>300</v>
      </c>
      <c r="D516" s="18">
        <v>99.8</v>
      </c>
      <c r="E516" s="18">
        <v>9.4</v>
      </c>
      <c r="F516" s="18">
        <v>9.6</v>
      </c>
      <c r="G516" s="18">
        <v>9.6999999999999993</v>
      </c>
      <c r="H516" s="18">
        <v>6.6</v>
      </c>
      <c r="I516" s="18">
        <v>9.5</v>
      </c>
      <c r="J516" s="18">
        <v>8.3000000000000007</v>
      </c>
      <c r="K516" s="18">
        <v>9.1999999999999993</v>
      </c>
      <c r="L516" s="18">
        <v>9</v>
      </c>
      <c r="M516" s="18">
        <v>8.6</v>
      </c>
      <c r="N516" s="18">
        <v>8.5</v>
      </c>
      <c r="O516" s="18">
        <v>5.3</v>
      </c>
      <c r="P516" s="18">
        <v>6.1</v>
      </c>
    </row>
    <row r="517" spans="1:16" s="6" customFormat="1" x14ac:dyDescent="0.2">
      <c r="A517" s="10" t="s">
        <v>13</v>
      </c>
      <c r="B517" s="29">
        <v>39814</v>
      </c>
      <c r="C517" s="12" t="s">
        <v>261</v>
      </c>
      <c r="D517" s="18">
        <v>98.9</v>
      </c>
      <c r="E517" s="18">
        <v>7.5</v>
      </c>
      <c r="F517" s="18">
        <v>8.8000000000000007</v>
      </c>
      <c r="G517" s="18">
        <v>8.1999999999999993</v>
      </c>
      <c r="H517" s="18">
        <v>8.3000000000000007</v>
      </c>
      <c r="I517" s="18">
        <v>8.8000000000000007</v>
      </c>
      <c r="J517" s="18">
        <v>7.7</v>
      </c>
      <c r="K517" s="18">
        <v>7.9</v>
      </c>
      <c r="L517" s="18">
        <v>8.1999999999999993</v>
      </c>
      <c r="M517" s="18">
        <v>8.5</v>
      </c>
      <c r="N517" s="18">
        <v>9.4</v>
      </c>
      <c r="O517" s="18">
        <v>8</v>
      </c>
      <c r="P517" s="18">
        <v>7.6</v>
      </c>
    </row>
    <row r="518" spans="1:16" s="6" customFormat="1" x14ac:dyDescent="0.2">
      <c r="A518" s="10" t="s">
        <v>11</v>
      </c>
      <c r="B518" s="29">
        <v>39814</v>
      </c>
      <c r="C518" s="12" t="s">
        <v>263</v>
      </c>
      <c r="D518" s="18">
        <v>98.3</v>
      </c>
      <c r="E518" s="18">
        <v>8.3000000000000007</v>
      </c>
      <c r="F518" s="18">
        <v>7.8</v>
      </c>
      <c r="G518" s="18">
        <v>7.2</v>
      </c>
      <c r="H518" s="18">
        <v>9.6</v>
      </c>
      <c r="I518" s="18">
        <v>8.8000000000000007</v>
      </c>
      <c r="J518" s="18">
        <v>5</v>
      </c>
      <c r="K518" s="18">
        <v>9.8000000000000007</v>
      </c>
      <c r="L518" s="18">
        <v>9.6</v>
      </c>
      <c r="M518" s="18">
        <v>9.5</v>
      </c>
      <c r="N518" s="18">
        <v>8.5</v>
      </c>
      <c r="O518" s="18">
        <v>6</v>
      </c>
      <c r="P518" s="18">
        <v>8.1999999999999993</v>
      </c>
    </row>
    <row r="519" spans="1:16" s="6" customFormat="1" x14ac:dyDescent="0.2">
      <c r="A519" s="10" t="s">
        <v>9</v>
      </c>
      <c r="B519" s="29">
        <v>39814</v>
      </c>
      <c r="C519" s="12" t="s">
        <v>366</v>
      </c>
      <c r="D519" s="18">
        <v>98.1</v>
      </c>
      <c r="E519" s="18">
        <v>8</v>
      </c>
      <c r="F519" s="18">
        <v>8.9</v>
      </c>
      <c r="G519" s="18">
        <v>9.4</v>
      </c>
      <c r="H519" s="18">
        <v>8</v>
      </c>
      <c r="I519" s="18">
        <v>9</v>
      </c>
      <c r="J519" s="18">
        <v>8.4</v>
      </c>
      <c r="K519" s="18">
        <v>8.5</v>
      </c>
      <c r="L519" s="18">
        <v>8</v>
      </c>
      <c r="M519" s="18">
        <v>7.6</v>
      </c>
      <c r="N519" s="18">
        <v>8.9</v>
      </c>
      <c r="O519" s="18">
        <v>6.9</v>
      </c>
      <c r="P519" s="18">
        <v>6.5</v>
      </c>
    </row>
    <row r="520" spans="1:16" s="6" customFormat="1" x14ac:dyDescent="0.2">
      <c r="A520" s="10" t="s">
        <v>17</v>
      </c>
      <c r="B520" s="29">
        <v>39814</v>
      </c>
      <c r="C520" s="12" t="s">
        <v>366</v>
      </c>
      <c r="D520" s="18">
        <v>98.1</v>
      </c>
      <c r="E520" s="18">
        <v>8.4</v>
      </c>
      <c r="F520" s="18">
        <v>9</v>
      </c>
      <c r="G520" s="18">
        <v>7.7</v>
      </c>
      <c r="H520" s="18">
        <v>8.1999999999999993</v>
      </c>
      <c r="I520" s="18">
        <v>8.9</v>
      </c>
      <c r="J520" s="18">
        <v>7.4</v>
      </c>
      <c r="K520" s="18">
        <v>8.3000000000000007</v>
      </c>
      <c r="L520" s="18">
        <v>8.5</v>
      </c>
      <c r="M520" s="18">
        <v>7.7</v>
      </c>
      <c r="N520" s="18">
        <v>8.8000000000000007</v>
      </c>
      <c r="O520" s="18">
        <v>7.9</v>
      </c>
      <c r="P520" s="18">
        <v>7.3</v>
      </c>
    </row>
    <row r="521" spans="1:16" s="6" customFormat="1" x14ac:dyDescent="0.2">
      <c r="A521" s="10" t="s">
        <v>21</v>
      </c>
      <c r="B521" s="29">
        <v>39814</v>
      </c>
      <c r="C521" s="12" t="s">
        <v>301</v>
      </c>
      <c r="D521" s="18">
        <v>97.2</v>
      </c>
      <c r="E521" s="18">
        <v>9</v>
      </c>
      <c r="F521" s="18">
        <v>8.8000000000000007</v>
      </c>
      <c r="G521" s="18">
        <v>7.3</v>
      </c>
      <c r="H521" s="18">
        <v>8.4</v>
      </c>
      <c r="I521" s="18">
        <v>6.8</v>
      </c>
      <c r="J521" s="18">
        <v>5.7</v>
      </c>
      <c r="K521" s="18">
        <v>9.4</v>
      </c>
      <c r="L521" s="18">
        <v>8.4</v>
      </c>
      <c r="M521" s="18">
        <v>7</v>
      </c>
      <c r="N521" s="18">
        <v>8.4</v>
      </c>
      <c r="O521" s="18">
        <v>9</v>
      </c>
      <c r="P521" s="18">
        <v>9</v>
      </c>
    </row>
    <row r="522" spans="1:16" s="6" customFormat="1" x14ac:dyDescent="0.2">
      <c r="A522" s="13" t="s">
        <v>12</v>
      </c>
      <c r="B522" s="29">
        <v>39814</v>
      </c>
      <c r="C522" s="12" t="s">
        <v>294</v>
      </c>
      <c r="D522" s="18">
        <v>96.9</v>
      </c>
      <c r="E522" s="18">
        <v>8.1999999999999993</v>
      </c>
      <c r="F522" s="18">
        <v>8.1999999999999993</v>
      </c>
      <c r="G522" s="18">
        <v>8</v>
      </c>
      <c r="H522" s="18">
        <v>7.6</v>
      </c>
      <c r="I522" s="18">
        <v>8.6999999999999993</v>
      </c>
      <c r="J522" s="18">
        <v>6.5</v>
      </c>
      <c r="K522" s="18">
        <v>8</v>
      </c>
      <c r="L522" s="18">
        <v>8</v>
      </c>
      <c r="M522" s="18">
        <v>7.7</v>
      </c>
      <c r="N522" s="18">
        <v>8.6999999999999993</v>
      </c>
      <c r="O522" s="18">
        <v>9.3000000000000007</v>
      </c>
      <c r="P522" s="18">
        <v>8</v>
      </c>
    </row>
    <row r="523" spans="1:16" s="6" customFormat="1" x14ac:dyDescent="0.2">
      <c r="A523" s="10" t="s">
        <v>16</v>
      </c>
      <c r="B523" s="29">
        <v>39814</v>
      </c>
      <c r="C523" s="12" t="s">
        <v>306</v>
      </c>
      <c r="D523" s="18">
        <v>96.7</v>
      </c>
      <c r="E523" s="18">
        <v>9.1999999999999993</v>
      </c>
      <c r="F523" s="18">
        <v>9.1999999999999993</v>
      </c>
      <c r="G523" s="18">
        <v>9.8000000000000007</v>
      </c>
      <c r="H523" s="18">
        <v>6.1</v>
      </c>
      <c r="I523" s="18">
        <v>8.5</v>
      </c>
      <c r="J523" s="18">
        <v>6.9</v>
      </c>
      <c r="K523" s="18">
        <v>9</v>
      </c>
      <c r="L523" s="18">
        <v>6.6</v>
      </c>
      <c r="M523" s="18">
        <v>8.5</v>
      </c>
      <c r="N523" s="18">
        <v>7.5</v>
      </c>
      <c r="O523" s="18">
        <v>9.3000000000000007</v>
      </c>
      <c r="P523" s="18">
        <v>6.1</v>
      </c>
    </row>
    <row r="524" spans="1:16" s="6" customFormat="1" x14ac:dyDescent="0.2">
      <c r="A524" s="10" t="s">
        <v>18</v>
      </c>
      <c r="B524" s="29">
        <v>39814</v>
      </c>
      <c r="C524" s="12" t="s">
        <v>302</v>
      </c>
      <c r="D524" s="18">
        <v>96.5</v>
      </c>
      <c r="E524" s="18">
        <v>7.4</v>
      </c>
      <c r="F524" s="18">
        <v>7.1</v>
      </c>
      <c r="G524" s="18">
        <v>8.5</v>
      </c>
      <c r="H524" s="18">
        <v>9.1999999999999993</v>
      </c>
      <c r="I524" s="18">
        <v>7.6</v>
      </c>
      <c r="J524" s="18">
        <v>6.3</v>
      </c>
      <c r="K524" s="18">
        <v>8.6999999999999993</v>
      </c>
      <c r="L524" s="18">
        <v>9.5</v>
      </c>
      <c r="M524" s="18">
        <v>8.1999999999999993</v>
      </c>
      <c r="N524" s="18">
        <v>9.5</v>
      </c>
      <c r="O524" s="18">
        <v>6.4</v>
      </c>
      <c r="P524" s="18">
        <v>8.1</v>
      </c>
    </row>
    <row r="525" spans="1:16" s="6" customFormat="1" x14ac:dyDescent="0.2">
      <c r="A525" s="10" t="s">
        <v>20</v>
      </c>
      <c r="B525" s="29">
        <v>39814</v>
      </c>
      <c r="C525" s="12" t="s">
        <v>259</v>
      </c>
      <c r="D525" s="18">
        <v>95.7</v>
      </c>
      <c r="E525" s="18">
        <v>7.3</v>
      </c>
      <c r="F525" s="18">
        <v>7.7</v>
      </c>
      <c r="G525" s="18">
        <v>7.5</v>
      </c>
      <c r="H525" s="18">
        <v>8</v>
      </c>
      <c r="I525" s="18">
        <v>8.4</v>
      </c>
      <c r="J525" s="18">
        <v>6.5</v>
      </c>
      <c r="K525" s="18">
        <v>7.5</v>
      </c>
      <c r="L525" s="18">
        <v>9</v>
      </c>
      <c r="M525" s="18">
        <v>7.6</v>
      </c>
      <c r="N525" s="18">
        <v>9.1999999999999993</v>
      </c>
      <c r="O525" s="18">
        <v>8.1</v>
      </c>
      <c r="P525" s="18">
        <v>8.9</v>
      </c>
    </row>
    <row r="526" spans="1:16" s="6" customFormat="1" x14ac:dyDescent="0.2">
      <c r="A526" s="10" t="s">
        <v>19</v>
      </c>
      <c r="B526" s="29">
        <v>39814</v>
      </c>
      <c r="C526" s="12" t="s">
        <v>365</v>
      </c>
      <c r="D526" s="18">
        <v>95.4</v>
      </c>
      <c r="E526" s="18">
        <v>8.1</v>
      </c>
      <c r="F526" s="18">
        <v>8.4</v>
      </c>
      <c r="G526" s="18">
        <v>8.6999999999999993</v>
      </c>
      <c r="H526" s="18">
        <v>8.5</v>
      </c>
      <c r="I526" s="18">
        <v>9.3000000000000007</v>
      </c>
      <c r="J526" s="18">
        <v>6</v>
      </c>
      <c r="K526" s="18">
        <v>8</v>
      </c>
      <c r="L526" s="18">
        <v>7.4</v>
      </c>
      <c r="M526" s="18">
        <v>8.6999999999999993</v>
      </c>
      <c r="N526" s="18">
        <v>8.3000000000000007</v>
      </c>
      <c r="O526" s="18">
        <v>6.8</v>
      </c>
      <c r="P526" s="18">
        <v>7.2</v>
      </c>
    </row>
    <row r="527" spans="1:16" s="6" customFormat="1" x14ac:dyDescent="0.2">
      <c r="A527" s="10" t="s">
        <v>28</v>
      </c>
      <c r="B527" s="29">
        <v>39814</v>
      </c>
      <c r="C527" s="12" t="s">
        <v>286</v>
      </c>
      <c r="D527" s="18">
        <v>95.3</v>
      </c>
      <c r="E527" s="18">
        <v>7.8</v>
      </c>
      <c r="F527" s="18">
        <v>8.6999999999999993</v>
      </c>
      <c r="G527" s="18">
        <v>7.2</v>
      </c>
      <c r="H527" s="18">
        <v>6.9</v>
      </c>
      <c r="I527" s="18">
        <v>8.9</v>
      </c>
      <c r="J527" s="18">
        <v>8</v>
      </c>
      <c r="K527" s="18">
        <v>9.1999999999999993</v>
      </c>
      <c r="L527" s="18">
        <v>8</v>
      </c>
      <c r="M527" s="18">
        <v>8</v>
      </c>
      <c r="N527" s="18">
        <v>8</v>
      </c>
      <c r="O527" s="18">
        <v>7.5</v>
      </c>
      <c r="P527" s="18">
        <v>7.1</v>
      </c>
    </row>
    <row r="528" spans="1:16" s="6" customFormat="1" x14ac:dyDescent="0.2">
      <c r="A528" s="10" t="s">
        <v>27</v>
      </c>
      <c r="B528" s="29">
        <v>39814</v>
      </c>
      <c r="C528" s="12" t="s">
        <v>308</v>
      </c>
      <c r="D528" s="18">
        <v>94.8</v>
      </c>
      <c r="E528" s="18">
        <v>8.5</v>
      </c>
      <c r="F528" s="18">
        <v>8</v>
      </c>
      <c r="G528" s="18">
        <v>5.8</v>
      </c>
      <c r="H528" s="18">
        <v>8.5</v>
      </c>
      <c r="I528" s="18">
        <v>8.5</v>
      </c>
      <c r="J528" s="18">
        <v>7</v>
      </c>
      <c r="K528" s="18">
        <v>8.6</v>
      </c>
      <c r="L528" s="18">
        <v>8.6999999999999993</v>
      </c>
      <c r="M528" s="18">
        <v>8</v>
      </c>
      <c r="N528" s="18">
        <v>8.6</v>
      </c>
      <c r="O528" s="18">
        <v>6.5</v>
      </c>
      <c r="P528" s="18">
        <v>8.1</v>
      </c>
    </row>
    <row r="529" spans="1:16" s="6" customFormat="1" x14ac:dyDescent="0.2">
      <c r="A529" s="10" t="s">
        <v>24</v>
      </c>
      <c r="B529" s="29">
        <v>39814</v>
      </c>
      <c r="C529" s="12" t="s">
        <v>307</v>
      </c>
      <c r="D529" s="18">
        <v>93.8</v>
      </c>
      <c r="E529" s="18">
        <v>5.6</v>
      </c>
      <c r="F529" s="18">
        <v>7.8</v>
      </c>
      <c r="G529" s="18">
        <v>5.9</v>
      </c>
      <c r="H529" s="18">
        <v>9.1</v>
      </c>
      <c r="I529" s="18">
        <v>8.5</v>
      </c>
      <c r="J529" s="18">
        <v>8.3000000000000007</v>
      </c>
      <c r="K529" s="18">
        <v>8.3000000000000007</v>
      </c>
      <c r="L529" s="18">
        <v>8.8000000000000007</v>
      </c>
      <c r="M529" s="18">
        <v>7.5</v>
      </c>
      <c r="N529" s="18">
        <v>9.3000000000000007</v>
      </c>
      <c r="O529" s="18">
        <v>6.3</v>
      </c>
      <c r="P529" s="18">
        <v>8.4</v>
      </c>
    </row>
    <row r="530" spans="1:16" s="6" customFormat="1" x14ac:dyDescent="0.2">
      <c r="A530" s="10" t="s">
        <v>15</v>
      </c>
      <c r="B530" s="29">
        <v>39814</v>
      </c>
      <c r="C530" s="12" t="s">
        <v>258</v>
      </c>
      <c r="D530" s="18">
        <v>93.5</v>
      </c>
      <c r="E530" s="18">
        <v>9.1</v>
      </c>
      <c r="F530" s="18">
        <v>9.1</v>
      </c>
      <c r="G530" s="18">
        <v>9.1999999999999993</v>
      </c>
      <c r="H530" s="18">
        <v>6.3</v>
      </c>
      <c r="I530" s="18">
        <v>7.4</v>
      </c>
      <c r="J530" s="18">
        <v>7.2</v>
      </c>
      <c r="K530" s="18">
        <v>7.8</v>
      </c>
      <c r="L530" s="18">
        <v>6.2</v>
      </c>
      <c r="M530" s="18">
        <v>6.9</v>
      </c>
      <c r="N530" s="18">
        <v>7</v>
      </c>
      <c r="O530" s="18">
        <v>9</v>
      </c>
      <c r="P530" s="18">
        <v>8.3000000000000007</v>
      </c>
    </row>
    <row r="531" spans="1:16" s="6" customFormat="1" x14ac:dyDescent="0.2">
      <c r="A531" s="13" t="s">
        <v>184</v>
      </c>
      <c r="B531" s="29">
        <v>39814</v>
      </c>
      <c r="C531" s="12" t="s">
        <v>299</v>
      </c>
      <c r="D531" s="18">
        <v>93.1</v>
      </c>
      <c r="E531" s="18">
        <v>7.8</v>
      </c>
      <c r="F531" s="18">
        <v>7.1</v>
      </c>
      <c r="G531" s="18">
        <v>6.5</v>
      </c>
      <c r="H531" s="18">
        <v>8</v>
      </c>
      <c r="I531" s="18">
        <v>8</v>
      </c>
      <c r="J531" s="18">
        <v>6.1</v>
      </c>
      <c r="K531" s="18">
        <v>8.6</v>
      </c>
      <c r="L531" s="18">
        <v>8.8000000000000007</v>
      </c>
      <c r="M531" s="18">
        <v>7.9</v>
      </c>
      <c r="N531" s="18">
        <v>8.9</v>
      </c>
      <c r="O531" s="18">
        <v>7.8</v>
      </c>
      <c r="P531" s="18">
        <v>7.6</v>
      </c>
    </row>
    <row r="532" spans="1:16" s="6" customFormat="1" x14ac:dyDescent="0.2">
      <c r="A532" s="10" t="s">
        <v>22</v>
      </c>
      <c r="B532" s="29">
        <v>39814</v>
      </c>
      <c r="C532" s="12" t="s">
        <v>325</v>
      </c>
      <c r="D532" s="18">
        <v>92.8</v>
      </c>
      <c r="E532" s="18">
        <v>9</v>
      </c>
      <c r="F532" s="18">
        <v>9</v>
      </c>
      <c r="G532" s="18">
        <v>7.4</v>
      </c>
      <c r="H532" s="18">
        <v>7.2</v>
      </c>
      <c r="I532" s="18">
        <v>8.6999999999999993</v>
      </c>
      <c r="J532" s="18">
        <v>7</v>
      </c>
      <c r="K532" s="18">
        <v>9</v>
      </c>
      <c r="L532" s="18">
        <v>6.6</v>
      </c>
      <c r="M532" s="18">
        <v>9.1999999999999993</v>
      </c>
      <c r="N532" s="18">
        <v>7.9</v>
      </c>
      <c r="O532" s="18">
        <v>5.3</v>
      </c>
      <c r="P532" s="18">
        <v>6.5</v>
      </c>
    </row>
    <row r="533" spans="1:16" s="6" customFormat="1" x14ac:dyDescent="0.2">
      <c r="A533" s="10" t="s">
        <v>26</v>
      </c>
      <c r="B533" s="29">
        <v>39814</v>
      </c>
      <c r="C533" s="12" t="s">
        <v>257</v>
      </c>
      <c r="D533" s="18">
        <v>92.1</v>
      </c>
      <c r="E533" s="18">
        <v>6.1</v>
      </c>
      <c r="F533" s="18">
        <v>7.7</v>
      </c>
      <c r="G533" s="18">
        <v>6.6</v>
      </c>
      <c r="H533" s="18">
        <v>8.6</v>
      </c>
      <c r="I533" s="18">
        <v>8.4</v>
      </c>
      <c r="J533" s="18">
        <v>8.5</v>
      </c>
      <c r="K533" s="18">
        <v>7.4</v>
      </c>
      <c r="L533" s="18">
        <v>8.6999999999999993</v>
      </c>
      <c r="M533" s="18">
        <v>7</v>
      </c>
      <c r="N533" s="18">
        <v>8.9</v>
      </c>
      <c r="O533" s="18">
        <v>6.9</v>
      </c>
      <c r="P533" s="18">
        <v>7.3</v>
      </c>
    </row>
    <row r="534" spans="1:16" s="6" customFormat="1" x14ac:dyDescent="0.2">
      <c r="A534" s="10" t="s">
        <v>50</v>
      </c>
      <c r="B534" s="29">
        <v>39814</v>
      </c>
      <c r="C534" s="12" t="s">
        <v>298</v>
      </c>
      <c r="D534" s="18">
        <v>91.8</v>
      </c>
      <c r="E534" s="18">
        <v>7.9</v>
      </c>
      <c r="F534" s="18">
        <v>8.9</v>
      </c>
      <c r="G534" s="18">
        <v>8.5</v>
      </c>
      <c r="H534" s="18">
        <v>6</v>
      </c>
      <c r="I534" s="18">
        <v>7.5</v>
      </c>
      <c r="J534" s="18">
        <v>6</v>
      </c>
      <c r="K534" s="18">
        <v>9</v>
      </c>
      <c r="L534" s="18">
        <v>6.3</v>
      </c>
      <c r="M534" s="18">
        <v>7.5</v>
      </c>
      <c r="N534" s="18">
        <v>6.4</v>
      </c>
      <c r="O534" s="18">
        <v>8.3000000000000007</v>
      </c>
      <c r="P534" s="18">
        <v>9.5</v>
      </c>
    </row>
    <row r="535" spans="1:16" s="6" customFormat="1" x14ac:dyDescent="0.2">
      <c r="A535" s="10" t="s">
        <v>29</v>
      </c>
      <c r="B535" s="29">
        <v>39814</v>
      </c>
      <c r="C535" s="12" t="s">
        <v>298</v>
      </c>
      <c r="D535" s="18">
        <v>91.8</v>
      </c>
      <c r="E535" s="18">
        <v>6.9</v>
      </c>
      <c r="F535" s="18">
        <v>7.9</v>
      </c>
      <c r="G535" s="18">
        <v>6.1</v>
      </c>
      <c r="H535" s="18">
        <v>8.1999999999999993</v>
      </c>
      <c r="I535" s="18">
        <v>8.5</v>
      </c>
      <c r="J535" s="18">
        <v>6.8</v>
      </c>
      <c r="K535" s="18">
        <v>7</v>
      </c>
      <c r="L535" s="18">
        <v>8.5</v>
      </c>
      <c r="M535" s="18">
        <v>6.7</v>
      </c>
      <c r="N535" s="18">
        <v>8.6</v>
      </c>
      <c r="O535" s="18">
        <v>8</v>
      </c>
      <c r="P535" s="18">
        <v>8.6</v>
      </c>
    </row>
    <row r="536" spans="1:16" s="6" customFormat="1" x14ac:dyDescent="0.2">
      <c r="A536" s="10" t="s">
        <v>31</v>
      </c>
      <c r="B536" s="29">
        <v>39814</v>
      </c>
      <c r="C536" s="12" t="s">
        <v>293</v>
      </c>
      <c r="D536" s="18">
        <v>91.3</v>
      </c>
      <c r="E536" s="18">
        <v>7.5</v>
      </c>
      <c r="F536" s="18">
        <v>7.6</v>
      </c>
      <c r="G536" s="18">
        <v>6.1</v>
      </c>
      <c r="H536" s="18">
        <v>8.1999999999999993</v>
      </c>
      <c r="I536" s="18">
        <v>9</v>
      </c>
      <c r="J536" s="18">
        <v>6.5</v>
      </c>
      <c r="K536" s="18">
        <v>7.9</v>
      </c>
      <c r="L536" s="18">
        <v>9</v>
      </c>
      <c r="M536" s="18">
        <v>6.5</v>
      </c>
      <c r="N536" s="18">
        <v>9</v>
      </c>
      <c r="O536" s="18">
        <v>6</v>
      </c>
      <c r="P536" s="18">
        <v>8</v>
      </c>
    </row>
    <row r="537" spans="1:16" s="6" customFormat="1" x14ac:dyDescent="0.2">
      <c r="A537" s="10" t="s">
        <v>38</v>
      </c>
      <c r="B537" s="29">
        <v>39814</v>
      </c>
      <c r="C537" s="12" t="s">
        <v>256</v>
      </c>
      <c r="D537" s="18">
        <v>90.3</v>
      </c>
      <c r="E537" s="18">
        <v>7.4</v>
      </c>
      <c r="F537" s="18">
        <v>7.7</v>
      </c>
      <c r="G537" s="18">
        <v>5.8</v>
      </c>
      <c r="H537" s="18">
        <v>8.6</v>
      </c>
      <c r="I537" s="18">
        <v>6</v>
      </c>
      <c r="J537" s="18">
        <v>6.5</v>
      </c>
      <c r="K537" s="18">
        <v>8.6</v>
      </c>
      <c r="L537" s="18">
        <v>8.6</v>
      </c>
      <c r="M537" s="18">
        <v>7.9</v>
      </c>
      <c r="N537" s="18">
        <v>8.6</v>
      </c>
      <c r="O537" s="18">
        <v>7</v>
      </c>
      <c r="P537" s="18">
        <v>7.6</v>
      </c>
    </row>
    <row r="538" spans="1:16" s="6" customFormat="1" x14ac:dyDescent="0.2">
      <c r="A538" s="10" t="s">
        <v>33</v>
      </c>
      <c r="B538" s="29">
        <v>39814</v>
      </c>
      <c r="C538" s="12" t="s">
        <v>256</v>
      </c>
      <c r="D538" s="18">
        <v>90.3</v>
      </c>
      <c r="E538" s="18">
        <v>7.5</v>
      </c>
      <c r="F538" s="18">
        <v>8.4</v>
      </c>
      <c r="G538" s="18">
        <v>6.9</v>
      </c>
      <c r="H538" s="18">
        <v>7.5</v>
      </c>
      <c r="I538" s="18">
        <v>7.3</v>
      </c>
      <c r="J538" s="18">
        <v>6.5</v>
      </c>
      <c r="K538" s="18">
        <v>8.9</v>
      </c>
      <c r="L538" s="18">
        <v>7.6</v>
      </c>
      <c r="M538" s="18">
        <v>8.6</v>
      </c>
      <c r="N538" s="18">
        <v>8.1999999999999993</v>
      </c>
      <c r="O538" s="18">
        <v>6.4</v>
      </c>
      <c r="P538" s="18">
        <v>6.5</v>
      </c>
    </row>
    <row r="539" spans="1:16" s="6" customFormat="1" x14ac:dyDescent="0.2">
      <c r="A539" s="10" t="s">
        <v>44</v>
      </c>
      <c r="B539" s="29">
        <v>39814</v>
      </c>
      <c r="C539" s="12" t="s">
        <v>305</v>
      </c>
      <c r="D539" s="18">
        <v>90</v>
      </c>
      <c r="E539" s="18">
        <v>8.6</v>
      </c>
      <c r="F539" s="18">
        <v>9.1</v>
      </c>
      <c r="G539" s="18">
        <v>7.6</v>
      </c>
      <c r="H539" s="18">
        <v>5.5</v>
      </c>
      <c r="I539" s="18">
        <v>7.4</v>
      </c>
      <c r="J539" s="18">
        <v>6.8</v>
      </c>
      <c r="K539" s="18">
        <v>8.3000000000000007</v>
      </c>
      <c r="L539" s="18">
        <v>6</v>
      </c>
      <c r="M539" s="18">
        <v>8.9</v>
      </c>
      <c r="N539" s="18">
        <v>6.5</v>
      </c>
      <c r="O539" s="18">
        <v>8.5</v>
      </c>
      <c r="P539" s="18">
        <v>6.8</v>
      </c>
    </row>
    <row r="540" spans="1:16" s="6" customFormat="1" x14ac:dyDescent="0.2">
      <c r="A540" s="10" t="s">
        <v>30</v>
      </c>
      <c r="B540" s="29">
        <v>39814</v>
      </c>
      <c r="C540" s="12" t="s">
        <v>285</v>
      </c>
      <c r="D540" s="18">
        <v>89.8</v>
      </c>
      <c r="E540" s="18">
        <v>7.8</v>
      </c>
      <c r="F540" s="18">
        <v>7.8</v>
      </c>
      <c r="G540" s="18">
        <v>8.1999999999999993</v>
      </c>
      <c r="H540" s="18">
        <v>6.8</v>
      </c>
      <c r="I540" s="18">
        <v>8</v>
      </c>
      <c r="J540" s="18">
        <v>6.8</v>
      </c>
      <c r="K540" s="18">
        <v>8.8000000000000007</v>
      </c>
      <c r="L540" s="18">
        <v>5.7</v>
      </c>
      <c r="M540" s="18">
        <v>8.6</v>
      </c>
      <c r="N540" s="18">
        <v>6.1</v>
      </c>
      <c r="O540" s="18">
        <v>9.1999999999999993</v>
      </c>
      <c r="P540" s="18">
        <v>6</v>
      </c>
    </row>
    <row r="541" spans="1:16" s="6" customFormat="1" x14ac:dyDescent="0.2">
      <c r="A541" s="10" t="s">
        <v>25</v>
      </c>
      <c r="B541" s="29">
        <v>39814</v>
      </c>
      <c r="C541" s="12" t="s">
        <v>304</v>
      </c>
      <c r="D541" s="18">
        <v>89.6</v>
      </c>
      <c r="E541" s="18">
        <v>7.2</v>
      </c>
      <c r="F541" s="18">
        <v>8</v>
      </c>
      <c r="G541" s="18">
        <v>7.5</v>
      </c>
      <c r="H541" s="18">
        <v>8.3000000000000007</v>
      </c>
      <c r="I541" s="18">
        <v>8</v>
      </c>
      <c r="J541" s="18">
        <v>5</v>
      </c>
      <c r="K541" s="18">
        <v>8.3000000000000007</v>
      </c>
      <c r="L541" s="18">
        <v>8.4</v>
      </c>
      <c r="M541" s="18">
        <v>7</v>
      </c>
      <c r="N541" s="18">
        <v>8</v>
      </c>
      <c r="O541" s="18">
        <v>5</v>
      </c>
      <c r="P541" s="18">
        <v>8.9</v>
      </c>
    </row>
    <row r="542" spans="1:16" s="6" customFormat="1" x14ac:dyDescent="0.2">
      <c r="A542" s="10" t="s">
        <v>32</v>
      </c>
      <c r="B542" s="29">
        <v>39814</v>
      </c>
      <c r="C542" s="12" t="s">
        <v>297</v>
      </c>
      <c r="D542" s="18">
        <v>89.2</v>
      </c>
      <c r="E542" s="18">
        <v>7.5</v>
      </c>
      <c r="F542" s="18">
        <v>8</v>
      </c>
      <c r="G542" s="18">
        <v>7.2</v>
      </c>
      <c r="H542" s="18">
        <v>4.3</v>
      </c>
      <c r="I542" s="18">
        <v>8.5</v>
      </c>
      <c r="J542" s="18">
        <v>8.5</v>
      </c>
      <c r="K542" s="18">
        <v>7.9</v>
      </c>
      <c r="L542" s="18">
        <v>6</v>
      </c>
      <c r="M542" s="18">
        <v>7.2</v>
      </c>
      <c r="N542" s="18">
        <v>6.9</v>
      </c>
      <c r="O542" s="18">
        <v>9.1999999999999993</v>
      </c>
      <c r="P542" s="18">
        <v>8</v>
      </c>
    </row>
    <row r="543" spans="1:16" s="6" customFormat="1" x14ac:dyDescent="0.2">
      <c r="A543" s="13" t="s">
        <v>170</v>
      </c>
      <c r="B543" s="29">
        <v>39814</v>
      </c>
      <c r="C543" s="12" t="s">
        <v>212</v>
      </c>
      <c r="D543" s="18">
        <v>89.1</v>
      </c>
      <c r="E543" s="18">
        <v>7.7</v>
      </c>
      <c r="F543" s="18">
        <v>7.3</v>
      </c>
      <c r="G543" s="18">
        <v>7.2</v>
      </c>
      <c r="H543" s="18">
        <v>7.6</v>
      </c>
      <c r="I543" s="18">
        <v>8.3000000000000007</v>
      </c>
      <c r="J543" s="18">
        <v>7.5</v>
      </c>
      <c r="K543" s="18">
        <v>8.3000000000000007</v>
      </c>
      <c r="L543" s="18">
        <v>6.5</v>
      </c>
      <c r="M543" s="18">
        <v>7.6</v>
      </c>
      <c r="N543" s="18">
        <v>8</v>
      </c>
      <c r="O543" s="18">
        <v>5.3</v>
      </c>
      <c r="P543" s="18">
        <v>7.8</v>
      </c>
    </row>
    <row r="544" spans="1:16" s="6" customFormat="1" x14ac:dyDescent="0.2">
      <c r="A544" s="10" t="s">
        <v>34</v>
      </c>
      <c r="B544" s="29">
        <v>39814</v>
      </c>
      <c r="C544" s="12" t="s">
        <v>213</v>
      </c>
      <c r="D544" s="18">
        <v>89</v>
      </c>
      <c r="E544" s="18">
        <v>6.2</v>
      </c>
      <c r="F544" s="18">
        <v>8.1</v>
      </c>
      <c r="G544" s="18">
        <v>8</v>
      </c>
      <c r="H544" s="18">
        <v>7</v>
      </c>
      <c r="I544" s="18">
        <v>7.6</v>
      </c>
      <c r="J544" s="18">
        <v>6.2</v>
      </c>
      <c r="K544" s="18">
        <v>8.6</v>
      </c>
      <c r="L544" s="18">
        <v>6.4</v>
      </c>
      <c r="M544" s="18">
        <v>8.4</v>
      </c>
      <c r="N544" s="18">
        <v>7.6</v>
      </c>
      <c r="O544" s="18">
        <v>6.9</v>
      </c>
      <c r="P544" s="18">
        <v>8</v>
      </c>
    </row>
    <row r="545" spans="1:20" s="6" customFormat="1" x14ac:dyDescent="0.2">
      <c r="A545" s="10" t="s">
        <v>35</v>
      </c>
      <c r="B545" s="29">
        <v>39814</v>
      </c>
      <c r="C545" s="12" t="s">
        <v>213</v>
      </c>
      <c r="D545" s="18">
        <v>89</v>
      </c>
      <c r="E545" s="18">
        <v>7.6</v>
      </c>
      <c r="F545" s="18">
        <v>8.3000000000000007</v>
      </c>
      <c r="G545" s="18">
        <v>7</v>
      </c>
      <c r="H545" s="18">
        <v>7.5</v>
      </c>
      <c r="I545" s="18">
        <v>6</v>
      </c>
      <c r="J545" s="18">
        <v>6.6</v>
      </c>
      <c r="K545" s="18">
        <v>8.1999999999999993</v>
      </c>
      <c r="L545" s="18">
        <v>8</v>
      </c>
      <c r="M545" s="18">
        <v>8.5</v>
      </c>
      <c r="N545" s="18">
        <v>8.1999999999999993</v>
      </c>
      <c r="O545" s="18">
        <v>5.9</v>
      </c>
      <c r="P545" s="18">
        <v>7.2</v>
      </c>
    </row>
    <row r="546" spans="1:20" s="6" customFormat="1" x14ac:dyDescent="0.2">
      <c r="A546" s="10" t="s">
        <v>36</v>
      </c>
      <c r="B546" s="29">
        <v>39814</v>
      </c>
      <c r="C546" s="12" t="s">
        <v>213</v>
      </c>
      <c r="D546" s="18">
        <v>89</v>
      </c>
      <c r="E546" s="18">
        <v>4.5999999999999996</v>
      </c>
      <c r="F546" s="18">
        <v>8</v>
      </c>
      <c r="G546" s="18">
        <v>8.6999999999999993</v>
      </c>
      <c r="H546" s="18">
        <v>7.5</v>
      </c>
      <c r="I546" s="18">
        <v>7.3</v>
      </c>
      <c r="J546" s="18">
        <v>7.2</v>
      </c>
      <c r="K546" s="18">
        <v>7.9</v>
      </c>
      <c r="L546" s="18">
        <v>7.3</v>
      </c>
      <c r="M546" s="18">
        <v>7.3</v>
      </c>
      <c r="N546" s="18">
        <v>9.3000000000000007</v>
      </c>
      <c r="O546" s="18">
        <v>6.9</v>
      </c>
      <c r="P546" s="18">
        <v>7</v>
      </c>
    </row>
    <row r="547" spans="1:20" s="6" customFormat="1" x14ac:dyDescent="0.2">
      <c r="A547" s="10" t="s">
        <v>41</v>
      </c>
      <c r="B547" s="29">
        <v>39814</v>
      </c>
      <c r="C547" s="12" t="s">
        <v>303</v>
      </c>
      <c r="D547" s="18">
        <v>88.7</v>
      </c>
      <c r="E547" s="18">
        <v>7.9</v>
      </c>
      <c r="F547" s="18">
        <v>8</v>
      </c>
      <c r="G547" s="18">
        <v>8.1999999999999993</v>
      </c>
      <c r="H547" s="18">
        <v>7.8</v>
      </c>
      <c r="I547" s="18">
        <v>7</v>
      </c>
      <c r="J547" s="18">
        <v>5</v>
      </c>
      <c r="K547" s="18">
        <v>7</v>
      </c>
      <c r="L547" s="18">
        <v>8.5</v>
      </c>
      <c r="M547" s="18">
        <v>7.1</v>
      </c>
      <c r="N547" s="18">
        <v>8.6999999999999993</v>
      </c>
      <c r="O547" s="18">
        <v>6.2</v>
      </c>
      <c r="P547" s="18">
        <v>7.3</v>
      </c>
    </row>
    <row r="548" spans="1:20" s="6" customFormat="1" x14ac:dyDescent="0.2">
      <c r="A548" s="10" t="s">
        <v>37</v>
      </c>
      <c r="B548" s="29">
        <v>39814</v>
      </c>
      <c r="C548" s="12" t="s">
        <v>284</v>
      </c>
      <c r="D548" s="18">
        <v>88.3</v>
      </c>
      <c r="E548" s="18">
        <v>8.6</v>
      </c>
      <c r="F548" s="18">
        <v>8.6</v>
      </c>
      <c r="G548" s="18">
        <v>6.8</v>
      </c>
      <c r="H548" s="18">
        <v>4.4000000000000004</v>
      </c>
      <c r="I548" s="18">
        <v>9</v>
      </c>
      <c r="J548" s="18">
        <v>7.4</v>
      </c>
      <c r="K548" s="18">
        <v>9.4</v>
      </c>
      <c r="L548" s="18">
        <v>8.6</v>
      </c>
      <c r="M548" s="18">
        <v>9.1999999999999993</v>
      </c>
      <c r="N548" s="18">
        <v>8.3000000000000007</v>
      </c>
      <c r="O548" s="18">
        <v>2</v>
      </c>
      <c r="P548" s="18">
        <v>6</v>
      </c>
    </row>
    <row r="549" spans="1:20" s="6" customFormat="1" x14ac:dyDescent="0.2">
      <c r="A549" s="10" t="s">
        <v>45</v>
      </c>
      <c r="B549" s="29">
        <v>39814</v>
      </c>
      <c r="C549" s="12" t="s">
        <v>214</v>
      </c>
      <c r="D549" s="18">
        <v>87.3</v>
      </c>
      <c r="E549" s="18">
        <v>5.5</v>
      </c>
      <c r="F549" s="18">
        <v>7.7</v>
      </c>
      <c r="G549" s="18">
        <v>7.9</v>
      </c>
      <c r="H549" s="18">
        <v>7.5</v>
      </c>
      <c r="I549" s="18">
        <v>8.6999999999999993</v>
      </c>
      <c r="J549" s="18">
        <v>6.8</v>
      </c>
      <c r="K549" s="18">
        <v>7.4</v>
      </c>
      <c r="L549" s="18">
        <v>7.2</v>
      </c>
      <c r="M549" s="18">
        <v>8.4</v>
      </c>
      <c r="N549" s="18">
        <v>6.5</v>
      </c>
      <c r="O549" s="18">
        <v>7.5</v>
      </c>
      <c r="P549" s="18">
        <v>6.2</v>
      </c>
    </row>
    <row r="550" spans="1:20" s="6" customFormat="1" x14ac:dyDescent="0.2">
      <c r="A550" s="10" t="s">
        <v>42</v>
      </c>
      <c r="B550" s="29">
        <v>39814</v>
      </c>
      <c r="C550" s="12" t="s">
        <v>214</v>
      </c>
      <c r="D550" s="18">
        <v>87.3</v>
      </c>
      <c r="E550" s="18">
        <v>6.5</v>
      </c>
      <c r="F550" s="18">
        <v>7.5</v>
      </c>
      <c r="G550" s="18">
        <v>7</v>
      </c>
      <c r="H550" s="18">
        <v>7.5</v>
      </c>
      <c r="I550" s="18">
        <v>7.2</v>
      </c>
      <c r="J550" s="18">
        <v>8</v>
      </c>
      <c r="K550" s="18">
        <v>8.5</v>
      </c>
      <c r="L550" s="18">
        <v>7.9</v>
      </c>
      <c r="M550" s="18">
        <v>7.4</v>
      </c>
      <c r="N550" s="18">
        <v>7.9</v>
      </c>
      <c r="O550" s="18">
        <v>5.2</v>
      </c>
      <c r="P550" s="18">
        <v>6.7</v>
      </c>
    </row>
    <row r="551" spans="1:20" s="6" customFormat="1" x14ac:dyDescent="0.2">
      <c r="A551" s="10" t="s">
        <v>39</v>
      </c>
      <c r="B551" s="29">
        <v>39814</v>
      </c>
      <c r="C551" s="12" t="s">
        <v>249</v>
      </c>
      <c r="D551" s="18">
        <v>87.2</v>
      </c>
      <c r="E551" s="18">
        <v>7.4</v>
      </c>
      <c r="F551" s="18">
        <v>7.3</v>
      </c>
      <c r="G551" s="18">
        <v>5.8</v>
      </c>
      <c r="H551" s="18">
        <v>8.1999999999999993</v>
      </c>
      <c r="I551" s="18">
        <v>7.5</v>
      </c>
      <c r="J551" s="18">
        <v>6.9</v>
      </c>
      <c r="K551" s="18">
        <v>7.5</v>
      </c>
      <c r="L551" s="18">
        <v>8.3000000000000007</v>
      </c>
      <c r="M551" s="18">
        <v>7.6</v>
      </c>
      <c r="N551" s="18">
        <v>7.9</v>
      </c>
      <c r="O551" s="18">
        <v>6</v>
      </c>
      <c r="P551" s="18">
        <v>6.8</v>
      </c>
    </row>
    <row r="552" spans="1:20" s="6" customFormat="1" x14ac:dyDescent="0.2">
      <c r="A552" s="10" t="s">
        <v>48</v>
      </c>
      <c r="B552" s="29">
        <v>39814</v>
      </c>
      <c r="C552" s="12" t="s">
        <v>255</v>
      </c>
      <c r="D552" s="18">
        <v>86.3</v>
      </c>
      <c r="E552" s="18">
        <v>6.4</v>
      </c>
      <c r="F552" s="18">
        <v>8.1999999999999993</v>
      </c>
      <c r="G552" s="18">
        <v>7.5</v>
      </c>
      <c r="H552" s="18">
        <v>7</v>
      </c>
      <c r="I552" s="18">
        <v>8.6999999999999993</v>
      </c>
      <c r="J552" s="18">
        <v>6.9</v>
      </c>
      <c r="K552" s="18">
        <v>7.6</v>
      </c>
      <c r="L552" s="18">
        <v>7.7</v>
      </c>
      <c r="M552" s="18">
        <v>6.8</v>
      </c>
      <c r="N552" s="18">
        <v>7.8</v>
      </c>
      <c r="O552" s="18">
        <v>4.9000000000000004</v>
      </c>
      <c r="P552" s="18">
        <v>6.8</v>
      </c>
    </row>
    <row r="553" spans="1:20" s="6" customFormat="1" x14ac:dyDescent="0.2">
      <c r="A553" s="10" t="s">
        <v>65</v>
      </c>
      <c r="B553" s="29">
        <v>39814</v>
      </c>
      <c r="C553" s="12" t="s">
        <v>255</v>
      </c>
      <c r="D553" s="18">
        <v>86.3</v>
      </c>
      <c r="E553" s="18">
        <v>7.5</v>
      </c>
      <c r="F553" s="18">
        <v>7.9</v>
      </c>
      <c r="G553" s="18">
        <v>5.5</v>
      </c>
      <c r="H553" s="18">
        <v>7.8</v>
      </c>
      <c r="I553" s="18">
        <v>6.3</v>
      </c>
      <c r="J553" s="18">
        <v>6</v>
      </c>
      <c r="K553" s="18">
        <v>8.6999999999999993</v>
      </c>
      <c r="L553" s="18">
        <v>8.6999999999999993</v>
      </c>
      <c r="M553" s="18">
        <v>7</v>
      </c>
      <c r="N553" s="18">
        <v>7.4</v>
      </c>
      <c r="O553" s="18">
        <v>3.7</v>
      </c>
      <c r="P553" s="18">
        <v>9.8000000000000007</v>
      </c>
    </row>
    <row r="554" spans="1:20" s="6" customFormat="1" x14ac:dyDescent="0.2">
      <c r="A554" s="10" t="s">
        <v>51</v>
      </c>
      <c r="B554" s="29">
        <v>39814</v>
      </c>
      <c r="C554" s="12" t="s">
        <v>364</v>
      </c>
      <c r="D554" s="18">
        <v>85.8</v>
      </c>
      <c r="E554" s="18">
        <v>7.7</v>
      </c>
      <c r="F554" s="18">
        <v>7.9</v>
      </c>
      <c r="G554" s="18">
        <v>7.5</v>
      </c>
      <c r="H554" s="18">
        <v>6</v>
      </c>
      <c r="I554" s="18">
        <v>7.6</v>
      </c>
      <c r="J554" s="18">
        <v>7.2</v>
      </c>
      <c r="K554" s="18">
        <v>8.5</v>
      </c>
      <c r="L554" s="18">
        <v>6.1</v>
      </c>
      <c r="M554" s="18">
        <v>7</v>
      </c>
      <c r="N554" s="18">
        <v>7.2</v>
      </c>
      <c r="O554" s="18">
        <v>6.3</v>
      </c>
      <c r="P554" s="18">
        <v>6.8</v>
      </c>
    </row>
    <row r="555" spans="1:20" s="6" customFormat="1" x14ac:dyDescent="0.2">
      <c r="A555" s="10" t="s">
        <v>43</v>
      </c>
      <c r="B555" s="29">
        <v>39814</v>
      </c>
      <c r="C555" s="12" t="s">
        <v>292</v>
      </c>
      <c r="D555" s="18">
        <v>85.1</v>
      </c>
      <c r="E555" s="18">
        <v>8</v>
      </c>
      <c r="F555" s="18">
        <v>8</v>
      </c>
      <c r="G555" s="18">
        <v>7.1</v>
      </c>
      <c r="H555" s="18">
        <v>6.8</v>
      </c>
      <c r="I555" s="18">
        <v>7</v>
      </c>
      <c r="J555" s="18">
        <v>8</v>
      </c>
      <c r="K555" s="18">
        <v>8.1</v>
      </c>
      <c r="L555" s="18">
        <v>6.7</v>
      </c>
      <c r="M555" s="18">
        <v>7</v>
      </c>
      <c r="N555" s="18">
        <v>6.6</v>
      </c>
      <c r="O555" s="18">
        <v>4.2</v>
      </c>
      <c r="P555" s="18">
        <v>7.6</v>
      </c>
      <c r="T555" s="12" t="s">
        <v>711</v>
      </c>
    </row>
    <row r="556" spans="1:20" s="6" customFormat="1" x14ac:dyDescent="0.2">
      <c r="A556" s="13" t="s">
        <v>49</v>
      </c>
      <c r="B556" s="29">
        <v>39814</v>
      </c>
      <c r="C556" s="12" t="s">
        <v>217</v>
      </c>
      <c r="D556" s="18">
        <v>85</v>
      </c>
      <c r="E556" s="18">
        <v>6.2</v>
      </c>
      <c r="F556" s="18">
        <v>7.3</v>
      </c>
      <c r="G556" s="18">
        <v>6.1</v>
      </c>
      <c r="H556" s="18">
        <v>4.5</v>
      </c>
      <c r="I556" s="18">
        <v>9.4</v>
      </c>
      <c r="J556" s="18">
        <v>5.5</v>
      </c>
      <c r="K556" s="18">
        <v>8</v>
      </c>
      <c r="L556" s="18">
        <v>8</v>
      </c>
      <c r="M556" s="18">
        <v>7.2</v>
      </c>
      <c r="N556" s="18">
        <v>8.6</v>
      </c>
      <c r="O556" s="18">
        <v>7</v>
      </c>
      <c r="P556" s="18">
        <v>7.2</v>
      </c>
    </row>
    <row r="557" spans="1:20" s="6" customFormat="1" x14ac:dyDescent="0.2">
      <c r="A557" s="10" t="s">
        <v>56</v>
      </c>
      <c r="B557" s="29">
        <v>39814</v>
      </c>
      <c r="C557" s="12" t="s">
        <v>218</v>
      </c>
      <c r="D557" s="18">
        <v>84.6</v>
      </c>
      <c r="E557" s="18">
        <v>7.3</v>
      </c>
      <c r="F557" s="18">
        <v>7.9</v>
      </c>
      <c r="G557" s="18">
        <v>7.9</v>
      </c>
      <c r="H557" s="18">
        <v>6.1</v>
      </c>
      <c r="I557" s="18">
        <v>7.4</v>
      </c>
      <c r="J557" s="18">
        <v>5.7</v>
      </c>
      <c r="K557" s="18">
        <v>8.1999999999999993</v>
      </c>
      <c r="L557" s="18">
        <v>5.5</v>
      </c>
      <c r="M557" s="18">
        <v>7</v>
      </c>
      <c r="N557" s="18">
        <v>6.4</v>
      </c>
      <c r="O557" s="18">
        <v>8.1999999999999993</v>
      </c>
      <c r="P557" s="18">
        <v>7</v>
      </c>
    </row>
    <row r="558" spans="1:20" s="6" customFormat="1" x14ac:dyDescent="0.2">
      <c r="A558" s="10" t="s">
        <v>60</v>
      </c>
      <c r="B558" s="29">
        <v>39814</v>
      </c>
      <c r="C558" s="12" t="s">
        <v>218</v>
      </c>
      <c r="D558" s="18">
        <v>84.6</v>
      </c>
      <c r="E558" s="18">
        <v>6</v>
      </c>
      <c r="F558" s="18">
        <v>7.2</v>
      </c>
      <c r="G558" s="18">
        <v>7.9</v>
      </c>
      <c r="H558" s="18">
        <v>4.5</v>
      </c>
      <c r="I558" s="18">
        <v>9.1999999999999993</v>
      </c>
      <c r="J558" s="18">
        <v>6.1</v>
      </c>
      <c r="K558" s="18">
        <v>8.5</v>
      </c>
      <c r="L558" s="18">
        <v>7.2</v>
      </c>
      <c r="M558" s="18">
        <v>8.9</v>
      </c>
      <c r="N558" s="18">
        <v>9</v>
      </c>
      <c r="O558" s="18">
        <v>6.8</v>
      </c>
      <c r="P558" s="18">
        <v>3.3</v>
      </c>
    </row>
    <row r="559" spans="1:20" s="6" customFormat="1" x14ac:dyDescent="0.2">
      <c r="A559" s="10" t="s">
        <v>183</v>
      </c>
      <c r="B559" s="29">
        <v>39814</v>
      </c>
      <c r="C559" s="12" t="s">
        <v>218</v>
      </c>
      <c r="D559" s="18">
        <v>84.6</v>
      </c>
      <c r="E559" s="18">
        <v>6</v>
      </c>
      <c r="F559" s="18">
        <v>8</v>
      </c>
      <c r="G559" s="18">
        <v>9.3000000000000007</v>
      </c>
      <c r="H559" s="18">
        <v>4.0999999999999996</v>
      </c>
      <c r="I559" s="18">
        <v>7.5</v>
      </c>
      <c r="J559" s="18">
        <v>4</v>
      </c>
      <c r="K559" s="18">
        <v>7.5</v>
      </c>
      <c r="L559" s="18">
        <v>7</v>
      </c>
      <c r="M559" s="18">
        <v>8</v>
      </c>
      <c r="N559" s="18">
        <v>7.2</v>
      </c>
      <c r="O559" s="18">
        <v>8</v>
      </c>
      <c r="P559" s="18">
        <v>8</v>
      </c>
    </row>
    <row r="560" spans="1:20" s="6" customFormat="1" x14ac:dyDescent="0.2">
      <c r="A560" s="10" t="s">
        <v>40</v>
      </c>
      <c r="B560" s="29">
        <v>39814</v>
      </c>
      <c r="C560" s="12" t="s">
        <v>216</v>
      </c>
      <c r="D560" s="18">
        <v>84.3</v>
      </c>
      <c r="E560" s="18">
        <v>7.6</v>
      </c>
      <c r="F560" s="18">
        <v>7.7</v>
      </c>
      <c r="G560" s="18">
        <v>6.5</v>
      </c>
      <c r="H560" s="18">
        <v>6.9</v>
      </c>
      <c r="I560" s="18">
        <v>7.6</v>
      </c>
      <c r="J560" s="18">
        <v>5.6</v>
      </c>
      <c r="K560" s="18">
        <v>8.5</v>
      </c>
      <c r="L560" s="18">
        <v>7.2</v>
      </c>
      <c r="M560" s="18">
        <v>8.9</v>
      </c>
      <c r="N560" s="18">
        <v>7</v>
      </c>
      <c r="O560" s="18">
        <v>4.8</v>
      </c>
      <c r="P560" s="18">
        <v>6</v>
      </c>
    </row>
    <row r="561" spans="1:20" s="6" customFormat="1" x14ac:dyDescent="0.2">
      <c r="A561" s="10" t="s">
        <v>55</v>
      </c>
      <c r="B561" s="29">
        <v>39814</v>
      </c>
      <c r="C561" s="12" t="s">
        <v>291</v>
      </c>
      <c r="D561" s="18">
        <v>84.2</v>
      </c>
      <c r="E561" s="18">
        <v>5.2</v>
      </c>
      <c r="F561" s="18">
        <v>5.7</v>
      </c>
      <c r="G561" s="18">
        <v>5.3</v>
      </c>
      <c r="H561" s="18">
        <v>8.5</v>
      </c>
      <c r="I561" s="18">
        <v>7.1</v>
      </c>
      <c r="J561" s="18">
        <v>7</v>
      </c>
      <c r="K561" s="18">
        <v>7.8</v>
      </c>
      <c r="L561" s="18">
        <v>8.4</v>
      </c>
      <c r="M561" s="18">
        <v>5.6</v>
      </c>
      <c r="N561" s="18">
        <v>9</v>
      </c>
      <c r="O561" s="18">
        <v>7.1</v>
      </c>
      <c r="P561" s="18">
        <v>7.5</v>
      </c>
    </row>
    <row r="562" spans="1:20" s="6" customFormat="1" x14ac:dyDescent="0.2">
      <c r="A562" s="10" t="s">
        <v>52</v>
      </c>
      <c r="B562" s="29">
        <v>39814</v>
      </c>
      <c r="C562" s="12" t="s">
        <v>210</v>
      </c>
      <c r="D562" s="18">
        <v>84.1</v>
      </c>
      <c r="E562" s="18">
        <v>7.3</v>
      </c>
      <c r="F562" s="18">
        <v>7.3</v>
      </c>
      <c r="G562" s="18">
        <v>6.3</v>
      </c>
      <c r="H562" s="18">
        <v>6.9</v>
      </c>
      <c r="I562" s="18">
        <v>8.1</v>
      </c>
      <c r="J562" s="18">
        <v>7.2</v>
      </c>
      <c r="K562" s="18">
        <v>6.7</v>
      </c>
      <c r="L562" s="18">
        <v>6.7</v>
      </c>
      <c r="M562" s="18">
        <v>6.7</v>
      </c>
      <c r="N562" s="18">
        <v>7.3</v>
      </c>
      <c r="O562" s="18">
        <v>6.7</v>
      </c>
      <c r="P562" s="18">
        <v>6.9</v>
      </c>
    </row>
    <row r="563" spans="1:20" s="6" customFormat="1" x14ac:dyDescent="0.2">
      <c r="A563" s="10" t="s">
        <v>46</v>
      </c>
      <c r="B563" s="29">
        <v>39814</v>
      </c>
      <c r="C563" s="12" t="s">
        <v>210</v>
      </c>
      <c r="D563" s="18">
        <v>84.1</v>
      </c>
      <c r="E563" s="18">
        <v>6.7</v>
      </c>
      <c r="F563" s="18">
        <v>7.1</v>
      </c>
      <c r="G563" s="18">
        <v>7.3</v>
      </c>
      <c r="H563" s="18">
        <v>6.8</v>
      </c>
      <c r="I563" s="18">
        <v>8.9</v>
      </c>
      <c r="J563" s="18">
        <v>7.6</v>
      </c>
      <c r="K563" s="18">
        <v>7.7</v>
      </c>
      <c r="L563" s="18">
        <v>8.1</v>
      </c>
      <c r="M563" s="18">
        <v>6.5</v>
      </c>
      <c r="N563" s="18">
        <v>7.5</v>
      </c>
      <c r="O563" s="18">
        <v>4</v>
      </c>
      <c r="P563" s="18">
        <v>5.9</v>
      </c>
    </row>
    <row r="564" spans="1:20" s="6" customFormat="1" x14ac:dyDescent="0.2">
      <c r="A564" s="13" t="s">
        <v>162</v>
      </c>
      <c r="B564" s="29">
        <v>39814</v>
      </c>
      <c r="C564" s="12" t="s">
        <v>246</v>
      </c>
      <c r="D564" s="18">
        <v>83.3</v>
      </c>
      <c r="E564" s="18">
        <v>7.4</v>
      </c>
      <c r="F564" s="18">
        <v>8.6999999999999993</v>
      </c>
      <c r="G564" s="18">
        <v>8.1999999999999993</v>
      </c>
      <c r="H564" s="18">
        <v>5.5</v>
      </c>
      <c r="I564" s="18">
        <v>7.3</v>
      </c>
      <c r="J564" s="18">
        <v>5.8</v>
      </c>
      <c r="K564" s="18">
        <v>8.1999999999999993</v>
      </c>
      <c r="L564" s="18">
        <v>5.6</v>
      </c>
      <c r="M564" s="18">
        <v>5.4</v>
      </c>
      <c r="N564" s="18">
        <v>5.5</v>
      </c>
      <c r="O564" s="18">
        <v>7.2</v>
      </c>
      <c r="P564" s="18">
        <v>8.5</v>
      </c>
      <c r="T564" s="12" t="s">
        <v>711</v>
      </c>
    </row>
    <row r="565" spans="1:20" s="6" customFormat="1" x14ac:dyDescent="0.2">
      <c r="A565" s="10" t="s">
        <v>54</v>
      </c>
      <c r="B565" s="29">
        <v>39814</v>
      </c>
      <c r="C565" s="12" t="s">
        <v>247</v>
      </c>
      <c r="D565" s="18">
        <v>82.6</v>
      </c>
      <c r="E565" s="18">
        <v>6.5</v>
      </c>
      <c r="F565" s="18">
        <v>7.2</v>
      </c>
      <c r="G565" s="18">
        <v>6.3</v>
      </c>
      <c r="H565" s="18">
        <v>7.7</v>
      </c>
      <c r="I565" s="18">
        <v>8.1</v>
      </c>
      <c r="J565" s="18">
        <v>6.9</v>
      </c>
      <c r="K565" s="18">
        <v>7.1</v>
      </c>
      <c r="L565" s="18">
        <v>7.8</v>
      </c>
      <c r="M565" s="18">
        <v>5.8</v>
      </c>
      <c r="N565" s="18">
        <v>7.4</v>
      </c>
      <c r="O565" s="18">
        <v>5.2</v>
      </c>
      <c r="P565" s="18">
        <v>6.6</v>
      </c>
    </row>
    <row r="566" spans="1:20" s="6" customFormat="1" x14ac:dyDescent="0.2">
      <c r="A566" s="10" t="s">
        <v>62</v>
      </c>
      <c r="B566" s="29">
        <v>39814</v>
      </c>
      <c r="C566" s="12" t="s">
        <v>311</v>
      </c>
      <c r="D566" s="18">
        <v>82.4</v>
      </c>
      <c r="E566" s="18">
        <v>6.8</v>
      </c>
      <c r="F566" s="18">
        <v>6.9</v>
      </c>
      <c r="G566" s="18">
        <v>4</v>
      </c>
      <c r="H566" s="18">
        <v>8</v>
      </c>
      <c r="I566" s="18">
        <v>6</v>
      </c>
      <c r="J566" s="18">
        <v>6</v>
      </c>
      <c r="K566" s="18">
        <v>8.8000000000000007</v>
      </c>
      <c r="L566" s="18">
        <v>7.8</v>
      </c>
      <c r="M566" s="18">
        <v>7.5</v>
      </c>
      <c r="N566" s="18">
        <v>9.1999999999999993</v>
      </c>
      <c r="O566" s="18">
        <v>4</v>
      </c>
      <c r="P566" s="18">
        <v>7.4</v>
      </c>
    </row>
    <row r="567" spans="1:20" s="6" customFormat="1" x14ac:dyDescent="0.2">
      <c r="A567" s="10" t="s">
        <v>47</v>
      </c>
      <c r="B567" s="29">
        <v>39814</v>
      </c>
      <c r="C567" s="12" t="s">
        <v>363</v>
      </c>
      <c r="D567" s="18">
        <v>82.3</v>
      </c>
      <c r="E567" s="18">
        <v>6.6</v>
      </c>
      <c r="F567" s="18">
        <v>8.1</v>
      </c>
      <c r="G567" s="18">
        <v>6.9</v>
      </c>
      <c r="H567" s="18">
        <v>6.6</v>
      </c>
      <c r="I567" s="18">
        <v>7.2</v>
      </c>
      <c r="J567" s="18">
        <v>5</v>
      </c>
      <c r="K567" s="18">
        <v>8.9</v>
      </c>
      <c r="L567" s="18">
        <v>6.6</v>
      </c>
      <c r="M567" s="18">
        <v>8</v>
      </c>
      <c r="N567" s="18">
        <v>7.2</v>
      </c>
      <c r="O567" s="18">
        <v>4.0999999999999996</v>
      </c>
      <c r="P567" s="18">
        <v>7.1</v>
      </c>
      <c r="T567" s="12" t="s">
        <v>711</v>
      </c>
    </row>
    <row r="568" spans="1:20" s="6" customFormat="1" x14ac:dyDescent="0.2">
      <c r="A568" s="10" t="s">
        <v>53</v>
      </c>
      <c r="B568" s="29">
        <v>39814</v>
      </c>
      <c r="C568" s="12" t="s">
        <v>202</v>
      </c>
      <c r="D568" s="18">
        <v>81.8</v>
      </c>
      <c r="E568" s="18">
        <v>5.5</v>
      </c>
      <c r="F568" s="18">
        <v>6.9</v>
      </c>
      <c r="G568" s="18">
        <v>5.2</v>
      </c>
      <c r="H568" s="18">
        <v>8.4</v>
      </c>
      <c r="I568" s="18">
        <v>5.6</v>
      </c>
      <c r="J568" s="18">
        <v>6.5</v>
      </c>
      <c r="K568" s="18">
        <v>7.4</v>
      </c>
      <c r="L568" s="18">
        <v>8.6999999999999993</v>
      </c>
      <c r="M568" s="18">
        <v>6.5</v>
      </c>
      <c r="N568" s="18">
        <v>9.4</v>
      </c>
      <c r="O568" s="18">
        <v>4.7</v>
      </c>
      <c r="P568" s="18">
        <v>7</v>
      </c>
    </row>
    <row r="569" spans="1:20" s="6" customFormat="1" x14ac:dyDescent="0.2">
      <c r="A569" s="14" t="s">
        <v>76</v>
      </c>
      <c r="B569" s="29">
        <v>39814</v>
      </c>
      <c r="C569" s="12" t="s">
        <v>245</v>
      </c>
      <c r="D569" s="18">
        <v>81.599999999999994</v>
      </c>
      <c r="E569" s="18">
        <v>5.9</v>
      </c>
      <c r="F569" s="18">
        <v>7.1</v>
      </c>
      <c r="G569" s="18">
        <v>5.6</v>
      </c>
      <c r="H569" s="18">
        <v>7.4</v>
      </c>
      <c r="I569" s="18">
        <v>7.6</v>
      </c>
      <c r="J569" s="18">
        <v>5</v>
      </c>
      <c r="K569" s="18">
        <v>6.6</v>
      </c>
      <c r="L569" s="18">
        <v>8.8000000000000007</v>
      </c>
      <c r="M569" s="18">
        <v>5.9</v>
      </c>
      <c r="N569" s="18">
        <v>8.9</v>
      </c>
      <c r="O569" s="18">
        <v>5</v>
      </c>
      <c r="P569" s="18">
        <v>7.8</v>
      </c>
    </row>
    <row r="570" spans="1:20" s="6" customFormat="1" x14ac:dyDescent="0.2">
      <c r="A570" s="10" t="s">
        <v>61</v>
      </c>
      <c r="B570" s="29">
        <v>39814</v>
      </c>
      <c r="C570" s="12" t="s">
        <v>290</v>
      </c>
      <c r="D570" s="18">
        <v>81.2</v>
      </c>
      <c r="E570" s="18">
        <v>6.8</v>
      </c>
      <c r="F570" s="18">
        <v>7.8</v>
      </c>
      <c r="G570" s="18">
        <v>6.3</v>
      </c>
      <c r="H570" s="18">
        <v>6.4</v>
      </c>
      <c r="I570" s="18">
        <v>8</v>
      </c>
      <c r="J570" s="18">
        <v>7.3</v>
      </c>
      <c r="K570" s="18">
        <v>7</v>
      </c>
      <c r="L570" s="18">
        <v>6.8</v>
      </c>
      <c r="M570" s="18">
        <v>6</v>
      </c>
      <c r="N570" s="18">
        <v>6.5</v>
      </c>
      <c r="O570" s="18">
        <v>6.3</v>
      </c>
      <c r="P570" s="18">
        <v>6</v>
      </c>
    </row>
    <row r="571" spans="1:20" s="6" customFormat="1" x14ac:dyDescent="0.2">
      <c r="A571" s="10" t="s">
        <v>66</v>
      </c>
      <c r="B571" s="29">
        <v>39814</v>
      </c>
      <c r="C571" s="12" t="s">
        <v>362</v>
      </c>
      <c r="D571" s="18">
        <v>81.099999999999994</v>
      </c>
      <c r="E571" s="18">
        <v>5.4</v>
      </c>
      <c r="F571" s="18">
        <v>6.3</v>
      </c>
      <c r="G571" s="18">
        <v>6.6</v>
      </c>
      <c r="H571" s="18">
        <v>7.5</v>
      </c>
      <c r="I571" s="18">
        <v>6.9</v>
      </c>
      <c r="J571" s="18">
        <v>6</v>
      </c>
      <c r="K571" s="18">
        <v>6.7</v>
      </c>
      <c r="L571" s="18">
        <v>8</v>
      </c>
      <c r="M571" s="18">
        <v>5.8</v>
      </c>
      <c r="N571" s="18">
        <v>8</v>
      </c>
      <c r="O571" s="18">
        <v>7.1</v>
      </c>
      <c r="P571" s="18">
        <v>6.8</v>
      </c>
    </row>
    <row r="572" spans="1:20" s="6" customFormat="1" x14ac:dyDescent="0.2">
      <c r="A572" s="10" t="s">
        <v>64</v>
      </c>
      <c r="B572" s="29">
        <v>39814</v>
      </c>
      <c r="C572" s="12" t="s">
        <v>203</v>
      </c>
      <c r="D572" s="18">
        <v>80.8</v>
      </c>
      <c r="E572" s="18">
        <v>6.9</v>
      </c>
      <c r="F572" s="18">
        <v>8</v>
      </c>
      <c r="G572" s="18">
        <v>7.5</v>
      </c>
      <c r="H572" s="18">
        <v>4.5999999999999996</v>
      </c>
      <c r="I572" s="18">
        <v>8.1</v>
      </c>
      <c r="J572" s="18">
        <v>6.2</v>
      </c>
      <c r="K572" s="18">
        <v>8</v>
      </c>
      <c r="L572" s="18">
        <v>5.7</v>
      </c>
      <c r="M572" s="18">
        <v>8.3000000000000007</v>
      </c>
      <c r="N572" s="18">
        <v>7</v>
      </c>
      <c r="O572" s="18">
        <v>5.9</v>
      </c>
      <c r="P572" s="18">
        <v>4.5999999999999996</v>
      </c>
    </row>
    <row r="573" spans="1:20" s="6" customFormat="1" x14ac:dyDescent="0.2">
      <c r="A573" s="14" t="s">
        <v>75</v>
      </c>
      <c r="B573" s="29">
        <v>39814</v>
      </c>
      <c r="C573" s="12" t="s">
        <v>209</v>
      </c>
      <c r="D573" s="18">
        <v>80.7</v>
      </c>
      <c r="E573" s="18">
        <v>6</v>
      </c>
      <c r="F573" s="18">
        <v>5.6</v>
      </c>
      <c r="G573" s="18">
        <v>4.8</v>
      </c>
      <c r="H573" s="18">
        <v>8</v>
      </c>
      <c r="I573" s="18">
        <v>7.4</v>
      </c>
      <c r="J573" s="18">
        <v>7.6</v>
      </c>
      <c r="K573" s="18">
        <v>7.3</v>
      </c>
      <c r="L573" s="18">
        <v>8.9</v>
      </c>
      <c r="M573" s="18">
        <v>7.2</v>
      </c>
      <c r="N573" s="18">
        <v>8.6999999999999993</v>
      </c>
      <c r="O573" s="18">
        <v>3.2</v>
      </c>
      <c r="P573" s="18">
        <v>6</v>
      </c>
    </row>
    <row r="574" spans="1:20" s="6" customFormat="1" x14ac:dyDescent="0.2">
      <c r="A574" s="13" t="s">
        <v>70</v>
      </c>
      <c r="B574" s="29">
        <v>39814</v>
      </c>
      <c r="C574" s="12" t="s">
        <v>204</v>
      </c>
      <c r="D574" s="18">
        <v>80.599999999999994</v>
      </c>
      <c r="E574" s="18">
        <v>7</v>
      </c>
      <c r="F574" s="18">
        <v>6.7</v>
      </c>
      <c r="G574" s="18">
        <v>7.7</v>
      </c>
      <c r="H574" s="18">
        <v>4.5999999999999996</v>
      </c>
      <c r="I574" s="18">
        <v>7.3</v>
      </c>
      <c r="J574" s="18">
        <v>6.2</v>
      </c>
      <c r="K574" s="18">
        <v>7.7</v>
      </c>
      <c r="L574" s="18">
        <v>6.7</v>
      </c>
      <c r="M574" s="18">
        <v>7.6</v>
      </c>
      <c r="N574" s="18">
        <v>6.7</v>
      </c>
      <c r="O574" s="18">
        <v>6.7</v>
      </c>
      <c r="P574" s="18">
        <v>5.7</v>
      </c>
    </row>
    <row r="575" spans="1:20" s="6" customFormat="1" x14ac:dyDescent="0.2">
      <c r="A575" s="14" t="s">
        <v>67</v>
      </c>
      <c r="B575" s="29">
        <v>39814</v>
      </c>
      <c r="C575" s="12" t="s">
        <v>204</v>
      </c>
      <c r="D575" s="18">
        <v>80.599999999999994</v>
      </c>
      <c r="E575" s="18">
        <v>7.5</v>
      </c>
      <c r="F575" s="18">
        <v>7.1</v>
      </c>
      <c r="G575" s="18">
        <v>5.5</v>
      </c>
      <c r="H575" s="18">
        <v>6.3</v>
      </c>
      <c r="I575" s="18">
        <v>6.8</v>
      </c>
      <c r="J575" s="18">
        <v>7.2</v>
      </c>
      <c r="K575" s="18">
        <v>7.5</v>
      </c>
      <c r="L575" s="18">
        <v>5</v>
      </c>
      <c r="M575" s="18">
        <v>7.4</v>
      </c>
      <c r="N575" s="18">
        <v>6.9</v>
      </c>
      <c r="O575" s="18">
        <v>5.9</v>
      </c>
      <c r="P575" s="18">
        <v>7.5</v>
      </c>
    </row>
    <row r="576" spans="1:20" s="6" customFormat="1" x14ac:dyDescent="0.2">
      <c r="A576" s="10" t="s">
        <v>63</v>
      </c>
      <c r="B576" s="29">
        <v>39814</v>
      </c>
      <c r="C576" s="12" t="s">
        <v>204</v>
      </c>
      <c r="D576" s="18">
        <v>80.599999999999994</v>
      </c>
      <c r="E576" s="18">
        <v>6.2</v>
      </c>
      <c r="F576" s="18">
        <v>6.9</v>
      </c>
      <c r="G576" s="18">
        <v>5.7</v>
      </c>
      <c r="H576" s="18">
        <v>6.6</v>
      </c>
      <c r="I576" s="18">
        <v>6.3</v>
      </c>
      <c r="J576" s="18">
        <v>5.2</v>
      </c>
      <c r="K576" s="18">
        <v>7.4</v>
      </c>
      <c r="L576" s="18">
        <v>7.5</v>
      </c>
      <c r="M576" s="18">
        <v>6.2</v>
      </c>
      <c r="N576" s="18">
        <v>8</v>
      </c>
      <c r="O576" s="18">
        <v>6.4</v>
      </c>
      <c r="P576" s="18">
        <v>8.1999999999999993</v>
      </c>
    </row>
    <row r="577" spans="1:20" s="6" customFormat="1" x14ac:dyDescent="0.2">
      <c r="A577" s="10" t="s">
        <v>58</v>
      </c>
      <c r="B577" s="29">
        <v>39814</v>
      </c>
      <c r="C577" s="12" t="s">
        <v>204</v>
      </c>
      <c r="D577" s="18">
        <v>80.599999999999994</v>
      </c>
      <c r="E577" s="18">
        <v>7.1</v>
      </c>
      <c r="F577" s="18">
        <v>6.3</v>
      </c>
      <c r="G577" s="18">
        <v>6.7</v>
      </c>
      <c r="H577" s="18">
        <v>6.6</v>
      </c>
      <c r="I577" s="18">
        <v>8.1999999999999993</v>
      </c>
      <c r="J577" s="18">
        <v>6.7</v>
      </c>
      <c r="K577" s="18">
        <v>7.1</v>
      </c>
      <c r="L577" s="18">
        <v>6.6</v>
      </c>
      <c r="M577" s="18">
        <v>7</v>
      </c>
      <c r="N577" s="18">
        <v>7</v>
      </c>
      <c r="O577" s="18">
        <v>5.8</v>
      </c>
      <c r="P577" s="18">
        <v>5.5</v>
      </c>
    </row>
    <row r="578" spans="1:20" s="6" customFormat="1" x14ac:dyDescent="0.2">
      <c r="A578" s="14" t="s">
        <v>69</v>
      </c>
      <c r="B578" s="29">
        <v>39814</v>
      </c>
      <c r="C578" s="12" t="s">
        <v>205</v>
      </c>
      <c r="D578" s="18">
        <v>79.5</v>
      </c>
      <c r="E578" s="18">
        <v>6.9</v>
      </c>
      <c r="F578" s="18">
        <v>7.7</v>
      </c>
      <c r="G578" s="18">
        <v>7</v>
      </c>
      <c r="H578" s="18">
        <v>5.3</v>
      </c>
      <c r="I578" s="18">
        <v>8</v>
      </c>
      <c r="J578" s="18">
        <v>6.9</v>
      </c>
      <c r="K578" s="18">
        <v>7.2</v>
      </c>
      <c r="L578" s="18">
        <v>5.9</v>
      </c>
      <c r="M578" s="18">
        <v>7.3</v>
      </c>
      <c r="N578" s="18">
        <v>6.8</v>
      </c>
      <c r="O578" s="18">
        <v>5</v>
      </c>
      <c r="P578" s="18">
        <v>5.5</v>
      </c>
    </row>
    <row r="579" spans="1:20" s="6" customFormat="1" x14ac:dyDescent="0.2">
      <c r="A579" s="10" t="s">
        <v>167</v>
      </c>
      <c r="B579" s="29">
        <v>39814</v>
      </c>
      <c r="C579" s="12" t="s">
        <v>361</v>
      </c>
      <c r="D579" s="18">
        <v>79.2</v>
      </c>
      <c r="E579" s="18">
        <v>6.3</v>
      </c>
      <c r="F579" s="18">
        <v>7.9</v>
      </c>
      <c r="G579" s="18">
        <v>7.9</v>
      </c>
      <c r="H579" s="18">
        <v>5.9</v>
      </c>
      <c r="I579" s="18">
        <v>7.4</v>
      </c>
      <c r="J579" s="18">
        <v>5.5</v>
      </c>
      <c r="K579" s="18">
        <v>7.3</v>
      </c>
      <c r="L579" s="18">
        <v>5.2</v>
      </c>
      <c r="M579" s="18">
        <v>5.8</v>
      </c>
      <c r="N579" s="18">
        <v>5.8</v>
      </c>
      <c r="O579" s="18">
        <v>7.3</v>
      </c>
      <c r="P579" s="18">
        <v>6.9</v>
      </c>
      <c r="T579" s="12" t="s">
        <v>711</v>
      </c>
    </row>
    <row r="580" spans="1:20" s="6" customFormat="1" x14ac:dyDescent="0.2">
      <c r="A580" s="14" t="s">
        <v>79</v>
      </c>
      <c r="B580" s="29">
        <v>39814</v>
      </c>
      <c r="C580" s="12" t="s">
        <v>361</v>
      </c>
      <c r="D580" s="18">
        <v>79.2</v>
      </c>
      <c r="E580" s="18">
        <v>7.5</v>
      </c>
      <c r="F580" s="18">
        <v>8</v>
      </c>
      <c r="G580" s="18">
        <v>8</v>
      </c>
      <c r="H580" s="18">
        <v>3.8</v>
      </c>
      <c r="I580" s="18">
        <v>7.7</v>
      </c>
      <c r="J580" s="18">
        <v>4.5</v>
      </c>
      <c r="K580" s="18">
        <v>8.1999999999999993</v>
      </c>
      <c r="L580" s="18">
        <v>5.4</v>
      </c>
      <c r="M580" s="18">
        <v>6.9</v>
      </c>
      <c r="N580" s="18">
        <v>6.9</v>
      </c>
      <c r="O580" s="18">
        <v>6.5</v>
      </c>
      <c r="P580" s="18">
        <v>5.8</v>
      </c>
    </row>
    <row r="581" spans="1:20" s="6" customFormat="1" x14ac:dyDescent="0.2">
      <c r="A581" s="14" t="s">
        <v>74</v>
      </c>
      <c r="B581" s="29">
        <v>39814</v>
      </c>
      <c r="C581" s="12" t="s">
        <v>207</v>
      </c>
      <c r="D581" s="18">
        <v>79</v>
      </c>
      <c r="E581" s="18">
        <v>6</v>
      </c>
      <c r="F581" s="18">
        <v>6.2</v>
      </c>
      <c r="G581" s="18">
        <v>4.4000000000000004</v>
      </c>
      <c r="H581" s="18">
        <v>7.4</v>
      </c>
      <c r="I581" s="18">
        <v>7</v>
      </c>
      <c r="J581" s="18">
        <v>6.4</v>
      </c>
      <c r="K581" s="18">
        <v>7.8</v>
      </c>
      <c r="L581" s="18">
        <v>7.1</v>
      </c>
      <c r="M581" s="18">
        <v>6.9</v>
      </c>
      <c r="N581" s="18">
        <v>7.2</v>
      </c>
      <c r="O581" s="18">
        <v>5.7</v>
      </c>
      <c r="P581" s="18">
        <v>6.9</v>
      </c>
    </row>
    <row r="582" spans="1:20" s="6" customFormat="1" x14ac:dyDescent="0.2">
      <c r="A582" s="14" t="s">
        <v>77</v>
      </c>
      <c r="B582" s="29">
        <v>39814</v>
      </c>
      <c r="C582" s="12" t="s">
        <v>206</v>
      </c>
      <c r="D582" s="18">
        <v>78.8</v>
      </c>
      <c r="E582" s="18">
        <v>6.7</v>
      </c>
      <c r="F582" s="18">
        <v>8.1999999999999993</v>
      </c>
      <c r="G582" s="18">
        <v>7.3</v>
      </c>
      <c r="H582" s="18">
        <v>6.3</v>
      </c>
      <c r="I582" s="18">
        <v>7.7</v>
      </c>
      <c r="J582" s="18">
        <v>6.5</v>
      </c>
      <c r="K582" s="18">
        <v>8.6</v>
      </c>
      <c r="L582" s="18">
        <v>5</v>
      </c>
      <c r="M582" s="18">
        <v>6.1</v>
      </c>
      <c r="N582" s="18">
        <v>6.1</v>
      </c>
      <c r="O582" s="18">
        <v>4.3</v>
      </c>
      <c r="P582" s="18">
        <v>6</v>
      </c>
    </row>
    <row r="583" spans="1:20" s="6" customFormat="1" x14ac:dyDescent="0.2">
      <c r="A583" s="10" t="s">
        <v>59</v>
      </c>
      <c r="B583" s="29">
        <v>39814</v>
      </c>
      <c r="C583" s="12" t="s">
        <v>206</v>
      </c>
      <c r="D583" s="18">
        <v>78.8</v>
      </c>
      <c r="E583" s="18">
        <v>6.3</v>
      </c>
      <c r="F583" s="18">
        <v>7.4</v>
      </c>
      <c r="G583" s="18">
        <v>5.2</v>
      </c>
      <c r="H583" s="18">
        <v>6.7</v>
      </c>
      <c r="I583" s="18">
        <v>5.2</v>
      </c>
      <c r="J583" s="18">
        <v>7</v>
      </c>
      <c r="K583" s="18">
        <v>7.2</v>
      </c>
      <c r="L583" s="18">
        <v>7.3</v>
      </c>
      <c r="M583" s="18">
        <v>7.5</v>
      </c>
      <c r="N583" s="18">
        <v>6.5</v>
      </c>
      <c r="O583" s="18">
        <v>6.5</v>
      </c>
      <c r="P583" s="18">
        <v>6</v>
      </c>
    </row>
    <row r="584" spans="1:20" s="6" customFormat="1" x14ac:dyDescent="0.2">
      <c r="A584" s="14" t="s">
        <v>80</v>
      </c>
      <c r="B584" s="29">
        <v>39814</v>
      </c>
      <c r="C584" s="12" t="s">
        <v>271</v>
      </c>
      <c r="D584" s="18">
        <v>78.7</v>
      </c>
      <c r="E584" s="18">
        <v>6.5</v>
      </c>
      <c r="F584" s="18">
        <v>4</v>
      </c>
      <c r="G584" s="18">
        <v>6.5</v>
      </c>
      <c r="H584" s="18">
        <v>8.3000000000000007</v>
      </c>
      <c r="I584" s="18">
        <v>6.9</v>
      </c>
      <c r="J584" s="18">
        <v>7.4</v>
      </c>
      <c r="K584" s="18">
        <v>5.3</v>
      </c>
      <c r="L584" s="18">
        <v>8.4</v>
      </c>
      <c r="M584" s="18">
        <v>5.2</v>
      </c>
      <c r="N584" s="18">
        <v>8.6999999999999993</v>
      </c>
      <c r="O584" s="18">
        <v>4.5999999999999996</v>
      </c>
      <c r="P584" s="18">
        <v>6.9</v>
      </c>
    </row>
    <row r="585" spans="1:20" s="6" customFormat="1" x14ac:dyDescent="0.2">
      <c r="A585" s="10" t="s">
        <v>57</v>
      </c>
      <c r="B585" s="29">
        <v>39814</v>
      </c>
      <c r="C585" s="12" t="s">
        <v>310</v>
      </c>
      <c r="D585" s="18">
        <v>78.5</v>
      </c>
      <c r="E585" s="18">
        <v>5.7</v>
      </c>
      <c r="F585" s="18">
        <v>6.1</v>
      </c>
      <c r="G585" s="18">
        <v>4.4000000000000004</v>
      </c>
      <c r="H585" s="18">
        <v>7.2</v>
      </c>
      <c r="I585" s="18">
        <v>6.2</v>
      </c>
      <c r="J585" s="18">
        <v>8.1999999999999993</v>
      </c>
      <c r="K585" s="18">
        <v>7.4</v>
      </c>
      <c r="L585" s="18">
        <v>7.6</v>
      </c>
      <c r="M585" s="18">
        <v>6.2</v>
      </c>
      <c r="N585" s="18">
        <v>7.9</v>
      </c>
      <c r="O585" s="18">
        <v>4</v>
      </c>
      <c r="P585" s="18">
        <v>7.6</v>
      </c>
    </row>
    <row r="586" spans="1:20" s="6" customFormat="1" x14ac:dyDescent="0.2">
      <c r="A586" s="14" t="s">
        <v>82</v>
      </c>
      <c r="B586" s="29">
        <v>39814</v>
      </c>
      <c r="C586" s="12" t="s">
        <v>270</v>
      </c>
      <c r="D586" s="18">
        <v>78.2</v>
      </c>
      <c r="E586" s="18">
        <v>7</v>
      </c>
      <c r="F586" s="18">
        <v>7.8</v>
      </c>
      <c r="G586" s="18">
        <v>7.7</v>
      </c>
      <c r="H586" s="18">
        <v>5.3</v>
      </c>
      <c r="I586" s="18">
        <v>8</v>
      </c>
      <c r="J586" s="18">
        <v>5</v>
      </c>
      <c r="K586" s="18">
        <v>6.5</v>
      </c>
      <c r="L586" s="18">
        <v>5.3</v>
      </c>
      <c r="M586" s="18">
        <v>6</v>
      </c>
      <c r="N586" s="18">
        <v>6.8</v>
      </c>
      <c r="O586" s="18">
        <v>6.6</v>
      </c>
      <c r="P586" s="18">
        <v>6.2</v>
      </c>
      <c r="Q586" s="12" t="s">
        <v>711</v>
      </c>
    </row>
    <row r="587" spans="1:20" s="6" customFormat="1" x14ac:dyDescent="0.2">
      <c r="A587" s="14" t="s">
        <v>72</v>
      </c>
      <c r="B587" s="29">
        <v>39814</v>
      </c>
      <c r="C587" s="12" t="s">
        <v>288</v>
      </c>
      <c r="D587" s="18">
        <v>77.900000000000006</v>
      </c>
      <c r="E587" s="18">
        <v>6</v>
      </c>
      <c r="F587" s="18">
        <v>6.5</v>
      </c>
      <c r="G587" s="18">
        <v>6.8</v>
      </c>
      <c r="H587" s="18">
        <v>6.5</v>
      </c>
      <c r="I587" s="18">
        <v>7.4</v>
      </c>
      <c r="J587" s="18">
        <v>5</v>
      </c>
      <c r="K587" s="18">
        <v>6</v>
      </c>
      <c r="L587" s="18">
        <v>5.4</v>
      </c>
      <c r="M587" s="18">
        <v>6.9</v>
      </c>
      <c r="N587" s="18">
        <v>6.7</v>
      </c>
      <c r="O587" s="18">
        <v>7.9</v>
      </c>
      <c r="P587" s="18">
        <v>6.8</v>
      </c>
    </row>
    <row r="588" spans="1:20" s="6" customFormat="1" x14ac:dyDescent="0.2">
      <c r="A588" s="14" t="s">
        <v>89</v>
      </c>
      <c r="B588" s="29">
        <v>39814</v>
      </c>
      <c r="C588" s="12" t="s">
        <v>370</v>
      </c>
      <c r="D588" s="18">
        <v>77.8</v>
      </c>
      <c r="E588" s="18">
        <v>7.1</v>
      </c>
      <c r="F588" s="18">
        <v>6</v>
      </c>
      <c r="G588" s="18">
        <v>7.3</v>
      </c>
      <c r="H588" s="18">
        <v>5</v>
      </c>
      <c r="I588" s="18">
        <v>8.9</v>
      </c>
      <c r="J588" s="18">
        <v>6.7</v>
      </c>
      <c r="K588" s="18">
        <v>5.5</v>
      </c>
      <c r="L588" s="18">
        <v>7</v>
      </c>
      <c r="M588" s="18">
        <v>6</v>
      </c>
      <c r="N588" s="18">
        <v>8.3000000000000007</v>
      </c>
      <c r="O588" s="18">
        <v>4.9000000000000004</v>
      </c>
      <c r="P588" s="18">
        <v>5.0999999999999996</v>
      </c>
    </row>
    <row r="589" spans="1:20" s="6" customFormat="1" x14ac:dyDescent="0.2">
      <c r="A589" s="14" t="s">
        <v>68</v>
      </c>
      <c r="B589" s="29">
        <v>39814</v>
      </c>
      <c r="C589" s="12" t="s">
        <v>208</v>
      </c>
      <c r="D589" s="18">
        <v>77.7</v>
      </c>
      <c r="E589" s="18">
        <v>5.8</v>
      </c>
      <c r="F589" s="18">
        <v>6.8</v>
      </c>
      <c r="G589" s="18">
        <v>6</v>
      </c>
      <c r="H589" s="18">
        <v>5.6</v>
      </c>
      <c r="I589" s="18">
        <v>8</v>
      </c>
      <c r="J589" s="18">
        <v>8.5</v>
      </c>
      <c r="K589" s="18">
        <v>5.8</v>
      </c>
      <c r="L589" s="18">
        <v>6.7</v>
      </c>
      <c r="M589" s="18">
        <v>6.7</v>
      </c>
      <c r="N589" s="18">
        <v>6.7</v>
      </c>
      <c r="O589" s="18">
        <v>5.3</v>
      </c>
      <c r="P589" s="18">
        <v>5.8</v>
      </c>
    </row>
    <row r="590" spans="1:20" s="6" customFormat="1" x14ac:dyDescent="0.2">
      <c r="A590" s="14" t="s">
        <v>73</v>
      </c>
      <c r="B590" s="29">
        <v>39814</v>
      </c>
      <c r="C590" s="12" t="s">
        <v>236</v>
      </c>
      <c r="D590" s="18">
        <v>77.5</v>
      </c>
      <c r="E590" s="18">
        <v>8</v>
      </c>
      <c r="F590" s="18">
        <v>7.8</v>
      </c>
      <c r="G590" s="18">
        <v>8</v>
      </c>
      <c r="H590" s="18">
        <v>2.7</v>
      </c>
      <c r="I590" s="18">
        <v>7</v>
      </c>
      <c r="J590" s="18">
        <v>3.4</v>
      </c>
      <c r="K590" s="18">
        <v>8.4</v>
      </c>
      <c r="L590" s="18">
        <v>4.3</v>
      </c>
      <c r="M590" s="18">
        <v>8.9</v>
      </c>
      <c r="N590" s="18">
        <v>6.5</v>
      </c>
      <c r="O590" s="18">
        <v>6</v>
      </c>
      <c r="P590" s="18">
        <v>6.5</v>
      </c>
    </row>
    <row r="591" spans="1:20" s="6" customFormat="1" x14ac:dyDescent="0.2">
      <c r="A591" s="14" t="s">
        <v>81</v>
      </c>
      <c r="B591" s="29">
        <v>39814</v>
      </c>
      <c r="C591" s="12" t="s">
        <v>269</v>
      </c>
      <c r="D591" s="18">
        <v>77.2</v>
      </c>
      <c r="E591" s="18">
        <v>6.4</v>
      </c>
      <c r="F591" s="18">
        <v>4.5</v>
      </c>
      <c r="G591" s="18">
        <v>6.2</v>
      </c>
      <c r="H591" s="18">
        <v>6.3</v>
      </c>
      <c r="I591" s="18">
        <v>7.8</v>
      </c>
      <c r="J591" s="18">
        <v>6.9</v>
      </c>
      <c r="K591" s="18">
        <v>7</v>
      </c>
      <c r="L591" s="18">
        <v>6.6</v>
      </c>
      <c r="M591" s="18">
        <v>6.9</v>
      </c>
      <c r="N591" s="18">
        <v>7.6</v>
      </c>
      <c r="O591" s="18">
        <v>5.7</v>
      </c>
      <c r="P591" s="18">
        <v>5.3</v>
      </c>
    </row>
    <row r="592" spans="1:20" s="6" customFormat="1" x14ac:dyDescent="0.2">
      <c r="A592" s="14" t="s">
        <v>84</v>
      </c>
      <c r="B592" s="29">
        <v>39814</v>
      </c>
      <c r="C592" s="12" t="s">
        <v>269</v>
      </c>
      <c r="D592" s="18">
        <v>77.2</v>
      </c>
      <c r="E592" s="18">
        <v>6</v>
      </c>
      <c r="F592" s="18">
        <v>6.1</v>
      </c>
      <c r="G592" s="18">
        <v>5</v>
      </c>
      <c r="H592" s="18">
        <v>7.2</v>
      </c>
      <c r="I592" s="18">
        <v>8.5</v>
      </c>
      <c r="J592" s="18">
        <v>6.3</v>
      </c>
      <c r="K592" s="18">
        <v>7</v>
      </c>
      <c r="L592" s="18">
        <v>7.1</v>
      </c>
      <c r="M592" s="18">
        <v>6.3</v>
      </c>
      <c r="N592" s="18">
        <v>7.8</v>
      </c>
      <c r="O592" s="18">
        <v>4</v>
      </c>
      <c r="P592" s="18">
        <v>5.9</v>
      </c>
    </row>
    <row r="593" spans="1:20" s="6" customFormat="1" x14ac:dyDescent="0.2">
      <c r="A593" s="14" t="s">
        <v>78</v>
      </c>
      <c r="B593" s="29">
        <v>39814</v>
      </c>
      <c r="C593" s="12" t="s">
        <v>268</v>
      </c>
      <c r="D593" s="18">
        <v>77.099999999999994</v>
      </c>
      <c r="E593" s="18">
        <v>5.0999999999999996</v>
      </c>
      <c r="F593" s="18">
        <v>6.2</v>
      </c>
      <c r="G593" s="18">
        <v>6.8</v>
      </c>
      <c r="H593" s="18">
        <v>6.5</v>
      </c>
      <c r="I593" s="18">
        <v>7.8</v>
      </c>
      <c r="J593" s="18">
        <v>6.2</v>
      </c>
      <c r="K593" s="18">
        <v>7.4</v>
      </c>
      <c r="L593" s="18">
        <v>6.5</v>
      </c>
      <c r="M593" s="18">
        <v>6.7</v>
      </c>
      <c r="N593" s="18">
        <v>7</v>
      </c>
      <c r="O593" s="18">
        <v>6.7</v>
      </c>
      <c r="P593" s="18">
        <v>4.2</v>
      </c>
    </row>
    <row r="594" spans="1:20" s="6" customFormat="1" x14ac:dyDescent="0.2">
      <c r="A594" s="14" t="s">
        <v>71</v>
      </c>
      <c r="B594" s="29">
        <v>39814</v>
      </c>
      <c r="C594" s="12" t="s">
        <v>268</v>
      </c>
      <c r="D594" s="18">
        <v>77.099999999999994</v>
      </c>
      <c r="E594" s="18">
        <v>7.2</v>
      </c>
      <c r="F594" s="18">
        <v>6.9</v>
      </c>
      <c r="G594" s="18">
        <v>6.4</v>
      </c>
      <c r="H594" s="18">
        <v>5.6</v>
      </c>
      <c r="I594" s="18">
        <v>8.1999999999999993</v>
      </c>
      <c r="J594" s="18">
        <v>7.3</v>
      </c>
      <c r="K594" s="18">
        <v>6.9</v>
      </c>
      <c r="L594" s="18">
        <v>6.3</v>
      </c>
      <c r="M594" s="18">
        <v>5.5</v>
      </c>
      <c r="N594" s="18">
        <v>6.6</v>
      </c>
      <c r="O594" s="18">
        <v>4.5</v>
      </c>
      <c r="P594" s="18">
        <v>5.7</v>
      </c>
    </row>
    <row r="595" spans="1:20" s="6" customFormat="1" x14ac:dyDescent="0.2">
      <c r="A595" s="14" t="s">
        <v>85</v>
      </c>
      <c r="B595" s="29">
        <v>39814</v>
      </c>
      <c r="C595" s="12" t="s">
        <v>200</v>
      </c>
      <c r="D595" s="18">
        <v>76.900000000000006</v>
      </c>
      <c r="E595" s="18">
        <v>6.2</v>
      </c>
      <c r="F595" s="18">
        <v>7.1</v>
      </c>
      <c r="G595" s="18">
        <v>5.5</v>
      </c>
      <c r="H595" s="18">
        <v>6.7</v>
      </c>
      <c r="I595" s="18">
        <v>6.5</v>
      </c>
      <c r="J595" s="18">
        <v>6</v>
      </c>
      <c r="K595" s="18">
        <v>7.3</v>
      </c>
      <c r="L595" s="18">
        <v>6.3</v>
      </c>
      <c r="M595" s="18">
        <v>7.2</v>
      </c>
      <c r="N595" s="18">
        <v>6.8</v>
      </c>
      <c r="O595" s="18">
        <v>5.3</v>
      </c>
      <c r="P595" s="18">
        <v>6</v>
      </c>
    </row>
    <row r="596" spans="1:20" s="6" customFormat="1" x14ac:dyDescent="0.2">
      <c r="A596" s="10" t="s">
        <v>168</v>
      </c>
      <c r="B596" s="29">
        <v>39814</v>
      </c>
      <c r="C596" s="12" t="s">
        <v>335</v>
      </c>
      <c r="D596" s="18">
        <v>76.7</v>
      </c>
      <c r="E596" s="18">
        <v>5.6</v>
      </c>
      <c r="F596" s="18">
        <v>6.3</v>
      </c>
      <c r="G596" s="18">
        <v>5</v>
      </c>
      <c r="H596" s="18">
        <v>7.9</v>
      </c>
      <c r="I596" s="18">
        <v>6.1</v>
      </c>
      <c r="J596" s="18">
        <v>7.3</v>
      </c>
      <c r="K596" s="18">
        <v>7.3</v>
      </c>
      <c r="L596" s="18">
        <v>7.5</v>
      </c>
      <c r="M596" s="18">
        <v>5.3</v>
      </c>
      <c r="N596" s="18">
        <v>8</v>
      </c>
      <c r="O596" s="18">
        <v>4</v>
      </c>
      <c r="P596" s="18">
        <v>6.4</v>
      </c>
    </row>
    <row r="597" spans="1:20" s="6" customFormat="1" x14ac:dyDescent="0.2">
      <c r="A597" s="14" t="s">
        <v>88</v>
      </c>
      <c r="B597" s="29">
        <v>39814</v>
      </c>
      <c r="C597" s="12" t="s">
        <v>296</v>
      </c>
      <c r="D597" s="18">
        <v>75.599999999999994</v>
      </c>
      <c r="E597" s="18">
        <v>5.8</v>
      </c>
      <c r="F597" s="18">
        <v>3.6</v>
      </c>
      <c r="G597" s="18">
        <v>5.8</v>
      </c>
      <c r="H597" s="18">
        <v>6.1</v>
      </c>
      <c r="I597" s="18">
        <v>9.1</v>
      </c>
      <c r="J597" s="18">
        <v>7.7</v>
      </c>
      <c r="K597" s="18">
        <v>5</v>
      </c>
      <c r="L597" s="18">
        <v>7.1</v>
      </c>
      <c r="M597" s="18">
        <v>6</v>
      </c>
      <c r="N597" s="18">
        <v>7.7</v>
      </c>
      <c r="O597" s="18">
        <v>5.5</v>
      </c>
      <c r="P597" s="18">
        <v>6.2</v>
      </c>
    </row>
    <row r="598" spans="1:20" s="6" customFormat="1" x14ac:dyDescent="0.2">
      <c r="A598" s="14" t="s">
        <v>90</v>
      </c>
      <c r="B598" s="29">
        <v>39814</v>
      </c>
      <c r="C598" s="12" t="s">
        <v>281</v>
      </c>
      <c r="D598" s="18">
        <v>75.5</v>
      </c>
      <c r="E598" s="18">
        <v>5.2</v>
      </c>
      <c r="F598" s="18">
        <v>4.3</v>
      </c>
      <c r="G598" s="18">
        <v>4.0999999999999996</v>
      </c>
      <c r="H598" s="18">
        <v>6.9</v>
      </c>
      <c r="I598" s="18">
        <v>7.4</v>
      </c>
      <c r="J598" s="18">
        <v>7</v>
      </c>
      <c r="K598" s="18">
        <v>6.6</v>
      </c>
      <c r="L598" s="18">
        <v>8</v>
      </c>
      <c r="M598" s="18">
        <v>5.6</v>
      </c>
      <c r="N598" s="18">
        <v>7.5</v>
      </c>
      <c r="O598" s="18">
        <v>6.2</v>
      </c>
      <c r="P598" s="18">
        <v>6.7</v>
      </c>
    </row>
    <row r="599" spans="1:20" s="6" customFormat="1" x14ac:dyDescent="0.2">
      <c r="A599" s="14" t="s">
        <v>96</v>
      </c>
      <c r="B599" s="29">
        <v>39814</v>
      </c>
      <c r="C599" s="12" t="s">
        <v>346</v>
      </c>
      <c r="D599" s="18">
        <v>75.400000000000006</v>
      </c>
      <c r="E599" s="18">
        <v>7</v>
      </c>
      <c r="F599" s="18">
        <v>5</v>
      </c>
      <c r="G599" s="18">
        <v>5.9</v>
      </c>
      <c r="H599" s="18">
        <v>6.1</v>
      </c>
      <c r="I599" s="18">
        <v>8.1999999999999993</v>
      </c>
      <c r="J599" s="18">
        <v>7</v>
      </c>
      <c r="K599" s="18">
        <v>6.8</v>
      </c>
      <c r="L599" s="18">
        <v>6</v>
      </c>
      <c r="M599" s="18">
        <v>5.5</v>
      </c>
      <c r="N599" s="18">
        <v>7</v>
      </c>
      <c r="O599" s="18">
        <v>4.3</v>
      </c>
      <c r="P599" s="18">
        <v>6.6</v>
      </c>
    </row>
    <row r="600" spans="1:20" s="6" customFormat="1" x14ac:dyDescent="0.2">
      <c r="A600" s="14" t="s">
        <v>83</v>
      </c>
      <c r="B600" s="29">
        <v>39814</v>
      </c>
      <c r="C600" s="12" t="s">
        <v>347</v>
      </c>
      <c r="D600" s="18">
        <v>74.400000000000006</v>
      </c>
      <c r="E600" s="18">
        <v>5.9</v>
      </c>
      <c r="F600" s="18">
        <v>7.2</v>
      </c>
      <c r="G600" s="18">
        <v>3</v>
      </c>
      <c r="H600" s="18">
        <v>5.5</v>
      </c>
      <c r="I600" s="18">
        <v>7.8</v>
      </c>
      <c r="J600" s="18">
        <v>6</v>
      </c>
      <c r="K600" s="18">
        <v>7.3</v>
      </c>
      <c r="L600" s="18">
        <v>6.8</v>
      </c>
      <c r="M600" s="18">
        <v>6.3</v>
      </c>
      <c r="N600" s="18">
        <v>7.2</v>
      </c>
      <c r="O600" s="18">
        <v>5.7</v>
      </c>
      <c r="P600" s="18">
        <v>5.7</v>
      </c>
    </row>
    <row r="601" spans="1:20" s="6" customFormat="1" x14ac:dyDescent="0.2">
      <c r="A601" s="49" t="s">
        <v>474</v>
      </c>
      <c r="B601" s="29">
        <v>39814</v>
      </c>
      <c r="C601" s="12" t="s">
        <v>347</v>
      </c>
      <c r="D601" s="18">
        <v>74.400000000000006</v>
      </c>
      <c r="E601" s="18">
        <v>5.8</v>
      </c>
      <c r="F601" s="18">
        <v>6.7</v>
      </c>
      <c r="G601" s="18">
        <v>7.5</v>
      </c>
      <c r="H601" s="18">
        <v>6.3</v>
      </c>
      <c r="I601" s="18">
        <v>7.3</v>
      </c>
      <c r="J601" s="18">
        <v>6.9</v>
      </c>
      <c r="K601" s="18">
        <v>7.4</v>
      </c>
      <c r="L601" s="18">
        <v>4.8</v>
      </c>
      <c r="M601" s="18">
        <v>5.3</v>
      </c>
      <c r="N601" s="18">
        <v>5</v>
      </c>
      <c r="O601" s="18">
        <v>4.5999999999999996</v>
      </c>
      <c r="P601" s="18">
        <v>6.8</v>
      </c>
      <c r="Q601" s="12" t="s">
        <v>711</v>
      </c>
      <c r="T601" s="12" t="s">
        <v>711</v>
      </c>
    </row>
    <row r="602" spans="1:20" s="6" customFormat="1" x14ac:dyDescent="0.2">
      <c r="A602" s="14" t="s">
        <v>99</v>
      </c>
      <c r="B602" s="29">
        <v>39814</v>
      </c>
      <c r="C602" s="12" t="s">
        <v>234</v>
      </c>
      <c r="D602" s="18">
        <v>74.3</v>
      </c>
      <c r="E602" s="18">
        <v>5.3</v>
      </c>
      <c r="F602" s="18">
        <v>6.9</v>
      </c>
      <c r="G602" s="18">
        <v>6</v>
      </c>
      <c r="H602" s="18">
        <v>5.3</v>
      </c>
      <c r="I602" s="18">
        <v>6.5</v>
      </c>
      <c r="J602" s="18">
        <v>6.7</v>
      </c>
      <c r="K602" s="18">
        <v>7.1</v>
      </c>
      <c r="L602" s="18">
        <v>5.4</v>
      </c>
      <c r="M602" s="18">
        <v>6.1</v>
      </c>
      <c r="N602" s="18">
        <v>5.9</v>
      </c>
      <c r="O602" s="18">
        <v>7.2</v>
      </c>
      <c r="P602" s="18">
        <v>5.9</v>
      </c>
    </row>
    <row r="603" spans="1:20" s="6" customFormat="1" x14ac:dyDescent="0.2">
      <c r="A603" s="13" t="s">
        <v>97</v>
      </c>
      <c r="B603" s="29">
        <v>39814</v>
      </c>
      <c r="C603" s="12" t="s">
        <v>233</v>
      </c>
      <c r="D603" s="18">
        <v>74.2</v>
      </c>
      <c r="E603" s="18">
        <v>5.9</v>
      </c>
      <c r="F603" s="18">
        <v>4</v>
      </c>
      <c r="G603" s="18">
        <v>6.3</v>
      </c>
      <c r="H603" s="18">
        <v>6.5</v>
      </c>
      <c r="I603" s="18">
        <v>7.5</v>
      </c>
      <c r="J603" s="18">
        <v>5.6</v>
      </c>
      <c r="K603" s="18">
        <v>6</v>
      </c>
      <c r="L603" s="18">
        <v>7.3</v>
      </c>
      <c r="M603" s="18">
        <v>6</v>
      </c>
      <c r="N603" s="18">
        <v>7.4</v>
      </c>
      <c r="O603" s="18">
        <v>6</v>
      </c>
      <c r="P603" s="18">
        <v>5.7</v>
      </c>
    </row>
    <row r="604" spans="1:20" s="6" customFormat="1" x14ac:dyDescent="0.2">
      <c r="A604" s="14" t="s">
        <v>91</v>
      </c>
      <c r="B604" s="29">
        <v>39814</v>
      </c>
      <c r="C604" s="12" t="s">
        <v>283</v>
      </c>
      <c r="D604" s="18">
        <v>73.2</v>
      </c>
      <c r="E604" s="18">
        <v>6.2</v>
      </c>
      <c r="F604" s="18">
        <v>5.8</v>
      </c>
      <c r="G604" s="18">
        <v>6.2</v>
      </c>
      <c r="H604" s="18">
        <v>6.3</v>
      </c>
      <c r="I604" s="18">
        <v>7.9</v>
      </c>
      <c r="J604" s="18">
        <v>6.9</v>
      </c>
      <c r="K604" s="18">
        <v>6.7</v>
      </c>
      <c r="L604" s="18">
        <v>5</v>
      </c>
      <c r="M604" s="18">
        <v>6</v>
      </c>
      <c r="N604" s="18">
        <v>6.2</v>
      </c>
      <c r="O604" s="18">
        <v>3.9</v>
      </c>
      <c r="P604" s="18">
        <v>6.1</v>
      </c>
    </row>
    <row r="605" spans="1:20" s="6" customFormat="1" x14ac:dyDescent="0.2">
      <c r="A605" s="14" t="s">
        <v>95</v>
      </c>
      <c r="B605" s="29">
        <v>39814</v>
      </c>
      <c r="C605" s="12" t="s">
        <v>231</v>
      </c>
      <c r="D605" s="18">
        <v>73</v>
      </c>
      <c r="E605" s="18">
        <v>6.8</v>
      </c>
      <c r="F605" s="18">
        <v>5.0999999999999996</v>
      </c>
      <c r="G605" s="18">
        <v>6.1</v>
      </c>
      <c r="H605" s="18">
        <v>6.6</v>
      </c>
      <c r="I605" s="18">
        <v>7.9</v>
      </c>
      <c r="J605" s="18">
        <v>7.9</v>
      </c>
      <c r="K605" s="18">
        <v>6.7</v>
      </c>
      <c r="L605" s="18">
        <v>5.5</v>
      </c>
      <c r="M605" s="18">
        <v>5.4</v>
      </c>
      <c r="N605" s="18">
        <v>6.3</v>
      </c>
      <c r="O605" s="18">
        <v>3.5</v>
      </c>
      <c r="P605" s="18">
        <v>5.2</v>
      </c>
    </row>
    <row r="606" spans="1:20" s="6" customFormat="1" x14ac:dyDescent="0.2">
      <c r="A606" s="14" t="s">
        <v>93</v>
      </c>
      <c r="B606" s="29">
        <v>39814</v>
      </c>
      <c r="C606" s="12" t="s">
        <v>232</v>
      </c>
      <c r="D606" s="18">
        <v>72.5</v>
      </c>
      <c r="E606" s="18">
        <v>6.5</v>
      </c>
      <c r="F606" s="18">
        <v>7.6</v>
      </c>
      <c r="G606" s="18">
        <v>5.5</v>
      </c>
      <c r="H606" s="18">
        <v>6.4</v>
      </c>
      <c r="I606" s="18">
        <v>6.4</v>
      </c>
      <c r="J606" s="18">
        <v>4</v>
      </c>
      <c r="K606" s="18">
        <v>7.7</v>
      </c>
      <c r="L606" s="18">
        <v>5.3</v>
      </c>
      <c r="M606" s="18">
        <v>6.8</v>
      </c>
      <c r="N606" s="18">
        <v>6</v>
      </c>
      <c r="O606" s="18">
        <v>3.9</v>
      </c>
      <c r="P606" s="18">
        <v>6.4</v>
      </c>
    </row>
    <row r="607" spans="1:20" s="6" customFormat="1" x14ac:dyDescent="0.2">
      <c r="A607" s="14" t="s">
        <v>94</v>
      </c>
      <c r="B607" s="29">
        <v>39814</v>
      </c>
      <c r="C607" s="12" t="s">
        <v>348</v>
      </c>
      <c r="D607" s="18">
        <v>72</v>
      </c>
      <c r="E607" s="18">
        <v>5.3</v>
      </c>
      <c r="F607" s="18">
        <v>7.5</v>
      </c>
      <c r="G607" s="18">
        <v>6.5</v>
      </c>
      <c r="H607" s="18">
        <v>5.9</v>
      </c>
      <c r="I607" s="18">
        <v>7.9</v>
      </c>
      <c r="J607" s="18">
        <v>6</v>
      </c>
      <c r="K607" s="18">
        <v>7.9</v>
      </c>
      <c r="L607" s="18">
        <v>6</v>
      </c>
      <c r="M607" s="18">
        <v>6.9</v>
      </c>
      <c r="N607" s="18">
        <v>6.4</v>
      </c>
      <c r="O607" s="18">
        <v>1.3</v>
      </c>
      <c r="P607" s="18">
        <v>4.4000000000000004</v>
      </c>
    </row>
    <row r="608" spans="1:20" s="6" customFormat="1" x14ac:dyDescent="0.2">
      <c r="A608" s="14" t="s">
        <v>87</v>
      </c>
      <c r="B608" s="29">
        <v>39814</v>
      </c>
      <c r="C608" s="12" t="s">
        <v>328</v>
      </c>
      <c r="D608" s="18">
        <v>71.900000000000006</v>
      </c>
      <c r="E608" s="18">
        <v>5.3</v>
      </c>
      <c r="F608" s="18">
        <v>5.5</v>
      </c>
      <c r="G608" s="18">
        <v>4.5</v>
      </c>
      <c r="H608" s="18">
        <v>6.6</v>
      </c>
      <c r="I608" s="18">
        <v>7</v>
      </c>
      <c r="J608" s="18">
        <v>8.3000000000000007</v>
      </c>
      <c r="K608" s="18">
        <v>6.6</v>
      </c>
      <c r="L608" s="18">
        <v>6.8</v>
      </c>
      <c r="M608" s="18">
        <v>3</v>
      </c>
      <c r="N608" s="18">
        <v>7.2</v>
      </c>
      <c r="O608" s="18">
        <v>3.1</v>
      </c>
      <c r="P608" s="18">
        <v>8</v>
      </c>
    </row>
    <row r="609" spans="1:20" s="6" customFormat="1" x14ac:dyDescent="0.2">
      <c r="A609" s="14" t="s">
        <v>92</v>
      </c>
      <c r="B609" s="29">
        <v>39814</v>
      </c>
      <c r="C609" s="12" t="s">
        <v>230</v>
      </c>
      <c r="D609" s="18">
        <v>71.400000000000006</v>
      </c>
      <c r="E609" s="18">
        <v>6</v>
      </c>
      <c r="F609" s="18">
        <v>5.5</v>
      </c>
      <c r="G609" s="18">
        <v>5.2</v>
      </c>
      <c r="H609" s="18">
        <v>5.8</v>
      </c>
      <c r="I609" s="18">
        <v>6.8</v>
      </c>
      <c r="J609" s="18">
        <v>8.1999999999999993</v>
      </c>
      <c r="K609" s="18">
        <v>6.6</v>
      </c>
      <c r="L609" s="18">
        <v>5</v>
      </c>
      <c r="M609" s="18">
        <v>4.7</v>
      </c>
      <c r="N609" s="18">
        <v>6.5</v>
      </c>
      <c r="O609" s="18">
        <v>3</v>
      </c>
      <c r="P609" s="18">
        <v>8.1</v>
      </c>
    </row>
    <row r="610" spans="1:20" s="6" customFormat="1" x14ac:dyDescent="0.2">
      <c r="A610" s="13" t="s">
        <v>353</v>
      </c>
      <c r="B610" s="29">
        <v>39814</v>
      </c>
      <c r="C610" s="12" t="s">
        <v>197</v>
      </c>
      <c r="D610" s="18">
        <v>70</v>
      </c>
      <c r="E610" s="18">
        <v>5.5</v>
      </c>
      <c r="F610" s="18">
        <v>5.9</v>
      </c>
      <c r="G610" s="18">
        <v>5.4</v>
      </c>
      <c r="H610" s="18">
        <v>6.5</v>
      </c>
      <c r="I610" s="18">
        <v>5.9</v>
      </c>
      <c r="J610" s="18">
        <v>7.2</v>
      </c>
      <c r="K610" s="18">
        <v>7.3</v>
      </c>
      <c r="L610" s="18">
        <v>5.8</v>
      </c>
      <c r="M610" s="18">
        <v>5.8</v>
      </c>
      <c r="N610" s="18">
        <v>6.4</v>
      </c>
      <c r="O610" s="18">
        <v>2.6</v>
      </c>
      <c r="P610" s="18">
        <v>5.7</v>
      </c>
      <c r="Q610" s="12" t="s">
        <v>711</v>
      </c>
      <c r="T610" s="12" t="s">
        <v>711</v>
      </c>
    </row>
    <row r="611" spans="1:20" s="6" customFormat="1" x14ac:dyDescent="0.2">
      <c r="A611" s="14" t="s">
        <v>98</v>
      </c>
      <c r="B611" s="29">
        <v>39814</v>
      </c>
      <c r="C611" s="12" t="s">
        <v>199</v>
      </c>
      <c r="D611" s="18">
        <v>69.7</v>
      </c>
      <c r="E611" s="18">
        <v>3.3</v>
      </c>
      <c r="F611" s="18">
        <v>7.9</v>
      </c>
      <c r="G611" s="18">
        <v>6.9</v>
      </c>
      <c r="H611" s="18">
        <v>5.5</v>
      </c>
      <c r="I611" s="18">
        <v>6.4</v>
      </c>
      <c r="J611" s="18">
        <v>7.1</v>
      </c>
      <c r="K611" s="18">
        <v>7.2</v>
      </c>
      <c r="L611" s="18">
        <v>4.2</v>
      </c>
      <c r="M611" s="18">
        <v>5.5</v>
      </c>
      <c r="N611" s="18">
        <v>6.1</v>
      </c>
      <c r="O611" s="18">
        <v>3</v>
      </c>
      <c r="P611" s="18">
        <v>6.6</v>
      </c>
      <c r="T611" s="12" t="s">
        <v>711</v>
      </c>
    </row>
    <row r="612" spans="1:20" s="6" customFormat="1" x14ac:dyDescent="0.2">
      <c r="A612" s="14" t="s">
        <v>100</v>
      </c>
      <c r="B612" s="29">
        <v>39814</v>
      </c>
      <c r="C612" s="12" t="s">
        <v>235</v>
      </c>
      <c r="D612" s="18">
        <v>69.5</v>
      </c>
      <c r="E612" s="18">
        <v>5.9</v>
      </c>
      <c r="F612" s="18">
        <v>4.5999999999999996</v>
      </c>
      <c r="G612" s="18">
        <v>4.9000000000000004</v>
      </c>
      <c r="H612" s="18">
        <v>6</v>
      </c>
      <c r="I612" s="18">
        <v>7.3</v>
      </c>
      <c r="J612" s="18">
        <v>6.9</v>
      </c>
      <c r="K612" s="18">
        <v>6.2</v>
      </c>
      <c r="L612" s="18">
        <v>5.7</v>
      </c>
      <c r="M612" s="18">
        <v>4</v>
      </c>
      <c r="N612" s="18">
        <v>7</v>
      </c>
      <c r="O612" s="18">
        <v>5</v>
      </c>
      <c r="P612" s="18">
        <v>6</v>
      </c>
    </row>
    <row r="613" spans="1:20" s="6" customFormat="1" x14ac:dyDescent="0.2">
      <c r="A613" s="14" t="s">
        <v>101</v>
      </c>
      <c r="B613" s="29">
        <v>39814</v>
      </c>
      <c r="C613" s="12" t="s">
        <v>198</v>
      </c>
      <c r="D613" s="18">
        <v>69.400000000000006</v>
      </c>
      <c r="E613" s="18">
        <v>5.4</v>
      </c>
      <c r="F613" s="18">
        <v>7.1</v>
      </c>
      <c r="G613" s="18">
        <v>5.8</v>
      </c>
      <c r="H613" s="18">
        <v>5.5</v>
      </c>
      <c r="I613" s="18">
        <v>7.1</v>
      </c>
      <c r="J613" s="18">
        <v>4</v>
      </c>
      <c r="K613" s="18">
        <v>7.1</v>
      </c>
      <c r="L613" s="18">
        <v>4.2</v>
      </c>
      <c r="M613" s="18">
        <v>8.1</v>
      </c>
      <c r="N613" s="18">
        <v>5.9</v>
      </c>
      <c r="O613" s="18">
        <v>4.2</v>
      </c>
      <c r="P613" s="18">
        <v>5</v>
      </c>
    </row>
    <row r="614" spans="1:20" s="6" customFormat="1" x14ac:dyDescent="0.2">
      <c r="A614" s="14" t="s">
        <v>105</v>
      </c>
      <c r="B614" s="29">
        <v>39814</v>
      </c>
      <c r="C614" s="12" t="s">
        <v>278</v>
      </c>
      <c r="D614" s="18">
        <v>69.099999999999994</v>
      </c>
      <c r="E614" s="18">
        <v>6.9</v>
      </c>
      <c r="F614" s="18">
        <v>5.0999999999999996</v>
      </c>
      <c r="G614" s="18">
        <v>6.4</v>
      </c>
      <c r="H614" s="18">
        <v>4.0999999999999996</v>
      </c>
      <c r="I614" s="18">
        <v>8.9</v>
      </c>
      <c r="J614" s="18">
        <v>5</v>
      </c>
      <c r="K614" s="18">
        <v>6.4</v>
      </c>
      <c r="L614" s="18">
        <v>6</v>
      </c>
      <c r="M614" s="18">
        <v>5.6</v>
      </c>
      <c r="N614" s="18">
        <v>6.4</v>
      </c>
      <c r="O614" s="18">
        <v>3.9</v>
      </c>
      <c r="P614" s="18">
        <v>4.4000000000000004</v>
      </c>
    </row>
    <row r="615" spans="1:20" s="6" customFormat="1" x14ac:dyDescent="0.2">
      <c r="A615" s="14" t="s">
        <v>102</v>
      </c>
      <c r="B615" s="29">
        <v>39814</v>
      </c>
      <c r="C615" s="12" t="s">
        <v>360</v>
      </c>
      <c r="D615" s="18">
        <v>68.900000000000006</v>
      </c>
      <c r="E615" s="18">
        <v>5.2</v>
      </c>
      <c r="F615" s="18">
        <v>7.9</v>
      </c>
      <c r="G615" s="18">
        <v>7.5</v>
      </c>
      <c r="H615" s="18">
        <v>4</v>
      </c>
      <c r="I615" s="18">
        <v>7.8</v>
      </c>
      <c r="J615" s="18">
        <v>5.2</v>
      </c>
      <c r="K615" s="18">
        <v>5.4</v>
      </c>
      <c r="L615" s="18">
        <v>3.6</v>
      </c>
      <c r="M615" s="18">
        <v>3.8</v>
      </c>
      <c r="N615" s="18">
        <v>5</v>
      </c>
      <c r="O615" s="18">
        <v>4.5</v>
      </c>
      <c r="P615" s="18">
        <v>9</v>
      </c>
      <c r="R615" s="12" t="s">
        <v>711</v>
      </c>
    </row>
    <row r="616" spans="1:20" s="6" customFormat="1" x14ac:dyDescent="0.2">
      <c r="A616" s="14" t="s">
        <v>106</v>
      </c>
      <c r="B616" s="29">
        <v>39814</v>
      </c>
      <c r="C616" s="12" t="s">
        <v>360</v>
      </c>
      <c r="D616" s="18">
        <v>68.900000000000006</v>
      </c>
      <c r="E616" s="18">
        <v>6.1</v>
      </c>
      <c r="F616" s="18">
        <v>6.1</v>
      </c>
      <c r="G616" s="18">
        <v>6.2</v>
      </c>
      <c r="H616" s="18">
        <v>4.7</v>
      </c>
      <c r="I616" s="18">
        <v>6.9</v>
      </c>
      <c r="J616" s="18">
        <v>3.8</v>
      </c>
      <c r="K616" s="18">
        <v>6.1</v>
      </c>
      <c r="L616" s="18">
        <v>5.2</v>
      </c>
      <c r="M616" s="18">
        <v>6.5</v>
      </c>
      <c r="N616" s="18">
        <v>6.5</v>
      </c>
      <c r="O616" s="18">
        <v>5.2</v>
      </c>
      <c r="P616" s="18">
        <v>5.6</v>
      </c>
    </row>
    <row r="617" spans="1:20" s="6" customFormat="1" x14ac:dyDescent="0.2">
      <c r="A617" s="14" t="s">
        <v>107</v>
      </c>
      <c r="B617" s="29">
        <v>39814</v>
      </c>
      <c r="C617" s="12" t="s">
        <v>277</v>
      </c>
      <c r="D617" s="18">
        <v>68.8</v>
      </c>
      <c r="E617" s="18">
        <v>4</v>
      </c>
      <c r="F617" s="18">
        <v>2.8</v>
      </c>
      <c r="G617" s="18">
        <v>4.3</v>
      </c>
      <c r="H617" s="18">
        <v>5.6</v>
      </c>
      <c r="I617" s="18">
        <v>7.2</v>
      </c>
      <c r="J617" s="18">
        <v>6</v>
      </c>
      <c r="K617" s="18">
        <v>5.8</v>
      </c>
      <c r="L617" s="18">
        <v>6.4</v>
      </c>
      <c r="M617" s="18">
        <v>5</v>
      </c>
      <c r="N617" s="18">
        <v>9.1999999999999993</v>
      </c>
      <c r="O617" s="18">
        <v>6.7</v>
      </c>
      <c r="P617" s="18">
        <v>5.8</v>
      </c>
    </row>
    <row r="618" spans="1:20" s="6" customFormat="1" x14ac:dyDescent="0.2">
      <c r="A618" s="14" t="s">
        <v>108</v>
      </c>
      <c r="B618" s="29">
        <v>39814</v>
      </c>
      <c r="C618" s="12" t="s">
        <v>295</v>
      </c>
      <c r="D618" s="18">
        <v>68.599999999999994</v>
      </c>
      <c r="E618" s="18">
        <v>6</v>
      </c>
      <c r="F618" s="18">
        <v>4</v>
      </c>
      <c r="G618" s="18">
        <v>4.5</v>
      </c>
      <c r="H618" s="18">
        <v>6.6</v>
      </c>
      <c r="I618" s="18">
        <v>6.7</v>
      </c>
      <c r="J618" s="18">
        <v>6.3</v>
      </c>
      <c r="K618" s="18">
        <v>7</v>
      </c>
      <c r="L618" s="18">
        <v>6.4</v>
      </c>
      <c r="M618" s="18">
        <v>5.7</v>
      </c>
      <c r="N618" s="18">
        <v>6.4</v>
      </c>
      <c r="O618" s="18">
        <v>2.7</v>
      </c>
      <c r="P618" s="18">
        <v>6.3</v>
      </c>
    </row>
    <row r="619" spans="1:20" s="6" customFormat="1" x14ac:dyDescent="0.2">
      <c r="A619" s="13" t="s">
        <v>350</v>
      </c>
      <c r="B619" s="29">
        <v>39814</v>
      </c>
      <c r="C619" s="12" t="s">
        <v>195</v>
      </c>
      <c r="D619" s="18">
        <v>68.099999999999994</v>
      </c>
      <c r="E619" s="18">
        <v>6.1</v>
      </c>
      <c r="F619" s="18">
        <v>7.4</v>
      </c>
      <c r="G619" s="18">
        <v>6.6</v>
      </c>
      <c r="H619" s="18">
        <v>3.4</v>
      </c>
      <c r="I619" s="18">
        <v>7.8</v>
      </c>
      <c r="J619" s="18">
        <v>4</v>
      </c>
      <c r="K619" s="18">
        <v>7.9</v>
      </c>
      <c r="L619" s="18">
        <v>3.6</v>
      </c>
      <c r="M619" s="18">
        <v>6.8</v>
      </c>
      <c r="N619" s="18">
        <v>5.4</v>
      </c>
      <c r="O619" s="18">
        <v>4.4000000000000004</v>
      </c>
      <c r="P619" s="18">
        <v>4.7</v>
      </c>
    </row>
    <row r="620" spans="1:20" s="6" customFormat="1" x14ac:dyDescent="0.2">
      <c r="A620" s="14" t="s">
        <v>104</v>
      </c>
      <c r="B620" s="29">
        <v>39814</v>
      </c>
      <c r="C620" s="12" t="s">
        <v>194</v>
      </c>
      <c r="D620" s="18">
        <v>67.900000000000006</v>
      </c>
      <c r="E620" s="18">
        <v>5.5</v>
      </c>
      <c r="F620" s="18">
        <v>5.8</v>
      </c>
      <c r="G620" s="18">
        <v>4.5</v>
      </c>
      <c r="H620" s="18">
        <v>5.9</v>
      </c>
      <c r="I620" s="18">
        <v>6.9</v>
      </c>
      <c r="J620" s="18">
        <v>7.8</v>
      </c>
      <c r="K620" s="18">
        <v>6.3</v>
      </c>
      <c r="L620" s="18">
        <v>4.0999999999999996</v>
      </c>
      <c r="M620" s="18">
        <v>4.7</v>
      </c>
      <c r="N620" s="18">
        <v>5.9</v>
      </c>
      <c r="O620" s="18">
        <v>2.9</v>
      </c>
      <c r="P620" s="18">
        <v>7.6</v>
      </c>
    </row>
    <row r="621" spans="1:20" s="6" customFormat="1" x14ac:dyDescent="0.2">
      <c r="A621" s="14" t="s">
        <v>103</v>
      </c>
      <c r="B621" s="29">
        <v>39814</v>
      </c>
      <c r="C621" s="12" t="s">
        <v>222</v>
      </c>
      <c r="D621" s="18">
        <v>67.7</v>
      </c>
      <c r="E621" s="18">
        <v>5.6</v>
      </c>
      <c r="F621" s="18">
        <v>6</v>
      </c>
      <c r="G621" s="18">
        <v>5</v>
      </c>
      <c r="H621" s="18">
        <v>4.8</v>
      </c>
      <c r="I621" s="18">
        <v>6.8</v>
      </c>
      <c r="J621" s="18">
        <v>4.7</v>
      </c>
      <c r="K621" s="18">
        <v>7.1</v>
      </c>
      <c r="L621" s="18">
        <v>4.5999999999999996</v>
      </c>
      <c r="M621" s="18">
        <v>5.9</v>
      </c>
      <c r="N621" s="18">
        <v>6.3</v>
      </c>
      <c r="O621" s="18">
        <v>4.4000000000000004</v>
      </c>
      <c r="P621" s="18">
        <v>6.5</v>
      </c>
    </row>
    <row r="622" spans="1:20" s="6" customFormat="1" x14ac:dyDescent="0.2">
      <c r="A622" s="14" t="s">
        <v>109</v>
      </c>
      <c r="B622" s="29">
        <v>39814</v>
      </c>
      <c r="C622" s="12" t="s">
        <v>196</v>
      </c>
      <c r="D622" s="18">
        <v>67.599999999999994</v>
      </c>
      <c r="E622" s="18">
        <v>6.2</v>
      </c>
      <c r="F622" s="18">
        <v>6</v>
      </c>
      <c r="G622" s="18">
        <v>5.4</v>
      </c>
      <c r="H622" s="18">
        <v>4.9000000000000004</v>
      </c>
      <c r="I622" s="18">
        <v>7.2</v>
      </c>
      <c r="J622" s="18">
        <v>5.3</v>
      </c>
      <c r="K622" s="18">
        <v>6.6</v>
      </c>
      <c r="L622" s="18">
        <v>6.1</v>
      </c>
      <c r="M622" s="18">
        <v>7.4</v>
      </c>
      <c r="N622" s="18">
        <v>5.9</v>
      </c>
      <c r="O622" s="18">
        <v>3.2</v>
      </c>
      <c r="P622" s="18">
        <v>3.4</v>
      </c>
    </row>
    <row r="623" spans="1:20" s="6" customFormat="1" x14ac:dyDescent="0.2">
      <c r="A623" s="14" t="s">
        <v>112</v>
      </c>
      <c r="B623" s="29">
        <v>39814</v>
      </c>
      <c r="C623" s="12" t="s">
        <v>229</v>
      </c>
      <c r="D623" s="18">
        <v>67.400000000000006</v>
      </c>
      <c r="E623" s="18">
        <v>4.3</v>
      </c>
      <c r="F623" s="18">
        <v>5.9</v>
      </c>
      <c r="G623" s="18">
        <v>5.3</v>
      </c>
      <c r="H623" s="18">
        <v>4.5999999999999996</v>
      </c>
      <c r="I623" s="18">
        <v>8.5</v>
      </c>
      <c r="J623" s="18">
        <v>4.3</v>
      </c>
      <c r="K623" s="18">
        <v>5.5</v>
      </c>
      <c r="L623" s="18">
        <v>5.7</v>
      </c>
      <c r="M623" s="18">
        <v>4.5</v>
      </c>
      <c r="N623" s="18">
        <v>8.4</v>
      </c>
      <c r="O623" s="18">
        <v>7.4</v>
      </c>
      <c r="P623" s="18">
        <v>3</v>
      </c>
    </row>
    <row r="624" spans="1:20" s="6" customFormat="1" x14ac:dyDescent="0.2">
      <c r="A624" s="13" t="s">
        <v>164</v>
      </c>
      <c r="B624" s="29">
        <v>39814</v>
      </c>
      <c r="C624" s="12" t="s">
        <v>193</v>
      </c>
      <c r="D624" s="18">
        <v>66.7</v>
      </c>
      <c r="E624" s="18">
        <v>5.7</v>
      </c>
      <c r="F624" s="18">
        <v>5.6</v>
      </c>
      <c r="G624" s="18">
        <v>4.9000000000000004</v>
      </c>
      <c r="H624" s="18">
        <v>4.5</v>
      </c>
      <c r="I624" s="18">
        <v>7.6</v>
      </c>
      <c r="J624" s="18">
        <v>7.1</v>
      </c>
      <c r="K624" s="18">
        <v>6.1</v>
      </c>
      <c r="L624" s="18">
        <v>5.4</v>
      </c>
      <c r="M624" s="18">
        <v>5.6</v>
      </c>
      <c r="N624" s="18">
        <v>5.8</v>
      </c>
      <c r="O624" s="18">
        <v>3.1</v>
      </c>
      <c r="P624" s="18">
        <v>5.3</v>
      </c>
    </row>
    <row r="625" spans="1:23" x14ac:dyDescent="0.2">
      <c r="A625" s="14" t="s">
        <v>110</v>
      </c>
      <c r="B625" s="29">
        <v>39814</v>
      </c>
      <c r="C625" s="12" t="s">
        <v>191</v>
      </c>
      <c r="D625" s="18">
        <v>66.2</v>
      </c>
      <c r="E625" s="18">
        <v>2.4</v>
      </c>
      <c r="F625" s="18">
        <v>4.2</v>
      </c>
      <c r="G625" s="18">
        <v>5.4</v>
      </c>
      <c r="H625" s="18">
        <v>5.5</v>
      </c>
      <c r="I625" s="18">
        <v>6.6</v>
      </c>
      <c r="J625" s="18">
        <v>8.1</v>
      </c>
      <c r="K625" s="18">
        <v>5.3</v>
      </c>
      <c r="L625" s="18">
        <v>7.2</v>
      </c>
      <c r="M625" s="18">
        <v>4.7</v>
      </c>
      <c r="N625" s="18">
        <v>7</v>
      </c>
      <c r="O625" s="18">
        <v>5.0999999999999996</v>
      </c>
      <c r="P625" s="18">
        <v>4.7</v>
      </c>
      <c r="Q625" s="6"/>
      <c r="R625" s="6"/>
      <c r="S625" s="6"/>
      <c r="T625" s="6"/>
      <c r="U625" s="6"/>
      <c r="V625" s="6"/>
      <c r="W625" s="6"/>
    </row>
    <row r="626" spans="1:23" x14ac:dyDescent="0.2">
      <c r="A626" s="14" t="s">
        <v>113</v>
      </c>
      <c r="B626" s="29">
        <v>39814</v>
      </c>
      <c r="C626" s="12" t="s">
        <v>192</v>
      </c>
      <c r="D626" s="18">
        <v>63.4</v>
      </c>
      <c r="E626" s="18">
        <v>5.0999999999999996</v>
      </c>
      <c r="F626" s="18">
        <v>7.2</v>
      </c>
      <c r="G626" s="18">
        <v>5.0999999999999996</v>
      </c>
      <c r="H626" s="18">
        <v>3.5</v>
      </c>
      <c r="I626" s="18">
        <v>6.1</v>
      </c>
      <c r="J626" s="18">
        <v>4.3</v>
      </c>
      <c r="K626" s="18">
        <v>6.5</v>
      </c>
      <c r="L626" s="18">
        <v>3.5</v>
      </c>
      <c r="M626" s="18">
        <v>6.9</v>
      </c>
      <c r="N626" s="18">
        <v>5.7</v>
      </c>
      <c r="O626" s="18">
        <v>4.2</v>
      </c>
      <c r="P626" s="18">
        <v>5.3</v>
      </c>
      <c r="Q626" s="6"/>
      <c r="R626" s="6"/>
      <c r="S626" s="6"/>
      <c r="T626" s="6"/>
      <c r="U626" s="6"/>
      <c r="V626" s="6"/>
      <c r="W626" s="6"/>
    </row>
    <row r="627" spans="1:23" x14ac:dyDescent="0.2">
      <c r="A627" s="14" t="s">
        <v>111</v>
      </c>
      <c r="B627" s="29">
        <v>39814</v>
      </c>
      <c r="C627" s="12" t="s">
        <v>221</v>
      </c>
      <c r="D627" s="18">
        <v>62.8</v>
      </c>
      <c r="E627" s="18">
        <v>5</v>
      </c>
      <c r="F627" s="18">
        <v>4.4000000000000004</v>
      </c>
      <c r="G627" s="18">
        <v>4.3</v>
      </c>
      <c r="H627" s="18">
        <v>4.8</v>
      </c>
      <c r="I627" s="18">
        <v>6.5</v>
      </c>
      <c r="J627" s="18">
        <v>7.8</v>
      </c>
      <c r="K627" s="18">
        <v>5.8</v>
      </c>
      <c r="L627" s="18">
        <v>5</v>
      </c>
      <c r="M627" s="18">
        <v>5</v>
      </c>
      <c r="N627" s="18">
        <v>4.7</v>
      </c>
      <c r="O627" s="18">
        <v>3.6</v>
      </c>
      <c r="P627" s="18">
        <v>5.9</v>
      </c>
      <c r="Q627" s="6"/>
      <c r="R627" s="6"/>
      <c r="S627" s="6"/>
      <c r="T627" s="6"/>
      <c r="U627" s="6"/>
      <c r="V627" s="6"/>
      <c r="W627" s="6"/>
    </row>
    <row r="628" spans="1:23" x14ac:dyDescent="0.2">
      <c r="A628" s="14" t="s">
        <v>120</v>
      </c>
      <c r="B628" s="29">
        <v>39814</v>
      </c>
      <c r="C628" s="12" t="s">
        <v>219</v>
      </c>
      <c r="D628" s="18">
        <v>61.9</v>
      </c>
      <c r="E628" s="18">
        <v>5</v>
      </c>
      <c r="F628" s="18">
        <v>5.7</v>
      </c>
      <c r="G628" s="18">
        <v>4.3</v>
      </c>
      <c r="H628" s="18">
        <v>5.9</v>
      </c>
      <c r="I628" s="18">
        <v>5.8</v>
      </c>
      <c r="J628" s="18">
        <v>2.2999999999999998</v>
      </c>
      <c r="K628" s="18">
        <v>6.7</v>
      </c>
      <c r="L628" s="18">
        <v>5.5</v>
      </c>
      <c r="M628" s="18">
        <v>6.6</v>
      </c>
      <c r="N628" s="18">
        <v>5.8</v>
      </c>
      <c r="O628" s="18">
        <v>1.2</v>
      </c>
      <c r="P628" s="18">
        <v>7.1</v>
      </c>
      <c r="Q628" s="6"/>
      <c r="R628" s="6"/>
      <c r="S628" s="6"/>
      <c r="T628" s="6"/>
      <c r="U628" s="6"/>
      <c r="V628" s="6"/>
      <c r="W628" s="6"/>
    </row>
    <row r="629" spans="1:23" x14ac:dyDescent="0.2">
      <c r="A629" s="14" t="s">
        <v>118</v>
      </c>
      <c r="B629" s="29">
        <v>39814</v>
      </c>
      <c r="C629" s="12" t="s">
        <v>220</v>
      </c>
      <c r="D629" s="18">
        <v>61.5</v>
      </c>
      <c r="E629" s="18">
        <v>5.3</v>
      </c>
      <c r="F629" s="18">
        <v>4.5999999999999996</v>
      </c>
      <c r="G629" s="18">
        <v>4.4000000000000004</v>
      </c>
      <c r="H629" s="18">
        <v>5</v>
      </c>
      <c r="I629" s="18">
        <v>6.3</v>
      </c>
      <c r="J629" s="18">
        <v>6</v>
      </c>
      <c r="K629" s="18">
        <v>6</v>
      </c>
      <c r="L629" s="18">
        <v>5</v>
      </c>
      <c r="M629" s="18">
        <v>4.8</v>
      </c>
      <c r="N629" s="18">
        <v>4.7</v>
      </c>
      <c r="O629" s="18">
        <v>3.8</v>
      </c>
      <c r="P629" s="18">
        <v>5.6</v>
      </c>
      <c r="Q629" s="12" t="s">
        <v>711</v>
      </c>
      <c r="R629" s="12" t="s">
        <v>711</v>
      </c>
      <c r="S629" s="12" t="s">
        <v>711</v>
      </c>
      <c r="T629" s="12" t="s">
        <v>711</v>
      </c>
    </row>
    <row r="630" spans="1:23" x14ac:dyDescent="0.2">
      <c r="A630" s="14" t="s">
        <v>115</v>
      </c>
      <c r="B630" s="29">
        <v>39814</v>
      </c>
      <c r="C630" s="12" t="s">
        <v>359</v>
      </c>
      <c r="D630" s="18">
        <v>61.3</v>
      </c>
      <c r="E630" s="18">
        <v>4.3</v>
      </c>
      <c r="F630" s="18">
        <v>5.0999999999999996</v>
      </c>
      <c r="G630" s="18">
        <v>5.5</v>
      </c>
      <c r="H630" s="18">
        <v>5.3</v>
      </c>
      <c r="I630" s="18">
        <v>5.8</v>
      </c>
      <c r="J630" s="18">
        <v>5.0999999999999996</v>
      </c>
      <c r="K630" s="18">
        <v>6.2</v>
      </c>
      <c r="L630" s="18">
        <v>5</v>
      </c>
      <c r="M630" s="18">
        <v>4.5</v>
      </c>
      <c r="N630" s="18">
        <v>5.6</v>
      </c>
      <c r="O630" s="18">
        <v>3.4</v>
      </c>
      <c r="P630" s="18">
        <v>5.5</v>
      </c>
      <c r="Q630" s="12" t="s">
        <v>711</v>
      </c>
      <c r="R630" s="12" t="s">
        <v>711</v>
      </c>
      <c r="S630" s="12" t="s">
        <v>711</v>
      </c>
      <c r="T630" s="12" t="s">
        <v>711</v>
      </c>
    </row>
    <row r="631" spans="1:23" x14ac:dyDescent="0.2">
      <c r="A631" s="14" t="s">
        <v>114</v>
      </c>
      <c r="B631" s="29">
        <v>39814</v>
      </c>
      <c r="C631" s="12" t="s">
        <v>254</v>
      </c>
      <c r="D631" s="18">
        <v>60.9</v>
      </c>
      <c r="E631" s="18">
        <v>5.3</v>
      </c>
      <c r="F631" s="18">
        <v>4.8</v>
      </c>
      <c r="G631" s="18">
        <v>5</v>
      </c>
      <c r="H631" s="18">
        <v>4.4000000000000004</v>
      </c>
      <c r="I631" s="18">
        <v>6.9</v>
      </c>
      <c r="J631" s="18">
        <v>5.7</v>
      </c>
      <c r="K631" s="18">
        <v>5.5</v>
      </c>
      <c r="L631" s="18">
        <v>4.5999999999999996</v>
      </c>
      <c r="M631" s="18">
        <v>3</v>
      </c>
      <c r="N631" s="18">
        <v>6.7</v>
      </c>
      <c r="O631" s="18">
        <v>3.7</v>
      </c>
      <c r="P631" s="18">
        <v>5.3</v>
      </c>
      <c r="Q631" s="6"/>
      <c r="R631" s="6"/>
      <c r="S631" s="6"/>
      <c r="T631" s="6"/>
      <c r="U631" s="6"/>
      <c r="V631" s="6"/>
      <c r="W631" s="6"/>
    </row>
    <row r="632" spans="1:23" x14ac:dyDescent="0.2">
      <c r="A632" s="14" t="s">
        <v>116</v>
      </c>
      <c r="B632" s="29">
        <v>39814</v>
      </c>
      <c r="C632" s="12" t="s">
        <v>267</v>
      </c>
      <c r="D632" s="18">
        <v>60.1</v>
      </c>
      <c r="E632" s="18">
        <v>4.3</v>
      </c>
      <c r="F632" s="18">
        <v>4.3</v>
      </c>
      <c r="G632" s="18">
        <v>5.4</v>
      </c>
      <c r="H632" s="18">
        <v>5.9</v>
      </c>
      <c r="I632" s="18">
        <v>5.5</v>
      </c>
      <c r="J632" s="18">
        <v>4.8</v>
      </c>
      <c r="K632" s="18">
        <v>4.5</v>
      </c>
      <c r="L632" s="18">
        <v>3.9</v>
      </c>
      <c r="M632" s="18">
        <v>4.7</v>
      </c>
      <c r="N632" s="18">
        <v>4.9000000000000004</v>
      </c>
      <c r="O632" s="18">
        <v>6.1</v>
      </c>
      <c r="P632" s="18">
        <v>5.8</v>
      </c>
      <c r="Q632" s="12" t="s">
        <v>711</v>
      </c>
      <c r="R632" s="12" t="s">
        <v>711</v>
      </c>
      <c r="S632" s="12" t="s">
        <v>711</v>
      </c>
      <c r="T632" s="12" t="s">
        <v>711</v>
      </c>
    </row>
    <row r="633" spans="1:23" x14ac:dyDescent="0.2">
      <c r="A633" s="14" t="s">
        <v>117</v>
      </c>
      <c r="B633" s="29">
        <v>39814</v>
      </c>
      <c r="C633" s="12" t="s">
        <v>253</v>
      </c>
      <c r="D633" s="18">
        <v>59.7</v>
      </c>
      <c r="E633" s="18">
        <v>5.0999999999999996</v>
      </c>
      <c r="F633" s="18">
        <v>3</v>
      </c>
      <c r="G633" s="18">
        <v>4.5999999999999996</v>
      </c>
      <c r="H633" s="18">
        <v>5.6</v>
      </c>
      <c r="I633" s="18">
        <v>7.3</v>
      </c>
      <c r="J633" s="18">
        <v>5</v>
      </c>
      <c r="K633" s="18">
        <v>4.7</v>
      </c>
      <c r="L633" s="18">
        <v>5.5</v>
      </c>
      <c r="M633" s="18">
        <v>4.7</v>
      </c>
      <c r="N633" s="18">
        <v>6.6</v>
      </c>
      <c r="O633" s="18">
        <v>3.4</v>
      </c>
      <c r="P633" s="18">
        <v>4.2</v>
      </c>
      <c r="Q633" s="6"/>
      <c r="R633" s="6"/>
      <c r="S633" s="6"/>
      <c r="T633" s="6"/>
      <c r="U633" s="6"/>
      <c r="V633" s="6"/>
      <c r="W633" s="6"/>
    </row>
    <row r="634" spans="1:23" x14ac:dyDescent="0.2">
      <c r="A634" s="14" t="s">
        <v>121</v>
      </c>
      <c r="B634" s="29">
        <v>39814</v>
      </c>
      <c r="C634" s="12" t="s">
        <v>252</v>
      </c>
      <c r="D634" s="18">
        <v>59</v>
      </c>
      <c r="E634" s="18">
        <v>4.4000000000000004</v>
      </c>
      <c r="F634" s="18">
        <v>6.1</v>
      </c>
      <c r="G634" s="18">
        <v>6.4</v>
      </c>
      <c r="H634" s="18">
        <v>3.5</v>
      </c>
      <c r="I634" s="18">
        <v>5.9</v>
      </c>
      <c r="J634" s="18">
        <v>3.7</v>
      </c>
      <c r="K634" s="18">
        <v>6.9</v>
      </c>
      <c r="L634" s="18">
        <v>3.1</v>
      </c>
      <c r="M634" s="18">
        <v>5</v>
      </c>
      <c r="N634" s="18">
        <v>5</v>
      </c>
      <c r="O634" s="18">
        <v>3.1</v>
      </c>
      <c r="P634" s="18">
        <v>5.9</v>
      </c>
      <c r="Q634" s="6"/>
      <c r="R634" s="6"/>
      <c r="S634" s="6"/>
      <c r="T634" s="6"/>
      <c r="U634" s="6"/>
      <c r="V634" s="6"/>
      <c r="W634" s="6"/>
    </row>
    <row r="635" spans="1:23" x14ac:dyDescent="0.2">
      <c r="A635" s="14" t="s">
        <v>122</v>
      </c>
      <c r="B635" s="29">
        <v>39814</v>
      </c>
      <c r="C635" s="12" t="s">
        <v>251</v>
      </c>
      <c r="D635" s="18">
        <v>58</v>
      </c>
      <c r="E635" s="18">
        <v>4.7</v>
      </c>
      <c r="F635" s="18">
        <v>6</v>
      </c>
      <c r="G635" s="18">
        <v>6.4</v>
      </c>
      <c r="H635" s="18">
        <v>4.5999999999999996</v>
      </c>
      <c r="I635" s="18">
        <v>4.5999999999999996</v>
      </c>
      <c r="J635" s="18">
        <v>2.5</v>
      </c>
      <c r="K635" s="18">
        <v>4.7</v>
      </c>
      <c r="L635" s="18">
        <v>4</v>
      </c>
      <c r="M635" s="18">
        <v>5.5</v>
      </c>
      <c r="N635" s="18">
        <v>5.0999999999999996</v>
      </c>
      <c r="O635" s="18">
        <v>4.0999999999999996</v>
      </c>
      <c r="P635" s="18">
        <v>5.8</v>
      </c>
      <c r="Q635" s="12" t="s">
        <v>711</v>
      </c>
      <c r="R635" s="6"/>
      <c r="S635" s="6"/>
      <c r="T635" s="12" t="s">
        <v>711</v>
      </c>
      <c r="U635" s="6"/>
      <c r="V635" s="6"/>
      <c r="W635" s="6"/>
    </row>
    <row r="636" spans="1:23" x14ac:dyDescent="0.2">
      <c r="A636" s="14" t="s">
        <v>119</v>
      </c>
      <c r="B636" s="29">
        <v>39814</v>
      </c>
      <c r="C636" s="12" t="s">
        <v>266</v>
      </c>
      <c r="D636" s="18">
        <v>57.2</v>
      </c>
      <c r="E636" s="18">
        <v>5</v>
      </c>
      <c r="F636" s="18">
        <v>4.5</v>
      </c>
      <c r="G636" s="18">
        <v>5.3</v>
      </c>
      <c r="H636" s="18">
        <v>5.2</v>
      </c>
      <c r="I636" s="18">
        <v>7.1</v>
      </c>
      <c r="J636" s="18">
        <v>7</v>
      </c>
      <c r="K636" s="18">
        <v>4.5</v>
      </c>
      <c r="L636" s="18">
        <v>2.8</v>
      </c>
      <c r="M636" s="18">
        <v>3</v>
      </c>
      <c r="N636" s="18">
        <v>4.0999999999999996</v>
      </c>
      <c r="O636" s="18">
        <v>3.3</v>
      </c>
      <c r="P636" s="18">
        <v>5.4</v>
      </c>
      <c r="Q636" s="6"/>
      <c r="R636" s="6"/>
      <c r="S636" s="6"/>
      <c r="T636" s="6"/>
      <c r="U636" s="6"/>
      <c r="V636" s="6"/>
      <c r="W636" s="6"/>
    </row>
    <row r="637" spans="1:23" x14ac:dyDescent="0.2">
      <c r="A637" s="14" t="s">
        <v>123</v>
      </c>
      <c r="B637" s="29">
        <v>39814</v>
      </c>
      <c r="C637" s="12" t="s">
        <v>244</v>
      </c>
      <c r="D637" s="18">
        <v>54.6</v>
      </c>
      <c r="E637" s="18">
        <v>2.9</v>
      </c>
      <c r="F637" s="18">
        <v>4.3</v>
      </c>
      <c r="G637" s="18">
        <v>4.5</v>
      </c>
      <c r="H637" s="18">
        <v>5.5</v>
      </c>
      <c r="I637" s="18">
        <v>6.2</v>
      </c>
      <c r="J637" s="18">
        <v>5</v>
      </c>
      <c r="K637" s="18">
        <v>5.0999999999999996</v>
      </c>
      <c r="L637" s="18">
        <v>4.4000000000000004</v>
      </c>
      <c r="M637" s="18">
        <v>3.7</v>
      </c>
      <c r="N637" s="18">
        <v>4.5</v>
      </c>
      <c r="O637" s="18">
        <v>4.5</v>
      </c>
      <c r="P637" s="18">
        <v>4</v>
      </c>
      <c r="Q637" s="12" t="s">
        <v>711</v>
      </c>
      <c r="R637" s="12" t="s">
        <v>711</v>
      </c>
      <c r="S637" s="12" t="s">
        <v>711</v>
      </c>
      <c r="T637" s="12" t="s">
        <v>711</v>
      </c>
      <c r="V637" s="12" t="s">
        <v>711</v>
      </c>
    </row>
    <row r="638" spans="1:23" x14ac:dyDescent="0.2">
      <c r="A638" s="14" t="s">
        <v>128</v>
      </c>
      <c r="B638" s="29">
        <v>39814</v>
      </c>
      <c r="C638" s="12" t="s">
        <v>250</v>
      </c>
      <c r="D638" s="18">
        <v>52.5</v>
      </c>
      <c r="E638" s="18">
        <v>2.2000000000000002</v>
      </c>
      <c r="F638" s="18">
        <v>3.2</v>
      </c>
      <c r="G638" s="18">
        <v>4.0999999999999996</v>
      </c>
      <c r="H638" s="18">
        <v>5</v>
      </c>
      <c r="I638" s="18">
        <v>6.7</v>
      </c>
      <c r="J638" s="18">
        <v>4.7</v>
      </c>
      <c r="K638" s="18">
        <v>4.0999999999999996</v>
      </c>
      <c r="L638" s="18">
        <v>4</v>
      </c>
      <c r="M638" s="18">
        <v>3.5</v>
      </c>
      <c r="N638" s="18">
        <v>5.7</v>
      </c>
      <c r="O638" s="18">
        <v>4.5</v>
      </c>
      <c r="P638" s="18">
        <v>4.8</v>
      </c>
      <c r="Q638" s="6"/>
      <c r="R638" s="6"/>
      <c r="S638" s="6"/>
      <c r="T638" s="6"/>
      <c r="U638" s="6"/>
      <c r="V638" s="6"/>
      <c r="W638" s="6"/>
    </row>
    <row r="639" spans="1:23" x14ac:dyDescent="0.2">
      <c r="A639" s="14" t="s">
        <v>124</v>
      </c>
      <c r="B639" s="29">
        <v>39814</v>
      </c>
      <c r="C639" s="12" t="s">
        <v>265</v>
      </c>
      <c r="D639" s="18">
        <v>51.9</v>
      </c>
      <c r="E639" s="18">
        <v>2.5</v>
      </c>
      <c r="F639" s="18">
        <v>5</v>
      </c>
      <c r="G639" s="18">
        <v>5.2</v>
      </c>
      <c r="H639" s="18">
        <v>4.4000000000000004</v>
      </c>
      <c r="I639" s="18">
        <v>5.3</v>
      </c>
      <c r="J639" s="18">
        <v>3.3</v>
      </c>
      <c r="K639" s="18">
        <v>6.5</v>
      </c>
      <c r="L639" s="18">
        <v>2.6</v>
      </c>
      <c r="M639" s="18">
        <v>4.5</v>
      </c>
      <c r="N639" s="18">
        <v>4.7</v>
      </c>
      <c r="O639" s="18">
        <v>3.2</v>
      </c>
      <c r="P639" s="18">
        <v>4.7</v>
      </c>
      <c r="Q639" s="6"/>
      <c r="R639" s="6"/>
      <c r="S639" s="6"/>
      <c r="T639" s="6"/>
      <c r="U639" s="6"/>
      <c r="V639" s="6"/>
      <c r="W639" s="6"/>
    </row>
    <row r="640" spans="1:23" x14ac:dyDescent="0.2">
      <c r="A640" s="14" t="s">
        <v>125</v>
      </c>
      <c r="B640" s="29">
        <v>39814</v>
      </c>
      <c r="C640" s="12" t="s">
        <v>264</v>
      </c>
      <c r="D640" s="18">
        <v>51.8</v>
      </c>
      <c r="E640" s="18">
        <v>2.2999999999999998</v>
      </c>
      <c r="F640" s="18">
        <v>4</v>
      </c>
      <c r="G640" s="18">
        <v>4.7</v>
      </c>
      <c r="H640" s="18">
        <v>3.2</v>
      </c>
      <c r="I640" s="18">
        <v>5.7</v>
      </c>
      <c r="J640" s="18">
        <v>3.3</v>
      </c>
      <c r="K640" s="18">
        <v>6.7</v>
      </c>
      <c r="L640" s="18">
        <v>3.6</v>
      </c>
      <c r="M640" s="18">
        <v>5.8</v>
      </c>
      <c r="N640" s="18">
        <v>4.5999999999999996</v>
      </c>
      <c r="O640" s="18">
        <v>3.4</v>
      </c>
      <c r="P640" s="18">
        <v>4.5</v>
      </c>
      <c r="Q640" s="6"/>
      <c r="R640" s="6"/>
      <c r="S640" s="6"/>
      <c r="T640" s="6"/>
      <c r="U640" s="6"/>
      <c r="V640" s="6"/>
      <c r="W640" s="6"/>
    </row>
    <row r="641" spans="1:23" x14ac:dyDescent="0.2">
      <c r="A641" s="14" t="s">
        <v>126</v>
      </c>
      <c r="B641" s="29">
        <v>39814</v>
      </c>
      <c r="C641" s="12" t="s">
        <v>223</v>
      </c>
      <c r="D641" s="18">
        <v>51.2</v>
      </c>
      <c r="E641" s="18">
        <v>2.5</v>
      </c>
      <c r="F641" s="18">
        <v>5.5</v>
      </c>
      <c r="G641" s="18">
        <v>4.9000000000000004</v>
      </c>
      <c r="H641" s="18">
        <v>4.4000000000000004</v>
      </c>
      <c r="I641" s="18">
        <v>5.4</v>
      </c>
      <c r="J641" s="18">
        <v>4</v>
      </c>
      <c r="K641" s="18">
        <v>4.7</v>
      </c>
      <c r="L641" s="18">
        <v>3.5</v>
      </c>
      <c r="M641" s="18">
        <v>3.5</v>
      </c>
      <c r="N641" s="18">
        <v>4.7</v>
      </c>
      <c r="O641" s="18">
        <v>4.4000000000000004</v>
      </c>
      <c r="P641" s="18">
        <v>3.7</v>
      </c>
      <c r="Q641" s="12" t="s">
        <v>711</v>
      </c>
      <c r="R641" s="12" t="s">
        <v>711</v>
      </c>
      <c r="S641" s="12" t="s">
        <v>711</v>
      </c>
      <c r="T641" s="12" t="s">
        <v>711</v>
      </c>
      <c r="V641" s="12" t="s">
        <v>711</v>
      </c>
    </row>
    <row r="642" spans="1:23" x14ac:dyDescent="0.2">
      <c r="A642" s="14" t="s">
        <v>127</v>
      </c>
      <c r="B642" s="29">
        <v>39814</v>
      </c>
      <c r="C642" s="12" t="s">
        <v>224</v>
      </c>
      <c r="D642" s="18">
        <v>50.7</v>
      </c>
      <c r="E642" s="18">
        <v>2.1</v>
      </c>
      <c r="F642" s="18">
        <v>5</v>
      </c>
      <c r="G642" s="18">
        <v>3.4</v>
      </c>
      <c r="H642" s="18">
        <v>5</v>
      </c>
      <c r="I642" s="18">
        <v>6.1</v>
      </c>
      <c r="J642" s="18">
        <v>5</v>
      </c>
      <c r="K642" s="18">
        <v>5.5</v>
      </c>
      <c r="L642" s="18">
        <v>3.8</v>
      </c>
      <c r="M642" s="18">
        <v>3.5</v>
      </c>
      <c r="N642" s="18">
        <v>3.5</v>
      </c>
      <c r="O642" s="18">
        <v>3</v>
      </c>
      <c r="P642" s="18">
        <v>4.8</v>
      </c>
      <c r="Q642" s="12" t="s">
        <v>711</v>
      </c>
      <c r="R642" s="12" t="s">
        <v>711</v>
      </c>
      <c r="S642" s="12" t="s">
        <v>711</v>
      </c>
      <c r="T642" s="12" t="s">
        <v>711</v>
      </c>
      <c r="U642" s="12" t="s">
        <v>711</v>
      </c>
    </row>
    <row r="643" spans="1:23" x14ac:dyDescent="0.2">
      <c r="A643" s="14" t="s">
        <v>131</v>
      </c>
      <c r="B643" s="29">
        <v>39814</v>
      </c>
      <c r="C643" s="12" t="s">
        <v>326</v>
      </c>
      <c r="D643" s="18">
        <v>49.6</v>
      </c>
      <c r="E643" s="18">
        <v>2.2999999999999998</v>
      </c>
      <c r="F643" s="18">
        <v>3.7</v>
      </c>
      <c r="G643" s="18">
        <v>3.2</v>
      </c>
      <c r="H643" s="18">
        <v>4.8</v>
      </c>
      <c r="I643" s="18">
        <v>4.9000000000000004</v>
      </c>
      <c r="J643" s="18">
        <v>6.1</v>
      </c>
      <c r="K643" s="18">
        <v>4.4000000000000004</v>
      </c>
      <c r="L643" s="18">
        <v>3.9</v>
      </c>
      <c r="M643" s="18">
        <v>4</v>
      </c>
      <c r="N643" s="18">
        <v>4.9000000000000004</v>
      </c>
      <c r="O643" s="18">
        <v>3</v>
      </c>
      <c r="P643" s="18">
        <v>4.4000000000000004</v>
      </c>
      <c r="Q643" s="12" t="s">
        <v>711</v>
      </c>
      <c r="R643" s="12" t="s">
        <v>711</v>
      </c>
      <c r="S643" s="12" t="s">
        <v>711</v>
      </c>
      <c r="T643" s="12" t="s">
        <v>711</v>
      </c>
      <c r="U643" s="12" t="s">
        <v>711</v>
      </c>
    </row>
    <row r="644" spans="1:23" x14ac:dyDescent="0.2">
      <c r="A644" s="14" t="s">
        <v>130</v>
      </c>
      <c r="B644" s="29">
        <v>39814</v>
      </c>
      <c r="C644" s="12" t="s">
        <v>340</v>
      </c>
      <c r="D644" s="18">
        <v>48.8</v>
      </c>
      <c r="E644" s="18">
        <v>4</v>
      </c>
      <c r="F644" s="18">
        <v>1.7</v>
      </c>
      <c r="G644" s="18">
        <v>4</v>
      </c>
      <c r="H644" s="18">
        <v>3.9</v>
      </c>
      <c r="I644" s="18">
        <v>4.5999999999999996</v>
      </c>
      <c r="J644" s="18">
        <v>4.3</v>
      </c>
      <c r="K644" s="18">
        <v>4.3</v>
      </c>
      <c r="L644" s="18">
        <v>3.5</v>
      </c>
      <c r="M644" s="18">
        <v>3.6</v>
      </c>
      <c r="N644" s="18">
        <v>3.9</v>
      </c>
      <c r="O644" s="18">
        <v>6</v>
      </c>
      <c r="P644" s="18">
        <v>5</v>
      </c>
      <c r="Q644" s="6"/>
      <c r="R644" s="12" t="s">
        <v>711</v>
      </c>
      <c r="S644" s="6"/>
      <c r="T644" s="6"/>
      <c r="U644" s="6"/>
      <c r="V644" s="6"/>
      <c r="W644" s="6"/>
    </row>
    <row r="645" spans="1:23" x14ac:dyDescent="0.2">
      <c r="A645" s="49" t="s">
        <v>471</v>
      </c>
      <c r="B645" s="29">
        <v>39814</v>
      </c>
      <c r="C645" s="12" t="s">
        <v>225</v>
      </c>
      <c r="D645" s="18">
        <v>48.6</v>
      </c>
      <c r="E645" s="18">
        <v>2</v>
      </c>
      <c r="F645" s="18">
        <v>3.9</v>
      </c>
      <c r="G645" s="18">
        <v>4.3</v>
      </c>
      <c r="H645" s="18">
        <v>4.5999999999999996</v>
      </c>
      <c r="I645" s="18">
        <v>5.8</v>
      </c>
      <c r="J645" s="18">
        <v>5.4</v>
      </c>
      <c r="K645" s="18">
        <v>3.9</v>
      </c>
      <c r="L645" s="18">
        <v>4</v>
      </c>
      <c r="M645" s="18">
        <v>4</v>
      </c>
      <c r="N645" s="18">
        <v>4.3</v>
      </c>
      <c r="O645" s="18">
        <v>2</v>
      </c>
      <c r="P645" s="18">
        <v>4.4000000000000004</v>
      </c>
      <c r="Q645" s="12" t="s">
        <v>711</v>
      </c>
      <c r="R645" s="12" t="s">
        <v>711</v>
      </c>
      <c r="S645" s="12" t="s">
        <v>711</v>
      </c>
      <c r="T645" s="12" t="s">
        <v>711</v>
      </c>
      <c r="U645" s="12" t="s">
        <v>711</v>
      </c>
    </row>
    <row r="646" spans="1:23" x14ac:dyDescent="0.2">
      <c r="A646" s="14" t="s">
        <v>129</v>
      </c>
      <c r="B646" s="29">
        <v>39814</v>
      </c>
      <c r="C646" s="12" t="s">
        <v>226</v>
      </c>
      <c r="D646" s="18">
        <v>48</v>
      </c>
      <c r="E646" s="18">
        <v>2.1</v>
      </c>
      <c r="F646" s="18">
        <v>3</v>
      </c>
      <c r="G646" s="18">
        <v>4.2</v>
      </c>
      <c r="H646" s="18">
        <v>4.7</v>
      </c>
      <c r="I646" s="18">
        <v>6.2</v>
      </c>
      <c r="J646" s="18">
        <v>5.2</v>
      </c>
      <c r="K646" s="18">
        <v>4.0999999999999996</v>
      </c>
      <c r="L646" s="18">
        <v>3.4</v>
      </c>
      <c r="M646" s="18">
        <v>3.5</v>
      </c>
      <c r="N646" s="18">
        <v>4.5</v>
      </c>
      <c r="O646" s="18">
        <v>2.8</v>
      </c>
      <c r="P646" s="18">
        <v>4.3</v>
      </c>
      <c r="Q646" s="12" t="s">
        <v>711</v>
      </c>
      <c r="R646" s="12" t="s">
        <v>711</v>
      </c>
      <c r="S646" s="12" t="s">
        <v>711</v>
      </c>
      <c r="T646" s="12" t="s">
        <v>711</v>
      </c>
      <c r="V646" s="12" t="s">
        <v>711</v>
      </c>
    </row>
    <row r="647" spans="1:23" x14ac:dyDescent="0.2">
      <c r="A647" s="14" t="s">
        <v>132</v>
      </c>
      <c r="B647" s="29">
        <v>39814</v>
      </c>
      <c r="C647" s="12" t="s">
        <v>338</v>
      </c>
      <c r="D647" s="18">
        <v>47.2</v>
      </c>
      <c r="E647" s="18">
        <v>5</v>
      </c>
      <c r="F647" s="18">
        <v>6.6</v>
      </c>
      <c r="G647" s="18">
        <v>3</v>
      </c>
      <c r="H647" s="18">
        <v>4.4000000000000004</v>
      </c>
      <c r="I647" s="18">
        <v>2.2999999999999998</v>
      </c>
      <c r="J647" s="18">
        <v>1.3</v>
      </c>
      <c r="K647" s="18">
        <v>6</v>
      </c>
      <c r="L647" s="18">
        <v>4.5</v>
      </c>
      <c r="M647" s="18">
        <v>6.4</v>
      </c>
      <c r="N647" s="18">
        <v>4.5</v>
      </c>
      <c r="O647" s="18">
        <v>1</v>
      </c>
      <c r="P647" s="18">
        <v>2.2000000000000002</v>
      </c>
      <c r="Q647" s="6"/>
      <c r="R647" s="6"/>
      <c r="S647" s="6"/>
      <c r="T647" s="6"/>
      <c r="U647" s="6"/>
      <c r="V647" s="6"/>
      <c r="W647" s="6"/>
    </row>
    <row r="648" spans="1:23" x14ac:dyDescent="0.2">
      <c r="A648" s="13" t="s">
        <v>133</v>
      </c>
      <c r="B648" s="29">
        <v>39814</v>
      </c>
      <c r="C648" s="12" t="s">
        <v>339</v>
      </c>
      <c r="D648" s="18">
        <v>46.1</v>
      </c>
      <c r="E648" s="18">
        <v>3.5</v>
      </c>
      <c r="F648" s="18">
        <v>2</v>
      </c>
      <c r="G648" s="18">
        <v>4.4000000000000004</v>
      </c>
      <c r="H648" s="18">
        <v>4</v>
      </c>
      <c r="I648" s="18">
        <v>4.8</v>
      </c>
      <c r="J648" s="18">
        <v>4.7</v>
      </c>
      <c r="K648" s="18">
        <v>4.5</v>
      </c>
      <c r="L648" s="18">
        <v>3.9</v>
      </c>
      <c r="M648" s="18">
        <v>3.6</v>
      </c>
      <c r="N648" s="18">
        <v>4.5</v>
      </c>
      <c r="O648" s="18">
        <v>2.7</v>
      </c>
      <c r="P648" s="18">
        <v>3.5</v>
      </c>
      <c r="Q648" s="12" t="s">
        <v>711</v>
      </c>
      <c r="R648" s="12" t="s">
        <v>711</v>
      </c>
      <c r="S648" s="6"/>
      <c r="T648" s="6"/>
      <c r="U648" s="6"/>
      <c r="V648" s="6"/>
      <c r="W648" s="6"/>
    </row>
    <row r="649" spans="1:23" x14ac:dyDescent="0.2">
      <c r="A649" s="14" t="s">
        <v>137</v>
      </c>
      <c r="B649" s="29">
        <v>39814</v>
      </c>
      <c r="C649" s="12" t="s">
        <v>227</v>
      </c>
      <c r="D649" s="18">
        <v>44.7</v>
      </c>
      <c r="E649" s="18">
        <v>2.1</v>
      </c>
      <c r="F649" s="18">
        <v>3.1</v>
      </c>
      <c r="G649" s="18">
        <v>4.5</v>
      </c>
      <c r="H649" s="18">
        <v>4.8</v>
      </c>
      <c r="I649" s="18">
        <v>5.5</v>
      </c>
      <c r="J649" s="18">
        <v>4</v>
      </c>
      <c r="K649" s="18">
        <v>3.4</v>
      </c>
      <c r="L649" s="18">
        <v>4.2</v>
      </c>
      <c r="M649" s="18">
        <v>4</v>
      </c>
      <c r="N649" s="18">
        <v>4.0999999999999996</v>
      </c>
      <c r="O649" s="18">
        <v>2</v>
      </c>
      <c r="P649" s="18">
        <v>3</v>
      </c>
      <c r="Q649" s="6"/>
      <c r="R649" s="6"/>
      <c r="S649" s="6"/>
      <c r="T649" s="6"/>
      <c r="U649" s="6"/>
      <c r="V649" s="6"/>
      <c r="W649" s="6"/>
    </row>
    <row r="650" spans="1:23" x14ac:dyDescent="0.2">
      <c r="A650" s="14" t="s">
        <v>134</v>
      </c>
      <c r="B650" s="29">
        <v>39814</v>
      </c>
      <c r="C650" s="12" t="s">
        <v>227</v>
      </c>
      <c r="D650" s="18">
        <v>44.7</v>
      </c>
      <c r="E650" s="18">
        <v>3.6</v>
      </c>
      <c r="F650" s="18">
        <v>3.3</v>
      </c>
      <c r="G650" s="18">
        <v>3.5</v>
      </c>
      <c r="H650" s="18">
        <v>4.3</v>
      </c>
      <c r="I650" s="18">
        <v>5.9</v>
      </c>
      <c r="J650" s="18">
        <v>2.4</v>
      </c>
      <c r="K650" s="18">
        <v>5.3</v>
      </c>
      <c r="L650" s="18">
        <v>4.4000000000000004</v>
      </c>
      <c r="M650" s="18">
        <v>3.9</v>
      </c>
      <c r="N650" s="18">
        <v>3.9</v>
      </c>
      <c r="O650" s="18">
        <v>1</v>
      </c>
      <c r="P650" s="18">
        <v>3.2</v>
      </c>
      <c r="Q650" s="6"/>
      <c r="R650" s="6"/>
      <c r="S650" s="6"/>
      <c r="T650" s="6"/>
      <c r="U650" s="6"/>
      <c r="V650" s="6"/>
      <c r="W650" s="6"/>
    </row>
    <row r="651" spans="1:23" x14ac:dyDescent="0.2">
      <c r="A651" s="14" t="s">
        <v>140</v>
      </c>
      <c r="B651" s="29">
        <v>39814</v>
      </c>
      <c r="C651" s="12" t="s">
        <v>317</v>
      </c>
      <c r="D651" s="18">
        <v>43.9</v>
      </c>
      <c r="E651" s="18">
        <v>4</v>
      </c>
      <c r="F651" s="18">
        <v>3.7</v>
      </c>
      <c r="G651" s="18">
        <v>4.5</v>
      </c>
      <c r="H651" s="18">
        <v>4.4000000000000004</v>
      </c>
      <c r="I651" s="18">
        <v>4.7</v>
      </c>
      <c r="J651" s="18">
        <v>3</v>
      </c>
      <c r="K651" s="18">
        <v>4.3</v>
      </c>
      <c r="L651" s="18">
        <v>2.8</v>
      </c>
      <c r="M651" s="18">
        <v>2.6</v>
      </c>
      <c r="N651" s="18">
        <v>3.8</v>
      </c>
      <c r="O651" s="18">
        <v>3.7</v>
      </c>
      <c r="P651" s="18">
        <v>2.4</v>
      </c>
      <c r="Q651" s="12" t="s">
        <v>711</v>
      </c>
      <c r="R651" s="12" t="s">
        <v>711</v>
      </c>
      <c r="S651" s="6"/>
      <c r="T651" s="6"/>
      <c r="U651" s="6"/>
      <c r="V651" s="6"/>
      <c r="W651" s="6"/>
    </row>
    <row r="652" spans="1:23" x14ac:dyDescent="0.2">
      <c r="A652" s="14" t="s">
        <v>136</v>
      </c>
      <c r="B652" s="29">
        <v>39814</v>
      </c>
      <c r="C652" s="12" t="s">
        <v>228</v>
      </c>
      <c r="D652" s="18">
        <v>43.3</v>
      </c>
      <c r="E652" s="18">
        <v>5.2</v>
      </c>
      <c r="F652" s="18">
        <v>5.7</v>
      </c>
      <c r="G652" s="18">
        <v>6.2</v>
      </c>
      <c r="H652" s="18">
        <v>4</v>
      </c>
      <c r="I652" s="18">
        <v>5.2</v>
      </c>
      <c r="J652" s="18">
        <v>1.7</v>
      </c>
      <c r="K652" s="18">
        <v>1.3</v>
      </c>
      <c r="L652" s="18">
        <v>2.6</v>
      </c>
      <c r="M652" s="18">
        <v>2.7</v>
      </c>
      <c r="N652" s="18">
        <v>3.9</v>
      </c>
      <c r="O652" s="18">
        <v>2.6</v>
      </c>
      <c r="P652" s="18">
        <v>2.2000000000000002</v>
      </c>
      <c r="Q652" s="12" t="s">
        <v>711</v>
      </c>
      <c r="R652" s="12" t="s">
        <v>711</v>
      </c>
      <c r="S652" s="6"/>
      <c r="T652" s="6"/>
      <c r="U652" s="6"/>
      <c r="V652" s="6"/>
      <c r="W652" s="6"/>
    </row>
    <row r="653" spans="1:23" x14ac:dyDescent="0.2">
      <c r="A653" s="13" t="s">
        <v>135</v>
      </c>
      <c r="B653" s="29">
        <v>39814</v>
      </c>
      <c r="C653" s="12" t="s">
        <v>319</v>
      </c>
      <c r="D653" s="18">
        <v>42.6</v>
      </c>
      <c r="E653" s="18">
        <v>2</v>
      </c>
      <c r="F653" s="18">
        <v>3.3</v>
      </c>
      <c r="G653" s="18">
        <v>3.6</v>
      </c>
      <c r="H653" s="18">
        <v>4.0999999999999996</v>
      </c>
      <c r="I653" s="18">
        <v>4.3</v>
      </c>
      <c r="J653" s="18">
        <v>4.5</v>
      </c>
      <c r="K653" s="18">
        <v>3.6</v>
      </c>
      <c r="L653" s="18">
        <v>3.8</v>
      </c>
      <c r="M653" s="18">
        <v>3.5</v>
      </c>
      <c r="N653" s="18">
        <v>3.5</v>
      </c>
      <c r="O653" s="18">
        <v>2.7</v>
      </c>
      <c r="P653" s="18">
        <v>3.7</v>
      </c>
      <c r="Q653" s="12" t="s">
        <v>711</v>
      </c>
      <c r="R653" s="12" t="s">
        <v>711</v>
      </c>
      <c r="S653" s="12" t="s">
        <v>711</v>
      </c>
      <c r="T653" s="12" t="s">
        <v>711</v>
      </c>
      <c r="U653" s="12" t="s">
        <v>711</v>
      </c>
    </row>
    <row r="654" spans="1:23" x14ac:dyDescent="0.2">
      <c r="A654" s="14" t="s">
        <v>139</v>
      </c>
      <c r="B654" s="29">
        <v>39814</v>
      </c>
      <c r="C654" s="12" t="s">
        <v>318</v>
      </c>
      <c r="D654" s="18">
        <v>41.6</v>
      </c>
      <c r="E654" s="18">
        <v>1.4</v>
      </c>
      <c r="F654" s="18">
        <v>3.6</v>
      </c>
      <c r="G654" s="18">
        <v>4.0999999999999996</v>
      </c>
      <c r="H654" s="18">
        <v>2.1</v>
      </c>
      <c r="I654" s="18">
        <v>2.4</v>
      </c>
      <c r="J654" s="18">
        <v>5</v>
      </c>
      <c r="K654" s="18">
        <v>4.0999999999999996</v>
      </c>
      <c r="L654" s="18">
        <v>2.2000000000000002</v>
      </c>
      <c r="M654" s="18">
        <v>2.7</v>
      </c>
      <c r="N654" s="18">
        <v>4</v>
      </c>
      <c r="O654" s="18">
        <v>3.5</v>
      </c>
      <c r="P654" s="18">
        <v>6.5</v>
      </c>
      <c r="Q654" s="6"/>
      <c r="R654" s="6"/>
      <c r="S654" s="6"/>
      <c r="T654" s="6"/>
      <c r="U654" s="6"/>
      <c r="V654" s="6"/>
      <c r="W654" s="6"/>
    </row>
    <row r="655" spans="1:23" x14ac:dyDescent="0.2">
      <c r="A655" s="10" t="s">
        <v>138</v>
      </c>
      <c r="B655" s="29">
        <v>39814</v>
      </c>
      <c r="C655" s="12" t="s">
        <v>331</v>
      </c>
      <c r="D655" s="18">
        <v>41.2</v>
      </c>
      <c r="E655" s="18">
        <v>3.3</v>
      </c>
      <c r="F655" s="18">
        <v>2.5</v>
      </c>
      <c r="G655" s="18">
        <v>2</v>
      </c>
      <c r="H655" s="18">
        <v>4.0999999999999996</v>
      </c>
      <c r="I655" s="18">
        <v>5.2</v>
      </c>
      <c r="J655" s="18">
        <v>5.8</v>
      </c>
      <c r="K655" s="18">
        <v>2.8</v>
      </c>
      <c r="L655" s="18">
        <v>3.6</v>
      </c>
      <c r="M655" s="18">
        <v>2.5</v>
      </c>
      <c r="N655" s="18">
        <v>4.7</v>
      </c>
      <c r="O655" s="18">
        <v>1</v>
      </c>
      <c r="P655" s="18">
        <v>3.7</v>
      </c>
      <c r="Q655" s="6"/>
      <c r="R655" s="6"/>
      <c r="S655" s="6"/>
      <c r="T655" s="6"/>
      <c r="U655" s="6"/>
      <c r="V655" s="6"/>
      <c r="W655" s="6"/>
    </row>
    <row r="656" spans="1:23" x14ac:dyDescent="0.2">
      <c r="A656" s="14" t="s">
        <v>143</v>
      </c>
      <c r="B656" s="29">
        <v>39814</v>
      </c>
      <c r="C656" s="12" t="s">
        <v>320</v>
      </c>
      <c r="D656" s="18">
        <v>37.5</v>
      </c>
      <c r="E656" s="18">
        <v>2</v>
      </c>
      <c r="F656" s="18">
        <v>1.5</v>
      </c>
      <c r="G656" s="18">
        <v>3.6</v>
      </c>
      <c r="H656" s="18">
        <v>4.3</v>
      </c>
      <c r="I656" s="18">
        <v>4.4000000000000004</v>
      </c>
      <c r="J656" s="18">
        <v>2.1</v>
      </c>
      <c r="K656" s="18">
        <v>2</v>
      </c>
      <c r="L656" s="18">
        <v>4.2</v>
      </c>
      <c r="M656" s="18">
        <v>3.6</v>
      </c>
      <c r="N656" s="18">
        <v>4</v>
      </c>
      <c r="O656" s="18">
        <v>2.5</v>
      </c>
      <c r="P656" s="18">
        <v>3.3</v>
      </c>
      <c r="Q656" s="6"/>
      <c r="R656" s="6"/>
      <c r="S656" s="6"/>
      <c r="T656" s="6"/>
      <c r="U656" s="6"/>
      <c r="V656" s="6"/>
      <c r="W656" s="6"/>
    </row>
    <row r="657" spans="1:23" x14ac:dyDescent="0.2">
      <c r="A657" s="14" t="s">
        <v>142</v>
      </c>
      <c r="B657" s="29">
        <v>39814</v>
      </c>
      <c r="C657" s="12" t="s">
        <v>345</v>
      </c>
      <c r="D657" s="18">
        <v>36.299999999999997</v>
      </c>
      <c r="E657" s="18">
        <v>2.7</v>
      </c>
      <c r="F657" s="18">
        <v>1.3</v>
      </c>
      <c r="G657" s="18">
        <v>3.4</v>
      </c>
      <c r="H657" s="18">
        <v>3.6</v>
      </c>
      <c r="I657" s="18">
        <v>5.2</v>
      </c>
      <c r="J657" s="18">
        <v>3.5</v>
      </c>
      <c r="K657" s="18">
        <v>3</v>
      </c>
      <c r="L657" s="18">
        <v>3.2</v>
      </c>
      <c r="M657" s="18">
        <v>3.2</v>
      </c>
      <c r="N657" s="18">
        <v>3.6</v>
      </c>
      <c r="O657" s="18">
        <v>1.3</v>
      </c>
      <c r="P657" s="18">
        <v>2.2999999999999998</v>
      </c>
      <c r="Q657" s="12" t="s">
        <v>711</v>
      </c>
      <c r="R657" s="12" t="s">
        <v>711</v>
      </c>
      <c r="S657" s="12" t="s">
        <v>711</v>
      </c>
      <c r="T657" s="12" t="s">
        <v>711</v>
      </c>
    </row>
    <row r="658" spans="1:23" x14ac:dyDescent="0.2">
      <c r="A658" s="14" t="s">
        <v>141</v>
      </c>
      <c r="B658" s="29">
        <v>39814</v>
      </c>
      <c r="C658" s="12" t="s">
        <v>321</v>
      </c>
      <c r="D658" s="18">
        <v>36.200000000000003</v>
      </c>
      <c r="E658" s="18">
        <v>2.1</v>
      </c>
      <c r="F658" s="18">
        <v>1.8</v>
      </c>
      <c r="G658" s="18">
        <v>4.9000000000000004</v>
      </c>
      <c r="H658" s="18">
        <v>3.2</v>
      </c>
      <c r="I658" s="18">
        <v>4.9000000000000004</v>
      </c>
      <c r="J658" s="18">
        <v>2.8</v>
      </c>
      <c r="K658" s="18">
        <v>2.2999999999999998</v>
      </c>
      <c r="L658" s="18">
        <v>1.9</v>
      </c>
      <c r="M658" s="18">
        <v>2.5</v>
      </c>
      <c r="N658" s="18">
        <v>3.5</v>
      </c>
      <c r="O658" s="18">
        <v>3.9</v>
      </c>
      <c r="P658" s="18">
        <v>2.4</v>
      </c>
      <c r="Q658" s="12" t="s">
        <v>711</v>
      </c>
      <c r="R658" s="12" t="s">
        <v>711</v>
      </c>
      <c r="S658" s="6"/>
      <c r="T658" s="6"/>
      <c r="U658" s="6"/>
      <c r="V658" s="6"/>
      <c r="W658" s="6"/>
    </row>
    <row r="659" spans="1:23" x14ac:dyDescent="0.2">
      <c r="A659" s="13" t="s">
        <v>355</v>
      </c>
      <c r="B659" s="29">
        <v>39814</v>
      </c>
      <c r="C659" s="12" t="s">
        <v>322</v>
      </c>
      <c r="D659" s="18">
        <v>35.299999999999997</v>
      </c>
      <c r="E659" s="18">
        <v>1.2</v>
      </c>
      <c r="F659" s="18">
        <v>2</v>
      </c>
      <c r="G659" s="18">
        <v>5.8</v>
      </c>
      <c r="H659" s="18">
        <v>3.3</v>
      </c>
      <c r="I659" s="18">
        <v>5.5</v>
      </c>
      <c r="J659" s="18">
        <v>2</v>
      </c>
      <c r="K659" s="18">
        <v>1.8</v>
      </c>
      <c r="L659" s="18">
        <v>1.5</v>
      </c>
      <c r="M659" s="18">
        <v>2.9</v>
      </c>
      <c r="N659" s="18">
        <v>3.9</v>
      </c>
      <c r="O659" s="18">
        <v>3</v>
      </c>
      <c r="P659" s="18">
        <v>2.4</v>
      </c>
      <c r="Q659" s="12" t="s">
        <v>711</v>
      </c>
      <c r="R659" s="12" t="s">
        <v>711</v>
      </c>
      <c r="S659" s="6"/>
      <c r="T659" s="6"/>
      <c r="U659" s="6"/>
      <c r="V659" s="6"/>
      <c r="W659" s="6"/>
    </row>
    <row r="660" spans="1:23" x14ac:dyDescent="0.2">
      <c r="A660" s="10" t="s">
        <v>169</v>
      </c>
      <c r="B660" s="29">
        <v>39814</v>
      </c>
      <c r="C660" s="12" t="s">
        <v>275</v>
      </c>
      <c r="D660" s="18">
        <v>34</v>
      </c>
      <c r="E660" s="18">
        <v>1.4</v>
      </c>
      <c r="F660" s="18">
        <v>2.5</v>
      </c>
      <c r="G660" s="18">
        <v>3.3</v>
      </c>
      <c r="H660" s="18">
        <v>2.9</v>
      </c>
      <c r="I660" s="18">
        <v>5.3</v>
      </c>
      <c r="J660" s="18">
        <v>1</v>
      </c>
      <c r="K660" s="18">
        <v>3</v>
      </c>
      <c r="L660" s="18">
        <v>2.2999999999999998</v>
      </c>
      <c r="M660" s="18">
        <v>4</v>
      </c>
      <c r="N660" s="18">
        <v>3.1</v>
      </c>
      <c r="O660" s="18">
        <v>3.7</v>
      </c>
      <c r="P660" s="18">
        <v>1.5</v>
      </c>
      <c r="Q660" s="12" t="s">
        <v>711</v>
      </c>
      <c r="R660" s="6"/>
      <c r="S660" s="6"/>
      <c r="T660" s="6"/>
      <c r="U660" s="6"/>
      <c r="V660" s="6"/>
      <c r="W660" s="6"/>
    </row>
    <row r="661" spans="1:23" x14ac:dyDescent="0.2">
      <c r="A661" s="14" t="s">
        <v>144</v>
      </c>
      <c r="B661" s="29">
        <v>39814</v>
      </c>
      <c r="C661" s="12" t="s">
        <v>343</v>
      </c>
      <c r="D661" s="18">
        <v>33.799999999999997</v>
      </c>
      <c r="E661" s="18">
        <v>1</v>
      </c>
      <c r="F661" s="18">
        <v>4.0999999999999996</v>
      </c>
      <c r="G661" s="18">
        <v>3.1</v>
      </c>
      <c r="H661" s="18">
        <v>3.2</v>
      </c>
      <c r="I661" s="18">
        <v>3</v>
      </c>
      <c r="J661" s="18">
        <v>2.7</v>
      </c>
      <c r="K661" s="18">
        <v>4</v>
      </c>
      <c r="L661" s="18">
        <v>1.5</v>
      </c>
      <c r="M661" s="18">
        <v>4.3</v>
      </c>
      <c r="N661" s="18">
        <v>3</v>
      </c>
      <c r="O661" s="18">
        <v>1.1000000000000001</v>
      </c>
      <c r="P661" s="18">
        <v>2.8</v>
      </c>
      <c r="Q661" s="6"/>
      <c r="R661" s="6"/>
      <c r="S661" s="6"/>
      <c r="T661" s="6"/>
      <c r="U661" s="6"/>
      <c r="V661" s="6"/>
      <c r="W661" s="6"/>
    </row>
    <row r="662" spans="1:23" x14ac:dyDescent="0.2">
      <c r="A662" s="10" t="s">
        <v>145</v>
      </c>
      <c r="B662" s="29">
        <v>39814</v>
      </c>
      <c r="C662" s="12" t="s">
        <v>344</v>
      </c>
      <c r="D662" s="18">
        <v>33.6</v>
      </c>
      <c r="E662" s="18">
        <v>2.6</v>
      </c>
      <c r="F662" s="18">
        <v>2.9</v>
      </c>
      <c r="G662" s="18">
        <v>4.3</v>
      </c>
      <c r="H662" s="18">
        <v>2.5</v>
      </c>
      <c r="I662" s="18">
        <v>4.7</v>
      </c>
      <c r="J662" s="18">
        <v>1.9</v>
      </c>
      <c r="K662" s="18">
        <v>1.8</v>
      </c>
      <c r="L662" s="18">
        <v>2.2000000000000002</v>
      </c>
      <c r="M662" s="18">
        <v>2.2999999999999998</v>
      </c>
      <c r="N662" s="18">
        <v>3.2</v>
      </c>
      <c r="O662" s="18">
        <v>2.8</v>
      </c>
      <c r="P662" s="18">
        <v>2.4</v>
      </c>
      <c r="Q662" s="12" t="s">
        <v>711</v>
      </c>
      <c r="R662" s="6"/>
      <c r="S662" s="6"/>
      <c r="T662" s="6"/>
      <c r="U662" s="6"/>
      <c r="V662" s="6"/>
      <c r="W662" s="6"/>
    </row>
    <row r="663" spans="1:23" x14ac:dyDescent="0.2">
      <c r="A663" s="14" t="s">
        <v>148</v>
      </c>
      <c r="B663" s="29">
        <v>39814</v>
      </c>
      <c r="C663" s="12" t="s">
        <v>276</v>
      </c>
      <c r="D663" s="18">
        <v>33.5</v>
      </c>
      <c r="E663" s="18">
        <v>1.7</v>
      </c>
      <c r="F663" s="18">
        <v>3.5</v>
      </c>
      <c r="G663" s="18">
        <v>4.9000000000000004</v>
      </c>
      <c r="H663" s="18">
        <v>3.2</v>
      </c>
      <c r="I663" s="18">
        <v>4.9000000000000004</v>
      </c>
      <c r="J663" s="18">
        <v>1.3</v>
      </c>
      <c r="K663" s="18">
        <v>2.8</v>
      </c>
      <c r="L663" s="18">
        <v>2</v>
      </c>
      <c r="M663" s="18">
        <v>1.7</v>
      </c>
      <c r="N663" s="18">
        <v>2.8</v>
      </c>
      <c r="O663" s="18">
        <v>1.7</v>
      </c>
      <c r="P663" s="18">
        <v>3</v>
      </c>
      <c r="Q663" s="12" t="s">
        <v>711</v>
      </c>
      <c r="R663" s="12" t="s">
        <v>711</v>
      </c>
      <c r="S663" s="6"/>
      <c r="T663" s="6"/>
      <c r="U663" s="6"/>
      <c r="V663" s="6"/>
      <c r="W663" s="6"/>
    </row>
    <row r="664" spans="1:23" x14ac:dyDescent="0.2">
      <c r="A664" s="14" t="s">
        <v>146</v>
      </c>
      <c r="B664" s="29">
        <v>39814</v>
      </c>
      <c r="C664" s="12" t="s">
        <v>274</v>
      </c>
      <c r="D664" s="18">
        <v>32.700000000000003</v>
      </c>
      <c r="E664" s="18">
        <v>1.1000000000000001</v>
      </c>
      <c r="F664" s="18">
        <v>1.2</v>
      </c>
      <c r="G664" s="18">
        <v>2.6</v>
      </c>
      <c r="H664" s="18">
        <v>4.2</v>
      </c>
      <c r="I664" s="18">
        <v>3.9</v>
      </c>
      <c r="J664" s="18">
        <v>2.2999999999999998</v>
      </c>
      <c r="K664" s="18">
        <v>1.6</v>
      </c>
      <c r="L664" s="18">
        <v>3.8</v>
      </c>
      <c r="M664" s="18">
        <v>3.7</v>
      </c>
      <c r="N664" s="18">
        <v>3.9</v>
      </c>
      <c r="O664" s="18">
        <v>1.4</v>
      </c>
      <c r="P664" s="18">
        <v>3</v>
      </c>
      <c r="Q664" s="12" t="s">
        <v>711</v>
      </c>
      <c r="R664" s="12" t="s">
        <v>711</v>
      </c>
      <c r="S664" s="6"/>
      <c r="T664" s="6"/>
      <c r="U664" s="6"/>
      <c r="V664" s="6"/>
      <c r="W664" s="6"/>
    </row>
    <row r="665" spans="1:23" x14ac:dyDescent="0.2">
      <c r="A665" s="14" t="s">
        <v>147</v>
      </c>
      <c r="B665" s="29">
        <v>39814</v>
      </c>
      <c r="C665" s="12" t="s">
        <v>273</v>
      </c>
      <c r="D665" s="18">
        <v>31.2</v>
      </c>
      <c r="E665" s="18">
        <v>2</v>
      </c>
      <c r="F665" s="18">
        <v>2</v>
      </c>
      <c r="G665" s="18">
        <v>3.8</v>
      </c>
      <c r="H665" s="18">
        <v>3.1</v>
      </c>
      <c r="I665" s="18">
        <v>2.5</v>
      </c>
      <c r="J665" s="18">
        <v>2</v>
      </c>
      <c r="K665" s="18">
        <v>2</v>
      </c>
      <c r="L665" s="18">
        <v>1.2</v>
      </c>
      <c r="M665" s="18">
        <v>3.4</v>
      </c>
      <c r="N665" s="18">
        <v>4.2</v>
      </c>
      <c r="O665" s="18">
        <v>1.1000000000000001</v>
      </c>
      <c r="P665" s="18">
        <v>3.9</v>
      </c>
      <c r="Q665" s="6"/>
      <c r="R665" s="6"/>
      <c r="S665" s="6"/>
      <c r="T665" s="6"/>
      <c r="U665" s="6"/>
      <c r="V665" s="6"/>
      <c r="W665" s="6"/>
    </row>
    <row r="666" spans="1:23" x14ac:dyDescent="0.2">
      <c r="A666" s="14" t="s">
        <v>156</v>
      </c>
      <c r="B666" s="29">
        <v>39814</v>
      </c>
      <c r="C666" s="12" t="s">
        <v>240</v>
      </c>
      <c r="D666" s="18">
        <v>29</v>
      </c>
      <c r="E666" s="18">
        <v>1</v>
      </c>
      <c r="F666" s="18">
        <v>2</v>
      </c>
      <c r="G666" s="18">
        <v>1</v>
      </c>
      <c r="H666" s="18">
        <v>6.7</v>
      </c>
      <c r="I666" s="18">
        <v>2.5</v>
      </c>
      <c r="J666" s="18">
        <v>3.2</v>
      </c>
      <c r="K666" s="18">
        <v>2.2000000000000002</v>
      </c>
      <c r="L666" s="18">
        <v>1.4</v>
      </c>
      <c r="M666" s="18">
        <v>2.1</v>
      </c>
      <c r="N666" s="18">
        <v>1</v>
      </c>
      <c r="O666" s="18">
        <v>0.9</v>
      </c>
      <c r="P666" s="18">
        <v>5</v>
      </c>
      <c r="Q666" s="12" t="s">
        <v>711</v>
      </c>
      <c r="R666" s="6"/>
      <c r="S666" s="6"/>
      <c r="T666" s="6"/>
      <c r="U666" s="6"/>
      <c r="V666" s="6"/>
      <c r="W666" s="12" t="s">
        <v>711</v>
      </c>
    </row>
    <row r="667" spans="1:23" x14ac:dyDescent="0.2">
      <c r="A667" s="14" t="s">
        <v>151</v>
      </c>
      <c r="B667" s="29">
        <v>39814</v>
      </c>
      <c r="C667" s="12" t="s">
        <v>243</v>
      </c>
      <c r="D667" s="18">
        <v>27.7</v>
      </c>
      <c r="E667" s="18">
        <v>1.1000000000000001</v>
      </c>
      <c r="F667" s="18">
        <v>2.4</v>
      </c>
      <c r="G667" s="18">
        <v>3</v>
      </c>
      <c r="H667" s="18">
        <v>2</v>
      </c>
      <c r="I667" s="18">
        <v>4.7</v>
      </c>
      <c r="J667" s="18">
        <v>2.1</v>
      </c>
      <c r="K667" s="18">
        <v>1.7</v>
      </c>
      <c r="L667" s="18">
        <v>1.2</v>
      </c>
      <c r="M667" s="18">
        <v>2.1</v>
      </c>
      <c r="N667" s="18">
        <v>3.3</v>
      </c>
      <c r="O667" s="18">
        <v>2.4</v>
      </c>
      <c r="P667" s="18">
        <v>1.7</v>
      </c>
      <c r="Q667" s="12" t="s">
        <v>711</v>
      </c>
      <c r="R667" s="6"/>
      <c r="S667" s="6"/>
      <c r="T667" s="6"/>
      <c r="U667" s="6"/>
      <c r="V667" s="6"/>
      <c r="W667" s="6"/>
    </row>
    <row r="668" spans="1:23" x14ac:dyDescent="0.2">
      <c r="A668" s="14" t="s">
        <v>152</v>
      </c>
      <c r="B668" s="29">
        <v>39814</v>
      </c>
      <c r="C668" s="12" t="s">
        <v>241</v>
      </c>
      <c r="D668" s="18">
        <v>27.6</v>
      </c>
      <c r="E668" s="18">
        <v>1</v>
      </c>
      <c r="F668" s="18">
        <v>2.4</v>
      </c>
      <c r="G668" s="18">
        <v>3.6</v>
      </c>
      <c r="H668" s="18">
        <v>2.2999999999999998</v>
      </c>
      <c r="I668" s="18">
        <v>4.9000000000000004</v>
      </c>
      <c r="J668" s="18">
        <v>1.1000000000000001</v>
      </c>
      <c r="K668" s="18">
        <v>1.6</v>
      </c>
      <c r="L668" s="18">
        <v>1.4</v>
      </c>
      <c r="M668" s="18">
        <v>1.6</v>
      </c>
      <c r="N668" s="18">
        <v>2.9</v>
      </c>
      <c r="O668" s="18">
        <v>2.2000000000000002</v>
      </c>
      <c r="P668" s="18">
        <v>2.6</v>
      </c>
      <c r="Q668" s="6"/>
      <c r="R668" s="12" t="s">
        <v>711</v>
      </c>
      <c r="S668" s="6"/>
      <c r="T668" s="6"/>
      <c r="U668" s="6"/>
      <c r="V668" s="6"/>
      <c r="W668" s="6"/>
    </row>
    <row r="669" spans="1:23" x14ac:dyDescent="0.2">
      <c r="A669" s="14" t="s">
        <v>149</v>
      </c>
      <c r="B669" s="29">
        <v>39814</v>
      </c>
      <c r="C669" s="12" t="s">
        <v>241</v>
      </c>
      <c r="D669" s="18">
        <v>27.6</v>
      </c>
      <c r="E669" s="18">
        <v>2</v>
      </c>
      <c r="F669" s="18">
        <v>3.6</v>
      </c>
      <c r="G669" s="18">
        <v>3.2</v>
      </c>
      <c r="H669" s="18">
        <v>2.2000000000000002</v>
      </c>
      <c r="I669" s="18">
        <v>2.5</v>
      </c>
      <c r="J669" s="18">
        <v>1.2</v>
      </c>
      <c r="K669" s="18">
        <v>2.9</v>
      </c>
      <c r="L669" s="18">
        <v>2.4</v>
      </c>
      <c r="M669" s="18">
        <v>1.5</v>
      </c>
      <c r="N669" s="18">
        <v>2.1</v>
      </c>
      <c r="O669" s="18">
        <v>1.5</v>
      </c>
      <c r="P669" s="18">
        <v>2.5</v>
      </c>
      <c r="Q669" s="12" t="s">
        <v>711</v>
      </c>
      <c r="R669" s="12" t="s">
        <v>711</v>
      </c>
      <c r="S669" s="6"/>
      <c r="T669" s="6"/>
      <c r="U669" s="6"/>
      <c r="V669" s="6"/>
      <c r="W669" s="6"/>
    </row>
    <row r="670" spans="1:23" x14ac:dyDescent="0.2">
      <c r="A670" s="14" t="s">
        <v>150</v>
      </c>
      <c r="B670" s="29">
        <v>39814</v>
      </c>
      <c r="C670" s="12" t="s">
        <v>239</v>
      </c>
      <c r="D670" s="18">
        <v>27</v>
      </c>
      <c r="E670" s="18">
        <v>1</v>
      </c>
      <c r="F670" s="18">
        <v>1.4</v>
      </c>
      <c r="G670" s="18">
        <v>4.7</v>
      </c>
      <c r="H670" s="18">
        <v>2.5</v>
      </c>
      <c r="I670" s="18">
        <v>3.3</v>
      </c>
      <c r="J670" s="18">
        <v>2.1</v>
      </c>
      <c r="K670" s="18">
        <v>1.4</v>
      </c>
      <c r="L670" s="18">
        <v>1.4</v>
      </c>
      <c r="M670" s="18">
        <v>1.2</v>
      </c>
      <c r="N670" s="18">
        <v>2.9</v>
      </c>
      <c r="O670" s="18">
        <v>3.1</v>
      </c>
      <c r="P670" s="18">
        <v>2</v>
      </c>
      <c r="Q670" s="12" t="s">
        <v>711</v>
      </c>
      <c r="R670" s="12" t="s">
        <v>711</v>
      </c>
      <c r="S670" s="6"/>
      <c r="T670" s="6"/>
      <c r="U670" s="6"/>
      <c r="V670" s="6"/>
      <c r="W670" s="6"/>
    </row>
    <row r="671" spans="1:23" x14ac:dyDescent="0.2">
      <c r="A671" s="14" t="s">
        <v>153</v>
      </c>
      <c r="B671" s="29">
        <v>39814</v>
      </c>
      <c r="C671" s="12" t="s">
        <v>238</v>
      </c>
      <c r="D671" s="18">
        <v>25.9</v>
      </c>
      <c r="E671" s="18">
        <v>1</v>
      </c>
      <c r="F671" s="18">
        <v>1.5</v>
      </c>
      <c r="G671" s="18">
        <v>3.4</v>
      </c>
      <c r="H671" s="18">
        <v>2.8</v>
      </c>
      <c r="I671" s="18">
        <v>4.4000000000000004</v>
      </c>
      <c r="J671" s="18">
        <v>1.1000000000000001</v>
      </c>
      <c r="K671" s="18">
        <v>1.4</v>
      </c>
      <c r="L671" s="18">
        <v>1.4</v>
      </c>
      <c r="M671" s="18">
        <v>2.5</v>
      </c>
      <c r="N671" s="18">
        <v>3.1</v>
      </c>
      <c r="O671" s="18">
        <v>2.2000000000000002</v>
      </c>
      <c r="P671" s="18">
        <v>1.1000000000000001</v>
      </c>
      <c r="Q671" s="6"/>
      <c r="R671" s="6"/>
      <c r="S671" s="6"/>
      <c r="T671" s="6"/>
      <c r="U671" s="6"/>
      <c r="V671" s="6"/>
      <c r="W671" s="6"/>
    </row>
    <row r="672" spans="1:23" x14ac:dyDescent="0.2">
      <c r="A672" s="14" t="s">
        <v>155</v>
      </c>
      <c r="B672" s="29">
        <v>39814</v>
      </c>
      <c r="C672" s="12" t="s">
        <v>349</v>
      </c>
      <c r="D672" s="18">
        <v>23.3</v>
      </c>
      <c r="E672" s="18">
        <v>1</v>
      </c>
      <c r="F672" s="18">
        <v>1.2</v>
      </c>
      <c r="G672" s="18">
        <v>3.2</v>
      </c>
      <c r="H672" s="18">
        <v>3.6</v>
      </c>
      <c r="I672" s="18">
        <v>4.2</v>
      </c>
      <c r="J672" s="18">
        <v>2.2999999999999998</v>
      </c>
      <c r="K672" s="18">
        <v>1.1000000000000001</v>
      </c>
      <c r="L672" s="18">
        <v>1.4</v>
      </c>
      <c r="M672" s="18">
        <v>1.7</v>
      </c>
      <c r="N672" s="18">
        <v>1.3</v>
      </c>
      <c r="O672" s="18">
        <v>1.2</v>
      </c>
      <c r="P672" s="18">
        <v>1.1000000000000001</v>
      </c>
      <c r="Q672" s="6"/>
      <c r="R672" s="6"/>
      <c r="S672" s="6"/>
      <c r="T672" s="6"/>
      <c r="U672" s="6"/>
      <c r="V672" s="6"/>
      <c r="W672" s="6"/>
    </row>
    <row r="673" spans="1:23" x14ac:dyDescent="0.2">
      <c r="A673" s="14" t="s">
        <v>154</v>
      </c>
      <c r="B673" s="29">
        <v>39814</v>
      </c>
      <c r="C673" s="12" t="s">
        <v>237</v>
      </c>
      <c r="D673" s="18">
        <v>23.2</v>
      </c>
      <c r="E673" s="18">
        <v>1.3</v>
      </c>
      <c r="F673" s="18">
        <v>1</v>
      </c>
      <c r="G673" s="18">
        <v>3</v>
      </c>
      <c r="H673" s="18">
        <v>2.7</v>
      </c>
      <c r="I673" s="18">
        <v>2.2000000000000002</v>
      </c>
      <c r="J673" s="18">
        <v>2</v>
      </c>
      <c r="K673" s="18">
        <v>1.3</v>
      </c>
      <c r="L673" s="18">
        <v>1.5</v>
      </c>
      <c r="M673" s="18">
        <v>1.5</v>
      </c>
      <c r="N673" s="18">
        <v>3</v>
      </c>
      <c r="O673" s="18">
        <v>1.6</v>
      </c>
      <c r="P673" s="18">
        <v>2.1</v>
      </c>
      <c r="Q673" s="12" t="s">
        <v>711</v>
      </c>
      <c r="R673" s="12" t="s">
        <v>711</v>
      </c>
      <c r="S673" s="6"/>
      <c r="T673" s="6"/>
      <c r="U673" s="6"/>
      <c r="V673" s="6"/>
      <c r="W673" s="12" t="s">
        <v>711</v>
      </c>
    </row>
    <row r="674" spans="1:23" x14ac:dyDescent="0.2">
      <c r="A674" s="14" t="s">
        <v>158</v>
      </c>
      <c r="B674" s="29">
        <v>39814</v>
      </c>
      <c r="C674" s="12" t="s">
        <v>369</v>
      </c>
      <c r="D674" s="18">
        <v>21.6</v>
      </c>
      <c r="E674" s="18">
        <v>1.1000000000000001</v>
      </c>
      <c r="F674" s="18">
        <v>1.3</v>
      </c>
      <c r="G674" s="18">
        <v>1</v>
      </c>
      <c r="H674" s="18">
        <v>2.7</v>
      </c>
      <c r="I674" s="18">
        <v>3</v>
      </c>
      <c r="J674" s="18">
        <v>2</v>
      </c>
      <c r="K674" s="18">
        <v>1.8</v>
      </c>
      <c r="L674" s="18">
        <v>2.2999999999999998</v>
      </c>
      <c r="M674" s="18">
        <v>1.5</v>
      </c>
      <c r="N674" s="18">
        <v>1.9</v>
      </c>
      <c r="O674" s="18">
        <v>1.5</v>
      </c>
      <c r="P674" s="18">
        <v>1.5</v>
      </c>
      <c r="Q674" s="6"/>
      <c r="R674" s="12" t="s">
        <v>711</v>
      </c>
      <c r="S674" s="6"/>
      <c r="T674" s="6"/>
      <c r="U674" s="6"/>
      <c r="V674" s="6"/>
      <c r="W674" s="6"/>
    </row>
    <row r="675" spans="1:23" x14ac:dyDescent="0.2">
      <c r="A675" s="14" t="s">
        <v>157</v>
      </c>
      <c r="B675" s="29">
        <v>39814</v>
      </c>
      <c r="C675" s="12" t="s">
        <v>334</v>
      </c>
      <c r="D675" s="18">
        <v>21.2</v>
      </c>
      <c r="E675" s="18">
        <v>1</v>
      </c>
      <c r="F675" s="18">
        <v>1</v>
      </c>
      <c r="G675" s="18">
        <v>2.9</v>
      </c>
      <c r="H675" s="18">
        <v>2.1</v>
      </c>
      <c r="I675" s="18">
        <v>2.6</v>
      </c>
      <c r="J675" s="18">
        <v>2</v>
      </c>
      <c r="K675" s="18">
        <v>1.2</v>
      </c>
      <c r="L675" s="18">
        <v>1.6</v>
      </c>
      <c r="M675" s="18">
        <v>1.7</v>
      </c>
      <c r="N675" s="18">
        <v>2.6</v>
      </c>
      <c r="O675" s="18">
        <v>1.3</v>
      </c>
      <c r="P675" s="18">
        <v>1.2</v>
      </c>
      <c r="Q675" s="6"/>
      <c r="R675" s="6"/>
      <c r="S675" s="6"/>
      <c r="T675" s="6"/>
      <c r="U675" s="6"/>
      <c r="V675" s="6"/>
      <c r="W675" s="6"/>
    </row>
    <row r="676" spans="1:23" x14ac:dyDescent="0.2">
      <c r="A676" s="14" t="s">
        <v>159</v>
      </c>
      <c r="B676" s="29">
        <v>39814</v>
      </c>
      <c r="C676" s="12" t="s">
        <v>332</v>
      </c>
      <c r="D676" s="18">
        <v>20.6</v>
      </c>
      <c r="E676" s="18">
        <v>1.1000000000000001</v>
      </c>
      <c r="F676" s="18">
        <v>1.3</v>
      </c>
      <c r="G676" s="18">
        <v>1.3</v>
      </c>
      <c r="H676" s="18">
        <v>1.6</v>
      </c>
      <c r="I676" s="18">
        <v>2.2999999999999998</v>
      </c>
      <c r="J676" s="18">
        <v>2</v>
      </c>
      <c r="K676" s="18">
        <v>1</v>
      </c>
      <c r="L676" s="18">
        <v>1.2</v>
      </c>
      <c r="M676" s="18">
        <v>1.6</v>
      </c>
      <c r="N676" s="18">
        <v>2.8</v>
      </c>
      <c r="O676" s="18">
        <v>2.6</v>
      </c>
      <c r="P676" s="18">
        <v>1.8</v>
      </c>
      <c r="Q676" s="6"/>
      <c r="R676" s="12" t="s">
        <v>711</v>
      </c>
      <c r="S676" s="6"/>
      <c r="T676" s="6"/>
      <c r="U676" s="6"/>
      <c r="V676" s="6"/>
      <c r="W676" s="12" t="s">
        <v>711</v>
      </c>
    </row>
    <row r="677" spans="1:23" x14ac:dyDescent="0.2">
      <c r="A677" s="14" t="s">
        <v>160</v>
      </c>
      <c r="B677" s="29">
        <v>39814</v>
      </c>
      <c r="C677" s="12" t="s">
        <v>333</v>
      </c>
      <c r="D677" s="18">
        <v>19.2</v>
      </c>
      <c r="E677" s="18">
        <v>0.9</v>
      </c>
      <c r="F677" s="18">
        <v>0.9</v>
      </c>
      <c r="G677" s="18">
        <v>1.2</v>
      </c>
      <c r="H677" s="18">
        <v>2.4</v>
      </c>
      <c r="I677" s="18">
        <v>1.9</v>
      </c>
      <c r="J677" s="18">
        <v>2.1</v>
      </c>
      <c r="K677" s="18">
        <v>0.9</v>
      </c>
      <c r="L677" s="18">
        <v>1.1000000000000001</v>
      </c>
      <c r="M677" s="18">
        <v>1.7</v>
      </c>
      <c r="N677" s="18">
        <v>2.5</v>
      </c>
      <c r="O677" s="18">
        <v>1.6</v>
      </c>
      <c r="P677" s="18">
        <v>2</v>
      </c>
      <c r="Q677" s="6"/>
      <c r="R677" s="12" t="s">
        <v>711</v>
      </c>
      <c r="S677" s="6"/>
      <c r="T677" s="6"/>
      <c r="U677" s="6"/>
      <c r="V677" s="6"/>
      <c r="W677" s="12" t="s">
        <v>711</v>
      </c>
    </row>
    <row r="678" spans="1:23" x14ac:dyDescent="0.2">
      <c r="A678" s="14" t="s">
        <v>161</v>
      </c>
      <c r="B678" s="29">
        <v>39814</v>
      </c>
      <c r="C678" s="12" t="s">
        <v>342</v>
      </c>
      <c r="D678" s="18">
        <v>18.3</v>
      </c>
      <c r="E678" s="18">
        <v>1.1000000000000001</v>
      </c>
      <c r="F678" s="18">
        <v>1.1000000000000001</v>
      </c>
      <c r="G678" s="18">
        <v>1.3</v>
      </c>
      <c r="H678" s="18">
        <v>2.2999999999999998</v>
      </c>
      <c r="I678" s="18">
        <v>2.2000000000000002</v>
      </c>
      <c r="J678" s="18">
        <v>1.1000000000000001</v>
      </c>
      <c r="K678" s="18">
        <v>1</v>
      </c>
      <c r="L678" s="18">
        <v>1.3</v>
      </c>
      <c r="M678" s="18">
        <v>1.5</v>
      </c>
      <c r="N678" s="18">
        <v>1.9</v>
      </c>
      <c r="O678" s="18">
        <v>1.6</v>
      </c>
      <c r="P678" s="18">
        <v>1.9</v>
      </c>
      <c r="Q678" s="12" t="s">
        <v>711</v>
      </c>
      <c r="R678" s="6"/>
      <c r="S678" s="6"/>
      <c r="T678" s="6"/>
      <c r="U678" s="6"/>
      <c r="V678" s="6"/>
      <c r="W678" s="12" t="s">
        <v>711</v>
      </c>
    </row>
    <row r="679" spans="1:23" x14ac:dyDescent="0.2">
      <c r="A679" s="13" t="s">
        <v>0</v>
      </c>
      <c r="B679" s="29">
        <v>40179</v>
      </c>
      <c r="C679" s="7" t="s">
        <v>327</v>
      </c>
      <c r="D679" s="18">
        <v>114.3</v>
      </c>
      <c r="E679" s="18">
        <v>10</v>
      </c>
      <c r="F679" s="18">
        <v>10</v>
      </c>
      <c r="G679" s="18">
        <v>9.6999999999999993</v>
      </c>
      <c r="H679" s="18">
        <v>9.6</v>
      </c>
      <c r="I679" s="18">
        <v>8</v>
      </c>
      <c r="J679" s="18">
        <v>8.3000000000000007</v>
      </c>
      <c r="K679" s="18">
        <v>10</v>
      </c>
      <c r="L679" s="18">
        <v>9.6</v>
      </c>
      <c r="M679" s="18">
        <v>9.9</v>
      </c>
      <c r="N679" s="18">
        <v>9.6</v>
      </c>
      <c r="O679" s="18">
        <v>10</v>
      </c>
      <c r="P679" s="18">
        <v>9.6</v>
      </c>
      <c r="Q679" s="6"/>
      <c r="R679" s="6"/>
      <c r="S679" s="6"/>
      <c r="T679" s="6"/>
      <c r="U679" s="6"/>
      <c r="V679" s="6"/>
      <c r="W679" s="6"/>
    </row>
    <row r="680" spans="1:23" x14ac:dyDescent="0.2">
      <c r="A680" s="13" t="s">
        <v>3</v>
      </c>
      <c r="B680" s="29">
        <v>40179</v>
      </c>
      <c r="C680" s="7" t="s">
        <v>316</v>
      </c>
      <c r="D680" s="18">
        <v>113.3</v>
      </c>
      <c r="E680" s="18">
        <v>9.9</v>
      </c>
      <c r="F680" s="18">
        <v>9.8000000000000007</v>
      </c>
      <c r="G680" s="18">
        <v>9.8000000000000007</v>
      </c>
      <c r="H680" s="18">
        <v>8.5</v>
      </c>
      <c r="I680" s="18">
        <v>9.3000000000000007</v>
      </c>
      <c r="J680" s="18">
        <v>8.3000000000000007</v>
      </c>
      <c r="K680" s="18">
        <v>9.9</v>
      </c>
      <c r="L680" s="18">
        <v>9.6</v>
      </c>
      <c r="M680" s="18">
        <v>9.6</v>
      </c>
      <c r="N680" s="18">
        <v>9.4</v>
      </c>
      <c r="O680" s="18">
        <v>9.5</v>
      </c>
      <c r="P680" s="18">
        <v>9.6999999999999993</v>
      </c>
      <c r="Q680" s="6"/>
      <c r="R680" s="6"/>
      <c r="S680" s="6"/>
      <c r="T680" s="6"/>
      <c r="U680" s="6"/>
      <c r="V680" s="6"/>
      <c r="W680" s="6"/>
    </row>
    <row r="681" spans="1:23" x14ac:dyDescent="0.2">
      <c r="A681" s="13" t="s">
        <v>1</v>
      </c>
      <c r="B681" s="29">
        <v>40179</v>
      </c>
      <c r="C681" s="7" t="s">
        <v>312</v>
      </c>
      <c r="D681" s="18">
        <v>111.8</v>
      </c>
      <c r="E681" s="18">
        <v>9.8000000000000007</v>
      </c>
      <c r="F681" s="18">
        <v>9.9</v>
      </c>
      <c r="G681" s="18">
        <v>9.9</v>
      </c>
      <c r="H681" s="18">
        <v>6.7</v>
      </c>
      <c r="I681" s="18">
        <v>9.5</v>
      </c>
      <c r="J681" s="18">
        <v>8.6999999999999993</v>
      </c>
      <c r="K681" s="18">
        <v>9.9</v>
      </c>
      <c r="L681" s="18">
        <v>9.3000000000000007</v>
      </c>
      <c r="M681" s="18">
        <v>9.9</v>
      </c>
      <c r="N681" s="18">
        <v>8.8000000000000007</v>
      </c>
      <c r="O681" s="18">
        <v>9.8000000000000007</v>
      </c>
      <c r="P681" s="18">
        <v>9.6</v>
      </c>
      <c r="Q681" s="6"/>
      <c r="R681" s="6"/>
      <c r="S681" s="6"/>
      <c r="T681" s="6"/>
      <c r="U681" s="6"/>
      <c r="V681" s="6"/>
      <c r="W681" s="6"/>
    </row>
    <row r="682" spans="1:23" x14ac:dyDescent="0.2">
      <c r="A682" s="13" t="s">
        <v>2</v>
      </c>
      <c r="B682" s="29">
        <v>40179</v>
      </c>
      <c r="C682" s="7" t="s">
        <v>315</v>
      </c>
      <c r="D682" s="18">
        <v>110.2</v>
      </c>
      <c r="E682" s="18">
        <v>9.1999999999999993</v>
      </c>
      <c r="F682" s="18">
        <v>9.5</v>
      </c>
      <c r="G682" s="18">
        <v>8.8000000000000007</v>
      </c>
      <c r="H682" s="18">
        <v>9.6</v>
      </c>
      <c r="I682" s="18">
        <v>9.4</v>
      </c>
      <c r="J682" s="18">
        <v>9.6999999999999993</v>
      </c>
      <c r="K682" s="18">
        <v>9.6</v>
      </c>
      <c r="L682" s="18">
        <v>9.4</v>
      </c>
      <c r="M682" s="18">
        <v>9.5</v>
      </c>
      <c r="N682" s="18">
        <v>9.4</v>
      </c>
      <c r="O682" s="18">
        <v>8.6</v>
      </c>
      <c r="P682" s="18">
        <v>7.5</v>
      </c>
      <c r="Q682" s="6"/>
      <c r="R682" s="6"/>
      <c r="S682" s="6"/>
      <c r="T682" s="6"/>
      <c r="U682" s="6"/>
      <c r="V682" s="6"/>
      <c r="W682" s="6"/>
    </row>
    <row r="683" spans="1:23" x14ac:dyDescent="0.2">
      <c r="A683" s="13" t="s">
        <v>185</v>
      </c>
      <c r="B683" s="29">
        <v>40179</v>
      </c>
      <c r="C683" s="7" t="s">
        <v>314</v>
      </c>
      <c r="D683" s="18">
        <v>109.9</v>
      </c>
      <c r="E683" s="18">
        <v>9.8000000000000007</v>
      </c>
      <c r="F683" s="18">
        <v>8.9</v>
      </c>
      <c r="G683" s="18">
        <v>8.6</v>
      </c>
      <c r="H683" s="18">
        <v>8.6999999999999993</v>
      </c>
      <c r="I683" s="18">
        <v>9.5</v>
      </c>
      <c r="J683" s="18">
        <v>8</v>
      </c>
      <c r="K683" s="18">
        <v>8.8000000000000007</v>
      </c>
      <c r="L683" s="18">
        <v>9</v>
      </c>
      <c r="M683" s="18">
        <v>9.4</v>
      </c>
      <c r="N683" s="18">
        <v>9.9</v>
      </c>
      <c r="O683" s="18">
        <v>9.6</v>
      </c>
      <c r="P683" s="18">
        <v>9.6999999999999993</v>
      </c>
      <c r="Q683" s="6"/>
      <c r="R683" s="6"/>
      <c r="S683" s="6"/>
      <c r="T683" s="6"/>
      <c r="U683" s="6"/>
      <c r="V683" s="6"/>
      <c r="W683" s="6"/>
    </row>
    <row r="684" spans="1:23" x14ac:dyDescent="0.2">
      <c r="A684" s="13" t="s">
        <v>354</v>
      </c>
      <c r="B684" s="29">
        <v>40179</v>
      </c>
      <c r="C684" s="7" t="s">
        <v>368</v>
      </c>
      <c r="D684" s="18">
        <v>109.3</v>
      </c>
      <c r="E684" s="18">
        <v>9.6999999999999993</v>
      </c>
      <c r="F684" s="18">
        <v>9.4</v>
      </c>
      <c r="G684" s="18">
        <v>9.6999999999999993</v>
      </c>
      <c r="H684" s="18">
        <v>8.3000000000000007</v>
      </c>
      <c r="I684" s="18">
        <v>8.1999999999999993</v>
      </c>
      <c r="J684" s="18">
        <v>7.2</v>
      </c>
      <c r="K684" s="18">
        <v>10</v>
      </c>
      <c r="L684" s="18">
        <v>8.9</v>
      </c>
      <c r="M684" s="18">
        <v>9.1999999999999993</v>
      </c>
      <c r="N684" s="18">
        <v>9.5</v>
      </c>
      <c r="O684" s="18">
        <v>9.1999999999999993</v>
      </c>
      <c r="P684" s="18">
        <v>10</v>
      </c>
      <c r="Q684" s="6"/>
      <c r="R684" s="6"/>
      <c r="S684" s="6"/>
      <c r="T684" s="6"/>
      <c r="U684" s="6"/>
      <c r="V684" s="6"/>
      <c r="W684" s="6"/>
    </row>
    <row r="685" spans="1:23" x14ac:dyDescent="0.2">
      <c r="A685" s="13" t="s">
        <v>4</v>
      </c>
      <c r="B685" s="29">
        <v>40179</v>
      </c>
      <c r="C685" s="7" t="s">
        <v>188</v>
      </c>
      <c r="D685" s="18">
        <v>107.3</v>
      </c>
      <c r="E685" s="18">
        <v>9.5</v>
      </c>
      <c r="F685" s="18">
        <v>9.6</v>
      </c>
      <c r="G685" s="18">
        <v>9.3000000000000007</v>
      </c>
      <c r="H685" s="18">
        <v>7.6</v>
      </c>
      <c r="I685" s="18">
        <v>8.8000000000000007</v>
      </c>
      <c r="J685" s="18">
        <v>9.3000000000000007</v>
      </c>
      <c r="K685" s="18">
        <v>9</v>
      </c>
      <c r="L685" s="18">
        <v>8.4</v>
      </c>
      <c r="M685" s="18">
        <v>9.1</v>
      </c>
      <c r="N685" s="18">
        <v>8.5</v>
      </c>
      <c r="O685" s="18">
        <v>8.6999999999999993</v>
      </c>
      <c r="P685" s="18">
        <v>9.5</v>
      </c>
      <c r="Q685" s="6"/>
      <c r="R685" s="6"/>
      <c r="S685" s="6"/>
      <c r="T685" s="6"/>
      <c r="U685" s="6"/>
      <c r="V685" s="6"/>
      <c r="W685" s="6"/>
    </row>
    <row r="686" spans="1:23" x14ac:dyDescent="0.2">
      <c r="A686" s="13" t="s">
        <v>7</v>
      </c>
      <c r="B686" s="29">
        <v>40179</v>
      </c>
      <c r="C686" s="7" t="s">
        <v>187</v>
      </c>
      <c r="D686" s="18">
        <v>106.4</v>
      </c>
      <c r="E686" s="18">
        <v>9.6999999999999993</v>
      </c>
      <c r="F686" s="18">
        <v>9.1</v>
      </c>
      <c r="G686" s="18">
        <v>8.9</v>
      </c>
      <c r="H686" s="18">
        <v>8.4</v>
      </c>
      <c r="I686" s="18">
        <v>9.1999999999999993</v>
      </c>
      <c r="J686" s="18">
        <v>6.1</v>
      </c>
      <c r="K686" s="18">
        <v>9</v>
      </c>
      <c r="L686" s="18">
        <v>9.1999999999999993</v>
      </c>
      <c r="M686" s="18">
        <v>8.8000000000000007</v>
      </c>
      <c r="N686" s="18">
        <v>9.1</v>
      </c>
      <c r="O686" s="18">
        <v>9.3000000000000007</v>
      </c>
      <c r="P686" s="18">
        <v>9.6</v>
      </c>
      <c r="Q686" s="6"/>
      <c r="R686" s="6"/>
      <c r="S686" s="6"/>
      <c r="T686" s="6"/>
      <c r="U686" s="6"/>
      <c r="V686" s="6"/>
      <c r="W686" s="6"/>
    </row>
    <row r="687" spans="1:23" x14ac:dyDescent="0.2">
      <c r="A687" s="13" t="s">
        <v>8</v>
      </c>
      <c r="B687" s="29">
        <v>40179</v>
      </c>
      <c r="C687" s="7" t="s">
        <v>186</v>
      </c>
      <c r="D687" s="18">
        <v>105</v>
      </c>
      <c r="E687" s="18">
        <v>9.4</v>
      </c>
      <c r="F687" s="18">
        <v>9.3000000000000007</v>
      </c>
      <c r="G687" s="18">
        <v>8.1999999999999993</v>
      </c>
      <c r="H687" s="18">
        <v>8.9</v>
      </c>
      <c r="I687" s="18">
        <v>8.6999999999999993</v>
      </c>
      <c r="J687" s="18">
        <v>8.6</v>
      </c>
      <c r="K687" s="18">
        <v>9.8000000000000007</v>
      </c>
      <c r="L687" s="18">
        <v>9</v>
      </c>
      <c r="M687" s="18">
        <v>9.5</v>
      </c>
      <c r="N687" s="18">
        <v>8.3000000000000007</v>
      </c>
      <c r="O687" s="18">
        <v>7.5</v>
      </c>
      <c r="P687" s="18">
        <v>7.8</v>
      </c>
      <c r="Q687" s="6"/>
      <c r="R687" s="6"/>
      <c r="S687" s="6"/>
      <c r="T687" s="6"/>
      <c r="U687" s="6"/>
      <c r="V687" s="6"/>
      <c r="W687" s="6"/>
    </row>
    <row r="688" spans="1:23" x14ac:dyDescent="0.2">
      <c r="A688" s="13" t="s">
        <v>6</v>
      </c>
      <c r="B688" s="29">
        <v>40179</v>
      </c>
      <c r="C688" s="7" t="s">
        <v>189</v>
      </c>
      <c r="D688" s="18">
        <v>102.5</v>
      </c>
      <c r="E688" s="18">
        <v>9.6999999999999993</v>
      </c>
      <c r="F688" s="18">
        <v>9.5</v>
      </c>
      <c r="G688" s="18">
        <v>9.4</v>
      </c>
      <c r="H688" s="18">
        <v>6.2</v>
      </c>
      <c r="I688" s="18">
        <v>8.4</v>
      </c>
      <c r="J688" s="18">
        <v>7.9</v>
      </c>
      <c r="K688" s="18">
        <v>8.9</v>
      </c>
      <c r="L688" s="18">
        <v>7.3</v>
      </c>
      <c r="M688" s="18">
        <v>8.9</v>
      </c>
      <c r="N688" s="18">
        <v>8.1</v>
      </c>
      <c r="O688" s="18">
        <v>8.9</v>
      </c>
      <c r="P688" s="18">
        <v>9.3000000000000007</v>
      </c>
      <c r="Q688" s="6"/>
      <c r="R688" s="6"/>
      <c r="S688" s="6"/>
      <c r="T688" s="6"/>
      <c r="U688" s="6"/>
      <c r="V688" s="6"/>
      <c r="W688" s="6"/>
    </row>
    <row r="689" spans="1:16" s="6" customFormat="1" x14ac:dyDescent="0.2">
      <c r="A689" s="13" t="s">
        <v>10</v>
      </c>
      <c r="B689" s="29">
        <v>40179</v>
      </c>
      <c r="C689" s="7" t="s">
        <v>190</v>
      </c>
      <c r="D689" s="18">
        <v>101.6</v>
      </c>
      <c r="E689" s="18">
        <v>8.1999999999999993</v>
      </c>
      <c r="F689" s="18">
        <v>8.4</v>
      </c>
      <c r="G689" s="18">
        <v>7.3</v>
      </c>
      <c r="H689" s="18">
        <v>9.1999999999999993</v>
      </c>
      <c r="I689" s="18">
        <v>8.3000000000000007</v>
      </c>
      <c r="J689" s="18">
        <v>8.6</v>
      </c>
      <c r="K689" s="18">
        <v>9.3000000000000007</v>
      </c>
      <c r="L689" s="18">
        <v>9.5</v>
      </c>
      <c r="M689" s="18">
        <v>8.3000000000000007</v>
      </c>
      <c r="N689" s="18">
        <v>9.3000000000000007</v>
      </c>
      <c r="O689" s="18">
        <v>5.6</v>
      </c>
      <c r="P689" s="18">
        <v>9.6</v>
      </c>
    </row>
    <row r="690" spans="1:16" s="6" customFormat="1" x14ac:dyDescent="0.2">
      <c r="A690" s="13" t="s">
        <v>5</v>
      </c>
      <c r="B690" s="29">
        <v>40179</v>
      </c>
      <c r="C690" s="7" t="s">
        <v>260</v>
      </c>
      <c r="D690" s="18">
        <v>101.2</v>
      </c>
      <c r="E690" s="18">
        <v>8.1999999999999993</v>
      </c>
      <c r="F690" s="18">
        <v>8.5</v>
      </c>
      <c r="G690" s="18">
        <v>8.9</v>
      </c>
      <c r="H690" s="18">
        <v>8</v>
      </c>
      <c r="I690" s="18">
        <v>7.9</v>
      </c>
      <c r="J690" s="18">
        <v>8.1999999999999993</v>
      </c>
      <c r="K690" s="18">
        <v>9</v>
      </c>
      <c r="L690" s="18">
        <v>8.3000000000000007</v>
      </c>
      <c r="M690" s="18">
        <v>8.3000000000000007</v>
      </c>
      <c r="N690" s="18">
        <v>8.4</v>
      </c>
      <c r="O690" s="18">
        <v>8</v>
      </c>
      <c r="P690" s="18">
        <v>9.5</v>
      </c>
    </row>
    <row r="691" spans="1:16" s="6" customFormat="1" x14ac:dyDescent="0.2">
      <c r="A691" s="13" t="s">
        <v>23</v>
      </c>
      <c r="B691" s="29">
        <v>40179</v>
      </c>
      <c r="C691" s="7" t="s">
        <v>313</v>
      </c>
      <c r="D691" s="18">
        <v>100.7</v>
      </c>
      <c r="E691" s="18">
        <v>7.5</v>
      </c>
      <c r="F691" s="18">
        <v>8.6999999999999993</v>
      </c>
      <c r="G691" s="18">
        <v>8.9</v>
      </c>
      <c r="H691" s="18">
        <v>7.4</v>
      </c>
      <c r="I691" s="18">
        <v>8.6999999999999993</v>
      </c>
      <c r="J691" s="18">
        <v>7.9</v>
      </c>
      <c r="K691" s="18">
        <v>9.3000000000000007</v>
      </c>
      <c r="L691" s="18">
        <v>8.1</v>
      </c>
      <c r="M691" s="18">
        <v>8</v>
      </c>
      <c r="N691" s="18">
        <v>9.1</v>
      </c>
      <c r="O691" s="18">
        <v>8.6999999999999993</v>
      </c>
      <c r="P691" s="18">
        <v>8.4</v>
      </c>
    </row>
    <row r="692" spans="1:16" s="6" customFormat="1" x14ac:dyDescent="0.2">
      <c r="A692" s="13" t="s">
        <v>14</v>
      </c>
      <c r="B692" s="29">
        <v>40179</v>
      </c>
      <c r="C692" s="7" t="s">
        <v>367</v>
      </c>
      <c r="D692" s="18">
        <v>100.2</v>
      </c>
      <c r="E692" s="18">
        <v>9.3000000000000007</v>
      </c>
      <c r="F692" s="18">
        <v>9.4</v>
      </c>
      <c r="G692" s="18">
        <v>9.5</v>
      </c>
      <c r="H692" s="18">
        <v>6.9</v>
      </c>
      <c r="I692" s="18">
        <v>9.3000000000000007</v>
      </c>
      <c r="J692" s="18">
        <v>8.1</v>
      </c>
      <c r="K692" s="18">
        <v>9.4</v>
      </c>
      <c r="L692" s="18">
        <v>9.1</v>
      </c>
      <c r="M692" s="18">
        <v>8.8000000000000007</v>
      </c>
      <c r="N692" s="18">
        <v>8.4</v>
      </c>
      <c r="O692" s="18">
        <v>5.8</v>
      </c>
      <c r="P692" s="18">
        <v>6.2</v>
      </c>
    </row>
    <row r="693" spans="1:16" s="6" customFormat="1" x14ac:dyDescent="0.2">
      <c r="A693" s="13" t="s">
        <v>17</v>
      </c>
      <c r="B693" s="29">
        <v>40179</v>
      </c>
      <c r="C693" s="7" t="s">
        <v>300</v>
      </c>
      <c r="D693" s="18">
        <v>100</v>
      </c>
      <c r="E693" s="18">
        <v>8.9</v>
      </c>
      <c r="F693" s="18">
        <v>9.1999999999999993</v>
      </c>
      <c r="G693" s="18">
        <v>8.1999999999999993</v>
      </c>
      <c r="H693" s="18">
        <v>7.9</v>
      </c>
      <c r="I693" s="18">
        <v>8.6</v>
      </c>
      <c r="J693" s="18">
        <v>7.2</v>
      </c>
      <c r="K693" s="18">
        <v>8.6999999999999993</v>
      </c>
      <c r="L693" s="18">
        <v>8.6</v>
      </c>
      <c r="M693" s="18">
        <v>8</v>
      </c>
      <c r="N693" s="18">
        <v>8.6</v>
      </c>
      <c r="O693" s="18">
        <v>8.3000000000000007</v>
      </c>
      <c r="P693" s="18">
        <v>7.8</v>
      </c>
    </row>
    <row r="694" spans="1:16" s="6" customFormat="1" x14ac:dyDescent="0.2">
      <c r="A694" s="13" t="s">
        <v>166</v>
      </c>
      <c r="B694" s="29">
        <v>40179</v>
      </c>
      <c r="C694" s="7" t="s">
        <v>261</v>
      </c>
      <c r="D694" s="18">
        <v>99.4</v>
      </c>
      <c r="E694" s="18">
        <v>8.1999999999999993</v>
      </c>
      <c r="F694" s="18">
        <v>8.1999999999999993</v>
      </c>
      <c r="G694" s="18">
        <v>8.6999999999999993</v>
      </c>
      <c r="H694" s="18">
        <v>8.1999999999999993</v>
      </c>
      <c r="I694" s="18">
        <v>9.3000000000000007</v>
      </c>
      <c r="J694" s="18">
        <v>6.3</v>
      </c>
      <c r="K694" s="18">
        <v>9.6</v>
      </c>
      <c r="L694" s="18">
        <v>8.5</v>
      </c>
      <c r="M694" s="18">
        <v>9.1</v>
      </c>
      <c r="N694" s="18">
        <v>8.5</v>
      </c>
      <c r="O694" s="18">
        <v>8.3000000000000007</v>
      </c>
      <c r="P694" s="18">
        <v>6.5</v>
      </c>
    </row>
    <row r="695" spans="1:16" s="6" customFormat="1" x14ac:dyDescent="0.2">
      <c r="A695" s="13" t="s">
        <v>13</v>
      </c>
      <c r="B695" s="29">
        <v>40179</v>
      </c>
      <c r="C695" s="7" t="s">
        <v>263</v>
      </c>
      <c r="D695" s="18">
        <v>98.8</v>
      </c>
      <c r="E695" s="18">
        <v>7.8</v>
      </c>
      <c r="F695" s="18">
        <v>9</v>
      </c>
      <c r="G695" s="18">
        <v>8.6</v>
      </c>
      <c r="H695" s="18">
        <v>8</v>
      </c>
      <c r="I695" s="18">
        <v>8.5</v>
      </c>
      <c r="J695" s="18">
        <v>7.5</v>
      </c>
      <c r="K695" s="18">
        <v>7.7</v>
      </c>
      <c r="L695" s="18">
        <v>8.1</v>
      </c>
      <c r="M695" s="18">
        <v>8.6999999999999993</v>
      </c>
      <c r="N695" s="18">
        <v>9.1999999999999993</v>
      </c>
      <c r="O695" s="18">
        <v>7.8</v>
      </c>
      <c r="P695" s="18">
        <v>7.9</v>
      </c>
    </row>
    <row r="696" spans="1:16" s="6" customFormat="1" x14ac:dyDescent="0.2">
      <c r="A696" s="13" t="s">
        <v>21</v>
      </c>
      <c r="B696" s="29">
        <v>40179</v>
      </c>
      <c r="C696" s="7" t="s">
        <v>366</v>
      </c>
      <c r="D696" s="18">
        <v>98.2</v>
      </c>
      <c r="E696" s="18">
        <v>8.8000000000000007</v>
      </c>
      <c r="F696" s="18">
        <v>8.6999999999999993</v>
      </c>
      <c r="G696" s="18">
        <v>7.5</v>
      </c>
      <c r="H696" s="18">
        <v>8.4</v>
      </c>
      <c r="I696" s="18">
        <v>7</v>
      </c>
      <c r="J696" s="18">
        <v>6.1</v>
      </c>
      <c r="K696" s="18">
        <v>9.1</v>
      </c>
      <c r="L696" s="18">
        <v>8.6999999999999993</v>
      </c>
      <c r="M696" s="18">
        <v>7</v>
      </c>
      <c r="N696" s="18">
        <v>8.6</v>
      </c>
      <c r="O696" s="18">
        <v>9.1</v>
      </c>
      <c r="P696" s="18">
        <v>9.1999999999999993</v>
      </c>
    </row>
    <row r="697" spans="1:16" s="6" customFormat="1" x14ac:dyDescent="0.2">
      <c r="A697" s="13" t="s">
        <v>18</v>
      </c>
      <c r="B697" s="29">
        <v>40179</v>
      </c>
      <c r="C697" s="7" t="s">
        <v>262</v>
      </c>
      <c r="D697" s="18">
        <v>97.8</v>
      </c>
      <c r="E697" s="18">
        <v>7.3</v>
      </c>
      <c r="F697" s="18">
        <v>7.6</v>
      </c>
      <c r="G697" s="18">
        <v>8</v>
      </c>
      <c r="H697" s="18">
        <v>9.1999999999999993</v>
      </c>
      <c r="I697" s="18">
        <v>7.8</v>
      </c>
      <c r="J697" s="18">
        <v>6.5</v>
      </c>
      <c r="K697" s="18">
        <v>8.9</v>
      </c>
      <c r="L697" s="18">
        <v>9.6999999999999993</v>
      </c>
      <c r="M697" s="18">
        <v>8.5</v>
      </c>
      <c r="N697" s="18">
        <v>9.6</v>
      </c>
      <c r="O697" s="18">
        <v>6.5</v>
      </c>
      <c r="P697" s="18">
        <v>8.1999999999999993</v>
      </c>
    </row>
    <row r="698" spans="1:16" s="6" customFormat="1" x14ac:dyDescent="0.2">
      <c r="A698" s="13" t="s">
        <v>11</v>
      </c>
      <c r="B698" s="29">
        <v>40179</v>
      </c>
      <c r="C698" s="7" t="s">
        <v>262</v>
      </c>
      <c r="D698" s="18">
        <v>97.8</v>
      </c>
      <c r="E698" s="18">
        <v>8.1</v>
      </c>
      <c r="F698" s="18">
        <v>7.8</v>
      </c>
      <c r="G698" s="18">
        <v>7.2</v>
      </c>
      <c r="H698" s="18">
        <v>9.6</v>
      </c>
      <c r="I698" s="18">
        <v>8.8000000000000007</v>
      </c>
      <c r="J698" s="18">
        <v>5</v>
      </c>
      <c r="K698" s="18">
        <v>9.9</v>
      </c>
      <c r="L698" s="18">
        <v>9.6</v>
      </c>
      <c r="M698" s="18">
        <v>9.5</v>
      </c>
      <c r="N698" s="18">
        <v>8.5</v>
      </c>
      <c r="O698" s="18">
        <v>5.6</v>
      </c>
      <c r="P698" s="18">
        <v>8.1999999999999993</v>
      </c>
    </row>
    <row r="699" spans="1:16" s="6" customFormat="1" x14ac:dyDescent="0.2">
      <c r="A699" s="13" t="s">
        <v>12</v>
      </c>
      <c r="B699" s="29">
        <v>40179</v>
      </c>
      <c r="C699" s="7" t="s">
        <v>294</v>
      </c>
      <c r="D699" s="18">
        <v>97.5</v>
      </c>
      <c r="E699" s="18">
        <v>8.6999999999999993</v>
      </c>
      <c r="F699" s="18">
        <v>8.6</v>
      </c>
      <c r="G699" s="18">
        <v>8.5</v>
      </c>
      <c r="H699" s="18">
        <v>7.2</v>
      </c>
      <c r="I699" s="18">
        <v>8.4</v>
      </c>
      <c r="J699" s="18">
        <v>6.9</v>
      </c>
      <c r="K699" s="18">
        <v>7.9</v>
      </c>
      <c r="L699" s="18">
        <v>8.1999999999999993</v>
      </c>
      <c r="M699" s="18">
        <v>7.6</v>
      </c>
      <c r="N699" s="18">
        <v>8.6999999999999993</v>
      </c>
      <c r="O699" s="18">
        <v>8.9</v>
      </c>
      <c r="P699" s="18">
        <v>7.9</v>
      </c>
    </row>
    <row r="700" spans="1:16" s="6" customFormat="1" x14ac:dyDescent="0.2">
      <c r="A700" s="13" t="s">
        <v>27</v>
      </c>
      <c r="B700" s="29">
        <v>40179</v>
      </c>
      <c r="C700" s="7" t="s">
        <v>306</v>
      </c>
      <c r="D700" s="18">
        <v>97.2</v>
      </c>
      <c r="E700" s="18">
        <v>8.9</v>
      </c>
      <c r="F700" s="18">
        <v>8.9</v>
      </c>
      <c r="G700" s="18">
        <v>5.8</v>
      </c>
      <c r="H700" s="18">
        <v>8.3000000000000007</v>
      </c>
      <c r="I700" s="18">
        <v>8.4</v>
      </c>
      <c r="J700" s="18">
        <v>7.1</v>
      </c>
      <c r="K700" s="18">
        <v>9.1</v>
      </c>
      <c r="L700" s="18">
        <v>8.8000000000000007</v>
      </c>
      <c r="M700" s="18">
        <v>8.1</v>
      </c>
      <c r="N700" s="18">
        <v>8.5</v>
      </c>
      <c r="O700" s="18">
        <v>6.8</v>
      </c>
      <c r="P700" s="18">
        <v>8.5</v>
      </c>
    </row>
    <row r="701" spans="1:16" s="6" customFormat="1" x14ac:dyDescent="0.2">
      <c r="A701" s="13" t="s">
        <v>20</v>
      </c>
      <c r="B701" s="29">
        <v>40179</v>
      </c>
      <c r="C701" s="7" t="s">
        <v>302</v>
      </c>
      <c r="D701" s="18">
        <v>96.7</v>
      </c>
      <c r="E701" s="18">
        <v>7.1</v>
      </c>
      <c r="F701" s="18">
        <v>7.9</v>
      </c>
      <c r="G701" s="18">
        <v>7.8</v>
      </c>
      <c r="H701" s="18">
        <v>8.1999999999999993</v>
      </c>
      <c r="I701" s="18">
        <v>8.4</v>
      </c>
      <c r="J701" s="18">
        <v>6.5</v>
      </c>
      <c r="K701" s="18">
        <v>7.6</v>
      </c>
      <c r="L701" s="18">
        <v>9</v>
      </c>
      <c r="M701" s="18">
        <v>7.7</v>
      </c>
      <c r="N701" s="18">
        <v>9.4</v>
      </c>
      <c r="O701" s="18">
        <v>8.4</v>
      </c>
      <c r="P701" s="18">
        <v>8.6999999999999993</v>
      </c>
    </row>
    <row r="702" spans="1:16" s="6" customFormat="1" x14ac:dyDescent="0.2">
      <c r="A702" s="13" t="s">
        <v>9</v>
      </c>
      <c r="B702" s="29">
        <v>40179</v>
      </c>
      <c r="C702" s="7" t="s">
        <v>259</v>
      </c>
      <c r="D702" s="18">
        <v>96.1</v>
      </c>
      <c r="E702" s="18">
        <v>8.1</v>
      </c>
      <c r="F702" s="18">
        <v>8.9</v>
      </c>
      <c r="G702" s="18">
        <v>8.9</v>
      </c>
      <c r="H702" s="18">
        <v>7.9</v>
      </c>
      <c r="I702" s="18">
        <v>8.8000000000000007</v>
      </c>
      <c r="J702" s="18">
        <v>8.4</v>
      </c>
      <c r="K702" s="18">
        <v>8</v>
      </c>
      <c r="L702" s="18">
        <v>8.3000000000000007</v>
      </c>
      <c r="M702" s="18">
        <v>7.4</v>
      </c>
      <c r="N702" s="18">
        <v>8.4</v>
      </c>
      <c r="O702" s="18">
        <v>6.7</v>
      </c>
      <c r="P702" s="18">
        <v>6.3</v>
      </c>
    </row>
    <row r="703" spans="1:16" s="6" customFormat="1" x14ac:dyDescent="0.2">
      <c r="A703" s="13" t="s">
        <v>16</v>
      </c>
      <c r="B703" s="29">
        <v>40179</v>
      </c>
      <c r="C703" s="7" t="s">
        <v>365</v>
      </c>
      <c r="D703" s="18">
        <v>95.7</v>
      </c>
      <c r="E703" s="18">
        <v>8.5</v>
      </c>
      <c r="F703" s="18">
        <v>9.4</v>
      </c>
      <c r="G703" s="18">
        <v>9.6</v>
      </c>
      <c r="H703" s="18">
        <v>5.9</v>
      </c>
      <c r="I703" s="18">
        <v>8.6999999999999993</v>
      </c>
      <c r="J703" s="18">
        <v>6.7</v>
      </c>
      <c r="K703" s="18">
        <v>8.6</v>
      </c>
      <c r="L703" s="18">
        <v>6.4</v>
      </c>
      <c r="M703" s="18">
        <v>8.8000000000000007</v>
      </c>
      <c r="N703" s="18">
        <v>7.3</v>
      </c>
      <c r="O703" s="18">
        <v>9.4</v>
      </c>
      <c r="P703" s="18">
        <v>6.4</v>
      </c>
    </row>
    <row r="704" spans="1:16" s="6" customFormat="1" x14ac:dyDescent="0.2">
      <c r="A704" s="13" t="s">
        <v>28</v>
      </c>
      <c r="B704" s="29">
        <v>40179</v>
      </c>
      <c r="C704" s="7" t="s">
        <v>286</v>
      </c>
      <c r="D704" s="18">
        <v>95.4</v>
      </c>
      <c r="E704" s="18">
        <v>7.8</v>
      </c>
      <c r="F704" s="18">
        <v>8.6999999999999993</v>
      </c>
      <c r="G704" s="18">
        <v>7.5</v>
      </c>
      <c r="H704" s="18">
        <v>7</v>
      </c>
      <c r="I704" s="18">
        <v>8.6999999999999993</v>
      </c>
      <c r="J704" s="18">
        <v>8.1</v>
      </c>
      <c r="K704" s="18">
        <v>9</v>
      </c>
      <c r="L704" s="18">
        <v>8</v>
      </c>
      <c r="M704" s="18">
        <v>7.8</v>
      </c>
      <c r="N704" s="18">
        <v>8.1999999999999993</v>
      </c>
      <c r="O704" s="18">
        <v>7.6</v>
      </c>
      <c r="P704" s="18">
        <v>7</v>
      </c>
    </row>
    <row r="705" spans="1:16" s="6" customFormat="1" x14ac:dyDescent="0.2">
      <c r="A705" s="13" t="s">
        <v>19</v>
      </c>
      <c r="B705" s="29">
        <v>40179</v>
      </c>
      <c r="C705" s="7" t="s">
        <v>286</v>
      </c>
      <c r="D705" s="18">
        <v>95.4</v>
      </c>
      <c r="E705" s="18">
        <v>7.7</v>
      </c>
      <c r="F705" s="18">
        <v>8.5</v>
      </c>
      <c r="G705" s="18">
        <v>9.1999999999999993</v>
      </c>
      <c r="H705" s="18">
        <v>8.3000000000000007</v>
      </c>
      <c r="I705" s="18">
        <v>9</v>
      </c>
      <c r="J705" s="18">
        <v>6.2</v>
      </c>
      <c r="K705" s="18">
        <v>8.1</v>
      </c>
      <c r="L705" s="18">
        <v>7.6</v>
      </c>
      <c r="M705" s="18">
        <v>8.6999999999999993</v>
      </c>
      <c r="N705" s="18">
        <v>8.1</v>
      </c>
      <c r="O705" s="18">
        <v>7</v>
      </c>
      <c r="P705" s="18">
        <v>7</v>
      </c>
    </row>
    <row r="706" spans="1:16" s="6" customFormat="1" x14ac:dyDescent="0.2">
      <c r="A706" s="13" t="s">
        <v>24</v>
      </c>
      <c r="B706" s="29">
        <v>40179</v>
      </c>
      <c r="C706" s="7" t="s">
        <v>307</v>
      </c>
      <c r="D706" s="18">
        <v>93.6</v>
      </c>
      <c r="E706" s="18">
        <v>5.4</v>
      </c>
      <c r="F706" s="18">
        <v>7.8</v>
      </c>
      <c r="G706" s="18">
        <v>6.2</v>
      </c>
      <c r="H706" s="18">
        <v>9.1999999999999993</v>
      </c>
      <c r="I706" s="18">
        <v>8.3000000000000007</v>
      </c>
      <c r="J706" s="18">
        <v>8.4</v>
      </c>
      <c r="K706" s="18">
        <v>8.1</v>
      </c>
      <c r="L706" s="18">
        <v>8.6</v>
      </c>
      <c r="M706" s="18">
        <v>7.3</v>
      </c>
      <c r="N706" s="18">
        <v>9.1999999999999993</v>
      </c>
      <c r="O706" s="18">
        <v>6.5</v>
      </c>
      <c r="P706" s="18">
        <v>8.6</v>
      </c>
    </row>
    <row r="707" spans="1:16" s="6" customFormat="1" x14ac:dyDescent="0.2">
      <c r="A707" s="13" t="s">
        <v>26</v>
      </c>
      <c r="B707" s="29">
        <v>40179</v>
      </c>
      <c r="C707" s="7" t="s">
        <v>307</v>
      </c>
      <c r="D707" s="18">
        <v>93.6</v>
      </c>
      <c r="E707" s="18">
        <v>5.9</v>
      </c>
      <c r="F707" s="18">
        <v>7.8</v>
      </c>
      <c r="G707" s="18">
        <v>6.7</v>
      </c>
      <c r="H707" s="18">
        <v>8.6</v>
      </c>
      <c r="I707" s="18">
        <v>8.8000000000000007</v>
      </c>
      <c r="J707" s="18">
        <v>8.3000000000000007</v>
      </c>
      <c r="K707" s="18">
        <v>7.7</v>
      </c>
      <c r="L707" s="18">
        <v>9.1</v>
      </c>
      <c r="M707" s="18">
        <v>6.8</v>
      </c>
      <c r="N707" s="18">
        <v>9.1</v>
      </c>
      <c r="O707" s="18">
        <v>7.1</v>
      </c>
      <c r="P707" s="18">
        <v>7.7</v>
      </c>
    </row>
    <row r="708" spans="1:16" s="6" customFormat="1" x14ac:dyDescent="0.2">
      <c r="A708" s="13" t="s">
        <v>38</v>
      </c>
      <c r="B708" s="29">
        <v>40179</v>
      </c>
      <c r="C708" s="7" t="s">
        <v>299</v>
      </c>
      <c r="D708" s="18">
        <v>93.3</v>
      </c>
      <c r="E708" s="18">
        <v>7.6</v>
      </c>
      <c r="F708" s="18">
        <v>7.9</v>
      </c>
      <c r="G708" s="18">
        <v>6.1</v>
      </c>
      <c r="H708" s="18">
        <v>8.6</v>
      </c>
      <c r="I708" s="18">
        <v>6.2</v>
      </c>
      <c r="J708" s="18">
        <v>7.1</v>
      </c>
      <c r="K708" s="18">
        <v>8.8000000000000007</v>
      </c>
      <c r="L708" s="18">
        <v>8.6</v>
      </c>
      <c r="M708" s="18">
        <v>8.4</v>
      </c>
      <c r="N708" s="18">
        <v>8.6999999999999993</v>
      </c>
      <c r="O708" s="18">
        <v>7.2</v>
      </c>
      <c r="P708" s="18">
        <v>8.1</v>
      </c>
    </row>
    <row r="709" spans="1:16" s="6" customFormat="1" x14ac:dyDescent="0.2">
      <c r="A709" s="13" t="s">
        <v>184</v>
      </c>
      <c r="B709" s="29">
        <v>40179</v>
      </c>
      <c r="C709" s="7" t="s">
        <v>325</v>
      </c>
      <c r="D709" s="18">
        <v>92.5</v>
      </c>
      <c r="E709" s="18">
        <v>7.6</v>
      </c>
      <c r="F709" s="18">
        <v>7.1</v>
      </c>
      <c r="G709" s="18">
        <v>6.3</v>
      </c>
      <c r="H709" s="18">
        <v>7.8</v>
      </c>
      <c r="I709" s="18">
        <v>8.1</v>
      </c>
      <c r="J709" s="18">
        <v>6.4</v>
      </c>
      <c r="K709" s="18">
        <v>9.1</v>
      </c>
      <c r="L709" s="18">
        <v>8.6</v>
      </c>
      <c r="M709" s="18">
        <v>7.7</v>
      </c>
      <c r="N709" s="18">
        <v>8.6999999999999993</v>
      </c>
      <c r="O709" s="18">
        <v>7.7</v>
      </c>
      <c r="P709" s="18">
        <v>7.4</v>
      </c>
    </row>
    <row r="710" spans="1:16" s="6" customFormat="1" x14ac:dyDescent="0.2">
      <c r="A710" s="13" t="s">
        <v>44</v>
      </c>
      <c r="B710" s="29">
        <v>40179</v>
      </c>
      <c r="C710" s="7" t="s">
        <v>257</v>
      </c>
      <c r="D710" s="18">
        <v>92.2</v>
      </c>
      <c r="E710" s="18">
        <v>8.9</v>
      </c>
      <c r="F710" s="18">
        <v>9.5</v>
      </c>
      <c r="G710" s="18">
        <v>8.1</v>
      </c>
      <c r="H710" s="18">
        <v>5.5</v>
      </c>
      <c r="I710" s="18">
        <v>7.3</v>
      </c>
      <c r="J710" s="18">
        <v>7.1</v>
      </c>
      <c r="K710" s="18">
        <v>9</v>
      </c>
      <c r="L710" s="18">
        <v>5.9</v>
      </c>
      <c r="M710" s="18">
        <v>9.4</v>
      </c>
      <c r="N710" s="18">
        <v>6.4</v>
      </c>
      <c r="O710" s="18">
        <v>8.3000000000000007</v>
      </c>
      <c r="P710" s="18">
        <v>6.8</v>
      </c>
    </row>
    <row r="711" spans="1:16" s="6" customFormat="1" x14ac:dyDescent="0.2">
      <c r="A711" s="13" t="s">
        <v>29</v>
      </c>
      <c r="B711" s="29">
        <v>40179</v>
      </c>
      <c r="C711" s="7" t="s">
        <v>298</v>
      </c>
      <c r="D711" s="18">
        <v>91.7</v>
      </c>
      <c r="E711" s="18">
        <v>6.7</v>
      </c>
      <c r="F711" s="18">
        <v>8.1</v>
      </c>
      <c r="G711" s="18">
        <v>6.3</v>
      </c>
      <c r="H711" s="18">
        <v>8</v>
      </c>
      <c r="I711" s="18">
        <v>8.3000000000000007</v>
      </c>
      <c r="J711" s="18">
        <v>6.7</v>
      </c>
      <c r="K711" s="18">
        <v>7.1</v>
      </c>
      <c r="L711" s="18">
        <v>8.5</v>
      </c>
      <c r="M711" s="18">
        <v>6.5</v>
      </c>
      <c r="N711" s="18">
        <v>8.4</v>
      </c>
      <c r="O711" s="18">
        <v>8.1999999999999993</v>
      </c>
      <c r="P711" s="18">
        <v>8.9</v>
      </c>
    </row>
    <row r="712" spans="1:16" s="6" customFormat="1" x14ac:dyDescent="0.2">
      <c r="A712" s="13" t="s">
        <v>15</v>
      </c>
      <c r="B712" s="29">
        <v>40179</v>
      </c>
      <c r="C712" s="7" t="s">
        <v>336</v>
      </c>
      <c r="D712" s="18">
        <v>90.9</v>
      </c>
      <c r="E712" s="18">
        <v>8.9</v>
      </c>
      <c r="F712" s="18">
        <v>8.8000000000000007</v>
      </c>
      <c r="G712" s="18">
        <v>9</v>
      </c>
      <c r="H712" s="18">
        <v>6.1</v>
      </c>
      <c r="I712" s="18">
        <v>7.2</v>
      </c>
      <c r="J712" s="18">
        <v>7</v>
      </c>
      <c r="K712" s="18">
        <v>7.3</v>
      </c>
      <c r="L712" s="18">
        <v>6</v>
      </c>
      <c r="M712" s="18">
        <v>6.8</v>
      </c>
      <c r="N712" s="18">
        <v>6.8</v>
      </c>
      <c r="O712" s="18">
        <v>8.9</v>
      </c>
      <c r="P712" s="18">
        <v>8.1</v>
      </c>
    </row>
    <row r="713" spans="1:16" s="6" customFormat="1" x14ac:dyDescent="0.2">
      <c r="A713" s="13" t="s">
        <v>31</v>
      </c>
      <c r="B713" s="29">
        <v>40179</v>
      </c>
      <c r="C713" s="7" t="s">
        <v>293</v>
      </c>
      <c r="D713" s="18">
        <v>90.7</v>
      </c>
      <c r="E713" s="18">
        <v>7.3</v>
      </c>
      <c r="F713" s="18">
        <v>7.6</v>
      </c>
      <c r="G713" s="18">
        <v>5.9</v>
      </c>
      <c r="H713" s="18">
        <v>8</v>
      </c>
      <c r="I713" s="18">
        <v>8.8000000000000007</v>
      </c>
      <c r="J713" s="18">
        <v>6.6</v>
      </c>
      <c r="K713" s="18">
        <v>7.7</v>
      </c>
      <c r="L713" s="18">
        <v>8.8000000000000007</v>
      </c>
      <c r="M713" s="18">
        <v>6.6</v>
      </c>
      <c r="N713" s="18">
        <v>9.3000000000000007</v>
      </c>
      <c r="O713" s="18">
        <v>6.2</v>
      </c>
      <c r="P713" s="18">
        <v>7.9</v>
      </c>
    </row>
    <row r="714" spans="1:16" s="6" customFormat="1" x14ac:dyDescent="0.2">
      <c r="A714" s="13" t="s">
        <v>22</v>
      </c>
      <c r="B714" s="29">
        <v>40179</v>
      </c>
      <c r="C714" s="7" t="s">
        <v>256</v>
      </c>
      <c r="D714" s="18">
        <v>90.5</v>
      </c>
      <c r="E714" s="18">
        <v>8.8000000000000007</v>
      </c>
      <c r="F714" s="18">
        <v>9</v>
      </c>
      <c r="G714" s="18">
        <v>7.4</v>
      </c>
      <c r="H714" s="18">
        <v>7</v>
      </c>
      <c r="I714" s="18">
        <v>8.5</v>
      </c>
      <c r="J714" s="18">
        <v>6.6</v>
      </c>
      <c r="K714" s="18">
        <v>8.5</v>
      </c>
      <c r="L714" s="18">
        <v>6.4</v>
      </c>
      <c r="M714" s="18">
        <v>9.3000000000000007</v>
      </c>
      <c r="N714" s="18">
        <v>7.7</v>
      </c>
      <c r="O714" s="18">
        <v>5.0999999999999996</v>
      </c>
      <c r="P714" s="18">
        <v>6.2</v>
      </c>
    </row>
    <row r="715" spans="1:16" s="6" customFormat="1" x14ac:dyDescent="0.2">
      <c r="A715" s="13" t="s">
        <v>50</v>
      </c>
      <c r="B715" s="29">
        <v>40179</v>
      </c>
      <c r="C715" s="7" t="s">
        <v>211</v>
      </c>
      <c r="D715" s="18">
        <v>90.4</v>
      </c>
      <c r="E715" s="18">
        <v>8</v>
      </c>
      <c r="F715" s="18">
        <v>9.1</v>
      </c>
      <c r="G715" s="18">
        <v>8.4</v>
      </c>
      <c r="H715" s="18">
        <v>6.5</v>
      </c>
      <c r="I715" s="18">
        <v>7.2</v>
      </c>
      <c r="J715" s="18">
        <v>5.8</v>
      </c>
      <c r="K715" s="18">
        <v>9</v>
      </c>
      <c r="L715" s="18">
        <v>6.4</v>
      </c>
      <c r="M715" s="18">
        <v>7.3</v>
      </c>
      <c r="N715" s="18">
        <v>6.2</v>
      </c>
      <c r="O715" s="18">
        <v>7.8</v>
      </c>
      <c r="P715" s="18">
        <v>8.6999999999999993</v>
      </c>
    </row>
    <row r="716" spans="1:16" s="6" customFormat="1" x14ac:dyDescent="0.2">
      <c r="A716" s="13" t="s">
        <v>33</v>
      </c>
      <c r="B716" s="29">
        <v>40179</v>
      </c>
      <c r="C716" s="7" t="s">
        <v>305</v>
      </c>
      <c r="D716" s="18">
        <v>89.2</v>
      </c>
      <c r="E716" s="18">
        <v>7.3</v>
      </c>
      <c r="F716" s="18">
        <v>8.4</v>
      </c>
      <c r="G716" s="18">
        <v>6.9</v>
      </c>
      <c r="H716" s="18">
        <v>7.5</v>
      </c>
      <c r="I716" s="18">
        <v>7.1</v>
      </c>
      <c r="J716" s="18">
        <v>6.3</v>
      </c>
      <c r="K716" s="18">
        <v>8.9</v>
      </c>
      <c r="L716" s="18">
        <v>7.3</v>
      </c>
      <c r="M716" s="18">
        <v>8.6999999999999993</v>
      </c>
      <c r="N716" s="18">
        <v>8</v>
      </c>
      <c r="O716" s="18">
        <v>6.2</v>
      </c>
      <c r="P716" s="18">
        <v>6.6</v>
      </c>
    </row>
    <row r="717" spans="1:16" s="6" customFormat="1" x14ac:dyDescent="0.2">
      <c r="A717" s="13" t="s">
        <v>41</v>
      </c>
      <c r="B717" s="29">
        <v>40179</v>
      </c>
      <c r="C717" s="7" t="s">
        <v>285</v>
      </c>
      <c r="D717" s="18">
        <v>89.1</v>
      </c>
      <c r="E717" s="18">
        <v>7.9</v>
      </c>
      <c r="F717" s="18">
        <v>7.9</v>
      </c>
      <c r="G717" s="18">
        <v>8</v>
      </c>
      <c r="H717" s="18">
        <v>7.7</v>
      </c>
      <c r="I717" s="18">
        <v>6.8</v>
      </c>
      <c r="J717" s="18">
        <v>5.2</v>
      </c>
      <c r="K717" s="18">
        <v>7.5</v>
      </c>
      <c r="L717" s="18">
        <v>8.3000000000000007</v>
      </c>
      <c r="M717" s="18">
        <v>7.3</v>
      </c>
      <c r="N717" s="18">
        <v>8.5</v>
      </c>
      <c r="O717" s="18">
        <v>6.4</v>
      </c>
      <c r="P717" s="18">
        <v>7.6</v>
      </c>
    </row>
    <row r="718" spans="1:16" s="6" customFormat="1" x14ac:dyDescent="0.2">
      <c r="A718" s="13" t="s">
        <v>42</v>
      </c>
      <c r="B718" s="29">
        <v>40179</v>
      </c>
      <c r="C718" s="7" t="s">
        <v>304</v>
      </c>
      <c r="D718" s="18">
        <v>88.7</v>
      </c>
      <c r="E718" s="18">
        <v>6.4</v>
      </c>
      <c r="F718" s="18">
        <v>7.7</v>
      </c>
      <c r="G718" s="18">
        <v>6.9</v>
      </c>
      <c r="H718" s="18">
        <v>7.7</v>
      </c>
      <c r="I718" s="18">
        <v>7.1</v>
      </c>
      <c r="J718" s="18">
        <v>7.9</v>
      </c>
      <c r="K718" s="18">
        <v>8.6999999999999993</v>
      </c>
      <c r="L718" s="18">
        <v>8.3000000000000007</v>
      </c>
      <c r="M718" s="18">
        <v>7.7</v>
      </c>
      <c r="N718" s="18">
        <v>8</v>
      </c>
      <c r="O718" s="18">
        <v>5.3</v>
      </c>
      <c r="P718" s="18">
        <v>7</v>
      </c>
    </row>
    <row r="719" spans="1:16" s="6" customFormat="1" x14ac:dyDescent="0.2">
      <c r="A719" s="13" t="s">
        <v>35</v>
      </c>
      <c r="B719" s="29">
        <v>40179</v>
      </c>
      <c r="C719" s="7" t="s">
        <v>304</v>
      </c>
      <c r="D719" s="18">
        <v>88.7</v>
      </c>
      <c r="E719" s="18">
        <v>7.4</v>
      </c>
      <c r="F719" s="18">
        <v>8.5</v>
      </c>
      <c r="G719" s="18">
        <v>6.8</v>
      </c>
      <c r="H719" s="18">
        <v>7.3</v>
      </c>
      <c r="I719" s="18">
        <v>5.8</v>
      </c>
      <c r="J719" s="18">
        <v>6.7</v>
      </c>
      <c r="K719" s="18">
        <v>8.3000000000000007</v>
      </c>
      <c r="L719" s="18">
        <v>8.1</v>
      </c>
      <c r="M719" s="18">
        <v>8.6999999999999993</v>
      </c>
      <c r="N719" s="18">
        <v>7.9</v>
      </c>
      <c r="O719" s="18">
        <v>5.9</v>
      </c>
      <c r="P719" s="18">
        <v>7.3</v>
      </c>
    </row>
    <row r="720" spans="1:16" s="6" customFormat="1" x14ac:dyDescent="0.2">
      <c r="A720" s="13" t="s">
        <v>36</v>
      </c>
      <c r="B720" s="29">
        <v>40179</v>
      </c>
      <c r="C720" s="7" t="s">
        <v>304</v>
      </c>
      <c r="D720" s="18">
        <v>88.7</v>
      </c>
      <c r="E720" s="18">
        <v>5</v>
      </c>
      <c r="F720" s="18">
        <v>8</v>
      </c>
      <c r="G720" s="18">
        <v>8.5</v>
      </c>
      <c r="H720" s="18">
        <v>7</v>
      </c>
      <c r="I720" s="18">
        <v>7.2</v>
      </c>
      <c r="J720" s="18">
        <v>7</v>
      </c>
      <c r="K720" s="18">
        <v>7.5</v>
      </c>
      <c r="L720" s="18">
        <v>7.4</v>
      </c>
      <c r="M720" s="18">
        <v>7.5</v>
      </c>
      <c r="N720" s="18">
        <v>9.1</v>
      </c>
      <c r="O720" s="18">
        <v>7</v>
      </c>
      <c r="P720" s="18">
        <v>7.5</v>
      </c>
    </row>
    <row r="721" spans="1:20" s="6" customFormat="1" x14ac:dyDescent="0.2">
      <c r="A721" s="13" t="s">
        <v>25</v>
      </c>
      <c r="B721" s="29">
        <v>40179</v>
      </c>
      <c r="C721" s="7" t="s">
        <v>213</v>
      </c>
      <c r="D721" s="18">
        <v>88.6</v>
      </c>
      <c r="E721" s="18">
        <v>7</v>
      </c>
      <c r="F721" s="18">
        <v>8</v>
      </c>
      <c r="G721" s="18">
        <v>7</v>
      </c>
      <c r="H721" s="18">
        <v>8</v>
      </c>
      <c r="I721" s="18">
        <v>7.9</v>
      </c>
      <c r="J721" s="18">
        <v>5.4</v>
      </c>
      <c r="K721" s="18">
        <v>8.1</v>
      </c>
      <c r="L721" s="18">
        <v>8.1999999999999993</v>
      </c>
      <c r="M721" s="18">
        <v>6.8</v>
      </c>
      <c r="N721" s="18">
        <v>8.3000000000000007</v>
      </c>
      <c r="O721" s="18">
        <v>4.8</v>
      </c>
      <c r="P721" s="18">
        <v>9.1</v>
      </c>
    </row>
    <row r="722" spans="1:20" s="6" customFormat="1" x14ac:dyDescent="0.2">
      <c r="A722" s="13" t="s">
        <v>37</v>
      </c>
      <c r="B722" s="29">
        <v>40179</v>
      </c>
      <c r="C722" s="7" t="s">
        <v>324</v>
      </c>
      <c r="D722" s="18">
        <v>88.5</v>
      </c>
      <c r="E722" s="18">
        <v>8.4</v>
      </c>
      <c r="F722" s="18">
        <v>8.4</v>
      </c>
      <c r="G722" s="18">
        <v>6.8</v>
      </c>
      <c r="H722" s="18">
        <v>4.7</v>
      </c>
      <c r="I722" s="18">
        <v>8.8000000000000007</v>
      </c>
      <c r="J722" s="18">
        <v>7.4</v>
      </c>
      <c r="K722" s="18">
        <v>9.6</v>
      </c>
      <c r="L722" s="18">
        <v>8.4</v>
      </c>
      <c r="M722" s="18">
        <v>9.4</v>
      </c>
      <c r="N722" s="18">
        <v>8.4</v>
      </c>
      <c r="O722" s="18">
        <v>2.2999999999999998</v>
      </c>
      <c r="P722" s="18">
        <v>5.9</v>
      </c>
    </row>
    <row r="723" spans="1:20" s="6" customFormat="1" x14ac:dyDescent="0.2">
      <c r="A723" s="13" t="s">
        <v>170</v>
      </c>
      <c r="B723" s="29">
        <v>40179</v>
      </c>
      <c r="C723" s="7" t="s">
        <v>371</v>
      </c>
      <c r="D723" s="18">
        <v>88.4</v>
      </c>
      <c r="E723" s="18">
        <v>7.6</v>
      </c>
      <c r="F723" s="18">
        <v>7.4</v>
      </c>
      <c r="G723" s="18">
        <v>7.4</v>
      </c>
      <c r="H723" s="18">
        <v>7.9</v>
      </c>
      <c r="I723" s="18">
        <v>7.9</v>
      </c>
      <c r="J723" s="18">
        <v>7.3</v>
      </c>
      <c r="K723" s="18">
        <v>8.4</v>
      </c>
      <c r="L723" s="18">
        <v>6.3</v>
      </c>
      <c r="M723" s="18">
        <v>7.6</v>
      </c>
      <c r="N723" s="18">
        <v>7.8</v>
      </c>
      <c r="O723" s="18">
        <v>5.2</v>
      </c>
      <c r="P723" s="18">
        <v>7.6</v>
      </c>
    </row>
    <row r="724" spans="1:20" s="6" customFormat="1" x14ac:dyDescent="0.2">
      <c r="A724" s="13" t="s">
        <v>32</v>
      </c>
      <c r="B724" s="29">
        <v>40179</v>
      </c>
      <c r="C724" s="7" t="s">
        <v>303</v>
      </c>
      <c r="D724" s="18">
        <v>88.2</v>
      </c>
      <c r="E724" s="18">
        <v>7.7</v>
      </c>
      <c r="F724" s="18">
        <v>8</v>
      </c>
      <c r="G724" s="18">
        <v>7.2</v>
      </c>
      <c r="H724" s="18">
        <v>4.5999999999999996</v>
      </c>
      <c r="I724" s="18">
        <v>8.3000000000000007</v>
      </c>
      <c r="J724" s="18">
        <v>8.3000000000000007</v>
      </c>
      <c r="K724" s="18">
        <v>7.7</v>
      </c>
      <c r="L724" s="18">
        <v>5.8</v>
      </c>
      <c r="M724" s="18">
        <v>6.9</v>
      </c>
      <c r="N724" s="18">
        <v>6.7</v>
      </c>
      <c r="O724" s="18">
        <v>9</v>
      </c>
      <c r="P724" s="18">
        <v>8</v>
      </c>
    </row>
    <row r="725" spans="1:20" s="6" customFormat="1" x14ac:dyDescent="0.2">
      <c r="A725" s="13" t="s">
        <v>39</v>
      </c>
      <c r="B725" s="29">
        <v>40179</v>
      </c>
      <c r="C725" s="7" t="s">
        <v>284</v>
      </c>
      <c r="D725" s="18">
        <v>88.1</v>
      </c>
      <c r="E725" s="18">
        <v>7.6</v>
      </c>
      <c r="F725" s="18">
        <v>7.6</v>
      </c>
      <c r="G725" s="18">
        <v>5.6</v>
      </c>
      <c r="H725" s="18">
        <v>8</v>
      </c>
      <c r="I725" s="18">
        <v>7.6</v>
      </c>
      <c r="J725" s="18">
        <v>7</v>
      </c>
      <c r="K725" s="18">
        <v>7.5</v>
      </c>
      <c r="L725" s="18">
        <v>8.4</v>
      </c>
      <c r="M725" s="18">
        <v>7.7</v>
      </c>
      <c r="N725" s="18">
        <v>8</v>
      </c>
      <c r="O725" s="18">
        <v>6.2</v>
      </c>
      <c r="P725" s="18">
        <v>6.9</v>
      </c>
    </row>
    <row r="726" spans="1:20" s="6" customFormat="1" x14ac:dyDescent="0.2">
      <c r="A726" s="13" t="s">
        <v>30</v>
      </c>
      <c r="B726" s="29">
        <v>40179</v>
      </c>
      <c r="C726" s="7" t="s">
        <v>214</v>
      </c>
      <c r="D726" s="18">
        <v>87.9</v>
      </c>
      <c r="E726" s="18">
        <v>7.6</v>
      </c>
      <c r="F726" s="18">
        <v>7.8</v>
      </c>
      <c r="G726" s="18">
        <v>8.3000000000000007</v>
      </c>
      <c r="H726" s="18">
        <v>6.3</v>
      </c>
      <c r="I726" s="18">
        <v>7.8</v>
      </c>
      <c r="J726" s="18">
        <v>6.6</v>
      </c>
      <c r="K726" s="18">
        <v>8.6</v>
      </c>
      <c r="L726" s="18">
        <v>5.5</v>
      </c>
      <c r="M726" s="18">
        <v>8.8000000000000007</v>
      </c>
      <c r="N726" s="18">
        <v>5.9</v>
      </c>
      <c r="O726" s="18">
        <v>8.9</v>
      </c>
      <c r="P726" s="18">
        <v>5.8</v>
      </c>
    </row>
    <row r="727" spans="1:20" s="6" customFormat="1" x14ac:dyDescent="0.2">
      <c r="A727" s="13" t="s">
        <v>34</v>
      </c>
      <c r="B727" s="29">
        <v>40179</v>
      </c>
      <c r="C727" s="7" t="s">
        <v>337</v>
      </c>
      <c r="D727" s="18">
        <v>87.6</v>
      </c>
      <c r="E727" s="18">
        <v>6.5</v>
      </c>
      <c r="F727" s="18">
        <v>8.1</v>
      </c>
      <c r="G727" s="18">
        <v>8.1999999999999993</v>
      </c>
      <c r="H727" s="18">
        <v>6.8</v>
      </c>
      <c r="I727" s="18">
        <v>7.4</v>
      </c>
      <c r="J727" s="18">
        <v>6</v>
      </c>
      <c r="K727" s="18">
        <v>8.4</v>
      </c>
      <c r="L727" s="18">
        <v>6.1</v>
      </c>
      <c r="M727" s="18">
        <v>8.1999999999999993</v>
      </c>
      <c r="N727" s="18">
        <v>7.4</v>
      </c>
      <c r="O727" s="18">
        <v>6.7</v>
      </c>
      <c r="P727" s="18">
        <v>7.8</v>
      </c>
    </row>
    <row r="728" spans="1:20" s="6" customFormat="1" x14ac:dyDescent="0.2">
      <c r="A728" s="13" t="s">
        <v>45</v>
      </c>
      <c r="B728" s="29">
        <v>40179</v>
      </c>
      <c r="C728" s="7" t="s">
        <v>249</v>
      </c>
      <c r="D728" s="18">
        <v>87.3</v>
      </c>
      <c r="E728" s="18">
        <v>5.8</v>
      </c>
      <c r="F728" s="18">
        <v>7.7</v>
      </c>
      <c r="G728" s="18">
        <v>7.7</v>
      </c>
      <c r="H728" s="18">
        <v>7.5</v>
      </c>
      <c r="I728" s="18">
        <v>8.5</v>
      </c>
      <c r="J728" s="18">
        <v>7.1</v>
      </c>
      <c r="K728" s="18">
        <v>6.9</v>
      </c>
      <c r="L728" s="18">
        <v>7.3</v>
      </c>
      <c r="M728" s="18">
        <v>7.9</v>
      </c>
      <c r="N728" s="18">
        <v>7</v>
      </c>
      <c r="O728" s="18">
        <v>7.3</v>
      </c>
      <c r="P728" s="18">
        <v>6.6</v>
      </c>
    </row>
    <row r="729" spans="1:20" s="6" customFormat="1" x14ac:dyDescent="0.2">
      <c r="A729" s="13" t="s">
        <v>51</v>
      </c>
      <c r="B729" s="29">
        <v>40179</v>
      </c>
      <c r="C729" s="7" t="s">
        <v>255</v>
      </c>
      <c r="D729" s="18">
        <v>87.1</v>
      </c>
      <c r="E729" s="18">
        <v>7.9</v>
      </c>
      <c r="F729" s="18">
        <v>8</v>
      </c>
      <c r="G729" s="18">
        <v>7.6</v>
      </c>
      <c r="H729" s="18">
        <v>5.8</v>
      </c>
      <c r="I729" s="18">
        <v>7.4</v>
      </c>
      <c r="J729" s="18">
        <v>7</v>
      </c>
      <c r="K729" s="18">
        <v>8.6</v>
      </c>
      <c r="L729" s="18">
        <v>6.3</v>
      </c>
      <c r="M729" s="18">
        <v>7.5</v>
      </c>
      <c r="N729" s="18">
        <v>7.7</v>
      </c>
      <c r="O729" s="18">
        <v>6.7</v>
      </c>
      <c r="P729" s="18">
        <v>6.6</v>
      </c>
    </row>
    <row r="730" spans="1:20" s="6" customFormat="1" x14ac:dyDescent="0.2">
      <c r="A730" s="13" t="s">
        <v>65</v>
      </c>
      <c r="B730" s="29">
        <v>40179</v>
      </c>
      <c r="C730" s="7" t="s">
        <v>215</v>
      </c>
      <c r="D730" s="18">
        <v>85.1</v>
      </c>
      <c r="E730" s="18">
        <v>7.5</v>
      </c>
      <c r="F730" s="18">
        <v>8</v>
      </c>
      <c r="G730" s="18">
        <v>5.6</v>
      </c>
      <c r="H730" s="18">
        <v>7.6</v>
      </c>
      <c r="I730" s="18">
        <v>6.1</v>
      </c>
      <c r="J730" s="18">
        <v>6.4</v>
      </c>
      <c r="K730" s="18">
        <v>8.1999999999999993</v>
      </c>
      <c r="L730" s="18">
        <v>8.5</v>
      </c>
      <c r="M730" s="18">
        <v>6.8</v>
      </c>
      <c r="N730" s="18">
        <v>7.5</v>
      </c>
      <c r="O730" s="18">
        <v>3.9</v>
      </c>
      <c r="P730" s="18">
        <v>9</v>
      </c>
    </row>
    <row r="731" spans="1:20" s="6" customFormat="1" x14ac:dyDescent="0.2">
      <c r="A731" s="13" t="s">
        <v>48</v>
      </c>
      <c r="B731" s="29">
        <v>40179</v>
      </c>
      <c r="C731" s="7" t="s">
        <v>364</v>
      </c>
      <c r="D731" s="18">
        <v>84.9</v>
      </c>
      <c r="E731" s="18">
        <v>6.5</v>
      </c>
      <c r="F731" s="18">
        <v>8.3000000000000007</v>
      </c>
      <c r="G731" s="18">
        <v>7.7</v>
      </c>
      <c r="H731" s="18">
        <v>6.8</v>
      </c>
      <c r="I731" s="18">
        <v>8.6999999999999993</v>
      </c>
      <c r="J731" s="18">
        <v>6.7</v>
      </c>
      <c r="K731" s="18">
        <v>7.1</v>
      </c>
      <c r="L731" s="18">
        <v>7.5</v>
      </c>
      <c r="M731" s="18">
        <v>6.6</v>
      </c>
      <c r="N731" s="18">
        <v>7.6</v>
      </c>
      <c r="O731" s="18">
        <v>4.7</v>
      </c>
      <c r="P731" s="18">
        <v>6.7</v>
      </c>
    </row>
    <row r="732" spans="1:20" s="6" customFormat="1" x14ac:dyDescent="0.2">
      <c r="A732" s="10" t="s">
        <v>183</v>
      </c>
      <c r="B732" s="29">
        <v>40179</v>
      </c>
      <c r="C732" s="7" t="s">
        <v>292</v>
      </c>
      <c r="D732" s="18">
        <v>84.6</v>
      </c>
      <c r="E732" s="18">
        <v>6.5</v>
      </c>
      <c r="F732" s="18">
        <v>8.1999999999999993</v>
      </c>
      <c r="G732" s="18">
        <v>9.5</v>
      </c>
      <c r="H732" s="18">
        <v>4.4000000000000004</v>
      </c>
      <c r="I732" s="18">
        <v>7.7</v>
      </c>
      <c r="J732" s="18">
        <v>3.8</v>
      </c>
      <c r="K732" s="18">
        <v>7.3</v>
      </c>
      <c r="L732" s="18">
        <v>6.8</v>
      </c>
      <c r="M732" s="18">
        <v>7.8</v>
      </c>
      <c r="N732" s="18">
        <v>7</v>
      </c>
      <c r="O732" s="18">
        <v>7.8</v>
      </c>
      <c r="P732" s="18">
        <v>7.8</v>
      </c>
    </row>
    <row r="733" spans="1:20" s="6" customFormat="1" x14ac:dyDescent="0.2">
      <c r="A733" s="13" t="s">
        <v>56</v>
      </c>
      <c r="B733" s="29">
        <v>40179</v>
      </c>
      <c r="C733" s="7" t="s">
        <v>217</v>
      </c>
      <c r="D733" s="18">
        <v>84.4</v>
      </c>
      <c r="E733" s="18">
        <v>7.3</v>
      </c>
      <c r="F733" s="18">
        <v>7.9</v>
      </c>
      <c r="G733" s="18">
        <v>7.9</v>
      </c>
      <c r="H733" s="18">
        <v>5.9</v>
      </c>
      <c r="I733" s="18">
        <v>7.3</v>
      </c>
      <c r="J733" s="18">
        <v>5.7</v>
      </c>
      <c r="K733" s="18">
        <v>8</v>
      </c>
      <c r="L733" s="18">
        <v>5.5</v>
      </c>
      <c r="M733" s="18">
        <v>7.2</v>
      </c>
      <c r="N733" s="18">
        <v>6.2</v>
      </c>
      <c r="O733" s="18">
        <v>8.1</v>
      </c>
      <c r="P733" s="18">
        <v>7.4</v>
      </c>
    </row>
    <row r="734" spans="1:20" s="6" customFormat="1" x14ac:dyDescent="0.2">
      <c r="A734" s="13" t="s">
        <v>46</v>
      </c>
      <c r="B734" s="29">
        <v>40179</v>
      </c>
      <c r="C734" s="7" t="s">
        <v>218</v>
      </c>
      <c r="D734" s="18">
        <v>83.9</v>
      </c>
      <c r="E734" s="18">
        <v>6.5</v>
      </c>
      <c r="F734" s="18">
        <v>7.1</v>
      </c>
      <c r="G734" s="18">
        <v>7.1</v>
      </c>
      <c r="H734" s="18">
        <v>6.3</v>
      </c>
      <c r="I734" s="18">
        <v>9</v>
      </c>
      <c r="J734" s="18">
        <v>7.7</v>
      </c>
      <c r="K734" s="18">
        <v>7.8</v>
      </c>
      <c r="L734" s="18">
        <v>8.3000000000000007</v>
      </c>
      <c r="M734" s="18">
        <v>6.3</v>
      </c>
      <c r="N734" s="18">
        <v>7.5</v>
      </c>
      <c r="O734" s="18">
        <v>4.2</v>
      </c>
      <c r="P734" s="18">
        <v>6.1</v>
      </c>
    </row>
    <row r="735" spans="1:20" s="6" customFormat="1" x14ac:dyDescent="0.2">
      <c r="A735" s="13" t="s">
        <v>55</v>
      </c>
      <c r="B735" s="29">
        <v>40179</v>
      </c>
      <c r="C735" s="7" t="s">
        <v>218</v>
      </c>
      <c r="D735" s="18">
        <v>83.9</v>
      </c>
      <c r="E735" s="18">
        <v>5</v>
      </c>
      <c r="F735" s="18">
        <v>6.1</v>
      </c>
      <c r="G735" s="18">
        <v>5.4</v>
      </c>
      <c r="H735" s="18">
        <v>8</v>
      </c>
      <c r="I735" s="18">
        <v>7.3</v>
      </c>
      <c r="J735" s="18">
        <v>7.1</v>
      </c>
      <c r="K735" s="18">
        <v>7.5</v>
      </c>
      <c r="L735" s="18">
        <v>8</v>
      </c>
      <c r="M735" s="18">
        <v>5.9</v>
      </c>
      <c r="N735" s="18">
        <v>9</v>
      </c>
      <c r="O735" s="18">
        <v>7.3</v>
      </c>
      <c r="P735" s="18">
        <v>7.3</v>
      </c>
    </row>
    <row r="736" spans="1:20" s="6" customFormat="1" x14ac:dyDescent="0.2">
      <c r="A736" s="13" t="s">
        <v>43</v>
      </c>
      <c r="B736" s="29">
        <v>40179</v>
      </c>
      <c r="C736" s="7" t="s">
        <v>329</v>
      </c>
      <c r="D736" s="18">
        <v>83.8</v>
      </c>
      <c r="E736" s="18">
        <v>7.8</v>
      </c>
      <c r="F736" s="18">
        <v>8</v>
      </c>
      <c r="G736" s="18">
        <v>6.9</v>
      </c>
      <c r="H736" s="18">
        <v>7</v>
      </c>
      <c r="I736" s="18">
        <v>6.8</v>
      </c>
      <c r="J736" s="18">
        <v>7.8</v>
      </c>
      <c r="K736" s="18">
        <v>7.9</v>
      </c>
      <c r="L736" s="18">
        <v>6.7</v>
      </c>
      <c r="M736" s="18">
        <v>6.8</v>
      </c>
      <c r="N736" s="18">
        <v>6.4</v>
      </c>
      <c r="O736" s="18">
        <v>4.3</v>
      </c>
      <c r="P736" s="18">
        <v>7.4</v>
      </c>
      <c r="T736" s="12" t="s">
        <v>711</v>
      </c>
    </row>
    <row r="737" spans="1:20" s="6" customFormat="1" x14ac:dyDescent="0.2">
      <c r="A737" s="13" t="s">
        <v>49</v>
      </c>
      <c r="B737" s="29">
        <v>40179</v>
      </c>
      <c r="C737" s="7" t="s">
        <v>216</v>
      </c>
      <c r="D737" s="18">
        <v>83.7</v>
      </c>
      <c r="E737" s="18">
        <v>5.9</v>
      </c>
      <c r="F737" s="18">
        <v>6.8</v>
      </c>
      <c r="G737" s="18">
        <v>5.9</v>
      </c>
      <c r="H737" s="18">
        <v>5</v>
      </c>
      <c r="I737" s="18">
        <v>9.1</v>
      </c>
      <c r="J737" s="18">
        <v>5.6</v>
      </c>
      <c r="K737" s="18">
        <v>8.1</v>
      </c>
      <c r="L737" s="18">
        <v>8</v>
      </c>
      <c r="M737" s="18">
        <v>7.3</v>
      </c>
      <c r="N737" s="18">
        <v>8.4</v>
      </c>
      <c r="O737" s="18">
        <v>6.9</v>
      </c>
      <c r="P737" s="18">
        <v>6.7</v>
      </c>
    </row>
    <row r="738" spans="1:20" s="6" customFormat="1" x14ac:dyDescent="0.2">
      <c r="A738" s="13" t="s">
        <v>162</v>
      </c>
      <c r="B738" s="29">
        <v>40179</v>
      </c>
      <c r="C738" s="7" t="s">
        <v>291</v>
      </c>
      <c r="D738" s="18">
        <v>83.5</v>
      </c>
      <c r="E738" s="18">
        <v>7.2</v>
      </c>
      <c r="F738" s="18">
        <v>9.1999999999999993</v>
      </c>
      <c r="G738" s="18">
        <v>8.6999999999999993</v>
      </c>
      <c r="H738" s="18">
        <v>5.7</v>
      </c>
      <c r="I738" s="18">
        <v>7.1</v>
      </c>
      <c r="J738" s="18">
        <v>5.6</v>
      </c>
      <c r="K738" s="18">
        <v>8</v>
      </c>
      <c r="L738" s="18">
        <v>5.4</v>
      </c>
      <c r="M738" s="18">
        <v>5.9</v>
      </c>
      <c r="N738" s="18">
        <v>5.3</v>
      </c>
      <c r="O738" s="18">
        <v>7.1</v>
      </c>
      <c r="P738" s="18">
        <v>8.3000000000000007</v>
      </c>
      <c r="T738" s="12" t="s">
        <v>711</v>
      </c>
    </row>
    <row r="739" spans="1:20" s="6" customFormat="1" x14ac:dyDescent="0.2">
      <c r="A739" s="13" t="s">
        <v>52</v>
      </c>
      <c r="B739" s="29">
        <v>40179</v>
      </c>
      <c r="C739" s="7" t="s">
        <v>210</v>
      </c>
      <c r="D739" s="18">
        <v>83.1</v>
      </c>
      <c r="E739" s="18">
        <v>7.3</v>
      </c>
      <c r="F739" s="18">
        <v>7.1</v>
      </c>
      <c r="G739" s="18">
        <v>6.3</v>
      </c>
      <c r="H739" s="18">
        <v>6.7</v>
      </c>
      <c r="I739" s="18">
        <v>7.9</v>
      </c>
      <c r="J739" s="18">
        <v>7.3</v>
      </c>
      <c r="K739" s="18">
        <v>6.9</v>
      </c>
      <c r="L739" s="18">
        <v>6.7</v>
      </c>
      <c r="M739" s="18">
        <v>6.5</v>
      </c>
      <c r="N739" s="18">
        <v>7.2</v>
      </c>
      <c r="O739" s="18">
        <v>6.5</v>
      </c>
      <c r="P739" s="18">
        <v>6.7</v>
      </c>
    </row>
    <row r="740" spans="1:20" s="6" customFormat="1" x14ac:dyDescent="0.2">
      <c r="A740" s="13" t="s">
        <v>60</v>
      </c>
      <c r="B740" s="29">
        <v>40179</v>
      </c>
      <c r="C740" s="7" t="s">
        <v>248</v>
      </c>
      <c r="D740" s="18">
        <v>83</v>
      </c>
      <c r="E740" s="18">
        <v>5.8</v>
      </c>
      <c r="F740" s="18">
        <v>7.2</v>
      </c>
      <c r="G740" s="18">
        <v>8</v>
      </c>
      <c r="H740" s="18">
        <v>4.3</v>
      </c>
      <c r="I740" s="18">
        <v>9</v>
      </c>
      <c r="J740" s="18">
        <v>5.9</v>
      </c>
      <c r="K740" s="18">
        <v>8.3000000000000007</v>
      </c>
      <c r="L740" s="18">
        <v>7</v>
      </c>
      <c r="M740" s="18">
        <v>9</v>
      </c>
      <c r="N740" s="18">
        <v>8.8000000000000007</v>
      </c>
      <c r="O740" s="18">
        <v>6.6</v>
      </c>
      <c r="P740" s="18">
        <v>3.1</v>
      </c>
    </row>
    <row r="741" spans="1:20" s="6" customFormat="1" x14ac:dyDescent="0.2">
      <c r="A741" s="13" t="s">
        <v>62</v>
      </c>
      <c r="B741" s="29">
        <v>40179</v>
      </c>
      <c r="C741" s="7" t="s">
        <v>246</v>
      </c>
      <c r="D741" s="18">
        <v>82.8</v>
      </c>
      <c r="E741" s="18">
        <v>6.6</v>
      </c>
      <c r="F741" s="18">
        <v>6.9</v>
      </c>
      <c r="G741" s="18">
        <v>4.2</v>
      </c>
      <c r="H741" s="18">
        <v>8.1999999999999993</v>
      </c>
      <c r="I741" s="18">
        <v>6.2</v>
      </c>
      <c r="J741" s="18">
        <v>6.2</v>
      </c>
      <c r="K741" s="18">
        <v>8.6</v>
      </c>
      <c r="L741" s="18">
        <v>7.6</v>
      </c>
      <c r="M741" s="18">
        <v>7.7</v>
      </c>
      <c r="N741" s="18">
        <v>9.1</v>
      </c>
      <c r="O741" s="18">
        <v>4.2</v>
      </c>
      <c r="P741" s="18">
        <v>7.3</v>
      </c>
    </row>
    <row r="742" spans="1:20" s="6" customFormat="1" x14ac:dyDescent="0.2">
      <c r="A742" s="13" t="s">
        <v>76</v>
      </c>
      <c r="B742" s="29">
        <v>40179</v>
      </c>
      <c r="C742" s="7" t="s">
        <v>247</v>
      </c>
      <c r="D742" s="18">
        <v>82.6</v>
      </c>
      <c r="E742" s="18">
        <v>6.4</v>
      </c>
      <c r="F742" s="18">
        <v>7.7</v>
      </c>
      <c r="G742" s="18">
        <v>5.4</v>
      </c>
      <c r="H742" s="18">
        <v>7.2</v>
      </c>
      <c r="I742" s="18">
        <v>7.7</v>
      </c>
      <c r="J742" s="18">
        <v>5.3</v>
      </c>
      <c r="K742" s="18">
        <v>7.1</v>
      </c>
      <c r="L742" s="18">
        <v>8.6</v>
      </c>
      <c r="M742" s="18">
        <v>5.8</v>
      </c>
      <c r="N742" s="18">
        <v>8.6</v>
      </c>
      <c r="O742" s="18">
        <v>4.8</v>
      </c>
      <c r="P742" s="18">
        <v>8</v>
      </c>
    </row>
    <row r="743" spans="1:20" s="6" customFormat="1" x14ac:dyDescent="0.2">
      <c r="A743" s="13" t="s">
        <v>54</v>
      </c>
      <c r="B743" s="29">
        <v>40179</v>
      </c>
      <c r="C743" s="7" t="s">
        <v>311</v>
      </c>
      <c r="D743" s="18">
        <v>82.5</v>
      </c>
      <c r="E743" s="18">
        <v>6.5</v>
      </c>
      <c r="F743" s="18">
        <v>7</v>
      </c>
      <c r="G743" s="18">
        <v>6.3</v>
      </c>
      <c r="H743" s="18">
        <v>7.9</v>
      </c>
      <c r="I743" s="18">
        <v>7.9</v>
      </c>
      <c r="J743" s="18">
        <v>6.9</v>
      </c>
      <c r="K743" s="18">
        <v>7.6</v>
      </c>
      <c r="L743" s="18">
        <v>7.6</v>
      </c>
      <c r="M743" s="18">
        <v>6.2</v>
      </c>
      <c r="N743" s="18">
        <v>6.8</v>
      </c>
      <c r="O743" s="18">
        <v>5</v>
      </c>
      <c r="P743" s="18">
        <v>6.8</v>
      </c>
    </row>
    <row r="744" spans="1:20" s="6" customFormat="1" x14ac:dyDescent="0.2">
      <c r="A744" s="13" t="s">
        <v>40</v>
      </c>
      <c r="B744" s="29">
        <v>40179</v>
      </c>
      <c r="C744" s="7" t="s">
        <v>311</v>
      </c>
      <c r="D744" s="18">
        <v>82.5</v>
      </c>
      <c r="E744" s="18">
        <v>7.7</v>
      </c>
      <c r="F744" s="18">
        <v>7.7</v>
      </c>
      <c r="G744" s="18">
        <v>6.3</v>
      </c>
      <c r="H744" s="18">
        <v>6.6</v>
      </c>
      <c r="I744" s="18">
        <v>7.4</v>
      </c>
      <c r="J744" s="18">
        <v>5.4</v>
      </c>
      <c r="K744" s="18">
        <v>8.4</v>
      </c>
      <c r="L744" s="18">
        <v>7</v>
      </c>
      <c r="M744" s="18">
        <v>9</v>
      </c>
      <c r="N744" s="18">
        <v>6.8</v>
      </c>
      <c r="O744" s="18">
        <v>4.5999999999999996</v>
      </c>
      <c r="P744" s="18">
        <v>5.6</v>
      </c>
    </row>
    <row r="745" spans="1:20" s="6" customFormat="1" x14ac:dyDescent="0.2">
      <c r="A745" s="13" t="s">
        <v>53</v>
      </c>
      <c r="B745" s="29">
        <v>40179</v>
      </c>
      <c r="C745" s="7" t="s">
        <v>202</v>
      </c>
      <c r="D745" s="18">
        <v>82.2</v>
      </c>
      <c r="E745" s="18">
        <v>5.9</v>
      </c>
      <c r="F745" s="18">
        <v>7.2</v>
      </c>
      <c r="G745" s="18">
        <v>5.2</v>
      </c>
      <c r="H745" s="18">
        <v>8.6999999999999993</v>
      </c>
      <c r="I745" s="18">
        <v>5.7</v>
      </c>
      <c r="J745" s="18">
        <v>6.7</v>
      </c>
      <c r="K745" s="18">
        <v>7.2</v>
      </c>
      <c r="L745" s="18">
        <v>8.5</v>
      </c>
      <c r="M745" s="18">
        <v>6.3</v>
      </c>
      <c r="N745" s="18">
        <v>9.1999999999999993</v>
      </c>
      <c r="O745" s="18">
        <v>4.8</v>
      </c>
      <c r="P745" s="18">
        <v>6.8</v>
      </c>
    </row>
    <row r="746" spans="1:20" s="6" customFormat="1" x14ac:dyDescent="0.2">
      <c r="A746" s="10" t="s">
        <v>63</v>
      </c>
      <c r="B746" s="29">
        <v>40179</v>
      </c>
      <c r="C746" s="7" t="s">
        <v>245</v>
      </c>
      <c r="D746" s="18">
        <v>81.900000000000006</v>
      </c>
      <c r="E746" s="18">
        <v>6</v>
      </c>
      <c r="F746" s="18">
        <v>7.1</v>
      </c>
      <c r="G746" s="18">
        <v>5.9</v>
      </c>
      <c r="H746" s="18">
        <v>6.4</v>
      </c>
      <c r="I746" s="18">
        <v>6.5</v>
      </c>
      <c r="J746" s="18">
        <v>5.5</v>
      </c>
      <c r="K746" s="18">
        <v>7.2</v>
      </c>
      <c r="L746" s="18">
        <v>7.3</v>
      </c>
      <c r="M746" s="18">
        <v>6.6</v>
      </c>
      <c r="N746" s="18">
        <v>7.9</v>
      </c>
      <c r="O746" s="18">
        <v>6.8</v>
      </c>
      <c r="P746" s="18">
        <v>8.6999999999999993</v>
      </c>
    </row>
    <row r="747" spans="1:20" s="6" customFormat="1" x14ac:dyDescent="0.2">
      <c r="A747" s="13" t="s">
        <v>61</v>
      </c>
      <c r="B747" s="29">
        <v>40179</v>
      </c>
      <c r="C747" s="7" t="s">
        <v>290</v>
      </c>
      <c r="D747" s="18">
        <v>81.7</v>
      </c>
      <c r="E747" s="18">
        <v>6.6</v>
      </c>
      <c r="F747" s="18">
        <v>7.8</v>
      </c>
      <c r="G747" s="18">
        <v>6.4</v>
      </c>
      <c r="H747" s="18">
        <v>6.7</v>
      </c>
      <c r="I747" s="18">
        <v>8</v>
      </c>
      <c r="J747" s="18">
        <v>7.5</v>
      </c>
      <c r="K747" s="18">
        <v>7.4</v>
      </c>
      <c r="L747" s="18">
        <v>7</v>
      </c>
      <c r="M747" s="18">
        <v>5.8</v>
      </c>
      <c r="N747" s="18">
        <v>6.3</v>
      </c>
      <c r="O747" s="18">
        <v>6.1</v>
      </c>
      <c r="P747" s="18">
        <v>6.1</v>
      </c>
    </row>
    <row r="748" spans="1:20" s="6" customFormat="1" x14ac:dyDescent="0.2">
      <c r="A748" s="13" t="s">
        <v>75</v>
      </c>
      <c r="B748" s="29">
        <v>40179</v>
      </c>
      <c r="C748" s="7" t="s">
        <v>290</v>
      </c>
      <c r="D748" s="18">
        <v>81.7</v>
      </c>
      <c r="E748" s="18">
        <v>6.2</v>
      </c>
      <c r="F748" s="18">
        <v>5.4</v>
      </c>
      <c r="G748" s="18">
        <v>4.8</v>
      </c>
      <c r="H748" s="18">
        <v>7.8</v>
      </c>
      <c r="I748" s="18">
        <v>7.5</v>
      </c>
      <c r="J748" s="18">
        <v>7.8</v>
      </c>
      <c r="K748" s="18">
        <v>7.5</v>
      </c>
      <c r="L748" s="18">
        <v>8.9</v>
      </c>
      <c r="M748" s="18">
        <v>7.3</v>
      </c>
      <c r="N748" s="18">
        <v>8.8000000000000007</v>
      </c>
      <c r="O748" s="18">
        <v>3.5</v>
      </c>
      <c r="P748" s="18">
        <v>6.2</v>
      </c>
    </row>
    <row r="749" spans="1:20" s="6" customFormat="1" x14ac:dyDescent="0.2">
      <c r="A749" s="13" t="s">
        <v>70</v>
      </c>
      <c r="B749" s="29">
        <v>40179</v>
      </c>
      <c r="C749" s="7" t="s">
        <v>203</v>
      </c>
      <c r="D749" s="18">
        <v>81.3</v>
      </c>
      <c r="E749" s="18">
        <v>7.5</v>
      </c>
      <c r="F749" s="18">
        <v>6.8</v>
      </c>
      <c r="G749" s="18">
        <v>8.1999999999999993</v>
      </c>
      <c r="H749" s="18">
        <v>5.0999999999999996</v>
      </c>
      <c r="I749" s="18">
        <v>7.1</v>
      </c>
      <c r="J749" s="18">
        <v>6.1</v>
      </c>
      <c r="K749" s="18">
        <v>7.5</v>
      </c>
      <c r="L749" s="18">
        <v>6.5</v>
      </c>
      <c r="M749" s="18">
        <v>7.6</v>
      </c>
      <c r="N749" s="18">
        <v>6.7</v>
      </c>
      <c r="O749" s="18">
        <v>6.5</v>
      </c>
      <c r="P749" s="18">
        <v>5.7</v>
      </c>
    </row>
    <row r="750" spans="1:20" s="6" customFormat="1" x14ac:dyDescent="0.2">
      <c r="A750" s="13" t="s">
        <v>58</v>
      </c>
      <c r="B750" s="29">
        <v>40179</v>
      </c>
      <c r="C750" s="7" t="s">
        <v>209</v>
      </c>
      <c r="D750" s="18">
        <v>81.2</v>
      </c>
      <c r="E750" s="18">
        <v>7.2</v>
      </c>
      <c r="F750" s="18">
        <v>6.3</v>
      </c>
      <c r="G750" s="18">
        <v>6.8</v>
      </c>
      <c r="H750" s="18">
        <v>6.9</v>
      </c>
      <c r="I750" s="18">
        <v>8</v>
      </c>
      <c r="J750" s="18">
        <v>6.7</v>
      </c>
      <c r="K750" s="18">
        <v>7.1</v>
      </c>
      <c r="L750" s="18">
        <v>6.8</v>
      </c>
      <c r="M750" s="18">
        <v>6.9</v>
      </c>
      <c r="N750" s="18">
        <v>7.4</v>
      </c>
      <c r="O750" s="18">
        <v>5.6</v>
      </c>
      <c r="P750" s="18">
        <v>5.5</v>
      </c>
    </row>
    <row r="751" spans="1:20" s="6" customFormat="1" x14ac:dyDescent="0.2">
      <c r="A751" s="13" t="s">
        <v>66</v>
      </c>
      <c r="B751" s="29">
        <v>40179</v>
      </c>
      <c r="C751" s="7" t="s">
        <v>209</v>
      </c>
      <c r="D751" s="18">
        <v>81.2</v>
      </c>
      <c r="E751" s="18">
        <v>5.6</v>
      </c>
      <c r="F751" s="18">
        <v>6</v>
      </c>
      <c r="G751" s="18">
        <v>6.4</v>
      </c>
      <c r="H751" s="18">
        <v>7.2</v>
      </c>
      <c r="I751" s="18">
        <v>6.7</v>
      </c>
      <c r="J751" s="18">
        <v>6.1</v>
      </c>
      <c r="K751" s="18">
        <v>6.5</v>
      </c>
      <c r="L751" s="18">
        <v>8.3000000000000007</v>
      </c>
      <c r="M751" s="18">
        <v>5.9</v>
      </c>
      <c r="N751" s="18">
        <v>8.1999999999999993</v>
      </c>
      <c r="O751" s="18">
        <v>7.3</v>
      </c>
      <c r="P751" s="18">
        <v>7</v>
      </c>
    </row>
    <row r="752" spans="1:20" s="6" customFormat="1" x14ac:dyDescent="0.2">
      <c r="A752" s="13" t="s">
        <v>77</v>
      </c>
      <c r="B752" s="29">
        <v>40179</v>
      </c>
      <c r="C752" s="7" t="s">
        <v>279</v>
      </c>
      <c r="D752" s="18">
        <v>80.5</v>
      </c>
      <c r="E752" s="18">
        <v>6.8</v>
      </c>
      <c r="F752" s="18">
        <v>8.1999999999999993</v>
      </c>
      <c r="G752" s="18">
        <v>7.4</v>
      </c>
      <c r="H752" s="18">
        <v>6.7</v>
      </c>
      <c r="I752" s="18">
        <v>7.5</v>
      </c>
      <c r="J752" s="18">
        <v>6.6</v>
      </c>
      <c r="K752" s="18">
        <v>8.9</v>
      </c>
      <c r="L752" s="18">
        <v>5.5</v>
      </c>
      <c r="M752" s="18">
        <v>6.7</v>
      </c>
      <c r="N752" s="18">
        <v>5.9</v>
      </c>
      <c r="O752" s="18">
        <v>4.2</v>
      </c>
      <c r="P752" s="18">
        <v>6.1</v>
      </c>
    </row>
    <row r="753" spans="1:20" s="6" customFormat="1" x14ac:dyDescent="0.2">
      <c r="A753" s="13" t="s">
        <v>74</v>
      </c>
      <c r="B753" s="29">
        <v>40179</v>
      </c>
      <c r="C753" s="7" t="s">
        <v>287</v>
      </c>
      <c r="D753" s="18">
        <v>80.2</v>
      </c>
      <c r="E753" s="18">
        <v>5.8</v>
      </c>
      <c r="F753" s="18">
        <v>6.2</v>
      </c>
      <c r="G753" s="18">
        <v>4.5999999999999996</v>
      </c>
      <c r="H753" s="18">
        <v>7.5</v>
      </c>
      <c r="I753" s="18">
        <v>6.8</v>
      </c>
      <c r="J753" s="18">
        <v>6.2</v>
      </c>
      <c r="K753" s="18">
        <v>7.6</v>
      </c>
      <c r="L753" s="18">
        <v>7.2</v>
      </c>
      <c r="M753" s="18">
        <v>7.4</v>
      </c>
      <c r="N753" s="18">
        <v>7.6</v>
      </c>
      <c r="O753" s="18">
        <v>6</v>
      </c>
      <c r="P753" s="18">
        <v>7.3</v>
      </c>
    </row>
    <row r="754" spans="1:20" s="6" customFormat="1" x14ac:dyDescent="0.2">
      <c r="A754" s="13" t="s">
        <v>84</v>
      </c>
      <c r="B754" s="29">
        <v>40179</v>
      </c>
      <c r="C754" s="7" t="s">
        <v>201</v>
      </c>
      <c r="D754" s="18">
        <v>80</v>
      </c>
      <c r="E754" s="18">
        <v>7</v>
      </c>
      <c r="F754" s="18">
        <v>6.8</v>
      </c>
      <c r="G754" s="18">
        <v>5</v>
      </c>
      <c r="H754" s="18">
        <v>7.5</v>
      </c>
      <c r="I754" s="18">
        <v>8.3000000000000007</v>
      </c>
      <c r="J754" s="18">
        <v>6.5</v>
      </c>
      <c r="K754" s="18">
        <v>7.5</v>
      </c>
      <c r="L754" s="18">
        <v>6.9</v>
      </c>
      <c r="M754" s="18">
        <v>6.3</v>
      </c>
      <c r="N754" s="18">
        <v>7.6</v>
      </c>
      <c r="O754" s="18">
        <v>4.0999999999999996</v>
      </c>
      <c r="P754" s="18">
        <v>6.5</v>
      </c>
    </row>
    <row r="755" spans="1:20" s="6" customFormat="1" x14ac:dyDescent="0.2">
      <c r="A755" s="13" t="s">
        <v>67</v>
      </c>
      <c r="B755" s="29">
        <v>40179</v>
      </c>
      <c r="C755" s="7" t="s">
        <v>205</v>
      </c>
      <c r="D755" s="18">
        <v>79.400000000000006</v>
      </c>
      <c r="E755" s="18">
        <v>7.3</v>
      </c>
      <c r="F755" s="18">
        <v>7.1</v>
      </c>
      <c r="G755" s="18">
        <v>5.5</v>
      </c>
      <c r="H755" s="18">
        <v>6.3</v>
      </c>
      <c r="I755" s="18">
        <v>6.6</v>
      </c>
      <c r="J755" s="18">
        <v>7.2</v>
      </c>
      <c r="K755" s="18">
        <v>7</v>
      </c>
      <c r="L755" s="18">
        <v>5</v>
      </c>
      <c r="M755" s="18">
        <v>7.5</v>
      </c>
      <c r="N755" s="18">
        <v>6.7</v>
      </c>
      <c r="O755" s="18">
        <v>5.7</v>
      </c>
      <c r="P755" s="18">
        <v>7.5</v>
      </c>
    </row>
    <row r="756" spans="1:20" s="6" customFormat="1" x14ac:dyDescent="0.2">
      <c r="A756" s="13" t="s">
        <v>80</v>
      </c>
      <c r="B756" s="29">
        <v>40179</v>
      </c>
      <c r="C756" s="7" t="s">
        <v>361</v>
      </c>
      <c r="D756" s="18">
        <v>79.3</v>
      </c>
      <c r="E756" s="18">
        <v>7</v>
      </c>
      <c r="F756" s="18">
        <v>4</v>
      </c>
      <c r="G756" s="18">
        <v>6.3</v>
      </c>
      <c r="H756" s="18">
        <v>8.1</v>
      </c>
      <c r="I756" s="18">
        <v>7</v>
      </c>
      <c r="J756" s="18">
        <v>7.5</v>
      </c>
      <c r="K756" s="18">
        <v>5.4</v>
      </c>
      <c r="L756" s="18">
        <v>8.5</v>
      </c>
      <c r="M756" s="18">
        <v>5</v>
      </c>
      <c r="N756" s="18">
        <v>8.6999999999999993</v>
      </c>
      <c r="O756" s="18">
        <v>4.8</v>
      </c>
      <c r="P756" s="18">
        <v>7</v>
      </c>
    </row>
    <row r="757" spans="1:20" s="6" customFormat="1" x14ac:dyDescent="0.2">
      <c r="A757" s="13" t="s">
        <v>89</v>
      </c>
      <c r="B757" s="29">
        <v>40179</v>
      </c>
      <c r="C757" s="7" t="s">
        <v>289</v>
      </c>
      <c r="D757" s="18">
        <v>79.2</v>
      </c>
      <c r="E757" s="18">
        <v>7.6</v>
      </c>
      <c r="F757" s="18">
        <v>6.2</v>
      </c>
      <c r="G757" s="18">
        <v>7.8</v>
      </c>
      <c r="H757" s="18">
        <v>5.0999999999999996</v>
      </c>
      <c r="I757" s="18">
        <v>8.6999999999999993</v>
      </c>
      <c r="J757" s="18">
        <v>6.5</v>
      </c>
      <c r="K757" s="18">
        <v>5.8</v>
      </c>
      <c r="L757" s="18">
        <v>7.2</v>
      </c>
      <c r="M757" s="18">
        <v>6.1</v>
      </c>
      <c r="N757" s="18">
        <v>8.1</v>
      </c>
      <c r="O757" s="18">
        <v>5.2</v>
      </c>
      <c r="P757" s="18">
        <v>4.9000000000000004</v>
      </c>
    </row>
    <row r="758" spans="1:20" s="6" customFormat="1" x14ac:dyDescent="0.2">
      <c r="A758" s="13" t="s">
        <v>64</v>
      </c>
      <c r="B758" s="29">
        <v>40179</v>
      </c>
      <c r="C758" s="7" t="s">
        <v>207</v>
      </c>
      <c r="D758" s="18">
        <v>79</v>
      </c>
      <c r="E758" s="18">
        <v>6.8</v>
      </c>
      <c r="F758" s="18">
        <v>7.6</v>
      </c>
      <c r="G758" s="18">
        <v>7.1</v>
      </c>
      <c r="H758" s="18">
        <v>5.0999999999999996</v>
      </c>
      <c r="I758" s="18">
        <v>7.9</v>
      </c>
      <c r="J758" s="18">
        <v>6</v>
      </c>
      <c r="K758" s="18">
        <v>8.1</v>
      </c>
      <c r="L758" s="18">
        <v>5.5</v>
      </c>
      <c r="M758" s="18">
        <v>8</v>
      </c>
      <c r="N758" s="18">
        <v>6.7</v>
      </c>
      <c r="O758" s="18">
        <v>5.4</v>
      </c>
      <c r="P758" s="18">
        <v>4.8</v>
      </c>
    </row>
    <row r="759" spans="1:20" s="6" customFormat="1" x14ac:dyDescent="0.2">
      <c r="A759" s="13" t="s">
        <v>79</v>
      </c>
      <c r="B759" s="29">
        <v>40179</v>
      </c>
      <c r="C759" s="7" t="s">
        <v>206</v>
      </c>
      <c r="D759" s="18">
        <v>78.8</v>
      </c>
      <c r="E759" s="18">
        <v>7.4</v>
      </c>
      <c r="F759" s="18">
        <v>8</v>
      </c>
      <c r="G759" s="18">
        <v>7.8</v>
      </c>
      <c r="H759" s="18">
        <v>4.3</v>
      </c>
      <c r="I759" s="18">
        <v>7.5</v>
      </c>
      <c r="J759" s="18">
        <v>4.7</v>
      </c>
      <c r="K759" s="18">
        <v>8</v>
      </c>
      <c r="L759" s="18">
        <v>5.4</v>
      </c>
      <c r="M759" s="18">
        <v>7</v>
      </c>
      <c r="N759" s="18">
        <v>6.7</v>
      </c>
      <c r="O759" s="18">
        <v>6.7</v>
      </c>
      <c r="P759" s="18">
        <v>5.3</v>
      </c>
    </row>
    <row r="760" spans="1:20" s="6" customFormat="1" x14ac:dyDescent="0.2">
      <c r="A760" s="13" t="s">
        <v>47</v>
      </c>
      <c r="B760" s="29">
        <v>40179</v>
      </c>
      <c r="C760" s="7" t="s">
        <v>272</v>
      </c>
      <c r="D760" s="18">
        <v>78.7</v>
      </c>
      <c r="E760" s="18">
        <v>6.2</v>
      </c>
      <c r="F760" s="18">
        <v>7.8</v>
      </c>
      <c r="G760" s="18">
        <v>6.4</v>
      </c>
      <c r="H760" s="18">
        <v>6.7</v>
      </c>
      <c r="I760" s="18">
        <v>6.7</v>
      </c>
      <c r="J760" s="18">
        <v>4.8</v>
      </c>
      <c r="K760" s="18">
        <v>8.6999999999999993</v>
      </c>
      <c r="L760" s="18">
        <v>6.2</v>
      </c>
      <c r="M760" s="18">
        <v>7.9</v>
      </c>
      <c r="N760" s="18">
        <v>6.7</v>
      </c>
      <c r="O760" s="18">
        <v>3.7</v>
      </c>
      <c r="P760" s="18">
        <v>6.9</v>
      </c>
      <c r="T760" s="12" t="s">
        <v>711</v>
      </c>
    </row>
    <row r="761" spans="1:20" s="6" customFormat="1" x14ac:dyDescent="0.2">
      <c r="A761" s="13" t="s">
        <v>69</v>
      </c>
      <c r="B761" s="29">
        <v>40179</v>
      </c>
      <c r="C761" s="7" t="s">
        <v>272</v>
      </c>
      <c r="D761" s="18">
        <v>78.7</v>
      </c>
      <c r="E761" s="18">
        <v>6.7</v>
      </c>
      <c r="F761" s="18">
        <v>7.5</v>
      </c>
      <c r="G761" s="18">
        <v>6.8</v>
      </c>
      <c r="H761" s="18">
        <v>5.8</v>
      </c>
      <c r="I761" s="18">
        <v>7.6</v>
      </c>
      <c r="J761" s="18">
        <v>6.7</v>
      </c>
      <c r="K761" s="18">
        <v>7.2</v>
      </c>
      <c r="L761" s="18">
        <v>6.1</v>
      </c>
      <c r="M761" s="18">
        <v>7.2</v>
      </c>
      <c r="N761" s="18">
        <v>6.3</v>
      </c>
      <c r="O761" s="18">
        <v>5.0999999999999996</v>
      </c>
      <c r="P761" s="18">
        <v>5.7</v>
      </c>
    </row>
    <row r="762" spans="1:20" s="6" customFormat="1" x14ac:dyDescent="0.2">
      <c r="A762" s="13" t="s">
        <v>59</v>
      </c>
      <c r="B762" s="29">
        <v>40179</v>
      </c>
      <c r="C762" s="7" t="s">
        <v>310</v>
      </c>
      <c r="D762" s="18">
        <v>78.3</v>
      </c>
      <c r="E762" s="18">
        <v>6.1</v>
      </c>
      <c r="F762" s="18">
        <v>7.4</v>
      </c>
      <c r="G762" s="18">
        <v>5.2</v>
      </c>
      <c r="H762" s="18">
        <v>7</v>
      </c>
      <c r="I762" s="18">
        <v>5.3</v>
      </c>
      <c r="J762" s="18">
        <v>7.1</v>
      </c>
      <c r="K762" s="18">
        <v>7.3</v>
      </c>
      <c r="L762" s="18">
        <v>7.1</v>
      </c>
      <c r="M762" s="18">
        <v>7.3</v>
      </c>
      <c r="N762" s="18">
        <v>6.3</v>
      </c>
      <c r="O762" s="18">
        <v>6.4</v>
      </c>
      <c r="P762" s="18">
        <v>5.8</v>
      </c>
    </row>
    <row r="763" spans="1:20" s="6" customFormat="1" x14ac:dyDescent="0.2">
      <c r="A763" s="13" t="s">
        <v>81</v>
      </c>
      <c r="B763" s="29">
        <v>40179</v>
      </c>
      <c r="C763" s="7" t="s">
        <v>270</v>
      </c>
      <c r="D763" s="18">
        <v>78.099999999999994</v>
      </c>
      <c r="E763" s="18">
        <v>6.7</v>
      </c>
      <c r="F763" s="18">
        <v>4.5</v>
      </c>
      <c r="G763" s="18">
        <v>5.9</v>
      </c>
      <c r="H763" s="18">
        <v>6.6</v>
      </c>
      <c r="I763" s="18">
        <v>7.9</v>
      </c>
      <c r="J763" s="18">
        <v>7.1</v>
      </c>
      <c r="K763" s="18">
        <v>6.8</v>
      </c>
      <c r="L763" s="18">
        <v>7</v>
      </c>
      <c r="M763" s="18">
        <v>6.7</v>
      </c>
      <c r="N763" s="18">
        <v>8.1</v>
      </c>
      <c r="O763" s="18">
        <v>5.7</v>
      </c>
      <c r="P763" s="18">
        <v>5.0999999999999996</v>
      </c>
    </row>
    <row r="764" spans="1:20" s="6" customFormat="1" x14ac:dyDescent="0.2">
      <c r="A764" s="10" t="s">
        <v>167</v>
      </c>
      <c r="B764" s="29">
        <v>40179</v>
      </c>
      <c r="C764" s="7" t="s">
        <v>288</v>
      </c>
      <c r="D764" s="18">
        <v>77.8</v>
      </c>
      <c r="E764" s="18">
        <v>6.5</v>
      </c>
      <c r="F764" s="18">
        <v>8</v>
      </c>
      <c r="G764" s="18">
        <v>7.8</v>
      </c>
      <c r="H764" s="18">
        <v>6.2</v>
      </c>
      <c r="I764" s="18">
        <v>6.9</v>
      </c>
      <c r="J764" s="18">
        <v>5.3</v>
      </c>
      <c r="K764" s="18">
        <v>6.8</v>
      </c>
      <c r="L764" s="18">
        <v>5.2</v>
      </c>
      <c r="M764" s="18">
        <v>5.6</v>
      </c>
      <c r="N764" s="18">
        <v>5.6</v>
      </c>
      <c r="O764" s="18">
        <v>6.9</v>
      </c>
      <c r="P764" s="18">
        <v>7</v>
      </c>
      <c r="T764" s="12" t="s">
        <v>711</v>
      </c>
    </row>
    <row r="765" spans="1:20" s="6" customFormat="1" x14ac:dyDescent="0.2">
      <c r="A765" s="13" t="s">
        <v>73</v>
      </c>
      <c r="B765" s="29">
        <v>40179</v>
      </c>
      <c r="C765" s="7" t="s">
        <v>370</v>
      </c>
      <c r="D765" s="18">
        <v>77.5</v>
      </c>
      <c r="E765" s="18">
        <v>7.8</v>
      </c>
      <c r="F765" s="18">
        <v>7.8</v>
      </c>
      <c r="G765" s="18">
        <v>7.8</v>
      </c>
      <c r="H765" s="18">
        <v>3.1</v>
      </c>
      <c r="I765" s="18">
        <v>7.3</v>
      </c>
      <c r="J765" s="18">
        <v>3.5</v>
      </c>
      <c r="K765" s="18">
        <v>8.1999999999999993</v>
      </c>
      <c r="L765" s="18">
        <v>4.0999999999999996</v>
      </c>
      <c r="M765" s="18">
        <v>9.1</v>
      </c>
      <c r="N765" s="18">
        <v>6.3</v>
      </c>
      <c r="O765" s="18">
        <v>6.2</v>
      </c>
      <c r="P765" s="18">
        <v>6.3</v>
      </c>
    </row>
    <row r="766" spans="1:20" s="6" customFormat="1" x14ac:dyDescent="0.2">
      <c r="A766" s="13" t="s">
        <v>57</v>
      </c>
      <c r="B766" s="29">
        <v>40179</v>
      </c>
      <c r="C766" s="7" t="s">
        <v>208</v>
      </c>
      <c r="D766" s="18">
        <v>77.2</v>
      </c>
      <c r="E766" s="18">
        <v>5.5</v>
      </c>
      <c r="F766" s="18">
        <v>6.1</v>
      </c>
      <c r="G766" s="18">
        <v>4.4000000000000004</v>
      </c>
      <c r="H766" s="18">
        <v>7</v>
      </c>
      <c r="I766" s="18">
        <v>6</v>
      </c>
      <c r="J766" s="18">
        <v>8.1999999999999993</v>
      </c>
      <c r="K766" s="18">
        <v>7.2</v>
      </c>
      <c r="L766" s="18">
        <v>7.4</v>
      </c>
      <c r="M766" s="18">
        <v>6</v>
      </c>
      <c r="N766" s="18">
        <v>7.7</v>
      </c>
      <c r="O766" s="18">
        <v>4.0999999999999996</v>
      </c>
      <c r="P766" s="18">
        <v>7.6</v>
      </c>
    </row>
    <row r="767" spans="1:20" s="6" customFormat="1" x14ac:dyDescent="0.2">
      <c r="A767" s="13" t="s">
        <v>82</v>
      </c>
      <c r="B767" s="29">
        <v>40179</v>
      </c>
      <c r="C767" s="7" t="s">
        <v>236</v>
      </c>
      <c r="D767" s="18">
        <v>77.099999999999994</v>
      </c>
      <c r="E767" s="18">
        <v>7.4</v>
      </c>
      <c r="F767" s="18">
        <v>7.8</v>
      </c>
      <c r="G767" s="18">
        <v>8</v>
      </c>
      <c r="H767" s="18">
        <v>5.8</v>
      </c>
      <c r="I767" s="18">
        <v>7.8</v>
      </c>
      <c r="J767" s="18">
        <v>4.8</v>
      </c>
      <c r="K767" s="18">
        <v>6</v>
      </c>
      <c r="L767" s="18">
        <v>5.4</v>
      </c>
      <c r="M767" s="18">
        <v>5.5</v>
      </c>
      <c r="N767" s="18">
        <v>6.3</v>
      </c>
      <c r="O767" s="18">
        <v>6.3</v>
      </c>
      <c r="P767" s="18">
        <v>6</v>
      </c>
      <c r="Q767" s="12" t="s">
        <v>711</v>
      </c>
    </row>
    <row r="768" spans="1:20" s="6" customFormat="1" x14ac:dyDescent="0.2">
      <c r="A768" s="13" t="s">
        <v>72</v>
      </c>
      <c r="B768" s="29">
        <v>40179</v>
      </c>
      <c r="C768" s="7" t="s">
        <v>269</v>
      </c>
      <c r="D768" s="18">
        <v>77</v>
      </c>
      <c r="E768" s="18">
        <v>5.9</v>
      </c>
      <c r="F768" s="18">
        <v>6.5</v>
      </c>
      <c r="G768" s="18">
        <v>6.9</v>
      </c>
      <c r="H768" s="18">
        <v>6.2</v>
      </c>
      <c r="I768" s="18">
        <v>7.2</v>
      </c>
      <c r="J768" s="18">
        <v>4.8</v>
      </c>
      <c r="K768" s="18">
        <v>5.9</v>
      </c>
      <c r="L768" s="18">
        <v>5.2</v>
      </c>
      <c r="M768" s="18">
        <v>7</v>
      </c>
      <c r="N768" s="18">
        <v>6.8</v>
      </c>
      <c r="O768" s="18">
        <v>7.9</v>
      </c>
      <c r="P768" s="18">
        <v>6.7</v>
      </c>
    </row>
    <row r="769" spans="1:20" s="6" customFormat="1" x14ac:dyDescent="0.2">
      <c r="A769" s="13" t="s">
        <v>78</v>
      </c>
      <c r="B769" s="29">
        <v>40179</v>
      </c>
      <c r="C769" s="7" t="s">
        <v>269</v>
      </c>
      <c r="D769" s="18">
        <v>77</v>
      </c>
      <c r="E769" s="18">
        <v>5.4</v>
      </c>
      <c r="F769" s="18">
        <v>6.2</v>
      </c>
      <c r="G769" s="18">
        <v>6.6</v>
      </c>
      <c r="H769" s="18">
        <v>6.5</v>
      </c>
      <c r="I769" s="18">
        <v>7.6</v>
      </c>
      <c r="J769" s="18">
        <v>6.4</v>
      </c>
      <c r="K769" s="18">
        <v>7.2</v>
      </c>
      <c r="L769" s="18">
        <v>6.6</v>
      </c>
      <c r="M769" s="18">
        <v>6.8</v>
      </c>
      <c r="N769" s="18">
        <v>6.8</v>
      </c>
      <c r="O769" s="18">
        <v>6.6</v>
      </c>
      <c r="P769" s="18">
        <v>4.3</v>
      </c>
    </row>
    <row r="770" spans="1:20" s="6" customFormat="1" x14ac:dyDescent="0.2">
      <c r="A770" s="13" t="s">
        <v>71</v>
      </c>
      <c r="B770" s="29">
        <v>40179</v>
      </c>
      <c r="C770" s="7" t="s">
        <v>268</v>
      </c>
      <c r="D770" s="18">
        <v>76.900000000000006</v>
      </c>
      <c r="E770" s="18">
        <v>7.4</v>
      </c>
      <c r="F770" s="18">
        <v>6.9</v>
      </c>
      <c r="G770" s="18">
        <v>6.7</v>
      </c>
      <c r="H770" s="18">
        <v>5.6</v>
      </c>
      <c r="I770" s="18">
        <v>8</v>
      </c>
      <c r="J770" s="18">
        <v>7</v>
      </c>
      <c r="K770" s="18">
        <v>6.9</v>
      </c>
      <c r="L770" s="18">
        <v>6.5</v>
      </c>
      <c r="M770" s="18">
        <v>5.5</v>
      </c>
      <c r="N770" s="18">
        <v>6.4</v>
      </c>
      <c r="O770" s="18">
        <v>4.5</v>
      </c>
      <c r="P770" s="18">
        <v>5.5</v>
      </c>
    </row>
    <row r="771" spans="1:20" s="6" customFormat="1" x14ac:dyDescent="0.2">
      <c r="A771" s="13" t="s">
        <v>90</v>
      </c>
      <c r="B771" s="29">
        <v>40179</v>
      </c>
      <c r="C771" s="7" t="s">
        <v>280</v>
      </c>
      <c r="D771" s="18">
        <v>76.8</v>
      </c>
      <c r="E771" s="18">
        <v>5.3</v>
      </c>
      <c r="F771" s="18">
        <v>4.0999999999999996</v>
      </c>
      <c r="G771" s="18">
        <v>4.2</v>
      </c>
      <c r="H771" s="18">
        <v>7.4</v>
      </c>
      <c r="I771" s="18">
        <v>7.4</v>
      </c>
      <c r="J771" s="18">
        <v>6.7</v>
      </c>
      <c r="K771" s="18">
        <v>6.4</v>
      </c>
      <c r="L771" s="18">
        <v>8.4</v>
      </c>
      <c r="M771" s="18">
        <v>5.5</v>
      </c>
      <c r="N771" s="18">
        <v>7.7</v>
      </c>
      <c r="O771" s="18">
        <v>6.7</v>
      </c>
      <c r="P771" s="18">
        <v>7</v>
      </c>
    </row>
    <row r="772" spans="1:20" s="6" customFormat="1" x14ac:dyDescent="0.2">
      <c r="A772" s="13" t="s">
        <v>68</v>
      </c>
      <c r="B772" s="29">
        <v>40179</v>
      </c>
      <c r="C772" s="7" t="s">
        <v>280</v>
      </c>
      <c r="D772" s="18">
        <v>76.8</v>
      </c>
      <c r="E772" s="18">
        <v>5.6</v>
      </c>
      <c r="F772" s="18">
        <v>6.8</v>
      </c>
      <c r="G772" s="18">
        <v>5.8</v>
      </c>
      <c r="H772" s="18">
        <v>5.9</v>
      </c>
      <c r="I772" s="18">
        <v>7.8</v>
      </c>
      <c r="J772" s="18">
        <v>8.3000000000000007</v>
      </c>
      <c r="K772" s="18">
        <v>5.6</v>
      </c>
      <c r="L772" s="18">
        <v>6.9</v>
      </c>
      <c r="M772" s="18">
        <v>6.5</v>
      </c>
      <c r="N772" s="18">
        <v>6.5</v>
      </c>
      <c r="O772" s="18">
        <v>5.0999999999999996</v>
      </c>
      <c r="P772" s="18">
        <v>6</v>
      </c>
    </row>
    <row r="773" spans="1:20" s="6" customFormat="1" x14ac:dyDescent="0.2">
      <c r="A773" s="13" t="s">
        <v>85</v>
      </c>
      <c r="B773" s="29">
        <v>40179</v>
      </c>
      <c r="C773" s="7" t="s">
        <v>335</v>
      </c>
      <c r="D773" s="18">
        <v>76.599999999999994</v>
      </c>
      <c r="E773" s="18">
        <v>6</v>
      </c>
      <c r="F773" s="18">
        <v>7</v>
      </c>
      <c r="G773" s="18">
        <v>5.3</v>
      </c>
      <c r="H773" s="18">
        <v>6.6</v>
      </c>
      <c r="I773" s="18">
        <v>6.5</v>
      </c>
      <c r="J773" s="18">
        <v>5.9</v>
      </c>
      <c r="K773" s="18">
        <v>7.3</v>
      </c>
      <c r="L773" s="18">
        <v>6.4</v>
      </c>
      <c r="M773" s="18">
        <v>7.3</v>
      </c>
      <c r="N773" s="18">
        <v>6.9</v>
      </c>
      <c r="O773" s="18">
        <v>5.2</v>
      </c>
      <c r="P773" s="18">
        <v>6.2</v>
      </c>
    </row>
    <row r="774" spans="1:20" s="6" customFormat="1" x14ac:dyDescent="0.2">
      <c r="A774" s="13" t="s">
        <v>96</v>
      </c>
      <c r="B774" s="29">
        <v>40179</v>
      </c>
      <c r="C774" s="7" t="s">
        <v>296</v>
      </c>
      <c r="D774" s="18">
        <v>76.099999999999994</v>
      </c>
      <c r="E774" s="18">
        <v>7.5</v>
      </c>
      <c r="F774" s="18">
        <v>5.5</v>
      </c>
      <c r="G774" s="18">
        <v>5.8</v>
      </c>
      <c r="H774" s="18">
        <v>6.5</v>
      </c>
      <c r="I774" s="18">
        <v>8</v>
      </c>
      <c r="J774" s="18">
        <v>6.8</v>
      </c>
      <c r="K774" s="18">
        <v>6.6</v>
      </c>
      <c r="L774" s="18">
        <v>5.8</v>
      </c>
      <c r="M774" s="18">
        <v>5.8</v>
      </c>
      <c r="N774" s="18">
        <v>6.8</v>
      </c>
      <c r="O774" s="18">
        <v>4.0999999999999996</v>
      </c>
      <c r="P774" s="18">
        <v>6.9</v>
      </c>
    </row>
    <row r="775" spans="1:20" s="6" customFormat="1" x14ac:dyDescent="0.2">
      <c r="A775" s="13" t="s">
        <v>168</v>
      </c>
      <c r="B775" s="29">
        <v>40179</v>
      </c>
      <c r="C775" s="7" t="s">
        <v>281</v>
      </c>
      <c r="D775" s="18">
        <v>75.8</v>
      </c>
      <c r="E775" s="18">
        <v>6</v>
      </c>
      <c r="F775" s="18">
        <v>6.7</v>
      </c>
      <c r="G775" s="18">
        <v>5.0999999999999996</v>
      </c>
      <c r="H775" s="18">
        <v>7.3</v>
      </c>
      <c r="I775" s="18">
        <v>5.9</v>
      </c>
      <c r="J775" s="18">
        <v>7</v>
      </c>
      <c r="K775" s="18">
        <v>7.3</v>
      </c>
      <c r="L775" s="18">
        <v>7.3</v>
      </c>
      <c r="M775" s="18">
        <v>5.0999999999999996</v>
      </c>
      <c r="N775" s="18">
        <v>7.5</v>
      </c>
      <c r="O775" s="18">
        <v>4.0999999999999996</v>
      </c>
      <c r="P775" s="18">
        <v>6.5</v>
      </c>
    </row>
    <row r="776" spans="1:20" s="6" customFormat="1" x14ac:dyDescent="0.2">
      <c r="A776" s="13" t="s">
        <v>83</v>
      </c>
      <c r="B776" s="29">
        <v>40179</v>
      </c>
      <c r="C776" s="7" t="s">
        <v>346</v>
      </c>
      <c r="D776" s="18">
        <v>75.3</v>
      </c>
      <c r="E776" s="18">
        <v>5.7</v>
      </c>
      <c r="F776" s="18">
        <v>7.2</v>
      </c>
      <c r="G776" s="18">
        <v>3</v>
      </c>
      <c r="H776" s="18">
        <v>5.9</v>
      </c>
      <c r="I776" s="18">
        <v>7.9</v>
      </c>
      <c r="J776" s="18">
        <v>6.4</v>
      </c>
      <c r="K776" s="18">
        <v>7.8</v>
      </c>
      <c r="L776" s="18">
        <v>6.6</v>
      </c>
      <c r="M776" s="18">
        <v>6.4</v>
      </c>
      <c r="N776" s="18">
        <v>7</v>
      </c>
      <c r="O776" s="18">
        <v>5.9</v>
      </c>
      <c r="P776" s="18">
        <v>5.5</v>
      </c>
    </row>
    <row r="777" spans="1:20" s="6" customFormat="1" x14ac:dyDescent="0.2">
      <c r="A777" s="13" t="s">
        <v>97</v>
      </c>
      <c r="B777" s="29">
        <v>40179</v>
      </c>
      <c r="C777" s="7" t="s">
        <v>347</v>
      </c>
      <c r="D777" s="18">
        <v>74.599999999999994</v>
      </c>
      <c r="E777" s="18">
        <v>6.3</v>
      </c>
      <c r="F777" s="18">
        <v>4.2</v>
      </c>
      <c r="G777" s="18">
        <v>6.1</v>
      </c>
      <c r="H777" s="18">
        <v>6.2</v>
      </c>
      <c r="I777" s="18">
        <v>7</v>
      </c>
      <c r="J777" s="18">
        <v>5.8</v>
      </c>
      <c r="K777" s="18">
        <v>5.9</v>
      </c>
      <c r="L777" s="18">
        <v>7.4</v>
      </c>
      <c r="M777" s="18">
        <v>6</v>
      </c>
      <c r="N777" s="18">
        <v>7.6</v>
      </c>
      <c r="O777" s="18">
        <v>6.2</v>
      </c>
      <c r="P777" s="18">
        <v>5.9</v>
      </c>
    </row>
    <row r="778" spans="1:20" s="6" customFormat="1" x14ac:dyDescent="0.2">
      <c r="A778" s="13" t="s">
        <v>88</v>
      </c>
      <c r="B778" s="29">
        <v>40179</v>
      </c>
      <c r="C778" s="7" t="s">
        <v>282</v>
      </c>
      <c r="D778" s="18">
        <v>74.5</v>
      </c>
      <c r="E778" s="18">
        <v>5.6</v>
      </c>
      <c r="F778" s="18">
        <v>3.7</v>
      </c>
      <c r="G778" s="18">
        <v>5.6</v>
      </c>
      <c r="H778" s="18">
        <v>6.5</v>
      </c>
      <c r="I778" s="18">
        <v>8.9</v>
      </c>
      <c r="J778" s="18">
        <v>7.5</v>
      </c>
      <c r="K778" s="18">
        <v>4.8</v>
      </c>
      <c r="L778" s="18">
        <v>6.9</v>
      </c>
      <c r="M778" s="18">
        <v>5.8</v>
      </c>
      <c r="N778" s="18">
        <v>7.5</v>
      </c>
      <c r="O778" s="18">
        <v>5.7</v>
      </c>
      <c r="P778" s="18">
        <v>6</v>
      </c>
    </row>
    <row r="779" spans="1:20" s="6" customFormat="1" x14ac:dyDescent="0.2">
      <c r="A779" s="13" t="s">
        <v>99</v>
      </c>
      <c r="B779" s="29">
        <v>40179</v>
      </c>
      <c r="C779" s="7" t="s">
        <v>234</v>
      </c>
      <c r="D779" s="18">
        <v>74.099999999999994</v>
      </c>
      <c r="E779" s="18">
        <v>5.0999999999999996</v>
      </c>
      <c r="F779" s="18">
        <v>7</v>
      </c>
      <c r="G779" s="18">
        <v>6</v>
      </c>
      <c r="H779" s="18">
        <v>5.8</v>
      </c>
      <c r="I779" s="18">
        <v>6.5</v>
      </c>
      <c r="J779" s="18">
        <v>7</v>
      </c>
      <c r="K779" s="18">
        <v>6.6</v>
      </c>
      <c r="L779" s="18">
        <v>5.3</v>
      </c>
      <c r="M779" s="18">
        <v>6.4</v>
      </c>
      <c r="N779" s="18">
        <v>5.7</v>
      </c>
      <c r="O779" s="18">
        <v>6.9</v>
      </c>
      <c r="P779" s="18">
        <v>5.8</v>
      </c>
    </row>
    <row r="780" spans="1:20" s="6" customFormat="1" x14ac:dyDescent="0.2">
      <c r="A780" s="13" t="s">
        <v>95</v>
      </c>
      <c r="B780" s="29">
        <v>40179</v>
      </c>
      <c r="C780" s="7" t="s">
        <v>233</v>
      </c>
      <c r="D780" s="18">
        <v>73</v>
      </c>
      <c r="E780" s="18">
        <v>6.6</v>
      </c>
      <c r="F780" s="18">
        <v>5.0999999999999996</v>
      </c>
      <c r="G780" s="18">
        <v>6.2</v>
      </c>
      <c r="H780" s="18">
        <v>6.9</v>
      </c>
      <c r="I780" s="18">
        <v>7.7</v>
      </c>
      <c r="J780" s="18">
        <v>8</v>
      </c>
      <c r="K780" s="18">
        <v>6.8</v>
      </c>
      <c r="L780" s="18">
        <v>5.3</v>
      </c>
      <c r="M780" s="18">
        <v>5.2</v>
      </c>
      <c r="N780" s="18">
        <v>6.1</v>
      </c>
      <c r="O780" s="18">
        <v>3.6</v>
      </c>
      <c r="P780" s="18">
        <v>5.5</v>
      </c>
    </row>
    <row r="781" spans="1:20" s="6" customFormat="1" x14ac:dyDescent="0.2">
      <c r="A781" s="13" t="s">
        <v>93</v>
      </c>
      <c r="B781" s="29">
        <v>40179</v>
      </c>
      <c r="C781" s="7" t="s">
        <v>283</v>
      </c>
      <c r="D781" s="18">
        <v>72.7</v>
      </c>
      <c r="E781" s="18">
        <v>6.3</v>
      </c>
      <c r="F781" s="18">
        <v>7.6</v>
      </c>
      <c r="G781" s="18">
        <v>5.7</v>
      </c>
      <c r="H781" s="18">
        <v>6.7</v>
      </c>
      <c r="I781" s="18">
        <v>6.2</v>
      </c>
      <c r="J781" s="18">
        <v>4.0999999999999996</v>
      </c>
      <c r="K781" s="18">
        <v>7.5</v>
      </c>
      <c r="L781" s="18">
        <v>5.5</v>
      </c>
      <c r="M781" s="18">
        <v>7.1</v>
      </c>
      <c r="N781" s="18">
        <v>5.8</v>
      </c>
      <c r="O781" s="18">
        <v>4</v>
      </c>
      <c r="P781" s="18">
        <v>6.2</v>
      </c>
    </row>
    <row r="782" spans="1:20" s="6" customFormat="1" x14ac:dyDescent="0.2">
      <c r="A782" s="49" t="s">
        <v>474</v>
      </c>
      <c r="B782" s="29">
        <v>40179</v>
      </c>
      <c r="C782" s="7" t="s">
        <v>283</v>
      </c>
      <c r="D782" s="18">
        <v>72.7</v>
      </c>
      <c r="E782" s="18">
        <v>5.6</v>
      </c>
      <c r="F782" s="18">
        <v>6.5</v>
      </c>
      <c r="G782" s="18">
        <v>7.6</v>
      </c>
      <c r="H782" s="18">
        <v>6.6</v>
      </c>
      <c r="I782" s="18">
        <v>7.1</v>
      </c>
      <c r="J782" s="18">
        <v>6.7</v>
      </c>
      <c r="K782" s="18">
        <v>6.9</v>
      </c>
      <c r="L782" s="18">
        <v>4.5999999999999996</v>
      </c>
      <c r="M782" s="18">
        <v>5.0999999999999996</v>
      </c>
      <c r="N782" s="18">
        <v>4.8</v>
      </c>
      <c r="O782" s="18">
        <v>4.5999999999999996</v>
      </c>
      <c r="P782" s="18">
        <v>6.6</v>
      </c>
      <c r="Q782" s="12" t="s">
        <v>711</v>
      </c>
      <c r="T782" s="12" t="s">
        <v>711</v>
      </c>
    </row>
    <row r="783" spans="1:20" s="6" customFormat="1" x14ac:dyDescent="0.2">
      <c r="A783" s="13" t="s">
        <v>91</v>
      </c>
      <c r="B783" s="29">
        <v>40179</v>
      </c>
      <c r="C783" s="7" t="s">
        <v>232</v>
      </c>
      <c r="D783" s="18">
        <v>72.5</v>
      </c>
      <c r="E783" s="18">
        <v>6</v>
      </c>
      <c r="F783" s="18">
        <v>5.8</v>
      </c>
      <c r="G783" s="18">
        <v>6.4</v>
      </c>
      <c r="H783" s="18">
        <v>6.6</v>
      </c>
      <c r="I783" s="18">
        <v>7.7</v>
      </c>
      <c r="J783" s="18">
        <v>6.7</v>
      </c>
      <c r="K783" s="18">
        <v>6.5</v>
      </c>
      <c r="L783" s="18">
        <v>5.0999999999999996</v>
      </c>
      <c r="M783" s="18">
        <v>5.8</v>
      </c>
      <c r="N783" s="18">
        <v>6</v>
      </c>
      <c r="O783" s="18">
        <v>3.7</v>
      </c>
      <c r="P783" s="18">
        <v>6.2</v>
      </c>
    </row>
    <row r="784" spans="1:20" s="6" customFormat="1" x14ac:dyDescent="0.2">
      <c r="A784" s="13" t="s">
        <v>94</v>
      </c>
      <c r="B784" s="29">
        <v>40179</v>
      </c>
      <c r="C784" s="7" t="s">
        <v>348</v>
      </c>
      <c r="D784" s="18">
        <v>72.099999999999994</v>
      </c>
      <c r="E784" s="18">
        <v>5.9</v>
      </c>
      <c r="F784" s="18">
        <v>7.5</v>
      </c>
      <c r="G784" s="18">
        <v>6.3</v>
      </c>
      <c r="H784" s="18">
        <v>6.2</v>
      </c>
      <c r="I784" s="18">
        <v>8</v>
      </c>
      <c r="J784" s="18">
        <v>5.8</v>
      </c>
      <c r="K784" s="18">
        <v>8.3000000000000007</v>
      </c>
      <c r="L784" s="18">
        <v>5.8</v>
      </c>
      <c r="M784" s="18">
        <v>6.7</v>
      </c>
      <c r="N784" s="18">
        <v>6.2</v>
      </c>
      <c r="O784" s="18">
        <v>1.5</v>
      </c>
      <c r="P784" s="18">
        <v>3.9</v>
      </c>
    </row>
    <row r="785" spans="1:20" s="6" customFormat="1" x14ac:dyDescent="0.2">
      <c r="A785" s="13" t="s">
        <v>92</v>
      </c>
      <c r="B785" s="29">
        <v>40179</v>
      </c>
      <c r="C785" s="7" t="s">
        <v>328</v>
      </c>
      <c r="D785" s="18">
        <v>71.099999999999994</v>
      </c>
      <c r="E785" s="18">
        <v>5.8</v>
      </c>
      <c r="F785" s="18">
        <v>5.3</v>
      </c>
      <c r="G785" s="18">
        <v>5.0999999999999996</v>
      </c>
      <c r="H785" s="18">
        <v>6.2</v>
      </c>
      <c r="I785" s="18">
        <v>6.6</v>
      </c>
      <c r="J785" s="18">
        <v>8</v>
      </c>
      <c r="K785" s="18">
        <v>6.4</v>
      </c>
      <c r="L785" s="18">
        <v>5.0999999999999996</v>
      </c>
      <c r="M785" s="18">
        <v>4.5</v>
      </c>
      <c r="N785" s="18">
        <v>6.9</v>
      </c>
      <c r="O785" s="18">
        <v>3.1</v>
      </c>
      <c r="P785" s="18">
        <v>8.1</v>
      </c>
    </row>
    <row r="786" spans="1:20" s="6" customFormat="1" x14ac:dyDescent="0.2">
      <c r="A786" s="13" t="s">
        <v>87</v>
      </c>
      <c r="B786" s="29">
        <v>40179</v>
      </c>
      <c r="C786" s="7" t="s">
        <v>230</v>
      </c>
      <c r="D786" s="18">
        <v>70.599999999999994</v>
      </c>
      <c r="E786" s="18">
        <v>5.0999999999999996</v>
      </c>
      <c r="F786" s="18">
        <v>5.5</v>
      </c>
      <c r="G786" s="18">
        <v>4.5</v>
      </c>
      <c r="H786" s="18">
        <v>6.4</v>
      </c>
      <c r="I786" s="18">
        <v>6.8</v>
      </c>
      <c r="J786" s="18">
        <v>8.1</v>
      </c>
      <c r="K786" s="18">
        <v>6.6</v>
      </c>
      <c r="L786" s="18">
        <v>6.6</v>
      </c>
      <c r="M786" s="18">
        <v>2.8</v>
      </c>
      <c r="N786" s="18">
        <v>7</v>
      </c>
      <c r="O786" s="18">
        <v>3.1</v>
      </c>
      <c r="P786" s="18">
        <v>8.1</v>
      </c>
    </row>
    <row r="787" spans="1:20" s="6" customFormat="1" x14ac:dyDescent="0.2">
      <c r="A787" s="13" t="s">
        <v>98</v>
      </c>
      <c r="B787" s="29">
        <v>40179</v>
      </c>
      <c r="C787" s="7" t="s">
        <v>197</v>
      </c>
      <c r="D787" s="18">
        <v>69.5</v>
      </c>
      <c r="E787" s="18">
        <v>3.8</v>
      </c>
      <c r="F787" s="18">
        <v>7.9</v>
      </c>
      <c r="G787" s="18">
        <v>6.9</v>
      </c>
      <c r="H787" s="18">
        <v>6.3</v>
      </c>
      <c r="I787" s="18">
        <v>6.2</v>
      </c>
      <c r="J787" s="18">
        <v>6.6</v>
      </c>
      <c r="K787" s="18">
        <v>7.2</v>
      </c>
      <c r="L787" s="18">
        <v>4</v>
      </c>
      <c r="M787" s="18">
        <v>5.3</v>
      </c>
      <c r="N787" s="18">
        <v>5.6</v>
      </c>
      <c r="O787" s="18">
        <v>3.1</v>
      </c>
      <c r="P787" s="18">
        <v>6.6</v>
      </c>
      <c r="T787" s="12" t="s">
        <v>711</v>
      </c>
    </row>
    <row r="788" spans="1:20" s="6" customFormat="1" x14ac:dyDescent="0.2">
      <c r="A788" s="13" t="s">
        <v>106</v>
      </c>
      <c r="B788" s="29">
        <v>40179</v>
      </c>
      <c r="C788" s="7" t="s">
        <v>199</v>
      </c>
      <c r="D788" s="18">
        <v>69.2</v>
      </c>
      <c r="E788" s="18">
        <v>5.9</v>
      </c>
      <c r="F788" s="18">
        <v>6.3</v>
      </c>
      <c r="G788" s="18">
        <v>6.6</v>
      </c>
      <c r="H788" s="18">
        <v>5.0999999999999996</v>
      </c>
      <c r="I788" s="18">
        <v>7</v>
      </c>
      <c r="J788" s="18">
        <v>3.9</v>
      </c>
      <c r="K788" s="18">
        <v>5.9</v>
      </c>
      <c r="L788" s="18">
        <v>5</v>
      </c>
      <c r="M788" s="18">
        <v>6.8</v>
      </c>
      <c r="N788" s="18">
        <v>6.3</v>
      </c>
      <c r="O788" s="18">
        <v>5</v>
      </c>
      <c r="P788" s="18">
        <v>5.4</v>
      </c>
    </row>
    <row r="789" spans="1:20" s="6" customFormat="1" x14ac:dyDescent="0.2">
      <c r="A789" s="13" t="s">
        <v>101</v>
      </c>
      <c r="B789" s="29">
        <v>40179</v>
      </c>
      <c r="C789" s="7" t="s">
        <v>235</v>
      </c>
      <c r="D789" s="18">
        <v>69.099999999999994</v>
      </c>
      <c r="E789" s="18">
        <v>5.2</v>
      </c>
      <c r="F789" s="18">
        <v>7.1</v>
      </c>
      <c r="G789" s="18">
        <v>5.8</v>
      </c>
      <c r="H789" s="18">
        <v>5.3</v>
      </c>
      <c r="I789" s="18">
        <v>6.9</v>
      </c>
      <c r="J789" s="18">
        <v>4.2</v>
      </c>
      <c r="K789" s="18">
        <v>7.3</v>
      </c>
      <c r="L789" s="18">
        <v>4.2</v>
      </c>
      <c r="M789" s="18">
        <v>8.3000000000000007</v>
      </c>
      <c r="N789" s="18">
        <v>5.7</v>
      </c>
      <c r="O789" s="18">
        <v>4.3</v>
      </c>
      <c r="P789" s="18">
        <v>4.8</v>
      </c>
    </row>
    <row r="790" spans="1:20" s="6" customFormat="1" x14ac:dyDescent="0.2">
      <c r="A790" s="13" t="s">
        <v>100</v>
      </c>
      <c r="B790" s="29">
        <v>40179</v>
      </c>
      <c r="C790" s="7" t="s">
        <v>198</v>
      </c>
      <c r="D790" s="18">
        <v>68.7</v>
      </c>
      <c r="E790" s="18">
        <v>5.7</v>
      </c>
      <c r="F790" s="18">
        <v>4.5999999999999996</v>
      </c>
      <c r="G790" s="18">
        <v>4.9000000000000004</v>
      </c>
      <c r="H790" s="18">
        <v>6.2</v>
      </c>
      <c r="I790" s="18">
        <v>7.1</v>
      </c>
      <c r="J790" s="18">
        <v>6.7</v>
      </c>
      <c r="K790" s="18">
        <v>6.2</v>
      </c>
      <c r="L790" s="18">
        <v>5.8</v>
      </c>
      <c r="M790" s="18">
        <v>3.8</v>
      </c>
      <c r="N790" s="18">
        <v>6.5</v>
      </c>
      <c r="O790" s="18">
        <v>5.0999999999999996</v>
      </c>
      <c r="P790" s="18">
        <v>6.1</v>
      </c>
    </row>
    <row r="791" spans="1:20" s="6" customFormat="1" x14ac:dyDescent="0.2">
      <c r="A791" s="13" t="s">
        <v>107</v>
      </c>
      <c r="B791" s="29">
        <v>40179</v>
      </c>
      <c r="C791" s="7" t="s">
        <v>278</v>
      </c>
      <c r="D791" s="18">
        <v>68.599999999999994</v>
      </c>
      <c r="E791" s="18">
        <v>4</v>
      </c>
      <c r="F791" s="18">
        <v>2.9</v>
      </c>
      <c r="G791" s="18">
        <v>4.0999999999999996</v>
      </c>
      <c r="H791" s="18">
        <v>6.1</v>
      </c>
      <c r="I791" s="18">
        <v>7.7</v>
      </c>
      <c r="J791" s="18">
        <v>5.9</v>
      </c>
      <c r="K791" s="18">
        <v>5.3</v>
      </c>
      <c r="L791" s="18">
        <v>6.4</v>
      </c>
      <c r="M791" s="18">
        <v>4.8</v>
      </c>
      <c r="N791" s="18">
        <v>9</v>
      </c>
      <c r="O791" s="18">
        <v>6.6</v>
      </c>
      <c r="P791" s="18">
        <v>5.8</v>
      </c>
    </row>
    <row r="792" spans="1:20" s="6" customFormat="1" x14ac:dyDescent="0.2">
      <c r="A792" s="13" t="s">
        <v>102</v>
      </c>
      <c r="B792" s="29">
        <v>40179</v>
      </c>
      <c r="C792" s="7" t="s">
        <v>360</v>
      </c>
      <c r="D792" s="18">
        <v>68</v>
      </c>
      <c r="E792" s="18">
        <v>5.3</v>
      </c>
      <c r="F792" s="18">
        <v>7.9</v>
      </c>
      <c r="G792" s="18">
        <v>7.6</v>
      </c>
      <c r="H792" s="18">
        <v>4.3</v>
      </c>
      <c r="I792" s="18">
        <v>7.6</v>
      </c>
      <c r="J792" s="18">
        <v>5</v>
      </c>
      <c r="K792" s="18">
        <v>5.2</v>
      </c>
      <c r="L792" s="18">
        <v>3.4</v>
      </c>
      <c r="M792" s="18">
        <v>3.6</v>
      </c>
      <c r="N792" s="18">
        <v>4.8</v>
      </c>
      <c r="O792" s="18">
        <v>4.5</v>
      </c>
      <c r="P792" s="18">
        <v>8.8000000000000007</v>
      </c>
      <c r="R792" s="12" t="s">
        <v>711</v>
      </c>
    </row>
    <row r="793" spans="1:20" s="6" customFormat="1" x14ac:dyDescent="0.2">
      <c r="A793" s="13" t="s">
        <v>103</v>
      </c>
      <c r="B793" s="29">
        <v>40179</v>
      </c>
      <c r="C793" s="7" t="s">
        <v>330</v>
      </c>
      <c r="D793" s="18">
        <v>67.900000000000006</v>
      </c>
      <c r="E793" s="18">
        <v>5.6</v>
      </c>
      <c r="F793" s="18">
        <v>6</v>
      </c>
      <c r="G793" s="18">
        <v>5</v>
      </c>
      <c r="H793" s="18">
        <v>5.8</v>
      </c>
      <c r="I793" s="18">
        <v>6.9</v>
      </c>
      <c r="J793" s="18">
        <v>4.5</v>
      </c>
      <c r="K793" s="18">
        <v>7</v>
      </c>
      <c r="L793" s="18">
        <v>4.5</v>
      </c>
      <c r="M793" s="18">
        <v>5.9</v>
      </c>
      <c r="N793" s="18">
        <v>6.1</v>
      </c>
      <c r="O793" s="18">
        <v>4.3</v>
      </c>
      <c r="P793" s="18">
        <v>6.3</v>
      </c>
    </row>
    <row r="794" spans="1:20" s="6" customFormat="1" x14ac:dyDescent="0.2">
      <c r="A794" s="13" t="s">
        <v>112</v>
      </c>
      <c r="B794" s="29">
        <v>40179</v>
      </c>
      <c r="C794" s="7" t="s">
        <v>330</v>
      </c>
      <c r="D794" s="18">
        <v>67.900000000000006</v>
      </c>
      <c r="E794" s="18">
        <v>4.0999999999999996</v>
      </c>
      <c r="F794" s="18">
        <v>5.9</v>
      </c>
      <c r="G794" s="18">
        <v>5.6</v>
      </c>
      <c r="H794" s="18">
        <v>5</v>
      </c>
      <c r="I794" s="18">
        <v>8.5</v>
      </c>
      <c r="J794" s="18">
        <v>4.4000000000000004</v>
      </c>
      <c r="K794" s="18">
        <v>5.8</v>
      </c>
      <c r="L794" s="18">
        <v>5.5</v>
      </c>
      <c r="M794" s="18">
        <v>4.7</v>
      </c>
      <c r="N794" s="18">
        <v>8.4</v>
      </c>
      <c r="O794" s="18">
        <v>7</v>
      </c>
      <c r="P794" s="18">
        <v>3</v>
      </c>
    </row>
    <row r="795" spans="1:20" s="6" customFormat="1" x14ac:dyDescent="0.2">
      <c r="A795" s="13" t="s">
        <v>350</v>
      </c>
      <c r="B795" s="29">
        <v>40179</v>
      </c>
      <c r="C795" s="7" t="s">
        <v>295</v>
      </c>
      <c r="D795" s="18">
        <v>67.599999999999994</v>
      </c>
      <c r="E795" s="18">
        <v>5.9</v>
      </c>
      <c r="F795" s="18">
        <v>7.4</v>
      </c>
      <c r="G795" s="18">
        <v>6.6</v>
      </c>
      <c r="H795" s="18">
        <v>3.7</v>
      </c>
      <c r="I795" s="18">
        <v>7.8</v>
      </c>
      <c r="J795" s="18">
        <v>3.8</v>
      </c>
      <c r="K795" s="18">
        <v>7.7</v>
      </c>
      <c r="L795" s="18">
        <v>3.5</v>
      </c>
      <c r="M795" s="18">
        <v>6.9</v>
      </c>
      <c r="N795" s="18">
        <v>5.4</v>
      </c>
      <c r="O795" s="18">
        <v>4.2</v>
      </c>
      <c r="P795" s="18">
        <v>4.7</v>
      </c>
    </row>
    <row r="796" spans="1:20" s="6" customFormat="1" x14ac:dyDescent="0.2">
      <c r="A796" s="13" t="s">
        <v>109</v>
      </c>
      <c r="B796" s="29">
        <v>40179</v>
      </c>
      <c r="C796" s="7" t="s">
        <v>195</v>
      </c>
      <c r="D796" s="18">
        <v>67.5</v>
      </c>
      <c r="E796" s="18">
        <v>6.5</v>
      </c>
      <c r="F796" s="18">
        <v>6</v>
      </c>
      <c r="G796" s="18">
        <v>5.4</v>
      </c>
      <c r="H796" s="18">
        <v>5</v>
      </c>
      <c r="I796" s="18">
        <v>7</v>
      </c>
      <c r="J796" s="18">
        <v>5.2</v>
      </c>
      <c r="K796" s="18">
        <v>6.4</v>
      </c>
      <c r="L796" s="18">
        <v>5.7</v>
      </c>
      <c r="M796" s="18">
        <v>7.5</v>
      </c>
      <c r="N796" s="18">
        <v>5.7</v>
      </c>
      <c r="O796" s="18">
        <v>3.4</v>
      </c>
      <c r="P796" s="18">
        <v>3.7</v>
      </c>
    </row>
    <row r="797" spans="1:20" s="6" customFormat="1" x14ac:dyDescent="0.2">
      <c r="A797" s="13" t="s">
        <v>105</v>
      </c>
      <c r="B797" s="29">
        <v>40179</v>
      </c>
      <c r="C797" s="7" t="s">
        <v>194</v>
      </c>
      <c r="D797" s="18">
        <v>67.400000000000006</v>
      </c>
      <c r="E797" s="18">
        <v>6.7</v>
      </c>
      <c r="F797" s="18">
        <v>5.0999999999999996</v>
      </c>
      <c r="G797" s="18">
        <v>6.2</v>
      </c>
      <c r="H797" s="18">
        <v>4</v>
      </c>
      <c r="I797" s="18">
        <v>8.8000000000000007</v>
      </c>
      <c r="J797" s="18">
        <v>4.8</v>
      </c>
      <c r="K797" s="18">
        <v>6.2</v>
      </c>
      <c r="L797" s="18">
        <v>6</v>
      </c>
      <c r="M797" s="18">
        <v>5.4</v>
      </c>
      <c r="N797" s="18">
        <v>6.3</v>
      </c>
      <c r="O797" s="18">
        <v>3.7</v>
      </c>
      <c r="P797" s="18">
        <v>4.2</v>
      </c>
    </row>
    <row r="798" spans="1:20" s="6" customFormat="1" x14ac:dyDescent="0.2">
      <c r="A798" s="13" t="s">
        <v>108</v>
      </c>
      <c r="B798" s="29">
        <v>40179</v>
      </c>
      <c r="C798" s="7" t="s">
        <v>194</v>
      </c>
      <c r="D798" s="18">
        <v>67.400000000000006</v>
      </c>
      <c r="E798" s="18">
        <v>5.8</v>
      </c>
      <c r="F798" s="18">
        <v>4</v>
      </c>
      <c r="G798" s="18">
        <v>4.5</v>
      </c>
      <c r="H798" s="18">
        <v>6.8</v>
      </c>
      <c r="I798" s="18">
        <v>6.5</v>
      </c>
      <c r="J798" s="18">
        <v>6.4</v>
      </c>
      <c r="K798" s="18">
        <v>6.8</v>
      </c>
      <c r="L798" s="18">
        <v>6.2</v>
      </c>
      <c r="M798" s="18">
        <v>5.5</v>
      </c>
      <c r="N798" s="18">
        <v>6</v>
      </c>
      <c r="O798" s="18">
        <v>2.8</v>
      </c>
      <c r="P798" s="18">
        <v>6.1</v>
      </c>
    </row>
    <row r="799" spans="1:20" s="6" customFormat="1" x14ac:dyDescent="0.2">
      <c r="A799" s="13" t="s">
        <v>353</v>
      </c>
      <c r="B799" s="29">
        <v>40179</v>
      </c>
      <c r="C799" s="7" t="s">
        <v>196</v>
      </c>
      <c r="D799" s="18">
        <v>67.099999999999994</v>
      </c>
      <c r="E799" s="18">
        <v>5.4</v>
      </c>
      <c r="F799" s="18">
        <v>6</v>
      </c>
      <c r="G799" s="18">
        <v>4.9000000000000004</v>
      </c>
      <c r="H799" s="18">
        <v>6.1</v>
      </c>
      <c r="I799" s="18">
        <v>5.7</v>
      </c>
      <c r="J799" s="18">
        <v>7.1</v>
      </c>
      <c r="K799" s="18">
        <v>6.8</v>
      </c>
      <c r="L799" s="18">
        <v>5.6</v>
      </c>
      <c r="M799" s="18">
        <v>5.3</v>
      </c>
      <c r="N799" s="18">
        <v>5.9</v>
      </c>
      <c r="O799" s="18">
        <v>2.8</v>
      </c>
      <c r="P799" s="18">
        <v>5.5</v>
      </c>
      <c r="Q799" s="12" t="s">
        <v>711</v>
      </c>
      <c r="T799" s="12" t="s">
        <v>711</v>
      </c>
    </row>
    <row r="800" spans="1:20" s="6" customFormat="1" x14ac:dyDescent="0.2">
      <c r="A800" s="13" t="s">
        <v>110</v>
      </c>
      <c r="B800" s="29">
        <v>40179</v>
      </c>
      <c r="C800" s="7" t="s">
        <v>229</v>
      </c>
      <c r="D800" s="18">
        <v>67.099999999999994</v>
      </c>
      <c r="E800" s="18">
        <v>2.6</v>
      </c>
      <c r="F800" s="18">
        <v>4.2</v>
      </c>
      <c r="G800" s="18">
        <v>5.2</v>
      </c>
      <c r="H800" s="18">
        <v>5.8</v>
      </c>
      <c r="I800" s="18">
        <v>6.4</v>
      </c>
      <c r="J800" s="18">
        <v>7.9</v>
      </c>
      <c r="K800" s="18">
        <v>5.0999999999999996</v>
      </c>
      <c r="L800" s="18">
        <v>7.6</v>
      </c>
      <c r="M800" s="18">
        <v>4.7</v>
      </c>
      <c r="N800" s="18">
        <v>7.1</v>
      </c>
      <c r="O800" s="18">
        <v>5.3</v>
      </c>
      <c r="P800" s="18">
        <v>5.2</v>
      </c>
    </row>
    <row r="801" spans="1:23" x14ac:dyDescent="0.2">
      <c r="A801" s="13" t="s">
        <v>104</v>
      </c>
      <c r="B801" s="29">
        <v>40179</v>
      </c>
      <c r="C801" s="7" t="s">
        <v>193</v>
      </c>
      <c r="D801" s="18">
        <v>67</v>
      </c>
      <c r="E801" s="18">
        <v>5.4</v>
      </c>
      <c r="F801" s="18">
        <v>5.8</v>
      </c>
      <c r="G801" s="18">
        <v>4.2</v>
      </c>
      <c r="H801" s="18">
        <v>6.1</v>
      </c>
      <c r="I801" s="18">
        <v>6.7</v>
      </c>
      <c r="J801" s="18">
        <v>7.6</v>
      </c>
      <c r="K801" s="18">
        <v>6.4</v>
      </c>
      <c r="L801" s="18">
        <v>3.9</v>
      </c>
      <c r="M801" s="18">
        <v>4.5999999999999996</v>
      </c>
      <c r="N801" s="18">
        <v>5.8</v>
      </c>
      <c r="O801" s="18">
        <v>2.9</v>
      </c>
      <c r="P801" s="18">
        <v>7.6</v>
      </c>
      <c r="Q801" s="6"/>
      <c r="R801" s="6"/>
      <c r="S801" s="6"/>
      <c r="T801" s="6"/>
      <c r="U801" s="6"/>
      <c r="V801" s="6"/>
      <c r="W801" s="6"/>
    </row>
    <row r="802" spans="1:23" x14ac:dyDescent="0.2">
      <c r="A802" s="13" t="s">
        <v>164</v>
      </c>
      <c r="B802" s="29">
        <v>40179</v>
      </c>
      <c r="C802" s="7" t="s">
        <v>191</v>
      </c>
      <c r="D802" s="18">
        <v>66.099999999999994</v>
      </c>
      <c r="E802" s="18">
        <v>6</v>
      </c>
      <c r="F802" s="18">
        <v>5.6</v>
      </c>
      <c r="G802" s="18">
        <v>4.9000000000000004</v>
      </c>
      <c r="H802" s="18">
        <v>4.8</v>
      </c>
      <c r="I802" s="18">
        <v>7.2</v>
      </c>
      <c r="J802" s="18">
        <v>7.3</v>
      </c>
      <c r="K802" s="18">
        <v>5.9</v>
      </c>
      <c r="L802" s="18">
        <v>5.2</v>
      </c>
      <c r="M802" s="18">
        <v>5.4</v>
      </c>
      <c r="N802" s="18">
        <v>5.6</v>
      </c>
      <c r="O802" s="18">
        <v>3.1</v>
      </c>
      <c r="P802" s="18">
        <v>5.0999999999999996</v>
      </c>
      <c r="Q802" s="6"/>
      <c r="R802" s="6"/>
      <c r="S802" s="6"/>
      <c r="T802" s="6"/>
      <c r="U802" s="6"/>
      <c r="V802" s="6"/>
      <c r="W802" s="6"/>
    </row>
    <row r="803" spans="1:23" x14ac:dyDescent="0.2">
      <c r="A803" s="13" t="s">
        <v>113</v>
      </c>
      <c r="B803" s="29">
        <v>40179</v>
      </c>
      <c r="C803" s="7" t="s">
        <v>192</v>
      </c>
      <c r="D803" s="18">
        <v>61.5</v>
      </c>
      <c r="E803" s="18">
        <v>4.9000000000000004</v>
      </c>
      <c r="F803" s="18">
        <v>7.2</v>
      </c>
      <c r="G803" s="18">
        <v>5.0999999999999996</v>
      </c>
      <c r="H803" s="18">
        <v>3.8</v>
      </c>
      <c r="I803" s="18">
        <v>6.1</v>
      </c>
      <c r="J803" s="18">
        <v>4.0999999999999996</v>
      </c>
      <c r="K803" s="18">
        <v>6</v>
      </c>
      <c r="L803" s="18">
        <v>3.1</v>
      </c>
      <c r="M803" s="18">
        <v>6.5</v>
      </c>
      <c r="N803" s="18">
        <v>5.5</v>
      </c>
      <c r="O803" s="18">
        <v>4.0999999999999996</v>
      </c>
      <c r="P803" s="18">
        <v>5.0999999999999996</v>
      </c>
      <c r="Q803" s="6"/>
      <c r="R803" s="6"/>
      <c r="S803" s="6"/>
      <c r="T803" s="6"/>
      <c r="U803" s="6"/>
      <c r="V803" s="6"/>
      <c r="W803" s="6"/>
    </row>
    <row r="804" spans="1:23" x14ac:dyDescent="0.2">
      <c r="A804" s="13" t="s">
        <v>118</v>
      </c>
      <c r="B804" s="29">
        <v>40179</v>
      </c>
      <c r="C804" s="7" t="s">
        <v>221</v>
      </c>
      <c r="D804" s="18">
        <v>61.2</v>
      </c>
      <c r="E804" s="18">
        <v>5.0999999999999996</v>
      </c>
      <c r="F804" s="18">
        <v>4.5999999999999996</v>
      </c>
      <c r="G804" s="18">
        <v>4.5</v>
      </c>
      <c r="H804" s="18">
        <v>5.3</v>
      </c>
      <c r="I804" s="18">
        <v>6.1</v>
      </c>
      <c r="J804" s="18">
        <v>5.8</v>
      </c>
      <c r="K804" s="18">
        <v>6</v>
      </c>
      <c r="L804" s="18">
        <v>5</v>
      </c>
      <c r="M804" s="18">
        <v>4.5999999999999996</v>
      </c>
      <c r="N804" s="18">
        <v>4.5</v>
      </c>
      <c r="O804" s="18">
        <v>3.9</v>
      </c>
      <c r="P804" s="18">
        <v>5.8</v>
      </c>
      <c r="Q804" s="12" t="s">
        <v>711</v>
      </c>
      <c r="R804" s="12" t="s">
        <v>711</v>
      </c>
      <c r="S804" s="12" t="s">
        <v>711</v>
      </c>
      <c r="T804" s="12" t="s">
        <v>711</v>
      </c>
    </row>
    <row r="805" spans="1:23" x14ac:dyDescent="0.2">
      <c r="A805" s="13" t="s">
        <v>111</v>
      </c>
      <c r="B805" s="29">
        <v>40179</v>
      </c>
      <c r="C805" s="7" t="s">
        <v>219</v>
      </c>
      <c r="D805" s="18">
        <v>60.9</v>
      </c>
      <c r="E805" s="18">
        <v>4.5999999999999996</v>
      </c>
      <c r="F805" s="18">
        <v>4</v>
      </c>
      <c r="G805" s="18">
        <v>4.5</v>
      </c>
      <c r="H805" s="18">
        <v>5.5</v>
      </c>
      <c r="I805" s="18">
        <v>6.1</v>
      </c>
      <c r="J805" s="18">
        <v>7.3</v>
      </c>
      <c r="K805" s="18">
        <v>5.3</v>
      </c>
      <c r="L805" s="18">
        <v>4.5999999999999996</v>
      </c>
      <c r="M805" s="18">
        <v>4.7</v>
      </c>
      <c r="N805" s="18">
        <v>4.7</v>
      </c>
      <c r="O805" s="18">
        <v>3.4</v>
      </c>
      <c r="P805" s="18">
        <v>6.2</v>
      </c>
      <c r="Q805" s="6"/>
      <c r="R805" s="6"/>
      <c r="S805" s="6"/>
      <c r="T805" s="6"/>
      <c r="U805" s="6"/>
      <c r="V805" s="6"/>
      <c r="W805" s="6"/>
    </row>
    <row r="806" spans="1:23" x14ac:dyDescent="0.2">
      <c r="A806" s="13" t="s">
        <v>115</v>
      </c>
      <c r="B806" s="29">
        <v>40179</v>
      </c>
      <c r="C806" s="7" t="s">
        <v>220</v>
      </c>
      <c r="D806" s="18">
        <v>60.2</v>
      </c>
      <c r="E806" s="18">
        <v>4.0999999999999996</v>
      </c>
      <c r="F806" s="18">
        <v>5.2</v>
      </c>
      <c r="G806" s="18">
        <v>5.6</v>
      </c>
      <c r="H806" s="18">
        <v>5.6</v>
      </c>
      <c r="I806" s="18">
        <v>5.6</v>
      </c>
      <c r="J806" s="18">
        <v>4.9000000000000004</v>
      </c>
      <c r="K806" s="18">
        <v>6</v>
      </c>
      <c r="L806" s="18">
        <v>4.8</v>
      </c>
      <c r="M806" s="18">
        <v>4.3</v>
      </c>
      <c r="N806" s="18">
        <v>5.4</v>
      </c>
      <c r="O806" s="18">
        <v>3.2</v>
      </c>
      <c r="P806" s="18">
        <v>5.5</v>
      </c>
      <c r="Q806" s="12" t="s">
        <v>711</v>
      </c>
      <c r="R806" s="12" t="s">
        <v>711</v>
      </c>
      <c r="S806" s="12" t="s">
        <v>711</v>
      </c>
      <c r="T806" s="12" t="s">
        <v>711</v>
      </c>
    </row>
    <row r="807" spans="1:23" x14ac:dyDescent="0.2">
      <c r="A807" s="13" t="s">
        <v>120</v>
      </c>
      <c r="B807" s="29">
        <v>40179</v>
      </c>
      <c r="C807" s="7" t="s">
        <v>359</v>
      </c>
      <c r="D807" s="18">
        <v>60.1</v>
      </c>
      <c r="E807" s="18">
        <v>4.8</v>
      </c>
      <c r="F807" s="18">
        <v>5.3</v>
      </c>
      <c r="G807" s="18">
        <v>4.3</v>
      </c>
      <c r="H807" s="18">
        <v>5.7</v>
      </c>
      <c r="I807" s="18">
        <v>5.9</v>
      </c>
      <c r="J807" s="18">
        <v>2.2999999999999998</v>
      </c>
      <c r="K807" s="18">
        <v>6.2</v>
      </c>
      <c r="L807" s="18">
        <v>5.3</v>
      </c>
      <c r="M807" s="18">
        <v>6.4</v>
      </c>
      <c r="N807" s="18">
        <v>5.6</v>
      </c>
      <c r="O807" s="18">
        <v>1.4</v>
      </c>
      <c r="P807" s="18">
        <v>6.9</v>
      </c>
      <c r="Q807" s="6"/>
      <c r="R807" s="6"/>
      <c r="S807" s="6"/>
      <c r="T807" s="6"/>
      <c r="U807" s="6"/>
      <c r="V807" s="6"/>
      <c r="W807" s="6"/>
    </row>
    <row r="808" spans="1:23" x14ac:dyDescent="0.2">
      <c r="A808" s="13" t="s">
        <v>117</v>
      </c>
      <c r="B808" s="29">
        <v>40179</v>
      </c>
      <c r="C808" s="7" t="s">
        <v>254</v>
      </c>
      <c r="D808" s="18">
        <v>59.3</v>
      </c>
      <c r="E808" s="18">
        <v>5.2</v>
      </c>
      <c r="F808" s="18">
        <v>3</v>
      </c>
      <c r="G808" s="18">
        <v>4.4000000000000004</v>
      </c>
      <c r="H808" s="18">
        <v>5.6</v>
      </c>
      <c r="I808" s="18">
        <v>7.5</v>
      </c>
      <c r="J808" s="18">
        <v>5</v>
      </c>
      <c r="K808" s="18">
        <v>4.8</v>
      </c>
      <c r="L808" s="18">
        <v>5.5</v>
      </c>
      <c r="M808" s="18">
        <v>4.5</v>
      </c>
      <c r="N808" s="18">
        <v>6.3</v>
      </c>
      <c r="O808" s="18">
        <v>3.5</v>
      </c>
      <c r="P808" s="18">
        <v>4</v>
      </c>
      <c r="Q808" s="6"/>
      <c r="R808" s="6"/>
      <c r="S808" s="6"/>
      <c r="T808" s="6"/>
      <c r="U808" s="6"/>
      <c r="V808" s="6"/>
      <c r="W808" s="6"/>
    </row>
    <row r="809" spans="1:23" x14ac:dyDescent="0.2">
      <c r="A809" s="13" t="s">
        <v>116</v>
      </c>
      <c r="B809" s="29">
        <v>40179</v>
      </c>
      <c r="C809" s="7" t="s">
        <v>267</v>
      </c>
      <c r="D809" s="18">
        <v>59</v>
      </c>
      <c r="E809" s="18">
        <v>4.4000000000000004</v>
      </c>
      <c r="F809" s="18">
        <v>4.3</v>
      </c>
      <c r="G809" s="18">
        <v>5.2</v>
      </c>
      <c r="H809" s="18">
        <v>6.2</v>
      </c>
      <c r="I809" s="18">
        <v>5.3</v>
      </c>
      <c r="J809" s="18">
        <v>4.5999999999999996</v>
      </c>
      <c r="K809" s="18">
        <v>4.8</v>
      </c>
      <c r="L809" s="18">
        <v>3.7</v>
      </c>
      <c r="M809" s="18">
        <v>4.5</v>
      </c>
      <c r="N809" s="18">
        <v>4.7</v>
      </c>
      <c r="O809" s="18">
        <v>5.9</v>
      </c>
      <c r="P809" s="18">
        <v>5.4</v>
      </c>
      <c r="Q809" s="12" t="s">
        <v>711</v>
      </c>
      <c r="R809" s="12" t="s">
        <v>711</v>
      </c>
      <c r="S809" s="12" t="s">
        <v>711</v>
      </c>
      <c r="T809" s="12" t="s">
        <v>711</v>
      </c>
    </row>
    <row r="810" spans="1:23" x14ac:dyDescent="0.2">
      <c r="A810" s="13" t="s">
        <v>114</v>
      </c>
      <c r="B810" s="29">
        <v>40179</v>
      </c>
      <c r="C810" s="7" t="s">
        <v>253</v>
      </c>
      <c r="D810" s="18">
        <v>58.9</v>
      </c>
      <c r="E810" s="18">
        <v>4.8</v>
      </c>
      <c r="F810" s="18">
        <v>4.8</v>
      </c>
      <c r="G810" s="18">
        <v>4.7</v>
      </c>
      <c r="H810" s="18">
        <v>5</v>
      </c>
      <c r="I810" s="18">
        <v>6.4</v>
      </c>
      <c r="J810" s="18">
        <v>5.8</v>
      </c>
      <c r="K810" s="18">
        <v>5.5</v>
      </c>
      <c r="L810" s="18">
        <v>4.4000000000000004</v>
      </c>
      <c r="M810" s="18">
        <v>2.8</v>
      </c>
      <c r="N810" s="18">
        <v>6.2</v>
      </c>
      <c r="O810" s="18">
        <v>3.2</v>
      </c>
      <c r="P810" s="18">
        <v>5.3</v>
      </c>
      <c r="Q810" s="6"/>
      <c r="R810" s="6"/>
      <c r="S810" s="6"/>
      <c r="T810" s="6"/>
      <c r="U810" s="6"/>
      <c r="V810" s="6"/>
      <c r="W810" s="6"/>
    </row>
    <row r="811" spans="1:23" x14ac:dyDescent="0.2">
      <c r="A811" s="13" t="s">
        <v>121</v>
      </c>
      <c r="B811" s="29">
        <v>40179</v>
      </c>
      <c r="C811" s="7" t="s">
        <v>252</v>
      </c>
      <c r="D811" s="18">
        <v>58.8</v>
      </c>
      <c r="E811" s="18">
        <v>4.7</v>
      </c>
      <c r="F811" s="18">
        <v>6.1</v>
      </c>
      <c r="G811" s="18">
        <v>6.5</v>
      </c>
      <c r="H811" s="18">
        <v>4</v>
      </c>
      <c r="I811" s="18">
        <v>6</v>
      </c>
      <c r="J811" s="18">
        <v>3.5</v>
      </c>
      <c r="K811" s="18">
        <v>6.7</v>
      </c>
      <c r="L811" s="18">
        <v>3.1</v>
      </c>
      <c r="M811" s="18">
        <v>5.4</v>
      </c>
      <c r="N811" s="18">
        <v>4.5</v>
      </c>
      <c r="O811" s="18">
        <v>2.6</v>
      </c>
      <c r="P811" s="18">
        <v>5.7</v>
      </c>
      <c r="Q811" s="6"/>
      <c r="R811" s="6"/>
      <c r="S811" s="6"/>
      <c r="T811" s="6"/>
      <c r="U811" s="6"/>
      <c r="V811" s="6"/>
      <c r="W811" s="6"/>
    </row>
    <row r="812" spans="1:23" x14ac:dyDescent="0.2">
      <c r="A812" s="13" t="s">
        <v>122</v>
      </c>
      <c r="B812" s="29">
        <v>40179</v>
      </c>
      <c r="C812" s="7" t="s">
        <v>251</v>
      </c>
      <c r="D812" s="18">
        <v>57.3</v>
      </c>
      <c r="E812" s="18">
        <v>4.5</v>
      </c>
      <c r="F812" s="18">
        <v>5.9</v>
      </c>
      <c r="G812" s="18">
        <v>6.6</v>
      </c>
      <c r="H812" s="18">
        <v>4.9000000000000004</v>
      </c>
      <c r="I812" s="18">
        <v>4.4000000000000004</v>
      </c>
      <c r="J812" s="18">
        <v>2.7</v>
      </c>
      <c r="K812" s="18">
        <v>4.5</v>
      </c>
      <c r="L812" s="18">
        <v>3.8</v>
      </c>
      <c r="M812" s="18">
        <v>5.3</v>
      </c>
      <c r="N812" s="18">
        <v>4.9000000000000004</v>
      </c>
      <c r="O812" s="18">
        <v>4.2</v>
      </c>
      <c r="P812" s="18">
        <v>5.6</v>
      </c>
      <c r="Q812" s="12" t="s">
        <v>711</v>
      </c>
      <c r="R812" s="6"/>
      <c r="S812" s="6"/>
      <c r="T812" s="12" t="s">
        <v>711</v>
      </c>
      <c r="U812" s="6"/>
      <c r="V812" s="6"/>
      <c r="W812" s="6"/>
    </row>
    <row r="813" spans="1:23" x14ac:dyDescent="0.2">
      <c r="A813" s="13" t="s">
        <v>119</v>
      </c>
      <c r="B813" s="29">
        <v>40179</v>
      </c>
      <c r="C813" s="7" t="s">
        <v>266</v>
      </c>
      <c r="D813" s="18">
        <v>55.4</v>
      </c>
      <c r="E813" s="18">
        <v>4.5</v>
      </c>
      <c r="F813" s="18">
        <v>4.5</v>
      </c>
      <c r="G813" s="18">
        <v>4.9000000000000004</v>
      </c>
      <c r="H813" s="18">
        <v>5.4</v>
      </c>
      <c r="I813" s="18">
        <v>6.7</v>
      </c>
      <c r="J813" s="18">
        <v>6.5</v>
      </c>
      <c r="K813" s="18">
        <v>4.0999999999999996</v>
      </c>
      <c r="L813" s="18">
        <v>3.1</v>
      </c>
      <c r="M813" s="18">
        <v>2.8</v>
      </c>
      <c r="N813" s="18">
        <v>4</v>
      </c>
      <c r="O813" s="18">
        <v>3.2</v>
      </c>
      <c r="P813" s="18">
        <v>5.7</v>
      </c>
      <c r="Q813" s="6"/>
      <c r="R813" s="6"/>
      <c r="S813" s="6"/>
      <c r="T813" s="6"/>
      <c r="U813" s="6"/>
      <c r="V813" s="6"/>
      <c r="W813" s="6"/>
    </row>
    <row r="814" spans="1:23" x14ac:dyDescent="0.2">
      <c r="A814" s="13" t="s">
        <v>123</v>
      </c>
      <c r="B814" s="29">
        <v>40179</v>
      </c>
      <c r="C814" s="7" t="s">
        <v>266</v>
      </c>
      <c r="D814" s="18">
        <v>55.4</v>
      </c>
      <c r="E814" s="18">
        <v>3</v>
      </c>
      <c r="F814" s="18">
        <v>4.3</v>
      </c>
      <c r="G814" s="18">
        <v>4.5999999999999996</v>
      </c>
      <c r="H814" s="18">
        <v>6.3</v>
      </c>
      <c r="I814" s="18">
        <v>6</v>
      </c>
      <c r="J814" s="18">
        <v>5</v>
      </c>
      <c r="K814" s="18">
        <v>5.4</v>
      </c>
      <c r="L814" s="18">
        <v>4.2</v>
      </c>
      <c r="M814" s="18">
        <v>3.5</v>
      </c>
      <c r="N814" s="18">
        <v>4.3</v>
      </c>
      <c r="O814" s="18">
        <v>4.3</v>
      </c>
      <c r="P814" s="18">
        <v>4.5</v>
      </c>
      <c r="Q814" s="12" t="s">
        <v>711</v>
      </c>
      <c r="R814" s="12" t="s">
        <v>711</v>
      </c>
      <c r="S814" s="12" t="s">
        <v>711</v>
      </c>
      <c r="T814" s="12" t="s">
        <v>711</v>
      </c>
      <c r="V814" s="12" t="s">
        <v>711</v>
      </c>
    </row>
    <row r="815" spans="1:23" x14ac:dyDescent="0.2">
      <c r="A815" s="13" t="s">
        <v>125</v>
      </c>
      <c r="B815" s="29">
        <v>40179</v>
      </c>
      <c r="C815" s="7" t="s">
        <v>250</v>
      </c>
      <c r="D815" s="18">
        <v>52.4</v>
      </c>
      <c r="E815" s="18">
        <v>2.7</v>
      </c>
      <c r="F815" s="18">
        <v>4</v>
      </c>
      <c r="G815" s="18">
        <v>4.7</v>
      </c>
      <c r="H815" s="18">
        <v>3.9</v>
      </c>
      <c r="I815" s="18">
        <v>5.7</v>
      </c>
      <c r="J815" s="18">
        <v>3.3</v>
      </c>
      <c r="K815" s="18">
        <v>6.7</v>
      </c>
      <c r="L815" s="18">
        <v>3.4</v>
      </c>
      <c r="M815" s="18">
        <v>5.9</v>
      </c>
      <c r="N815" s="18">
        <v>4.4000000000000004</v>
      </c>
      <c r="O815" s="18">
        <v>3.2</v>
      </c>
      <c r="P815" s="18">
        <v>4.5</v>
      </c>
      <c r="Q815" s="6"/>
      <c r="R815" s="6"/>
      <c r="S815" s="6"/>
      <c r="T815" s="6"/>
      <c r="U815" s="6"/>
      <c r="V815" s="6"/>
      <c r="W815" s="6"/>
    </row>
    <row r="816" spans="1:23" x14ac:dyDescent="0.2">
      <c r="A816" s="13" t="s">
        <v>128</v>
      </c>
      <c r="B816" s="29">
        <v>40179</v>
      </c>
      <c r="C816" s="7" t="s">
        <v>265</v>
      </c>
      <c r="D816" s="18">
        <v>52</v>
      </c>
      <c r="E816" s="18">
        <v>2.5</v>
      </c>
      <c r="F816" s="18">
        <v>3.2</v>
      </c>
      <c r="G816" s="18">
        <v>3.9</v>
      </c>
      <c r="H816" s="18">
        <v>5.4</v>
      </c>
      <c r="I816" s="18">
        <v>6.5</v>
      </c>
      <c r="J816" s="18">
        <v>4.5</v>
      </c>
      <c r="K816" s="18">
        <v>3.9</v>
      </c>
      <c r="L816" s="18">
        <v>4.0999999999999996</v>
      </c>
      <c r="M816" s="18">
        <v>3.3</v>
      </c>
      <c r="N816" s="18">
        <v>5.5</v>
      </c>
      <c r="O816" s="18">
        <v>4.5999999999999996</v>
      </c>
      <c r="P816" s="18">
        <v>4.5999999999999996</v>
      </c>
      <c r="Q816" s="6"/>
      <c r="R816" s="6"/>
      <c r="S816" s="6"/>
      <c r="T816" s="6"/>
      <c r="U816" s="6"/>
      <c r="V816" s="6"/>
      <c r="W816" s="6"/>
    </row>
    <row r="817" spans="1:23" x14ac:dyDescent="0.2">
      <c r="A817" s="13" t="s">
        <v>124</v>
      </c>
      <c r="B817" s="29">
        <v>40179</v>
      </c>
      <c r="C817" s="7" t="s">
        <v>264</v>
      </c>
      <c r="D817" s="18">
        <v>51.8</v>
      </c>
      <c r="E817" s="18">
        <v>2.7</v>
      </c>
      <c r="F817" s="18">
        <v>5</v>
      </c>
      <c r="G817" s="18">
        <v>5.2</v>
      </c>
      <c r="H817" s="18">
        <v>4.0999999999999996</v>
      </c>
      <c r="I817" s="18">
        <v>5.3</v>
      </c>
      <c r="J817" s="18">
        <v>3.4</v>
      </c>
      <c r="K817" s="18">
        <v>6.3</v>
      </c>
      <c r="L817" s="18">
        <v>2.6</v>
      </c>
      <c r="M817" s="18">
        <v>4.7</v>
      </c>
      <c r="N817" s="18">
        <v>4.5</v>
      </c>
      <c r="O817" s="18">
        <v>3</v>
      </c>
      <c r="P817" s="18">
        <v>5</v>
      </c>
      <c r="Q817" s="6"/>
      <c r="R817" s="6"/>
      <c r="S817" s="6"/>
      <c r="T817" s="6"/>
      <c r="U817" s="6"/>
      <c r="V817" s="6"/>
      <c r="W817" s="6"/>
    </row>
    <row r="818" spans="1:23" x14ac:dyDescent="0.2">
      <c r="A818" s="13" t="s">
        <v>126</v>
      </c>
      <c r="B818" s="29">
        <v>40179</v>
      </c>
      <c r="C818" s="7" t="s">
        <v>223</v>
      </c>
      <c r="D818" s="18">
        <v>50.7</v>
      </c>
      <c r="E818" s="18">
        <v>2.6</v>
      </c>
      <c r="F818" s="18">
        <v>5.5</v>
      </c>
      <c r="G818" s="18">
        <v>5</v>
      </c>
      <c r="H818" s="18">
        <v>5</v>
      </c>
      <c r="I818" s="18">
        <v>5.2</v>
      </c>
      <c r="J818" s="18">
        <v>4.0999999999999996</v>
      </c>
      <c r="K818" s="18">
        <v>4.5</v>
      </c>
      <c r="L818" s="18">
        <v>3.3</v>
      </c>
      <c r="M818" s="18">
        <v>3.3</v>
      </c>
      <c r="N818" s="18">
        <v>4.5</v>
      </c>
      <c r="O818" s="18">
        <v>4.2</v>
      </c>
      <c r="P818" s="18">
        <v>3.5</v>
      </c>
      <c r="Q818" s="12" t="s">
        <v>711</v>
      </c>
      <c r="R818" s="12" t="s">
        <v>711</v>
      </c>
      <c r="S818" s="12" t="s">
        <v>711</v>
      </c>
      <c r="T818" s="12" t="s">
        <v>711</v>
      </c>
      <c r="V818" s="12" t="s">
        <v>711</v>
      </c>
    </row>
    <row r="819" spans="1:23" x14ac:dyDescent="0.2">
      <c r="A819" s="13" t="s">
        <v>127</v>
      </c>
      <c r="B819" s="29">
        <v>40179</v>
      </c>
      <c r="C819" s="7" t="s">
        <v>224</v>
      </c>
      <c r="D819" s="18">
        <v>50.1</v>
      </c>
      <c r="E819" s="18">
        <v>2.2000000000000002</v>
      </c>
      <c r="F819" s="18">
        <v>5</v>
      </c>
      <c r="G819" s="18">
        <v>3.2</v>
      </c>
      <c r="H819" s="18">
        <v>5.4</v>
      </c>
      <c r="I819" s="18">
        <v>5.9</v>
      </c>
      <c r="J819" s="18">
        <v>4.8</v>
      </c>
      <c r="K819" s="18">
        <v>5.7</v>
      </c>
      <c r="L819" s="18">
        <v>3.6</v>
      </c>
      <c r="M819" s="18">
        <v>3.3</v>
      </c>
      <c r="N819" s="18">
        <v>3.3</v>
      </c>
      <c r="O819" s="18">
        <v>3.1</v>
      </c>
      <c r="P819" s="18">
        <v>4.5999999999999996</v>
      </c>
      <c r="Q819" s="12" t="s">
        <v>711</v>
      </c>
      <c r="R819" s="12" t="s">
        <v>711</v>
      </c>
      <c r="S819" s="12" t="s">
        <v>711</v>
      </c>
      <c r="T819" s="12" t="s">
        <v>711</v>
      </c>
      <c r="U819" s="12" t="s">
        <v>711</v>
      </c>
    </row>
    <row r="820" spans="1:23" x14ac:dyDescent="0.2">
      <c r="A820" s="13" t="s">
        <v>131</v>
      </c>
      <c r="B820" s="29">
        <v>40179</v>
      </c>
      <c r="C820" s="7" t="s">
        <v>326</v>
      </c>
      <c r="D820" s="18">
        <v>49</v>
      </c>
      <c r="E820" s="18">
        <v>2.4</v>
      </c>
      <c r="F820" s="18">
        <v>3.7</v>
      </c>
      <c r="G820" s="18">
        <v>3.3</v>
      </c>
      <c r="H820" s="18">
        <v>5</v>
      </c>
      <c r="I820" s="18">
        <v>4.8</v>
      </c>
      <c r="J820" s="18">
        <v>5.9</v>
      </c>
      <c r="K820" s="18">
        <v>4.5</v>
      </c>
      <c r="L820" s="18">
        <v>3.7</v>
      </c>
      <c r="M820" s="18">
        <v>3.8</v>
      </c>
      <c r="N820" s="18">
        <v>4.7</v>
      </c>
      <c r="O820" s="18">
        <v>3.2</v>
      </c>
      <c r="P820" s="18">
        <v>4</v>
      </c>
      <c r="Q820" s="12" t="s">
        <v>711</v>
      </c>
      <c r="R820" s="12" t="s">
        <v>711</v>
      </c>
      <c r="S820" s="12" t="s">
        <v>711</v>
      </c>
      <c r="T820" s="12" t="s">
        <v>711</v>
      </c>
      <c r="U820" s="12" t="s">
        <v>711</v>
      </c>
    </row>
    <row r="821" spans="1:23" x14ac:dyDescent="0.2">
      <c r="A821" s="49" t="s">
        <v>471</v>
      </c>
      <c r="B821" s="29">
        <v>40179</v>
      </c>
      <c r="C821" s="7" t="s">
        <v>340</v>
      </c>
      <c r="D821" s="18">
        <v>48.8</v>
      </c>
      <c r="E821" s="18">
        <v>2.1</v>
      </c>
      <c r="F821" s="18">
        <v>3.9</v>
      </c>
      <c r="G821" s="18">
        <v>4.8</v>
      </c>
      <c r="H821" s="18">
        <v>5</v>
      </c>
      <c r="I821" s="18">
        <v>5.6</v>
      </c>
      <c r="J821" s="18">
        <v>5.2</v>
      </c>
      <c r="K821" s="18">
        <v>4.0999999999999996</v>
      </c>
      <c r="L821" s="18">
        <v>3.8</v>
      </c>
      <c r="M821" s="18">
        <v>3.8</v>
      </c>
      <c r="N821" s="18">
        <v>4.0999999999999996</v>
      </c>
      <c r="O821" s="18">
        <v>2.2000000000000002</v>
      </c>
      <c r="P821" s="18">
        <v>4.2</v>
      </c>
      <c r="Q821" s="12" t="s">
        <v>711</v>
      </c>
      <c r="R821" s="12" t="s">
        <v>711</v>
      </c>
      <c r="S821" s="12" t="s">
        <v>711</v>
      </c>
      <c r="T821" s="12" t="s">
        <v>711</v>
      </c>
      <c r="U821" s="12" t="s">
        <v>711</v>
      </c>
    </row>
    <row r="822" spans="1:23" x14ac:dyDescent="0.2">
      <c r="A822" s="13" t="s">
        <v>132</v>
      </c>
      <c r="B822" s="29">
        <v>40179</v>
      </c>
      <c r="C822" s="7" t="s">
        <v>225</v>
      </c>
      <c r="D822" s="18">
        <v>48.7</v>
      </c>
      <c r="E822" s="18">
        <v>5.2</v>
      </c>
      <c r="F822" s="18">
        <v>6.6</v>
      </c>
      <c r="G822" s="18">
        <v>3</v>
      </c>
      <c r="H822" s="18">
        <v>4.5</v>
      </c>
      <c r="I822" s="18">
        <v>2.7</v>
      </c>
      <c r="J822" s="18">
        <v>1.7</v>
      </c>
      <c r="K822" s="18">
        <v>6</v>
      </c>
      <c r="L822" s="18">
        <v>4.5</v>
      </c>
      <c r="M822" s="18">
        <v>6.7</v>
      </c>
      <c r="N822" s="18">
        <v>4.7</v>
      </c>
      <c r="O822" s="18">
        <v>1.1000000000000001</v>
      </c>
      <c r="P822" s="18">
        <v>2</v>
      </c>
      <c r="Q822" s="6"/>
      <c r="R822" s="6"/>
      <c r="S822" s="6"/>
      <c r="T822" s="6"/>
      <c r="U822" s="6"/>
      <c r="V822" s="6"/>
      <c r="W822" s="6"/>
    </row>
    <row r="823" spans="1:23" x14ac:dyDescent="0.2">
      <c r="A823" s="13" t="s">
        <v>130</v>
      </c>
      <c r="B823" s="29">
        <v>40179</v>
      </c>
      <c r="C823" s="7" t="s">
        <v>226</v>
      </c>
      <c r="D823" s="18">
        <v>48.2</v>
      </c>
      <c r="E823" s="18">
        <v>4</v>
      </c>
      <c r="F823" s="18">
        <v>2</v>
      </c>
      <c r="G823" s="18">
        <v>4.2</v>
      </c>
      <c r="H823" s="18">
        <v>4.2</v>
      </c>
      <c r="I823" s="18">
        <v>4.4000000000000004</v>
      </c>
      <c r="J823" s="18">
        <v>4.0999999999999996</v>
      </c>
      <c r="K823" s="18">
        <v>4.0999999999999996</v>
      </c>
      <c r="L823" s="18">
        <v>3.2</v>
      </c>
      <c r="M823" s="18">
        <v>3.7</v>
      </c>
      <c r="N823" s="18">
        <v>3.7</v>
      </c>
      <c r="O823" s="18">
        <v>5.8</v>
      </c>
      <c r="P823" s="18">
        <v>4.8</v>
      </c>
      <c r="Q823" s="6"/>
      <c r="R823" s="12" t="s">
        <v>711</v>
      </c>
      <c r="S823" s="6"/>
      <c r="T823" s="6"/>
      <c r="U823" s="6"/>
      <c r="V823" s="6"/>
      <c r="W823" s="6"/>
    </row>
    <row r="824" spans="1:23" x14ac:dyDescent="0.2">
      <c r="A824" s="13" t="s">
        <v>129</v>
      </c>
      <c r="B824" s="29">
        <v>40179</v>
      </c>
      <c r="C824" s="7" t="s">
        <v>338</v>
      </c>
      <c r="D824" s="18">
        <v>47.8</v>
      </c>
      <c r="E824" s="18">
        <v>2.2000000000000002</v>
      </c>
      <c r="F824" s="18">
        <v>3.2</v>
      </c>
      <c r="G824" s="18">
        <v>4</v>
      </c>
      <c r="H824" s="18">
        <v>5.7</v>
      </c>
      <c r="I824" s="18">
        <v>6</v>
      </c>
      <c r="J824" s="18">
        <v>5</v>
      </c>
      <c r="K824" s="18">
        <v>3.9</v>
      </c>
      <c r="L824" s="18">
        <v>3.2</v>
      </c>
      <c r="M824" s="18">
        <v>3.3</v>
      </c>
      <c r="N824" s="18">
        <v>4.3</v>
      </c>
      <c r="O824" s="18">
        <v>2.9</v>
      </c>
      <c r="P824" s="18">
        <v>4.0999999999999996</v>
      </c>
      <c r="Q824" s="12" t="s">
        <v>711</v>
      </c>
      <c r="R824" s="12" t="s">
        <v>711</v>
      </c>
      <c r="S824" s="12" t="s">
        <v>711</v>
      </c>
      <c r="T824" s="12" t="s">
        <v>711</v>
      </c>
      <c r="V824" s="12" t="s">
        <v>711</v>
      </c>
    </row>
    <row r="825" spans="1:23" x14ac:dyDescent="0.2">
      <c r="A825" s="13" t="s">
        <v>133</v>
      </c>
      <c r="B825" s="29">
        <v>40179</v>
      </c>
      <c r="C825" s="7" t="s">
        <v>339</v>
      </c>
      <c r="D825" s="18">
        <v>45.9</v>
      </c>
      <c r="E825" s="18">
        <v>3.4</v>
      </c>
      <c r="F825" s="18">
        <v>2.4</v>
      </c>
      <c r="G825" s="18">
        <v>4.2</v>
      </c>
      <c r="H825" s="18">
        <v>4.3</v>
      </c>
      <c r="I825" s="18">
        <v>4.5999999999999996</v>
      </c>
      <c r="J825" s="18">
        <v>4.5</v>
      </c>
      <c r="K825" s="18">
        <v>4.5999999999999996</v>
      </c>
      <c r="L825" s="18">
        <v>3.7</v>
      </c>
      <c r="M825" s="18">
        <v>3.4</v>
      </c>
      <c r="N825" s="18">
        <v>4.5</v>
      </c>
      <c r="O825" s="18">
        <v>2.8</v>
      </c>
      <c r="P825" s="18">
        <v>3.5</v>
      </c>
      <c r="Q825" s="12" t="s">
        <v>711</v>
      </c>
      <c r="R825" s="12" t="s">
        <v>711</v>
      </c>
      <c r="S825" s="6"/>
      <c r="T825" s="6"/>
      <c r="U825" s="6"/>
      <c r="V825" s="6"/>
      <c r="W825" s="6"/>
    </row>
    <row r="826" spans="1:23" x14ac:dyDescent="0.2">
      <c r="A826" s="13" t="s">
        <v>137</v>
      </c>
      <c r="B826" s="29">
        <v>40179</v>
      </c>
      <c r="C826" s="7" t="s">
        <v>227</v>
      </c>
      <c r="D826" s="18">
        <v>45.8</v>
      </c>
      <c r="E826" s="18">
        <v>2.4</v>
      </c>
      <c r="F826" s="18">
        <v>3.2</v>
      </c>
      <c r="G826" s="18">
        <v>4.5</v>
      </c>
      <c r="H826" s="18">
        <v>5.0999999999999996</v>
      </c>
      <c r="I826" s="18">
        <v>5.8</v>
      </c>
      <c r="J826" s="18">
        <v>3.8</v>
      </c>
      <c r="K826" s="18">
        <v>3.6</v>
      </c>
      <c r="L826" s="18">
        <v>3.7</v>
      </c>
      <c r="M826" s="18">
        <v>3.8</v>
      </c>
      <c r="N826" s="18">
        <v>4.5999999999999996</v>
      </c>
      <c r="O826" s="18">
        <v>2.2000000000000002</v>
      </c>
      <c r="P826" s="18">
        <v>3.1</v>
      </c>
      <c r="Q826" s="6"/>
      <c r="R826" s="6"/>
      <c r="S826" s="6"/>
      <c r="T826" s="6"/>
      <c r="U826" s="6"/>
      <c r="V826" s="6"/>
      <c r="W826" s="6"/>
    </row>
    <row r="827" spans="1:23" x14ac:dyDescent="0.2">
      <c r="A827" s="13" t="s">
        <v>140</v>
      </c>
      <c r="B827" s="29">
        <v>40179</v>
      </c>
      <c r="C827" s="7" t="s">
        <v>358</v>
      </c>
      <c r="D827" s="18">
        <v>45.7</v>
      </c>
      <c r="E827" s="18">
        <v>4.2</v>
      </c>
      <c r="F827" s="18">
        <v>4</v>
      </c>
      <c r="G827" s="18">
        <v>4.8</v>
      </c>
      <c r="H827" s="18">
        <v>4.7</v>
      </c>
      <c r="I827" s="18">
        <v>4.5</v>
      </c>
      <c r="J827" s="18">
        <v>2.8</v>
      </c>
      <c r="K827" s="18">
        <v>4.5</v>
      </c>
      <c r="L827" s="18">
        <v>3.1</v>
      </c>
      <c r="M827" s="18">
        <v>3</v>
      </c>
      <c r="N827" s="18">
        <v>4</v>
      </c>
      <c r="O827" s="18">
        <v>3.9</v>
      </c>
      <c r="P827" s="18">
        <v>2.2000000000000002</v>
      </c>
      <c r="Q827" s="12" t="s">
        <v>711</v>
      </c>
      <c r="R827" s="12" t="s">
        <v>711</v>
      </c>
      <c r="S827" s="6"/>
      <c r="T827" s="6"/>
      <c r="U827" s="6"/>
      <c r="V827" s="6"/>
      <c r="W827" s="6"/>
    </row>
    <row r="828" spans="1:23" x14ac:dyDescent="0.2">
      <c r="A828" s="13" t="s">
        <v>134</v>
      </c>
      <c r="B828" s="29">
        <v>40179</v>
      </c>
      <c r="C828" s="7" t="s">
        <v>317</v>
      </c>
      <c r="D828" s="18">
        <v>44.4</v>
      </c>
      <c r="E828" s="18">
        <v>3.7</v>
      </c>
      <c r="F828" s="18">
        <v>3.3</v>
      </c>
      <c r="G828" s="18">
        <v>3.5</v>
      </c>
      <c r="H828" s="18">
        <v>4.0999999999999996</v>
      </c>
      <c r="I828" s="18">
        <v>5.7</v>
      </c>
      <c r="J828" s="18">
        <v>2.6</v>
      </c>
      <c r="K828" s="18">
        <v>5.0999999999999996</v>
      </c>
      <c r="L828" s="18">
        <v>4.2</v>
      </c>
      <c r="M828" s="18">
        <v>3.7</v>
      </c>
      <c r="N828" s="18">
        <v>3.7</v>
      </c>
      <c r="O828" s="18">
        <v>1.2</v>
      </c>
      <c r="P828" s="18">
        <v>3.6</v>
      </c>
      <c r="Q828" s="6"/>
      <c r="R828" s="6"/>
      <c r="S828" s="6"/>
      <c r="T828" s="6"/>
      <c r="U828" s="6"/>
      <c r="V828" s="6"/>
      <c r="W828" s="6"/>
    </row>
    <row r="829" spans="1:23" x14ac:dyDescent="0.2">
      <c r="A829" s="13" t="s">
        <v>136</v>
      </c>
      <c r="B829" s="29">
        <v>40179</v>
      </c>
      <c r="C829" s="7" t="s">
        <v>228</v>
      </c>
      <c r="D829" s="18">
        <v>43.5</v>
      </c>
      <c r="E829" s="18">
        <v>5.3</v>
      </c>
      <c r="F829" s="18">
        <v>5.7</v>
      </c>
      <c r="G829" s="18">
        <v>6.3</v>
      </c>
      <c r="H829" s="18">
        <v>4.4000000000000004</v>
      </c>
      <c r="I829" s="18">
        <v>5</v>
      </c>
      <c r="J829" s="18">
        <v>1.8</v>
      </c>
      <c r="K829" s="18">
        <v>1.6</v>
      </c>
      <c r="L829" s="18">
        <v>2.4</v>
      </c>
      <c r="M829" s="18">
        <v>2.5</v>
      </c>
      <c r="N829" s="18">
        <v>3.7</v>
      </c>
      <c r="O829" s="18">
        <v>2.8</v>
      </c>
      <c r="P829" s="18">
        <v>2</v>
      </c>
      <c r="Q829" s="12" t="s">
        <v>711</v>
      </c>
      <c r="R829" s="12" t="s">
        <v>711</v>
      </c>
      <c r="S829" s="6"/>
      <c r="T829" s="6"/>
      <c r="U829" s="6"/>
      <c r="V829" s="6"/>
      <c r="W829" s="6"/>
    </row>
    <row r="830" spans="1:23" x14ac:dyDescent="0.2">
      <c r="A830" s="13" t="s">
        <v>135</v>
      </c>
      <c r="B830" s="29">
        <v>40179</v>
      </c>
      <c r="C830" s="7" t="s">
        <v>319</v>
      </c>
      <c r="D830" s="18">
        <v>41.5</v>
      </c>
      <c r="E830" s="18">
        <v>2.1</v>
      </c>
      <c r="F830" s="18">
        <v>3.3</v>
      </c>
      <c r="G830" s="18">
        <v>3.4</v>
      </c>
      <c r="H830" s="18">
        <v>4.4000000000000004</v>
      </c>
      <c r="I830" s="18">
        <v>4.0999999999999996</v>
      </c>
      <c r="J830" s="18">
        <v>4.3</v>
      </c>
      <c r="K830" s="18">
        <v>3.4</v>
      </c>
      <c r="L830" s="18">
        <v>3.6</v>
      </c>
      <c r="M830" s="18">
        <v>3.3</v>
      </c>
      <c r="N830" s="18">
        <v>3.3</v>
      </c>
      <c r="O830" s="18">
        <v>2.8</v>
      </c>
      <c r="P830" s="18">
        <v>3.5</v>
      </c>
      <c r="Q830" s="12" t="s">
        <v>711</v>
      </c>
      <c r="R830" s="12" t="s">
        <v>711</v>
      </c>
      <c r="S830" s="12" t="s">
        <v>711</v>
      </c>
      <c r="T830" s="12" t="s">
        <v>711</v>
      </c>
      <c r="U830" s="12" t="s">
        <v>711</v>
      </c>
    </row>
    <row r="831" spans="1:23" x14ac:dyDescent="0.2">
      <c r="A831" s="13" t="s">
        <v>139</v>
      </c>
      <c r="B831" s="29">
        <v>40179</v>
      </c>
      <c r="C831" s="7" t="s">
        <v>318</v>
      </c>
      <c r="D831" s="18">
        <v>41.3</v>
      </c>
      <c r="E831" s="18">
        <v>1.5</v>
      </c>
      <c r="F831" s="18">
        <v>3.6</v>
      </c>
      <c r="G831" s="18">
        <v>3.9</v>
      </c>
      <c r="H831" s="18">
        <v>2.8</v>
      </c>
      <c r="I831" s="18">
        <v>2.5</v>
      </c>
      <c r="J831" s="18">
        <v>4.8</v>
      </c>
      <c r="K831" s="18">
        <v>3.9</v>
      </c>
      <c r="L831" s="18">
        <v>2.2999999999999998</v>
      </c>
      <c r="M831" s="18">
        <v>2.8</v>
      </c>
      <c r="N831" s="18">
        <v>3.6</v>
      </c>
      <c r="O831" s="18">
        <v>3.3</v>
      </c>
      <c r="P831" s="18">
        <v>6.3</v>
      </c>
      <c r="Q831" s="6"/>
      <c r="R831" s="6"/>
      <c r="S831" s="6"/>
      <c r="T831" s="6"/>
      <c r="U831" s="6"/>
      <c r="V831" s="6"/>
      <c r="W831" s="6"/>
    </row>
    <row r="832" spans="1:23" x14ac:dyDescent="0.2">
      <c r="A832" s="10" t="s">
        <v>138</v>
      </c>
      <c r="B832" s="29">
        <v>40179</v>
      </c>
      <c r="C832" s="7" t="s">
        <v>318</v>
      </c>
      <c r="D832" s="18">
        <v>41.3</v>
      </c>
      <c r="E832" s="18">
        <v>3.4</v>
      </c>
      <c r="F832" s="18">
        <v>3</v>
      </c>
      <c r="G832" s="18">
        <v>2</v>
      </c>
      <c r="H832" s="18">
        <v>4</v>
      </c>
      <c r="I832" s="18">
        <v>5</v>
      </c>
      <c r="J832" s="18">
        <v>5.6</v>
      </c>
      <c r="K832" s="18">
        <v>2.6</v>
      </c>
      <c r="L832" s="18">
        <v>3.4</v>
      </c>
      <c r="M832" s="18">
        <v>2.5</v>
      </c>
      <c r="N832" s="18">
        <v>4.3</v>
      </c>
      <c r="O832" s="18">
        <v>1.3</v>
      </c>
      <c r="P832" s="18">
        <v>4.2</v>
      </c>
      <c r="Q832" s="6"/>
      <c r="R832" s="6"/>
      <c r="S832" s="6"/>
      <c r="T832" s="6"/>
      <c r="U832" s="6"/>
      <c r="V832" s="6"/>
      <c r="W832" s="6"/>
    </row>
    <row r="833" spans="1:23" x14ac:dyDescent="0.2">
      <c r="A833" s="13" t="s">
        <v>143</v>
      </c>
      <c r="B833" s="29">
        <v>40179</v>
      </c>
      <c r="C833" s="7" t="s">
        <v>320</v>
      </c>
      <c r="D833" s="18">
        <v>38</v>
      </c>
      <c r="E833" s="18">
        <v>2.2999999999999998</v>
      </c>
      <c r="F833" s="18">
        <v>1.5</v>
      </c>
      <c r="G833" s="18">
        <v>3.4</v>
      </c>
      <c r="H833" s="18">
        <v>4.5999999999999996</v>
      </c>
      <c r="I833" s="18">
        <v>4.5</v>
      </c>
      <c r="J833" s="18">
        <v>2.5</v>
      </c>
      <c r="K833" s="18">
        <v>1.8</v>
      </c>
      <c r="L833" s="18">
        <v>4</v>
      </c>
      <c r="M833" s="18">
        <v>3.4</v>
      </c>
      <c r="N833" s="18">
        <v>4.0999999999999996</v>
      </c>
      <c r="O833" s="18">
        <v>2.6</v>
      </c>
      <c r="P833" s="18">
        <v>3.3</v>
      </c>
      <c r="Q833" s="6"/>
      <c r="R833" s="6"/>
      <c r="S833" s="6"/>
      <c r="T833" s="6"/>
      <c r="U833" s="6"/>
      <c r="V833" s="6"/>
      <c r="W833" s="6"/>
    </row>
    <row r="834" spans="1:23" x14ac:dyDescent="0.2">
      <c r="A834" s="13" t="s">
        <v>142</v>
      </c>
      <c r="B834" s="29">
        <v>40179</v>
      </c>
      <c r="C834" s="7" t="s">
        <v>345</v>
      </c>
      <c r="D834" s="18">
        <v>36</v>
      </c>
      <c r="E834" s="18">
        <v>2.8</v>
      </c>
      <c r="F834" s="18">
        <v>1.3</v>
      </c>
      <c r="G834" s="18">
        <v>3.4</v>
      </c>
      <c r="H834" s="18">
        <v>4</v>
      </c>
      <c r="I834" s="18">
        <v>5</v>
      </c>
      <c r="J834" s="18">
        <v>3.3</v>
      </c>
      <c r="K834" s="18">
        <v>2.8</v>
      </c>
      <c r="L834" s="18">
        <v>3</v>
      </c>
      <c r="M834" s="18">
        <v>3</v>
      </c>
      <c r="N834" s="18">
        <v>3.4</v>
      </c>
      <c r="O834" s="18">
        <v>1.4</v>
      </c>
      <c r="P834" s="18">
        <v>2.6</v>
      </c>
      <c r="Q834" s="12" t="s">
        <v>711</v>
      </c>
      <c r="R834" s="12" t="s">
        <v>711</v>
      </c>
      <c r="S834" s="12" t="s">
        <v>711</v>
      </c>
      <c r="T834" s="12" t="s">
        <v>711</v>
      </c>
    </row>
    <row r="835" spans="1:23" x14ac:dyDescent="0.2">
      <c r="A835" s="13" t="s">
        <v>141</v>
      </c>
      <c r="B835" s="29">
        <v>40179</v>
      </c>
      <c r="C835" s="7" t="s">
        <v>321</v>
      </c>
      <c r="D835" s="18">
        <v>35.4</v>
      </c>
      <c r="E835" s="18">
        <v>2.2000000000000002</v>
      </c>
      <c r="F835" s="18">
        <v>2</v>
      </c>
      <c r="G835" s="18">
        <v>4.7</v>
      </c>
      <c r="H835" s="18">
        <v>3.6</v>
      </c>
      <c r="I835" s="18">
        <v>4.7</v>
      </c>
      <c r="J835" s="18">
        <v>2.6</v>
      </c>
      <c r="K835" s="18">
        <v>2.1</v>
      </c>
      <c r="L835" s="18">
        <v>1.7</v>
      </c>
      <c r="M835" s="18">
        <v>2.2999999999999998</v>
      </c>
      <c r="N835" s="18">
        <v>3.3</v>
      </c>
      <c r="O835" s="18">
        <v>4</v>
      </c>
      <c r="P835" s="18">
        <v>2.2000000000000002</v>
      </c>
      <c r="Q835" s="12" t="s">
        <v>711</v>
      </c>
      <c r="R835" s="12" t="s">
        <v>711</v>
      </c>
      <c r="S835" s="6"/>
      <c r="T835" s="6"/>
      <c r="U835" s="6"/>
      <c r="V835" s="6"/>
      <c r="W835" s="6"/>
    </row>
    <row r="836" spans="1:23" x14ac:dyDescent="0.2">
      <c r="A836" s="10" t="s">
        <v>169</v>
      </c>
      <c r="B836" s="29">
        <v>40179</v>
      </c>
      <c r="C836" s="7" t="s">
        <v>322</v>
      </c>
      <c r="D836" s="18">
        <v>35.299999999999997</v>
      </c>
      <c r="E836" s="18">
        <v>1.6</v>
      </c>
      <c r="F836" s="18">
        <v>3.3</v>
      </c>
      <c r="G836" s="18">
        <v>3.4</v>
      </c>
      <c r="H836" s="18">
        <v>4</v>
      </c>
      <c r="I836" s="18">
        <v>5.4</v>
      </c>
      <c r="J836" s="18">
        <v>1.1000000000000001</v>
      </c>
      <c r="K836" s="18">
        <v>2.5</v>
      </c>
      <c r="L836" s="18">
        <v>2.5</v>
      </c>
      <c r="M836" s="18">
        <v>3.7</v>
      </c>
      <c r="N836" s="18">
        <v>3.1</v>
      </c>
      <c r="O836" s="18">
        <v>3.2</v>
      </c>
      <c r="P836" s="18">
        <v>1.5</v>
      </c>
      <c r="Q836" s="12" t="s">
        <v>711</v>
      </c>
      <c r="R836" s="6"/>
      <c r="S836" s="6"/>
      <c r="T836" s="6"/>
      <c r="U836" s="6"/>
      <c r="V836" s="6"/>
      <c r="W836" s="6"/>
    </row>
    <row r="837" spans="1:23" x14ac:dyDescent="0.2">
      <c r="A837" s="13" t="s">
        <v>355</v>
      </c>
      <c r="B837" s="29">
        <v>40179</v>
      </c>
      <c r="C837" s="7" t="s">
        <v>275</v>
      </c>
      <c r="D837" s="18">
        <v>34.9</v>
      </c>
      <c r="E837" s="18">
        <v>1.6</v>
      </c>
      <c r="F837" s="18">
        <v>2</v>
      </c>
      <c r="G837" s="18">
        <v>5.6</v>
      </c>
      <c r="H837" s="18">
        <v>3.6</v>
      </c>
      <c r="I837" s="18">
        <v>5.3</v>
      </c>
      <c r="J837" s="18">
        <v>1.8</v>
      </c>
      <c r="K837" s="18">
        <v>1.8</v>
      </c>
      <c r="L837" s="18">
        <v>1.5</v>
      </c>
      <c r="M837" s="18">
        <v>2.7</v>
      </c>
      <c r="N837" s="18">
        <v>3.7</v>
      </c>
      <c r="O837" s="18">
        <v>3.1</v>
      </c>
      <c r="P837" s="18">
        <v>2.2000000000000002</v>
      </c>
      <c r="Q837" s="12" t="s">
        <v>711</v>
      </c>
      <c r="R837" s="12" t="s">
        <v>711</v>
      </c>
      <c r="S837" s="6"/>
      <c r="T837" s="6"/>
      <c r="U837" s="6"/>
      <c r="V837" s="6"/>
      <c r="W837" s="6"/>
    </row>
    <row r="838" spans="1:23" x14ac:dyDescent="0.2">
      <c r="A838" s="13" t="s">
        <v>144</v>
      </c>
      <c r="B838" s="29">
        <v>40179</v>
      </c>
      <c r="C838" s="7" t="s">
        <v>343</v>
      </c>
      <c r="D838" s="18">
        <v>34.799999999999997</v>
      </c>
      <c r="E838" s="18">
        <v>1.5</v>
      </c>
      <c r="F838" s="18">
        <v>4.0999999999999996</v>
      </c>
      <c r="G838" s="18">
        <v>2.9</v>
      </c>
      <c r="H838" s="18">
        <v>3.7</v>
      </c>
      <c r="I838" s="18">
        <v>3.1</v>
      </c>
      <c r="J838" s="18">
        <v>2.5</v>
      </c>
      <c r="K838" s="18">
        <v>4.2</v>
      </c>
      <c r="L838" s="18">
        <v>1.7</v>
      </c>
      <c r="M838" s="18">
        <v>4.4000000000000004</v>
      </c>
      <c r="N838" s="18">
        <v>2.8</v>
      </c>
      <c r="O838" s="18">
        <v>0.9</v>
      </c>
      <c r="P838" s="18">
        <v>3</v>
      </c>
      <c r="Q838" s="6"/>
      <c r="R838" s="6"/>
      <c r="S838" s="6"/>
      <c r="T838" s="6"/>
      <c r="U838" s="6"/>
      <c r="V838" s="6"/>
      <c r="W838" s="6"/>
    </row>
    <row r="839" spans="1:23" x14ac:dyDescent="0.2">
      <c r="A839" s="13" t="s">
        <v>145</v>
      </c>
      <c r="B839" s="29">
        <v>40179</v>
      </c>
      <c r="C839" s="7" t="s">
        <v>344</v>
      </c>
      <c r="D839" s="18">
        <v>33.9</v>
      </c>
      <c r="E839" s="18">
        <v>2.7</v>
      </c>
      <c r="F839" s="18">
        <v>3.2</v>
      </c>
      <c r="G839" s="18">
        <v>4.0999999999999996</v>
      </c>
      <c r="H839" s="18">
        <v>3</v>
      </c>
      <c r="I839" s="18">
        <v>4.5</v>
      </c>
      <c r="J839" s="18">
        <v>1.8</v>
      </c>
      <c r="K839" s="18">
        <v>1.6</v>
      </c>
      <c r="L839" s="18">
        <v>2.2999999999999998</v>
      </c>
      <c r="M839" s="18">
        <v>2.2999999999999998</v>
      </c>
      <c r="N839" s="18">
        <v>3.2</v>
      </c>
      <c r="O839" s="18">
        <v>3</v>
      </c>
      <c r="P839" s="18">
        <v>2.2000000000000002</v>
      </c>
      <c r="Q839" s="12" t="s">
        <v>711</v>
      </c>
      <c r="R839" s="6"/>
      <c r="S839" s="6"/>
      <c r="T839" s="6"/>
      <c r="U839" s="6"/>
      <c r="V839" s="6"/>
      <c r="W839" s="6"/>
    </row>
    <row r="840" spans="1:23" x14ac:dyDescent="0.2">
      <c r="A840" s="13" t="s">
        <v>146</v>
      </c>
      <c r="B840" s="29">
        <v>40179</v>
      </c>
      <c r="C840" s="7" t="s">
        <v>276</v>
      </c>
      <c r="D840" s="18">
        <v>33.1</v>
      </c>
      <c r="E840" s="18">
        <v>1.4</v>
      </c>
      <c r="F840" s="18">
        <v>1.2</v>
      </c>
      <c r="G840" s="18">
        <v>2.6</v>
      </c>
      <c r="H840" s="18">
        <v>4.7</v>
      </c>
      <c r="I840" s="18">
        <v>3.7</v>
      </c>
      <c r="J840" s="18">
        <v>2.2000000000000002</v>
      </c>
      <c r="K840" s="18">
        <v>1.9</v>
      </c>
      <c r="L840" s="18">
        <v>3.6</v>
      </c>
      <c r="M840" s="18">
        <v>3.5</v>
      </c>
      <c r="N840" s="18">
        <v>3.7</v>
      </c>
      <c r="O840" s="18">
        <v>1.8</v>
      </c>
      <c r="P840" s="18">
        <v>2.8</v>
      </c>
      <c r="Q840" s="12" t="s">
        <v>711</v>
      </c>
      <c r="R840" s="12" t="s">
        <v>711</v>
      </c>
      <c r="S840" s="6"/>
      <c r="T840" s="6"/>
      <c r="U840" s="6"/>
      <c r="V840" s="6"/>
      <c r="W840" s="6"/>
    </row>
    <row r="841" spans="1:23" x14ac:dyDescent="0.2">
      <c r="A841" s="13" t="s">
        <v>148</v>
      </c>
      <c r="B841" s="29">
        <v>40179</v>
      </c>
      <c r="C841" s="7" t="s">
        <v>274</v>
      </c>
      <c r="D841" s="18">
        <v>32</v>
      </c>
      <c r="E841" s="18">
        <v>1.8</v>
      </c>
      <c r="F841" s="18">
        <v>3</v>
      </c>
      <c r="G841" s="18">
        <v>4.4000000000000004</v>
      </c>
      <c r="H841" s="18">
        <v>3.7</v>
      </c>
      <c r="I841" s="18">
        <v>4.7</v>
      </c>
      <c r="J841" s="18">
        <v>1.3</v>
      </c>
      <c r="K841" s="18">
        <v>2.2999999999999998</v>
      </c>
      <c r="L841" s="18">
        <v>2.1</v>
      </c>
      <c r="M841" s="18">
        <v>1.5</v>
      </c>
      <c r="N841" s="18">
        <v>2.6</v>
      </c>
      <c r="O841" s="18">
        <v>1.8</v>
      </c>
      <c r="P841" s="18">
        <v>2.8</v>
      </c>
      <c r="Q841" s="12" t="s">
        <v>711</v>
      </c>
      <c r="R841" s="12" t="s">
        <v>711</v>
      </c>
      <c r="S841" s="6"/>
      <c r="T841" s="6"/>
      <c r="U841" s="6"/>
      <c r="V841" s="6"/>
      <c r="W841" s="6"/>
    </row>
    <row r="842" spans="1:23" x14ac:dyDescent="0.2">
      <c r="A842" s="13" t="s">
        <v>147</v>
      </c>
      <c r="B842" s="29">
        <v>40179</v>
      </c>
      <c r="C842" s="7" t="s">
        <v>273</v>
      </c>
      <c r="D842" s="18">
        <v>31.3</v>
      </c>
      <c r="E842" s="18">
        <v>2.1</v>
      </c>
      <c r="F842" s="18">
        <v>2.2000000000000002</v>
      </c>
      <c r="G842" s="18">
        <v>3.6</v>
      </c>
      <c r="H842" s="18">
        <v>3.5</v>
      </c>
      <c r="I842" s="18">
        <v>2.6</v>
      </c>
      <c r="J842" s="18">
        <v>2.1</v>
      </c>
      <c r="K842" s="18">
        <v>1.8</v>
      </c>
      <c r="L842" s="18">
        <v>1.3</v>
      </c>
      <c r="M842" s="18">
        <v>3.2</v>
      </c>
      <c r="N842" s="18">
        <v>4</v>
      </c>
      <c r="O842" s="18">
        <v>1.2</v>
      </c>
      <c r="P842" s="18">
        <v>3.7</v>
      </c>
      <c r="Q842" s="6"/>
      <c r="R842" s="6"/>
      <c r="S842" s="6"/>
      <c r="T842" s="6"/>
      <c r="U842" s="6"/>
      <c r="V842" s="6"/>
      <c r="W842" s="6"/>
    </row>
    <row r="843" spans="1:23" x14ac:dyDescent="0.2">
      <c r="A843" s="13" t="s">
        <v>156</v>
      </c>
      <c r="B843" s="29">
        <v>40179</v>
      </c>
      <c r="C843" s="7" t="s">
        <v>240</v>
      </c>
      <c r="D843" s="18">
        <v>29.8</v>
      </c>
      <c r="E843" s="18">
        <v>1.1000000000000001</v>
      </c>
      <c r="F843" s="18">
        <v>2</v>
      </c>
      <c r="G843" s="18">
        <v>1</v>
      </c>
      <c r="H843" s="18">
        <v>7.2</v>
      </c>
      <c r="I843" s="18">
        <v>2.2999999999999998</v>
      </c>
      <c r="J843" s="18">
        <v>3</v>
      </c>
      <c r="K843" s="18">
        <v>2</v>
      </c>
      <c r="L843" s="18">
        <v>1.5</v>
      </c>
      <c r="M843" s="18">
        <v>1.9</v>
      </c>
      <c r="N843" s="18">
        <v>0.8</v>
      </c>
      <c r="O843" s="18">
        <v>1.1000000000000001</v>
      </c>
      <c r="P843" s="18">
        <v>5.9</v>
      </c>
      <c r="Q843" s="12" t="s">
        <v>711</v>
      </c>
      <c r="R843" s="6"/>
      <c r="S843" s="6"/>
      <c r="T843" s="6"/>
      <c r="U843" s="6"/>
      <c r="V843" s="6"/>
      <c r="W843" s="12" t="s">
        <v>711</v>
      </c>
    </row>
    <row r="844" spans="1:23" x14ac:dyDescent="0.2">
      <c r="A844" s="13" t="s">
        <v>151</v>
      </c>
      <c r="B844" s="29">
        <v>40179</v>
      </c>
      <c r="C844" s="7" t="s">
        <v>243</v>
      </c>
      <c r="D844" s="18">
        <v>27.9</v>
      </c>
      <c r="E844" s="18">
        <v>1.2</v>
      </c>
      <c r="F844" s="18">
        <v>2.4</v>
      </c>
      <c r="G844" s="18">
        <v>3.1</v>
      </c>
      <c r="H844" s="18">
        <v>2.5</v>
      </c>
      <c r="I844" s="18">
        <v>4.5</v>
      </c>
      <c r="J844" s="18">
        <v>2.1</v>
      </c>
      <c r="K844" s="18">
        <v>1.5</v>
      </c>
      <c r="L844" s="18">
        <v>1.5</v>
      </c>
      <c r="M844" s="18">
        <v>1.9</v>
      </c>
      <c r="N844" s="18">
        <v>3.2</v>
      </c>
      <c r="O844" s="18">
        <v>2.5</v>
      </c>
      <c r="P844" s="18">
        <v>1.5</v>
      </c>
      <c r="Q844" s="12" t="s">
        <v>711</v>
      </c>
      <c r="R844" s="6"/>
      <c r="S844" s="6"/>
      <c r="T844" s="6"/>
      <c r="U844" s="6"/>
      <c r="V844" s="6"/>
      <c r="W844" s="6"/>
    </row>
    <row r="845" spans="1:23" x14ac:dyDescent="0.2">
      <c r="A845" s="13" t="s">
        <v>150</v>
      </c>
      <c r="B845" s="29">
        <v>40179</v>
      </c>
      <c r="C845" s="7" t="s">
        <v>243</v>
      </c>
      <c r="D845" s="18">
        <v>27.9</v>
      </c>
      <c r="E845" s="18">
        <v>1.1000000000000001</v>
      </c>
      <c r="F845" s="18">
        <v>1.7</v>
      </c>
      <c r="G845" s="18">
        <v>4.7</v>
      </c>
      <c r="H845" s="18">
        <v>3</v>
      </c>
      <c r="I845" s="18">
        <v>3.2</v>
      </c>
      <c r="J845" s="18">
        <v>1.9</v>
      </c>
      <c r="K845" s="18">
        <v>1.2</v>
      </c>
      <c r="L845" s="18">
        <v>1.5</v>
      </c>
      <c r="M845" s="18">
        <v>1.3</v>
      </c>
      <c r="N845" s="18">
        <v>2.7</v>
      </c>
      <c r="O845" s="18">
        <v>3.2</v>
      </c>
      <c r="P845" s="18">
        <v>2.4</v>
      </c>
      <c r="Q845" s="12" t="s">
        <v>711</v>
      </c>
      <c r="R845" s="12" t="s">
        <v>711</v>
      </c>
      <c r="S845" s="6"/>
      <c r="T845" s="6"/>
      <c r="U845" s="6"/>
      <c r="V845" s="6"/>
      <c r="W845" s="6"/>
    </row>
    <row r="846" spans="1:23" x14ac:dyDescent="0.2">
      <c r="A846" s="13" t="s">
        <v>153</v>
      </c>
      <c r="B846" s="29">
        <v>40179</v>
      </c>
      <c r="C846" s="7" t="s">
        <v>242</v>
      </c>
      <c r="D846" s="18">
        <v>27.3</v>
      </c>
      <c r="E846" s="18">
        <v>1.4</v>
      </c>
      <c r="F846" s="18">
        <v>1.5</v>
      </c>
      <c r="G846" s="18">
        <v>3.4</v>
      </c>
      <c r="H846" s="18">
        <v>3.2</v>
      </c>
      <c r="I846" s="18">
        <v>4.2</v>
      </c>
      <c r="J846" s="18">
        <v>1.2</v>
      </c>
      <c r="K846" s="18">
        <v>1.5</v>
      </c>
      <c r="L846" s="18">
        <v>1.8</v>
      </c>
      <c r="M846" s="18">
        <v>2</v>
      </c>
      <c r="N846" s="18">
        <v>3.5</v>
      </c>
      <c r="O846" s="18">
        <v>2.5</v>
      </c>
      <c r="P846" s="18">
        <v>1.1000000000000001</v>
      </c>
      <c r="Q846" s="6"/>
      <c r="R846" s="6"/>
      <c r="S846" s="6"/>
      <c r="T846" s="6"/>
      <c r="U846" s="6"/>
      <c r="V846" s="6"/>
      <c r="W846" s="6"/>
    </row>
    <row r="847" spans="1:23" x14ac:dyDescent="0.2">
      <c r="A847" s="13" t="s">
        <v>149</v>
      </c>
      <c r="B847" s="29">
        <v>40179</v>
      </c>
      <c r="C847" s="7" t="s">
        <v>242</v>
      </c>
      <c r="D847" s="18">
        <v>27.3</v>
      </c>
      <c r="E847" s="18">
        <v>2.1</v>
      </c>
      <c r="F847" s="18">
        <v>3.6</v>
      </c>
      <c r="G847" s="18">
        <v>3.2</v>
      </c>
      <c r="H847" s="18">
        <v>2.8</v>
      </c>
      <c r="I847" s="18">
        <v>2.2999999999999998</v>
      </c>
      <c r="J847" s="18">
        <v>1.2</v>
      </c>
      <c r="K847" s="18">
        <v>2.7</v>
      </c>
      <c r="L847" s="18">
        <v>2.2000000000000002</v>
      </c>
      <c r="M847" s="18">
        <v>1.3</v>
      </c>
      <c r="N847" s="18">
        <v>1.9</v>
      </c>
      <c r="O847" s="18">
        <v>1.7</v>
      </c>
      <c r="P847" s="18">
        <v>2.2999999999999998</v>
      </c>
      <c r="Q847" s="12" t="s">
        <v>711</v>
      </c>
      <c r="R847" s="12" t="s">
        <v>711</v>
      </c>
      <c r="S847" s="6"/>
      <c r="T847" s="6"/>
      <c r="U847" s="6"/>
      <c r="V847" s="6"/>
      <c r="W847" s="6"/>
    </row>
    <row r="848" spans="1:23" x14ac:dyDescent="0.2">
      <c r="A848" s="13" t="s">
        <v>152</v>
      </c>
      <c r="B848" s="29">
        <v>40179</v>
      </c>
      <c r="C848" s="7" t="s">
        <v>238</v>
      </c>
      <c r="D848" s="18">
        <v>27.2</v>
      </c>
      <c r="E848" s="18">
        <v>1.1000000000000001</v>
      </c>
      <c r="F848" s="18">
        <v>1.9</v>
      </c>
      <c r="G848" s="18">
        <v>3.8</v>
      </c>
      <c r="H848" s="18">
        <v>2.7</v>
      </c>
      <c r="I848" s="18">
        <v>4.7</v>
      </c>
      <c r="J848" s="18">
        <v>1.2</v>
      </c>
      <c r="K848" s="18">
        <v>1.4</v>
      </c>
      <c r="L848" s="18">
        <v>1.4</v>
      </c>
      <c r="M848" s="18">
        <v>1.6</v>
      </c>
      <c r="N848" s="18">
        <v>2.7</v>
      </c>
      <c r="O848" s="18">
        <v>2.2999999999999998</v>
      </c>
      <c r="P848" s="18">
        <v>2.4</v>
      </c>
      <c r="Q848" s="6"/>
      <c r="R848" s="12" t="s">
        <v>711</v>
      </c>
      <c r="S848" s="6"/>
      <c r="T848" s="6"/>
      <c r="U848" s="6"/>
      <c r="V848" s="6"/>
      <c r="W848" s="6"/>
    </row>
    <row r="849" spans="1:23" x14ac:dyDescent="0.2">
      <c r="A849" s="13" t="s">
        <v>155</v>
      </c>
      <c r="B849" s="29">
        <v>40179</v>
      </c>
      <c r="C849" s="7" t="s">
        <v>349</v>
      </c>
      <c r="D849" s="18">
        <v>23.9</v>
      </c>
      <c r="E849" s="18">
        <v>1.1000000000000001</v>
      </c>
      <c r="F849" s="18">
        <v>1.2</v>
      </c>
      <c r="G849" s="18">
        <v>3.3</v>
      </c>
      <c r="H849" s="18">
        <v>4</v>
      </c>
      <c r="I849" s="18">
        <v>4.3</v>
      </c>
      <c r="J849" s="18">
        <v>2.1</v>
      </c>
      <c r="K849" s="18">
        <v>1</v>
      </c>
      <c r="L849" s="18">
        <v>1.6</v>
      </c>
      <c r="M849" s="18">
        <v>1.5</v>
      </c>
      <c r="N849" s="18">
        <v>1.5</v>
      </c>
      <c r="O849" s="18">
        <v>1.4</v>
      </c>
      <c r="P849" s="18">
        <v>0.9</v>
      </c>
      <c r="Q849" s="6"/>
      <c r="R849" s="6"/>
      <c r="S849" s="6"/>
      <c r="T849" s="6"/>
      <c r="U849" s="6"/>
      <c r="V849" s="6"/>
      <c r="W849" s="6"/>
    </row>
    <row r="850" spans="1:23" x14ac:dyDescent="0.2">
      <c r="A850" s="13" t="s">
        <v>154</v>
      </c>
      <c r="B850" s="29">
        <v>40179</v>
      </c>
      <c r="C850" s="7" t="s">
        <v>237</v>
      </c>
      <c r="D850" s="18">
        <v>22.9</v>
      </c>
      <c r="E850" s="18">
        <v>1.5</v>
      </c>
      <c r="F850" s="18">
        <v>1</v>
      </c>
      <c r="G850" s="18">
        <v>3</v>
      </c>
      <c r="H850" s="18">
        <v>3.1</v>
      </c>
      <c r="I850" s="18">
        <v>2</v>
      </c>
      <c r="J850" s="18">
        <v>1.8</v>
      </c>
      <c r="K850" s="18">
        <v>1.1000000000000001</v>
      </c>
      <c r="L850" s="18">
        <v>1.3</v>
      </c>
      <c r="M850" s="18">
        <v>1.3</v>
      </c>
      <c r="N850" s="18">
        <v>2.8</v>
      </c>
      <c r="O850" s="18">
        <v>1.7</v>
      </c>
      <c r="P850" s="18">
        <v>2.2999999999999998</v>
      </c>
      <c r="Q850" s="12" t="s">
        <v>711</v>
      </c>
      <c r="R850" s="12" t="s">
        <v>711</v>
      </c>
      <c r="S850" s="6"/>
      <c r="T850" s="6"/>
      <c r="U850" s="6"/>
      <c r="V850" s="6"/>
      <c r="W850" s="12" t="s">
        <v>711</v>
      </c>
    </row>
    <row r="851" spans="1:23" x14ac:dyDescent="0.2">
      <c r="A851" s="13" t="s">
        <v>158</v>
      </c>
      <c r="B851" s="29">
        <v>40179</v>
      </c>
      <c r="C851" s="7" t="s">
        <v>369</v>
      </c>
      <c r="D851" s="18">
        <v>22.4</v>
      </c>
      <c r="E851" s="18">
        <v>1.4</v>
      </c>
      <c r="F851" s="18">
        <v>1.5</v>
      </c>
      <c r="G851" s="18">
        <v>1</v>
      </c>
      <c r="H851" s="18">
        <v>3.3</v>
      </c>
      <c r="I851" s="18">
        <v>2.8</v>
      </c>
      <c r="J851" s="18">
        <v>2</v>
      </c>
      <c r="K851" s="18">
        <v>1.6</v>
      </c>
      <c r="L851" s="18">
        <v>2.4</v>
      </c>
      <c r="M851" s="18">
        <v>1.5</v>
      </c>
      <c r="N851" s="18">
        <v>2</v>
      </c>
      <c r="O851" s="18">
        <v>1.6</v>
      </c>
      <c r="P851" s="18">
        <v>1.3</v>
      </c>
      <c r="Q851" s="6"/>
      <c r="R851" s="12" t="s">
        <v>711</v>
      </c>
      <c r="S851" s="6"/>
      <c r="T851" s="6"/>
      <c r="U851" s="6"/>
      <c r="V851" s="6"/>
      <c r="W851" s="6"/>
    </row>
    <row r="852" spans="1:23" x14ac:dyDescent="0.2">
      <c r="A852" s="13" t="s">
        <v>157</v>
      </c>
      <c r="B852" s="29">
        <v>40179</v>
      </c>
      <c r="C852" s="7" t="s">
        <v>334</v>
      </c>
      <c r="D852" s="18">
        <v>21.8</v>
      </c>
      <c r="E852" s="18">
        <v>1.2</v>
      </c>
      <c r="F852" s="18">
        <v>1</v>
      </c>
      <c r="G852" s="18">
        <v>3.3</v>
      </c>
      <c r="H852" s="18">
        <v>2.4</v>
      </c>
      <c r="I852" s="18">
        <v>2.6</v>
      </c>
      <c r="J852" s="18">
        <v>1.8</v>
      </c>
      <c r="K852" s="18">
        <v>1</v>
      </c>
      <c r="L852" s="18">
        <v>1.4</v>
      </c>
      <c r="M852" s="18">
        <v>2.2000000000000002</v>
      </c>
      <c r="N852" s="18">
        <v>2.4</v>
      </c>
      <c r="O852" s="18">
        <v>1.5</v>
      </c>
      <c r="P852" s="18">
        <v>1</v>
      </c>
      <c r="Q852" s="6"/>
      <c r="R852" s="6"/>
      <c r="S852" s="6"/>
      <c r="T852" s="6"/>
      <c r="U852" s="6"/>
      <c r="V852" s="6"/>
      <c r="W852" s="6"/>
    </row>
    <row r="853" spans="1:23" x14ac:dyDescent="0.2">
      <c r="A853" s="13" t="s">
        <v>159</v>
      </c>
      <c r="B853" s="29">
        <v>40179</v>
      </c>
      <c r="C853" s="7" t="s">
        <v>332</v>
      </c>
      <c r="D853" s="18">
        <v>20.9</v>
      </c>
      <c r="E853" s="18">
        <v>1.3</v>
      </c>
      <c r="F853" s="18">
        <v>1.3</v>
      </c>
      <c r="G853" s="18">
        <v>1.3</v>
      </c>
      <c r="H853" s="18">
        <v>2.2000000000000002</v>
      </c>
      <c r="I853" s="18">
        <v>2.1</v>
      </c>
      <c r="J853" s="18">
        <v>1.8</v>
      </c>
      <c r="K853" s="18">
        <v>0.8</v>
      </c>
      <c r="L853" s="18">
        <v>1.3</v>
      </c>
      <c r="M853" s="18">
        <v>1.8</v>
      </c>
      <c r="N853" s="18">
        <v>2.7</v>
      </c>
      <c r="O853" s="18">
        <v>2.7</v>
      </c>
      <c r="P853" s="18">
        <v>1.6</v>
      </c>
      <c r="Q853" s="6"/>
      <c r="R853" s="12" t="s">
        <v>711</v>
      </c>
      <c r="S853" s="6"/>
      <c r="T853" s="6"/>
      <c r="U853" s="6"/>
      <c r="V853" s="6"/>
      <c r="W853" s="12" t="s">
        <v>711</v>
      </c>
    </row>
    <row r="854" spans="1:23" x14ac:dyDescent="0.2">
      <c r="A854" s="13" t="s">
        <v>160</v>
      </c>
      <c r="B854" s="29">
        <v>40179</v>
      </c>
      <c r="C854" s="7" t="s">
        <v>333</v>
      </c>
      <c r="D854" s="18">
        <v>19.3</v>
      </c>
      <c r="E854" s="18">
        <v>1</v>
      </c>
      <c r="F854" s="18">
        <v>1</v>
      </c>
      <c r="G854" s="18">
        <v>1.2</v>
      </c>
      <c r="H854" s="18">
        <v>3</v>
      </c>
      <c r="I854" s="18">
        <v>1.7</v>
      </c>
      <c r="J854" s="18">
        <v>2.2000000000000002</v>
      </c>
      <c r="K854" s="18">
        <v>0.7</v>
      </c>
      <c r="L854" s="18">
        <v>1.2</v>
      </c>
      <c r="M854" s="18">
        <v>1.5</v>
      </c>
      <c r="N854" s="18">
        <v>2.2999999999999998</v>
      </c>
      <c r="O854" s="18">
        <v>1.7</v>
      </c>
      <c r="P854" s="18">
        <v>1.8</v>
      </c>
      <c r="Q854" s="6"/>
      <c r="R854" s="12" t="s">
        <v>711</v>
      </c>
      <c r="S854" s="6"/>
      <c r="T854" s="6"/>
      <c r="U854" s="6"/>
      <c r="V854" s="6"/>
      <c r="W854" s="12" t="s">
        <v>711</v>
      </c>
    </row>
    <row r="855" spans="1:23" x14ac:dyDescent="0.2">
      <c r="A855" s="13" t="s">
        <v>161</v>
      </c>
      <c r="B855" s="29">
        <v>40179</v>
      </c>
      <c r="C855" s="7" t="s">
        <v>342</v>
      </c>
      <c r="D855" s="18">
        <v>18.7</v>
      </c>
      <c r="E855" s="18">
        <v>1.2</v>
      </c>
      <c r="F855" s="18">
        <v>1.1000000000000001</v>
      </c>
      <c r="G855" s="18">
        <v>1.3</v>
      </c>
      <c r="H855" s="18">
        <v>2.6</v>
      </c>
      <c r="I855" s="18">
        <v>2.4</v>
      </c>
      <c r="J855" s="18">
        <v>1.2</v>
      </c>
      <c r="K855" s="18">
        <v>0.8</v>
      </c>
      <c r="L855" s="18">
        <v>1.1000000000000001</v>
      </c>
      <c r="M855" s="18">
        <v>1.6</v>
      </c>
      <c r="N855" s="18">
        <v>1.7</v>
      </c>
      <c r="O855" s="18">
        <v>1.6</v>
      </c>
      <c r="P855" s="18">
        <v>2.1</v>
      </c>
      <c r="Q855" s="12" t="s">
        <v>711</v>
      </c>
      <c r="R855" s="6"/>
      <c r="S855" s="6"/>
      <c r="T855" s="6"/>
      <c r="U855" s="6"/>
      <c r="V855" s="6"/>
      <c r="W855" s="12" t="s">
        <v>711</v>
      </c>
    </row>
    <row r="856" spans="1:23" x14ac:dyDescent="0.2">
      <c r="A856" s="10" t="s">
        <v>0</v>
      </c>
      <c r="B856" s="29">
        <v>40544</v>
      </c>
      <c r="C856" s="11" t="s">
        <v>327</v>
      </c>
      <c r="D856" s="18">
        <v>113.4</v>
      </c>
      <c r="E856" s="18">
        <v>10</v>
      </c>
      <c r="F856" s="18">
        <v>9.8000000000000007</v>
      </c>
      <c r="G856" s="18">
        <v>9.5</v>
      </c>
      <c r="H856" s="18">
        <v>9.3000000000000007</v>
      </c>
      <c r="I856" s="18">
        <v>8.4</v>
      </c>
      <c r="J856" s="18">
        <v>8.1999999999999993</v>
      </c>
      <c r="K856" s="18">
        <v>9.8000000000000007</v>
      </c>
      <c r="L856" s="18">
        <v>9.4</v>
      </c>
      <c r="M856" s="18">
        <v>9.6999999999999993</v>
      </c>
      <c r="N856" s="18">
        <v>9.6999999999999993</v>
      </c>
      <c r="O856" s="18">
        <v>10</v>
      </c>
      <c r="P856" s="18">
        <v>9.6999999999999993</v>
      </c>
      <c r="Q856" s="6"/>
      <c r="R856" s="6"/>
      <c r="S856" s="6"/>
      <c r="T856" s="6"/>
      <c r="U856" s="6"/>
      <c r="V856" s="6"/>
      <c r="W856" s="6"/>
    </row>
    <row r="857" spans="1:23" x14ac:dyDescent="0.2">
      <c r="A857" s="10" t="s">
        <v>3</v>
      </c>
      <c r="B857" s="29">
        <v>40544</v>
      </c>
      <c r="C857" s="11" t="s">
        <v>316</v>
      </c>
      <c r="D857" s="18">
        <v>110.3</v>
      </c>
      <c r="E857" s="18">
        <v>9.1999999999999993</v>
      </c>
      <c r="F857" s="18">
        <v>9.8000000000000007</v>
      </c>
      <c r="G857" s="18">
        <v>9.4</v>
      </c>
      <c r="H857" s="18">
        <v>8.5</v>
      </c>
      <c r="I857" s="18">
        <v>8.9</v>
      </c>
      <c r="J857" s="18">
        <v>8</v>
      </c>
      <c r="K857" s="18">
        <v>9.8000000000000007</v>
      </c>
      <c r="L857" s="18">
        <v>9.6</v>
      </c>
      <c r="M857" s="18">
        <v>9.3000000000000007</v>
      </c>
      <c r="N857" s="18">
        <v>9.1999999999999993</v>
      </c>
      <c r="O857" s="18">
        <v>9.5</v>
      </c>
      <c r="P857" s="18">
        <v>9.1</v>
      </c>
      <c r="Q857" s="6"/>
      <c r="R857" s="6"/>
      <c r="S857" s="6"/>
      <c r="T857" s="6"/>
      <c r="U857" s="6"/>
      <c r="V857" s="6"/>
      <c r="W857" s="6"/>
    </row>
    <row r="858" spans="1:23" x14ac:dyDescent="0.2">
      <c r="A858" s="10" t="s">
        <v>1</v>
      </c>
      <c r="B858" s="29">
        <v>40544</v>
      </c>
      <c r="C858" s="11" t="s">
        <v>312</v>
      </c>
      <c r="D858" s="18">
        <v>108.7</v>
      </c>
      <c r="E858" s="18">
        <v>9.6</v>
      </c>
      <c r="F858" s="18">
        <v>9.9</v>
      </c>
      <c r="G858" s="18">
        <v>9.9</v>
      </c>
      <c r="H858" s="18">
        <v>6.4</v>
      </c>
      <c r="I858" s="18">
        <v>9.1</v>
      </c>
      <c r="J858" s="18">
        <v>8.1999999999999993</v>
      </c>
      <c r="K858" s="18">
        <v>9.4</v>
      </c>
      <c r="L858" s="18">
        <v>9</v>
      </c>
      <c r="M858" s="18">
        <v>9.6999999999999993</v>
      </c>
      <c r="N858" s="18">
        <v>8.5</v>
      </c>
      <c r="O858" s="18">
        <v>9.6</v>
      </c>
      <c r="P858" s="18">
        <v>9.5</v>
      </c>
      <c r="Q858" s="6"/>
      <c r="R858" s="6"/>
      <c r="S858" s="6"/>
      <c r="T858" s="6"/>
      <c r="U858" s="6"/>
      <c r="V858" s="6"/>
      <c r="W858" s="6"/>
    </row>
    <row r="859" spans="1:23" x14ac:dyDescent="0.2">
      <c r="A859" s="13" t="s">
        <v>185</v>
      </c>
      <c r="B859" s="29">
        <v>40544</v>
      </c>
      <c r="C859" s="11" t="s">
        <v>315</v>
      </c>
      <c r="D859" s="18">
        <v>108.2</v>
      </c>
      <c r="E859" s="18">
        <v>9.6</v>
      </c>
      <c r="F859" s="18">
        <v>8.8000000000000007</v>
      </c>
      <c r="G859" s="18">
        <v>8.3000000000000007</v>
      </c>
      <c r="H859" s="18">
        <v>8.6999999999999993</v>
      </c>
      <c r="I859" s="18">
        <v>9.1999999999999993</v>
      </c>
      <c r="J859" s="18">
        <v>7.7</v>
      </c>
      <c r="K859" s="18">
        <v>9</v>
      </c>
      <c r="L859" s="18">
        <v>8.9</v>
      </c>
      <c r="M859" s="18">
        <v>9.1999999999999993</v>
      </c>
      <c r="N859" s="18">
        <v>9.6999999999999993</v>
      </c>
      <c r="O859" s="18">
        <v>9.6</v>
      </c>
      <c r="P859" s="18">
        <v>9.5</v>
      </c>
      <c r="Q859" s="6"/>
      <c r="R859" s="6"/>
      <c r="S859" s="6"/>
      <c r="T859" s="6"/>
      <c r="U859" s="6"/>
      <c r="V859" s="6"/>
      <c r="W859" s="6"/>
    </row>
    <row r="860" spans="1:23" x14ac:dyDescent="0.2">
      <c r="A860" s="10" t="s">
        <v>10</v>
      </c>
      <c r="B860" s="29">
        <v>40544</v>
      </c>
      <c r="C860" s="11" t="s">
        <v>314</v>
      </c>
      <c r="D860" s="18">
        <v>108</v>
      </c>
      <c r="E860" s="18">
        <v>8.4</v>
      </c>
      <c r="F860" s="18">
        <v>8.8000000000000007</v>
      </c>
      <c r="G860" s="18">
        <v>7.3</v>
      </c>
      <c r="H860" s="18">
        <v>9.1999999999999993</v>
      </c>
      <c r="I860" s="18">
        <v>8.8000000000000007</v>
      </c>
      <c r="J860" s="18">
        <v>8.9</v>
      </c>
      <c r="K860" s="18">
        <v>9.4</v>
      </c>
      <c r="L860" s="18">
        <v>10</v>
      </c>
      <c r="M860" s="18">
        <v>8</v>
      </c>
      <c r="N860" s="18">
        <v>10</v>
      </c>
      <c r="O860" s="18">
        <v>9.1999999999999993</v>
      </c>
      <c r="P860" s="18">
        <v>10</v>
      </c>
      <c r="Q860" s="6"/>
      <c r="R860" s="6"/>
      <c r="S860" s="6"/>
      <c r="T860" s="6"/>
      <c r="U860" s="6"/>
      <c r="V860" s="6"/>
      <c r="W860" s="6"/>
    </row>
    <row r="861" spans="1:23" x14ac:dyDescent="0.2">
      <c r="A861" s="10" t="s">
        <v>2</v>
      </c>
      <c r="B861" s="29">
        <v>40544</v>
      </c>
      <c r="C861" s="11" t="s">
        <v>368</v>
      </c>
      <c r="D861" s="18">
        <v>107.9</v>
      </c>
      <c r="E861" s="18">
        <v>9</v>
      </c>
      <c r="F861" s="18">
        <v>9.6</v>
      </c>
      <c r="G861" s="18">
        <v>9</v>
      </c>
      <c r="H861" s="18">
        <v>9</v>
      </c>
      <c r="I861" s="18">
        <v>9.1999999999999993</v>
      </c>
      <c r="J861" s="18">
        <v>9.3000000000000007</v>
      </c>
      <c r="K861" s="18">
        <v>9.3000000000000007</v>
      </c>
      <c r="L861" s="18">
        <v>9</v>
      </c>
      <c r="M861" s="18">
        <v>9.1999999999999993</v>
      </c>
      <c r="N861" s="18">
        <v>9.3000000000000007</v>
      </c>
      <c r="O861" s="18">
        <v>8.1999999999999993</v>
      </c>
      <c r="P861" s="18">
        <v>7.8</v>
      </c>
      <c r="Q861" s="6"/>
      <c r="R861" s="6"/>
      <c r="S861" s="6"/>
      <c r="T861" s="6"/>
      <c r="U861" s="6"/>
      <c r="V861" s="6"/>
      <c r="W861" s="6"/>
    </row>
    <row r="862" spans="1:23" x14ac:dyDescent="0.2">
      <c r="A862" s="13" t="s">
        <v>354</v>
      </c>
      <c r="B862" s="29">
        <v>40544</v>
      </c>
      <c r="C862" s="11" t="s">
        <v>188</v>
      </c>
      <c r="D862" s="18">
        <v>107.5</v>
      </c>
      <c r="E862" s="18">
        <v>9.8000000000000007</v>
      </c>
      <c r="F862" s="18">
        <v>9.4</v>
      </c>
      <c r="G862" s="18">
        <v>9.3000000000000007</v>
      </c>
      <c r="H862" s="18">
        <v>8</v>
      </c>
      <c r="I862" s="18">
        <v>8.4</v>
      </c>
      <c r="J862" s="18">
        <v>7.2</v>
      </c>
      <c r="K862" s="18">
        <v>9.6999999999999993</v>
      </c>
      <c r="L862" s="18">
        <v>8.5</v>
      </c>
      <c r="M862" s="18">
        <v>8.8000000000000007</v>
      </c>
      <c r="N862" s="18">
        <v>9.1</v>
      </c>
      <c r="O862" s="18">
        <v>9.3000000000000007</v>
      </c>
      <c r="P862" s="18">
        <v>10</v>
      </c>
      <c r="Q862" s="6"/>
      <c r="R862" s="6"/>
      <c r="S862" s="6"/>
      <c r="T862" s="6"/>
      <c r="U862" s="6"/>
      <c r="V862" s="6"/>
      <c r="W862" s="6"/>
    </row>
    <row r="863" spans="1:23" x14ac:dyDescent="0.2">
      <c r="A863" s="10" t="s">
        <v>7</v>
      </c>
      <c r="B863" s="29">
        <v>40544</v>
      </c>
      <c r="C863" s="11" t="s">
        <v>187</v>
      </c>
      <c r="D863" s="18">
        <v>105</v>
      </c>
      <c r="E863" s="18">
        <v>9.6999999999999993</v>
      </c>
      <c r="F863" s="18">
        <v>9.1</v>
      </c>
      <c r="G863" s="18">
        <v>8.6</v>
      </c>
      <c r="H863" s="18">
        <v>8.1</v>
      </c>
      <c r="I863" s="18">
        <v>8.9</v>
      </c>
      <c r="J863" s="18">
        <v>5.8</v>
      </c>
      <c r="K863" s="18">
        <v>9.1</v>
      </c>
      <c r="L863" s="18">
        <v>9</v>
      </c>
      <c r="M863" s="18">
        <v>8.6</v>
      </c>
      <c r="N863" s="18">
        <v>8.9</v>
      </c>
      <c r="O863" s="18">
        <v>9.6</v>
      </c>
      <c r="P863" s="18">
        <v>9.6</v>
      </c>
      <c r="Q863" s="6"/>
      <c r="R863" s="6"/>
      <c r="S863" s="6"/>
      <c r="T863" s="6"/>
      <c r="U863" s="6"/>
      <c r="V863" s="6"/>
      <c r="W863" s="6"/>
    </row>
    <row r="864" spans="1:23" x14ac:dyDescent="0.2">
      <c r="A864" s="10" t="s">
        <v>4</v>
      </c>
      <c r="B864" s="29">
        <v>40544</v>
      </c>
      <c r="C864" s="11" t="s">
        <v>186</v>
      </c>
      <c r="D864" s="18">
        <v>104.8</v>
      </c>
      <c r="E864" s="18">
        <v>9.5</v>
      </c>
      <c r="F864" s="18">
        <v>9.6</v>
      </c>
      <c r="G864" s="18">
        <v>9</v>
      </c>
      <c r="H864" s="18">
        <v>7</v>
      </c>
      <c r="I864" s="18">
        <v>9</v>
      </c>
      <c r="J864" s="18">
        <v>8.9</v>
      </c>
      <c r="K864" s="18">
        <v>8.6999999999999993</v>
      </c>
      <c r="L864" s="18">
        <v>8</v>
      </c>
      <c r="M864" s="18">
        <v>8.6</v>
      </c>
      <c r="N864" s="18">
        <v>8.3000000000000007</v>
      </c>
      <c r="O864" s="18">
        <v>9</v>
      </c>
      <c r="P864" s="18">
        <v>9.3000000000000007</v>
      </c>
      <c r="Q864" s="6"/>
      <c r="R864" s="6"/>
      <c r="S864" s="6"/>
      <c r="T864" s="6"/>
      <c r="U864" s="6"/>
      <c r="V864" s="6"/>
      <c r="W864" s="6"/>
    </row>
    <row r="865" spans="1:16" s="6" customFormat="1" x14ac:dyDescent="0.2">
      <c r="A865" s="10" t="s">
        <v>5</v>
      </c>
      <c r="B865" s="29">
        <v>40544</v>
      </c>
      <c r="C865" s="11" t="s">
        <v>189</v>
      </c>
      <c r="D865" s="18">
        <v>102.8</v>
      </c>
      <c r="E865" s="18">
        <v>8.6</v>
      </c>
      <c r="F865" s="18">
        <v>9.1</v>
      </c>
      <c r="G865" s="18">
        <v>8.6999999999999993</v>
      </c>
      <c r="H865" s="18">
        <v>7.7</v>
      </c>
      <c r="I865" s="18">
        <v>8</v>
      </c>
      <c r="J865" s="18">
        <v>7.9</v>
      </c>
      <c r="K865" s="18">
        <v>9.5</v>
      </c>
      <c r="L865" s="18">
        <v>8.4</v>
      </c>
      <c r="M865" s="18">
        <v>8.6</v>
      </c>
      <c r="N865" s="18">
        <v>8.1</v>
      </c>
      <c r="O865" s="18">
        <v>8.5</v>
      </c>
      <c r="P865" s="18">
        <v>9.6999999999999993</v>
      </c>
    </row>
    <row r="866" spans="1:16" s="6" customFormat="1" x14ac:dyDescent="0.2">
      <c r="A866" s="10" t="s">
        <v>8</v>
      </c>
      <c r="B866" s="29">
        <v>40544</v>
      </c>
      <c r="C866" s="11" t="s">
        <v>190</v>
      </c>
      <c r="D866" s="18">
        <v>102.5</v>
      </c>
      <c r="E866" s="18">
        <v>9.3000000000000007</v>
      </c>
      <c r="F866" s="18">
        <v>9.1999999999999993</v>
      </c>
      <c r="G866" s="18">
        <v>7.9</v>
      </c>
      <c r="H866" s="18">
        <v>8.6</v>
      </c>
      <c r="I866" s="18">
        <v>8.4</v>
      </c>
      <c r="J866" s="18">
        <v>8.3000000000000007</v>
      </c>
      <c r="K866" s="18">
        <v>9.4</v>
      </c>
      <c r="L866" s="18">
        <v>8.6999999999999993</v>
      </c>
      <c r="M866" s="18">
        <v>9.1999999999999993</v>
      </c>
      <c r="N866" s="18">
        <v>8.1999999999999993</v>
      </c>
      <c r="O866" s="18">
        <v>7.7</v>
      </c>
      <c r="P866" s="18">
        <v>7.6</v>
      </c>
    </row>
    <row r="867" spans="1:16" s="6" customFormat="1" x14ac:dyDescent="0.2">
      <c r="A867" s="10" t="s">
        <v>6</v>
      </c>
      <c r="B867" s="29">
        <v>40544</v>
      </c>
      <c r="C867" s="11" t="s">
        <v>260</v>
      </c>
      <c r="D867" s="18">
        <v>102.3</v>
      </c>
      <c r="E867" s="18">
        <v>9.4</v>
      </c>
      <c r="F867" s="18">
        <v>9.1</v>
      </c>
      <c r="G867" s="18">
        <v>9.3000000000000007</v>
      </c>
      <c r="H867" s="18">
        <v>6.6</v>
      </c>
      <c r="I867" s="18">
        <v>8.5</v>
      </c>
      <c r="J867" s="18">
        <v>7.5</v>
      </c>
      <c r="K867" s="18">
        <v>8.6</v>
      </c>
      <c r="L867" s="18">
        <v>7.3</v>
      </c>
      <c r="M867" s="18">
        <v>8.6999999999999993</v>
      </c>
      <c r="N867" s="18">
        <v>8.8000000000000007</v>
      </c>
      <c r="O867" s="18">
        <v>9.1999999999999993</v>
      </c>
      <c r="P867" s="18">
        <v>9.3000000000000007</v>
      </c>
    </row>
    <row r="868" spans="1:16" s="6" customFormat="1" x14ac:dyDescent="0.2">
      <c r="A868" s="10" t="s">
        <v>17</v>
      </c>
      <c r="B868" s="29">
        <v>40544</v>
      </c>
      <c r="C868" s="11" t="s">
        <v>313</v>
      </c>
      <c r="D868" s="18">
        <v>100.3</v>
      </c>
      <c r="E868" s="18">
        <v>9.3000000000000007</v>
      </c>
      <c r="F868" s="18">
        <v>9.3000000000000007</v>
      </c>
      <c r="G868" s="18">
        <v>8.6</v>
      </c>
      <c r="H868" s="18">
        <v>7.7</v>
      </c>
      <c r="I868" s="18">
        <v>8.3000000000000007</v>
      </c>
      <c r="J868" s="18">
        <v>6.9</v>
      </c>
      <c r="K868" s="18">
        <v>8.6</v>
      </c>
      <c r="L868" s="18">
        <v>8.6999999999999993</v>
      </c>
      <c r="M868" s="18">
        <v>7.7</v>
      </c>
      <c r="N868" s="18">
        <v>8.6999999999999993</v>
      </c>
      <c r="O868" s="18">
        <v>8.4</v>
      </c>
      <c r="P868" s="18">
        <v>8.1999999999999993</v>
      </c>
    </row>
    <row r="869" spans="1:16" s="6" customFormat="1" x14ac:dyDescent="0.2">
      <c r="A869" s="10" t="s">
        <v>14</v>
      </c>
      <c r="B869" s="29">
        <v>40544</v>
      </c>
      <c r="C869" s="11" t="s">
        <v>367</v>
      </c>
      <c r="D869" s="18">
        <v>99.9</v>
      </c>
      <c r="E869" s="18">
        <v>9.1</v>
      </c>
      <c r="F869" s="18">
        <v>9.5</v>
      </c>
      <c r="G869" s="18">
        <v>9.6</v>
      </c>
      <c r="H869" s="18">
        <v>7.3</v>
      </c>
      <c r="I869" s="18">
        <v>9</v>
      </c>
      <c r="J869" s="18">
        <v>7.7</v>
      </c>
      <c r="K869" s="18">
        <v>9</v>
      </c>
      <c r="L869" s="18">
        <v>9</v>
      </c>
      <c r="M869" s="18">
        <v>8.6</v>
      </c>
      <c r="N869" s="18">
        <v>8.3000000000000007</v>
      </c>
      <c r="O869" s="18">
        <v>6</v>
      </c>
      <c r="P869" s="18">
        <v>6.9</v>
      </c>
    </row>
    <row r="870" spans="1:16" s="6" customFormat="1" x14ac:dyDescent="0.2">
      <c r="A870" s="10" t="s">
        <v>18</v>
      </c>
      <c r="B870" s="29">
        <v>40544</v>
      </c>
      <c r="C870" s="11" t="s">
        <v>300</v>
      </c>
      <c r="D870" s="18">
        <v>99.1</v>
      </c>
      <c r="E870" s="18">
        <v>8</v>
      </c>
      <c r="F870" s="18">
        <v>8.6</v>
      </c>
      <c r="G870" s="18">
        <v>7.8</v>
      </c>
      <c r="H870" s="18">
        <v>8.9</v>
      </c>
      <c r="I870" s="18">
        <v>7.9</v>
      </c>
      <c r="J870" s="18">
        <v>6.2</v>
      </c>
      <c r="K870" s="18">
        <v>8.9</v>
      </c>
      <c r="L870" s="18">
        <v>9.5</v>
      </c>
      <c r="M870" s="18">
        <v>8.1999999999999993</v>
      </c>
      <c r="N870" s="18">
        <v>9.8000000000000007</v>
      </c>
      <c r="O870" s="18">
        <v>6.6</v>
      </c>
      <c r="P870" s="18">
        <v>8.6999999999999993</v>
      </c>
    </row>
    <row r="871" spans="1:16" s="6" customFormat="1" x14ac:dyDescent="0.2">
      <c r="A871" s="10" t="s">
        <v>23</v>
      </c>
      <c r="B871" s="29">
        <v>40544</v>
      </c>
      <c r="C871" s="11" t="s">
        <v>261</v>
      </c>
      <c r="D871" s="18">
        <v>98.7</v>
      </c>
      <c r="E871" s="18">
        <v>7.9</v>
      </c>
      <c r="F871" s="18">
        <v>8.8000000000000007</v>
      </c>
      <c r="G871" s="18">
        <v>8.6999999999999993</v>
      </c>
      <c r="H871" s="18">
        <v>7</v>
      </c>
      <c r="I871" s="18">
        <v>8.5</v>
      </c>
      <c r="J871" s="18">
        <v>7.6</v>
      </c>
      <c r="K871" s="18">
        <v>8.9</v>
      </c>
      <c r="L871" s="18">
        <v>7.8</v>
      </c>
      <c r="M871" s="18">
        <v>7.7</v>
      </c>
      <c r="N871" s="18">
        <v>8.8000000000000007</v>
      </c>
      <c r="O871" s="18">
        <v>8.5</v>
      </c>
      <c r="P871" s="18">
        <v>8.5</v>
      </c>
    </row>
    <row r="872" spans="1:16" s="6" customFormat="1" x14ac:dyDescent="0.2">
      <c r="A872" s="10" t="s">
        <v>20</v>
      </c>
      <c r="B872" s="29">
        <v>40544</v>
      </c>
      <c r="C872" s="11" t="s">
        <v>263</v>
      </c>
      <c r="D872" s="18">
        <v>98.6</v>
      </c>
      <c r="E872" s="18">
        <v>7.7</v>
      </c>
      <c r="F872" s="18">
        <v>8.1999999999999993</v>
      </c>
      <c r="G872" s="18">
        <v>8.1999999999999993</v>
      </c>
      <c r="H872" s="18">
        <v>8.5</v>
      </c>
      <c r="I872" s="18">
        <v>8.1</v>
      </c>
      <c r="J872" s="18">
        <v>6.2</v>
      </c>
      <c r="K872" s="18">
        <v>8.1999999999999993</v>
      </c>
      <c r="L872" s="18">
        <v>8.8000000000000007</v>
      </c>
      <c r="M872" s="18">
        <v>8</v>
      </c>
      <c r="N872" s="18">
        <v>9.1</v>
      </c>
      <c r="O872" s="18">
        <v>8.6999999999999993</v>
      </c>
      <c r="P872" s="18">
        <v>9</v>
      </c>
    </row>
    <row r="873" spans="1:16" s="6" customFormat="1" x14ac:dyDescent="0.2">
      <c r="A873" s="10" t="s">
        <v>27</v>
      </c>
      <c r="B873" s="29">
        <v>40544</v>
      </c>
      <c r="C873" s="11" t="s">
        <v>366</v>
      </c>
      <c r="D873" s="18">
        <v>98.3</v>
      </c>
      <c r="E873" s="18">
        <v>9.3000000000000007</v>
      </c>
      <c r="F873" s="18">
        <v>9.1999999999999993</v>
      </c>
      <c r="G873" s="18">
        <v>5.4</v>
      </c>
      <c r="H873" s="18">
        <v>8.6999999999999993</v>
      </c>
      <c r="I873" s="18">
        <v>8.1</v>
      </c>
      <c r="J873" s="18">
        <v>7.4</v>
      </c>
      <c r="K873" s="18">
        <v>9.1999999999999993</v>
      </c>
      <c r="L873" s="18">
        <v>8.4</v>
      </c>
      <c r="M873" s="18">
        <v>7.8</v>
      </c>
      <c r="N873" s="18">
        <v>8.6999999999999993</v>
      </c>
      <c r="O873" s="18">
        <v>7.2</v>
      </c>
      <c r="P873" s="18">
        <v>8.8000000000000007</v>
      </c>
    </row>
    <row r="874" spans="1:16" s="6" customFormat="1" x14ac:dyDescent="0.2">
      <c r="A874" s="10" t="s">
        <v>166</v>
      </c>
      <c r="B874" s="29">
        <v>40544</v>
      </c>
      <c r="C874" s="11" t="s">
        <v>366</v>
      </c>
      <c r="D874" s="18">
        <v>98.3</v>
      </c>
      <c r="E874" s="18">
        <v>8.5</v>
      </c>
      <c r="F874" s="18">
        <v>8.3000000000000007</v>
      </c>
      <c r="G874" s="18">
        <v>8.6999999999999993</v>
      </c>
      <c r="H874" s="18">
        <v>7.9</v>
      </c>
      <c r="I874" s="18">
        <v>9</v>
      </c>
      <c r="J874" s="18">
        <v>6</v>
      </c>
      <c r="K874" s="18">
        <v>9.6999999999999993</v>
      </c>
      <c r="L874" s="18">
        <v>8.3000000000000007</v>
      </c>
      <c r="M874" s="18">
        <v>9</v>
      </c>
      <c r="N874" s="18">
        <v>8.1999999999999993</v>
      </c>
      <c r="O874" s="18">
        <v>8</v>
      </c>
      <c r="P874" s="18">
        <v>6.7</v>
      </c>
    </row>
    <row r="875" spans="1:16" s="6" customFormat="1" x14ac:dyDescent="0.2">
      <c r="A875" s="10" t="s">
        <v>13</v>
      </c>
      <c r="B875" s="29">
        <v>40544</v>
      </c>
      <c r="C875" s="11" t="s">
        <v>301</v>
      </c>
      <c r="D875" s="18">
        <v>98.2</v>
      </c>
      <c r="E875" s="18">
        <v>7.9</v>
      </c>
      <c r="F875" s="18">
        <v>9</v>
      </c>
      <c r="G875" s="18">
        <v>8.4</v>
      </c>
      <c r="H875" s="18">
        <v>7.7</v>
      </c>
      <c r="I875" s="18">
        <v>8.1999999999999993</v>
      </c>
      <c r="J875" s="18">
        <v>7.2</v>
      </c>
      <c r="K875" s="18">
        <v>7.5</v>
      </c>
      <c r="L875" s="18">
        <v>8.4</v>
      </c>
      <c r="M875" s="18">
        <v>8.5</v>
      </c>
      <c r="N875" s="18">
        <v>9.1</v>
      </c>
      <c r="O875" s="18">
        <v>8.1999999999999993</v>
      </c>
      <c r="P875" s="18">
        <v>8.1</v>
      </c>
    </row>
    <row r="876" spans="1:16" s="6" customFormat="1" x14ac:dyDescent="0.2">
      <c r="A876" s="13" t="s">
        <v>12</v>
      </c>
      <c r="B876" s="29">
        <v>40544</v>
      </c>
      <c r="C876" s="11" t="s">
        <v>294</v>
      </c>
      <c r="D876" s="18">
        <v>96.3</v>
      </c>
      <c r="E876" s="18">
        <v>8.6</v>
      </c>
      <c r="F876" s="18">
        <v>8.6</v>
      </c>
      <c r="G876" s="18">
        <v>8</v>
      </c>
      <c r="H876" s="18">
        <v>7.5</v>
      </c>
      <c r="I876" s="18">
        <v>8.4</v>
      </c>
      <c r="J876" s="18">
        <v>6.6</v>
      </c>
      <c r="K876" s="18">
        <v>7.7</v>
      </c>
      <c r="L876" s="18">
        <v>8.3000000000000007</v>
      </c>
      <c r="M876" s="18">
        <v>7.5</v>
      </c>
      <c r="N876" s="18">
        <v>8.8000000000000007</v>
      </c>
      <c r="O876" s="18">
        <v>8</v>
      </c>
      <c r="P876" s="18">
        <v>8.1999999999999993</v>
      </c>
    </row>
    <row r="877" spans="1:16" s="6" customFormat="1" x14ac:dyDescent="0.2">
      <c r="A877" s="10" t="s">
        <v>11</v>
      </c>
      <c r="B877" s="29">
        <v>40544</v>
      </c>
      <c r="C877" s="11" t="s">
        <v>306</v>
      </c>
      <c r="D877" s="18">
        <v>95.6</v>
      </c>
      <c r="E877" s="18">
        <v>8.1</v>
      </c>
      <c r="F877" s="18">
        <v>7.4</v>
      </c>
      <c r="G877" s="18">
        <v>6.9</v>
      </c>
      <c r="H877" s="18">
        <v>9.1999999999999993</v>
      </c>
      <c r="I877" s="18">
        <v>8.5</v>
      </c>
      <c r="J877" s="18">
        <v>4.7</v>
      </c>
      <c r="K877" s="18">
        <v>9.9</v>
      </c>
      <c r="L877" s="18">
        <v>9.3000000000000007</v>
      </c>
      <c r="M877" s="18">
        <v>9.5</v>
      </c>
      <c r="N877" s="18">
        <v>8.1999999999999993</v>
      </c>
      <c r="O877" s="18">
        <v>5.3</v>
      </c>
      <c r="P877" s="18">
        <v>8.6</v>
      </c>
    </row>
    <row r="878" spans="1:16" s="6" customFormat="1" x14ac:dyDescent="0.2">
      <c r="A878" s="10" t="s">
        <v>21</v>
      </c>
      <c r="B878" s="29">
        <v>40544</v>
      </c>
      <c r="C878" s="11" t="s">
        <v>302</v>
      </c>
      <c r="D878" s="18">
        <v>94.9</v>
      </c>
      <c r="E878" s="18">
        <v>8.3000000000000007</v>
      </c>
      <c r="F878" s="18">
        <v>8.3000000000000007</v>
      </c>
      <c r="G878" s="18">
        <v>7.1</v>
      </c>
      <c r="H878" s="18">
        <v>7.9</v>
      </c>
      <c r="I878" s="18">
        <v>7.3</v>
      </c>
      <c r="J878" s="18">
        <v>5.8</v>
      </c>
      <c r="K878" s="18">
        <v>8.8000000000000007</v>
      </c>
      <c r="L878" s="18">
        <v>8.6999999999999993</v>
      </c>
      <c r="M878" s="18">
        <v>6.8</v>
      </c>
      <c r="N878" s="18">
        <v>8.5</v>
      </c>
      <c r="O878" s="18">
        <v>8</v>
      </c>
      <c r="P878" s="18">
        <v>9.3000000000000007</v>
      </c>
    </row>
    <row r="879" spans="1:16" s="6" customFormat="1" x14ac:dyDescent="0.2">
      <c r="A879" s="10" t="s">
        <v>28</v>
      </c>
      <c r="B879" s="29">
        <v>40544</v>
      </c>
      <c r="C879" s="11" t="s">
        <v>259</v>
      </c>
      <c r="D879" s="18">
        <v>94.6</v>
      </c>
      <c r="E879" s="18">
        <v>7.8</v>
      </c>
      <c r="F879" s="18">
        <v>8.5</v>
      </c>
      <c r="G879" s="18">
        <v>7.8</v>
      </c>
      <c r="H879" s="18">
        <v>7</v>
      </c>
      <c r="I879" s="18">
        <v>8.4</v>
      </c>
      <c r="J879" s="18">
        <v>7.8</v>
      </c>
      <c r="K879" s="18">
        <v>8.8000000000000007</v>
      </c>
      <c r="L879" s="18">
        <v>8.3000000000000007</v>
      </c>
      <c r="M879" s="18">
        <v>8.1</v>
      </c>
      <c r="N879" s="18">
        <v>8</v>
      </c>
      <c r="O879" s="18">
        <v>7.3</v>
      </c>
      <c r="P879" s="18">
        <v>6.8</v>
      </c>
    </row>
    <row r="880" spans="1:16" s="6" customFormat="1" x14ac:dyDescent="0.2">
      <c r="A880" s="10" t="s">
        <v>9</v>
      </c>
      <c r="B880" s="29">
        <v>40544</v>
      </c>
      <c r="C880" s="11" t="s">
        <v>365</v>
      </c>
      <c r="D880" s="18">
        <v>94.4</v>
      </c>
      <c r="E880" s="18">
        <v>7.9</v>
      </c>
      <c r="F880" s="18">
        <v>8.9</v>
      </c>
      <c r="G880" s="18">
        <v>9.1999999999999993</v>
      </c>
      <c r="H880" s="18">
        <v>7.7</v>
      </c>
      <c r="I880" s="18">
        <v>8.4</v>
      </c>
      <c r="J880" s="18">
        <v>8.1</v>
      </c>
      <c r="K880" s="18">
        <v>8</v>
      </c>
      <c r="L880" s="18">
        <v>8</v>
      </c>
      <c r="M880" s="18">
        <v>7.1</v>
      </c>
      <c r="N880" s="18">
        <v>8.3000000000000007</v>
      </c>
      <c r="O880" s="18">
        <v>6.5</v>
      </c>
      <c r="P880" s="18">
        <v>6.2</v>
      </c>
    </row>
    <row r="881" spans="1:16" s="6" customFormat="1" x14ac:dyDescent="0.2">
      <c r="A881" s="10" t="s">
        <v>29</v>
      </c>
      <c r="B881" s="29">
        <v>40544</v>
      </c>
      <c r="C881" s="11" t="s">
        <v>286</v>
      </c>
      <c r="D881" s="18">
        <v>94</v>
      </c>
      <c r="E881" s="18">
        <v>7.3</v>
      </c>
      <c r="F881" s="18">
        <v>8.1</v>
      </c>
      <c r="G881" s="18">
        <v>6.8</v>
      </c>
      <c r="H881" s="18">
        <v>8.4</v>
      </c>
      <c r="I881" s="18">
        <v>8</v>
      </c>
      <c r="J881" s="18">
        <v>7</v>
      </c>
      <c r="K881" s="18">
        <v>7</v>
      </c>
      <c r="L881" s="18">
        <v>8.8000000000000007</v>
      </c>
      <c r="M881" s="18">
        <v>6.3</v>
      </c>
      <c r="N881" s="18">
        <v>8.3000000000000007</v>
      </c>
      <c r="O881" s="18">
        <v>8.6</v>
      </c>
      <c r="P881" s="18">
        <v>9.3000000000000007</v>
      </c>
    </row>
    <row r="882" spans="1:16" s="6" customFormat="1" x14ac:dyDescent="0.2">
      <c r="A882" s="10" t="s">
        <v>19</v>
      </c>
      <c r="B882" s="29">
        <v>40544</v>
      </c>
      <c r="C882" s="11" t="s">
        <v>308</v>
      </c>
      <c r="D882" s="18">
        <v>93.7</v>
      </c>
      <c r="E882" s="18">
        <v>7.8</v>
      </c>
      <c r="F882" s="18">
        <v>8</v>
      </c>
      <c r="G882" s="18">
        <v>9</v>
      </c>
      <c r="H882" s="18">
        <v>7.9</v>
      </c>
      <c r="I882" s="18">
        <v>8.6999999999999993</v>
      </c>
      <c r="J882" s="18">
        <v>5.9</v>
      </c>
      <c r="K882" s="18">
        <v>7.9</v>
      </c>
      <c r="L882" s="18">
        <v>7.7</v>
      </c>
      <c r="M882" s="18">
        <v>8.5</v>
      </c>
      <c r="N882" s="18">
        <v>7.8</v>
      </c>
      <c r="O882" s="18">
        <v>7.4</v>
      </c>
      <c r="P882" s="18">
        <v>7.1</v>
      </c>
    </row>
    <row r="883" spans="1:16" s="6" customFormat="1" x14ac:dyDescent="0.2">
      <c r="A883" s="10" t="s">
        <v>38</v>
      </c>
      <c r="B883" s="29">
        <v>40544</v>
      </c>
      <c r="C883" s="11" t="s">
        <v>307</v>
      </c>
      <c r="D883" s="18">
        <v>93.6</v>
      </c>
      <c r="E883" s="18">
        <v>7.7</v>
      </c>
      <c r="F883" s="18">
        <v>8.1</v>
      </c>
      <c r="G883" s="18">
        <v>6.1</v>
      </c>
      <c r="H883" s="18">
        <v>8.3000000000000007</v>
      </c>
      <c r="I883" s="18">
        <v>6.5</v>
      </c>
      <c r="J883" s="18">
        <v>7.4</v>
      </c>
      <c r="K883" s="18">
        <v>8.5</v>
      </c>
      <c r="L883" s="18">
        <v>8.4</v>
      </c>
      <c r="M883" s="18">
        <v>8.9</v>
      </c>
      <c r="N883" s="18">
        <v>8.3000000000000007</v>
      </c>
      <c r="O883" s="18">
        <v>6.8</v>
      </c>
      <c r="P883" s="18">
        <v>8.5</v>
      </c>
    </row>
    <row r="884" spans="1:16" s="6" customFormat="1" x14ac:dyDescent="0.2">
      <c r="A884" s="10" t="s">
        <v>16</v>
      </c>
      <c r="B884" s="29">
        <v>40544</v>
      </c>
      <c r="C884" s="11" t="s">
        <v>258</v>
      </c>
      <c r="D884" s="18">
        <v>93.1</v>
      </c>
      <c r="E884" s="18">
        <v>8</v>
      </c>
      <c r="F884" s="18">
        <v>9.5</v>
      </c>
      <c r="G884" s="18">
        <v>9.4</v>
      </c>
      <c r="H884" s="18">
        <v>5.3</v>
      </c>
      <c r="I884" s="18">
        <v>8.4</v>
      </c>
      <c r="J884" s="18">
        <v>6.9</v>
      </c>
      <c r="K884" s="18">
        <v>8.5</v>
      </c>
      <c r="L884" s="18">
        <v>6.1</v>
      </c>
      <c r="M884" s="18">
        <v>8.6</v>
      </c>
      <c r="N884" s="18">
        <v>7</v>
      </c>
      <c r="O884" s="18">
        <v>8.6</v>
      </c>
      <c r="P884" s="18">
        <v>6.8</v>
      </c>
    </row>
    <row r="885" spans="1:16" s="6" customFormat="1" x14ac:dyDescent="0.2">
      <c r="A885" s="10" t="s">
        <v>26</v>
      </c>
      <c r="B885" s="29">
        <v>40544</v>
      </c>
      <c r="C885" s="11" t="s">
        <v>299</v>
      </c>
      <c r="D885" s="18">
        <v>92.1</v>
      </c>
      <c r="E885" s="18">
        <v>6</v>
      </c>
      <c r="F885" s="18">
        <v>7.9</v>
      </c>
      <c r="G885" s="18">
        <v>6.5</v>
      </c>
      <c r="H885" s="18">
        <v>8</v>
      </c>
      <c r="I885" s="18">
        <v>8.5</v>
      </c>
      <c r="J885" s="18">
        <v>8</v>
      </c>
      <c r="K885" s="18">
        <v>7.7</v>
      </c>
      <c r="L885" s="18">
        <v>8.8000000000000007</v>
      </c>
      <c r="M885" s="18">
        <v>6.7</v>
      </c>
      <c r="N885" s="18">
        <v>8.9</v>
      </c>
      <c r="O885" s="18">
        <v>7.5</v>
      </c>
      <c r="P885" s="18">
        <v>7.6</v>
      </c>
    </row>
    <row r="886" spans="1:16" s="6" customFormat="1" x14ac:dyDescent="0.2">
      <c r="A886" s="13" t="s">
        <v>170</v>
      </c>
      <c r="B886" s="29">
        <v>40544</v>
      </c>
      <c r="C886" s="11" t="s">
        <v>325</v>
      </c>
      <c r="D886" s="18">
        <v>91.8</v>
      </c>
      <c r="E886" s="18">
        <v>8</v>
      </c>
      <c r="F886" s="18">
        <v>8.3000000000000007</v>
      </c>
      <c r="G886" s="18">
        <v>8.3000000000000007</v>
      </c>
      <c r="H886" s="18">
        <v>7.6</v>
      </c>
      <c r="I886" s="18">
        <v>7.6</v>
      </c>
      <c r="J886" s="18">
        <v>7</v>
      </c>
      <c r="K886" s="18">
        <v>9</v>
      </c>
      <c r="L886" s="18">
        <v>6</v>
      </c>
      <c r="M886" s="18">
        <v>8</v>
      </c>
      <c r="N886" s="18">
        <v>7.6</v>
      </c>
      <c r="O886" s="18">
        <v>6.5</v>
      </c>
      <c r="P886" s="18">
        <v>7.9</v>
      </c>
    </row>
    <row r="887" spans="1:16" s="6" customFormat="1" x14ac:dyDescent="0.2">
      <c r="A887" s="13" t="s">
        <v>184</v>
      </c>
      <c r="B887" s="29">
        <v>40544</v>
      </c>
      <c r="C887" s="11" t="s">
        <v>257</v>
      </c>
      <c r="D887" s="18">
        <v>91.4</v>
      </c>
      <c r="E887" s="18">
        <v>7.3</v>
      </c>
      <c r="F887" s="18">
        <v>6.7</v>
      </c>
      <c r="G887" s="18">
        <v>6</v>
      </c>
      <c r="H887" s="18">
        <v>7.3</v>
      </c>
      <c r="I887" s="18">
        <v>8.1999999999999993</v>
      </c>
      <c r="J887" s="18">
        <v>6.7</v>
      </c>
      <c r="K887" s="18">
        <v>8.9</v>
      </c>
      <c r="L887" s="18">
        <v>8.3000000000000007</v>
      </c>
      <c r="M887" s="18">
        <v>7.5</v>
      </c>
      <c r="N887" s="18">
        <v>8.5</v>
      </c>
      <c r="O887" s="18">
        <v>7.7</v>
      </c>
      <c r="P887" s="18">
        <v>8.1999999999999993</v>
      </c>
    </row>
    <row r="888" spans="1:16" s="6" customFormat="1" x14ac:dyDescent="0.2">
      <c r="A888" s="10" t="s">
        <v>24</v>
      </c>
      <c r="B888" s="29">
        <v>40544</v>
      </c>
      <c r="C888" s="11" t="s">
        <v>298</v>
      </c>
      <c r="D888" s="18">
        <v>91.2</v>
      </c>
      <c r="E888" s="18">
        <v>5.2</v>
      </c>
      <c r="F888" s="18">
        <v>7.6</v>
      </c>
      <c r="G888" s="18">
        <v>6</v>
      </c>
      <c r="H888" s="18">
        <v>8.8000000000000007</v>
      </c>
      <c r="I888" s="18">
        <v>8</v>
      </c>
      <c r="J888" s="18">
        <v>8.1</v>
      </c>
      <c r="K888" s="18">
        <v>7.9</v>
      </c>
      <c r="L888" s="18">
        <v>8.1999999999999993</v>
      </c>
      <c r="M888" s="18">
        <v>7</v>
      </c>
      <c r="N888" s="18">
        <v>9.1</v>
      </c>
      <c r="O888" s="18">
        <v>6.5</v>
      </c>
      <c r="P888" s="18">
        <v>8.6999999999999993</v>
      </c>
    </row>
    <row r="889" spans="1:16" s="6" customFormat="1" x14ac:dyDescent="0.2">
      <c r="A889" s="10" t="s">
        <v>36</v>
      </c>
      <c r="B889" s="29">
        <v>40544</v>
      </c>
      <c r="C889" s="11" t="s">
        <v>336</v>
      </c>
      <c r="D889" s="18">
        <v>91</v>
      </c>
      <c r="E889" s="18">
        <v>5.8</v>
      </c>
      <c r="F889" s="18">
        <v>8.4</v>
      </c>
      <c r="G889" s="18">
        <v>8.1999999999999993</v>
      </c>
      <c r="H889" s="18">
        <v>7</v>
      </c>
      <c r="I889" s="18">
        <v>7.4</v>
      </c>
      <c r="J889" s="18">
        <v>6.8</v>
      </c>
      <c r="K889" s="18">
        <v>7.1</v>
      </c>
      <c r="L889" s="18">
        <v>7.8</v>
      </c>
      <c r="M889" s="18">
        <v>8.1999999999999993</v>
      </c>
      <c r="N889" s="18">
        <v>8.9</v>
      </c>
      <c r="O889" s="18">
        <v>7.3</v>
      </c>
      <c r="P889" s="18">
        <v>8</v>
      </c>
    </row>
    <row r="890" spans="1:16" s="6" customFormat="1" x14ac:dyDescent="0.2">
      <c r="A890" s="10" t="s">
        <v>44</v>
      </c>
      <c r="B890" s="29">
        <v>40544</v>
      </c>
      <c r="C890" s="11" t="s">
        <v>293</v>
      </c>
      <c r="D890" s="18">
        <v>90.2</v>
      </c>
      <c r="E890" s="18">
        <v>8.6</v>
      </c>
      <c r="F890" s="18">
        <v>9.1999999999999993</v>
      </c>
      <c r="G890" s="18">
        <v>8.5</v>
      </c>
      <c r="H890" s="18">
        <v>5.4</v>
      </c>
      <c r="I890" s="18">
        <v>7</v>
      </c>
      <c r="J890" s="18">
        <v>6.7</v>
      </c>
      <c r="K890" s="18">
        <v>9.1</v>
      </c>
      <c r="L890" s="18">
        <v>5.6</v>
      </c>
      <c r="M890" s="18">
        <v>9</v>
      </c>
      <c r="N890" s="18">
        <v>6.1</v>
      </c>
      <c r="O890" s="18">
        <v>7.9</v>
      </c>
      <c r="P890" s="18">
        <v>7</v>
      </c>
    </row>
    <row r="891" spans="1:16" s="6" customFormat="1" x14ac:dyDescent="0.2">
      <c r="A891" s="10" t="s">
        <v>39</v>
      </c>
      <c r="B891" s="29">
        <v>40544</v>
      </c>
      <c r="C891" s="11" t="s">
        <v>256</v>
      </c>
      <c r="D891" s="18">
        <v>89.4</v>
      </c>
      <c r="E891" s="18">
        <v>7.3</v>
      </c>
      <c r="F891" s="18">
        <v>7.8</v>
      </c>
      <c r="G891" s="18">
        <v>5.4</v>
      </c>
      <c r="H891" s="18">
        <v>8</v>
      </c>
      <c r="I891" s="18">
        <v>7.9</v>
      </c>
      <c r="J891" s="18">
        <v>7</v>
      </c>
      <c r="K891" s="18">
        <v>8</v>
      </c>
      <c r="L891" s="18">
        <v>8.5</v>
      </c>
      <c r="M891" s="18">
        <v>7.7</v>
      </c>
      <c r="N891" s="18">
        <v>8.1</v>
      </c>
      <c r="O891" s="18">
        <v>6.5</v>
      </c>
      <c r="P891" s="18">
        <v>7.1</v>
      </c>
    </row>
    <row r="892" spans="1:16" s="6" customFormat="1" x14ac:dyDescent="0.2">
      <c r="A892" s="10" t="s">
        <v>31</v>
      </c>
      <c r="B892" s="29">
        <v>40544</v>
      </c>
      <c r="C892" s="11" t="s">
        <v>211</v>
      </c>
      <c r="D892" s="18">
        <v>88.6</v>
      </c>
      <c r="E892" s="18">
        <v>7</v>
      </c>
      <c r="F892" s="18">
        <v>7.3</v>
      </c>
      <c r="G892" s="18">
        <v>5.5</v>
      </c>
      <c r="H892" s="18">
        <v>8</v>
      </c>
      <c r="I892" s="18">
        <v>8.5</v>
      </c>
      <c r="J892" s="18">
        <v>6.3</v>
      </c>
      <c r="K892" s="18">
        <v>7.7</v>
      </c>
      <c r="L892" s="18">
        <v>8.6999999999999993</v>
      </c>
      <c r="M892" s="18">
        <v>6.4</v>
      </c>
      <c r="N892" s="18">
        <v>8.9</v>
      </c>
      <c r="O892" s="18">
        <v>6.2</v>
      </c>
      <c r="P892" s="18">
        <v>8</v>
      </c>
    </row>
    <row r="893" spans="1:16" s="6" customFormat="1" x14ac:dyDescent="0.2">
      <c r="A893" s="10" t="s">
        <v>42</v>
      </c>
      <c r="B893" s="29">
        <v>40544</v>
      </c>
      <c r="C893" s="11" t="s">
        <v>305</v>
      </c>
      <c r="D893" s="18">
        <v>88.5</v>
      </c>
      <c r="E893" s="18">
        <v>6.2</v>
      </c>
      <c r="F893" s="18">
        <v>8</v>
      </c>
      <c r="G893" s="18">
        <v>7.2</v>
      </c>
      <c r="H893" s="18">
        <v>7.2</v>
      </c>
      <c r="I893" s="18">
        <v>6.8</v>
      </c>
      <c r="J893" s="18">
        <v>7.6</v>
      </c>
      <c r="K893" s="18">
        <v>8.5</v>
      </c>
      <c r="L893" s="18">
        <v>8.4</v>
      </c>
      <c r="M893" s="18">
        <v>8</v>
      </c>
      <c r="N893" s="18">
        <v>7.7</v>
      </c>
      <c r="O893" s="18">
        <v>5.6</v>
      </c>
      <c r="P893" s="18">
        <v>7.4</v>
      </c>
    </row>
    <row r="894" spans="1:16" s="6" customFormat="1" x14ac:dyDescent="0.2">
      <c r="A894" s="10" t="s">
        <v>33</v>
      </c>
      <c r="B894" s="29">
        <v>40544</v>
      </c>
      <c r="C894" s="11" t="s">
        <v>285</v>
      </c>
      <c r="D894" s="18">
        <v>88.3</v>
      </c>
      <c r="E894" s="18">
        <v>7.4</v>
      </c>
      <c r="F894" s="18">
        <v>8.6</v>
      </c>
      <c r="G894" s="18">
        <v>7.2</v>
      </c>
      <c r="H894" s="18">
        <v>7.4</v>
      </c>
      <c r="I894" s="18">
        <v>6.8</v>
      </c>
      <c r="J894" s="18">
        <v>6</v>
      </c>
      <c r="K894" s="18">
        <v>8.9</v>
      </c>
      <c r="L894" s="18">
        <v>6.9</v>
      </c>
      <c r="M894" s="18">
        <v>8.5</v>
      </c>
      <c r="N894" s="18">
        <v>7.7</v>
      </c>
      <c r="O894" s="18">
        <v>5.9</v>
      </c>
      <c r="P894" s="18">
        <v>7</v>
      </c>
    </row>
    <row r="895" spans="1:16" s="6" customFormat="1" x14ac:dyDescent="0.2">
      <c r="A895" s="10" t="s">
        <v>22</v>
      </c>
      <c r="B895" s="29">
        <v>40544</v>
      </c>
      <c r="C895" s="11" t="s">
        <v>285</v>
      </c>
      <c r="D895" s="18">
        <v>88.3</v>
      </c>
      <c r="E895" s="18">
        <v>8.5</v>
      </c>
      <c r="F895" s="18">
        <v>8.6999999999999993</v>
      </c>
      <c r="G895" s="18">
        <v>7.4</v>
      </c>
      <c r="H895" s="18">
        <v>6.8</v>
      </c>
      <c r="I895" s="18">
        <v>8.1999999999999993</v>
      </c>
      <c r="J895" s="18">
        <v>6.3</v>
      </c>
      <c r="K895" s="18">
        <v>8.4</v>
      </c>
      <c r="L895" s="18">
        <v>6</v>
      </c>
      <c r="M895" s="18">
        <v>9</v>
      </c>
      <c r="N895" s="18">
        <v>7.3</v>
      </c>
      <c r="O895" s="18">
        <v>5.7</v>
      </c>
      <c r="P895" s="18">
        <v>6</v>
      </c>
    </row>
    <row r="896" spans="1:16" s="6" customFormat="1" x14ac:dyDescent="0.2">
      <c r="A896" s="10" t="s">
        <v>37</v>
      </c>
      <c r="B896" s="29">
        <v>40544</v>
      </c>
      <c r="C896" s="11" t="s">
        <v>297</v>
      </c>
      <c r="D896" s="18">
        <v>88.1</v>
      </c>
      <c r="E896" s="18">
        <v>8.1</v>
      </c>
      <c r="F896" s="18">
        <v>8.1999999999999993</v>
      </c>
      <c r="G896" s="18">
        <v>6.6</v>
      </c>
      <c r="H896" s="18">
        <v>4.5</v>
      </c>
      <c r="I896" s="18">
        <v>9.1</v>
      </c>
      <c r="J896" s="18">
        <v>7.2</v>
      </c>
      <c r="K896" s="18">
        <v>9.6</v>
      </c>
      <c r="L896" s="18">
        <v>8.1</v>
      </c>
      <c r="M896" s="18">
        <v>9.4</v>
      </c>
      <c r="N896" s="18">
        <v>8.5</v>
      </c>
      <c r="O896" s="18">
        <v>2.7</v>
      </c>
      <c r="P896" s="18">
        <v>6</v>
      </c>
    </row>
    <row r="897" spans="1:16" s="6" customFormat="1" x14ac:dyDescent="0.2">
      <c r="A897" s="10" t="s">
        <v>41</v>
      </c>
      <c r="B897" s="29">
        <v>40544</v>
      </c>
      <c r="C897" s="11" t="s">
        <v>212</v>
      </c>
      <c r="D897" s="18">
        <v>88</v>
      </c>
      <c r="E897" s="18">
        <v>7.9</v>
      </c>
      <c r="F897" s="18">
        <v>7.9</v>
      </c>
      <c r="G897" s="18">
        <v>7.8</v>
      </c>
      <c r="H897" s="18">
        <v>7.3</v>
      </c>
      <c r="I897" s="18">
        <v>6.5</v>
      </c>
      <c r="J897" s="18">
        <v>5.5</v>
      </c>
      <c r="K897" s="18">
        <v>7.3</v>
      </c>
      <c r="L897" s="18">
        <v>7.9</v>
      </c>
      <c r="M897" s="18">
        <v>7</v>
      </c>
      <c r="N897" s="18">
        <v>8.1999999999999993</v>
      </c>
      <c r="O897" s="18">
        <v>6.8</v>
      </c>
      <c r="P897" s="18">
        <v>7.9</v>
      </c>
    </row>
    <row r="898" spans="1:16" s="6" customFormat="1" x14ac:dyDescent="0.2">
      <c r="A898" s="10" t="s">
        <v>15</v>
      </c>
      <c r="B898" s="29">
        <v>40544</v>
      </c>
      <c r="C898" s="11" t="s">
        <v>213</v>
      </c>
      <c r="D898" s="18">
        <v>87.7</v>
      </c>
      <c r="E898" s="18">
        <v>8.6999999999999993</v>
      </c>
      <c r="F898" s="18">
        <v>8.8000000000000007</v>
      </c>
      <c r="G898" s="18">
        <v>8.6999999999999993</v>
      </c>
      <c r="H898" s="18">
        <v>5.7</v>
      </c>
      <c r="I898" s="18">
        <v>6.8</v>
      </c>
      <c r="J898" s="18">
        <v>6.6</v>
      </c>
      <c r="K898" s="18">
        <v>7</v>
      </c>
      <c r="L898" s="18">
        <v>5.8</v>
      </c>
      <c r="M898" s="18">
        <v>6.6</v>
      </c>
      <c r="N898" s="18">
        <v>6.5</v>
      </c>
      <c r="O898" s="18">
        <v>8.5</v>
      </c>
      <c r="P898" s="18">
        <v>8</v>
      </c>
    </row>
    <row r="899" spans="1:16" s="6" customFormat="1" x14ac:dyDescent="0.2">
      <c r="A899" s="10" t="s">
        <v>32</v>
      </c>
      <c r="B899" s="29">
        <v>40544</v>
      </c>
      <c r="C899" s="11" t="s">
        <v>324</v>
      </c>
      <c r="D899" s="18">
        <v>87</v>
      </c>
      <c r="E899" s="18">
        <v>7.5</v>
      </c>
      <c r="F899" s="18">
        <v>8</v>
      </c>
      <c r="G899" s="18">
        <v>7.5</v>
      </c>
      <c r="H899" s="18">
        <v>4.0999999999999996</v>
      </c>
      <c r="I899" s="18">
        <v>8.6</v>
      </c>
      <c r="J899" s="18">
        <v>7.9</v>
      </c>
      <c r="K899" s="18">
        <v>7.5</v>
      </c>
      <c r="L899" s="18">
        <v>5.6</v>
      </c>
      <c r="M899" s="18">
        <v>7.2</v>
      </c>
      <c r="N899" s="18">
        <v>6.7</v>
      </c>
      <c r="O899" s="18">
        <v>8.6999999999999993</v>
      </c>
      <c r="P899" s="18">
        <v>7.7</v>
      </c>
    </row>
    <row r="900" spans="1:16" s="6" customFormat="1" x14ac:dyDescent="0.2">
      <c r="A900" s="10" t="s">
        <v>34</v>
      </c>
      <c r="B900" s="29">
        <v>40544</v>
      </c>
      <c r="C900" s="11" t="s">
        <v>371</v>
      </c>
      <c r="D900" s="18">
        <v>86.8</v>
      </c>
      <c r="E900" s="18">
        <v>6.8</v>
      </c>
      <c r="F900" s="18">
        <v>8</v>
      </c>
      <c r="G900" s="18">
        <v>8.3000000000000007</v>
      </c>
      <c r="H900" s="18">
        <v>6.5</v>
      </c>
      <c r="I900" s="18">
        <v>7.4</v>
      </c>
      <c r="J900" s="18">
        <v>5.7</v>
      </c>
      <c r="K900" s="18">
        <v>8.6</v>
      </c>
      <c r="L900" s="18">
        <v>5.9</v>
      </c>
      <c r="M900" s="18">
        <v>8.3000000000000007</v>
      </c>
      <c r="N900" s="18">
        <v>7.1</v>
      </c>
      <c r="O900" s="18">
        <v>6.4</v>
      </c>
      <c r="P900" s="18">
        <v>7.8</v>
      </c>
    </row>
    <row r="901" spans="1:16" s="6" customFormat="1" x14ac:dyDescent="0.2">
      <c r="A901" s="10" t="s">
        <v>35</v>
      </c>
      <c r="B901" s="29">
        <v>40544</v>
      </c>
      <c r="C901" s="11" t="s">
        <v>303</v>
      </c>
      <c r="D901" s="18">
        <v>86.7</v>
      </c>
      <c r="E901" s="18">
        <v>7.1</v>
      </c>
      <c r="F901" s="18">
        <v>8.6</v>
      </c>
      <c r="G901" s="18">
        <v>6.5</v>
      </c>
      <c r="H901" s="18">
        <v>7.2</v>
      </c>
      <c r="I901" s="18">
        <v>5.7</v>
      </c>
      <c r="J901" s="18">
        <v>6.8</v>
      </c>
      <c r="K901" s="18">
        <v>8</v>
      </c>
      <c r="L901" s="18">
        <v>7.7</v>
      </c>
      <c r="M901" s="18">
        <v>8.5</v>
      </c>
      <c r="N901" s="18">
        <v>7.6</v>
      </c>
      <c r="O901" s="18">
        <v>5.8</v>
      </c>
      <c r="P901" s="18">
        <v>7.2</v>
      </c>
    </row>
    <row r="902" spans="1:16" s="6" customFormat="1" x14ac:dyDescent="0.2">
      <c r="A902" s="10" t="s">
        <v>50</v>
      </c>
      <c r="B902" s="29">
        <v>40544</v>
      </c>
      <c r="C902" s="11" t="s">
        <v>284</v>
      </c>
      <c r="D902" s="18">
        <v>86.4</v>
      </c>
      <c r="E902" s="18">
        <v>7.9</v>
      </c>
      <c r="F902" s="18">
        <v>9</v>
      </c>
      <c r="G902" s="18">
        <v>8</v>
      </c>
      <c r="H902" s="18">
        <v>6</v>
      </c>
      <c r="I902" s="18">
        <v>6.9</v>
      </c>
      <c r="J902" s="18">
        <v>5.5</v>
      </c>
      <c r="K902" s="18">
        <v>8.4</v>
      </c>
      <c r="L902" s="18">
        <v>6</v>
      </c>
      <c r="M902" s="18">
        <v>6.9</v>
      </c>
      <c r="N902" s="18">
        <v>5.8</v>
      </c>
      <c r="O902" s="18">
        <v>7.5</v>
      </c>
      <c r="P902" s="18">
        <v>8.5</v>
      </c>
    </row>
    <row r="903" spans="1:16" s="6" customFormat="1" x14ac:dyDescent="0.2">
      <c r="A903" s="10" t="s">
        <v>25</v>
      </c>
      <c r="B903" s="29">
        <v>40544</v>
      </c>
      <c r="C903" s="11" t="s">
        <v>214</v>
      </c>
      <c r="D903" s="18">
        <v>85.9</v>
      </c>
      <c r="E903" s="18">
        <v>6.7</v>
      </c>
      <c r="F903" s="18">
        <v>8</v>
      </c>
      <c r="G903" s="18">
        <v>6.8</v>
      </c>
      <c r="H903" s="18">
        <v>7.6</v>
      </c>
      <c r="I903" s="18">
        <v>8</v>
      </c>
      <c r="J903" s="18">
        <v>5.0999999999999996</v>
      </c>
      <c r="K903" s="18">
        <v>7.9</v>
      </c>
      <c r="L903" s="18">
        <v>8.1</v>
      </c>
      <c r="M903" s="18">
        <v>6.5</v>
      </c>
      <c r="N903" s="18">
        <v>7.9</v>
      </c>
      <c r="O903" s="18">
        <v>4.5</v>
      </c>
      <c r="P903" s="18">
        <v>8.8000000000000007</v>
      </c>
    </row>
    <row r="904" spans="1:16" s="6" customFormat="1" x14ac:dyDescent="0.2">
      <c r="A904" s="10" t="s">
        <v>30</v>
      </c>
      <c r="B904" s="29">
        <v>40544</v>
      </c>
      <c r="C904" s="11" t="s">
        <v>214</v>
      </c>
      <c r="D904" s="18">
        <v>85.9</v>
      </c>
      <c r="E904" s="18">
        <v>7.5</v>
      </c>
      <c r="F904" s="18">
        <v>7.9</v>
      </c>
      <c r="G904" s="18">
        <v>8.6999999999999993</v>
      </c>
      <c r="H904" s="18">
        <v>5.8</v>
      </c>
      <c r="I904" s="18">
        <v>7.4</v>
      </c>
      <c r="J904" s="18">
        <v>6.3</v>
      </c>
      <c r="K904" s="18">
        <v>8.3000000000000007</v>
      </c>
      <c r="L904" s="18">
        <v>5.8</v>
      </c>
      <c r="M904" s="18">
        <v>8.6</v>
      </c>
      <c r="N904" s="18">
        <v>5.6</v>
      </c>
      <c r="O904" s="18">
        <v>8.5</v>
      </c>
      <c r="P904" s="18">
        <v>5.5</v>
      </c>
    </row>
    <row r="905" spans="1:16" s="6" customFormat="1" x14ac:dyDescent="0.2">
      <c r="A905" s="10" t="s">
        <v>45</v>
      </c>
      <c r="B905" s="29">
        <v>40544</v>
      </c>
      <c r="C905" s="11" t="s">
        <v>249</v>
      </c>
      <c r="D905" s="18">
        <v>85</v>
      </c>
      <c r="E905" s="18">
        <v>6.2</v>
      </c>
      <c r="F905" s="18">
        <v>7.5</v>
      </c>
      <c r="G905" s="18">
        <v>7.8</v>
      </c>
      <c r="H905" s="18">
        <v>6.9</v>
      </c>
      <c r="I905" s="18">
        <v>8.1999999999999993</v>
      </c>
      <c r="J905" s="18">
        <v>6.8</v>
      </c>
      <c r="K905" s="18">
        <v>6.6</v>
      </c>
      <c r="L905" s="18">
        <v>6.9</v>
      </c>
      <c r="M905" s="18">
        <v>7.6</v>
      </c>
      <c r="N905" s="18">
        <v>6.6</v>
      </c>
      <c r="O905" s="18">
        <v>6.9</v>
      </c>
      <c r="P905" s="18">
        <v>7</v>
      </c>
    </row>
    <row r="906" spans="1:16" s="6" customFormat="1" x14ac:dyDescent="0.2">
      <c r="A906" s="10" t="s">
        <v>51</v>
      </c>
      <c r="B906" s="29">
        <v>40544</v>
      </c>
      <c r="C906" s="11" t="s">
        <v>249</v>
      </c>
      <c r="D906" s="18">
        <v>85</v>
      </c>
      <c r="E906" s="18">
        <v>8.3000000000000007</v>
      </c>
      <c r="F906" s="18">
        <v>8.5</v>
      </c>
      <c r="G906" s="18">
        <v>7.2</v>
      </c>
      <c r="H906" s="18">
        <v>5.6</v>
      </c>
      <c r="I906" s="18">
        <v>7.1</v>
      </c>
      <c r="J906" s="18">
        <v>6.7</v>
      </c>
      <c r="K906" s="18">
        <v>8.3000000000000007</v>
      </c>
      <c r="L906" s="18">
        <v>6.1</v>
      </c>
      <c r="M906" s="18">
        <v>7.3</v>
      </c>
      <c r="N906" s="18">
        <v>7.3</v>
      </c>
      <c r="O906" s="18">
        <v>6.5</v>
      </c>
      <c r="P906" s="18">
        <v>6.1</v>
      </c>
    </row>
    <row r="907" spans="1:16" s="6" customFormat="1" x14ac:dyDescent="0.2">
      <c r="A907" s="13" t="s">
        <v>49</v>
      </c>
      <c r="B907" s="29">
        <v>40544</v>
      </c>
      <c r="C907" s="11" t="s">
        <v>215</v>
      </c>
      <c r="D907" s="18">
        <v>84.6</v>
      </c>
      <c r="E907" s="18">
        <v>6.2</v>
      </c>
      <c r="F907" s="18">
        <v>7</v>
      </c>
      <c r="G907" s="18">
        <v>6.2</v>
      </c>
      <c r="H907" s="18">
        <v>4.5</v>
      </c>
      <c r="I907" s="18">
        <v>8.8000000000000007</v>
      </c>
      <c r="J907" s="18">
        <v>5.9</v>
      </c>
      <c r="K907" s="18">
        <v>8.5</v>
      </c>
      <c r="L907" s="18">
        <v>8.1999999999999993</v>
      </c>
      <c r="M907" s="18">
        <v>7.5</v>
      </c>
      <c r="N907" s="18">
        <v>8.6</v>
      </c>
      <c r="O907" s="18">
        <v>6.6</v>
      </c>
      <c r="P907" s="18">
        <v>6.7</v>
      </c>
    </row>
    <row r="908" spans="1:16" s="6" customFormat="1" x14ac:dyDescent="0.2">
      <c r="A908" s="10" t="s">
        <v>183</v>
      </c>
      <c r="B908" s="29">
        <v>40544</v>
      </c>
      <c r="C908" s="11" t="s">
        <v>364</v>
      </c>
      <c r="D908" s="18">
        <v>84.4</v>
      </c>
      <c r="E908" s="18">
        <v>7</v>
      </c>
      <c r="F908" s="18">
        <v>8.1</v>
      </c>
      <c r="G908" s="18">
        <v>9.6</v>
      </c>
      <c r="H908" s="18">
        <v>4.3</v>
      </c>
      <c r="I908" s="18">
        <v>7.8</v>
      </c>
      <c r="J908" s="18">
        <v>3.8</v>
      </c>
      <c r="K908" s="18">
        <v>7.3</v>
      </c>
      <c r="L908" s="18">
        <v>6.5</v>
      </c>
      <c r="M908" s="18">
        <v>7.9</v>
      </c>
      <c r="N908" s="18">
        <v>6.8</v>
      </c>
      <c r="O908" s="18">
        <v>7.6</v>
      </c>
      <c r="P908" s="18">
        <v>7.8</v>
      </c>
    </row>
    <row r="909" spans="1:16" s="6" customFormat="1" x14ac:dyDescent="0.2">
      <c r="A909" s="10" t="s">
        <v>46</v>
      </c>
      <c r="B909" s="29">
        <v>40544</v>
      </c>
      <c r="C909" s="11" t="s">
        <v>292</v>
      </c>
      <c r="D909" s="18">
        <v>84.2</v>
      </c>
      <c r="E909" s="18">
        <v>6.6</v>
      </c>
      <c r="F909" s="18">
        <v>7.1</v>
      </c>
      <c r="G909" s="18">
        <v>6.9</v>
      </c>
      <c r="H909" s="18">
        <v>6.4</v>
      </c>
      <c r="I909" s="18">
        <v>9.1</v>
      </c>
      <c r="J909" s="18">
        <v>7.4</v>
      </c>
      <c r="K909" s="18">
        <v>7.5</v>
      </c>
      <c r="L909" s="18">
        <v>8.6999999999999993</v>
      </c>
      <c r="M909" s="18">
        <v>6.3</v>
      </c>
      <c r="N909" s="18">
        <v>7.4</v>
      </c>
      <c r="O909" s="18">
        <v>4.5</v>
      </c>
      <c r="P909" s="18">
        <v>6.4</v>
      </c>
    </row>
    <row r="910" spans="1:16" s="6" customFormat="1" x14ac:dyDescent="0.2">
      <c r="A910" s="10" t="s">
        <v>65</v>
      </c>
      <c r="B910" s="29">
        <v>40544</v>
      </c>
      <c r="C910" s="11" t="s">
        <v>217</v>
      </c>
      <c r="D910" s="18">
        <v>83.8</v>
      </c>
      <c r="E910" s="18">
        <v>7.5</v>
      </c>
      <c r="F910" s="18">
        <v>8</v>
      </c>
      <c r="G910" s="18">
        <v>5.3</v>
      </c>
      <c r="H910" s="18">
        <v>7.6</v>
      </c>
      <c r="I910" s="18">
        <v>5.8</v>
      </c>
      <c r="J910" s="18">
        <v>6.6</v>
      </c>
      <c r="K910" s="18">
        <v>8</v>
      </c>
      <c r="L910" s="18">
        <v>8.1999999999999993</v>
      </c>
      <c r="M910" s="18">
        <v>6.6</v>
      </c>
      <c r="N910" s="18">
        <v>7.5</v>
      </c>
      <c r="O910" s="18">
        <v>4</v>
      </c>
      <c r="P910" s="18">
        <v>8.6999999999999993</v>
      </c>
    </row>
    <row r="911" spans="1:16" s="6" customFormat="1" x14ac:dyDescent="0.2">
      <c r="A911" s="10" t="s">
        <v>55</v>
      </c>
      <c r="B911" s="29">
        <v>40544</v>
      </c>
      <c r="C911" s="11" t="s">
        <v>217</v>
      </c>
      <c r="D911" s="18">
        <v>83.8</v>
      </c>
      <c r="E911" s="18">
        <v>5.3</v>
      </c>
      <c r="F911" s="18">
        <v>5.8</v>
      </c>
      <c r="G911" s="18">
        <v>5.7</v>
      </c>
      <c r="H911" s="18">
        <v>7.7</v>
      </c>
      <c r="I911" s="18">
        <v>7.3</v>
      </c>
      <c r="J911" s="18">
        <v>6.8</v>
      </c>
      <c r="K911" s="18">
        <v>7.6</v>
      </c>
      <c r="L911" s="18">
        <v>7.8</v>
      </c>
      <c r="M911" s="18">
        <v>6.1</v>
      </c>
      <c r="N911" s="18">
        <v>8.9</v>
      </c>
      <c r="O911" s="18">
        <v>7.6</v>
      </c>
      <c r="P911" s="18">
        <v>7.3</v>
      </c>
    </row>
    <row r="912" spans="1:16" s="6" customFormat="1" x14ac:dyDescent="0.2">
      <c r="A912" s="10" t="s">
        <v>75</v>
      </c>
      <c r="B912" s="29">
        <v>40544</v>
      </c>
      <c r="C912" s="11" t="s">
        <v>323</v>
      </c>
      <c r="D912" s="18">
        <v>83.6</v>
      </c>
      <c r="E912" s="18">
        <v>7.1</v>
      </c>
      <c r="F912" s="18">
        <v>5.6</v>
      </c>
      <c r="G912" s="18">
        <v>4.5999999999999996</v>
      </c>
      <c r="H912" s="18">
        <v>8.1999999999999993</v>
      </c>
      <c r="I912" s="18">
        <v>7.4</v>
      </c>
      <c r="J912" s="18">
        <v>7.7</v>
      </c>
      <c r="K912" s="18">
        <v>7.6</v>
      </c>
      <c r="L912" s="18">
        <v>8.6</v>
      </c>
      <c r="M912" s="18">
        <v>7</v>
      </c>
      <c r="N912" s="18">
        <v>9</v>
      </c>
      <c r="O912" s="18">
        <v>4</v>
      </c>
      <c r="P912" s="18">
        <v>6.7</v>
      </c>
    </row>
    <row r="913" spans="1:20" s="6" customFormat="1" x14ac:dyDescent="0.2">
      <c r="A913" s="10" t="s">
        <v>76</v>
      </c>
      <c r="B913" s="29">
        <v>40544</v>
      </c>
      <c r="C913" s="11" t="s">
        <v>329</v>
      </c>
      <c r="D913" s="18">
        <v>83.2</v>
      </c>
      <c r="E913" s="18">
        <v>6.8</v>
      </c>
      <c r="F913" s="18">
        <v>8</v>
      </c>
      <c r="G913" s="18">
        <v>5.2</v>
      </c>
      <c r="H913" s="18">
        <v>7.6</v>
      </c>
      <c r="I913" s="18">
        <v>7.8</v>
      </c>
      <c r="J913" s="18">
        <v>4.9000000000000004</v>
      </c>
      <c r="K913" s="18">
        <v>7.1</v>
      </c>
      <c r="L913" s="18">
        <v>8.6</v>
      </c>
      <c r="M913" s="18">
        <v>6</v>
      </c>
      <c r="N913" s="18">
        <v>8.3000000000000007</v>
      </c>
      <c r="O913" s="18">
        <v>4.5999999999999996</v>
      </c>
      <c r="P913" s="18">
        <v>8.3000000000000007</v>
      </c>
    </row>
    <row r="914" spans="1:20" s="6" customFormat="1" x14ac:dyDescent="0.2">
      <c r="A914" s="10" t="s">
        <v>48</v>
      </c>
      <c r="B914" s="29">
        <v>40544</v>
      </c>
      <c r="C914" s="11" t="s">
        <v>216</v>
      </c>
      <c r="D914" s="18">
        <v>82.9</v>
      </c>
      <c r="E914" s="18">
        <v>6.5</v>
      </c>
      <c r="F914" s="18">
        <v>8</v>
      </c>
      <c r="G914" s="18">
        <v>7.7</v>
      </c>
      <c r="H914" s="18">
        <v>6.5</v>
      </c>
      <c r="I914" s="18">
        <v>8.9</v>
      </c>
      <c r="J914" s="18">
        <v>6.4</v>
      </c>
      <c r="K914" s="18">
        <v>6.8</v>
      </c>
      <c r="L914" s="18">
        <v>7.1</v>
      </c>
      <c r="M914" s="18">
        <v>6.3</v>
      </c>
      <c r="N914" s="18">
        <v>7.2</v>
      </c>
      <c r="O914" s="18">
        <v>4.5999999999999996</v>
      </c>
      <c r="P914" s="18">
        <v>6.9</v>
      </c>
    </row>
    <row r="915" spans="1:20" s="6" customFormat="1" x14ac:dyDescent="0.2">
      <c r="A915" s="10" t="s">
        <v>63</v>
      </c>
      <c r="B915" s="29">
        <v>40544</v>
      </c>
      <c r="C915" s="11" t="s">
        <v>216</v>
      </c>
      <c r="D915" s="18">
        <v>82.6</v>
      </c>
      <c r="E915" s="18">
        <v>6.2</v>
      </c>
      <c r="F915" s="18">
        <v>7.5</v>
      </c>
      <c r="G915" s="18">
        <v>6.2</v>
      </c>
      <c r="H915" s="18">
        <v>6</v>
      </c>
      <c r="I915" s="18">
        <v>6.8</v>
      </c>
      <c r="J915" s="18">
        <v>5.2</v>
      </c>
      <c r="K915" s="18">
        <v>7.2</v>
      </c>
      <c r="L915" s="18">
        <v>7.2</v>
      </c>
      <c r="M915" s="18">
        <v>7</v>
      </c>
      <c r="N915" s="18">
        <v>7.8</v>
      </c>
      <c r="O915" s="18">
        <v>7.2</v>
      </c>
      <c r="P915" s="18">
        <v>8.3000000000000007</v>
      </c>
    </row>
    <row r="916" spans="1:20" s="6" customFormat="1" x14ac:dyDescent="0.2">
      <c r="A916" s="10" t="s">
        <v>62</v>
      </c>
      <c r="B916" s="29">
        <v>40544</v>
      </c>
      <c r="C916" s="11" t="s">
        <v>210</v>
      </c>
      <c r="D916" s="18">
        <v>82.5</v>
      </c>
      <c r="E916" s="18">
        <v>6.6</v>
      </c>
      <c r="F916" s="18">
        <v>7</v>
      </c>
      <c r="G916" s="18">
        <v>3.9</v>
      </c>
      <c r="H916" s="18">
        <v>7.8</v>
      </c>
      <c r="I916" s="18">
        <v>6.5</v>
      </c>
      <c r="J916" s="18">
        <v>5.9</v>
      </c>
      <c r="K916" s="18">
        <v>8.5</v>
      </c>
      <c r="L916" s="18">
        <v>7.5</v>
      </c>
      <c r="M916" s="18">
        <v>8.1999999999999993</v>
      </c>
      <c r="N916" s="18">
        <v>9.1999999999999993</v>
      </c>
      <c r="O916" s="18">
        <v>4.5999999999999996</v>
      </c>
      <c r="P916" s="18">
        <v>6.9</v>
      </c>
    </row>
    <row r="917" spans="1:20" s="6" customFormat="1" x14ac:dyDescent="0.2">
      <c r="A917" s="10" t="s">
        <v>61</v>
      </c>
      <c r="B917" s="29">
        <v>40544</v>
      </c>
      <c r="C917" s="11" t="s">
        <v>248</v>
      </c>
      <c r="D917" s="18">
        <v>82.2</v>
      </c>
      <c r="E917" s="18">
        <v>7</v>
      </c>
      <c r="F917" s="18">
        <v>8.1999999999999993</v>
      </c>
      <c r="G917" s="18">
        <v>6.9</v>
      </c>
      <c r="H917" s="18">
        <v>6.3</v>
      </c>
      <c r="I917" s="18">
        <v>7.7</v>
      </c>
      <c r="J917" s="18">
        <v>7.1</v>
      </c>
      <c r="K917" s="18">
        <v>7.5</v>
      </c>
      <c r="L917" s="18">
        <v>7.2</v>
      </c>
      <c r="M917" s="18">
        <v>5.7</v>
      </c>
      <c r="N917" s="18">
        <v>5.9</v>
      </c>
      <c r="O917" s="18">
        <v>6.4</v>
      </c>
      <c r="P917" s="18">
        <v>6.3</v>
      </c>
    </row>
    <row r="918" spans="1:20" s="6" customFormat="1" x14ac:dyDescent="0.2">
      <c r="A918" s="10" t="s">
        <v>56</v>
      </c>
      <c r="B918" s="29">
        <v>40544</v>
      </c>
      <c r="C918" s="11" t="s">
        <v>246</v>
      </c>
      <c r="D918" s="18">
        <v>81.900000000000006</v>
      </c>
      <c r="E918" s="18">
        <v>7</v>
      </c>
      <c r="F918" s="18">
        <v>7.8</v>
      </c>
      <c r="G918" s="18">
        <v>7.5</v>
      </c>
      <c r="H918" s="18">
        <v>5.5</v>
      </c>
      <c r="I918" s="18">
        <v>6.9</v>
      </c>
      <c r="J918" s="18">
        <v>5.4</v>
      </c>
      <c r="K918" s="18">
        <v>7.7</v>
      </c>
      <c r="L918" s="18">
        <v>5.7</v>
      </c>
      <c r="M918" s="18">
        <v>7.2</v>
      </c>
      <c r="N918" s="18">
        <v>5.8</v>
      </c>
      <c r="O918" s="18">
        <v>7.9</v>
      </c>
      <c r="P918" s="18">
        <v>7.5</v>
      </c>
    </row>
    <row r="919" spans="1:20" s="6" customFormat="1" x14ac:dyDescent="0.2">
      <c r="A919" s="10" t="s">
        <v>52</v>
      </c>
      <c r="B919" s="29">
        <v>40544</v>
      </c>
      <c r="C919" s="11" t="s">
        <v>247</v>
      </c>
      <c r="D919" s="18">
        <v>81.599999999999994</v>
      </c>
      <c r="E919" s="18">
        <v>7.1</v>
      </c>
      <c r="F919" s="18">
        <v>7</v>
      </c>
      <c r="G919" s="18">
        <v>6.6</v>
      </c>
      <c r="H919" s="18">
        <v>6.4</v>
      </c>
      <c r="I919" s="18">
        <v>7.5</v>
      </c>
      <c r="J919" s="18">
        <v>6.9</v>
      </c>
      <c r="K919" s="18">
        <v>6.7</v>
      </c>
      <c r="L919" s="18">
        <v>6.5</v>
      </c>
      <c r="M919" s="18">
        <v>6.3</v>
      </c>
      <c r="N919" s="18">
        <v>7.4</v>
      </c>
      <c r="O919" s="18">
        <v>6.6</v>
      </c>
      <c r="P919" s="18">
        <v>6.5</v>
      </c>
    </row>
    <row r="920" spans="1:20" s="6" customFormat="1" x14ac:dyDescent="0.2">
      <c r="A920" s="10" t="s">
        <v>66</v>
      </c>
      <c r="B920" s="29">
        <v>40544</v>
      </c>
      <c r="C920" s="11" t="s">
        <v>311</v>
      </c>
      <c r="D920" s="18">
        <v>81.3</v>
      </c>
      <c r="E920" s="18">
        <v>5.5</v>
      </c>
      <c r="F920" s="18">
        <v>6</v>
      </c>
      <c r="G920" s="18">
        <v>6.1</v>
      </c>
      <c r="H920" s="18">
        <v>7.4</v>
      </c>
      <c r="I920" s="18">
        <v>6.3</v>
      </c>
      <c r="J920" s="18">
        <v>5.8</v>
      </c>
      <c r="K920" s="18">
        <v>6.5</v>
      </c>
      <c r="L920" s="18">
        <v>8.6</v>
      </c>
      <c r="M920" s="18">
        <v>6.2</v>
      </c>
      <c r="N920" s="18">
        <v>8.1</v>
      </c>
      <c r="O920" s="18">
        <v>7.4</v>
      </c>
      <c r="P920" s="18">
        <v>7.4</v>
      </c>
    </row>
    <row r="921" spans="1:20" s="6" customFormat="1" x14ac:dyDescent="0.2">
      <c r="A921" s="10" t="s">
        <v>43</v>
      </c>
      <c r="B921" s="29">
        <v>40544</v>
      </c>
      <c r="C921" s="11" t="s">
        <v>363</v>
      </c>
      <c r="D921" s="18">
        <v>81.2</v>
      </c>
      <c r="E921" s="18">
        <v>7.8</v>
      </c>
      <c r="F921" s="18">
        <v>8</v>
      </c>
      <c r="G921" s="18">
        <v>6.6</v>
      </c>
      <c r="H921" s="18">
        <v>6.7</v>
      </c>
      <c r="I921" s="18">
        <v>6.5</v>
      </c>
      <c r="J921" s="18">
        <v>7.5</v>
      </c>
      <c r="K921" s="18">
        <v>7.6</v>
      </c>
      <c r="L921" s="18">
        <v>6.3</v>
      </c>
      <c r="M921" s="18">
        <v>6.5</v>
      </c>
      <c r="N921" s="18">
        <v>6.1</v>
      </c>
      <c r="O921" s="18">
        <v>4.4000000000000004</v>
      </c>
      <c r="P921" s="18">
        <v>7.2</v>
      </c>
      <c r="T921" s="12" t="s">
        <v>711</v>
      </c>
    </row>
    <row r="922" spans="1:20" s="6" customFormat="1" x14ac:dyDescent="0.2">
      <c r="A922" s="10" t="s">
        <v>54</v>
      </c>
      <c r="B922" s="29">
        <v>40544</v>
      </c>
      <c r="C922" s="11" t="s">
        <v>202</v>
      </c>
      <c r="D922" s="18">
        <v>81.2</v>
      </c>
      <c r="E922" s="18">
        <v>6.2</v>
      </c>
      <c r="F922" s="18">
        <v>6.8</v>
      </c>
      <c r="G922" s="18">
        <v>6</v>
      </c>
      <c r="H922" s="18">
        <v>7.3</v>
      </c>
      <c r="I922" s="18">
        <v>8.1999999999999993</v>
      </c>
      <c r="J922" s="18">
        <v>7.2</v>
      </c>
      <c r="K922" s="18">
        <v>7.3</v>
      </c>
      <c r="L922" s="18">
        <v>7.3</v>
      </c>
      <c r="M922" s="18">
        <v>6</v>
      </c>
      <c r="N922" s="18">
        <v>6.9</v>
      </c>
      <c r="O922" s="18">
        <v>4.9000000000000004</v>
      </c>
      <c r="P922" s="18">
        <v>7.1</v>
      </c>
    </row>
    <row r="923" spans="1:20" s="6" customFormat="1" x14ac:dyDescent="0.2">
      <c r="A923" s="10" t="s">
        <v>77</v>
      </c>
      <c r="B923" s="29">
        <v>40544</v>
      </c>
      <c r="C923" s="11" t="s">
        <v>245</v>
      </c>
      <c r="D923" s="18">
        <v>81.099999999999994</v>
      </c>
      <c r="E923" s="18">
        <v>7</v>
      </c>
      <c r="F923" s="18">
        <v>7.9</v>
      </c>
      <c r="G923" s="18">
        <v>7.6</v>
      </c>
      <c r="H923" s="18">
        <v>7</v>
      </c>
      <c r="I923" s="18">
        <v>7.7</v>
      </c>
      <c r="J923" s="18">
        <v>6.9</v>
      </c>
      <c r="K923" s="18">
        <v>8.6</v>
      </c>
      <c r="L923" s="18">
        <v>5.5</v>
      </c>
      <c r="M923" s="18">
        <v>6.5</v>
      </c>
      <c r="N923" s="18">
        <v>5.9</v>
      </c>
      <c r="O923" s="18">
        <v>3.9</v>
      </c>
      <c r="P923" s="18">
        <v>6.6</v>
      </c>
    </row>
    <row r="924" spans="1:20" s="6" customFormat="1" x14ac:dyDescent="0.2">
      <c r="A924" s="13" t="s">
        <v>162</v>
      </c>
      <c r="B924" s="29">
        <v>40544</v>
      </c>
      <c r="C924" s="11" t="s">
        <v>290</v>
      </c>
      <c r="D924" s="18">
        <v>80.900000000000006</v>
      </c>
      <c r="E924" s="18">
        <v>7</v>
      </c>
      <c r="F924" s="18">
        <v>9.1999999999999993</v>
      </c>
      <c r="G924" s="18">
        <v>8.4</v>
      </c>
      <c r="H924" s="18">
        <v>5.2</v>
      </c>
      <c r="I924" s="18">
        <v>6.8</v>
      </c>
      <c r="J924" s="18">
        <v>5.9</v>
      </c>
      <c r="K924" s="18">
        <v>7.6</v>
      </c>
      <c r="L924" s="18">
        <v>5</v>
      </c>
      <c r="M924" s="18">
        <v>6.1</v>
      </c>
      <c r="N924" s="18">
        <v>5</v>
      </c>
      <c r="O924" s="18">
        <v>6.8</v>
      </c>
      <c r="P924" s="18">
        <v>8</v>
      </c>
      <c r="T924" s="12" t="s">
        <v>711</v>
      </c>
    </row>
    <row r="925" spans="1:20" s="6" customFormat="1" x14ac:dyDescent="0.2">
      <c r="A925" s="10" t="s">
        <v>74</v>
      </c>
      <c r="B925" s="29">
        <v>40544</v>
      </c>
      <c r="C925" s="11" t="s">
        <v>290</v>
      </c>
      <c r="D925" s="18">
        <v>80.900000000000006</v>
      </c>
      <c r="E925" s="18">
        <v>6.1</v>
      </c>
      <c r="F925" s="18">
        <v>6.8</v>
      </c>
      <c r="G925" s="18">
        <v>4</v>
      </c>
      <c r="H925" s="18">
        <v>7.1</v>
      </c>
      <c r="I925" s="18">
        <v>6.6</v>
      </c>
      <c r="J925" s="18">
        <v>6.5</v>
      </c>
      <c r="K925" s="18">
        <v>7.5</v>
      </c>
      <c r="L925" s="18">
        <v>7</v>
      </c>
      <c r="M925" s="18">
        <v>7.5</v>
      </c>
      <c r="N925" s="18">
        <v>7.9</v>
      </c>
      <c r="O925" s="18">
        <v>6.4</v>
      </c>
      <c r="P925" s="18">
        <v>7.5</v>
      </c>
    </row>
    <row r="926" spans="1:20" s="6" customFormat="1" x14ac:dyDescent="0.2">
      <c r="A926" s="10" t="s">
        <v>53</v>
      </c>
      <c r="B926" s="29">
        <v>40544</v>
      </c>
      <c r="C926" s="11" t="s">
        <v>203</v>
      </c>
      <c r="D926" s="18">
        <v>80.400000000000006</v>
      </c>
      <c r="E926" s="18">
        <v>5.5</v>
      </c>
      <c r="F926" s="18">
        <v>7</v>
      </c>
      <c r="G926" s="18">
        <v>5</v>
      </c>
      <c r="H926" s="18">
        <v>8.1</v>
      </c>
      <c r="I926" s="18">
        <v>6.1</v>
      </c>
      <c r="J926" s="18">
        <v>6.8</v>
      </c>
      <c r="K926" s="18">
        <v>6.9</v>
      </c>
      <c r="L926" s="18">
        <v>8.1999999999999993</v>
      </c>
      <c r="M926" s="18">
        <v>6</v>
      </c>
      <c r="N926" s="18">
        <v>9</v>
      </c>
      <c r="O926" s="18">
        <v>4.5999999999999996</v>
      </c>
      <c r="P926" s="18">
        <v>7.2</v>
      </c>
    </row>
    <row r="927" spans="1:20" s="6" customFormat="1" x14ac:dyDescent="0.2">
      <c r="A927" s="10" t="s">
        <v>60</v>
      </c>
      <c r="B927" s="29">
        <v>40544</v>
      </c>
      <c r="C927" s="11" t="s">
        <v>209</v>
      </c>
      <c r="D927" s="18">
        <v>80.099999999999994</v>
      </c>
      <c r="E927" s="18">
        <v>5.7</v>
      </c>
      <c r="F927" s="18">
        <v>6.9</v>
      </c>
      <c r="G927" s="18">
        <v>7.9</v>
      </c>
      <c r="H927" s="18">
        <v>4.4000000000000004</v>
      </c>
      <c r="I927" s="18">
        <v>8.6</v>
      </c>
      <c r="J927" s="18">
        <v>5.6</v>
      </c>
      <c r="K927" s="18">
        <v>7.9</v>
      </c>
      <c r="L927" s="18">
        <v>6.6</v>
      </c>
      <c r="M927" s="18">
        <v>8.8000000000000007</v>
      </c>
      <c r="N927" s="18">
        <v>8.1999999999999993</v>
      </c>
      <c r="O927" s="18">
        <v>6.2</v>
      </c>
      <c r="P927" s="18">
        <v>3.3</v>
      </c>
    </row>
    <row r="928" spans="1:20" s="6" customFormat="1" x14ac:dyDescent="0.2">
      <c r="A928" s="10" t="s">
        <v>58</v>
      </c>
      <c r="B928" s="29">
        <v>40544</v>
      </c>
      <c r="C928" s="11" t="s">
        <v>209</v>
      </c>
      <c r="D928" s="18">
        <v>80.099999999999994</v>
      </c>
      <c r="E928" s="18">
        <v>7.6</v>
      </c>
      <c r="F928" s="18">
        <v>6</v>
      </c>
      <c r="G928" s="18">
        <v>6.9</v>
      </c>
      <c r="H928" s="18">
        <v>6.5</v>
      </c>
      <c r="I928" s="18">
        <v>7.7</v>
      </c>
      <c r="J928" s="18">
        <v>6.5</v>
      </c>
      <c r="K928" s="18">
        <v>6.8</v>
      </c>
      <c r="L928" s="18">
        <v>6.9</v>
      </c>
      <c r="M928" s="18">
        <v>6.9</v>
      </c>
      <c r="N928" s="18">
        <v>7.3</v>
      </c>
      <c r="O928" s="18">
        <v>5.6</v>
      </c>
      <c r="P928" s="18">
        <v>5.3</v>
      </c>
    </row>
    <row r="929" spans="1:20" s="6" customFormat="1" x14ac:dyDescent="0.2">
      <c r="A929" s="10" t="s">
        <v>90</v>
      </c>
      <c r="B929" s="29">
        <v>40544</v>
      </c>
      <c r="C929" s="11" t="s">
        <v>279</v>
      </c>
      <c r="D929" s="18">
        <v>80</v>
      </c>
      <c r="E929" s="18">
        <v>6</v>
      </c>
      <c r="F929" s="18">
        <v>5</v>
      </c>
      <c r="G929" s="18">
        <v>3.9</v>
      </c>
      <c r="H929" s="18">
        <v>7.9</v>
      </c>
      <c r="I929" s="18">
        <v>7.2</v>
      </c>
      <c r="J929" s="18">
        <v>6.6</v>
      </c>
      <c r="K929" s="18">
        <v>6.7</v>
      </c>
      <c r="L929" s="18">
        <v>8.5</v>
      </c>
      <c r="M929" s="18">
        <v>5.7</v>
      </c>
      <c r="N929" s="18">
        <v>8.1</v>
      </c>
      <c r="O929" s="18">
        <v>7.1</v>
      </c>
      <c r="P929" s="18">
        <v>7.3</v>
      </c>
    </row>
    <row r="930" spans="1:20" s="6" customFormat="1" x14ac:dyDescent="0.2">
      <c r="A930" s="10" t="s">
        <v>40</v>
      </c>
      <c r="B930" s="29">
        <v>40544</v>
      </c>
      <c r="C930" s="11" t="s">
        <v>287</v>
      </c>
      <c r="D930" s="18">
        <v>79.7</v>
      </c>
      <c r="E930" s="18">
        <v>7.5</v>
      </c>
      <c r="F930" s="18">
        <v>7.7</v>
      </c>
      <c r="G930" s="18">
        <v>6.6</v>
      </c>
      <c r="H930" s="18">
        <v>6</v>
      </c>
      <c r="I930" s="18">
        <v>7.1</v>
      </c>
      <c r="J930" s="18">
        <v>5.0999999999999996</v>
      </c>
      <c r="K930" s="18">
        <v>8.4</v>
      </c>
      <c r="L930" s="18">
        <v>6.7</v>
      </c>
      <c r="M930" s="18">
        <v>8.6999999999999993</v>
      </c>
      <c r="N930" s="18">
        <v>6.5</v>
      </c>
      <c r="O930" s="18">
        <v>4.2</v>
      </c>
      <c r="P930" s="18">
        <v>5.2</v>
      </c>
    </row>
    <row r="931" spans="1:20" s="6" customFormat="1" x14ac:dyDescent="0.2">
      <c r="A931" s="10" t="s">
        <v>89</v>
      </c>
      <c r="B931" s="29">
        <v>40544</v>
      </c>
      <c r="C931" s="11" t="s">
        <v>201</v>
      </c>
      <c r="D931" s="18">
        <v>79.3</v>
      </c>
      <c r="E931" s="18">
        <v>7.8</v>
      </c>
      <c r="F931" s="18">
        <v>6.8</v>
      </c>
      <c r="G931" s="18">
        <v>8.1999999999999993</v>
      </c>
      <c r="H931" s="18">
        <v>5.4</v>
      </c>
      <c r="I931" s="18">
        <v>8.5</v>
      </c>
      <c r="J931" s="18">
        <v>6.2</v>
      </c>
      <c r="K931" s="18">
        <v>5.8</v>
      </c>
      <c r="L931" s="18">
        <v>7.2</v>
      </c>
      <c r="M931" s="18">
        <v>5.9</v>
      </c>
      <c r="N931" s="18">
        <v>8</v>
      </c>
      <c r="O931" s="18">
        <v>5</v>
      </c>
      <c r="P931" s="18">
        <v>4.5</v>
      </c>
    </row>
    <row r="932" spans="1:20" s="6" customFormat="1" x14ac:dyDescent="0.2">
      <c r="A932" s="10" t="s">
        <v>80</v>
      </c>
      <c r="B932" s="29">
        <v>40544</v>
      </c>
      <c r="C932" s="11" t="s">
        <v>201</v>
      </c>
      <c r="D932" s="18">
        <v>79.3</v>
      </c>
      <c r="E932" s="18">
        <v>7.1</v>
      </c>
      <c r="F932" s="18">
        <v>4.5</v>
      </c>
      <c r="G932" s="18">
        <v>6</v>
      </c>
      <c r="H932" s="18">
        <v>7.8</v>
      </c>
      <c r="I932" s="18">
        <v>6.7</v>
      </c>
      <c r="J932" s="18">
        <v>7.3</v>
      </c>
      <c r="K932" s="18">
        <v>5.5</v>
      </c>
      <c r="L932" s="18">
        <v>8.1999999999999993</v>
      </c>
      <c r="M932" s="18">
        <v>4.9000000000000004</v>
      </c>
      <c r="N932" s="18">
        <v>8.8000000000000007</v>
      </c>
      <c r="O932" s="18">
        <v>5.3</v>
      </c>
      <c r="P932" s="18">
        <v>7.2</v>
      </c>
    </row>
    <row r="933" spans="1:20" s="6" customFormat="1" x14ac:dyDescent="0.2">
      <c r="A933" s="10" t="s">
        <v>84</v>
      </c>
      <c r="B933" s="29">
        <v>40544</v>
      </c>
      <c r="C933" s="11" t="s">
        <v>361</v>
      </c>
      <c r="D933" s="18">
        <v>78.3</v>
      </c>
      <c r="E933" s="18">
        <v>6.5</v>
      </c>
      <c r="F933" s="18">
        <v>6.3</v>
      </c>
      <c r="G933" s="18">
        <v>5.3</v>
      </c>
      <c r="H933" s="18">
        <v>7</v>
      </c>
      <c r="I933" s="18">
        <v>8.1</v>
      </c>
      <c r="J933" s="18">
        <v>6.6</v>
      </c>
      <c r="K933" s="18">
        <v>7.3</v>
      </c>
      <c r="L933" s="18">
        <v>6.6</v>
      </c>
      <c r="M933" s="18">
        <v>6.3</v>
      </c>
      <c r="N933" s="18">
        <v>7.6</v>
      </c>
      <c r="O933" s="18">
        <v>3.9</v>
      </c>
      <c r="P933" s="18">
        <v>6.9</v>
      </c>
    </row>
    <row r="934" spans="1:20" s="6" customFormat="1" x14ac:dyDescent="0.2">
      <c r="A934" s="10" t="s">
        <v>79</v>
      </c>
      <c r="B934" s="29">
        <v>40544</v>
      </c>
      <c r="C934" s="11" t="s">
        <v>361</v>
      </c>
      <c r="D934" s="18">
        <v>78.3</v>
      </c>
      <c r="E934" s="18">
        <v>7.6</v>
      </c>
      <c r="F934" s="18">
        <v>8.5</v>
      </c>
      <c r="G934" s="18">
        <v>8</v>
      </c>
      <c r="H934" s="18">
        <v>4</v>
      </c>
      <c r="I934" s="18">
        <v>7.2</v>
      </c>
      <c r="J934" s="18">
        <v>4.4000000000000004</v>
      </c>
      <c r="K934" s="18">
        <v>8.4</v>
      </c>
      <c r="L934" s="18">
        <v>5</v>
      </c>
      <c r="M934" s="18">
        <v>7.3</v>
      </c>
      <c r="N934" s="18">
        <v>6.4</v>
      </c>
      <c r="O934" s="18">
        <v>6.6</v>
      </c>
      <c r="P934" s="18">
        <v>4.9000000000000004</v>
      </c>
    </row>
    <row r="935" spans="1:20" s="6" customFormat="1" x14ac:dyDescent="0.2">
      <c r="A935" s="10" t="s">
        <v>69</v>
      </c>
      <c r="B935" s="29">
        <v>40544</v>
      </c>
      <c r="C935" s="11" t="s">
        <v>207</v>
      </c>
      <c r="D935" s="18">
        <v>78.2</v>
      </c>
      <c r="E935" s="18">
        <v>7</v>
      </c>
      <c r="F935" s="18">
        <v>7.3</v>
      </c>
      <c r="G935" s="18">
        <v>7</v>
      </c>
      <c r="H935" s="18">
        <v>6.1</v>
      </c>
      <c r="I935" s="18">
        <v>7.3</v>
      </c>
      <c r="J935" s="18">
        <v>6.4</v>
      </c>
      <c r="K935" s="18">
        <v>7.5</v>
      </c>
      <c r="L935" s="18">
        <v>5.8</v>
      </c>
      <c r="M935" s="18">
        <v>7.4</v>
      </c>
      <c r="N935" s="18">
        <v>6</v>
      </c>
      <c r="O935" s="18">
        <v>4.8</v>
      </c>
      <c r="P935" s="18">
        <v>5.5</v>
      </c>
    </row>
    <row r="936" spans="1:20" s="6" customFormat="1" x14ac:dyDescent="0.2">
      <c r="A936" s="13" t="s">
        <v>70</v>
      </c>
      <c r="B936" s="29">
        <v>40544</v>
      </c>
      <c r="C936" s="11" t="s">
        <v>206</v>
      </c>
      <c r="D936" s="18">
        <v>78</v>
      </c>
      <c r="E936" s="18">
        <v>7.2</v>
      </c>
      <c r="F936" s="18">
        <v>6.8</v>
      </c>
      <c r="G936" s="18">
        <v>7.8</v>
      </c>
      <c r="H936" s="18">
        <v>5.2</v>
      </c>
      <c r="I936" s="18">
        <v>6.8</v>
      </c>
      <c r="J936" s="18">
        <v>5.7</v>
      </c>
      <c r="K936" s="18">
        <v>7.1</v>
      </c>
      <c r="L936" s="18">
        <v>6.1</v>
      </c>
      <c r="M936" s="18">
        <v>7.5</v>
      </c>
      <c r="N936" s="18">
        <v>6.4</v>
      </c>
      <c r="O936" s="18">
        <v>6.1</v>
      </c>
      <c r="P936" s="18">
        <v>5.3</v>
      </c>
    </row>
    <row r="937" spans="1:20" s="6" customFormat="1" x14ac:dyDescent="0.2">
      <c r="A937" s="10" t="s">
        <v>64</v>
      </c>
      <c r="B937" s="29">
        <v>40544</v>
      </c>
      <c r="C937" s="11" t="s">
        <v>272</v>
      </c>
      <c r="D937" s="18">
        <v>77.7</v>
      </c>
      <c r="E937" s="18">
        <v>7.2</v>
      </c>
      <c r="F937" s="18">
        <v>7.8</v>
      </c>
      <c r="G937" s="18">
        <v>7.6</v>
      </c>
      <c r="H937" s="18">
        <v>4.5999999999999996</v>
      </c>
      <c r="I937" s="18">
        <v>7.6</v>
      </c>
      <c r="J937" s="18">
        <v>5.7</v>
      </c>
      <c r="K937" s="18">
        <v>7.8</v>
      </c>
      <c r="L937" s="18">
        <v>5.3</v>
      </c>
      <c r="M937" s="18">
        <v>8.1</v>
      </c>
      <c r="N937" s="18">
        <v>6.3</v>
      </c>
      <c r="O937" s="18">
        <v>5.0999999999999996</v>
      </c>
      <c r="P937" s="18">
        <v>4.5999999999999996</v>
      </c>
    </row>
    <row r="938" spans="1:20" s="6" customFormat="1" x14ac:dyDescent="0.2">
      <c r="A938" s="10" t="s">
        <v>47</v>
      </c>
      <c r="B938" s="29">
        <v>40544</v>
      </c>
      <c r="C938" s="11" t="s">
        <v>271</v>
      </c>
      <c r="D938" s="18">
        <v>77.599999999999994</v>
      </c>
      <c r="E938" s="18">
        <v>6.3</v>
      </c>
      <c r="F938" s="18">
        <v>8</v>
      </c>
      <c r="G938" s="18">
        <v>6.8</v>
      </c>
      <c r="H938" s="18">
        <v>6.2</v>
      </c>
      <c r="I938" s="18">
        <v>6.3</v>
      </c>
      <c r="J938" s="18">
        <v>4.5</v>
      </c>
      <c r="K938" s="18">
        <v>8.8000000000000007</v>
      </c>
      <c r="L938" s="18">
        <v>5.8</v>
      </c>
      <c r="M938" s="18">
        <v>8</v>
      </c>
      <c r="N938" s="18">
        <v>6.3</v>
      </c>
      <c r="O938" s="18">
        <v>3.6</v>
      </c>
      <c r="P938" s="18">
        <v>7</v>
      </c>
      <c r="T938" s="12" t="s">
        <v>711</v>
      </c>
    </row>
    <row r="939" spans="1:20" s="6" customFormat="1" x14ac:dyDescent="0.2">
      <c r="A939" s="10" t="s">
        <v>68</v>
      </c>
      <c r="B939" s="29">
        <v>40544</v>
      </c>
      <c r="C939" s="11" t="s">
        <v>310</v>
      </c>
      <c r="D939" s="18">
        <v>76.900000000000006</v>
      </c>
      <c r="E939" s="18">
        <v>5.8</v>
      </c>
      <c r="F939" s="18">
        <v>6.8</v>
      </c>
      <c r="G939" s="18">
        <v>6.1</v>
      </c>
      <c r="H939" s="18">
        <v>5.6</v>
      </c>
      <c r="I939" s="18">
        <v>7.5</v>
      </c>
      <c r="J939" s="18">
        <v>7.9</v>
      </c>
      <c r="K939" s="18">
        <v>5.8</v>
      </c>
      <c r="L939" s="18">
        <v>6.8</v>
      </c>
      <c r="M939" s="18">
        <v>6.3</v>
      </c>
      <c r="N939" s="18">
        <v>6.5</v>
      </c>
      <c r="O939" s="18">
        <v>5.5</v>
      </c>
      <c r="P939" s="18">
        <v>6.2</v>
      </c>
    </row>
    <row r="940" spans="1:20" s="6" customFormat="1" x14ac:dyDescent="0.2">
      <c r="A940" s="10" t="s">
        <v>97</v>
      </c>
      <c r="B940" s="29">
        <v>40544</v>
      </c>
      <c r="C940" s="11" t="s">
        <v>270</v>
      </c>
      <c r="D940" s="18">
        <v>76.8</v>
      </c>
      <c r="E940" s="18">
        <v>6.3</v>
      </c>
      <c r="F940" s="18">
        <v>4.5</v>
      </c>
      <c r="G940" s="18">
        <v>6.3</v>
      </c>
      <c r="H940" s="18">
        <v>6.5</v>
      </c>
      <c r="I940" s="18">
        <v>7.2</v>
      </c>
      <c r="J940" s="18">
        <v>6</v>
      </c>
      <c r="K940" s="18">
        <v>5.9</v>
      </c>
      <c r="L940" s="18">
        <v>7.8</v>
      </c>
      <c r="M940" s="18">
        <v>6.2</v>
      </c>
      <c r="N940" s="18">
        <v>7.6</v>
      </c>
      <c r="O940" s="18">
        <v>6.4</v>
      </c>
      <c r="P940" s="18">
        <v>6.1</v>
      </c>
    </row>
    <row r="941" spans="1:20" s="6" customFormat="1" x14ac:dyDescent="0.2">
      <c r="A941" s="10" t="s">
        <v>67</v>
      </c>
      <c r="B941" s="29">
        <v>40544</v>
      </c>
      <c r="C941" s="11" t="s">
        <v>288</v>
      </c>
      <c r="D941" s="18">
        <v>76.599999999999994</v>
      </c>
      <c r="E941" s="18">
        <v>6.9</v>
      </c>
      <c r="F941" s="18">
        <v>6.9</v>
      </c>
      <c r="G941" s="18">
        <v>5.0999999999999996</v>
      </c>
      <c r="H941" s="18">
        <v>6</v>
      </c>
      <c r="I941" s="18">
        <v>6.3</v>
      </c>
      <c r="J941" s="18">
        <v>6.9</v>
      </c>
      <c r="K941" s="18">
        <v>6.6</v>
      </c>
      <c r="L941" s="18">
        <v>5.3</v>
      </c>
      <c r="M941" s="18">
        <v>7.4</v>
      </c>
      <c r="N941" s="18">
        <v>6.3</v>
      </c>
      <c r="O941" s="18">
        <v>5.4</v>
      </c>
      <c r="P941" s="18">
        <v>7.5</v>
      </c>
    </row>
    <row r="942" spans="1:20" s="6" customFormat="1" x14ac:dyDescent="0.2">
      <c r="A942" s="10" t="s">
        <v>78</v>
      </c>
      <c r="B942" s="29">
        <v>40544</v>
      </c>
      <c r="C942" s="11" t="s">
        <v>370</v>
      </c>
      <c r="D942" s="18">
        <v>76.3</v>
      </c>
      <c r="E942" s="18">
        <v>5.9</v>
      </c>
      <c r="F942" s="18">
        <v>6.3</v>
      </c>
      <c r="G942" s="18">
        <v>6.4</v>
      </c>
      <c r="H942" s="18">
        <v>6</v>
      </c>
      <c r="I942" s="18">
        <v>7.5</v>
      </c>
      <c r="J942" s="18">
        <v>6.4</v>
      </c>
      <c r="K942" s="18">
        <v>6.9</v>
      </c>
      <c r="L942" s="18">
        <v>6.6</v>
      </c>
      <c r="M942" s="18">
        <v>6.4</v>
      </c>
      <c r="N942" s="18">
        <v>6.4</v>
      </c>
      <c r="O942" s="18">
        <v>6.5</v>
      </c>
      <c r="P942" s="18">
        <v>4.9000000000000004</v>
      </c>
    </row>
    <row r="943" spans="1:20" s="6" customFormat="1" x14ac:dyDescent="0.2">
      <c r="A943" s="10" t="s">
        <v>85</v>
      </c>
      <c r="B943" s="29">
        <v>40544</v>
      </c>
      <c r="C943" s="11" t="s">
        <v>208</v>
      </c>
      <c r="D943" s="18">
        <v>76.099999999999994</v>
      </c>
      <c r="E943" s="18">
        <v>6</v>
      </c>
      <c r="F943" s="18">
        <v>6.9</v>
      </c>
      <c r="G943" s="18">
        <v>5.7</v>
      </c>
      <c r="H943" s="18">
        <v>6.1</v>
      </c>
      <c r="I943" s="18">
        <v>6.2</v>
      </c>
      <c r="J943" s="18">
        <v>5.7</v>
      </c>
      <c r="K943" s="18">
        <v>7.5</v>
      </c>
      <c r="L943" s="18">
        <v>6.4</v>
      </c>
      <c r="M943" s="18">
        <v>7.7</v>
      </c>
      <c r="N943" s="18">
        <v>6.7</v>
      </c>
      <c r="O943" s="18">
        <v>5</v>
      </c>
      <c r="P943" s="18">
        <v>6.1</v>
      </c>
    </row>
    <row r="944" spans="1:20" s="6" customFormat="1" x14ac:dyDescent="0.2">
      <c r="A944" s="10" t="s">
        <v>81</v>
      </c>
      <c r="B944" s="29">
        <v>40544</v>
      </c>
      <c r="C944" s="11" t="s">
        <v>236</v>
      </c>
      <c r="D944" s="18">
        <v>76</v>
      </c>
      <c r="E944" s="18">
        <v>7</v>
      </c>
      <c r="F944" s="18">
        <v>4.3</v>
      </c>
      <c r="G944" s="18">
        <v>5.8</v>
      </c>
      <c r="H944" s="18">
        <v>6.3</v>
      </c>
      <c r="I944" s="18">
        <v>7.6</v>
      </c>
      <c r="J944" s="18">
        <v>7.1</v>
      </c>
      <c r="K944" s="18">
        <v>6.5</v>
      </c>
      <c r="L944" s="18">
        <v>6.9</v>
      </c>
      <c r="M944" s="18">
        <v>6.7</v>
      </c>
      <c r="N944" s="18">
        <v>7.6</v>
      </c>
      <c r="O944" s="18">
        <v>5.3</v>
      </c>
      <c r="P944" s="18">
        <v>4.9000000000000004</v>
      </c>
    </row>
    <row r="945" spans="1:20" s="6" customFormat="1" x14ac:dyDescent="0.2">
      <c r="A945" s="10" t="s">
        <v>57</v>
      </c>
      <c r="B945" s="29">
        <v>40544</v>
      </c>
      <c r="C945" s="11" t="s">
        <v>269</v>
      </c>
      <c r="D945" s="18">
        <v>75.8</v>
      </c>
      <c r="E945" s="18">
        <v>5.7</v>
      </c>
      <c r="F945" s="18">
        <v>5.7</v>
      </c>
      <c r="G945" s="18">
        <v>4.2</v>
      </c>
      <c r="H945" s="18">
        <v>6.3</v>
      </c>
      <c r="I945" s="18">
        <v>6.3</v>
      </c>
      <c r="J945" s="18">
        <v>8.3000000000000007</v>
      </c>
      <c r="K945" s="18">
        <v>6.9</v>
      </c>
      <c r="L945" s="18">
        <v>6.9</v>
      </c>
      <c r="M945" s="18">
        <v>5.7</v>
      </c>
      <c r="N945" s="18">
        <v>7.3</v>
      </c>
      <c r="O945" s="18">
        <v>4.3</v>
      </c>
      <c r="P945" s="18">
        <v>8.1999999999999993</v>
      </c>
    </row>
    <row r="946" spans="1:20" s="6" customFormat="1" x14ac:dyDescent="0.2">
      <c r="A946" s="10" t="s">
        <v>59</v>
      </c>
      <c r="B946" s="29">
        <v>40544</v>
      </c>
      <c r="C946" s="11" t="s">
        <v>309</v>
      </c>
      <c r="D946" s="18">
        <v>75.599999999999994</v>
      </c>
      <c r="E946" s="18">
        <v>5.7</v>
      </c>
      <c r="F946" s="18">
        <v>7.6</v>
      </c>
      <c r="G946" s="18">
        <v>4.9000000000000004</v>
      </c>
      <c r="H946" s="18">
        <v>6.7</v>
      </c>
      <c r="I946" s="18">
        <v>5</v>
      </c>
      <c r="J946" s="18">
        <v>6.8</v>
      </c>
      <c r="K946" s="18">
        <v>7.4</v>
      </c>
      <c r="L946" s="18">
        <v>6.9</v>
      </c>
      <c r="M946" s="18">
        <v>7</v>
      </c>
      <c r="N946" s="18">
        <v>6</v>
      </c>
      <c r="O946" s="18">
        <v>5.9</v>
      </c>
      <c r="P946" s="18">
        <v>5.8</v>
      </c>
    </row>
    <row r="947" spans="1:20" s="6" customFormat="1" x14ac:dyDescent="0.2">
      <c r="A947" s="10" t="s">
        <v>83</v>
      </c>
      <c r="B947" s="29">
        <v>40544</v>
      </c>
      <c r="C947" s="11" t="s">
        <v>268</v>
      </c>
      <c r="D947" s="18">
        <v>75.3</v>
      </c>
      <c r="E947" s="18">
        <v>5.7</v>
      </c>
      <c r="F947" s="18">
        <v>7.1</v>
      </c>
      <c r="G947" s="18">
        <v>3.3</v>
      </c>
      <c r="H947" s="18">
        <v>5.5</v>
      </c>
      <c r="I947" s="18">
        <v>7.9</v>
      </c>
      <c r="J947" s="18">
        <v>6.1</v>
      </c>
      <c r="K947" s="18">
        <v>7.5</v>
      </c>
      <c r="L947" s="18">
        <v>6.7</v>
      </c>
      <c r="M947" s="18">
        <v>6.7</v>
      </c>
      <c r="N947" s="18">
        <v>6.8</v>
      </c>
      <c r="O947" s="18">
        <v>6.2</v>
      </c>
      <c r="P947" s="18">
        <v>5.8</v>
      </c>
    </row>
    <row r="948" spans="1:20" s="6" customFormat="1" x14ac:dyDescent="0.2">
      <c r="A948" s="10" t="s">
        <v>73</v>
      </c>
      <c r="B948" s="29">
        <v>40544</v>
      </c>
      <c r="C948" s="11" t="s">
        <v>280</v>
      </c>
      <c r="D948" s="18">
        <v>75.2</v>
      </c>
      <c r="E948" s="18">
        <v>7.5</v>
      </c>
      <c r="F948" s="18">
        <v>7.9</v>
      </c>
      <c r="G948" s="18">
        <v>7.5</v>
      </c>
      <c r="H948" s="18">
        <v>3.4</v>
      </c>
      <c r="I948" s="18">
        <v>7</v>
      </c>
      <c r="J948" s="18">
        <v>3.2</v>
      </c>
      <c r="K948" s="18">
        <v>7.9</v>
      </c>
      <c r="L948" s="18">
        <v>4.2</v>
      </c>
      <c r="M948" s="18">
        <v>8.9</v>
      </c>
      <c r="N948" s="18">
        <v>6</v>
      </c>
      <c r="O948" s="18">
        <v>5.8</v>
      </c>
      <c r="P948" s="18">
        <v>5.9</v>
      </c>
    </row>
    <row r="949" spans="1:20" s="6" customFormat="1" x14ac:dyDescent="0.2">
      <c r="A949" s="10" t="s">
        <v>96</v>
      </c>
      <c r="B949" s="29">
        <v>40544</v>
      </c>
      <c r="C949" s="11" t="s">
        <v>200</v>
      </c>
      <c r="D949" s="18">
        <v>75.099999999999994</v>
      </c>
      <c r="E949" s="18">
        <v>7.9</v>
      </c>
      <c r="F949" s="18">
        <v>5.2</v>
      </c>
      <c r="G949" s="18">
        <v>6.1</v>
      </c>
      <c r="H949" s="18">
        <v>6</v>
      </c>
      <c r="I949" s="18">
        <v>7.7</v>
      </c>
      <c r="J949" s="18">
        <v>6.5</v>
      </c>
      <c r="K949" s="18">
        <v>6.6</v>
      </c>
      <c r="L949" s="18">
        <v>5.8</v>
      </c>
      <c r="M949" s="18">
        <v>5.9</v>
      </c>
      <c r="N949" s="18">
        <v>6.5</v>
      </c>
      <c r="O949" s="18">
        <v>4.2</v>
      </c>
      <c r="P949" s="18">
        <v>6.7</v>
      </c>
    </row>
    <row r="950" spans="1:20" s="6" customFormat="1" x14ac:dyDescent="0.2">
      <c r="A950" s="10" t="s">
        <v>82</v>
      </c>
      <c r="B950" s="29">
        <v>40544</v>
      </c>
      <c r="C950" s="11" t="s">
        <v>335</v>
      </c>
      <c r="D950" s="18">
        <v>74.900000000000006</v>
      </c>
      <c r="E950" s="18">
        <v>7.4</v>
      </c>
      <c r="F950" s="18">
        <v>7.5</v>
      </c>
      <c r="G950" s="18">
        <v>8.3000000000000007</v>
      </c>
      <c r="H950" s="18">
        <v>5.5</v>
      </c>
      <c r="I950" s="18">
        <v>7.4</v>
      </c>
      <c r="J950" s="18">
        <v>4.5</v>
      </c>
      <c r="K950" s="18">
        <v>5.9</v>
      </c>
      <c r="L950" s="18">
        <v>5.7</v>
      </c>
      <c r="M950" s="18">
        <v>5.2</v>
      </c>
      <c r="N950" s="18">
        <v>5.9</v>
      </c>
      <c r="O950" s="18">
        <v>6</v>
      </c>
      <c r="P950" s="18">
        <v>5.6</v>
      </c>
      <c r="Q950" s="12" t="s">
        <v>711</v>
      </c>
    </row>
    <row r="951" spans="1:20" s="6" customFormat="1" x14ac:dyDescent="0.2">
      <c r="A951" s="10" t="s">
        <v>72</v>
      </c>
      <c r="B951" s="29">
        <v>40544</v>
      </c>
      <c r="C951" s="11" t="s">
        <v>296</v>
      </c>
      <c r="D951" s="18">
        <v>74.5</v>
      </c>
      <c r="E951" s="18">
        <v>6</v>
      </c>
      <c r="F951" s="18">
        <v>6.3</v>
      </c>
      <c r="G951" s="18">
        <v>6.7</v>
      </c>
      <c r="H951" s="18">
        <v>5.8</v>
      </c>
      <c r="I951" s="18">
        <v>6.9</v>
      </c>
      <c r="J951" s="18">
        <v>4.7</v>
      </c>
      <c r="K951" s="18">
        <v>5.7</v>
      </c>
      <c r="L951" s="18">
        <v>4.9000000000000004</v>
      </c>
      <c r="M951" s="18">
        <v>6.8</v>
      </c>
      <c r="N951" s="18">
        <v>6.4</v>
      </c>
      <c r="O951" s="18">
        <v>7.6</v>
      </c>
      <c r="P951" s="18">
        <v>6.8</v>
      </c>
    </row>
    <row r="952" spans="1:20" s="6" customFormat="1" x14ac:dyDescent="0.2">
      <c r="A952" s="10" t="s">
        <v>168</v>
      </c>
      <c r="B952" s="29">
        <v>40544</v>
      </c>
      <c r="C952" s="11" t="s">
        <v>296</v>
      </c>
      <c r="D952" s="18">
        <v>74.5</v>
      </c>
      <c r="E952" s="18">
        <v>5.8</v>
      </c>
      <c r="F952" s="18">
        <v>6.3</v>
      </c>
      <c r="G952" s="18">
        <v>4.8</v>
      </c>
      <c r="H952" s="18">
        <v>6.9</v>
      </c>
      <c r="I952" s="18">
        <v>6.2</v>
      </c>
      <c r="J952" s="18">
        <v>7.3</v>
      </c>
      <c r="K952" s="18">
        <v>6.9</v>
      </c>
      <c r="L952" s="18">
        <v>7</v>
      </c>
      <c r="M952" s="18">
        <v>4.9000000000000004</v>
      </c>
      <c r="N952" s="18">
        <v>7.1</v>
      </c>
      <c r="O952" s="18">
        <v>4.3</v>
      </c>
      <c r="P952" s="18">
        <v>6.9</v>
      </c>
    </row>
    <row r="953" spans="1:20" s="6" customFormat="1" x14ac:dyDescent="0.2">
      <c r="A953" s="10" t="s">
        <v>167</v>
      </c>
      <c r="B953" s="29">
        <v>40544</v>
      </c>
      <c r="C953" s="11" t="s">
        <v>346</v>
      </c>
      <c r="D953" s="18">
        <v>74.400000000000006</v>
      </c>
      <c r="E953" s="18">
        <v>6.5</v>
      </c>
      <c r="F953" s="18">
        <v>8</v>
      </c>
      <c r="G953" s="18">
        <v>7.5</v>
      </c>
      <c r="H953" s="18">
        <v>5.7</v>
      </c>
      <c r="I953" s="18">
        <v>6.5</v>
      </c>
      <c r="J953" s="18">
        <v>5</v>
      </c>
      <c r="K953" s="18">
        <v>6.5</v>
      </c>
      <c r="L953" s="18">
        <v>4.9000000000000004</v>
      </c>
      <c r="M953" s="18">
        <v>5.3</v>
      </c>
      <c r="N953" s="18">
        <v>5.3</v>
      </c>
      <c r="O953" s="18">
        <v>6.4</v>
      </c>
      <c r="P953" s="18">
        <v>6.8</v>
      </c>
      <c r="T953" s="12" t="s">
        <v>711</v>
      </c>
    </row>
    <row r="954" spans="1:20" s="6" customFormat="1" x14ac:dyDescent="0.2">
      <c r="A954" s="10" t="s">
        <v>71</v>
      </c>
      <c r="B954" s="29">
        <v>40544</v>
      </c>
      <c r="C954" s="11" t="s">
        <v>347</v>
      </c>
      <c r="D954" s="18">
        <v>73.599999999999994</v>
      </c>
      <c r="E954" s="18">
        <v>7.2</v>
      </c>
      <c r="F954" s="18">
        <v>6.6</v>
      </c>
      <c r="G954" s="18">
        <v>6.8</v>
      </c>
      <c r="H954" s="18">
        <v>5.0999999999999996</v>
      </c>
      <c r="I954" s="18">
        <v>8</v>
      </c>
      <c r="J954" s="18">
        <v>6.7</v>
      </c>
      <c r="K954" s="18">
        <v>6.6</v>
      </c>
      <c r="L954" s="18">
        <v>6.1</v>
      </c>
      <c r="M954" s="18">
        <v>5.2</v>
      </c>
      <c r="N954" s="18">
        <v>6.1</v>
      </c>
      <c r="O954" s="18">
        <v>4.0999999999999996</v>
      </c>
      <c r="P954" s="18">
        <v>5.0999999999999996</v>
      </c>
    </row>
    <row r="955" spans="1:20" s="6" customFormat="1" x14ac:dyDescent="0.2">
      <c r="A955" s="10" t="s">
        <v>95</v>
      </c>
      <c r="B955" s="29">
        <v>40544</v>
      </c>
      <c r="C955" s="11" t="s">
        <v>282</v>
      </c>
      <c r="D955" s="18">
        <v>72.599999999999994</v>
      </c>
      <c r="E955" s="18">
        <v>6.3</v>
      </c>
      <c r="F955" s="18">
        <v>5.0999999999999996</v>
      </c>
      <c r="G955" s="18">
        <v>5.9</v>
      </c>
      <c r="H955" s="18">
        <v>6.4</v>
      </c>
      <c r="I955" s="18">
        <v>7.4</v>
      </c>
      <c r="J955" s="18">
        <v>8.4</v>
      </c>
      <c r="K955" s="18">
        <v>6.5</v>
      </c>
      <c r="L955" s="18">
        <v>5.5</v>
      </c>
      <c r="M955" s="18">
        <v>5</v>
      </c>
      <c r="N955" s="18">
        <v>6.4</v>
      </c>
      <c r="O955" s="18">
        <v>3.6</v>
      </c>
      <c r="P955" s="18">
        <v>6</v>
      </c>
    </row>
    <row r="956" spans="1:20" s="6" customFormat="1" x14ac:dyDescent="0.2">
      <c r="A956" s="10" t="s">
        <v>94</v>
      </c>
      <c r="B956" s="29">
        <v>40544</v>
      </c>
      <c r="C956" s="11" t="s">
        <v>234</v>
      </c>
      <c r="D956" s="18">
        <v>72.400000000000006</v>
      </c>
      <c r="E956" s="18">
        <v>6.4</v>
      </c>
      <c r="F956" s="18">
        <v>7.7</v>
      </c>
      <c r="G956" s="18">
        <v>6.5</v>
      </c>
      <c r="H956" s="18">
        <v>5.9</v>
      </c>
      <c r="I956" s="18">
        <v>8.3000000000000007</v>
      </c>
      <c r="J956" s="18">
        <v>5.5</v>
      </c>
      <c r="K956" s="18">
        <v>7.9</v>
      </c>
      <c r="L956" s="18">
        <v>5.5</v>
      </c>
      <c r="M956" s="18">
        <v>6.4</v>
      </c>
      <c r="N956" s="18">
        <v>5.9</v>
      </c>
      <c r="O956" s="18">
        <v>1.9</v>
      </c>
      <c r="P956" s="18">
        <v>4.5</v>
      </c>
    </row>
    <row r="957" spans="1:20" s="6" customFormat="1" x14ac:dyDescent="0.2">
      <c r="A957" s="10" t="s">
        <v>99</v>
      </c>
      <c r="B957" s="29">
        <v>40544</v>
      </c>
      <c r="C957" s="11" t="s">
        <v>233</v>
      </c>
      <c r="D957" s="18">
        <v>72.3</v>
      </c>
      <c r="E957" s="18">
        <v>5.2</v>
      </c>
      <c r="F957" s="18">
        <v>7</v>
      </c>
      <c r="G957" s="18">
        <v>6</v>
      </c>
      <c r="H957" s="18">
        <v>5.3</v>
      </c>
      <c r="I957" s="18">
        <v>6.2</v>
      </c>
      <c r="J957" s="18">
        <v>6.6</v>
      </c>
      <c r="K957" s="18">
        <v>6.6</v>
      </c>
      <c r="L957" s="18">
        <v>5</v>
      </c>
      <c r="M957" s="18">
        <v>6.5</v>
      </c>
      <c r="N957" s="18">
        <v>5.5</v>
      </c>
      <c r="O957" s="18">
        <v>6.6</v>
      </c>
      <c r="P957" s="18">
        <v>5.8</v>
      </c>
    </row>
    <row r="958" spans="1:20" s="6" customFormat="1" x14ac:dyDescent="0.2">
      <c r="A958" s="10" t="s">
        <v>87</v>
      </c>
      <c r="B958" s="29">
        <v>40544</v>
      </c>
      <c r="C958" s="11" t="s">
        <v>283</v>
      </c>
      <c r="D958" s="18">
        <v>71.900000000000006</v>
      </c>
      <c r="E958" s="18">
        <v>5.4</v>
      </c>
      <c r="F958" s="18">
        <v>5.6</v>
      </c>
      <c r="G958" s="18">
        <v>4.2</v>
      </c>
      <c r="H958" s="18">
        <v>6.7</v>
      </c>
      <c r="I958" s="18">
        <v>7.2</v>
      </c>
      <c r="J958" s="18">
        <v>8</v>
      </c>
      <c r="K958" s="18">
        <v>6.3</v>
      </c>
      <c r="L958" s="18">
        <v>6.9</v>
      </c>
      <c r="M958" s="18">
        <v>2.5</v>
      </c>
      <c r="N958" s="18">
        <v>7.1</v>
      </c>
      <c r="O958" s="18">
        <v>3.5</v>
      </c>
      <c r="P958" s="18">
        <v>8.5</v>
      </c>
    </row>
    <row r="959" spans="1:20" s="6" customFormat="1" x14ac:dyDescent="0.2">
      <c r="A959" s="10" t="s">
        <v>88</v>
      </c>
      <c r="B959" s="29">
        <v>40544</v>
      </c>
      <c r="C959" s="11" t="s">
        <v>231</v>
      </c>
      <c r="D959" s="18">
        <v>71.7</v>
      </c>
      <c r="E959" s="18">
        <v>5.5</v>
      </c>
      <c r="F959" s="18">
        <v>3.5</v>
      </c>
      <c r="G959" s="18">
        <v>5.3</v>
      </c>
      <c r="H959" s="18">
        <v>6.3</v>
      </c>
      <c r="I959" s="18">
        <v>8.5</v>
      </c>
      <c r="J959" s="18">
        <v>7.1</v>
      </c>
      <c r="K959" s="18">
        <v>4.4000000000000004</v>
      </c>
      <c r="L959" s="18">
        <v>6.7</v>
      </c>
      <c r="M959" s="18">
        <v>5.5</v>
      </c>
      <c r="N959" s="18">
        <v>7.2</v>
      </c>
      <c r="O959" s="18">
        <v>5.6</v>
      </c>
      <c r="P959" s="18">
        <v>6.2</v>
      </c>
    </row>
    <row r="960" spans="1:20" s="6" customFormat="1" x14ac:dyDescent="0.2">
      <c r="A960" s="10" t="s">
        <v>91</v>
      </c>
      <c r="B960" s="29">
        <v>40544</v>
      </c>
      <c r="C960" s="11" t="s">
        <v>232</v>
      </c>
      <c r="D960" s="18">
        <v>71.099999999999994</v>
      </c>
      <c r="E960" s="18">
        <v>5.8</v>
      </c>
      <c r="F960" s="18">
        <v>5.8</v>
      </c>
      <c r="G960" s="18">
        <v>6.1</v>
      </c>
      <c r="H960" s="18">
        <v>6.1</v>
      </c>
      <c r="I960" s="18">
        <v>7.5</v>
      </c>
      <c r="J960" s="18">
        <v>7</v>
      </c>
      <c r="K960" s="18">
        <v>6.1</v>
      </c>
      <c r="L960" s="18">
        <v>4.9000000000000004</v>
      </c>
      <c r="M960" s="18">
        <v>5.6</v>
      </c>
      <c r="N960" s="18">
        <v>6</v>
      </c>
      <c r="O960" s="18">
        <v>3.5</v>
      </c>
      <c r="P960" s="18">
        <v>6.7</v>
      </c>
    </row>
    <row r="961" spans="1:20" s="6" customFormat="1" x14ac:dyDescent="0.2">
      <c r="A961" s="49" t="s">
        <v>474</v>
      </c>
      <c r="B961" s="29">
        <v>40544</v>
      </c>
      <c r="C961" s="11" t="s">
        <v>348</v>
      </c>
      <c r="D961" s="18">
        <v>71</v>
      </c>
      <c r="E961" s="18">
        <v>6</v>
      </c>
      <c r="F961" s="18">
        <v>6.7</v>
      </c>
      <c r="G961" s="18">
        <v>7.4</v>
      </c>
      <c r="H961" s="18">
        <v>6.2</v>
      </c>
      <c r="I961" s="18">
        <v>6.8</v>
      </c>
      <c r="J961" s="18">
        <v>6.7</v>
      </c>
      <c r="K961" s="18">
        <v>6.7</v>
      </c>
      <c r="L961" s="18">
        <v>4.2</v>
      </c>
      <c r="M961" s="18">
        <v>5</v>
      </c>
      <c r="N961" s="18">
        <v>4.5</v>
      </c>
      <c r="O961" s="18">
        <v>4.5999999999999996</v>
      </c>
      <c r="P961" s="18">
        <v>6.2</v>
      </c>
      <c r="Q961" s="12" t="s">
        <v>711</v>
      </c>
      <c r="T961" s="12" t="s">
        <v>711</v>
      </c>
    </row>
    <row r="962" spans="1:20" s="6" customFormat="1" x14ac:dyDescent="0.2">
      <c r="A962" s="10" t="s">
        <v>93</v>
      </c>
      <c r="B962" s="29">
        <v>40544</v>
      </c>
      <c r="C962" s="11" t="s">
        <v>328</v>
      </c>
      <c r="D962" s="18">
        <v>70.2</v>
      </c>
      <c r="E962" s="18">
        <v>6.2</v>
      </c>
      <c r="F962" s="18">
        <v>7.7</v>
      </c>
      <c r="G962" s="18">
        <v>6</v>
      </c>
      <c r="H962" s="18">
        <v>6.2</v>
      </c>
      <c r="I962" s="18">
        <v>5.9</v>
      </c>
      <c r="J962" s="18">
        <v>3.8</v>
      </c>
      <c r="K962" s="18">
        <v>7.2</v>
      </c>
      <c r="L962" s="18">
        <v>5.0999999999999996</v>
      </c>
      <c r="M962" s="18">
        <v>6.9</v>
      </c>
      <c r="N962" s="18">
        <v>5.5</v>
      </c>
      <c r="O962" s="18">
        <v>3.8</v>
      </c>
      <c r="P962" s="18">
        <v>5.9</v>
      </c>
    </row>
    <row r="963" spans="1:20" s="6" customFormat="1" x14ac:dyDescent="0.2">
      <c r="A963" s="10" t="s">
        <v>109</v>
      </c>
      <c r="B963" s="29">
        <v>40544</v>
      </c>
      <c r="C963" s="11" t="s">
        <v>230</v>
      </c>
      <c r="D963" s="18">
        <v>70.099999999999994</v>
      </c>
      <c r="E963" s="18">
        <v>7</v>
      </c>
      <c r="F963" s="18">
        <v>6.8</v>
      </c>
      <c r="G963" s="18">
        <v>5.6</v>
      </c>
      <c r="H963" s="18">
        <v>5</v>
      </c>
      <c r="I963" s="18">
        <v>6.6</v>
      </c>
      <c r="J963" s="18">
        <v>5.2</v>
      </c>
      <c r="K963" s="18">
        <v>7.2</v>
      </c>
      <c r="L963" s="18">
        <v>5.3</v>
      </c>
      <c r="M963" s="18">
        <v>7.7</v>
      </c>
      <c r="N963" s="18">
        <v>5.5</v>
      </c>
      <c r="O963" s="18">
        <v>3.4</v>
      </c>
      <c r="P963" s="18">
        <v>4.8</v>
      </c>
    </row>
    <row r="964" spans="1:20" s="6" customFormat="1" x14ac:dyDescent="0.2">
      <c r="A964" s="10" t="s">
        <v>92</v>
      </c>
      <c r="B964" s="29">
        <v>40544</v>
      </c>
      <c r="C964" s="11" t="s">
        <v>197</v>
      </c>
      <c r="D964" s="18">
        <v>69.5</v>
      </c>
      <c r="E964" s="18">
        <v>5.5</v>
      </c>
      <c r="F964" s="18">
        <v>5.0999999999999996</v>
      </c>
      <c r="G964" s="18">
        <v>4.8</v>
      </c>
      <c r="H964" s="18">
        <v>5.9</v>
      </c>
      <c r="I964" s="18">
        <v>6.6</v>
      </c>
      <c r="J964" s="18">
        <v>8.3000000000000007</v>
      </c>
      <c r="K964" s="18">
        <v>6.2</v>
      </c>
      <c r="L964" s="18">
        <v>4.7</v>
      </c>
      <c r="M964" s="18">
        <v>4.2</v>
      </c>
      <c r="N964" s="18">
        <v>7</v>
      </c>
      <c r="O964" s="18">
        <v>2.7</v>
      </c>
      <c r="P964" s="18">
        <v>8.6</v>
      </c>
    </row>
    <row r="965" spans="1:20" s="6" customFormat="1" x14ac:dyDescent="0.2">
      <c r="A965" s="10" t="s">
        <v>98</v>
      </c>
      <c r="B965" s="29">
        <v>40544</v>
      </c>
      <c r="C965" s="11" t="s">
        <v>199</v>
      </c>
      <c r="D965" s="18">
        <v>69</v>
      </c>
      <c r="E965" s="18">
        <v>4</v>
      </c>
      <c r="F965" s="18">
        <v>8</v>
      </c>
      <c r="G965" s="18">
        <v>6.5</v>
      </c>
      <c r="H965" s="18">
        <v>6</v>
      </c>
      <c r="I965" s="18">
        <v>5.9</v>
      </c>
      <c r="J965" s="18">
        <v>6.3</v>
      </c>
      <c r="K965" s="18">
        <v>7.4</v>
      </c>
      <c r="L965" s="18">
        <v>4.0999999999999996</v>
      </c>
      <c r="M965" s="18">
        <v>5.5</v>
      </c>
      <c r="N965" s="18">
        <v>5.3</v>
      </c>
      <c r="O965" s="18">
        <v>3.1</v>
      </c>
      <c r="P965" s="18">
        <v>6.8</v>
      </c>
      <c r="T965" s="12" t="s">
        <v>711</v>
      </c>
    </row>
    <row r="966" spans="1:20" s="6" customFormat="1" x14ac:dyDescent="0.2">
      <c r="A966" s="10" t="s">
        <v>101</v>
      </c>
      <c r="B966" s="29">
        <v>40544</v>
      </c>
      <c r="C966" s="11" t="s">
        <v>235</v>
      </c>
      <c r="D966" s="18">
        <v>68.7</v>
      </c>
      <c r="E966" s="18">
        <v>5.9</v>
      </c>
      <c r="F966" s="18">
        <v>7</v>
      </c>
      <c r="G966" s="18">
        <v>6</v>
      </c>
      <c r="H966" s="18">
        <v>4.5999999999999996</v>
      </c>
      <c r="I966" s="18">
        <v>6.9</v>
      </c>
      <c r="J966" s="18">
        <v>3.9</v>
      </c>
      <c r="K966" s="18">
        <v>7.3</v>
      </c>
      <c r="L966" s="18">
        <v>4.3</v>
      </c>
      <c r="M966" s="18">
        <v>8.3000000000000007</v>
      </c>
      <c r="N966" s="18">
        <v>5.5</v>
      </c>
      <c r="O966" s="18">
        <v>4.5999999999999996</v>
      </c>
      <c r="P966" s="18">
        <v>4.4000000000000004</v>
      </c>
    </row>
    <row r="967" spans="1:20" s="6" customFormat="1" x14ac:dyDescent="0.2">
      <c r="A967" s="10" t="s">
        <v>106</v>
      </c>
      <c r="B967" s="29">
        <v>40544</v>
      </c>
      <c r="C967" s="11" t="s">
        <v>235</v>
      </c>
      <c r="D967" s="18">
        <v>68.7</v>
      </c>
      <c r="E967" s="18">
        <v>6</v>
      </c>
      <c r="F967" s="18">
        <v>6.4</v>
      </c>
      <c r="G967" s="18">
        <v>6.7</v>
      </c>
      <c r="H967" s="18">
        <v>4.9000000000000004</v>
      </c>
      <c r="I967" s="18">
        <v>6.7</v>
      </c>
      <c r="J967" s="18">
        <v>4.2</v>
      </c>
      <c r="K967" s="18">
        <v>6</v>
      </c>
      <c r="L967" s="18">
        <v>5.0999999999999996</v>
      </c>
      <c r="M967" s="18">
        <v>6.9</v>
      </c>
      <c r="N967" s="18">
        <v>6</v>
      </c>
      <c r="O967" s="18">
        <v>4.8</v>
      </c>
      <c r="P967" s="18">
        <v>5</v>
      </c>
    </row>
    <row r="968" spans="1:20" s="6" customFormat="1" x14ac:dyDescent="0.2">
      <c r="A968" s="10" t="s">
        <v>107</v>
      </c>
      <c r="B968" s="29">
        <v>40544</v>
      </c>
      <c r="C968" s="11" t="s">
        <v>278</v>
      </c>
      <c r="D968" s="18">
        <v>67.900000000000006</v>
      </c>
      <c r="E968" s="18">
        <v>4.0999999999999996</v>
      </c>
      <c r="F968" s="18">
        <v>3.3</v>
      </c>
      <c r="G968" s="18">
        <v>4.5</v>
      </c>
      <c r="H968" s="18">
        <v>6.3</v>
      </c>
      <c r="I968" s="18">
        <v>7.4</v>
      </c>
      <c r="J968" s="18">
        <v>5.6</v>
      </c>
      <c r="K968" s="18">
        <v>5</v>
      </c>
      <c r="L968" s="18">
        <v>6</v>
      </c>
      <c r="M968" s="18">
        <v>5</v>
      </c>
      <c r="N968" s="18">
        <v>8.9</v>
      </c>
      <c r="O968" s="18">
        <v>6.4</v>
      </c>
      <c r="P968" s="18">
        <v>5.4</v>
      </c>
    </row>
    <row r="969" spans="1:20" s="6" customFormat="1" x14ac:dyDescent="0.2">
      <c r="A969" s="10" t="s">
        <v>100</v>
      </c>
      <c r="B969" s="29">
        <v>40544</v>
      </c>
      <c r="C969" s="11" t="s">
        <v>360</v>
      </c>
      <c r="D969" s="18">
        <v>67.7</v>
      </c>
      <c r="E969" s="18">
        <v>5.5</v>
      </c>
      <c r="F969" s="18">
        <v>4.3</v>
      </c>
      <c r="G969" s="18">
        <v>4.4000000000000004</v>
      </c>
      <c r="H969" s="18">
        <v>5.7</v>
      </c>
      <c r="I969" s="18">
        <v>6.8</v>
      </c>
      <c r="J969" s="18">
        <v>7</v>
      </c>
      <c r="K969" s="18">
        <v>6</v>
      </c>
      <c r="L969" s="18">
        <v>5.8</v>
      </c>
      <c r="M969" s="18">
        <v>3.8</v>
      </c>
      <c r="N969" s="18">
        <v>6.7</v>
      </c>
      <c r="O969" s="18">
        <v>5.4</v>
      </c>
      <c r="P969" s="18">
        <v>6.3</v>
      </c>
    </row>
    <row r="970" spans="1:20" s="6" customFormat="1" x14ac:dyDescent="0.2">
      <c r="A970" s="10" t="s">
        <v>110</v>
      </c>
      <c r="B970" s="29">
        <v>40544</v>
      </c>
      <c r="C970" s="11" t="s">
        <v>360</v>
      </c>
      <c r="D970" s="18">
        <v>67.7</v>
      </c>
      <c r="E970" s="18">
        <v>3</v>
      </c>
      <c r="F970" s="18">
        <v>4.2</v>
      </c>
      <c r="G970" s="18">
        <v>5.5</v>
      </c>
      <c r="H970" s="18">
        <v>6.1</v>
      </c>
      <c r="I970" s="18">
        <v>6.3</v>
      </c>
      <c r="J970" s="18">
        <v>7.6</v>
      </c>
      <c r="K970" s="18">
        <v>4.8</v>
      </c>
      <c r="L970" s="18">
        <v>7.7</v>
      </c>
      <c r="M970" s="18">
        <v>4.5</v>
      </c>
      <c r="N970" s="18">
        <v>6.8</v>
      </c>
      <c r="O970" s="18">
        <v>5.5</v>
      </c>
      <c r="P970" s="18">
        <v>5.6</v>
      </c>
    </row>
    <row r="971" spans="1:20" s="6" customFormat="1" x14ac:dyDescent="0.2">
      <c r="A971" s="10" t="s">
        <v>102</v>
      </c>
      <c r="B971" s="29">
        <v>40544</v>
      </c>
      <c r="C971" s="11" t="s">
        <v>277</v>
      </c>
      <c r="D971" s="18">
        <v>67.599999999999994</v>
      </c>
      <c r="E971" s="18">
        <v>5.3</v>
      </c>
      <c r="F971" s="18">
        <v>7.9</v>
      </c>
      <c r="G971" s="18">
        <v>7.6</v>
      </c>
      <c r="H971" s="18">
        <v>5</v>
      </c>
      <c r="I971" s="18">
        <v>7.3</v>
      </c>
      <c r="J971" s="18">
        <v>5.3</v>
      </c>
      <c r="K971" s="18">
        <v>5</v>
      </c>
      <c r="L971" s="18">
        <v>3.3</v>
      </c>
      <c r="M971" s="18">
        <v>3.3</v>
      </c>
      <c r="N971" s="18">
        <v>4.4000000000000004</v>
      </c>
      <c r="O971" s="18">
        <v>4.4000000000000004</v>
      </c>
      <c r="P971" s="18">
        <v>8.8000000000000007</v>
      </c>
      <c r="R971" s="12" t="s">
        <v>711</v>
      </c>
    </row>
    <row r="972" spans="1:20" s="6" customFormat="1" x14ac:dyDescent="0.2">
      <c r="A972" s="10" t="s">
        <v>112</v>
      </c>
      <c r="B972" s="29">
        <v>40544</v>
      </c>
      <c r="C972" s="11" t="s">
        <v>277</v>
      </c>
      <c r="D972" s="18">
        <v>67.599999999999994</v>
      </c>
      <c r="E972" s="18">
        <v>4.5</v>
      </c>
      <c r="F972" s="18">
        <v>5.9</v>
      </c>
      <c r="G972" s="18">
        <v>5.9</v>
      </c>
      <c r="H972" s="18">
        <v>5.3</v>
      </c>
      <c r="I972" s="18">
        <v>8.1999999999999993</v>
      </c>
      <c r="J972" s="18">
        <v>4.0999999999999996</v>
      </c>
      <c r="K972" s="18">
        <v>5.5</v>
      </c>
      <c r="L972" s="18">
        <v>5.5</v>
      </c>
      <c r="M972" s="18">
        <v>4.5999999999999996</v>
      </c>
      <c r="N972" s="18">
        <v>8.4</v>
      </c>
      <c r="O972" s="18">
        <v>6.7</v>
      </c>
      <c r="P972" s="18">
        <v>3</v>
      </c>
    </row>
    <row r="973" spans="1:20" s="6" customFormat="1" x14ac:dyDescent="0.2">
      <c r="A973" s="10" t="s">
        <v>108</v>
      </c>
      <c r="B973" s="29">
        <v>40544</v>
      </c>
      <c r="C973" s="11" t="s">
        <v>195</v>
      </c>
      <c r="D973" s="18">
        <v>67.099999999999994</v>
      </c>
      <c r="E973" s="18">
        <v>6.3</v>
      </c>
      <c r="F973" s="18">
        <v>3.7</v>
      </c>
      <c r="G973" s="18">
        <v>4.3</v>
      </c>
      <c r="H973" s="18">
        <v>6.3</v>
      </c>
      <c r="I973" s="18">
        <v>6.2</v>
      </c>
      <c r="J973" s="18">
        <v>6.7</v>
      </c>
      <c r="K973" s="18">
        <v>6.5</v>
      </c>
      <c r="L973" s="18">
        <v>5.9</v>
      </c>
      <c r="M973" s="18">
        <v>5.3</v>
      </c>
      <c r="N973" s="18">
        <v>6.2</v>
      </c>
      <c r="O973" s="18">
        <v>3.4</v>
      </c>
      <c r="P973" s="18">
        <v>6.3</v>
      </c>
    </row>
    <row r="974" spans="1:20" s="6" customFormat="1" x14ac:dyDescent="0.2">
      <c r="A974" s="10" t="s">
        <v>103</v>
      </c>
      <c r="B974" s="29">
        <v>40544</v>
      </c>
      <c r="C974" s="11" t="s">
        <v>194</v>
      </c>
      <c r="D974" s="18">
        <v>67</v>
      </c>
      <c r="E974" s="18">
        <v>6.1</v>
      </c>
      <c r="F974" s="18">
        <v>5.7</v>
      </c>
      <c r="G974" s="18">
        <v>4.8</v>
      </c>
      <c r="H974" s="18">
        <v>5.4</v>
      </c>
      <c r="I974" s="18">
        <v>6.6</v>
      </c>
      <c r="J974" s="18">
        <v>4.9000000000000004</v>
      </c>
      <c r="K974" s="18">
        <v>6.8</v>
      </c>
      <c r="L974" s="18">
        <v>4.0999999999999996</v>
      </c>
      <c r="M974" s="18">
        <v>5.8</v>
      </c>
      <c r="N974" s="18">
        <v>5.8</v>
      </c>
      <c r="O974" s="18">
        <v>3.9</v>
      </c>
      <c r="P974" s="18">
        <v>7.1</v>
      </c>
    </row>
    <row r="975" spans="1:20" s="6" customFormat="1" x14ac:dyDescent="0.2">
      <c r="A975" s="10" t="s">
        <v>104</v>
      </c>
      <c r="B975" s="29">
        <v>40544</v>
      </c>
      <c r="C975" s="11" t="s">
        <v>222</v>
      </c>
      <c r="D975" s="18">
        <v>66.400000000000006</v>
      </c>
      <c r="E975" s="18">
        <v>5.3</v>
      </c>
      <c r="F975" s="18">
        <v>5.6</v>
      </c>
      <c r="G975" s="18">
        <v>3.9</v>
      </c>
      <c r="H975" s="18">
        <v>5.7</v>
      </c>
      <c r="I975" s="18">
        <v>6.5</v>
      </c>
      <c r="J975" s="18">
        <v>8</v>
      </c>
      <c r="K975" s="18">
        <v>6.2</v>
      </c>
      <c r="L975" s="18">
        <v>4.2</v>
      </c>
      <c r="M975" s="18">
        <v>4.3</v>
      </c>
      <c r="N975" s="18">
        <v>5.8</v>
      </c>
      <c r="O975" s="18">
        <v>3.2</v>
      </c>
      <c r="P975" s="18">
        <v>7.7</v>
      </c>
    </row>
    <row r="976" spans="1:20" s="6" customFormat="1" x14ac:dyDescent="0.2">
      <c r="A976" s="13" t="s">
        <v>353</v>
      </c>
      <c r="B976" s="29">
        <v>40544</v>
      </c>
      <c r="C976" s="11" t="s">
        <v>196</v>
      </c>
      <c r="D976" s="18">
        <v>66.099999999999994</v>
      </c>
      <c r="E976" s="18">
        <v>5.4</v>
      </c>
      <c r="F976" s="18">
        <v>6.3</v>
      </c>
      <c r="G976" s="18">
        <v>5.0999999999999996</v>
      </c>
      <c r="H976" s="18">
        <v>5.9</v>
      </c>
      <c r="I976" s="18">
        <v>5.4</v>
      </c>
      <c r="J976" s="18">
        <v>6.8</v>
      </c>
      <c r="K976" s="18">
        <v>6.4</v>
      </c>
      <c r="L976" s="18">
        <v>5</v>
      </c>
      <c r="M976" s="18">
        <v>5</v>
      </c>
      <c r="N976" s="18">
        <v>5.5</v>
      </c>
      <c r="O976" s="18">
        <v>3.1</v>
      </c>
      <c r="P976" s="18">
        <v>6.3</v>
      </c>
      <c r="Q976" s="12" t="s">
        <v>711</v>
      </c>
      <c r="T976" s="12" t="s">
        <v>711</v>
      </c>
    </row>
    <row r="977" spans="1:23" x14ac:dyDescent="0.2">
      <c r="A977" s="13" t="s">
        <v>350</v>
      </c>
      <c r="B977" s="29">
        <v>40544</v>
      </c>
      <c r="C977" s="11" t="s">
        <v>229</v>
      </c>
      <c r="D977" s="18">
        <v>65.8</v>
      </c>
      <c r="E977" s="18">
        <v>5.6</v>
      </c>
      <c r="F977" s="18">
        <v>7.4</v>
      </c>
      <c r="G977" s="18">
        <v>6.2</v>
      </c>
      <c r="H977" s="18">
        <v>3.4</v>
      </c>
      <c r="I977" s="18">
        <v>7.8</v>
      </c>
      <c r="J977" s="18">
        <v>4.0999999999999996</v>
      </c>
      <c r="K977" s="18">
        <v>7.7</v>
      </c>
      <c r="L977" s="18">
        <v>3.2</v>
      </c>
      <c r="M977" s="18">
        <v>6.7</v>
      </c>
      <c r="N977" s="18">
        <v>5.0999999999999996</v>
      </c>
      <c r="O977" s="18">
        <v>3.9</v>
      </c>
      <c r="P977" s="18">
        <v>4.7</v>
      </c>
      <c r="Q977" s="6"/>
      <c r="R977" s="6"/>
      <c r="S977" s="6"/>
      <c r="T977" s="6"/>
      <c r="U977" s="6"/>
      <c r="V977" s="6"/>
      <c r="W977" s="6"/>
    </row>
    <row r="978" spans="1:23" x14ac:dyDescent="0.2">
      <c r="A978" s="10" t="s">
        <v>105</v>
      </c>
      <c r="B978" s="29">
        <v>40544</v>
      </c>
      <c r="C978" s="11" t="s">
        <v>193</v>
      </c>
      <c r="D978" s="18">
        <v>65.099999999999994</v>
      </c>
      <c r="E978" s="18">
        <v>6.5</v>
      </c>
      <c r="F978" s="18">
        <v>4.9000000000000004</v>
      </c>
      <c r="G978" s="18">
        <v>6.5</v>
      </c>
      <c r="H978" s="18">
        <v>3.9</v>
      </c>
      <c r="I978" s="18">
        <v>8.5</v>
      </c>
      <c r="J978" s="18">
        <v>4.5</v>
      </c>
      <c r="K978" s="18">
        <v>5.9</v>
      </c>
      <c r="L978" s="18">
        <v>5.8</v>
      </c>
      <c r="M978" s="18">
        <v>5.0999999999999996</v>
      </c>
      <c r="N978" s="18">
        <v>6.1</v>
      </c>
      <c r="O978" s="18">
        <v>3.5</v>
      </c>
      <c r="P978" s="18">
        <v>3.9</v>
      </c>
      <c r="Q978" s="6"/>
      <c r="R978" s="6"/>
      <c r="S978" s="6"/>
      <c r="T978" s="6"/>
      <c r="U978" s="6"/>
      <c r="V978" s="6"/>
      <c r="W978" s="6"/>
    </row>
    <row r="979" spans="1:23" x14ac:dyDescent="0.2">
      <c r="A979" s="13" t="s">
        <v>164</v>
      </c>
      <c r="B979" s="29">
        <v>40544</v>
      </c>
      <c r="C979" s="11" t="s">
        <v>191</v>
      </c>
      <c r="D979" s="18">
        <v>63.7</v>
      </c>
      <c r="E979" s="18">
        <v>5.5</v>
      </c>
      <c r="F979" s="18">
        <v>5.6</v>
      </c>
      <c r="G979" s="18">
        <v>4.7</v>
      </c>
      <c r="H979" s="18">
        <v>4.5</v>
      </c>
      <c r="I979" s="18">
        <v>6.9</v>
      </c>
      <c r="J979" s="18">
        <v>7.7</v>
      </c>
      <c r="K979" s="18">
        <v>5.5</v>
      </c>
      <c r="L979" s="18">
        <v>4.9000000000000004</v>
      </c>
      <c r="M979" s="18">
        <v>5.0999999999999996</v>
      </c>
      <c r="N979" s="18">
        <v>5.3</v>
      </c>
      <c r="O979" s="18">
        <v>3.2</v>
      </c>
      <c r="P979" s="18">
        <v>4.8</v>
      </c>
      <c r="Q979" s="6"/>
      <c r="R979" s="6"/>
      <c r="S979" s="6"/>
      <c r="T979" s="6"/>
      <c r="U979" s="6"/>
      <c r="V979" s="6"/>
      <c r="W979" s="6"/>
    </row>
    <row r="980" spans="1:23" x14ac:dyDescent="0.2">
      <c r="A980" s="10" t="s">
        <v>111</v>
      </c>
      <c r="B980" s="29">
        <v>40544</v>
      </c>
      <c r="C980" s="11" t="s">
        <v>192</v>
      </c>
      <c r="D980" s="18">
        <v>59.9</v>
      </c>
      <c r="E980" s="18">
        <v>4.9000000000000004</v>
      </c>
      <c r="F980" s="18">
        <v>3.7</v>
      </c>
      <c r="G980" s="18">
        <v>4.0999999999999996</v>
      </c>
      <c r="H980" s="18">
        <v>5.0999999999999996</v>
      </c>
      <c r="I980" s="18">
        <v>5.9</v>
      </c>
      <c r="J980" s="18">
        <v>7.6</v>
      </c>
      <c r="K980" s="18">
        <v>5.8</v>
      </c>
      <c r="L980" s="18">
        <v>4.3</v>
      </c>
      <c r="M980" s="18">
        <v>4.5</v>
      </c>
      <c r="N980" s="18">
        <v>5.2</v>
      </c>
      <c r="O980" s="18">
        <v>3</v>
      </c>
      <c r="P980" s="18">
        <v>5.8</v>
      </c>
      <c r="Q980" s="6"/>
      <c r="R980" s="6"/>
      <c r="S980" s="6"/>
      <c r="T980" s="6"/>
      <c r="U980" s="6"/>
      <c r="V980" s="6"/>
      <c r="W980" s="6"/>
    </row>
    <row r="981" spans="1:23" x14ac:dyDescent="0.2">
      <c r="A981" s="10" t="s">
        <v>115</v>
      </c>
      <c r="B981" s="29">
        <v>40544</v>
      </c>
      <c r="C981" s="11" t="s">
        <v>221</v>
      </c>
      <c r="D981" s="18">
        <v>59.8</v>
      </c>
      <c r="E981" s="18">
        <v>4.0999999999999996</v>
      </c>
      <c r="F981" s="18">
        <v>5.2</v>
      </c>
      <c r="G981" s="18">
        <v>6</v>
      </c>
      <c r="H981" s="18">
        <v>5.8</v>
      </c>
      <c r="I981" s="18">
        <v>5.8</v>
      </c>
      <c r="J981" s="18">
        <v>5</v>
      </c>
      <c r="K981" s="18">
        <v>5.9</v>
      </c>
      <c r="L981" s="18">
        <v>4.5</v>
      </c>
      <c r="M981" s="18">
        <v>4</v>
      </c>
      <c r="N981" s="18">
        <v>5.0999999999999996</v>
      </c>
      <c r="O981" s="18">
        <v>3.2</v>
      </c>
      <c r="P981" s="18">
        <v>5.2</v>
      </c>
      <c r="Q981" s="12" t="s">
        <v>711</v>
      </c>
      <c r="R981" s="12" t="s">
        <v>711</v>
      </c>
      <c r="S981" s="12" t="s">
        <v>711</v>
      </c>
      <c r="T981" s="12" t="s">
        <v>711</v>
      </c>
    </row>
    <row r="982" spans="1:23" x14ac:dyDescent="0.2">
      <c r="A982" s="10" t="s">
        <v>120</v>
      </c>
      <c r="B982" s="29">
        <v>40544</v>
      </c>
      <c r="C982" s="11" t="s">
        <v>219</v>
      </c>
      <c r="D982" s="18">
        <v>59.6</v>
      </c>
      <c r="E982" s="18">
        <v>5</v>
      </c>
      <c r="F982" s="18">
        <v>5.5</v>
      </c>
      <c r="G982" s="18">
        <v>4</v>
      </c>
      <c r="H982" s="18">
        <v>5.3</v>
      </c>
      <c r="I982" s="18">
        <v>6.2</v>
      </c>
      <c r="J982" s="18">
        <v>1.9</v>
      </c>
      <c r="K982" s="18">
        <v>5.9</v>
      </c>
      <c r="L982" s="18">
        <v>5.6</v>
      </c>
      <c r="M982" s="18">
        <v>6</v>
      </c>
      <c r="N982" s="18">
        <v>5.5</v>
      </c>
      <c r="O982" s="18">
        <v>1.6</v>
      </c>
      <c r="P982" s="18">
        <v>7.1</v>
      </c>
      <c r="Q982" s="6"/>
      <c r="R982" s="6"/>
      <c r="S982" s="6"/>
      <c r="T982" s="6"/>
      <c r="U982" s="6"/>
      <c r="V982" s="6"/>
      <c r="W982" s="6"/>
    </row>
    <row r="983" spans="1:23" x14ac:dyDescent="0.2">
      <c r="A983" s="10" t="s">
        <v>113</v>
      </c>
      <c r="B983" s="29">
        <v>40544</v>
      </c>
      <c r="C983" s="11" t="s">
        <v>220</v>
      </c>
      <c r="D983" s="18">
        <v>59.5</v>
      </c>
      <c r="E983" s="18">
        <v>4.5</v>
      </c>
      <c r="F983" s="18">
        <v>7.2</v>
      </c>
      <c r="G983" s="18">
        <v>4.9000000000000004</v>
      </c>
      <c r="H983" s="18">
        <v>4</v>
      </c>
      <c r="I983" s="18">
        <v>5.9</v>
      </c>
      <c r="J983" s="18">
        <v>4.3</v>
      </c>
      <c r="K983" s="18">
        <v>5.7</v>
      </c>
      <c r="L983" s="18">
        <v>2.9</v>
      </c>
      <c r="M983" s="18">
        <v>6.2</v>
      </c>
      <c r="N983" s="18">
        <v>5.0999999999999996</v>
      </c>
      <c r="O983" s="18">
        <v>3.8</v>
      </c>
      <c r="P983" s="18">
        <v>5</v>
      </c>
      <c r="Q983" s="6"/>
      <c r="R983" s="6"/>
      <c r="S983" s="6"/>
      <c r="T983" s="6"/>
      <c r="U983" s="6"/>
      <c r="V983" s="6"/>
      <c r="W983" s="6"/>
    </row>
    <row r="984" spans="1:23" x14ac:dyDescent="0.2">
      <c r="A984" s="10" t="s">
        <v>121</v>
      </c>
      <c r="B984" s="29">
        <v>40544</v>
      </c>
      <c r="C984" s="11" t="s">
        <v>359</v>
      </c>
      <c r="D984" s="18">
        <v>59</v>
      </c>
      <c r="E984" s="18">
        <v>4.8</v>
      </c>
      <c r="F984" s="18">
        <v>6.6</v>
      </c>
      <c r="G984" s="18">
        <v>6.8</v>
      </c>
      <c r="H984" s="18">
        <v>3.4</v>
      </c>
      <c r="I984" s="18">
        <v>6</v>
      </c>
      <c r="J984" s="18">
        <v>3.1</v>
      </c>
      <c r="K984" s="18">
        <v>6.9</v>
      </c>
      <c r="L984" s="18">
        <v>2.7</v>
      </c>
      <c r="M984" s="18">
        <v>5.9</v>
      </c>
      <c r="N984" s="18">
        <v>4.5</v>
      </c>
      <c r="O984" s="18">
        <v>2.9</v>
      </c>
      <c r="P984" s="18">
        <v>5.3</v>
      </c>
      <c r="Q984" s="6"/>
      <c r="R984" s="6"/>
      <c r="S984" s="6"/>
      <c r="T984" s="6"/>
      <c r="U984" s="6"/>
      <c r="V984" s="6"/>
      <c r="W984" s="6"/>
    </row>
    <row r="985" spans="1:23" x14ac:dyDescent="0.2">
      <c r="A985" s="10" t="s">
        <v>118</v>
      </c>
      <c r="B985" s="29">
        <v>40544</v>
      </c>
      <c r="C985" s="11" t="s">
        <v>359</v>
      </c>
      <c r="D985" s="18">
        <v>59</v>
      </c>
      <c r="E985" s="18">
        <v>4.9000000000000004</v>
      </c>
      <c r="F985" s="18">
        <v>5.3</v>
      </c>
      <c r="G985" s="18">
        <v>4.3</v>
      </c>
      <c r="H985" s="18">
        <v>5.3</v>
      </c>
      <c r="I985" s="18">
        <v>5.7</v>
      </c>
      <c r="J985" s="18">
        <v>5.5</v>
      </c>
      <c r="K985" s="18">
        <v>5.9</v>
      </c>
      <c r="L985" s="18">
        <v>4.5999999999999996</v>
      </c>
      <c r="M985" s="18">
        <v>4.3</v>
      </c>
      <c r="N985" s="18">
        <v>4.0999999999999996</v>
      </c>
      <c r="O985" s="18">
        <v>3.6</v>
      </c>
      <c r="P985" s="18">
        <v>5.5</v>
      </c>
      <c r="Q985" s="12" t="s">
        <v>711</v>
      </c>
      <c r="R985" s="12" t="s">
        <v>711</v>
      </c>
      <c r="S985" s="12" t="s">
        <v>711</v>
      </c>
      <c r="T985" s="12" t="s">
        <v>711</v>
      </c>
    </row>
    <row r="986" spans="1:23" x14ac:dyDescent="0.2">
      <c r="A986" s="10" t="s">
        <v>117</v>
      </c>
      <c r="B986" s="29">
        <v>40544</v>
      </c>
      <c r="C986" s="11" t="s">
        <v>267</v>
      </c>
      <c r="D986" s="18">
        <v>57.8</v>
      </c>
      <c r="E986" s="18">
        <v>5.7</v>
      </c>
      <c r="F986" s="18">
        <v>2.5</v>
      </c>
      <c r="G986" s="18">
        <v>4.5999999999999996</v>
      </c>
      <c r="H986" s="18">
        <v>4.9000000000000004</v>
      </c>
      <c r="I986" s="18">
        <v>7.4</v>
      </c>
      <c r="J986" s="18">
        <v>4.9000000000000004</v>
      </c>
      <c r="K986" s="18">
        <v>4.5999999999999996</v>
      </c>
      <c r="L986" s="18">
        <v>5.2</v>
      </c>
      <c r="M986" s="18">
        <v>4.5</v>
      </c>
      <c r="N986" s="18">
        <v>6</v>
      </c>
      <c r="O986" s="18">
        <v>3.9</v>
      </c>
      <c r="P986" s="18">
        <v>3.6</v>
      </c>
      <c r="Q986" s="6"/>
      <c r="R986" s="6"/>
      <c r="S986" s="6"/>
      <c r="T986" s="6"/>
      <c r="U986" s="6"/>
      <c r="V986" s="6"/>
      <c r="W986" s="6"/>
    </row>
    <row r="987" spans="1:23" x14ac:dyDescent="0.2">
      <c r="A987" s="10" t="s">
        <v>116</v>
      </c>
      <c r="B987" s="29">
        <v>40544</v>
      </c>
      <c r="C987" s="11" t="s">
        <v>253</v>
      </c>
      <c r="D987" s="18">
        <v>57.3</v>
      </c>
      <c r="E987" s="18">
        <v>4.4000000000000004</v>
      </c>
      <c r="F987" s="18">
        <v>4.7</v>
      </c>
      <c r="G987" s="18">
        <v>5.5</v>
      </c>
      <c r="H987" s="18">
        <v>5.9</v>
      </c>
      <c r="I987" s="18">
        <v>5</v>
      </c>
      <c r="J987" s="18">
        <v>4.9000000000000004</v>
      </c>
      <c r="K987" s="18">
        <v>4.4000000000000004</v>
      </c>
      <c r="L987" s="18">
        <v>3.4</v>
      </c>
      <c r="M987" s="18">
        <v>4.3</v>
      </c>
      <c r="N987" s="18">
        <v>4.3</v>
      </c>
      <c r="O987" s="18">
        <v>5.5</v>
      </c>
      <c r="P987" s="18">
        <v>5</v>
      </c>
      <c r="Q987" s="12" t="s">
        <v>711</v>
      </c>
      <c r="R987" s="12" t="s">
        <v>711</v>
      </c>
      <c r="S987" s="12" t="s">
        <v>711</v>
      </c>
      <c r="T987" s="12" t="s">
        <v>711</v>
      </c>
    </row>
    <row r="988" spans="1:23" x14ac:dyDescent="0.2">
      <c r="A988" s="10" t="s">
        <v>114</v>
      </c>
      <c r="B988" s="29">
        <v>40544</v>
      </c>
      <c r="C988" s="11" t="s">
        <v>252</v>
      </c>
      <c r="D988" s="18">
        <v>56.5</v>
      </c>
      <c r="E988" s="18">
        <v>4.3</v>
      </c>
      <c r="F988" s="18">
        <v>4.5</v>
      </c>
      <c r="G988" s="18">
        <v>4.4000000000000004</v>
      </c>
      <c r="H988" s="18">
        <v>4.8</v>
      </c>
      <c r="I988" s="18">
        <v>6.2</v>
      </c>
      <c r="J988" s="18">
        <v>6.2</v>
      </c>
      <c r="K988" s="18">
        <v>5.2</v>
      </c>
      <c r="L988" s="18">
        <v>4.2</v>
      </c>
      <c r="M988" s="18">
        <v>3.2</v>
      </c>
      <c r="N988" s="18">
        <v>5.8</v>
      </c>
      <c r="O988" s="18">
        <v>2.8</v>
      </c>
      <c r="P988" s="18">
        <v>4.9000000000000004</v>
      </c>
      <c r="Q988" s="6"/>
      <c r="R988" s="6"/>
      <c r="S988" s="6"/>
      <c r="T988" s="6"/>
      <c r="U988" s="6"/>
      <c r="V988" s="6"/>
      <c r="W988" s="6"/>
    </row>
    <row r="989" spans="1:23" x14ac:dyDescent="0.2">
      <c r="A989" s="10" t="s">
        <v>122</v>
      </c>
      <c r="B989" s="29">
        <v>40544</v>
      </c>
      <c r="C989" s="11" t="s">
        <v>251</v>
      </c>
      <c r="D989" s="18">
        <v>56.3</v>
      </c>
      <c r="E989" s="18">
        <v>4.8</v>
      </c>
      <c r="F989" s="18">
        <v>6.2</v>
      </c>
      <c r="G989" s="18">
        <v>6.4</v>
      </c>
      <c r="H989" s="18">
        <v>5.2</v>
      </c>
      <c r="I989" s="18">
        <v>4.0999999999999996</v>
      </c>
      <c r="J989" s="18">
        <v>2.4</v>
      </c>
      <c r="K989" s="18">
        <v>4.3</v>
      </c>
      <c r="L989" s="18">
        <v>3.6</v>
      </c>
      <c r="M989" s="18">
        <v>5</v>
      </c>
      <c r="N989" s="18">
        <v>4.5</v>
      </c>
      <c r="O989" s="18">
        <v>4.5</v>
      </c>
      <c r="P989" s="18">
        <v>5.3</v>
      </c>
      <c r="Q989" s="12" t="s">
        <v>711</v>
      </c>
      <c r="R989" s="6"/>
      <c r="S989" s="6"/>
      <c r="T989" s="12" t="s">
        <v>711</v>
      </c>
      <c r="U989" s="6"/>
      <c r="V989" s="6"/>
      <c r="W989" s="6"/>
    </row>
    <row r="990" spans="1:23" x14ac:dyDescent="0.2">
      <c r="A990" s="10" t="s">
        <v>123</v>
      </c>
      <c r="B990" s="29">
        <v>40544</v>
      </c>
      <c r="C990" s="11" t="s">
        <v>266</v>
      </c>
      <c r="D990" s="18">
        <v>54.2</v>
      </c>
      <c r="E990" s="18">
        <v>3.3</v>
      </c>
      <c r="F990" s="18">
        <v>4.3</v>
      </c>
      <c r="G990" s="18">
        <v>4.9000000000000004</v>
      </c>
      <c r="H990" s="18">
        <v>5.8</v>
      </c>
      <c r="I990" s="18">
        <v>5.7</v>
      </c>
      <c r="J990" s="18">
        <v>4.8</v>
      </c>
      <c r="K990" s="18">
        <v>5.3</v>
      </c>
      <c r="L990" s="18">
        <v>3.9</v>
      </c>
      <c r="M990" s="18">
        <v>3.6</v>
      </c>
      <c r="N990" s="18">
        <v>4.2</v>
      </c>
      <c r="O990" s="18">
        <v>3.9</v>
      </c>
      <c r="P990" s="18">
        <v>4.4000000000000004</v>
      </c>
      <c r="Q990" s="12" t="s">
        <v>711</v>
      </c>
      <c r="R990" s="12" t="s">
        <v>711</v>
      </c>
      <c r="S990" s="12" t="s">
        <v>711</v>
      </c>
      <c r="T990" s="12" t="s">
        <v>711</v>
      </c>
      <c r="V990" s="12" t="s">
        <v>711</v>
      </c>
    </row>
    <row r="991" spans="1:23" x14ac:dyDescent="0.2">
      <c r="A991" s="10" t="s">
        <v>119</v>
      </c>
      <c r="B991" s="29">
        <v>40544</v>
      </c>
      <c r="C991" s="11" t="s">
        <v>244</v>
      </c>
      <c r="D991" s="18">
        <v>52.8</v>
      </c>
      <c r="E991" s="18">
        <v>4.2</v>
      </c>
      <c r="F991" s="18">
        <v>4.2</v>
      </c>
      <c r="G991" s="18">
        <v>4.4000000000000004</v>
      </c>
      <c r="H991" s="18">
        <v>5</v>
      </c>
      <c r="I991" s="18">
        <v>6.3</v>
      </c>
      <c r="J991" s="18">
        <v>6.8</v>
      </c>
      <c r="K991" s="18">
        <v>3.9</v>
      </c>
      <c r="L991" s="18">
        <v>2.9</v>
      </c>
      <c r="M991" s="18">
        <v>2.5</v>
      </c>
      <c r="N991" s="18">
        <v>4.3</v>
      </c>
      <c r="O991" s="18">
        <v>2.9</v>
      </c>
      <c r="P991" s="18">
        <v>5.4</v>
      </c>
      <c r="Q991" s="6"/>
      <c r="R991" s="6"/>
      <c r="S991" s="6"/>
      <c r="T991" s="6"/>
      <c r="U991" s="6"/>
      <c r="V991" s="6"/>
      <c r="W991" s="6"/>
    </row>
    <row r="992" spans="1:23" x14ac:dyDescent="0.2">
      <c r="A992" s="10" t="s">
        <v>128</v>
      </c>
      <c r="B992" s="29">
        <v>40544</v>
      </c>
      <c r="C992" s="11" t="s">
        <v>250</v>
      </c>
      <c r="D992" s="18">
        <v>50.6</v>
      </c>
      <c r="E992" s="18">
        <v>2.5</v>
      </c>
      <c r="F992" s="18">
        <v>3.5</v>
      </c>
      <c r="G992" s="18">
        <v>4.0999999999999996</v>
      </c>
      <c r="H992" s="18">
        <v>4.9000000000000004</v>
      </c>
      <c r="I992" s="18">
        <v>6.5</v>
      </c>
      <c r="J992" s="18">
        <v>4.0999999999999996</v>
      </c>
      <c r="K992" s="18">
        <v>3.5</v>
      </c>
      <c r="L992" s="18">
        <v>4.2</v>
      </c>
      <c r="M992" s="18">
        <v>3</v>
      </c>
      <c r="N992" s="18">
        <v>5.0999999999999996</v>
      </c>
      <c r="O992" s="18">
        <v>4.3</v>
      </c>
      <c r="P992" s="18">
        <v>4.9000000000000004</v>
      </c>
      <c r="Q992" s="6"/>
      <c r="R992" s="6"/>
      <c r="S992" s="6"/>
      <c r="T992" s="6"/>
      <c r="U992" s="6"/>
      <c r="V992" s="6"/>
      <c r="W992" s="6"/>
    </row>
    <row r="993" spans="1:23" x14ac:dyDescent="0.2">
      <c r="A993" s="10" t="s">
        <v>125</v>
      </c>
      <c r="B993" s="29">
        <v>40544</v>
      </c>
      <c r="C993" s="11" t="s">
        <v>265</v>
      </c>
      <c r="D993" s="18">
        <v>50.4</v>
      </c>
      <c r="E993" s="18">
        <v>3</v>
      </c>
      <c r="F993" s="18">
        <v>3.6</v>
      </c>
      <c r="G993" s="18">
        <v>4.5999999999999996</v>
      </c>
      <c r="H993" s="18">
        <v>4.2</v>
      </c>
      <c r="I993" s="18">
        <v>5.4</v>
      </c>
      <c r="J993" s="18">
        <v>3</v>
      </c>
      <c r="K993" s="18">
        <v>6.5</v>
      </c>
      <c r="L993" s="18">
        <v>3.3</v>
      </c>
      <c r="M993" s="18">
        <v>5.7</v>
      </c>
      <c r="N993" s="18">
        <v>4.0999999999999996</v>
      </c>
      <c r="O993" s="18">
        <v>2.8</v>
      </c>
      <c r="P993" s="18">
        <v>4.0999999999999996</v>
      </c>
      <c r="Q993" s="6"/>
      <c r="R993" s="6"/>
      <c r="S993" s="6"/>
      <c r="T993" s="6"/>
      <c r="U993" s="6"/>
      <c r="V993" s="6"/>
      <c r="W993" s="6"/>
    </row>
    <row r="994" spans="1:23" x14ac:dyDescent="0.2">
      <c r="A994" s="10" t="s">
        <v>124</v>
      </c>
      <c r="B994" s="29">
        <v>40544</v>
      </c>
      <c r="C994" s="11" t="s">
        <v>264</v>
      </c>
      <c r="D994" s="18">
        <v>49.5</v>
      </c>
      <c r="E994" s="18">
        <v>3</v>
      </c>
      <c r="F994" s="18">
        <v>5</v>
      </c>
      <c r="G994" s="18">
        <v>4.9000000000000004</v>
      </c>
      <c r="H994" s="18">
        <v>3.7</v>
      </c>
      <c r="I994" s="18">
        <v>5</v>
      </c>
      <c r="J994" s="18">
        <v>3.1</v>
      </c>
      <c r="K994" s="18">
        <v>6</v>
      </c>
      <c r="L994" s="18">
        <v>2.2999999999999998</v>
      </c>
      <c r="M994" s="18">
        <v>5</v>
      </c>
      <c r="N994" s="18">
        <v>4.2</v>
      </c>
      <c r="O994" s="18">
        <v>2.7</v>
      </c>
      <c r="P994" s="18">
        <v>4.5999999999999996</v>
      </c>
      <c r="Q994" s="6"/>
      <c r="R994" s="6"/>
      <c r="S994" s="6"/>
      <c r="T994" s="6"/>
      <c r="U994" s="6"/>
      <c r="V994" s="6"/>
      <c r="W994" s="6"/>
    </row>
    <row r="995" spans="1:23" x14ac:dyDescent="0.2">
      <c r="A995" s="10" t="s">
        <v>126</v>
      </c>
      <c r="B995" s="29">
        <v>40544</v>
      </c>
      <c r="C995" s="11" t="s">
        <v>223</v>
      </c>
      <c r="D995" s="18">
        <v>49.3</v>
      </c>
      <c r="E995" s="18">
        <v>2.9</v>
      </c>
      <c r="F995" s="18">
        <v>5.5</v>
      </c>
      <c r="G995" s="18">
        <v>5.4</v>
      </c>
      <c r="H995" s="18">
        <v>4.3</v>
      </c>
      <c r="I995" s="18">
        <v>4.9000000000000004</v>
      </c>
      <c r="J995" s="18">
        <v>4.5</v>
      </c>
      <c r="K995" s="18">
        <v>4.0999999999999996</v>
      </c>
      <c r="L995" s="18">
        <v>2.9</v>
      </c>
      <c r="M995" s="18">
        <v>3</v>
      </c>
      <c r="N995" s="18">
        <v>4.0999999999999996</v>
      </c>
      <c r="O995" s="18">
        <v>3.9</v>
      </c>
      <c r="P995" s="18">
        <v>3.9</v>
      </c>
      <c r="Q995" s="12" t="s">
        <v>711</v>
      </c>
      <c r="R995" s="12" t="s">
        <v>711</v>
      </c>
      <c r="S995" s="12" t="s">
        <v>711</v>
      </c>
      <c r="T995" s="12" t="s">
        <v>711</v>
      </c>
      <c r="V995" s="12" t="s">
        <v>711</v>
      </c>
    </row>
    <row r="996" spans="1:23" x14ac:dyDescent="0.2">
      <c r="A996" s="10" t="s">
        <v>132</v>
      </c>
      <c r="B996" s="29">
        <v>40544</v>
      </c>
      <c r="C996" s="11" t="s">
        <v>223</v>
      </c>
      <c r="D996" s="18">
        <v>49.3</v>
      </c>
      <c r="E996" s="18">
        <v>5.3</v>
      </c>
      <c r="F996" s="18">
        <v>6.3</v>
      </c>
      <c r="G996" s="18">
        <v>3</v>
      </c>
      <c r="H996" s="18">
        <v>3.8</v>
      </c>
      <c r="I996" s="18">
        <v>3</v>
      </c>
      <c r="J996" s="18">
        <v>1.5</v>
      </c>
      <c r="K996" s="18">
        <v>5.9</v>
      </c>
      <c r="L996" s="18">
        <v>4.4000000000000004</v>
      </c>
      <c r="M996" s="18">
        <v>6.9</v>
      </c>
      <c r="N996" s="18">
        <v>5.0999999999999996</v>
      </c>
      <c r="O996" s="18">
        <v>1.5</v>
      </c>
      <c r="P996" s="18">
        <v>2.4</v>
      </c>
      <c r="Q996" s="6"/>
      <c r="R996" s="6"/>
      <c r="S996" s="6"/>
      <c r="T996" s="6"/>
      <c r="U996" s="6"/>
      <c r="V996" s="6"/>
      <c r="W996" s="6"/>
    </row>
    <row r="997" spans="1:23" x14ac:dyDescent="0.2">
      <c r="A997" s="10" t="s">
        <v>127</v>
      </c>
      <c r="B997" s="29">
        <v>40544</v>
      </c>
      <c r="C997" s="11" t="s">
        <v>326</v>
      </c>
      <c r="D997" s="18">
        <v>48.7</v>
      </c>
      <c r="E997" s="18">
        <v>2.5</v>
      </c>
      <c r="F997" s="18">
        <v>4.7</v>
      </c>
      <c r="G997" s="18">
        <v>3.5</v>
      </c>
      <c r="H997" s="18">
        <v>5.4</v>
      </c>
      <c r="I997" s="18">
        <v>5.5</v>
      </c>
      <c r="J997" s="18">
        <v>4.5</v>
      </c>
      <c r="K997" s="18">
        <v>5.4</v>
      </c>
      <c r="L997" s="18">
        <v>3.7</v>
      </c>
      <c r="M997" s="18">
        <v>3</v>
      </c>
      <c r="N997" s="18">
        <v>3.1</v>
      </c>
      <c r="O997" s="18">
        <v>3.1</v>
      </c>
      <c r="P997" s="18">
        <v>4.3</v>
      </c>
      <c r="Q997" s="12" t="s">
        <v>711</v>
      </c>
      <c r="R997" s="12" t="s">
        <v>711</v>
      </c>
      <c r="S997" s="12" t="s">
        <v>711</v>
      </c>
      <c r="T997" s="12" t="s">
        <v>711</v>
      </c>
      <c r="U997" s="12" t="s">
        <v>711</v>
      </c>
    </row>
    <row r="998" spans="1:23" x14ac:dyDescent="0.2">
      <c r="A998" s="10" t="s">
        <v>133</v>
      </c>
      <c r="B998" s="29">
        <v>40544</v>
      </c>
      <c r="C998" s="11" t="s">
        <v>340</v>
      </c>
      <c r="D998" s="18">
        <v>47.4</v>
      </c>
      <c r="E998" s="18">
        <v>3.8</v>
      </c>
      <c r="F998" s="18">
        <v>2.5</v>
      </c>
      <c r="G998" s="18">
        <v>4.5</v>
      </c>
      <c r="H998" s="18">
        <v>5.0999999999999996</v>
      </c>
      <c r="I998" s="18">
        <v>4.3</v>
      </c>
      <c r="J998" s="18">
        <v>4.4000000000000004</v>
      </c>
      <c r="K998" s="18">
        <v>4.9000000000000004</v>
      </c>
      <c r="L998" s="18">
        <v>3.8</v>
      </c>
      <c r="M998" s="18">
        <v>3.1</v>
      </c>
      <c r="N998" s="18">
        <v>4.0999999999999996</v>
      </c>
      <c r="O998" s="18">
        <v>2.6</v>
      </c>
      <c r="P998" s="18">
        <v>4.3</v>
      </c>
      <c r="Q998" s="12" t="s">
        <v>711</v>
      </c>
      <c r="R998" s="12" t="s">
        <v>711</v>
      </c>
      <c r="S998" s="6"/>
      <c r="T998" s="6"/>
      <c r="U998" s="6"/>
      <c r="V998" s="6"/>
      <c r="W998" s="6"/>
    </row>
    <row r="999" spans="1:23" x14ac:dyDescent="0.2">
      <c r="A999" s="49" t="s">
        <v>471</v>
      </c>
      <c r="B999" s="29">
        <v>40544</v>
      </c>
      <c r="C999" s="11" t="s">
        <v>225</v>
      </c>
      <c r="D999" s="18">
        <v>47.1</v>
      </c>
      <c r="E999" s="18">
        <v>2.2999999999999998</v>
      </c>
      <c r="F999" s="18">
        <v>3.7</v>
      </c>
      <c r="G999" s="18">
        <v>5</v>
      </c>
      <c r="H999" s="18">
        <v>4.5999999999999996</v>
      </c>
      <c r="I999" s="18">
        <v>5.2</v>
      </c>
      <c r="J999" s="18">
        <v>5.0999999999999996</v>
      </c>
      <c r="K999" s="18">
        <v>3.9</v>
      </c>
      <c r="L999" s="18">
        <v>3.6</v>
      </c>
      <c r="M999" s="18">
        <v>3.6</v>
      </c>
      <c r="N999" s="18">
        <v>3.8</v>
      </c>
      <c r="O999" s="18">
        <v>2.2999999999999998</v>
      </c>
      <c r="P999" s="18">
        <v>3.9</v>
      </c>
      <c r="Q999" s="12" t="s">
        <v>711</v>
      </c>
      <c r="R999" s="12" t="s">
        <v>711</v>
      </c>
      <c r="S999" s="12" t="s">
        <v>711</v>
      </c>
      <c r="T999" s="12" t="s">
        <v>711</v>
      </c>
      <c r="U999" s="12" t="s">
        <v>711</v>
      </c>
    </row>
    <row r="1000" spans="1:23" x14ac:dyDescent="0.2">
      <c r="A1000" s="10" t="s">
        <v>137</v>
      </c>
      <c r="B1000" s="29">
        <v>40544</v>
      </c>
      <c r="C1000" s="11" t="s">
        <v>226</v>
      </c>
      <c r="D1000" s="18">
        <v>46.8</v>
      </c>
      <c r="E1000" s="18">
        <v>2.7</v>
      </c>
      <c r="F1000" s="18">
        <v>3</v>
      </c>
      <c r="G1000" s="18">
        <v>4.9000000000000004</v>
      </c>
      <c r="H1000" s="18">
        <v>4.4000000000000004</v>
      </c>
      <c r="I1000" s="18">
        <v>6</v>
      </c>
      <c r="J1000" s="18">
        <v>3.5</v>
      </c>
      <c r="K1000" s="18">
        <v>4</v>
      </c>
      <c r="L1000" s="18">
        <v>3.5</v>
      </c>
      <c r="M1000" s="18">
        <v>4</v>
      </c>
      <c r="N1000" s="18">
        <v>4.4000000000000004</v>
      </c>
      <c r="O1000" s="18">
        <v>2.6</v>
      </c>
      <c r="P1000" s="18">
        <v>3.8</v>
      </c>
      <c r="Q1000" s="6"/>
      <c r="R1000" s="6"/>
      <c r="S1000" s="6"/>
      <c r="T1000" s="6"/>
      <c r="U1000" s="6"/>
      <c r="V1000" s="6"/>
      <c r="W1000" s="6"/>
    </row>
    <row r="1001" spans="1:23" x14ac:dyDescent="0.2">
      <c r="A1001" s="10" t="s">
        <v>131</v>
      </c>
      <c r="B1001" s="29">
        <v>40544</v>
      </c>
      <c r="C1001" s="11" t="s">
        <v>226</v>
      </c>
      <c r="D1001" s="18">
        <v>46.8</v>
      </c>
      <c r="E1001" s="18">
        <v>2.5</v>
      </c>
      <c r="F1001" s="18">
        <v>3.6</v>
      </c>
      <c r="G1001" s="18">
        <v>3.5</v>
      </c>
      <c r="H1001" s="18">
        <v>4.3</v>
      </c>
      <c r="I1001" s="18">
        <v>4.7</v>
      </c>
      <c r="J1001" s="18">
        <v>5.6</v>
      </c>
      <c r="K1001" s="18">
        <v>4.2</v>
      </c>
      <c r="L1001" s="18">
        <v>3.3</v>
      </c>
      <c r="M1001" s="18">
        <v>3.5</v>
      </c>
      <c r="N1001" s="18">
        <v>4.3</v>
      </c>
      <c r="O1001" s="18">
        <v>3.5</v>
      </c>
      <c r="P1001" s="18">
        <v>3.9</v>
      </c>
      <c r="Q1001" s="12" t="s">
        <v>711</v>
      </c>
      <c r="R1001" s="12" t="s">
        <v>711</v>
      </c>
      <c r="S1001" s="12" t="s">
        <v>711</v>
      </c>
      <c r="T1001" s="12" t="s">
        <v>711</v>
      </c>
      <c r="U1001" s="12" t="s">
        <v>711</v>
      </c>
    </row>
    <row r="1002" spans="1:23" x14ac:dyDescent="0.2">
      <c r="A1002" s="10" t="s">
        <v>140</v>
      </c>
      <c r="B1002" s="29">
        <v>40544</v>
      </c>
      <c r="C1002" s="11" t="s">
        <v>339</v>
      </c>
      <c r="D1002" s="18">
        <v>45.8</v>
      </c>
      <c r="E1002" s="18">
        <v>4.9000000000000004</v>
      </c>
      <c r="F1002" s="18">
        <v>4.4000000000000004</v>
      </c>
      <c r="G1002" s="18">
        <v>5.3</v>
      </c>
      <c r="H1002" s="18">
        <v>4.2</v>
      </c>
      <c r="I1002" s="18">
        <v>4.0999999999999996</v>
      </c>
      <c r="J1002" s="18">
        <v>3.2</v>
      </c>
      <c r="K1002" s="18">
        <v>4.7</v>
      </c>
      <c r="L1002" s="18">
        <v>2.8</v>
      </c>
      <c r="M1002" s="18">
        <v>3.1</v>
      </c>
      <c r="N1002" s="18">
        <v>3.6</v>
      </c>
      <c r="O1002" s="18">
        <v>3.5</v>
      </c>
      <c r="P1002" s="18">
        <v>2</v>
      </c>
      <c r="Q1002" s="12" t="s">
        <v>711</v>
      </c>
      <c r="R1002" s="12" t="s">
        <v>711</v>
      </c>
      <c r="S1002" s="6"/>
      <c r="T1002" s="6"/>
      <c r="U1002" s="6"/>
      <c r="V1002" s="6"/>
      <c r="W1002" s="6"/>
    </row>
    <row r="1003" spans="1:23" x14ac:dyDescent="0.2">
      <c r="A1003" s="10" t="s">
        <v>130</v>
      </c>
      <c r="B1003" s="29">
        <v>40544</v>
      </c>
      <c r="C1003" s="11" t="s">
        <v>227</v>
      </c>
      <c r="D1003" s="18">
        <v>45.4</v>
      </c>
      <c r="E1003" s="18">
        <v>3.7</v>
      </c>
      <c r="F1003" s="18">
        <v>2</v>
      </c>
      <c r="G1003" s="18">
        <v>4</v>
      </c>
      <c r="H1003" s="18">
        <v>4.0999999999999996</v>
      </c>
      <c r="I1003" s="18">
        <v>4.0999999999999996</v>
      </c>
      <c r="J1003" s="18">
        <v>4.4000000000000004</v>
      </c>
      <c r="K1003" s="18">
        <v>3.7</v>
      </c>
      <c r="L1003" s="18">
        <v>2.9</v>
      </c>
      <c r="M1003" s="18">
        <v>3.4</v>
      </c>
      <c r="N1003" s="18">
        <v>3.4</v>
      </c>
      <c r="O1003" s="18">
        <v>5.4</v>
      </c>
      <c r="P1003" s="18">
        <v>4.4000000000000004</v>
      </c>
      <c r="Q1003" s="6"/>
      <c r="R1003" s="12" t="s">
        <v>711</v>
      </c>
      <c r="S1003" s="6"/>
      <c r="T1003" s="6"/>
      <c r="U1003" s="6"/>
      <c r="V1003" s="6"/>
      <c r="W1003" s="6"/>
    </row>
    <row r="1004" spans="1:23" x14ac:dyDescent="0.2">
      <c r="A1004" s="10" t="s">
        <v>129</v>
      </c>
      <c r="B1004" s="29">
        <v>40544</v>
      </c>
      <c r="C1004" s="11" t="s">
        <v>358</v>
      </c>
      <c r="D1004" s="18">
        <v>45.3</v>
      </c>
      <c r="E1004" s="18">
        <v>2.5</v>
      </c>
      <c r="F1004" s="18">
        <v>2.8</v>
      </c>
      <c r="G1004" s="18">
        <v>3.7</v>
      </c>
      <c r="H1004" s="18">
        <v>5.3</v>
      </c>
      <c r="I1004" s="18">
        <v>5.7</v>
      </c>
      <c r="J1004" s="18">
        <v>4.5999999999999996</v>
      </c>
      <c r="K1004" s="18">
        <v>3.6</v>
      </c>
      <c r="L1004" s="18">
        <v>2.9</v>
      </c>
      <c r="M1004" s="18">
        <v>3.1</v>
      </c>
      <c r="N1004" s="18">
        <v>4.0999999999999996</v>
      </c>
      <c r="O1004" s="18">
        <v>3.2</v>
      </c>
      <c r="P1004" s="18">
        <v>3.8</v>
      </c>
      <c r="Q1004" s="12" t="s">
        <v>711</v>
      </c>
      <c r="R1004" s="12" t="s">
        <v>711</v>
      </c>
      <c r="S1004" s="12" t="s">
        <v>711</v>
      </c>
      <c r="T1004" s="12" t="s">
        <v>711</v>
      </c>
      <c r="V1004" s="12" t="s">
        <v>711</v>
      </c>
    </row>
    <row r="1005" spans="1:23" x14ac:dyDescent="0.2">
      <c r="A1005" s="10" t="s">
        <v>134</v>
      </c>
      <c r="B1005" s="29">
        <v>40544</v>
      </c>
      <c r="C1005" s="11" t="s">
        <v>317</v>
      </c>
      <c r="D1005" s="18">
        <v>44.2</v>
      </c>
      <c r="E1005" s="18">
        <v>3.6</v>
      </c>
      <c r="F1005" s="18">
        <v>3.2</v>
      </c>
      <c r="G1005" s="18">
        <v>3.5</v>
      </c>
      <c r="H1005" s="18">
        <v>4.5</v>
      </c>
      <c r="I1005" s="18">
        <v>5.4</v>
      </c>
      <c r="J1005" s="18">
        <v>3</v>
      </c>
      <c r="K1005" s="18">
        <v>4.7</v>
      </c>
      <c r="L1005" s="18">
        <v>3.9</v>
      </c>
      <c r="M1005" s="18">
        <v>3.5</v>
      </c>
      <c r="N1005" s="18">
        <v>3.3</v>
      </c>
      <c r="O1005" s="18">
        <v>1.6</v>
      </c>
      <c r="P1005" s="18">
        <v>4</v>
      </c>
      <c r="Q1005" s="6"/>
      <c r="R1005" s="6"/>
      <c r="S1005" s="6"/>
      <c r="T1005" s="6"/>
      <c r="U1005" s="6"/>
      <c r="V1005" s="6"/>
      <c r="W1005" s="6"/>
    </row>
    <row r="1006" spans="1:23" x14ac:dyDescent="0.2">
      <c r="A1006" s="10" t="s">
        <v>136</v>
      </c>
      <c r="B1006" s="29">
        <v>40544</v>
      </c>
      <c r="C1006" s="11" t="s">
        <v>228</v>
      </c>
      <c r="D1006" s="18">
        <v>43.1</v>
      </c>
      <c r="E1006" s="18">
        <v>4.9000000000000004</v>
      </c>
      <c r="F1006" s="18">
        <v>5.6</v>
      </c>
      <c r="G1006" s="18">
        <v>6</v>
      </c>
      <c r="H1006" s="18">
        <v>4.5</v>
      </c>
      <c r="I1006" s="18">
        <v>4.7</v>
      </c>
      <c r="J1006" s="18">
        <v>1.9</v>
      </c>
      <c r="K1006" s="18">
        <v>2.1</v>
      </c>
      <c r="L1006" s="18">
        <v>2.4</v>
      </c>
      <c r="M1006" s="18">
        <v>2.6</v>
      </c>
      <c r="N1006" s="18">
        <v>3.3</v>
      </c>
      <c r="O1006" s="18">
        <v>2.9</v>
      </c>
      <c r="P1006" s="18">
        <v>2.2000000000000002</v>
      </c>
      <c r="Q1006" s="12" t="s">
        <v>711</v>
      </c>
      <c r="R1006" s="12" t="s">
        <v>711</v>
      </c>
      <c r="S1006" s="6"/>
      <c r="T1006" s="6"/>
      <c r="U1006" s="6"/>
      <c r="V1006" s="6"/>
      <c r="W1006" s="6"/>
    </row>
    <row r="1007" spans="1:23" x14ac:dyDescent="0.2">
      <c r="A1007" s="13" t="s">
        <v>135</v>
      </c>
      <c r="B1007" s="29">
        <v>40544</v>
      </c>
      <c r="C1007" s="11" t="s">
        <v>319</v>
      </c>
      <c r="D1007" s="18">
        <v>42.4</v>
      </c>
      <c r="E1007" s="18">
        <v>2.1</v>
      </c>
      <c r="F1007" s="18">
        <v>3.8</v>
      </c>
      <c r="G1007" s="18">
        <v>3.8</v>
      </c>
      <c r="H1007" s="18">
        <v>4.5999999999999996</v>
      </c>
      <c r="I1007" s="18">
        <v>3.8</v>
      </c>
      <c r="J1007" s="18">
        <v>4</v>
      </c>
      <c r="K1007" s="18">
        <v>3.7</v>
      </c>
      <c r="L1007" s="18">
        <v>3.9</v>
      </c>
      <c r="M1007" s="18">
        <v>3</v>
      </c>
      <c r="N1007" s="18">
        <v>3</v>
      </c>
      <c r="O1007" s="18">
        <v>2.8</v>
      </c>
      <c r="P1007" s="18">
        <v>3.8</v>
      </c>
      <c r="Q1007" s="12" t="s">
        <v>711</v>
      </c>
      <c r="R1007" s="12" t="s">
        <v>711</v>
      </c>
      <c r="S1007" s="12" t="s">
        <v>711</v>
      </c>
      <c r="T1007" s="12" t="s">
        <v>711</v>
      </c>
      <c r="U1007" s="12" t="s">
        <v>711</v>
      </c>
    </row>
    <row r="1008" spans="1:23" x14ac:dyDescent="0.2">
      <c r="A1008" s="10" t="s">
        <v>143</v>
      </c>
      <c r="B1008" s="29">
        <v>40544</v>
      </c>
      <c r="C1008" s="11" t="s">
        <v>318</v>
      </c>
      <c r="D1008" s="18">
        <v>40.700000000000003</v>
      </c>
      <c r="E1008" s="18">
        <v>2.5</v>
      </c>
      <c r="F1008" s="18">
        <v>1.4</v>
      </c>
      <c r="G1008" s="18">
        <v>3.5</v>
      </c>
      <c r="H1008" s="18">
        <v>4.5999999999999996</v>
      </c>
      <c r="I1008" s="18">
        <v>5</v>
      </c>
      <c r="J1008" s="18">
        <v>2.8</v>
      </c>
      <c r="K1008" s="18">
        <v>2.1</v>
      </c>
      <c r="L1008" s="18">
        <v>4.3</v>
      </c>
      <c r="M1008" s="18">
        <v>3.3</v>
      </c>
      <c r="N1008" s="18">
        <v>5</v>
      </c>
      <c r="O1008" s="18">
        <v>3</v>
      </c>
      <c r="P1008" s="18">
        <v>3.3</v>
      </c>
      <c r="Q1008" s="6"/>
      <c r="R1008" s="6"/>
      <c r="S1008" s="6"/>
      <c r="T1008" s="6"/>
      <c r="U1008" s="6"/>
      <c r="V1008" s="6"/>
      <c r="W1008" s="6"/>
    </row>
    <row r="1009" spans="1:23" x14ac:dyDescent="0.2">
      <c r="A1009" s="10" t="s">
        <v>138</v>
      </c>
      <c r="B1009" s="29">
        <v>40544</v>
      </c>
      <c r="C1009" s="11" t="s">
        <v>331</v>
      </c>
      <c r="D1009" s="18">
        <v>40.4</v>
      </c>
      <c r="E1009" s="18">
        <v>3.7</v>
      </c>
      <c r="F1009" s="18">
        <v>2.7</v>
      </c>
      <c r="G1009" s="18">
        <v>2.4</v>
      </c>
      <c r="H1009" s="18">
        <v>3.8</v>
      </c>
      <c r="I1009" s="18">
        <v>4.7</v>
      </c>
      <c r="J1009" s="18">
        <v>5.3</v>
      </c>
      <c r="K1009" s="18">
        <v>2.5</v>
      </c>
      <c r="L1009" s="18">
        <v>3.3</v>
      </c>
      <c r="M1009" s="18">
        <v>2.5</v>
      </c>
      <c r="N1009" s="18">
        <v>3.9</v>
      </c>
      <c r="O1009" s="18">
        <v>1.7</v>
      </c>
      <c r="P1009" s="18">
        <v>3.9</v>
      </c>
      <c r="Q1009" s="6"/>
      <c r="R1009" s="6"/>
      <c r="S1009" s="6"/>
      <c r="T1009" s="6"/>
      <c r="U1009" s="6"/>
      <c r="V1009" s="6"/>
      <c r="W1009" s="6"/>
    </row>
    <row r="1010" spans="1:23" x14ac:dyDescent="0.2">
      <c r="A1010" s="10" t="s">
        <v>139</v>
      </c>
      <c r="B1010" s="29">
        <v>40544</v>
      </c>
      <c r="C1010" s="11" t="s">
        <v>320</v>
      </c>
      <c r="D1010" s="18">
        <v>38.799999999999997</v>
      </c>
      <c r="E1010" s="18">
        <v>1.7</v>
      </c>
      <c r="F1010" s="18">
        <v>3.6</v>
      </c>
      <c r="G1010" s="18">
        <v>3.7</v>
      </c>
      <c r="H1010" s="18">
        <v>2.2000000000000002</v>
      </c>
      <c r="I1010" s="18">
        <v>2.2999999999999998</v>
      </c>
      <c r="J1010" s="18">
        <v>4.5</v>
      </c>
      <c r="K1010" s="18">
        <v>3.7</v>
      </c>
      <c r="L1010" s="18">
        <v>2.2000000000000002</v>
      </c>
      <c r="M1010" s="18">
        <v>2.6</v>
      </c>
      <c r="N1010" s="18">
        <v>3.3</v>
      </c>
      <c r="O1010" s="18">
        <v>3</v>
      </c>
      <c r="P1010" s="18">
        <v>6</v>
      </c>
      <c r="Q1010" s="6"/>
      <c r="R1010" s="6"/>
      <c r="S1010" s="6"/>
      <c r="T1010" s="6"/>
      <c r="U1010" s="6"/>
      <c r="V1010" s="6"/>
      <c r="W1010" s="6"/>
    </row>
    <row r="1011" spans="1:23" x14ac:dyDescent="0.2">
      <c r="A1011" s="10" t="s">
        <v>142</v>
      </c>
      <c r="B1011" s="29">
        <v>40544</v>
      </c>
      <c r="C1011" s="11" t="s">
        <v>345</v>
      </c>
      <c r="D1011" s="18">
        <v>35.5</v>
      </c>
      <c r="E1011" s="18">
        <v>3</v>
      </c>
      <c r="F1011" s="18">
        <v>1.1000000000000001</v>
      </c>
      <c r="G1011" s="18">
        <v>3.1</v>
      </c>
      <c r="H1011" s="18">
        <v>3.7</v>
      </c>
      <c r="I1011" s="18">
        <v>4.7</v>
      </c>
      <c r="J1011" s="18">
        <v>3.6</v>
      </c>
      <c r="K1011" s="18">
        <v>3</v>
      </c>
      <c r="L1011" s="18">
        <v>2.8</v>
      </c>
      <c r="M1011" s="18">
        <v>2.8</v>
      </c>
      <c r="N1011" s="18">
        <v>3.1</v>
      </c>
      <c r="O1011" s="18">
        <v>1.7</v>
      </c>
      <c r="P1011" s="18">
        <v>2.9</v>
      </c>
      <c r="Q1011" s="12" t="s">
        <v>711</v>
      </c>
      <c r="R1011" s="12" t="s">
        <v>711</v>
      </c>
      <c r="S1011" s="12" t="s">
        <v>711</v>
      </c>
      <c r="T1011" s="12" t="s">
        <v>711</v>
      </c>
    </row>
    <row r="1012" spans="1:23" x14ac:dyDescent="0.2">
      <c r="A1012" s="10" t="s">
        <v>144</v>
      </c>
      <c r="B1012" s="29">
        <v>40544</v>
      </c>
      <c r="C1012" s="11" t="s">
        <v>321</v>
      </c>
      <c r="D1012" s="18">
        <v>35.1</v>
      </c>
      <c r="E1012" s="18">
        <v>1.5</v>
      </c>
      <c r="F1012" s="18">
        <v>4</v>
      </c>
      <c r="G1012" s="18">
        <v>3</v>
      </c>
      <c r="H1012" s="18">
        <v>3.6</v>
      </c>
      <c r="I1012" s="18">
        <v>3.4</v>
      </c>
      <c r="J1012" s="18">
        <v>2.8</v>
      </c>
      <c r="K1012" s="18">
        <v>3.9</v>
      </c>
      <c r="L1012" s="18">
        <v>2</v>
      </c>
      <c r="M1012" s="18">
        <v>4.7</v>
      </c>
      <c r="N1012" s="18">
        <v>2.5</v>
      </c>
      <c r="O1012" s="18">
        <v>0.9</v>
      </c>
      <c r="P1012" s="18">
        <v>2.8</v>
      </c>
      <c r="Q1012" s="6"/>
      <c r="R1012" s="6"/>
      <c r="S1012" s="6"/>
      <c r="T1012" s="6"/>
      <c r="U1012" s="6"/>
      <c r="V1012" s="6"/>
      <c r="W1012" s="6"/>
    </row>
    <row r="1013" spans="1:23" x14ac:dyDescent="0.2">
      <c r="A1013" s="10" t="s">
        <v>169</v>
      </c>
      <c r="B1013" s="29">
        <v>40544</v>
      </c>
      <c r="C1013" s="11" t="s">
        <v>322</v>
      </c>
      <c r="D1013" s="18">
        <v>34.799999999999997</v>
      </c>
      <c r="E1013" s="18">
        <v>1.6</v>
      </c>
      <c r="F1013" s="18">
        <v>3.6</v>
      </c>
      <c r="G1013" s="18">
        <v>3.6</v>
      </c>
      <c r="H1013" s="18">
        <v>3.7</v>
      </c>
      <c r="I1013" s="18">
        <v>5.4</v>
      </c>
      <c r="J1013" s="18">
        <v>1.1000000000000001</v>
      </c>
      <c r="K1013" s="18">
        <v>2.2000000000000002</v>
      </c>
      <c r="L1013" s="18">
        <v>2.7</v>
      </c>
      <c r="M1013" s="18">
        <v>3.3</v>
      </c>
      <c r="N1013" s="18">
        <v>3.4</v>
      </c>
      <c r="O1013" s="18">
        <v>2.9</v>
      </c>
      <c r="P1013" s="18">
        <v>1.3</v>
      </c>
      <c r="Q1013" s="12" t="s">
        <v>711</v>
      </c>
      <c r="R1013" s="6"/>
      <c r="S1013" s="6"/>
      <c r="T1013" s="6"/>
      <c r="U1013" s="6"/>
      <c r="V1013" s="6"/>
      <c r="W1013" s="6"/>
    </row>
    <row r="1014" spans="1:23" x14ac:dyDescent="0.2">
      <c r="A1014" s="10" t="s">
        <v>148</v>
      </c>
      <c r="B1014" s="29">
        <v>40544</v>
      </c>
      <c r="C1014" s="11" t="s">
        <v>275</v>
      </c>
      <c r="D1014" s="18">
        <v>34.1</v>
      </c>
      <c r="E1014" s="18">
        <v>2</v>
      </c>
      <c r="F1014" s="18">
        <v>4</v>
      </c>
      <c r="G1014" s="18">
        <v>4.4000000000000004</v>
      </c>
      <c r="H1014" s="18">
        <v>3.6</v>
      </c>
      <c r="I1014" s="18">
        <v>4.4000000000000004</v>
      </c>
      <c r="J1014" s="18">
        <v>1.6</v>
      </c>
      <c r="K1014" s="18">
        <v>2.7</v>
      </c>
      <c r="L1014" s="18">
        <v>2.5</v>
      </c>
      <c r="M1014" s="18">
        <v>1.6</v>
      </c>
      <c r="N1014" s="18">
        <v>2.5</v>
      </c>
      <c r="O1014" s="18">
        <v>2.1</v>
      </c>
      <c r="P1014" s="18">
        <v>2.6</v>
      </c>
      <c r="Q1014" s="12" t="s">
        <v>711</v>
      </c>
      <c r="R1014" s="12" t="s">
        <v>711</v>
      </c>
      <c r="S1014" s="6"/>
      <c r="T1014" s="6"/>
      <c r="U1014" s="6"/>
      <c r="V1014" s="6"/>
      <c r="W1014" s="6"/>
    </row>
    <row r="1015" spans="1:23" x14ac:dyDescent="0.2">
      <c r="A1015" s="10" t="s">
        <v>145</v>
      </c>
      <c r="B1015" s="29">
        <v>40544</v>
      </c>
      <c r="C1015" s="11" t="s">
        <v>275</v>
      </c>
      <c r="D1015" s="18">
        <v>34.1</v>
      </c>
      <c r="E1015" s="18">
        <v>2.7</v>
      </c>
      <c r="F1015" s="18">
        <v>3.6</v>
      </c>
      <c r="G1015" s="18">
        <v>4.4000000000000004</v>
      </c>
      <c r="H1015" s="18">
        <v>3.3</v>
      </c>
      <c r="I1015" s="18">
        <v>4.2</v>
      </c>
      <c r="J1015" s="18">
        <v>2.1</v>
      </c>
      <c r="K1015" s="18">
        <v>1.4</v>
      </c>
      <c r="L1015" s="18">
        <v>2.2000000000000002</v>
      </c>
      <c r="M1015" s="18">
        <v>2</v>
      </c>
      <c r="N1015" s="18">
        <v>2.9</v>
      </c>
      <c r="O1015" s="18">
        <v>3.3</v>
      </c>
      <c r="P1015" s="18">
        <v>1.9</v>
      </c>
      <c r="Q1015" s="12" t="s">
        <v>711</v>
      </c>
      <c r="R1015" s="6"/>
      <c r="S1015" s="6"/>
      <c r="T1015" s="6"/>
      <c r="U1015" s="6"/>
      <c r="V1015" s="6"/>
      <c r="W1015" s="6"/>
    </row>
    <row r="1016" spans="1:23" x14ac:dyDescent="0.2">
      <c r="A1016" s="13" t="s">
        <v>355</v>
      </c>
      <c r="B1016" s="29">
        <v>40544</v>
      </c>
      <c r="C1016" s="11" t="s">
        <v>344</v>
      </c>
      <c r="D1016" s="18">
        <v>34</v>
      </c>
      <c r="E1016" s="18">
        <v>1.9</v>
      </c>
      <c r="F1016" s="18">
        <v>1.9</v>
      </c>
      <c r="G1016" s="18">
        <v>5.9</v>
      </c>
      <c r="H1016" s="18">
        <v>3.5</v>
      </c>
      <c r="I1016" s="18">
        <v>4.9000000000000004</v>
      </c>
      <c r="J1016" s="18">
        <v>1.8</v>
      </c>
      <c r="K1016" s="18">
        <v>1.6</v>
      </c>
      <c r="L1016" s="18">
        <v>1.9</v>
      </c>
      <c r="M1016" s="18">
        <v>2.5</v>
      </c>
      <c r="N1016" s="18">
        <v>3.3</v>
      </c>
      <c r="O1016" s="18">
        <v>2.8</v>
      </c>
      <c r="P1016" s="18">
        <v>2</v>
      </c>
      <c r="Q1016" s="12" t="s">
        <v>711</v>
      </c>
      <c r="R1016" s="12" t="s">
        <v>711</v>
      </c>
      <c r="S1016" s="6"/>
      <c r="T1016" s="6"/>
      <c r="U1016" s="6"/>
      <c r="V1016" s="6"/>
      <c r="W1016" s="6"/>
    </row>
    <row r="1017" spans="1:23" x14ac:dyDescent="0.2">
      <c r="A1017" s="10" t="s">
        <v>141</v>
      </c>
      <c r="B1017" s="29">
        <v>40544</v>
      </c>
      <c r="C1017" s="11" t="s">
        <v>276</v>
      </c>
      <c r="D1017" s="18">
        <v>33.9</v>
      </c>
      <c r="E1017" s="18">
        <v>2.2000000000000002</v>
      </c>
      <c r="F1017" s="18">
        <v>2.1</v>
      </c>
      <c r="G1017" s="18">
        <v>4.7</v>
      </c>
      <c r="H1017" s="18">
        <v>2.9</v>
      </c>
      <c r="I1017" s="18">
        <v>4.4000000000000004</v>
      </c>
      <c r="J1017" s="18">
        <v>2.6</v>
      </c>
      <c r="K1017" s="18">
        <v>1.9</v>
      </c>
      <c r="L1017" s="18">
        <v>2</v>
      </c>
      <c r="M1017" s="18">
        <v>2</v>
      </c>
      <c r="N1017" s="18">
        <v>2.9</v>
      </c>
      <c r="O1017" s="18">
        <v>4.2</v>
      </c>
      <c r="P1017" s="18">
        <v>2</v>
      </c>
      <c r="Q1017" s="12" t="s">
        <v>711</v>
      </c>
      <c r="R1017" s="12" t="s">
        <v>711</v>
      </c>
      <c r="S1017" s="6"/>
      <c r="T1017" s="6"/>
      <c r="U1017" s="6"/>
      <c r="V1017" s="6"/>
      <c r="W1017" s="6"/>
    </row>
    <row r="1018" spans="1:23" x14ac:dyDescent="0.2">
      <c r="A1018" s="10" t="s">
        <v>146</v>
      </c>
      <c r="B1018" s="29">
        <v>40544</v>
      </c>
      <c r="C1018" s="11" t="s">
        <v>274</v>
      </c>
      <c r="D1018" s="18">
        <v>32.299999999999997</v>
      </c>
      <c r="E1018" s="18">
        <v>1.6</v>
      </c>
      <c r="F1018" s="18">
        <v>1.4</v>
      </c>
      <c r="G1018" s="18">
        <v>2.5</v>
      </c>
      <c r="H1018" s="18">
        <v>4.8</v>
      </c>
      <c r="I1018" s="18">
        <v>3.6</v>
      </c>
      <c r="J1018" s="18">
        <v>2.5</v>
      </c>
      <c r="K1018" s="18">
        <v>1.6</v>
      </c>
      <c r="L1018" s="18">
        <v>3.3</v>
      </c>
      <c r="M1018" s="18">
        <v>3.3</v>
      </c>
      <c r="N1018" s="18">
        <v>3.3</v>
      </c>
      <c r="O1018" s="18">
        <v>2</v>
      </c>
      <c r="P1018" s="18">
        <v>2.5</v>
      </c>
      <c r="Q1018" s="12" t="s">
        <v>711</v>
      </c>
      <c r="R1018" s="12" t="s">
        <v>711</v>
      </c>
      <c r="S1018" s="6"/>
      <c r="T1018" s="6"/>
      <c r="U1018" s="6"/>
      <c r="V1018" s="6"/>
      <c r="W1018" s="6"/>
    </row>
    <row r="1019" spans="1:23" x14ac:dyDescent="0.2">
      <c r="A1019" s="10" t="s">
        <v>147</v>
      </c>
      <c r="B1019" s="29">
        <v>40544</v>
      </c>
      <c r="C1019" s="11" t="s">
        <v>273</v>
      </c>
      <c r="D1019" s="18">
        <v>31</v>
      </c>
      <c r="E1019" s="18">
        <v>2</v>
      </c>
      <c r="F1019" s="18">
        <v>2.6</v>
      </c>
      <c r="G1019" s="18">
        <v>3.9</v>
      </c>
      <c r="H1019" s="18">
        <v>3.5</v>
      </c>
      <c r="I1019" s="18">
        <v>2.2999999999999998</v>
      </c>
      <c r="J1019" s="18">
        <v>1.8</v>
      </c>
      <c r="K1019" s="18">
        <v>2</v>
      </c>
      <c r="L1019" s="18">
        <v>1.7</v>
      </c>
      <c r="M1019" s="18">
        <v>3</v>
      </c>
      <c r="N1019" s="18">
        <v>3.6</v>
      </c>
      <c r="O1019" s="18">
        <v>1.1000000000000001</v>
      </c>
      <c r="P1019" s="18">
        <v>3.5</v>
      </c>
      <c r="Q1019" s="6"/>
      <c r="R1019" s="6"/>
      <c r="S1019" s="6"/>
      <c r="T1019" s="6"/>
      <c r="U1019" s="6"/>
      <c r="V1019" s="6"/>
      <c r="W1019" s="6"/>
    </row>
    <row r="1020" spans="1:23" x14ac:dyDescent="0.2">
      <c r="A1020" s="10" t="s">
        <v>156</v>
      </c>
      <c r="B1020" s="29">
        <v>40544</v>
      </c>
      <c r="C1020" s="11" t="s">
        <v>240</v>
      </c>
      <c r="D1020" s="18">
        <v>30.1</v>
      </c>
      <c r="E1020" s="18">
        <v>1</v>
      </c>
      <c r="F1020" s="18">
        <v>1.8</v>
      </c>
      <c r="G1020" s="18">
        <v>1</v>
      </c>
      <c r="H1020" s="18">
        <v>6.2</v>
      </c>
      <c r="I1020" s="18">
        <v>2.2000000000000002</v>
      </c>
      <c r="J1020" s="18">
        <v>3.3</v>
      </c>
      <c r="K1020" s="18">
        <v>2</v>
      </c>
      <c r="L1020" s="18">
        <v>1.9</v>
      </c>
      <c r="M1020" s="18">
        <v>1.6</v>
      </c>
      <c r="N1020" s="18">
        <v>1.6</v>
      </c>
      <c r="O1020" s="18">
        <v>1.5</v>
      </c>
      <c r="P1020" s="18">
        <v>6</v>
      </c>
      <c r="Q1020" s="12" t="s">
        <v>711</v>
      </c>
      <c r="R1020" s="6"/>
      <c r="S1020" s="6"/>
      <c r="T1020" s="6"/>
      <c r="U1020" s="6"/>
      <c r="V1020" s="6"/>
      <c r="W1020" s="12" t="s">
        <v>711</v>
      </c>
    </row>
    <row r="1021" spans="1:23" x14ac:dyDescent="0.2">
      <c r="A1021" s="10" t="s">
        <v>150</v>
      </c>
      <c r="B1021" s="29">
        <v>40544</v>
      </c>
      <c r="C1021" s="11" t="s">
        <v>243</v>
      </c>
      <c r="D1021" s="18">
        <v>28.3</v>
      </c>
      <c r="E1021" s="18">
        <v>1.4</v>
      </c>
      <c r="F1021" s="18">
        <v>2.4</v>
      </c>
      <c r="G1021" s="18">
        <v>4.4000000000000004</v>
      </c>
      <c r="H1021" s="18">
        <v>3.2</v>
      </c>
      <c r="I1021" s="18">
        <v>2.9</v>
      </c>
      <c r="J1021" s="18">
        <v>2.2000000000000002</v>
      </c>
      <c r="K1021" s="18">
        <v>1.1000000000000001</v>
      </c>
      <c r="L1021" s="18">
        <v>1.7</v>
      </c>
      <c r="M1021" s="18">
        <v>1</v>
      </c>
      <c r="N1021" s="18">
        <v>3</v>
      </c>
      <c r="O1021" s="18">
        <v>3</v>
      </c>
      <c r="P1021" s="18">
        <v>2.1</v>
      </c>
      <c r="Q1021" s="12" t="s">
        <v>711</v>
      </c>
      <c r="R1021" s="12" t="s">
        <v>711</v>
      </c>
      <c r="S1021" s="6"/>
      <c r="T1021" s="6"/>
      <c r="U1021" s="6"/>
      <c r="V1021" s="6"/>
      <c r="W1021" s="6"/>
    </row>
    <row r="1022" spans="1:23" x14ac:dyDescent="0.2">
      <c r="A1022" s="10" t="s">
        <v>153</v>
      </c>
      <c r="B1022" s="29">
        <v>40544</v>
      </c>
      <c r="C1022" s="11" t="s">
        <v>241</v>
      </c>
      <c r="D1022" s="18">
        <v>28.1</v>
      </c>
      <c r="E1022" s="18">
        <v>1.7</v>
      </c>
      <c r="F1022" s="18">
        <v>1.6</v>
      </c>
      <c r="G1022" s="18">
        <v>3.6</v>
      </c>
      <c r="H1022" s="18">
        <v>2.9</v>
      </c>
      <c r="I1022" s="18">
        <v>3.9</v>
      </c>
      <c r="J1022" s="18">
        <v>1.6</v>
      </c>
      <c r="K1022" s="18">
        <v>1.6</v>
      </c>
      <c r="L1022" s="18">
        <v>1.8</v>
      </c>
      <c r="M1022" s="18">
        <v>1.9</v>
      </c>
      <c r="N1022" s="18">
        <v>3.3</v>
      </c>
      <c r="O1022" s="18">
        <v>2.8</v>
      </c>
      <c r="P1022" s="18">
        <v>1.4</v>
      </c>
      <c r="Q1022" s="6"/>
      <c r="R1022" s="6"/>
      <c r="S1022" s="6"/>
      <c r="T1022" s="6"/>
      <c r="U1022" s="6"/>
      <c r="V1022" s="6"/>
      <c r="W1022" s="6"/>
    </row>
    <row r="1023" spans="1:23" x14ac:dyDescent="0.2">
      <c r="A1023" s="10" t="s">
        <v>151</v>
      </c>
      <c r="B1023" s="29">
        <v>40544</v>
      </c>
      <c r="C1023" s="11" t="s">
        <v>242</v>
      </c>
      <c r="D1023" s="18">
        <v>27.7</v>
      </c>
      <c r="E1023" s="18">
        <v>1.5</v>
      </c>
      <c r="F1023" s="18">
        <v>2.5</v>
      </c>
      <c r="G1023" s="18">
        <v>3.3</v>
      </c>
      <c r="H1023" s="18">
        <v>2.4</v>
      </c>
      <c r="I1023" s="18">
        <v>4.0999999999999996</v>
      </c>
      <c r="J1023" s="18">
        <v>2.4</v>
      </c>
      <c r="K1023" s="18">
        <v>1.2</v>
      </c>
      <c r="L1023" s="18">
        <v>1.9</v>
      </c>
      <c r="M1023" s="18">
        <v>1.6</v>
      </c>
      <c r="N1023" s="18">
        <v>2.9</v>
      </c>
      <c r="O1023" s="18">
        <v>2.5</v>
      </c>
      <c r="P1023" s="18">
        <v>1.4</v>
      </c>
      <c r="Q1023" s="12" t="s">
        <v>711</v>
      </c>
      <c r="R1023" s="6"/>
      <c r="S1023" s="6"/>
      <c r="T1023" s="6"/>
      <c r="U1023" s="6"/>
      <c r="V1023" s="6"/>
      <c r="W1023" s="6"/>
    </row>
    <row r="1024" spans="1:23" x14ac:dyDescent="0.2">
      <c r="A1024" s="10" t="s">
        <v>152</v>
      </c>
      <c r="B1024" s="29">
        <v>40544</v>
      </c>
      <c r="C1024" s="11" t="s">
        <v>239</v>
      </c>
      <c r="D1024" s="18">
        <v>27.3</v>
      </c>
      <c r="E1024" s="18">
        <v>1.1000000000000001</v>
      </c>
      <c r="F1024" s="18">
        <v>2.4</v>
      </c>
      <c r="G1024" s="18">
        <v>3.8</v>
      </c>
      <c r="H1024" s="18">
        <v>2.2999999999999998</v>
      </c>
      <c r="I1024" s="18">
        <v>4.4000000000000004</v>
      </c>
      <c r="J1024" s="18">
        <v>1.6</v>
      </c>
      <c r="K1024" s="18">
        <v>1.2</v>
      </c>
      <c r="L1024" s="18">
        <v>1.6</v>
      </c>
      <c r="M1024" s="18">
        <v>1.5</v>
      </c>
      <c r="N1024" s="18">
        <v>2.6</v>
      </c>
      <c r="O1024" s="18">
        <v>2.6</v>
      </c>
      <c r="P1024" s="18">
        <v>2.2000000000000002</v>
      </c>
      <c r="Q1024" s="6"/>
      <c r="R1024" s="12" t="s">
        <v>711</v>
      </c>
      <c r="S1024" s="6"/>
      <c r="T1024" s="6"/>
      <c r="U1024" s="6"/>
      <c r="V1024" s="6"/>
      <c r="W1024" s="6"/>
    </row>
    <row r="1025" spans="1:23" x14ac:dyDescent="0.2">
      <c r="A1025" s="10" t="s">
        <v>149</v>
      </c>
      <c r="B1025" s="29">
        <v>40544</v>
      </c>
      <c r="C1025" s="11" t="s">
        <v>238</v>
      </c>
      <c r="D1025" s="18">
        <v>26.1</v>
      </c>
      <c r="E1025" s="18">
        <v>2.2999999999999998</v>
      </c>
      <c r="F1025" s="18">
        <v>3.4</v>
      </c>
      <c r="G1025" s="18">
        <v>2.8</v>
      </c>
      <c r="H1025" s="18">
        <v>2.2999999999999998</v>
      </c>
      <c r="I1025" s="18">
        <v>2</v>
      </c>
      <c r="J1025" s="18">
        <v>1.5</v>
      </c>
      <c r="K1025" s="18">
        <v>2.5</v>
      </c>
      <c r="L1025" s="18">
        <v>1.9</v>
      </c>
      <c r="M1025" s="18">
        <v>1</v>
      </c>
      <c r="N1025" s="18">
        <v>1.7</v>
      </c>
      <c r="O1025" s="18">
        <v>2.1</v>
      </c>
      <c r="P1025" s="18">
        <v>2.6</v>
      </c>
      <c r="Q1025" s="12" t="s">
        <v>711</v>
      </c>
      <c r="R1025" s="12" t="s">
        <v>711</v>
      </c>
      <c r="S1025" s="6"/>
      <c r="T1025" s="6"/>
      <c r="U1025" s="6"/>
      <c r="V1025" s="6"/>
      <c r="W1025" s="6"/>
    </row>
    <row r="1026" spans="1:23" x14ac:dyDescent="0.2">
      <c r="A1026" s="10" t="s">
        <v>158</v>
      </c>
      <c r="B1026" s="29">
        <v>40544</v>
      </c>
      <c r="C1026" s="11" t="s">
        <v>349</v>
      </c>
      <c r="D1026" s="18">
        <v>25.3</v>
      </c>
      <c r="E1026" s="18">
        <v>1.6</v>
      </c>
      <c r="F1026" s="18">
        <v>1.4</v>
      </c>
      <c r="G1026" s="18">
        <v>1.3</v>
      </c>
      <c r="H1026" s="18">
        <v>3.9</v>
      </c>
      <c r="I1026" s="18">
        <v>2.6</v>
      </c>
      <c r="J1026" s="18">
        <v>2.4</v>
      </c>
      <c r="K1026" s="18">
        <v>2</v>
      </c>
      <c r="L1026" s="18">
        <v>2.2000000000000002</v>
      </c>
      <c r="M1026" s="18">
        <v>1.2</v>
      </c>
      <c r="N1026" s="18">
        <v>2.2999999999999998</v>
      </c>
      <c r="O1026" s="18">
        <v>2</v>
      </c>
      <c r="P1026" s="18">
        <v>2.4</v>
      </c>
      <c r="Q1026" s="6"/>
      <c r="R1026" s="12" t="s">
        <v>711</v>
      </c>
      <c r="S1026" s="6"/>
      <c r="T1026" s="6"/>
      <c r="U1026" s="6"/>
      <c r="V1026" s="6"/>
      <c r="W1026" s="6"/>
    </row>
    <row r="1027" spans="1:23" x14ac:dyDescent="0.2">
      <c r="A1027" s="10" t="s">
        <v>155</v>
      </c>
      <c r="B1027" s="29">
        <v>40544</v>
      </c>
      <c r="C1027" s="11" t="s">
        <v>237</v>
      </c>
      <c r="D1027" s="18">
        <v>24.8</v>
      </c>
      <c r="E1027" s="18">
        <v>1.1000000000000001</v>
      </c>
      <c r="F1027" s="18">
        <v>1.1000000000000001</v>
      </c>
      <c r="G1027" s="18">
        <v>3.5</v>
      </c>
      <c r="H1027" s="18">
        <v>3.8</v>
      </c>
      <c r="I1027" s="18">
        <v>4</v>
      </c>
      <c r="J1027" s="18">
        <v>2.4</v>
      </c>
      <c r="K1027" s="18">
        <v>1.1000000000000001</v>
      </c>
      <c r="L1027" s="18">
        <v>1.9</v>
      </c>
      <c r="M1027" s="18">
        <v>1.2</v>
      </c>
      <c r="N1027" s="18">
        <v>2</v>
      </c>
      <c r="O1027" s="18">
        <v>1.7</v>
      </c>
      <c r="P1027" s="18">
        <v>1.1000000000000001</v>
      </c>
      <c r="Q1027" s="6"/>
      <c r="R1027" s="6"/>
      <c r="S1027" s="6"/>
      <c r="T1027" s="6"/>
      <c r="U1027" s="6"/>
      <c r="V1027" s="6"/>
      <c r="W1027" s="6"/>
    </row>
    <row r="1028" spans="1:23" x14ac:dyDescent="0.2">
      <c r="A1028" s="10" t="s">
        <v>154</v>
      </c>
      <c r="B1028" s="29">
        <v>40544</v>
      </c>
      <c r="C1028" s="11" t="s">
        <v>369</v>
      </c>
      <c r="D1028" s="18">
        <v>23.8</v>
      </c>
      <c r="E1028" s="18">
        <v>1.5</v>
      </c>
      <c r="F1028" s="18">
        <v>1</v>
      </c>
      <c r="G1028" s="18">
        <v>3.3</v>
      </c>
      <c r="H1028" s="18">
        <v>2.5</v>
      </c>
      <c r="I1028" s="18">
        <v>1.7</v>
      </c>
      <c r="J1028" s="18">
        <v>2.1</v>
      </c>
      <c r="K1028" s="18">
        <v>1.2</v>
      </c>
      <c r="L1028" s="18">
        <v>1.6</v>
      </c>
      <c r="M1028" s="18">
        <v>1.3</v>
      </c>
      <c r="N1028" s="18">
        <v>2.9</v>
      </c>
      <c r="O1028" s="18">
        <v>2.1</v>
      </c>
      <c r="P1028" s="18">
        <v>2.6</v>
      </c>
      <c r="Q1028" s="12" t="s">
        <v>711</v>
      </c>
      <c r="R1028" s="12" t="s">
        <v>711</v>
      </c>
      <c r="S1028" s="6"/>
      <c r="T1028" s="6"/>
      <c r="U1028" s="6"/>
      <c r="V1028" s="6"/>
      <c r="W1028" s="12" t="s">
        <v>711</v>
      </c>
    </row>
    <row r="1029" spans="1:23" x14ac:dyDescent="0.2">
      <c r="A1029" s="10" t="s">
        <v>157</v>
      </c>
      <c r="B1029" s="29">
        <v>40544</v>
      </c>
      <c r="C1029" s="11" t="s">
        <v>334</v>
      </c>
      <c r="D1029" s="18">
        <v>23.2</v>
      </c>
      <c r="E1029" s="18">
        <v>1.4</v>
      </c>
      <c r="F1029" s="18">
        <v>1</v>
      </c>
      <c r="G1029" s="18">
        <v>3.5</v>
      </c>
      <c r="H1029" s="18">
        <v>2.4</v>
      </c>
      <c r="I1029" s="18">
        <v>2.8</v>
      </c>
      <c r="J1029" s="18">
        <v>2.1</v>
      </c>
      <c r="K1029" s="18">
        <v>1</v>
      </c>
      <c r="L1029" s="18">
        <v>1.6</v>
      </c>
      <c r="M1029" s="18">
        <v>2</v>
      </c>
      <c r="N1029" s="18">
        <v>2.1</v>
      </c>
      <c r="O1029" s="18">
        <v>1.9</v>
      </c>
      <c r="P1029" s="18">
        <v>1.4</v>
      </c>
      <c r="Q1029" s="6"/>
      <c r="R1029" s="6"/>
      <c r="S1029" s="6"/>
      <c r="T1029" s="6"/>
      <c r="U1029" s="6"/>
      <c r="V1029" s="6"/>
      <c r="W1029" s="6"/>
    </row>
    <row r="1030" spans="1:23" x14ac:dyDescent="0.2">
      <c r="A1030" s="10" t="s">
        <v>159</v>
      </c>
      <c r="B1030" s="29">
        <v>40544</v>
      </c>
      <c r="C1030" s="11" t="s">
        <v>332</v>
      </c>
      <c r="D1030" s="18">
        <v>22.8</v>
      </c>
      <c r="E1030" s="18">
        <v>2.2999999999999998</v>
      </c>
      <c r="F1030" s="18">
        <v>1.8</v>
      </c>
      <c r="G1030" s="18">
        <v>1.3</v>
      </c>
      <c r="H1030" s="18">
        <v>1.9</v>
      </c>
      <c r="I1030" s="18">
        <v>2.2000000000000002</v>
      </c>
      <c r="J1030" s="18">
        <v>2</v>
      </c>
      <c r="K1030" s="18">
        <v>0.9</v>
      </c>
      <c r="L1030" s="18">
        <v>1.5</v>
      </c>
      <c r="M1030" s="18">
        <v>1.6</v>
      </c>
      <c r="N1030" s="18">
        <v>2.8</v>
      </c>
      <c r="O1030" s="18">
        <v>2.9</v>
      </c>
      <c r="P1030" s="18">
        <v>1.6</v>
      </c>
      <c r="Q1030" s="6"/>
      <c r="R1030" s="12" t="s">
        <v>711</v>
      </c>
      <c r="S1030" s="6"/>
      <c r="T1030" s="6"/>
      <c r="U1030" s="6"/>
      <c r="V1030" s="6"/>
      <c r="W1030" s="12" t="s">
        <v>711</v>
      </c>
    </row>
    <row r="1031" spans="1:23" x14ac:dyDescent="0.2">
      <c r="A1031" s="10" t="s">
        <v>161</v>
      </c>
      <c r="B1031" s="29">
        <v>40544</v>
      </c>
      <c r="C1031" s="11" t="s">
        <v>333</v>
      </c>
      <c r="D1031" s="18">
        <v>20.399999999999999</v>
      </c>
      <c r="E1031" s="18">
        <v>1.2</v>
      </c>
      <c r="F1031" s="18">
        <v>1.2</v>
      </c>
      <c r="G1031" s="18">
        <v>1.3</v>
      </c>
      <c r="H1031" s="18">
        <v>2.9</v>
      </c>
      <c r="I1031" s="18">
        <v>2.1</v>
      </c>
      <c r="J1031" s="18">
        <v>1.5</v>
      </c>
      <c r="K1031" s="18">
        <v>1</v>
      </c>
      <c r="L1031" s="18">
        <v>1.4</v>
      </c>
      <c r="M1031" s="18">
        <v>1.9</v>
      </c>
      <c r="N1031" s="18">
        <v>2</v>
      </c>
      <c r="O1031" s="18">
        <v>2</v>
      </c>
      <c r="P1031" s="18">
        <v>1.9</v>
      </c>
      <c r="Q1031" s="12" t="s">
        <v>711</v>
      </c>
      <c r="R1031" s="6"/>
      <c r="S1031" s="6"/>
      <c r="T1031" s="6"/>
      <c r="U1031" s="6"/>
      <c r="V1031" s="6"/>
      <c r="W1031" s="12" t="s">
        <v>711</v>
      </c>
    </row>
    <row r="1032" spans="1:23" x14ac:dyDescent="0.2">
      <c r="A1032" s="10" t="s">
        <v>160</v>
      </c>
      <c r="B1032" s="29">
        <v>40544</v>
      </c>
      <c r="C1032" s="11" t="s">
        <v>342</v>
      </c>
      <c r="D1032" s="18">
        <v>19.7</v>
      </c>
      <c r="E1032" s="18">
        <v>1</v>
      </c>
      <c r="F1032" s="18">
        <v>1.2</v>
      </c>
      <c r="G1032" s="18">
        <v>1.7</v>
      </c>
      <c r="H1032" s="18">
        <v>2.8</v>
      </c>
      <c r="I1032" s="18">
        <v>1.3</v>
      </c>
      <c r="J1032" s="18">
        <v>2.5</v>
      </c>
      <c r="K1032" s="18">
        <v>1</v>
      </c>
      <c r="L1032" s="18">
        <v>1.5</v>
      </c>
      <c r="M1032" s="18">
        <v>1.1000000000000001</v>
      </c>
      <c r="N1032" s="18">
        <v>2</v>
      </c>
      <c r="O1032" s="18">
        <v>2.1</v>
      </c>
      <c r="P1032" s="18">
        <v>1.5</v>
      </c>
      <c r="Q1032" s="6"/>
      <c r="R1032" s="12" t="s">
        <v>711</v>
      </c>
      <c r="S1032" s="6"/>
      <c r="T1032" s="6"/>
      <c r="U1032" s="6"/>
      <c r="V1032" s="6"/>
      <c r="W1032" s="12" t="s">
        <v>711</v>
      </c>
    </row>
    <row r="1033" spans="1:23" x14ac:dyDescent="0.2">
      <c r="A1033" s="10" t="s">
        <v>0</v>
      </c>
      <c r="B1033" s="29">
        <v>40909</v>
      </c>
      <c r="C1033" s="11" t="s">
        <v>327</v>
      </c>
      <c r="D1033" s="18">
        <v>114.9</v>
      </c>
      <c r="E1033" s="18">
        <v>10</v>
      </c>
      <c r="F1033" s="18">
        <v>9.8000000000000007</v>
      </c>
      <c r="G1033" s="18">
        <v>9.6</v>
      </c>
      <c r="H1033" s="18">
        <v>9.6999999999999993</v>
      </c>
      <c r="I1033" s="18">
        <v>8.1</v>
      </c>
      <c r="J1033" s="18">
        <v>8.6</v>
      </c>
      <c r="K1033" s="18">
        <v>9.9</v>
      </c>
      <c r="L1033" s="18">
        <v>9.8000000000000007</v>
      </c>
      <c r="M1033" s="18">
        <v>9.9</v>
      </c>
      <c r="N1033" s="18">
        <v>9.8000000000000007</v>
      </c>
      <c r="O1033" s="18">
        <v>10</v>
      </c>
      <c r="P1033" s="18">
        <v>9.8000000000000007</v>
      </c>
      <c r="Q1033" s="6"/>
      <c r="R1033" s="6"/>
      <c r="S1033" s="6"/>
      <c r="T1033" s="6"/>
      <c r="U1033" s="6"/>
      <c r="V1033" s="6"/>
      <c r="W1033" s="6"/>
    </row>
    <row r="1034" spans="1:23" x14ac:dyDescent="0.2">
      <c r="A1034" s="13" t="s">
        <v>185</v>
      </c>
      <c r="B1034" s="29">
        <v>40909</v>
      </c>
      <c r="C1034" s="11" t="s">
        <v>316</v>
      </c>
      <c r="D1034" s="18">
        <v>111.2</v>
      </c>
      <c r="E1034" s="18">
        <v>9.6999999999999993</v>
      </c>
      <c r="F1034" s="18">
        <v>9.5</v>
      </c>
      <c r="G1034" s="18">
        <v>9.3000000000000007</v>
      </c>
      <c r="H1034" s="18">
        <v>8.8000000000000007</v>
      </c>
      <c r="I1034" s="18">
        <v>8.9</v>
      </c>
      <c r="J1034" s="18">
        <v>7.4</v>
      </c>
      <c r="K1034" s="18">
        <v>9.5</v>
      </c>
      <c r="L1034" s="18">
        <v>9.1999999999999993</v>
      </c>
      <c r="M1034" s="18">
        <v>9.6999999999999993</v>
      </c>
      <c r="N1034" s="18">
        <v>9.9</v>
      </c>
      <c r="O1034" s="18">
        <v>9.6999999999999993</v>
      </c>
      <c r="P1034" s="18">
        <v>9.6</v>
      </c>
      <c r="Q1034" s="6"/>
      <c r="R1034" s="6"/>
      <c r="S1034" s="6"/>
      <c r="T1034" s="6"/>
      <c r="U1034" s="6"/>
      <c r="V1034" s="6"/>
      <c r="W1034" s="6"/>
    </row>
    <row r="1035" spans="1:23" x14ac:dyDescent="0.2">
      <c r="A1035" s="10" t="s">
        <v>1</v>
      </c>
      <c r="B1035" s="29">
        <v>40909</v>
      </c>
      <c r="C1035" s="11" t="s">
        <v>312</v>
      </c>
      <c r="D1035" s="18">
        <v>109.4</v>
      </c>
      <c r="E1035" s="18">
        <v>9.6999999999999993</v>
      </c>
      <c r="F1035" s="18">
        <v>9.9</v>
      </c>
      <c r="G1035" s="18">
        <v>10</v>
      </c>
      <c r="H1035" s="18">
        <v>7.3</v>
      </c>
      <c r="I1035" s="18">
        <v>8.8000000000000007</v>
      </c>
      <c r="J1035" s="18">
        <v>8.3000000000000007</v>
      </c>
      <c r="K1035" s="18">
        <v>9.5</v>
      </c>
      <c r="L1035" s="18">
        <v>8.5</v>
      </c>
      <c r="M1035" s="18">
        <v>9.4</v>
      </c>
      <c r="N1035" s="18">
        <v>8.4</v>
      </c>
      <c r="O1035" s="18">
        <v>9.9</v>
      </c>
      <c r="P1035" s="18">
        <v>9.5</v>
      </c>
      <c r="Q1035" s="6"/>
      <c r="R1035" s="6"/>
      <c r="S1035" s="6"/>
      <c r="T1035" s="6"/>
      <c r="U1035" s="6"/>
      <c r="V1035" s="6"/>
      <c r="W1035" s="6"/>
    </row>
    <row r="1036" spans="1:23" x14ac:dyDescent="0.2">
      <c r="A1036" s="10" t="s">
        <v>165</v>
      </c>
      <c r="B1036" s="29">
        <v>40909</v>
      </c>
      <c r="C1036" s="11" t="s">
        <v>372</v>
      </c>
      <c r="D1036" s="18">
        <v>108.4</v>
      </c>
      <c r="E1036" s="18">
        <v>9.6999999999999993</v>
      </c>
      <c r="F1036" s="18">
        <v>10</v>
      </c>
      <c r="G1036" s="18">
        <v>10</v>
      </c>
      <c r="H1036" s="18">
        <v>7.3</v>
      </c>
      <c r="I1036" s="18">
        <v>8.8000000000000007</v>
      </c>
      <c r="J1036" s="18">
        <v>6.4</v>
      </c>
      <c r="K1036" s="18">
        <v>9.1</v>
      </c>
      <c r="L1036" s="18">
        <v>9.5</v>
      </c>
      <c r="M1036" s="18">
        <v>9.1999999999999993</v>
      </c>
      <c r="N1036" s="18">
        <v>8.4</v>
      </c>
      <c r="O1036" s="18">
        <v>9.9</v>
      </c>
      <c r="P1036" s="18">
        <v>10</v>
      </c>
      <c r="Q1036" s="6"/>
      <c r="R1036" s="6"/>
      <c r="S1036" s="6"/>
      <c r="T1036" s="6"/>
      <c r="U1036" s="6"/>
      <c r="V1036" s="6"/>
      <c r="W1036" s="6"/>
    </row>
    <row r="1037" spans="1:23" x14ac:dyDescent="0.2">
      <c r="A1037" s="10" t="s">
        <v>3</v>
      </c>
      <c r="B1037" s="29">
        <v>40909</v>
      </c>
      <c r="C1037" s="11" t="s">
        <v>315</v>
      </c>
      <c r="D1037" s="18">
        <v>107.6</v>
      </c>
      <c r="E1037" s="18">
        <v>8.9</v>
      </c>
      <c r="F1037" s="18">
        <v>9.8000000000000007</v>
      </c>
      <c r="G1037" s="18">
        <v>9.1</v>
      </c>
      <c r="H1037" s="18">
        <v>8.3000000000000007</v>
      </c>
      <c r="I1037" s="18">
        <v>8.6</v>
      </c>
      <c r="J1037" s="18">
        <v>7.7</v>
      </c>
      <c r="K1037" s="18">
        <v>9.8000000000000007</v>
      </c>
      <c r="L1037" s="18">
        <v>9.5</v>
      </c>
      <c r="M1037" s="18">
        <v>9.3000000000000007</v>
      </c>
      <c r="N1037" s="18">
        <v>9.3000000000000007</v>
      </c>
      <c r="O1037" s="18">
        <v>9.5</v>
      </c>
      <c r="P1037" s="18">
        <v>7.8</v>
      </c>
      <c r="Q1037" s="6"/>
      <c r="R1037" s="6"/>
      <c r="S1037" s="6"/>
      <c r="T1037" s="6"/>
      <c r="U1037" s="6"/>
      <c r="V1037" s="6"/>
      <c r="W1037" s="6"/>
    </row>
    <row r="1038" spans="1:23" x14ac:dyDescent="0.2">
      <c r="A1038" s="10" t="s">
        <v>2</v>
      </c>
      <c r="B1038" s="29">
        <v>40909</v>
      </c>
      <c r="C1038" s="11" t="s">
        <v>314</v>
      </c>
      <c r="D1038" s="18">
        <v>106.3</v>
      </c>
      <c r="E1038" s="18">
        <v>8.6999999999999993</v>
      </c>
      <c r="F1038" s="18">
        <v>9.8000000000000007</v>
      </c>
      <c r="G1038" s="18">
        <v>8.6999999999999993</v>
      </c>
      <c r="H1038" s="18">
        <v>8.9</v>
      </c>
      <c r="I1038" s="18">
        <v>8.9</v>
      </c>
      <c r="J1038" s="18">
        <v>9</v>
      </c>
      <c r="K1038" s="18">
        <v>9.4</v>
      </c>
      <c r="L1038" s="18">
        <v>9.1</v>
      </c>
      <c r="M1038" s="18">
        <v>8.9</v>
      </c>
      <c r="N1038" s="18">
        <v>9</v>
      </c>
      <c r="O1038" s="18">
        <v>8.4</v>
      </c>
      <c r="P1038" s="18">
        <v>7.5</v>
      </c>
      <c r="Q1038" s="6"/>
      <c r="R1038" s="6"/>
      <c r="S1038" s="6"/>
      <c r="T1038" s="6"/>
      <c r="U1038" s="6"/>
      <c r="V1038" s="6"/>
      <c r="W1038" s="6"/>
    </row>
    <row r="1039" spans="1:23" x14ac:dyDescent="0.2">
      <c r="A1039" s="13" t="s">
        <v>354</v>
      </c>
      <c r="B1039" s="29">
        <v>40909</v>
      </c>
      <c r="C1039" s="11" t="s">
        <v>368</v>
      </c>
      <c r="D1039" s="18">
        <v>106</v>
      </c>
      <c r="E1039" s="18">
        <v>9.6999999999999993</v>
      </c>
      <c r="F1039" s="18">
        <v>9.4</v>
      </c>
      <c r="G1039" s="18">
        <v>9.4</v>
      </c>
      <c r="H1039" s="18">
        <v>7.7</v>
      </c>
      <c r="I1039" s="18">
        <v>8.1</v>
      </c>
      <c r="J1039" s="18">
        <v>7.4</v>
      </c>
      <c r="K1039" s="18">
        <v>9.5</v>
      </c>
      <c r="L1039" s="18">
        <v>8.5</v>
      </c>
      <c r="M1039" s="18">
        <v>8.5</v>
      </c>
      <c r="N1039" s="18">
        <v>8.9</v>
      </c>
      <c r="O1039" s="18">
        <v>9</v>
      </c>
      <c r="P1039" s="18">
        <v>10</v>
      </c>
      <c r="Q1039" s="6"/>
      <c r="R1039" s="6"/>
      <c r="S1039" s="6"/>
      <c r="T1039" s="6"/>
      <c r="U1039" s="6"/>
      <c r="V1039" s="6"/>
      <c r="W1039" s="6"/>
    </row>
    <row r="1040" spans="1:23" x14ac:dyDescent="0.2">
      <c r="A1040" s="10" t="s">
        <v>10</v>
      </c>
      <c r="B1040" s="29">
        <v>40909</v>
      </c>
      <c r="C1040" s="11" t="s">
        <v>188</v>
      </c>
      <c r="D1040" s="18">
        <v>104.9</v>
      </c>
      <c r="E1040" s="18">
        <v>8.1999999999999993</v>
      </c>
      <c r="F1040" s="18">
        <v>9</v>
      </c>
      <c r="G1040" s="18">
        <v>7</v>
      </c>
      <c r="H1040" s="18">
        <v>9.5</v>
      </c>
      <c r="I1040" s="18">
        <v>8.6</v>
      </c>
      <c r="J1040" s="18">
        <v>8.8000000000000007</v>
      </c>
      <c r="K1040" s="18">
        <v>9.3000000000000007</v>
      </c>
      <c r="L1040" s="18">
        <v>9.3000000000000007</v>
      </c>
      <c r="M1040" s="18">
        <v>7.7</v>
      </c>
      <c r="N1040" s="18">
        <v>9.5</v>
      </c>
      <c r="O1040" s="18">
        <v>8.1</v>
      </c>
      <c r="P1040" s="18">
        <v>9.6999999999999993</v>
      </c>
      <c r="Q1040" s="6"/>
      <c r="R1040" s="6"/>
      <c r="S1040" s="6"/>
      <c r="T1040" s="6"/>
      <c r="U1040" s="6"/>
      <c r="V1040" s="6"/>
      <c r="W1040" s="6"/>
    </row>
    <row r="1041" spans="1:16" s="6" customFormat="1" x14ac:dyDescent="0.2">
      <c r="A1041" s="10" t="s">
        <v>17</v>
      </c>
      <c r="B1041" s="29">
        <v>40909</v>
      </c>
      <c r="C1041" s="11" t="s">
        <v>187</v>
      </c>
      <c r="D1041" s="18">
        <v>104.8</v>
      </c>
      <c r="E1041" s="18">
        <v>9.6999999999999993</v>
      </c>
      <c r="F1041" s="18">
        <v>9.8000000000000007</v>
      </c>
      <c r="G1041" s="18">
        <v>9</v>
      </c>
      <c r="H1041" s="18">
        <v>8.6999999999999993</v>
      </c>
      <c r="I1041" s="18">
        <v>8.4</v>
      </c>
      <c r="J1041" s="18">
        <v>7</v>
      </c>
      <c r="K1041" s="18">
        <v>9.1</v>
      </c>
      <c r="L1041" s="18">
        <v>9</v>
      </c>
      <c r="M1041" s="18">
        <v>8.4</v>
      </c>
      <c r="N1041" s="18">
        <v>8.8000000000000007</v>
      </c>
      <c r="O1041" s="18">
        <v>8.6999999999999993</v>
      </c>
      <c r="P1041" s="18">
        <v>8.3000000000000007</v>
      </c>
    </row>
    <row r="1042" spans="1:16" s="6" customFormat="1" x14ac:dyDescent="0.2">
      <c r="A1042" s="10" t="s">
        <v>4</v>
      </c>
      <c r="B1042" s="29">
        <v>40909</v>
      </c>
      <c r="C1042" s="11" t="s">
        <v>186</v>
      </c>
      <c r="D1042" s="18">
        <v>104.3</v>
      </c>
      <c r="E1042" s="18">
        <v>9.9</v>
      </c>
      <c r="F1042" s="18">
        <v>9.6</v>
      </c>
      <c r="G1042" s="18">
        <v>9.6999999999999993</v>
      </c>
      <c r="H1042" s="18">
        <v>7.7</v>
      </c>
      <c r="I1042" s="18">
        <v>8.6999999999999993</v>
      </c>
      <c r="J1042" s="18">
        <v>8.6</v>
      </c>
      <c r="K1042" s="18">
        <v>8.4</v>
      </c>
      <c r="L1042" s="18">
        <v>7.8</v>
      </c>
      <c r="M1042" s="18">
        <v>8.3000000000000007</v>
      </c>
      <c r="N1042" s="18">
        <v>8</v>
      </c>
      <c r="O1042" s="18">
        <v>8.5</v>
      </c>
      <c r="P1042" s="18">
        <v>9</v>
      </c>
    </row>
    <row r="1043" spans="1:16" s="6" customFormat="1" x14ac:dyDescent="0.2">
      <c r="A1043" s="10" t="s">
        <v>7</v>
      </c>
      <c r="B1043" s="29">
        <v>40909</v>
      </c>
      <c r="C1043" s="11" t="s">
        <v>189</v>
      </c>
      <c r="D1043" s="18">
        <v>103.8</v>
      </c>
      <c r="E1043" s="18">
        <v>9.6</v>
      </c>
      <c r="F1043" s="18">
        <v>9.1</v>
      </c>
      <c r="G1043" s="18">
        <v>8.5</v>
      </c>
      <c r="H1043" s="18">
        <v>8</v>
      </c>
      <c r="I1043" s="18">
        <v>8.6999999999999993</v>
      </c>
      <c r="J1043" s="18">
        <v>5.6</v>
      </c>
      <c r="K1043" s="18">
        <v>8.9</v>
      </c>
      <c r="L1043" s="18">
        <v>9.1</v>
      </c>
      <c r="M1043" s="18">
        <v>8.5</v>
      </c>
      <c r="N1043" s="18">
        <v>8.8000000000000007</v>
      </c>
      <c r="O1043" s="18">
        <v>9.6999999999999993</v>
      </c>
      <c r="P1043" s="18">
        <v>9.3000000000000007</v>
      </c>
    </row>
    <row r="1044" spans="1:16" s="6" customFormat="1" x14ac:dyDescent="0.2">
      <c r="A1044" s="10" t="s">
        <v>5</v>
      </c>
      <c r="B1044" s="29">
        <v>40909</v>
      </c>
      <c r="C1044" s="11" t="s">
        <v>190</v>
      </c>
      <c r="D1044" s="18">
        <v>103.6</v>
      </c>
      <c r="E1044" s="18">
        <v>8.9</v>
      </c>
      <c r="F1044" s="18">
        <v>9.9</v>
      </c>
      <c r="G1044" s="18">
        <v>9</v>
      </c>
      <c r="H1044" s="18">
        <v>7.4</v>
      </c>
      <c r="I1044" s="18">
        <v>7.7</v>
      </c>
      <c r="J1044" s="18">
        <v>7.6</v>
      </c>
      <c r="K1044" s="18">
        <v>9.6</v>
      </c>
      <c r="L1044" s="18">
        <v>8.3000000000000007</v>
      </c>
      <c r="M1044" s="18">
        <v>8.3000000000000007</v>
      </c>
      <c r="N1044" s="18">
        <v>7.9</v>
      </c>
      <c r="O1044" s="18">
        <v>9</v>
      </c>
      <c r="P1044" s="18">
        <v>10</v>
      </c>
    </row>
    <row r="1045" spans="1:16" s="6" customFormat="1" x14ac:dyDescent="0.2">
      <c r="A1045" s="10" t="s">
        <v>8</v>
      </c>
      <c r="B1045" s="29">
        <v>40909</v>
      </c>
      <c r="C1045" s="11" t="s">
        <v>260</v>
      </c>
      <c r="D1045" s="18">
        <v>101.9</v>
      </c>
      <c r="E1045" s="18">
        <v>9.4</v>
      </c>
      <c r="F1045" s="18">
        <v>9.1999999999999993</v>
      </c>
      <c r="G1045" s="18">
        <v>7.9</v>
      </c>
      <c r="H1045" s="18">
        <v>8.9</v>
      </c>
      <c r="I1045" s="18">
        <v>8.1</v>
      </c>
      <c r="J1045" s="18">
        <v>8</v>
      </c>
      <c r="K1045" s="18">
        <v>9.5</v>
      </c>
      <c r="L1045" s="18">
        <v>8.6</v>
      </c>
      <c r="M1045" s="18">
        <v>8.6999999999999993</v>
      </c>
      <c r="N1045" s="18">
        <v>8.3000000000000007</v>
      </c>
      <c r="O1045" s="18">
        <v>8</v>
      </c>
      <c r="P1045" s="18">
        <v>7.3</v>
      </c>
    </row>
    <row r="1046" spans="1:16" s="6" customFormat="1" x14ac:dyDescent="0.2">
      <c r="A1046" s="10" t="s">
        <v>6</v>
      </c>
      <c r="B1046" s="29">
        <v>40909</v>
      </c>
      <c r="C1046" s="11" t="s">
        <v>313</v>
      </c>
      <c r="D1046" s="18">
        <v>101.6</v>
      </c>
      <c r="E1046" s="18">
        <v>9.3000000000000007</v>
      </c>
      <c r="F1046" s="18">
        <v>9.1</v>
      </c>
      <c r="G1046" s="18">
        <v>9.6</v>
      </c>
      <c r="H1046" s="18">
        <v>7.2</v>
      </c>
      <c r="I1046" s="18">
        <v>8.1999999999999993</v>
      </c>
      <c r="J1046" s="18">
        <v>7.2</v>
      </c>
      <c r="K1046" s="18">
        <v>8.3000000000000007</v>
      </c>
      <c r="L1046" s="18">
        <v>7</v>
      </c>
      <c r="M1046" s="18">
        <v>8.6</v>
      </c>
      <c r="N1046" s="18">
        <v>8.5</v>
      </c>
      <c r="O1046" s="18">
        <v>9</v>
      </c>
      <c r="P1046" s="18">
        <v>9.4</v>
      </c>
    </row>
    <row r="1047" spans="1:16" s="6" customFormat="1" x14ac:dyDescent="0.2">
      <c r="A1047" s="10" t="s">
        <v>14</v>
      </c>
      <c r="B1047" s="29">
        <v>40909</v>
      </c>
      <c r="C1047" s="11" t="s">
        <v>367</v>
      </c>
      <c r="D1047" s="18">
        <v>101.1</v>
      </c>
      <c r="E1047" s="18">
        <v>9.1999999999999993</v>
      </c>
      <c r="F1047" s="18">
        <v>9.8000000000000007</v>
      </c>
      <c r="G1047" s="18">
        <v>9.6999999999999993</v>
      </c>
      <c r="H1047" s="18">
        <v>7.5</v>
      </c>
      <c r="I1047" s="18">
        <v>8.9</v>
      </c>
      <c r="J1047" s="18">
        <v>7.6</v>
      </c>
      <c r="K1047" s="18">
        <v>9.1</v>
      </c>
      <c r="L1047" s="18">
        <v>9.1</v>
      </c>
      <c r="M1047" s="18">
        <v>8.6</v>
      </c>
      <c r="N1047" s="18">
        <v>8.4</v>
      </c>
      <c r="O1047" s="18">
        <v>6.5</v>
      </c>
      <c r="P1047" s="18">
        <v>6.6</v>
      </c>
    </row>
    <row r="1048" spans="1:16" s="6" customFormat="1" x14ac:dyDescent="0.2">
      <c r="A1048" s="10" t="s">
        <v>27</v>
      </c>
      <c r="B1048" s="29">
        <v>40909</v>
      </c>
      <c r="C1048" s="11" t="s">
        <v>300</v>
      </c>
      <c r="D1048" s="18">
        <v>99.2</v>
      </c>
      <c r="E1048" s="18">
        <v>9.4</v>
      </c>
      <c r="F1048" s="18">
        <v>9.1999999999999993</v>
      </c>
      <c r="G1048" s="18">
        <v>5.7</v>
      </c>
      <c r="H1048" s="18">
        <v>9</v>
      </c>
      <c r="I1048" s="18">
        <v>7.8</v>
      </c>
      <c r="J1048" s="18">
        <v>7.7</v>
      </c>
      <c r="K1048" s="18">
        <v>9.3000000000000007</v>
      </c>
      <c r="L1048" s="18">
        <v>8.5</v>
      </c>
      <c r="M1048" s="18">
        <v>7.5</v>
      </c>
      <c r="N1048" s="18">
        <v>8.6999999999999993</v>
      </c>
      <c r="O1048" s="18">
        <v>7.5</v>
      </c>
      <c r="P1048" s="18">
        <v>8.9</v>
      </c>
    </row>
    <row r="1049" spans="1:16" s="6" customFormat="1" x14ac:dyDescent="0.2">
      <c r="A1049" s="10" t="s">
        <v>23</v>
      </c>
      <c r="B1049" s="29">
        <v>40909</v>
      </c>
      <c r="C1049" s="11" t="s">
        <v>261</v>
      </c>
      <c r="D1049" s="18">
        <v>98.4</v>
      </c>
      <c r="E1049" s="18">
        <v>7.6</v>
      </c>
      <c r="F1049" s="18">
        <v>9</v>
      </c>
      <c r="G1049" s="18">
        <v>8.9</v>
      </c>
      <c r="H1049" s="18">
        <v>7.3</v>
      </c>
      <c r="I1049" s="18">
        <v>8.1999999999999993</v>
      </c>
      <c r="J1049" s="18">
        <v>7.7</v>
      </c>
      <c r="K1049" s="18">
        <v>8.6</v>
      </c>
      <c r="L1049" s="18">
        <v>8.1</v>
      </c>
      <c r="M1049" s="18">
        <v>7.4</v>
      </c>
      <c r="N1049" s="18">
        <v>8.9</v>
      </c>
      <c r="O1049" s="18">
        <v>8.4</v>
      </c>
      <c r="P1049" s="18">
        <v>8.4</v>
      </c>
    </row>
    <row r="1050" spans="1:16" s="6" customFormat="1" x14ac:dyDescent="0.2">
      <c r="A1050" s="10" t="s">
        <v>13</v>
      </c>
      <c r="B1050" s="29">
        <v>40909</v>
      </c>
      <c r="C1050" s="11" t="s">
        <v>263</v>
      </c>
      <c r="D1050" s="18">
        <v>97.9</v>
      </c>
      <c r="E1050" s="18">
        <v>8.1</v>
      </c>
      <c r="F1050" s="18">
        <v>8.6999999999999993</v>
      </c>
      <c r="G1050" s="18">
        <v>8.1</v>
      </c>
      <c r="H1050" s="18">
        <v>7.4</v>
      </c>
      <c r="I1050" s="18">
        <v>7.9</v>
      </c>
      <c r="J1050" s="18">
        <v>7</v>
      </c>
      <c r="K1050" s="18">
        <v>7.2</v>
      </c>
      <c r="L1050" s="18">
        <v>8.4</v>
      </c>
      <c r="M1050" s="18">
        <v>8.6</v>
      </c>
      <c r="N1050" s="18">
        <v>9.6</v>
      </c>
      <c r="O1050" s="18">
        <v>8.6999999999999993</v>
      </c>
      <c r="P1050" s="18">
        <v>8.1999999999999993</v>
      </c>
    </row>
    <row r="1051" spans="1:16" s="6" customFormat="1" x14ac:dyDescent="0.2">
      <c r="A1051" s="10" t="s">
        <v>20</v>
      </c>
      <c r="B1051" s="29">
        <v>40909</v>
      </c>
      <c r="C1051" s="11" t="s">
        <v>366</v>
      </c>
      <c r="D1051" s="18">
        <v>97.5</v>
      </c>
      <c r="E1051" s="18">
        <v>7.4</v>
      </c>
      <c r="F1051" s="18">
        <v>7.9</v>
      </c>
      <c r="G1051" s="18">
        <v>8</v>
      </c>
      <c r="H1051" s="18">
        <v>8.8000000000000007</v>
      </c>
      <c r="I1051" s="18">
        <v>7.9</v>
      </c>
      <c r="J1051" s="18">
        <v>5.9</v>
      </c>
      <c r="K1051" s="18">
        <v>8.3000000000000007</v>
      </c>
      <c r="L1051" s="18">
        <v>8.5</v>
      </c>
      <c r="M1051" s="18">
        <v>8.1</v>
      </c>
      <c r="N1051" s="18">
        <v>8.8000000000000007</v>
      </c>
      <c r="O1051" s="18">
        <v>8.9</v>
      </c>
      <c r="P1051" s="18">
        <v>9</v>
      </c>
    </row>
    <row r="1052" spans="1:16" s="6" customFormat="1" x14ac:dyDescent="0.2">
      <c r="A1052" s="10" t="s">
        <v>18</v>
      </c>
      <c r="B1052" s="29">
        <v>40909</v>
      </c>
      <c r="C1052" s="11" t="s">
        <v>366</v>
      </c>
      <c r="D1052" s="18">
        <v>96.9</v>
      </c>
      <c r="E1052" s="18">
        <v>8.1999999999999993</v>
      </c>
      <c r="F1052" s="18">
        <v>8.6</v>
      </c>
      <c r="G1052" s="18">
        <v>7.7</v>
      </c>
      <c r="H1052" s="18">
        <v>8.6</v>
      </c>
      <c r="I1052" s="18">
        <v>7.6</v>
      </c>
      <c r="J1052" s="18">
        <v>6</v>
      </c>
      <c r="K1052" s="18">
        <v>8.4</v>
      </c>
      <c r="L1052" s="18">
        <v>9.1999999999999993</v>
      </c>
      <c r="M1052" s="18">
        <v>7.9</v>
      </c>
      <c r="N1052" s="18">
        <v>9.3000000000000007</v>
      </c>
      <c r="O1052" s="18">
        <v>6.9</v>
      </c>
      <c r="P1052" s="18">
        <v>8.4</v>
      </c>
    </row>
    <row r="1053" spans="1:16" s="6" customFormat="1" x14ac:dyDescent="0.2">
      <c r="A1053" s="13" t="s">
        <v>12</v>
      </c>
      <c r="B1053" s="29">
        <v>40909</v>
      </c>
      <c r="C1053" s="11" t="s">
        <v>301</v>
      </c>
      <c r="D1053" s="18">
        <v>96.5</v>
      </c>
      <c r="E1053" s="18">
        <v>8.3000000000000007</v>
      </c>
      <c r="F1053" s="18">
        <v>8.6999999999999993</v>
      </c>
      <c r="G1053" s="18">
        <v>7.7</v>
      </c>
      <c r="H1053" s="18">
        <v>7.5</v>
      </c>
      <c r="I1053" s="18">
        <v>8.1</v>
      </c>
      <c r="J1053" s="18">
        <v>6.9</v>
      </c>
      <c r="K1053" s="18">
        <v>8</v>
      </c>
      <c r="L1053" s="18">
        <v>8.6</v>
      </c>
      <c r="M1053" s="18">
        <v>7.8</v>
      </c>
      <c r="N1053" s="18">
        <v>8.8000000000000007</v>
      </c>
      <c r="O1053" s="18">
        <v>8.1999999999999993</v>
      </c>
      <c r="P1053" s="18">
        <v>7.9</v>
      </c>
    </row>
    <row r="1054" spans="1:16" s="6" customFormat="1" x14ac:dyDescent="0.2">
      <c r="A1054" s="10" t="s">
        <v>166</v>
      </c>
      <c r="B1054" s="29">
        <v>40909</v>
      </c>
      <c r="C1054" s="11" t="s">
        <v>294</v>
      </c>
      <c r="D1054" s="18">
        <v>96.2</v>
      </c>
      <c r="E1054" s="18">
        <v>7.5</v>
      </c>
      <c r="F1054" s="18">
        <v>8.6</v>
      </c>
      <c r="G1054" s="18">
        <v>8.6999999999999993</v>
      </c>
      <c r="H1054" s="18">
        <v>7.6</v>
      </c>
      <c r="I1054" s="18">
        <v>8.6999999999999993</v>
      </c>
      <c r="J1054" s="18">
        <v>5.7</v>
      </c>
      <c r="K1054" s="18">
        <v>9.4</v>
      </c>
      <c r="L1054" s="18">
        <v>8.4</v>
      </c>
      <c r="M1054" s="18">
        <v>8.6</v>
      </c>
      <c r="N1054" s="18">
        <v>7.9</v>
      </c>
      <c r="O1054" s="18">
        <v>8.1999999999999993</v>
      </c>
      <c r="P1054" s="18">
        <v>6.9</v>
      </c>
    </row>
    <row r="1055" spans="1:16" s="6" customFormat="1" x14ac:dyDescent="0.2">
      <c r="A1055" s="10" t="s">
        <v>11</v>
      </c>
      <c r="B1055" s="29">
        <v>40909</v>
      </c>
      <c r="C1055" s="11" t="s">
        <v>306</v>
      </c>
      <c r="D1055" s="18">
        <v>95.5</v>
      </c>
      <c r="E1055" s="18">
        <v>8.1</v>
      </c>
      <c r="F1055" s="18">
        <v>7.7</v>
      </c>
      <c r="G1055" s="18">
        <v>6.6</v>
      </c>
      <c r="H1055" s="18">
        <v>9.3000000000000007</v>
      </c>
      <c r="I1055" s="18">
        <v>8.6</v>
      </c>
      <c r="J1055" s="18">
        <v>4.4000000000000004</v>
      </c>
      <c r="K1055" s="18">
        <v>9.9</v>
      </c>
      <c r="L1055" s="18">
        <v>9.4</v>
      </c>
      <c r="M1055" s="18">
        <v>9.6</v>
      </c>
      <c r="N1055" s="18">
        <v>7.9</v>
      </c>
      <c r="O1055" s="18">
        <v>5.3</v>
      </c>
      <c r="P1055" s="18">
        <v>8.6999999999999993</v>
      </c>
    </row>
    <row r="1056" spans="1:16" s="6" customFormat="1" x14ac:dyDescent="0.2">
      <c r="A1056" s="10" t="s">
        <v>38</v>
      </c>
      <c r="B1056" s="29">
        <v>40909</v>
      </c>
      <c r="C1056" s="11" t="s">
        <v>302</v>
      </c>
      <c r="D1056" s="18">
        <v>94.5</v>
      </c>
      <c r="E1056" s="18">
        <v>7.8</v>
      </c>
      <c r="F1056" s="18">
        <v>8.1</v>
      </c>
      <c r="G1056" s="18">
        <v>6.4</v>
      </c>
      <c r="H1056" s="18">
        <v>8.6</v>
      </c>
      <c r="I1056" s="18">
        <v>6.9</v>
      </c>
      <c r="J1056" s="18">
        <v>7.1</v>
      </c>
      <c r="K1056" s="18">
        <v>8.4</v>
      </c>
      <c r="L1056" s="18">
        <v>8.1999999999999993</v>
      </c>
      <c r="M1056" s="18">
        <v>8.6999999999999993</v>
      </c>
      <c r="N1056" s="18">
        <v>8.6</v>
      </c>
      <c r="O1056" s="18">
        <v>7.1</v>
      </c>
      <c r="P1056" s="18">
        <v>8.5</v>
      </c>
    </row>
    <row r="1057" spans="1:16" s="6" customFormat="1" x14ac:dyDescent="0.2">
      <c r="A1057" s="10" t="s">
        <v>30</v>
      </c>
      <c r="B1057" s="29">
        <v>40909</v>
      </c>
      <c r="C1057" s="11" t="s">
        <v>302</v>
      </c>
      <c r="D1057" s="18">
        <v>94.5</v>
      </c>
      <c r="E1057" s="18">
        <v>8.5</v>
      </c>
      <c r="F1057" s="18">
        <v>8.6999999999999993</v>
      </c>
      <c r="G1057" s="18">
        <v>9.1999999999999993</v>
      </c>
      <c r="H1057" s="18">
        <v>6.3</v>
      </c>
      <c r="I1057" s="18">
        <v>7.5</v>
      </c>
      <c r="J1057" s="18">
        <v>6</v>
      </c>
      <c r="K1057" s="18">
        <v>9.5</v>
      </c>
      <c r="L1057" s="18">
        <v>7</v>
      </c>
      <c r="M1057" s="18">
        <v>9.4</v>
      </c>
      <c r="N1057" s="18">
        <v>5.5</v>
      </c>
      <c r="O1057" s="18">
        <v>9</v>
      </c>
      <c r="P1057" s="18">
        <v>7.9</v>
      </c>
    </row>
    <row r="1058" spans="1:16" s="6" customFormat="1" x14ac:dyDescent="0.2">
      <c r="A1058" s="10" t="s">
        <v>29</v>
      </c>
      <c r="B1058" s="29">
        <v>40909</v>
      </c>
      <c r="C1058" s="11" t="s">
        <v>365</v>
      </c>
      <c r="D1058" s="18">
        <v>93.3</v>
      </c>
      <c r="E1058" s="18">
        <v>7</v>
      </c>
      <c r="F1058" s="18">
        <v>8.4</v>
      </c>
      <c r="G1058" s="18">
        <v>6.5</v>
      </c>
      <c r="H1058" s="18">
        <v>8.6</v>
      </c>
      <c r="I1058" s="18">
        <v>7.7</v>
      </c>
      <c r="J1058" s="18">
        <v>6.7</v>
      </c>
      <c r="K1058" s="18">
        <v>6.9</v>
      </c>
      <c r="L1058" s="18">
        <v>8.8000000000000007</v>
      </c>
      <c r="M1058" s="18">
        <v>6.1</v>
      </c>
      <c r="N1058" s="18">
        <v>8.4</v>
      </c>
      <c r="O1058" s="18">
        <v>8.9</v>
      </c>
      <c r="P1058" s="18">
        <v>9.3000000000000007</v>
      </c>
    </row>
    <row r="1059" spans="1:16" s="6" customFormat="1" x14ac:dyDescent="0.2">
      <c r="A1059" s="10" t="s">
        <v>28</v>
      </c>
      <c r="B1059" s="29">
        <v>40909</v>
      </c>
      <c r="C1059" s="11" t="s">
        <v>286</v>
      </c>
      <c r="D1059" s="18">
        <v>93.1</v>
      </c>
      <c r="E1059" s="18">
        <v>7.9</v>
      </c>
      <c r="F1059" s="18">
        <v>9.1999999999999993</v>
      </c>
      <c r="G1059" s="18">
        <v>7.5</v>
      </c>
      <c r="H1059" s="18">
        <v>6.5</v>
      </c>
      <c r="I1059" s="18">
        <v>8.1</v>
      </c>
      <c r="J1059" s="18">
        <v>7.5</v>
      </c>
      <c r="K1059" s="18">
        <v>8.9</v>
      </c>
      <c r="L1059" s="18">
        <v>8.1</v>
      </c>
      <c r="M1059" s="18">
        <v>7.8</v>
      </c>
      <c r="N1059" s="18">
        <v>8.1999999999999993</v>
      </c>
      <c r="O1059" s="18">
        <v>7</v>
      </c>
      <c r="P1059" s="18">
        <v>6.5</v>
      </c>
    </row>
    <row r="1060" spans="1:16" s="6" customFormat="1" x14ac:dyDescent="0.2">
      <c r="A1060" s="10" t="s">
        <v>19</v>
      </c>
      <c r="B1060" s="29">
        <v>40909</v>
      </c>
      <c r="C1060" s="11" t="s">
        <v>308</v>
      </c>
      <c r="D1060" s="18">
        <v>93</v>
      </c>
      <c r="E1060" s="18">
        <v>7.5</v>
      </c>
      <c r="F1060" s="18">
        <v>8.1999999999999993</v>
      </c>
      <c r="G1060" s="18">
        <v>9</v>
      </c>
      <c r="H1060" s="18">
        <v>7.6</v>
      </c>
      <c r="I1060" s="18">
        <v>8.4</v>
      </c>
      <c r="J1060" s="18">
        <v>5.6</v>
      </c>
      <c r="K1060" s="18">
        <v>8</v>
      </c>
      <c r="L1060" s="18">
        <v>7.4</v>
      </c>
      <c r="M1060" s="18">
        <v>8.1999999999999993</v>
      </c>
      <c r="N1060" s="18">
        <v>7.9</v>
      </c>
      <c r="O1060" s="18">
        <v>7.7</v>
      </c>
      <c r="P1060" s="18">
        <v>7.4</v>
      </c>
    </row>
    <row r="1061" spans="1:16" s="6" customFormat="1" x14ac:dyDescent="0.2">
      <c r="A1061" s="10" t="s">
        <v>21</v>
      </c>
      <c r="B1061" s="29">
        <v>40909</v>
      </c>
      <c r="C1061" s="11" t="s">
        <v>307</v>
      </c>
      <c r="D1061" s="18">
        <v>92.7</v>
      </c>
      <c r="E1061" s="18">
        <v>8.3000000000000007</v>
      </c>
      <c r="F1061" s="18">
        <v>8.3000000000000007</v>
      </c>
      <c r="G1061" s="18">
        <v>6.8</v>
      </c>
      <c r="H1061" s="18">
        <v>8</v>
      </c>
      <c r="I1061" s="18">
        <v>7</v>
      </c>
      <c r="J1061" s="18">
        <v>6.1</v>
      </c>
      <c r="K1061" s="18">
        <v>8.5</v>
      </c>
      <c r="L1061" s="18">
        <v>8.4</v>
      </c>
      <c r="M1061" s="18">
        <v>6.3</v>
      </c>
      <c r="N1061" s="18">
        <v>8.4</v>
      </c>
      <c r="O1061" s="18">
        <v>7.7</v>
      </c>
      <c r="P1061" s="18">
        <v>8.9</v>
      </c>
    </row>
    <row r="1062" spans="1:16" s="6" customFormat="1" x14ac:dyDescent="0.2">
      <c r="A1062" s="10" t="s">
        <v>9</v>
      </c>
      <c r="B1062" s="29">
        <v>40909</v>
      </c>
      <c r="C1062" s="11" t="s">
        <v>258</v>
      </c>
      <c r="D1062" s="18">
        <v>92.2</v>
      </c>
      <c r="E1062" s="18">
        <v>7.6</v>
      </c>
      <c r="F1062" s="18">
        <v>8.9</v>
      </c>
      <c r="G1062" s="18">
        <v>8.9</v>
      </c>
      <c r="H1062" s="18">
        <v>7.4</v>
      </c>
      <c r="I1062" s="18">
        <v>8.1</v>
      </c>
      <c r="J1062" s="18">
        <v>7.8</v>
      </c>
      <c r="K1062" s="18">
        <v>8.1999999999999993</v>
      </c>
      <c r="L1062" s="18">
        <v>7.8</v>
      </c>
      <c r="M1062" s="18">
        <v>6.8</v>
      </c>
      <c r="N1062" s="18">
        <v>8</v>
      </c>
      <c r="O1062" s="18">
        <v>6.8</v>
      </c>
      <c r="P1062" s="18">
        <v>5.9</v>
      </c>
    </row>
    <row r="1063" spans="1:16" s="6" customFormat="1" x14ac:dyDescent="0.2">
      <c r="A1063" s="10" t="s">
        <v>16</v>
      </c>
      <c r="B1063" s="29">
        <v>40909</v>
      </c>
      <c r="C1063" s="11" t="s">
        <v>258</v>
      </c>
      <c r="D1063" s="18">
        <v>92.2</v>
      </c>
      <c r="E1063" s="18">
        <v>8.1999999999999993</v>
      </c>
      <c r="F1063" s="18">
        <v>9.1999999999999993</v>
      </c>
      <c r="G1063" s="18">
        <v>9.1</v>
      </c>
      <c r="H1063" s="18">
        <v>5.6</v>
      </c>
      <c r="I1063" s="18">
        <v>8.1</v>
      </c>
      <c r="J1063" s="18">
        <v>7.1</v>
      </c>
      <c r="K1063" s="18">
        <v>8.1</v>
      </c>
      <c r="L1063" s="18">
        <v>5.8</v>
      </c>
      <c r="M1063" s="18">
        <v>8.6999999999999993</v>
      </c>
      <c r="N1063" s="18">
        <v>7.1</v>
      </c>
      <c r="O1063" s="18">
        <v>8.6999999999999993</v>
      </c>
      <c r="P1063" s="18">
        <v>6.5</v>
      </c>
    </row>
    <row r="1064" spans="1:16" s="6" customFormat="1" x14ac:dyDescent="0.2">
      <c r="A1064" s="10" t="s">
        <v>34</v>
      </c>
      <c r="B1064" s="29">
        <v>40909</v>
      </c>
      <c r="C1064" s="11" t="s">
        <v>325</v>
      </c>
      <c r="D1064" s="18">
        <v>90.4</v>
      </c>
      <c r="E1064" s="18">
        <v>7</v>
      </c>
      <c r="F1064" s="18">
        <v>8.8000000000000007</v>
      </c>
      <c r="G1064" s="18">
        <v>8.8000000000000007</v>
      </c>
      <c r="H1064" s="18">
        <v>7.1</v>
      </c>
      <c r="I1064" s="18">
        <v>7.4</v>
      </c>
      <c r="J1064" s="18">
        <v>5.7</v>
      </c>
      <c r="K1064" s="18">
        <v>9.1999999999999993</v>
      </c>
      <c r="L1064" s="18">
        <v>5.9</v>
      </c>
      <c r="M1064" s="18">
        <v>9</v>
      </c>
      <c r="N1064" s="18">
        <v>7.1</v>
      </c>
      <c r="O1064" s="18">
        <v>6.4</v>
      </c>
      <c r="P1064" s="18">
        <v>8</v>
      </c>
    </row>
    <row r="1065" spans="1:16" s="6" customFormat="1" x14ac:dyDescent="0.2">
      <c r="A1065" s="10" t="s">
        <v>26</v>
      </c>
      <c r="B1065" s="29">
        <v>40909</v>
      </c>
      <c r="C1065" s="11" t="s">
        <v>325</v>
      </c>
      <c r="D1065" s="18">
        <v>90.4</v>
      </c>
      <c r="E1065" s="18">
        <v>5.7</v>
      </c>
      <c r="F1065" s="18">
        <v>7.9</v>
      </c>
      <c r="G1065" s="18">
        <v>6.2</v>
      </c>
      <c r="H1065" s="18">
        <v>8.3000000000000007</v>
      </c>
      <c r="I1065" s="18">
        <v>8.1999999999999993</v>
      </c>
      <c r="J1065" s="18">
        <v>7.7</v>
      </c>
      <c r="K1065" s="18">
        <v>7.6</v>
      </c>
      <c r="L1065" s="18">
        <v>8.6999999999999993</v>
      </c>
      <c r="M1065" s="18">
        <v>6.4</v>
      </c>
      <c r="N1065" s="18">
        <v>8.9</v>
      </c>
      <c r="O1065" s="18">
        <v>7.8</v>
      </c>
      <c r="P1065" s="18">
        <v>7.1</v>
      </c>
    </row>
    <row r="1066" spans="1:16" s="6" customFormat="1" x14ac:dyDescent="0.2">
      <c r="A1066" s="13" t="s">
        <v>184</v>
      </c>
      <c r="B1066" s="29">
        <v>40909</v>
      </c>
      <c r="C1066" s="11" t="s">
        <v>298</v>
      </c>
      <c r="D1066" s="18">
        <v>90.1</v>
      </c>
      <c r="E1066" s="18">
        <v>7</v>
      </c>
      <c r="F1066" s="18">
        <v>6.7</v>
      </c>
      <c r="G1066" s="18">
        <v>6.3</v>
      </c>
      <c r="H1066" s="18">
        <v>7.5</v>
      </c>
      <c r="I1066" s="18">
        <v>7.9</v>
      </c>
      <c r="J1066" s="18">
        <v>6.5</v>
      </c>
      <c r="K1066" s="18">
        <v>8.6</v>
      </c>
      <c r="L1066" s="18">
        <v>8.4</v>
      </c>
      <c r="M1066" s="18">
        <v>7.2</v>
      </c>
      <c r="N1066" s="18">
        <v>8.3000000000000007</v>
      </c>
      <c r="O1066" s="18">
        <v>7.7</v>
      </c>
      <c r="P1066" s="18">
        <v>7.9</v>
      </c>
    </row>
    <row r="1067" spans="1:16" s="6" customFormat="1" x14ac:dyDescent="0.2">
      <c r="A1067" s="10" t="s">
        <v>44</v>
      </c>
      <c r="B1067" s="29">
        <v>40909</v>
      </c>
      <c r="C1067" s="11" t="s">
        <v>336</v>
      </c>
      <c r="D1067" s="18">
        <v>89.6</v>
      </c>
      <c r="E1067" s="18">
        <v>8.3000000000000007</v>
      </c>
      <c r="F1067" s="18">
        <v>9.3000000000000007</v>
      </c>
      <c r="G1067" s="18">
        <v>8.6</v>
      </c>
      <c r="H1067" s="18">
        <v>6.4</v>
      </c>
      <c r="I1067" s="18">
        <v>6.7</v>
      </c>
      <c r="J1067" s="18">
        <v>6.4</v>
      </c>
      <c r="K1067" s="18">
        <v>8.8000000000000007</v>
      </c>
      <c r="L1067" s="18">
        <v>5.3</v>
      </c>
      <c r="M1067" s="18">
        <v>8.9</v>
      </c>
      <c r="N1067" s="18">
        <v>5.8</v>
      </c>
      <c r="O1067" s="18">
        <v>7.6</v>
      </c>
      <c r="P1067" s="18">
        <v>7.4</v>
      </c>
    </row>
    <row r="1068" spans="1:16" s="6" customFormat="1" x14ac:dyDescent="0.2">
      <c r="A1068" s="10" t="s">
        <v>36</v>
      </c>
      <c r="B1068" s="29">
        <v>40909</v>
      </c>
      <c r="C1068" s="11" t="s">
        <v>293</v>
      </c>
      <c r="D1068" s="18">
        <v>89.3</v>
      </c>
      <c r="E1068" s="18">
        <v>5.5</v>
      </c>
      <c r="F1068" s="18">
        <v>7.9</v>
      </c>
      <c r="G1068" s="18">
        <v>8.5</v>
      </c>
      <c r="H1068" s="18">
        <v>6.8</v>
      </c>
      <c r="I1068" s="18">
        <v>7.4</v>
      </c>
      <c r="J1068" s="18">
        <v>7</v>
      </c>
      <c r="K1068" s="18">
        <v>6.8</v>
      </c>
      <c r="L1068" s="18">
        <v>7.5</v>
      </c>
      <c r="M1068" s="18">
        <v>8</v>
      </c>
      <c r="N1068" s="18">
        <v>8.6</v>
      </c>
      <c r="O1068" s="18">
        <v>7.6</v>
      </c>
      <c r="P1068" s="18">
        <v>7.7</v>
      </c>
    </row>
    <row r="1069" spans="1:16" s="6" customFormat="1" x14ac:dyDescent="0.2">
      <c r="A1069" s="10" t="s">
        <v>24</v>
      </c>
      <c r="B1069" s="29">
        <v>40909</v>
      </c>
      <c r="C1069" s="11" t="s">
        <v>256</v>
      </c>
      <c r="D1069" s="18">
        <v>88.8</v>
      </c>
      <c r="E1069" s="18">
        <v>5.0999999999999996</v>
      </c>
      <c r="F1069" s="18">
        <v>7.6</v>
      </c>
      <c r="G1069" s="18">
        <v>5.7</v>
      </c>
      <c r="H1069" s="18">
        <v>8.5</v>
      </c>
      <c r="I1069" s="18">
        <v>7.7</v>
      </c>
      <c r="J1069" s="18">
        <v>7.8</v>
      </c>
      <c r="K1069" s="18">
        <v>8</v>
      </c>
      <c r="L1069" s="18">
        <v>7.9</v>
      </c>
      <c r="M1069" s="18">
        <v>7.1</v>
      </c>
      <c r="N1069" s="18">
        <v>8.8000000000000007</v>
      </c>
      <c r="O1069" s="18">
        <v>6.2</v>
      </c>
      <c r="P1069" s="18">
        <v>8.4</v>
      </c>
    </row>
    <row r="1070" spans="1:16" s="6" customFormat="1" x14ac:dyDescent="0.2">
      <c r="A1070" s="10" t="s">
        <v>42</v>
      </c>
      <c r="B1070" s="29">
        <v>40909</v>
      </c>
      <c r="C1070" s="11" t="s">
        <v>211</v>
      </c>
      <c r="D1070" s="18">
        <v>88.7</v>
      </c>
      <c r="E1070" s="18">
        <v>6.5</v>
      </c>
      <c r="F1070" s="18">
        <v>8</v>
      </c>
      <c r="G1070" s="18">
        <v>7.3</v>
      </c>
      <c r="H1070" s="18">
        <v>6.9</v>
      </c>
      <c r="I1070" s="18">
        <v>7.1</v>
      </c>
      <c r="J1070" s="18">
        <v>7.7</v>
      </c>
      <c r="K1070" s="18">
        <v>8.1999999999999993</v>
      </c>
      <c r="L1070" s="18">
        <v>8.3000000000000007</v>
      </c>
      <c r="M1070" s="18">
        <v>7.7</v>
      </c>
      <c r="N1070" s="18">
        <v>7.5</v>
      </c>
      <c r="O1070" s="18">
        <v>5.9</v>
      </c>
      <c r="P1070" s="18">
        <v>7.7</v>
      </c>
    </row>
    <row r="1071" spans="1:16" s="6" customFormat="1" x14ac:dyDescent="0.2">
      <c r="A1071" s="10" t="s">
        <v>41</v>
      </c>
      <c r="B1071" s="29">
        <v>40909</v>
      </c>
      <c r="C1071" s="11" t="s">
        <v>305</v>
      </c>
      <c r="D1071" s="18">
        <v>87.6</v>
      </c>
      <c r="E1071" s="18">
        <v>7.7</v>
      </c>
      <c r="F1071" s="18">
        <v>8.1</v>
      </c>
      <c r="G1071" s="18">
        <v>7.5</v>
      </c>
      <c r="H1071" s="18">
        <v>7.6</v>
      </c>
      <c r="I1071" s="18">
        <v>6.3</v>
      </c>
      <c r="J1071" s="18">
        <v>5.4</v>
      </c>
      <c r="K1071" s="18">
        <v>7.6</v>
      </c>
      <c r="L1071" s="18">
        <v>7.9</v>
      </c>
      <c r="M1071" s="18">
        <v>7.3</v>
      </c>
      <c r="N1071" s="18">
        <v>8</v>
      </c>
      <c r="O1071" s="18">
        <v>6.5</v>
      </c>
      <c r="P1071" s="18">
        <v>7.6</v>
      </c>
    </row>
    <row r="1072" spans="1:16" s="6" customFormat="1" x14ac:dyDescent="0.2">
      <c r="A1072" s="10" t="s">
        <v>39</v>
      </c>
      <c r="B1072" s="29">
        <v>40909</v>
      </c>
      <c r="C1072" s="11" t="s">
        <v>285</v>
      </c>
      <c r="D1072" s="18">
        <v>87.5</v>
      </c>
      <c r="E1072" s="18">
        <v>7.3</v>
      </c>
      <c r="F1072" s="18">
        <v>7.5</v>
      </c>
      <c r="G1072" s="18">
        <v>5.0999999999999996</v>
      </c>
      <c r="H1072" s="18">
        <v>7.7</v>
      </c>
      <c r="I1072" s="18">
        <v>7.6</v>
      </c>
      <c r="J1072" s="18">
        <v>6.9</v>
      </c>
      <c r="K1072" s="18">
        <v>8.1999999999999993</v>
      </c>
      <c r="L1072" s="18">
        <v>8.1999999999999993</v>
      </c>
      <c r="M1072" s="18">
        <v>7.4</v>
      </c>
      <c r="N1072" s="18">
        <v>8.1</v>
      </c>
      <c r="O1072" s="18">
        <v>6.8</v>
      </c>
      <c r="P1072" s="18">
        <v>6.8</v>
      </c>
    </row>
    <row r="1073" spans="1:16" s="6" customFormat="1" x14ac:dyDescent="0.2">
      <c r="A1073" s="10" t="s">
        <v>22</v>
      </c>
      <c r="B1073" s="29">
        <v>40909</v>
      </c>
      <c r="C1073" s="11" t="s">
        <v>285</v>
      </c>
      <c r="D1073" s="18">
        <v>87.5</v>
      </c>
      <c r="E1073" s="18">
        <v>8.1999999999999993</v>
      </c>
      <c r="F1073" s="18">
        <v>8.6999999999999993</v>
      </c>
      <c r="G1073" s="18">
        <v>7.7</v>
      </c>
      <c r="H1073" s="18">
        <v>7.1</v>
      </c>
      <c r="I1073" s="18">
        <v>7.9</v>
      </c>
      <c r="J1073" s="18">
        <v>6</v>
      </c>
      <c r="K1073" s="18">
        <v>8.6999999999999993</v>
      </c>
      <c r="L1073" s="18">
        <v>5.7</v>
      </c>
      <c r="M1073" s="18">
        <v>9.1</v>
      </c>
      <c r="N1073" s="18">
        <v>7</v>
      </c>
      <c r="O1073" s="18">
        <v>5.7</v>
      </c>
      <c r="P1073" s="18">
        <v>5.7</v>
      </c>
    </row>
    <row r="1074" spans="1:16" s="6" customFormat="1" x14ac:dyDescent="0.2">
      <c r="A1074" s="10" t="s">
        <v>31</v>
      </c>
      <c r="B1074" s="29">
        <v>40909</v>
      </c>
      <c r="C1074" s="11" t="s">
        <v>297</v>
      </c>
      <c r="D1074" s="18">
        <v>87.4</v>
      </c>
      <c r="E1074" s="18">
        <v>7.1</v>
      </c>
      <c r="F1074" s="18">
        <v>7.3</v>
      </c>
      <c r="G1074" s="18">
        <v>5.2</v>
      </c>
      <c r="H1074" s="18">
        <v>7.7</v>
      </c>
      <c r="I1074" s="18">
        <v>8.1999999999999993</v>
      </c>
      <c r="J1074" s="18">
        <v>6</v>
      </c>
      <c r="K1074" s="18">
        <v>8</v>
      </c>
      <c r="L1074" s="18">
        <v>8.4</v>
      </c>
      <c r="M1074" s="18">
        <v>7</v>
      </c>
      <c r="N1074" s="18">
        <v>8.9</v>
      </c>
      <c r="O1074" s="18">
        <v>5.9</v>
      </c>
      <c r="P1074" s="18">
        <v>7.7</v>
      </c>
    </row>
    <row r="1075" spans="1:16" s="6" customFormat="1" x14ac:dyDescent="0.2">
      <c r="A1075" s="13" t="s">
        <v>170</v>
      </c>
      <c r="B1075" s="29">
        <v>40909</v>
      </c>
      <c r="C1075" s="11" t="s">
        <v>297</v>
      </c>
      <c r="D1075" s="18">
        <v>87.4</v>
      </c>
      <c r="E1075" s="18">
        <v>7.4</v>
      </c>
      <c r="F1075" s="18">
        <v>8.3000000000000007</v>
      </c>
      <c r="G1075" s="18">
        <v>8.4</v>
      </c>
      <c r="H1075" s="18">
        <v>7.9</v>
      </c>
      <c r="I1075" s="18">
        <v>7.3</v>
      </c>
      <c r="J1075" s="18">
        <v>6.7</v>
      </c>
      <c r="K1075" s="18">
        <v>8.6999999999999993</v>
      </c>
      <c r="L1075" s="18">
        <v>5.4</v>
      </c>
      <c r="M1075" s="18">
        <v>7.8</v>
      </c>
      <c r="N1075" s="18">
        <v>6.5</v>
      </c>
      <c r="O1075" s="18">
        <v>5.3</v>
      </c>
      <c r="P1075" s="18">
        <v>7.6</v>
      </c>
    </row>
    <row r="1076" spans="1:16" s="6" customFormat="1" x14ac:dyDescent="0.2">
      <c r="A1076" s="10" t="s">
        <v>37</v>
      </c>
      <c r="B1076" s="29">
        <v>40909</v>
      </c>
      <c r="C1076" s="11" t="s">
        <v>213</v>
      </c>
      <c r="D1076" s="18">
        <v>86.3</v>
      </c>
      <c r="E1076" s="18">
        <v>7.8</v>
      </c>
      <c r="F1076" s="18">
        <v>8.1999999999999993</v>
      </c>
      <c r="G1076" s="18">
        <v>6.6</v>
      </c>
      <c r="H1076" s="18">
        <v>4.8</v>
      </c>
      <c r="I1076" s="18">
        <v>8.8000000000000007</v>
      </c>
      <c r="J1076" s="18">
        <v>6.9</v>
      </c>
      <c r="K1076" s="18">
        <v>9.4</v>
      </c>
      <c r="L1076" s="18">
        <v>7.8</v>
      </c>
      <c r="M1076" s="18">
        <v>9.1</v>
      </c>
      <c r="N1076" s="18">
        <v>8.1999999999999993</v>
      </c>
      <c r="O1076" s="18">
        <v>3</v>
      </c>
      <c r="P1076" s="18">
        <v>5.7</v>
      </c>
    </row>
    <row r="1077" spans="1:16" s="6" customFormat="1" x14ac:dyDescent="0.2">
      <c r="A1077" s="10" t="s">
        <v>55</v>
      </c>
      <c r="B1077" s="29">
        <v>40909</v>
      </c>
      <c r="C1077" s="11" t="s">
        <v>324</v>
      </c>
      <c r="D1077" s="18">
        <v>85.9</v>
      </c>
      <c r="E1077" s="18">
        <v>5.3</v>
      </c>
      <c r="F1077" s="18">
        <v>6</v>
      </c>
      <c r="G1077" s="18">
        <v>6.3</v>
      </c>
      <c r="H1077" s="18">
        <v>8.1</v>
      </c>
      <c r="I1077" s="18">
        <v>7.7</v>
      </c>
      <c r="J1077" s="18">
        <v>7.1</v>
      </c>
      <c r="K1077" s="18">
        <v>8</v>
      </c>
      <c r="L1077" s="18">
        <v>7.7</v>
      </c>
      <c r="M1077" s="18">
        <v>6.4</v>
      </c>
      <c r="N1077" s="18">
        <v>9.1</v>
      </c>
      <c r="O1077" s="18">
        <v>7.3</v>
      </c>
      <c r="P1077" s="18">
        <v>7</v>
      </c>
    </row>
    <row r="1078" spans="1:16" s="6" customFormat="1" x14ac:dyDescent="0.2">
      <c r="A1078" s="10" t="s">
        <v>15</v>
      </c>
      <c r="B1078" s="29">
        <v>40909</v>
      </c>
      <c r="C1078" s="11" t="s">
        <v>371</v>
      </c>
      <c r="D1078" s="18">
        <v>85.8</v>
      </c>
      <c r="E1078" s="18">
        <v>8.4</v>
      </c>
      <c r="F1078" s="18">
        <v>9.1</v>
      </c>
      <c r="G1078" s="18">
        <v>8.4</v>
      </c>
      <c r="H1078" s="18">
        <v>5.5</v>
      </c>
      <c r="I1078" s="18">
        <v>6.5</v>
      </c>
      <c r="J1078" s="18">
        <v>6.3</v>
      </c>
      <c r="K1078" s="18">
        <v>7.5</v>
      </c>
      <c r="L1078" s="18">
        <v>5.5</v>
      </c>
      <c r="M1078" s="18">
        <v>6.5</v>
      </c>
      <c r="N1078" s="18">
        <v>6.2</v>
      </c>
      <c r="O1078" s="18">
        <v>8.1999999999999993</v>
      </c>
      <c r="P1078" s="18">
        <v>7.7</v>
      </c>
    </row>
    <row r="1079" spans="1:16" s="6" customFormat="1" x14ac:dyDescent="0.2">
      <c r="A1079" s="10" t="s">
        <v>33</v>
      </c>
      <c r="B1079" s="29">
        <v>40909</v>
      </c>
      <c r="C1079" s="11" t="s">
        <v>303</v>
      </c>
      <c r="D1079" s="18">
        <v>85.7</v>
      </c>
      <c r="E1079" s="18">
        <v>7.1</v>
      </c>
      <c r="F1079" s="18">
        <v>8.3000000000000007</v>
      </c>
      <c r="G1079" s="18">
        <v>6.9</v>
      </c>
      <c r="H1079" s="18">
        <v>7.7</v>
      </c>
      <c r="I1079" s="18">
        <v>6.5</v>
      </c>
      <c r="J1079" s="18">
        <v>5.7</v>
      </c>
      <c r="K1079" s="18">
        <v>8.8000000000000007</v>
      </c>
      <c r="L1079" s="18">
        <v>6.6</v>
      </c>
      <c r="M1079" s="18">
        <v>8.5</v>
      </c>
      <c r="N1079" s="18">
        <v>7.3</v>
      </c>
      <c r="O1079" s="18">
        <v>5.6</v>
      </c>
      <c r="P1079" s="18">
        <v>6.7</v>
      </c>
    </row>
    <row r="1080" spans="1:16" s="6" customFormat="1" x14ac:dyDescent="0.2">
      <c r="A1080" s="10" t="s">
        <v>25</v>
      </c>
      <c r="B1080" s="29">
        <v>40909</v>
      </c>
      <c r="C1080" s="11" t="s">
        <v>284</v>
      </c>
      <c r="D1080" s="18">
        <v>85.6</v>
      </c>
      <c r="E1080" s="18">
        <v>6.7</v>
      </c>
      <c r="F1080" s="18">
        <v>8</v>
      </c>
      <c r="G1080" s="18">
        <v>6.8</v>
      </c>
      <c r="H1080" s="18">
        <v>7.9</v>
      </c>
      <c r="I1080" s="18">
        <v>8.3000000000000007</v>
      </c>
      <c r="J1080" s="18">
        <v>5.4</v>
      </c>
      <c r="K1080" s="18">
        <v>7.6</v>
      </c>
      <c r="L1080" s="18">
        <v>7.8</v>
      </c>
      <c r="M1080" s="18">
        <v>6.2</v>
      </c>
      <c r="N1080" s="18">
        <v>7.6</v>
      </c>
      <c r="O1080" s="18">
        <v>4.8</v>
      </c>
      <c r="P1080" s="18">
        <v>8.5</v>
      </c>
    </row>
    <row r="1081" spans="1:16" s="6" customFormat="1" x14ac:dyDescent="0.2">
      <c r="A1081" s="10" t="s">
        <v>35</v>
      </c>
      <c r="B1081" s="29">
        <v>40909</v>
      </c>
      <c r="C1081" s="11" t="s">
        <v>214</v>
      </c>
      <c r="D1081" s="18">
        <v>85.5</v>
      </c>
      <c r="E1081" s="18">
        <v>6.9</v>
      </c>
      <c r="F1081" s="18">
        <v>8.6</v>
      </c>
      <c r="G1081" s="18">
        <v>6.3</v>
      </c>
      <c r="H1081" s="18">
        <v>6.7</v>
      </c>
      <c r="I1081" s="18">
        <v>5.8</v>
      </c>
      <c r="J1081" s="18">
        <v>7.1</v>
      </c>
      <c r="K1081" s="18">
        <v>8.3000000000000007</v>
      </c>
      <c r="L1081" s="18">
        <v>7.4</v>
      </c>
      <c r="M1081" s="18">
        <v>8.1999999999999993</v>
      </c>
      <c r="N1081" s="18">
        <v>7.8</v>
      </c>
      <c r="O1081" s="18">
        <v>5.5</v>
      </c>
      <c r="P1081" s="18">
        <v>6.9</v>
      </c>
    </row>
    <row r="1082" spans="1:16" s="6" customFormat="1" x14ac:dyDescent="0.2">
      <c r="A1082" s="13" t="s">
        <v>49</v>
      </c>
      <c r="B1082" s="29">
        <v>40909</v>
      </c>
      <c r="C1082" s="11" t="s">
        <v>214</v>
      </c>
      <c r="D1082" s="18">
        <v>85.1</v>
      </c>
      <c r="E1082" s="18">
        <v>5.9</v>
      </c>
      <c r="F1082" s="18">
        <v>7</v>
      </c>
      <c r="G1082" s="18">
        <v>6.5</v>
      </c>
      <c r="H1082" s="18">
        <v>4.8</v>
      </c>
      <c r="I1082" s="18">
        <v>9.1</v>
      </c>
      <c r="J1082" s="18">
        <v>5.6</v>
      </c>
      <c r="K1082" s="18">
        <v>8.1999999999999993</v>
      </c>
      <c r="L1082" s="18">
        <v>8.3000000000000007</v>
      </c>
      <c r="M1082" s="18">
        <v>7.6</v>
      </c>
      <c r="N1082" s="18">
        <v>8.9</v>
      </c>
      <c r="O1082" s="18">
        <v>6.9</v>
      </c>
      <c r="P1082" s="18">
        <v>6.4</v>
      </c>
    </row>
    <row r="1083" spans="1:16" s="6" customFormat="1" x14ac:dyDescent="0.2">
      <c r="A1083" s="10" t="s">
        <v>101</v>
      </c>
      <c r="B1083" s="29">
        <v>40909</v>
      </c>
      <c r="C1083" s="11" t="s">
        <v>249</v>
      </c>
      <c r="D1083" s="18">
        <v>84.9</v>
      </c>
      <c r="E1083" s="18">
        <v>9</v>
      </c>
      <c r="F1083" s="18">
        <v>8</v>
      </c>
      <c r="G1083" s="18">
        <v>7</v>
      </c>
      <c r="H1083" s="18">
        <v>5.5</v>
      </c>
      <c r="I1083" s="18">
        <v>7</v>
      </c>
      <c r="J1083" s="18">
        <v>3.9</v>
      </c>
      <c r="K1083" s="18">
        <v>8.1</v>
      </c>
      <c r="L1083" s="18">
        <v>7.6</v>
      </c>
      <c r="M1083" s="18">
        <v>9</v>
      </c>
      <c r="N1083" s="18">
        <v>5.8</v>
      </c>
      <c r="O1083" s="18">
        <v>5.0999999999999996</v>
      </c>
      <c r="P1083" s="18">
        <v>9</v>
      </c>
    </row>
    <row r="1084" spans="1:16" s="6" customFormat="1" x14ac:dyDescent="0.2">
      <c r="A1084" s="10" t="s">
        <v>50</v>
      </c>
      <c r="B1084" s="29">
        <v>40909</v>
      </c>
      <c r="C1084" s="11" t="s">
        <v>255</v>
      </c>
      <c r="D1084" s="18">
        <v>84.8</v>
      </c>
      <c r="E1084" s="18">
        <v>7.6</v>
      </c>
      <c r="F1084" s="18">
        <v>9.1</v>
      </c>
      <c r="G1084" s="18">
        <v>8.3000000000000007</v>
      </c>
      <c r="H1084" s="18">
        <v>6.3</v>
      </c>
      <c r="I1084" s="18">
        <v>6.6</v>
      </c>
      <c r="J1084" s="18">
        <v>5.2</v>
      </c>
      <c r="K1084" s="18">
        <v>8.5</v>
      </c>
      <c r="L1084" s="18">
        <v>5.7</v>
      </c>
      <c r="M1084" s="18">
        <v>6.7</v>
      </c>
      <c r="N1084" s="18">
        <v>5.5</v>
      </c>
      <c r="O1084" s="18">
        <v>7.2</v>
      </c>
      <c r="P1084" s="18">
        <v>8.1999999999999993</v>
      </c>
    </row>
    <row r="1085" spans="1:16" s="6" customFormat="1" x14ac:dyDescent="0.2">
      <c r="A1085" s="10" t="s">
        <v>32</v>
      </c>
      <c r="B1085" s="29">
        <v>40909</v>
      </c>
      <c r="C1085" s="11" t="s">
        <v>215</v>
      </c>
      <c r="D1085" s="18">
        <v>84.4</v>
      </c>
      <c r="E1085" s="18">
        <v>7</v>
      </c>
      <c r="F1085" s="18">
        <v>7.7</v>
      </c>
      <c r="G1085" s="18">
        <v>7.2</v>
      </c>
      <c r="H1085" s="18">
        <v>4</v>
      </c>
      <c r="I1085" s="18">
        <v>8.4</v>
      </c>
      <c r="J1085" s="18">
        <v>7.6</v>
      </c>
      <c r="K1085" s="18">
        <v>7.4</v>
      </c>
      <c r="L1085" s="18">
        <v>5.9</v>
      </c>
      <c r="M1085" s="18">
        <v>7</v>
      </c>
      <c r="N1085" s="18">
        <v>6.4</v>
      </c>
      <c r="O1085" s="18">
        <v>8.4</v>
      </c>
      <c r="P1085" s="18">
        <v>7.4</v>
      </c>
    </row>
    <row r="1086" spans="1:16" s="6" customFormat="1" x14ac:dyDescent="0.2">
      <c r="A1086" s="10" t="s">
        <v>63</v>
      </c>
      <c r="B1086" s="29">
        <v>40909</v>
      </c>
      <c r="C1086" s="11" t="s">
        <v>364</v>
      </c>
      <c r="D1086" s="18">
        <v>83.8</v>
      </c>
      <c r="E1086" s="18">
        <v>6.5</v>
      </c>
      <c r="F1086" s="18">
        <v>7.5</v>
      </c>
      <c r="G1086" s="18">
        <v>6.5</v>
      </c>
      <c r="H1086" s="18">
        <v>6.6</v>
      </c>
      <c r="I1086" s="18">
        <v>7.1</v>
      </c>
      <c r="J1086" s="18">
        <v>4.9000000000000004</v>
      </c>
      <c r="K1086" s="18">
        <v>7.5</v>
      </c>
      <c r="L1086" s="18">
        <v>7.2</v>
      </c>
      <c r="M1086" s="18">
        <v>6.8</v>
      </c>
      <c r="N1086" s="18">
        <v>8.3000000000000007</v>
      </c>
      <c r="O1086" s="18">
        <v>6.9</v>
      </c>
      <c r="P1086" s="18">
        <v>8</v>
      </c>
    </row>
    <row r="1087" spans="1:16" s="6" customFormat="1" x14ac:dyDescent="0.2">
      <c r="A1087" s="10" t="s">
        <v>46</v>
      </c>
      <c r="B1087" s="29">
        <v>40909</v>
      </c>
      <c r="C1087" s="11" t="s">
        <v>292</v>
      </c>
      <c r="D1087" s="18">
        <v>83.7</v>
      </c>
      <c r="E1087" s="18">
        <v>6.3</v>
      </c>
      <c r="F1087" s="18">
        <v>7.1</v>
      </c>
      <c r="G1087" s="18">
        <v>6.9</v>
      </c>
      <c r="H1087" s="18">
        <v>6.6</v>
      </c>
      <c r="I1087" s="18">
        <v>8.8000000000000007</v>
      </c>
      <c r="J1087" s="18">
        <v>7.2</v>
      </c>
      <c r="K1087" s="18">
        <v>7.6</v>
      </c>
      <c r="L1087" s="18">
        <v>8.6</v>
      </c>
      <c r="M1087" s="18">
        <v>6.1</v>
      </c>
      <c r="N1087" s="18">
        <v>7.4</v>
      </c>
      <c r="O1087" s="18">
        <v>4.8</v>
      </c>
      <c r="P1087" s="18">
        <v>6.1</v>
      </c>
    </row>
    <row r="1088" spans="1:16" s="6" customFormat="1" x14ac:dyDescent="0.2">
      <c r="A1088" s="10" t="s">
        <v>62</v>
      </c>
      <c r="B1088" s="29">
        <v>40909</v>
      </c>
      <c r="C1088" s="11" t="s">
        <v>217</v>
      </c>
      <c r="D1088" s="18">
        <v>83.5</v>
      </c>
      <c r="E1088" s="18">
        <v>6.3</v>
      </c>
      <c r="F1088" s="18">
        <v>7</v>
      </c>
      <c r="G1088" s="18">
        <v>3.6</v>
      </c>
      <c r="H1088" s="18">
        <v>8.3000000000000007</v>
      </c>
      <c r="I1088" s="18">
        <v>7</v>
      </c>
      <c r="J1088" s="18">
        <v>5.8</v>
      </c>
      <c r="K1088" s="18">
        <v>8.6</v>
      </c>
      <c r="L1088" s="18">
        <v>7.7</v>
      </c>
      <c r="M1088" s="18">
        <v>8.3000000000000007</v>
      </c>
      <c r="N1088" s="18">
        <v>8.9</v>
      </c>
      <c r="O1088" s="18">
        <v>4.5999999999999996</v>
      </c>
      <c r="P1088" s="18">
        <v>7.4</v>
      </c>
    </row>
    <row r="1089" spans="1:16" s="6" customFormat="1" x14ac:dyDescent="0.2">
      <c r="A1089" s="10" t="s">
        <v>51</v>
      </c>
      <c r="B1089" s="29">
        <v>40909</v>
      </c>
      <c r="C1089" s="11" t="s">
        <v>218</v>
      </c>
      <c r="D1089" s="18">
        <v>83.2</v>
      </c>
      <c r="E1089" s="18">
        <v>8.4</v>
      </c>
      <c r="F1089" s="18">
        <v>8</v>
      </c>
      <c r="G1089" s="18">
        <v>7.6</v>
      </c>
      <c r="H1089" s="18">
        <v>5.3</v>
      </c>
      <c r="I1089" s="18">
        <v>6.8</v>
      </c>
      <c r="J1089" s="18">
        <v>6.5</v>
      </c>
      <c r="K1089" s="18">
        <v>7.9</v>
      </c>
      <c r="L1089" s="18">
        <v>6.3</v>
      </c>
      <c r="M1089" s="18">
        <v>7</v>
      </c>
      <c r="N1089" s="18">
        <v>7.3</v>
      </c>
      <c r="O1089" s="18">
        <v>6.2</v>
      </c>
      <c r="P1089" s="18">
        <v>5.8</v>
      </c>
    </row>
    <row r="1090" spans="1:16" s="6" customFormat="1" x14ac:dyDescent="0.2">
      <c r="A1090" s="10" t="s">
        <v>65</v>
      </c>
      <c r="B1090" s="29">
        <v>40909</v>
      </c>
      <c r="C1090" s="11" t="s">
        <v>323</v>
      </c>
      <c r="D1090" s="18">
        <v>83</v>
      </c>
      <c r="E1090" s="18">
        <v>7.5</v>
      </c>
      <c r="F1090" s="18">
        <v>7.5</v>
      </c>
      <c r="G1090" s="18">
        <v>5.3</v>
      </c>
      <c r="H1090" s="18">
        <v>7.9</v>
      </c>
      <c r="I1090" s="18">
        <v>6.1</v>
      </c>
      <c r="J1090" s="18">
        <v>6.9</v>
      </c>
      <c r="K1090" s="18">
        <v>7.7</v>
      </c>
      <c r="L1090" s="18">
        <v>7.9</v>
      </c>
      <c r="M1090" s="18">
        <v>6.3</v>
      </c>
      <c r="N1090" s="18">
        <v>7.3</v>
      </c>
      <c r="O1090" s="18">
        <v>4.2</v>
      </c>
      <c r="P1090" s="18">
        <v>8.4</v>
      </c>
    </row>
    <row r="1091" spans="1:16" s="6" customFormat="1" x14ac:dyDescent="0.2">
      <c r="A1091" s="10" t="s">
        <v>76</v>
      </c>
      <c r="B1091" s="29">
        <v>40909</v>
      </c>
      <c r="C1091" s="11" t="s">
        <v>329</v>
      </c>
      <c r="D1091" s="18">
        <v>82.5</v>
      </c>
      <c r="E1091" s="18">
        <v>6.9</v>
      </c>
      <c r="F1091" s="18">
        <v>7.8</v>
      </c>
      <c r="G1091" s="18">
        <v>5.2</v>
      </c>
      <c r="H1091" s="18">
        <v>7.9</v>
      </c>
      <c r="I1091" s="18">
        <v>7.6</v>
      </c>
      <c r="J1091" s="18">
        <v>5.2</v>
      </c>
      <c r="K1091" s="18">
        <v>7.3</v>
      </c>
      <c r="L1091" s="18">
        <v>8.3000000000000007</v>
      </c>
      <c r="M1091" s="18">
        <v>6</v>
      </c>
      <c r="N1091" s="18">
        <v>8</v>
      </c>
      <c r="O1091" s="18">
        <v>4.4000000000000004</v>
      </c>
      <c r="P1091" s="18">
        <v>8</v>
      </c>
    </row>
    <row r="1092" spans="1:16" s="6" customFormat="1" x14ac:dyDescent="0.2">
      <c r="A1092" s="10" t="s">
        <v>45</v>
      </c>
      <c r="B1092" s="29">
        <v>40909</v>
      </c>
      <c r="C1092" s="11" t="s">
        <v>216</v>
      </c>
      <c r="D1092" s="18">
        <v>82.4</v>
      </c>
      <c r="E1092" s="18">
        <v>5.9</v>
      </c>
      <c r="F1092" s="18">
        <v>7.5</v>
      </c>
      <c r="G1092" s="18">
        <v>7.6</v>
      </c>
      <c r="H1092" s="18">
        <v>6.6</v>
      </c>
      <c r="I1092" s="18">
        <v>7.8</v>
      </c>
      <c r="J1092" s="18">
        <v>6.5</v>
      </c>
      <c r="K1092" s="18">
        <v>6.3</v>
      </c>
      <c r="L1092" s="18">
        <v>6.6</v>
      </c>
      <c r="M1092" s="18">
        <v>7.3</v>
      </c>
      <c r="N1092" s="18">
        <v>6.7</v>
      </c>
      <c r="O1092" s="18">
        <v>6.6</v>
      </c>
      <c r="P1092" s="18">
        <v>7</v>
      </c>
    </row>
    <row r="1093" spans="1:16" s="6" customFormat="1" x14ac:dyDescent="0.2">
      <c r="A1093" s="10" t="s">
        <v>75</v>
      </c>
      <c r="B1093" s="29">
        <v>40909</v>
      </c>
      <c r="C1093" s="11" t="s">
        <v>216</v>
      </c>
      <c r="D1093" s="18">
        <v>82.4</v>
      </c>
      <c r="E1093" s="18">
        <v>6.8</v>
      </c>
      <c r="F1093" s="18">
        <v>5.6</v>
      </c>
      <c r="G1093" s="18">
        <v>4.9000000000000004</v>
      </c>
      <c r="H1093" s="18">
        <v>7.9</v>
      </c>
      <c r="I1093" s="18">
        <v>7.7</v>
      </c>
      <c r="J1093" s="18">
        <v>7.5</v>
      </c>
      <c r="K1093" s="18">
        <v>7.3</v>
      </c>
      <c r="L1093" s="18">
        <v>8.3000000000000007</v>
      </c>
      <c r="M1093" s="18">
        <v>6.7</v>
      </c>
      <c r="N1093" s="18">
        <v>8.9</v>
      </c>
      <c r="O1093" s="18">
        <v>4.3</v>
      </c>
      <c r="P1093" s="18">
        <v>6.5</v>
      </c>
    </row>
    <row r="1094" spans="1:16" s="6" customFormat="1" x14ac:dyDescent="0.2">
      <c r="A1094" s="10" t="s">
        <v>183</v>
      </c>
      <c r="B1094" s="29">
        <v>40909</v>
      </c>
      <c r="C1094" s="11" t="s">
        <v>210</v>
      </c>
      <c r="D1094" s="18">
        <v>82.2</v>
      </c>
      <c r="E1094" s="18">
        <v>6.8</v>
      </c>
      <c r="F1094" s="18">
        <v>8.1</v>
      </c>
      <c r="G1094" s="18">
        <v>9.5</v>
      </c>
      <c r="H1094" s="18">
        <v>4</v>
      </c>
      <c r="I1094" s="18">
        <v>7.8</v>
      </c>
      <c r="J1094" s="18">
        <v>3.5</v>
      </c>
      <c r="K1094" s="18">
        <v>7</v>
      </c>
      <c r="L1094" s="18">
        <v>6.2</v>
      </c>
      <c r="M1094" s="18">
        <v>7.9</v>
      </c>
      <c r="N1094" s="18">
        <v>6.5</v>
      </c>
      <c r="O1094" s="18">
        <v>7.3</v>
      </c>
      <c r="P1094" s="18">
        <v>7.6</v>
      </c>
    </row>
    <row r="1095" spans="1:16" s="6" customFormat="1" x14ac:dyDescent="0.2">
      <c r="A1095" s="10" t="s">
        <v>48</v>
      </c>
      <c r="B1095" s="29">
        <v>40909</v>
      </c>
      <c r="C1095" s="11" t="s">
        <v>248</v>
      </c>
      <c r="D1095" s="18">
        <v>82.1</v>
      </c>
      <c r="E1095" s="18">
        <v>6.5</v>
      </c>
      <c r="F1095" s="18">
        <v>8</v>
      </c>
      <c r="G1095" s="18">
        <v>7.4</v>
      </c>
      <c r="H1095" s="18">
        <v>6.5</v>
      </c>
      <c r="I1095" s="18">
        <v>8.8000000000000007</v>
      </c>
      <c r="J1095" s="18">
        <v>6.1</v>
      </c>
      <c r="K1095" s="18">
        <v>7.1</v>
      </c>
      <c r="L1095" s="18">
        <v>6.8</v>
      </c>
      <c r="M1095" s="18">
        <v>6.5</v>
      </c>
      <c r="N1095" s="18">
        <v>7.5</v>
      </c>
      <c r="O1095" s="18">
        <v>4.3</v>
      </c>
      <c r="P1095" s="18">
        <v>6.6</v>
      </c>
    </row>
    <row r="1096" spans="1:16" s="6" customFormat="1" x14ac:dyDescent="0.2">
      <c r="A1096" s="10" t="s">
        <v>74</v>
      </c>
      <c r="B1096" s="29">
        <v>40909</v>
      </c>
      <c r="C1096" s="11" t="s">
        <v>246</v>
      </c>
      <c r="D1096" s="18">
        <v>80.599999999999994</v>
      </c>
      <c r="E1096" s="18">
        <v>5.8</v>
      </c>
      <c r="F1096" s="18">
        <v>6.8</v>
      </c>
      <c r="G1096" s="18">
        <v>3.7</v>
      </c>
      <c r="H1096" s="18">
        <v>7.4</v>
      </c>
      <c r="I1096" s="18">
        <v>6.5</v>
      </c>
      <c r="J1096" s="18">
        <v>6.8</v>
      </c>
      <c r="K1096" s="18">
        <v>7.8</v>
      </c>
      <c r="L1096" s="18">
        <v>7.2</v>
      </c>
      <c r="M1096" s="18">
        <v>7.5</v>
      </c>
      <c r="N1096" s="18">
        <v>7.8</v>
      </c>
      <c r="O1096" s="18">
        <v>6.1</v>
      </c>
      <c r="P1096" s="18">
        <v>7.2</v>
      </c>
    </row>
    <row r="1097" spans="1:16" s="6" customFormat="1" x14ac:dyDescent="0.2">
      <c r="A1097" s="10" t="s">
        <v>52</v>
      </c>
      <c r="B1097" s="29">
        <v>40909</v>
      </c>
      <c r="C1097" s="11" t="s">
        <v>246</v>
      </c>
      <c r="D1097" s="18">
        <v>80.599999999999994</v>
      </c>
      <c r="E1097" s="18">
        <v>7.1</v>
      </c>
      <c r="F1097" s="18">
        <v>7</v>
      </c>
      <c r="G1097" s="18">
        <v>7.1</v>
      </c>
      <c r="H1097" s="18">
        <v>6</v>
      </c>
      <c r="I1097" s="18">
        <v>7.2</v>
      </c>
      <c r="J1097" s="18">
        <v>6.6</v>
      </c>
      <c r="K1097" s="18">
        <v>6.7</v>
      </c>
      <c r="L1097" s="18">
        <v>6.2</v>
      </c>
      <c r="M1097" s="18">
        <v>6.8</v>
      </c>
      <c r="N1097" s="18">
        <v>7.4</v>
      </c>
      <c r="O1097" s="18">
        <v>6.3</v>
      </c>
      <c r="P1097" s="18">
        <v>6.2</v>
      </c>
    </row>
    <row r="1098" spans="1:16" s="6" customFormat="1" x14ac:dyDescent="0.2">
      <c r="A1098" s="10" t="s">
        <v>77</v>
      </c>
      <c r="B1098" s="29">
        <v>40909</v>
      </c>
      <c r="C1098" s="11" t="s">
        <v>311</v>
      </c>
      <c r="D1098" s="18">
        <v>80.5</v>
      </c>
      <c r="E1098" s="18">
        <v>7</v>
      </c>
      <c r="F1098" s="18">
        <v>7.9</v>
      </c>
      <c r="G1098" s="18">
        <v>7.6</v>
      </c>
      <c r="H1098" s="18">
        <v>7</v>
      </c>
      <c r="I1098" s="18">
        <v>7.7</v>
      </c>
      <c r="J1098" s="18">
        <v>7.3</v>
      </c>
      <c r="K1098" s="18">
        <v>8.8000000000000007</v>
      </c>
      <c r="L1098" s="18">
        <v>5.2</v>
      </c>
      <c r="M1098" s="18">
        <v>7</v>
      </c>
      <c r="N1098" s="18">
        <v>5.0999999999999996</v>
      </c>
      <c r="O1098" s="18">
        <v>3.3</v>
      </c>
      <c r="P1098" s="18">
        <v>6.6</v>
      </c>
    </row>
    <row r="1099" spans="1:16" s="6" customFormat="1" x14ac:dyDescent="0.2">
      <c r="A1099" s="10" t="s">
        <v>66</v>
      </c>
      <c r="B1099" s="29">
        <v>40909</v>
      </c>
      <c r="C1099" s="11" t="s">
        <v>363</v>
      </c>
      <c r="D1099" s="18">
        <v>80.400000000000006</v>
      </c>
      <c r="E1099" s="18">
        <v>5.8</v>
      </c>
      <c r="F1099" s="18">
        <v>5.7</v>
      </c>
      <c r="G1099" s="18">
        <v>5.8</v>
      </c>
      <c r="H1099" s="18">
        <v>6.9</v>
      </c>
      <c r="I1099" s="18">
        <v>5.9</v>
      </c>
      <c r="J1099" s="18">
        <v>6.1</v>
      </c>
      <c r="K1099" s="18">
        <v>6.5</v>
      </c>
      <c r="L1099" s="18">
        <v>8.5</v>
      </c>
      <c r="M1099" s="18">
        <v>6.5</v>
      </c>
      <c r="N1099" s="18">
        <v>8.1999999999999993</v>
      </c>
      <c r="O1099" s="18">
        <v>7.1</v>
      </c>
      <c r="P1099" s="18">
        <v>7.4</v>
      </c>
    </row>
    <row r="1100" spans="1:16" s="6" customFormat="1" x14ac:dyDescent="0.2">
      <c r="A1100" s="10" t="s">
        <v>61</v>
      </c>
      <c r="B1100" s="29">
        <v>40909</v>
      </c>
      <c r="C1100" s="11" t="s">
        <v>202</v>
      </c>
      <c r="D1100" s="18">
        <v>80.099999999999994</v>
      </c>
      <c r="E1100" s="18">
        <v>6.5</v>
      </c>
      <c r="F1100" s="18">
        <v>8.1999999999999993</v>
      </c>
      <c r="G1100" s="18">
        <v>6.9</v>
      </c>
      <c r="H1100" s="18">
        <v>5.9</v>
      </c>
      <c r="I1100" s="18">
        <v>7.7</v>
      </c>
      <c r="J1100" s="18">
        <v>7.1</v>
      </c>
      <c r="K1100" s="18">
        <v>7.5</v>
      </c>
      <c r="L1100" s="18">
        <v>7.2</v>
      </c>
      <c r="M1100" s="18">
        <v>5.2</v>
      </c>
      <c r="N1100" s="18">
        <v>5.6</v>
      </c>
      <c r="O1100" s="18">
        <v>6</v>
      </c>
      <c r="P1100" s="18">
        <v>6.3</v>
      </c>
    </row>
    <row r="1101" spans="1:16" s="6" customFormat="1" x14ac:dyDescent="0.2">
      <c r="A1101" s="10" t="s">
        <v>56</v>
      </c>
      <c r="B1101" s="29">
        <v>40909</v>
      </c>
      <c r="C1101" s="11" t="s">
        <v>245</v>
      </c>
      <c r="D1101" s="18">
        <v>79.8</v>
      </c>
      <c r="E1101" s="18">
        <v>6.7</v>
      </c>
      <c r="F1101" s="18">
        <v>7.8</v>
      </c>
      <c r="G1101" s="18">
        <v>7.2</v>
      </c>
      <c r="H1101" s="18">
        <v>5.2</v>
      </c>
      <c r="I1101" s="18">
        <v>6.6</v>
      </c>
      <c r="J1101" s="18">
        <v>5.0999999999999996</v>
      </c>
      <c r="K1101" s="18">
        <v>8</v>
      </c>
      <c r="L1101" s="18">
        <v>5.4</v>
      </c>
      <c r="M1101" s="18">
        <v>7.3</v>
      </c>
      <c r="N1101" s="18">
        <v>5.6</v>
      </c>
      <c r="O1101" s="18">
        <v>7.6</v>
      </c>
      <c r="P1101" s="18">
        <v>7.2</v>
      </c>
    </row>
    <row r="1102" spans="1:16" s="6" customFormat="1" x14ac:dyDescent="0.2">
      <c r="A1102" s="10" t="s">
        <v>54</v>
      </c>
      <c r="B1102" s="29">
        <v>40909</v>
      </c>
      <c r="C1102" s="11" t="s">
        <v>290</v>
      </c>
      <c r="D1102" s="18">
        <v>79.599999999999994</v>
      </c>
      <c r="E1102" s="18">
        <v>5.9</v>
      </c>
      <c r="F1102" s="18">
        <v>6.8</v>
      </c>
      <c r="G1102" s="18">
        <v>6.2</v>
      </c>
      <c r="H1102" s="18">
        <v>6.9</v>
      </c>
      <c r="I1102" s="18">
        <v>8.1999999999999993</v>
      </c>
      <c r="J1102" s="18">
        <v>7.5</v>
      </c>
      <c r="K1102" s="18">
        <v>7.4</v>
      </c>
      <c r="L1102" s="18">
        <v>7</v>
      </c>
      <c r="M1102" s="18">
        <v>5.7</v>
      </c>
      <c r="N1102" s="18">
        <v>6.5</v>
      </c>
      <c r="O1102" s="18">
        <v>4.3</v>
      </c>
      <c r="P1102" s="18">
        <v>7</v>
      </c>
    </row>
    <row r="1103" spans="1:16" s="6" customFormat="1" x14ac:dyDescent="0.2">
      <c r="A1103" s="10" t="s">
        <v>58</v>
      </c>
      <c r="B1103" s="29">
        <v>40909</v>
      </c>
      <c r="C1103" s="11" t="s">
        <v>362</v>
      </c>
      <c r="D1103" s="18">
        <v>79.400000000000006</v>
      </c>
      <c r="E1103" s="18">
        <v>7.3</v>
      </c>
      <c r="F1103" s="18">
        <v>6</v>
      </c>
      <c r="G1103" s="18">
        <v>7.1</v>
      </c>
      <c r="H1103" s="18">
        <v>6.1</v>
      </c>
      <c r="I1103" s="18">
        <v>7.6</v>
      </c>
      <c r="J1103" s="18">
        <v>6.8</v>
      </c>
      <c r="K1103" s="18">
        <v>6.8</v>
      </c>
      <c r="L1103" s="18">
        <v>6.7</v>
      </c>
      <c r="M1103" s="18">
        <v>6.7</v>
      </c>
      <c r="N1103" s="18">
        <v>7</v>
      </c>
      <c r="O1103" s="18">
        <v>5.9</v>
      </c>
      <c r="P1103" s="18">
        <v>5.4</v>
      </c>
    </row>
    <row r="1104" spans="1:16" s="6" customFormat="1" x14ac:dyDescent="0.2">
      <c r="A1104" s="10" t="s">
        <v>97</v>
      </c>
      <c r="B1104" s="29">
        <v>40909</v>
      </c>
      <c r="C1104" s="11" t="s">
        <v>203</v>
      </c>
      <c r="D1104" s="18">
        <v>79.3</v>
      </c>
      <c r="E1104" s="18">
        <v>6.3</v>
      </c>
      <c r="F1104" s="18">
        <v>6.3</v>
      </c>
      <c r="G1104" s="18">
        <v>6</v>
      </c>
      <c r="H1104" s="18">
        <v>6.9</v>
      </c>
      <c r="I1104" s="18">
        <v>6.9</v>
      </c>
      <c r="J1104" s="18">
        <v>6.3</v>
      </c>
      <c r="K1104" s="18">
        <v>6</v>
      </c>
      <c r="L1104" s="18">
        <v>7.5</v>
      </c>
      <c r="M1104" s="18">
        <v>6.5</v>
      </c>
      <c r="N1104" s="18">
        <v>7.8</v>
      </c>
      <c r="O1104" s="18">
        <v>6.7</v>
      </c>
      <c r="P1104" s="18">
        <v>6</v>
      </c>
    </row>
    <row r="1105" spans="1:20" s="6" customFormat="1" x14ac:dyDescent="0.2">
      <c r="A1105" s="10" t="s">
        <v>53</v>
      </c>
      <c r="B1105" s="29">
        <v>40909</v>
      </c>
      <c r="C1105" s="11" t="s">
        <v>209</v>
      </c>
      <c r="D1105" s="18">
        <v>79</v>
      </c>
      <c r="E1105" s="18">
        <v>5.5</v>
      </c>
      <c r="F1105" s="18">
        <v>7</v>
      </c>
      <c r="G1105" s="18">
        <v>4.7</v>
      </c>
      <c r="H1105" s="18">
        <v>8.6</v>
      </c>
      <c r="I1105" s="18">
        <v>6.4</v>
      </c>
      <c r="J1105" s="18">
        <v>6.5</v>
      </c>
      <c r="K1105" s="18">
        <v>6.3</v>
      </c>
      <c r="L1105" s="18">
        <v>8</v>
      </c>
      <c r="M1105" s="18">
        <v>5.7</v>
      </c>
      <c r="N1105" s="18">
        <v>8.6999999999999993</v>
      </c>
      <c r="O1105" s="18">
        <v>4.5999999999999996</v>
      </c>
      <c r="P1105" s="18">
        <v>6.9</v>
      </c>
    </row>
    <row r="1106" spans="1:20" s="6" customFormat="1" x14ac:dyDescent="0.2">
      <c r="A1106" s="10" t="s">
        <v>43</v>
      </c>
      <c r="B1106" s="29">
        <v>40909</v>
      </c>
      <c r="C1106" s="11" t="s">
        <v>204</v>
      </c>
      <c r="D1106" s="18">
        <v>78.7</v>
      </c>
      <c r="E1106" s="18">
        <v>7.5</v>
      </c>
      <c r="F1106" s="18">
        <v>8</v>
      </c>
      <c r="G1106" s="18">
        <v>6.3</v>
      </c>
      <c r="H1106" s="18">
        <v>6.2</v>
      </c>
      <c r="I1106" s="18">
        <v>6.2</v>
      </c>
      <c r="J1106" s="18">
        <v>7.2</v>
      </c>
      <c r="K1106" s="18">
        <v>7.4</v>
      </c>
      <c r="L1106" s="18">
        <v>6</v>
      </c>
      <c r="M1106" s="18">
        <v>6.2</v>
      </c>
      <c r="N1106" s="18">
        <v>5.8</v>
      </c>
      <c r="O1106" s="18">
        <v>4.7</v>
      </c>
      <c r="P1106" s="18">
        <v>7.2</v>
      </c>
      <c r="T1106" s="12" t="s">
        <v>711</v>
      </c>
    </row>
    <row r="1107" spans="1:20" s="6" customFormat="1" x14ac:dyDescent="0.2">
      <c r="A1107" s="10" t="s">
        <v>90</v>
      </c>
      <c r="B1107" s="29">
        <v>40909</v>
      </c>
      <c r="C1107" s="11" t="s">
        <v>279</v>
      </c>
      <c r="D1107" s="18">
        <v>78.599999999999994</v>
      </c>
      <c r="E1107" s="18">
        <v>6</v>
      </c>
      <c r="F1107" s="18">
        <v>6.4</v>
      </c>
      <c r="G1107" s="18">
        <v>3.6</v>
      </c>
      <c r="H1107" s="18">
        <v>7.6</v>
      </c>
      <c r="I1107" s="18">
        <v>6.9</v>
      </c>
      <c r="J1107" s="18">
        <v>6.3</v>
      </c>
      <c r="K1107" s="18">
        <v>6.4</v>
      </c>
      <c r="L1107" s="18">
        <v>8.3000000000000007</v>
      </c>
      <c r="M1107" s="18">
        <v>5.4</v>
      </c>
      <c r="N1107" s="18">
        <v>8</v>
      </c>
      <c r="O1107" s="18">
        <v>6.8</v>
      </c>
      <c r="P1107" s="18">
        <v>7</v>
      </c>
    </row>
    <row r="1108" spans="1:20" s="6" customFormat="1" x14ac:dyDescent="0.2">
      <c r="A1108" s="10" t="s">
        <v>84</v>
      </c>
      <c r="B1108" s="29">
        <v>40909</v>
      </c>
      <c r="C1108" s="11" t="s">
        <v>287</v>
      </c>
      <c r="D1108" s="18">
        <v>78.5</v>
      </c>
      <c r="E1108" s="18">
        <v>7</v>
      </c>
      <c r="F1108" s="18">
        <v>6.3</v>
      </c>
      <c r="G1108" s="18">
        <v>5.6</v>
      </c>
      <c r="H1108" s="18">
        <v>7.2</v>
      </c>
      <c r="I1108" s="18">
        <v>8.1</v>
      </c>
      <c r="J1108" s="18">
        <v>6.9</v>
      </c>
      <c r="K1108" s="18">
        <v>7</v>
      </c>
      <c r="L1108" s="18">
        <v>6.7</v>
      </c>
      <c r="M1108" s="18">
        <v>6.2</v>
      </c>
      <c r="N1108" s="18">
        <v>7.3</v>
      </c>
      <c r="O1108" s="18">
        <v>3.6</v>
      </c>
      <c r="P1108" s="18">
        <v>6.6</v>
      </c>
    </row>
    <row r="1109" spans="1:20" s="6" customFormat="1" x14ac:dyDescent="0.2">
      <c r="A1109" s="10" t="s">
        <v>60</v>
      </c>
      <c r="B1109" s="29">
        <v>40909</v>
      </c>
      <c r="C1109" s="11" t="s">
        <v>201</v>
      </c>
      <c r="D1109" s="18">
        <v>78.3</v>
      </c>
      <c r="E1109" s="18">
        <v>6</v>
      </c>
      <c r="F1109" s="18">
        <v>6.9</v>
      </c>
      <c r="G1109" s="18">
        <v>7.9</v>
      </c>
      <c r="H1109" s="18">
        <v>3.9</v>
      </c>
      <c r="I1109" s="18">
        <v>8.3000000000000007</v>
      </c>
      <c r="J1109" s="18">
        <v>5.3</v>
      </c>
      <c r="K1109" s="18">
        <v>7.9</v>
      </c>
      <c r="L1109" s="18">
        <v>6.3</v>
      </c>
      <c r="M1109" s="18">
        <v>8.6</v>
      </c>
      <c r="N1109" s="18">
        <v>7.9</v>
      </c>
      <c r="O1109" s="18">
        <v>5.9</v>
      </c>
      <c r="P1109" s="18">
        <v>3.5</v>
      </c>
    </row>
    <row r="1110" spans="1:20" s="6" customFormat="1" x14ac:dyDescent="0.2">
      <c r="A1110" s="13" t="s">
        <v>70</v>
      </c>
      <c r="B1110" s="29">
        <v>40909</v>
      </c>
      <c r="C1110" s="11" t="s">
        <v>205</v>
      </c>
      <c r="D1110" s="18">
        <v>78.099999999999994</v>
      </c>
      <c r="E1110" s="18">
        <v>7.1</v>
      </c>
      <c r="F1110" s="18">
        <v>6.8</v>
      </c>
      <c r="G1110" s="18">
        <v>8.1</v>
      </c>
      <c r="H1110" s="18">
        <v>5.5</v>
      </c>
      <c r="I1110" s="18">
        <v>6.5</v>
      </c>
      <c r="J1110" s="18">
        <v>5.4</v>
      </c>
      <c r="K1110" s="18">
        <v>7.2</v>
      </c>
      <c r="L1110" s="18">
        <v>5.9</v>
      </c>
      <c r="M1110" s="18">
        <v>7.4</v>
      </c>
      <c r="N1110" s="18">
        <v>6.1</v>
      </c>
      <c r="O1110" s="18">
        <v>6.5</v>
      </c>
      <c r="P1110" s="18">
        <v>5.5</v>
      </c>
    </row>
    <row r="1111" spans="1:20" s="6" customFormat="1" x14ac:dyDescent="0.2">
      <c r="A1111" s="10" t="s">
        <v>89</v>
      </c>
      <c r="B1111" s="29">
        <v>40909</v>
      </c>
      <c r="C1111" s="11" t="s">
        <v>361</v>
      </c>
      <c r="D1111" s="18">
        <v>78</v>
      </c>
      <c r="E1111" s="18">
        <v>7.5</v>
      </c>
      <c r="F1111" s="18">
        <v>6.8</v>
      </c>
      <c r="G1111" s="18">
        <v>7.9</v>
      </c>
      <c r="H1111" s="18">
        <v>5.5</v>
      </c>
      <c r="I1111" s="18">
        <v>8.4</v>
      </c>
      <c r="J1111" s="18">
        <v>5.9</v>
      </c>
      <c r="K1111" s="18">
        <v>5.5</v>
      </c>
      <c r="L1111" s="18">
        <v>6.9</v>
      </c>
      <c r="M1111" s="18">
        <v>5.8</v>
      </c>
      <c r="N1111" s="18">
        <v>7.3</v>
      </c>
      <c r="O1111" s="18">
        <v>5.5</v>
      </c>
      <c r="P1111" s="18">
        <v>5</v>
      </c>
    </row>
    <row r="1112" spans="1:20" s="6" customFormat="1" x14ac:dyDescent="0.2">
      <c r="A1112" s="13" t="s">
        <v>162</v>
      </c>
      <c r="B1112" s="29">
        <v>40909</v>
      </c>
      <c r="C1112" s="11" t="s">
        <v>289</v>
      </c>
      <c r="D1112" s="18">
        <v>77.900000000000006</v>
      </c>
      <c r="E1112" s="18">
        <v>6.7</v>
      </c>
      <c r="F1112" s="18">
        <v>8.6999999999999993</v>
      </c>
      <c r="G1112" s="18">
        <v>8</v>
      </c>
      <c r="H1112" s="18">
        <v>5.5</v>
      </c>
      <c r="I1112" s="18">
        <v>6.5</v>
      </c>
      <c r="J1112" s="18">
        <v>5.8</v>
      </c>
      <c r="K1112" s="18">
        <v>7</v>
      </c>
      <c r="L1112" s="18">
        <v>4.7</v>
      </c>
      <c r="M1112" s="18">
        <v>6.1</v>
      </c>
      <c r="N1112" s="18">
        <v>4.7</v>
      </c>
      <c r="O1112" s="18">
        <v>6.5</v>
      </c>
      <c r="P1112" s="18">
        <v>7.7</v>
      </c>
      <c r="T1112" s="12" t="s">
        <v>711</v>
      </c>
    </row>
    <row r="1113" spans="1:20" s="6" customFormat="1" x14ac:dyDescent="0.2">
      <c r="A1113" s="10" t="s">
        <v>80</v>
      </c>
      <c r="B1113" s="29">
        <v>40909</v>
      </c>
      <c r="C1113" s="11" t="s">
        <v>289</v>
      </c>
      <c r="D1113" s="18">
        <v>77.900000000000006</v>
      </c>
      <c r="E1113" s="18">
        <v>7.1</v>
      </c>
      <c r="F1113" s="18">
        <v>4.5</v>
      </c>
      <c r="G1113" s="18">
        <v>6</v>
      </c>
      <c r="H1113" s="18">
        <v>7.5</v>
      </c>
      <c r="I1113" s="18">
        <v>6.4</v>
      </c>
      <c r="J1113" s="18">
        <v>7.3</v>
      </c>
      <c r="K1113" s="18">
        <v>5.3</v>
      </c>
      <c r="L1113" s="18">
        <v>8</v>
      </c>
      <c r="M1113" s="18">
        <v>4.5999999999999996</v>
      </c>
      <c r="N1113" s="18">
        <v>8.8000000000000007</v>
      </c>
      <c r="O1113" s="18">
        <v>5.5</v>
      </c>
      <c r="P1113" s="18">
        <v>7</v>
      </c>
    </row>
    <row r="1114" spans="1:20" s="6" customFormat="1" x14ac:dyDescent="0.2">
      <c r="A1114" s="10" t="s">
        <v>40</v>
      </c>
      <c r="B1114" s="29">
        <v>40909</v>
      </c>
      <c r="C1114" s="11" t="s">
        <v>206</v>
      </c>
      <c r="D1114" s="18">
        <v>77.400000000000006</v>
      </c>
      <c r="E1114" s="18">
        <v>7.2</v>
      </c>
      <c r="F1114" s="18">
        <v>7.7</v>
      </c>
      <c r="G1114" s="18">
        <v>6.4</v>
      </c>
      <c r="H1114" s="18">
        <v>5.7</v>
      </c>
      <c r="I1114" s="18">
        <v>6.8</v>
      </c>
      <c r="J1114" s="18">
        <v>4.8</v>
      </c>
      <c r="K1114" s="18">
        <v>9</v>
      </c>
      <c r="L1114" s="18">
        <v>6.4</v>
      </c>
      <c r="M1114" s="18">
        <v>8.4</v>
      </c>
      <c r="N1114" s="18">
        <v>6.2</v>
      </c>
      <c r="O1114" s="18">
        <v>3.9</v>
      </c>
      <c r="P1114" s="18">
        <v>4.9000000000000004</v>
      </c>
    </row>
    <row r="1115" spans="1:20" s="6" customFormat="1" x14ac:dyDescent="0.2">
      <c r="A1115" s="10" t="s">
        <v>69</v>
      </c>
      <c r="B1115" s="29">
        <v>40909</v>
      </c>
      <c r="C1115" s="11" t="s">
        <v>272</v>
      </c>
      <c r="D1115" s="18">
        <v>77.3</v>
      </c>
      <c r="E1115" s="18">
        <v>6.7</v>
      </c>
      <c r="F1115" s="18">
        <v>7.3</v>
      </c>
      <c r="G1115" s="18">
        <v>6.7</v>
      </c>
      <c r="H1115" s="18">
        <v>5.9</v>
      </c>
      <c r="I1115" s="18">
        <v>7.2</v>
      </c>
      <c r="J1115" s="18">
        <v>6.1</v>
      </c>
      <c r="K1115" s="18">
        <v>7.9</v>
      </c>
      <c r="L1115" s="18">
        <v>6.3</v>
      </c>
      <c r="M1115" s="18">
        <v>7.7</v>
      </c>
      <c r="N1115" s="18">
        <v>5.7</v>
      </c>
      <c r="O1115" s="18">
        <v>4.5</v>
      </c>
      <c r="P1115" s="18">
        <v>5.2</v>
      </c>
    </row>
    <row r="1116" spans="1:20" s="6" customFormat="1" x14ac:dyDescent="0.2">
      <c r="A1116" s="10" t="s">
        <v>64</v>
      </c>
      <c r="B1116" s="29">
        <v>40909</v>
      </c>
      <c r="C1116" s="11" t="s">
        <v>271</v>
      </c>
      <c r="D1116" s="18">
        <v>77.099999999999994</v>
      </c>
      <c r="E1116" s="18">
        <v>8.1999999999999993</v>
      </c>
      <c r="F1116" s="18">
        <v>8</v>
      </c>
      <c r="G1116" s="18">
        <v>7.9</v>
      </c>
      <c r="H1116" s="18">
        <v>4</v>
      </c>
      <c r="I1116" s="18">
        <v>7.3</v>
      </c>
      <c r="J1116" s="18">
        <v>5.4</v>
      </c>
      <c r="K1116" s="18">
        <v>7.9</v>
      </c>
      <c r="L1116" s="18">
        <v>5</v>
      </c>
      <c r="M1116" s="18">
        <v>8.1</v>
      </c>
      <c r="N1116" s="18">
        <v>6</v>
      </c>
      <c r="O1116" s="18">
        <v>5</v>
      </c>
      <c r="P1116" s="18">
        <v>4.3</v>
      </c>
    </row>
    <row r="1117" spans="1:20" s="6" customFormat="1" x14ac:dyDescent="0.2">
      <c r="A1117" s="10" t="s">
        <v>79</v>
      </c>
      <c r="B1117" s="29">
        <v>40909</v>
      </c>
      <c r="C1117" s="11" t="s">
        <v>310</v>
      </c>
      <c r="D1117" s="18">
        <v>77</v>
      </c>
      <c r="E1117" s="18">
        <v>7.3</v>
      </c>
      <c r="F1117" s="18">
        <v>8.8000000000000007</v>
      </c>
      <c r="G1117" s="18">
        <v>7.8</v>
      </c>
      <c r="H1117" s="18">
        <v>4</v>
      </c>
      <c r="I1117" s="18">
        <v>6.9</v>
      </c>
      <c r="J1117" s="18">
        <v>4</v>
      </c>
      <c r="K1117" s="18">
        <v>6.5</v>
      </c>
      <c r="L1117" s="18">
        <v>4.7</v>
      </c>
      <c r="M1117" s="18">
        <v>7.2</v>
      </c>
      <c r="N1117" s="18">
        <v>8.1999999999999993</v>
      </c>
      <c r="O1117" s="18">
        <v>6.7</v>
      </c>
      <c r="P1117" s="18">
        <v>4.9000000000000004</v>
      </c>
    </row>
    <row r="1118" spans="1:20" s="6" customFormat="1" x14ac:dyDescent="0.2">
      <c r="A1118" s="10" t="s">
        <v>47</v>
      </c>
      <c r="B1118" s="29">
        <v>40909</v>
      </c>
      <c r="C1118" s="11" t="s">
        <v>270</v>
      </c>
      <c r="D1118" s="18">
        <v>76.599999999999994</v>
      </c>
      <c r="E1118" s="18">
        <v>6</v>
      </c>
      <c r="F1118" s="18">
        <v>8</v>
      </c>
      <c r="G1118" s="18">
        <v>6.5</v>
      </c>
      <c r="H1118" s="18">
        <v>6.5</v>
      </c>
      <c r="I1118" s="18">
        <v>6</v>
      </c>
      <c r="J1118" s="18">
        <v>4.2</v>
      </c>
      <c r="K1118" s="18">
        <v>9</v>
      </c>
      <c r="L1118" s="18">
        <v>5.5</v>
      </c>
      <c r="M1118" s="18">
        <v>8.3000000000000007</v>
      </c>
      <c r="N1118" s="18">
        <v>6</v>
      </c>
      <c r="O1118" s="18">
        <v>3.3</v>
      </c>
      <c r="P1118" s="18">
        <v>7.3</v>
      </c>
      <c r="T1118" s="12" t="s">
        <v>711</v>
      </c>
    </row>
    <row r="1119" spans="1:20" s="6" customFormat="1" x14ac:dyDescent="0.2">
      <c r="A1119" s="10" t="s">
        <v>82</v>
      </c>
      <c r="B1119" s="29">
        <v>40909</v>
      </c>
      <c r="C1119" s="11" t="s">
        <v>270</v>
      </c>
      <c r="D1119" s="18">
        <v>76.599999999999994</v>
      </c>
      <c r="E1119" s="18">
        <v>7.7</v>
      </c>
      <c r="F1119" s="18">
        <v>7.5</v>
      </c>
      <c r="G1119" s="18">
        <v>8.6</v>
      </c>
      <c r="H1119" s="18">
        <v>5.6</v>
      </c>
      <c r="I1119" s="18">
        <v>7.1</v>
      </c>
      <c r="J1119" s="18">
        <v>4.2</v>
      </c>
      <c r="K1119" s="18">
        <v>6.2</v>
      </c>
      <c r="L1119" s="18">
        <v>6</v>
      </c>
      <c r="M1119" s="18">
        <v>5.3</v>
      </c>
      <c r="N1119" s="18">
        <v>6</v>
      </c>
      <c r="O1119" s="18">
        <v>6.5</v>
      </c>
      <c r="P1119" s="18">
        <v>5.9</v>
      </c>
      <c r="Q1119" s="12" t="s">
        <v>711</v>
      </c>
    </row>
    <row r="1120" spans="1:20" s="6" customFormat="1" x14ac:dyDescent="0.2">
      <c r="A1120" s="10" t="s">
        <v>78</v>
      </c>
      <c r="B1120" s="29">
        <v>40909</v>
      </c>
      <c r="C1120" s="11" t="s">
        <v>370</v>
      </c>
      <c r="D1120" s="18">
        <v>76.099999999999994</v>
      </c>
      <c r="E1120" s="18">
        <v>6.6</v>
      </c>
      <c r="F1120" s="18">
        <v>6.6</v>
      </c>
      <c r="G1120" s="18">
        <v>6.8</v>
      </c>
      <c r="H1120" s="18">
        <v>5.6</v>
      </c>
      <c r="I1120" s="18">
        <v>7.2</v>
      </c>
      <c r="J1120" s="18">
        <v>6.7</v>
      </c>
      <c r="K1120" s="18">
        <v>6.6</v>
      </c>
      <c r="L1120" s="18">
        <v>6.2</v>
      </c>
      <c r="M1120" s="18">
        <v>6.4</v>
      </c>
      <c r="N1120" s="18">
        <v>6.1</v>
      </c>
      <c r="O1120" s="18">
        <v>6.2</v>
      </c>
      <c r="P1120" s="18">
        <v>5.2</v>
      </c>
    </row>
    <row r="1121" spans="1:20" s="6" customFormat="1" x14ac:dyDescent="0.2">
      <c r="A1121" s="10" t="s">
        <v>59</v>
      </c>
      <c r="B1121" s="29">
        <v>40909</v>
      </c>
      <c r="C1121" s="11" t="s">
        <v>208</v>
      </c>
      <c r="D1121" s="18">
        <v>75.099999999999994</v>
      </c>
      <c r="E1121" s="18">
        <v>5.7</v>
      </c>
      <c r="F1121" s="18">
        <v>7.6</v>
      </c>
      <c r="G1121" s="18">
        <v>4.9000000000000004</v>
      </c>
      <c r="H1121" s="18">
        <v>6.4</v>
      </c>
      <c r="I1121" s="18">
        <v>4.7</v>
      </c>
      <c r="J1121" s="18">
        <v>6.5</v>
      </c>
      <c r="K1121" s="18">
        <v>7.9</v>
      </c>
      <c r="L1121" s="18">
        <v>6.6</v>
      </c>
      <c r="M1121" s="18">
        <v>7.5</v>
      </c>
      <c r="N1121" s="18">
        <v>5.7</v>
      </c>
      <c r="O1121" s="18">
        <v>5.6</v>
      </c>
      <c r="P1121" s="18">
        <v>6.1</v>
      </c>
    </row>
    <row r="1122" spans="1:20" s="6" customFormat="1" x14ac:dyDescent="0.2">
      <c r="A1122" s="10" t="s">
        <v>167</v>
      </c>
      <c r="B1122" s="29">
        <v>40909</v>
      </c>
      <c r="C1122" s="11" t="s">
        <v>236</v>
      </c>
      <c r="D1122" s="18">
        <v>75</v>
      </c>
      <c r="E1122" s="18">
        <v>6.4</v>
      </c>
      <c r="F1122" s="18">
        <v>8</v>
      </c>
      <c r="G1122" s="18">
        <v>7.9</v>
      </c>
      <c r="H1122" s="18">
        <v>6.2</v>
      </c>
      <c r="I1122" s="18">
        <v>6.2</v>
      </c>
      <c r="J1122" s="18">
        <v>4.7</v>
      </c>
      <c r="K1122" s="18">
        <v>6.6</v>
      </c>
      <c r="L1122" s="18">
        <v>4.5999999999999996</v>
      </c>
      <c r="M1122" s="18">
        <v>5.8</v>
      </c>
      <c r="N1122" s="18">
        <v>5</v>
      </c>
      <c r="O1122" s="18">
        <v>6.3</v>
      </c>
      <c r="P1122" s="18">
        <v>7.3</v>
      </c>
      <c r="T1122" s="12" t="s">
        <v>711</v>
      </c>
    </row>
    <row r="1123" spans="1:20" s="6" customFormat="1" x14ac:dyDescent="0.2">
      <c r="A1123" s="10" t="s">
        <v>72</v>
      </c>
      <c r="B1123" s="29">
        <v>40909</v>
      </c>
      <c r="C1123" s="11" t="s">
        <v>269</v>
      </c>
      <c r="D1123" s="18">
        <v>74.8</v>
      </c>
      <c r="E1123" s="18">
        <v>5.7</v>
      </c>
      <c r="F1123" s="18">
        <v>6.3</v>
      </c>
      <c r="G1123" s="18">
        <v>7</v>
      </c>
      <c r="H1123" s="18">
        <v>6.4</v>
      </c>
      <c r="I1123" s="18">
        <v>6.8</v>
      </c>
      <c r="J1123" s="18">
        <v>4.4000000000000004</v>
      </c>
      <c r="K1123" s="18">
        <v>6.3</v>
      </c>
      <c r="L1123" s="18">
        <v>4.5999999999999996</v>
      </c>
      <c r="M1123" s="18">
        <v>7.1</v>
      </c>
      <c r="N1123" s="18">
        <v>6.5</v>
      </c>
      <c r="O1123" s="18">
        <v>7.3</v>
      </c>
      <c r="P1123" s="18">
        <v>6.5</v>
      </c>
    </row>
    <row r="1124" spans="1:20" s="6" customFormat="1" x14ac:dyDescent="0.2">
      <c r="A1124" s="10" t="s">
        <v>57</v>
      </c>
      <c r="B1124" s="29">
        <v>40909</v>
      </c>
      <c r="C1124" s="11" t="s">
        <v>309</v>
      </c>
      <c r="D1124" s="18">
        <v>74.7</v>
      </c>
      <c r="E1124" s="18">
        <v>5.7</v>
      </c>
      <c r="F1124" s="18">
        <v>5.7</v>
      </c>
      <c r="G1124" s="18">
        <v>4.2</v>
      </c>
      <c r="H1124" s="18">
        <v>6.6</v>
      </c>
      <c r="I1124" s="18">
        <v>6.6</v>
      </c>
      <c r="J1124" s="18">
        <v>8.4</v>
      </c>
      <c r="K1124" s="18">
        <v>6.6</v>
      </c>
      <c r="L1124" s="18">
        <v>6.6</v>
      </c>
      <c r="M1124" s="18">
        <v>5.4</v>
      </c>
      <c r="N1124" s="18">
        <v>7</v>
      </c>
      <c r="O1124" s="18">
        <v>4</v>
      </c>
      <c r="P1124" s="18">
        <v>7.9</v>
      </c>
    </row>
    <row r="1125" spans="1:20" s="6" customFormat="1" x14ac:dyDescent="0.2">
      <c r="A1125" s="10" t="s">
        <v>83</v>
      </c>
      <c r="B1125" s="29">
        <v>40909</v>
      </c>
      <c r="C1125" s="11" t="s">
        <v>268</v>
      </c>
      <c r="D1125" s="18">
        <v>74.599999999999994</v>
      </c>
      <c r="E1125" s="18">
        <v>5.7</v>
      </c>
      <c r="F1125" s="18">
        <v>7.1</v>
      </c>
      <c r="G1125" s="18">
        <v>3.3</v>
      </c>
      <c r="H1125" s="18">
        <v>5.7</v>
      </c>
      <c r="I1125" s="18">
        <v>7.6</v>
      </c>
      <c r="J1125" s="18">
        <v>5.8</v>
      </c>
      <c r="K1125" s="18">
        <v>7.8</v>
      </c>
      <c r="L1125" s="18">
        <v>6.9</v>
      </c>
      <c r="M1125" s="18">
        <v>6.8</v>
      </c>
      <c r="N1125" s="18">
        <v>6.5</v>
      </c>
      <c r="O1125" s="18">
        <v>5.9</v>
      </c>
      <c r="P1125" s="18">
        <v>5.5</v>
      </c>
    </row>
    <row r="1126" spans="1:20" s="6" customFormat="1" x14ac:dyDescent="0.2">
      <c r="A1126" s="10" t="s">
        <v>81</v>
      </c>
      <c r="B1126" s="29">
        <v>40909</v>
      </c>
      <c r="C1126" s="11" t="s">
        <v>280</v>
      </c>
      <c r="D1126" s="18">
        <v>74.400000000000006</v>
      </c>
      <c r="E1126" s="18">
        <v>6.7</v>
      </c>
      <c r="F1126" s="18">
        <v>4.3</v>
      </c>
      <c r="G1126" s="18">
        <v>6</v>
      </c>
      <c r="H1126" s="18">
        <v>6</v>
      </c>
      <c r="I1126" s="18">
        <v>7.3</v>
      </c>
      <c r="J1126" s="18">
        <v>7.2</v>
      </c>
      <c r="K1126" s="18">
        <v>6.2</v>
      </c>
      <c r="L1126" s="18">
        <v>6.6</v>
      </c>
      <c r="M1126" s="18">
        <v>6.4</v>
      </c>
      <c r="N1126" s="18">
        <v>7.7</v>
      </c>
      <c r="O1126" s="18">
        <v>5.2</v>
      </c>
      <c r="P1126" s="18">
        <v>4.8</v>
      </c>
    </row>
    <row r="1127" spans="1:20" s="6" customFormat="1" x14ac:dyDescent="0.2">
      <c r="A1127" s="10" t="s">
        <v>109</v>
      </c>
      <c r="B1127" s="29">
        <v>40909</v>
      </c>
      <c r="C1127" s="11" t="s">
        <v>200</v>
      </c>
      <c r="D1127" s="18">
        <v>74.2</v>
      </c>
      <c r="E1127" s="18">
        <v>7.5</v>
      </c>
      <c r="F1127" s="18">
        <v>7.8</v>
      </c>
      <c r="G1127" s="18">
        <v>5.6</v>
      </c>
      <c r="H1127" s="18">
        <v>5.5</v>
      </c>
      <c r="I1127" s="18">
        <v>6.3</v>
      </c>
      <c r="J1127" s="18">
        <v>5.2</v>
      </c>
      <c r="K1127" s="18">
        <v>7.8</v>
      </c>
      <c r="L1127" s="18">
        <v>5</v>
      </c>
      <c r="M1127" s="18">
        <v>8.3000000000000007</v>
      </c>
      <c r="N1127" s="18">
        <v>5.2</v>
      </c>
      <c r="O1127" s="18">
        <v>4</v>
      </c>
      <c r="P1127" s="18">
        <v>6</v>
      </c>
    </row>
    <row r="1128" spans="1:20" s="6" customFormat="1" x14ac:dyDescent="0.2">
      <c r="A1128" s="10" t="s">
        <v>68</v>
      </c>
      <c r="B1128" s="29">
        <v>40909</v>
      </c>
      <c r="C1128" s="11" t="s">
        <v>335</v>
      </c>
      <c r="D1128" s="18">
        <v>74.099999999999994</v>
      </c>
      <c r="E1128" s="18">
        <v>5.5</v>
      </c>
      <c r="F1128" s="18">
        <v>6.5</v>
      </c>
      <c r="G1128" s="18">
        <v>5.8</v>
      </c>
      <c r="H1128" s="18">
        <v>5.8</v>
      </c>
      <c r="I1128" s="18">
        <v>7.2</v>
      </c>
      <c r="J1128" s="18">
        <v>7.6</v>
      </c>
      <c r="K1128" s="18">
        <v>5.7</v>
      </c>
      <c r="L1128" s="18">
        <v>6.5</v>
      </c>
      <c r="M1128" s="18">
        <v>6</v>
      </c>
      <c r="N1128" s="18">
        <v>6.5</v>
      </c>
      <c r="O1128" s="18">
        <v>5.2</v>
      </c>
      <c r="P1128" s="18">
        <v>5.9</v>
      </c>
    </row>
    <row r="1129" spans="1:20" s="6" customFormat="1" x14ac:dyDescent="0.2">
      <c r="A1129" s="10" t="s">
        <v>85</v>
      </c>
      <c r="B1129" s="29">
        <v>40909</v>
      </c>
      <c r="C1129" s="11" t="s">
        <v>296</v>
      </c>
      <c r="D1129" s="18">
        <v>74</v>
      </c>
      <c r="E1129" s="18">
        <v>5.7</v>
      </c>
      <c r="F1129" s="18">
        <v>6.9</v>
      </c>
      <c r="G1129" s="18">
        <v>6</v>
      </c>
      <c r="H1129" s="18">
        <v>6.1</v>
      </c>
      <c r="I1129" s="18">
        <v>5.9</v>
      </c>
      <c r="J1129" s="18">
        <v>6</v>
      </c>
      <c r="K1129" s="18">
        <v>7.5</v>
      </c>
      <c r="L1129" s="18">
        <v>6.1</v>
      </c>
      <c r="M1129" s="18">
        <v>7.4</v>
      </c>
      <c r="N1129" s="18">
        <v>6.1</v>
      </c>
      <c r="O1129" s="18">
        <v>4.4000000000000004</v>
      </c>
      <c r="P1129" s="18">
        <v>5.9</v>
      </c>
    </row>
    <row r="1130" spans="1:20" s="6" customFormat="1" x14ac:dyDescent="0.2">
      <c r="A1130" s="10" t="s">
        <v>168</v>
      </c>
      <c r="B1130" s="29">
        <v>40909</v>
      </c>
      <c r="C1130" s="11" t="s">
        <v>281</v>
      </c>
      <c r="D1130" s="18">
        <v>73.900000000000006</v>
      </c>
      <c r="E1130" s="18">
        <v>5.8</v>
      </c>
      <c r="F1130" s="18">
        <v>6.3</v>
      </c>
      <c r="G1130" s="18">
        <v>4.8</v>
      </c>
      <c r="H1130" s="18">
        <v>7.4</v>
      </c>
      <c r="I1130" s="18">
        <v>6.1</v>
      </c>
      <c r="J1130" s="18">
        <v>7.6</v>
      </c>
      <c r="K1130" s="18">
        <v>6.7</v>
      </c>
      <c r="L1130" s="18">
        <v>6.7</v>
      </c>
      <c r="M1130" s="18">
        <v>4.5999999999999996</v>
      </c>
      <c r="N1130" s="18">
        <v>6.8</v>
      </c>
      <c r="O1130" s="18">
        <v>4</v>
      </c>
      <c r="P1130" s="18">
        <v>7</v>
      </c>
    </row>
    <row r="1131" spans="1:20" s="6" customFormat="1" x14ac:dyDescent="0.2">
      <c r="A1131" s="10" t="s">
        <v>96</v>
      </c>
      <c r="B1131" s="29">
        <v>40909</v>
      </c>
      <c r="C1131" s="11" t="s">
        <v>346</v>
      </c>
      <c r="D1131" s="18">
        <v>73.599999999999994</v>
      </c>
      <c r="E1131" s="18">
        <v>7.7</v>
      </c>
      <c r="F1131" s="18">
        <v>5.2</v>
      </c>
      <c r="G1131" s="18">
        <v>5.8</v>
      </c>
      <c r="H1131" s="18">
        <v>5.7</v>
      </c>
      <c r="I1131" s="18">
        <v>7.5</v>
      </c>
      <c r="J1131" s="18">
        <v>6.2</v>
      </c>
      <c r="K1131" s="18">
        <v>6.6</v>
      </c>
      <c r="L1131" s="18">
        <v>6.1</v>
      </c>
      <c r="M1131" s="18">
        <v>6.2</v>
      </c>
      <c r="N1131" s="18">
        <v>6</v>
      </c>
      <c r="O1131" s="18">
        <v>4.2</v>
      </c>
      <c r="P1131" s="18">
        <v>6.4</v>
      </c>
    </row>
    <row r="1132" spans="1:20" s="6" customFormat="1" x14ac:dyDescent="0.2">
      <c r="A1132" s="10" t="s">
        <v>71</v>
      </c>
      <c r="B1132" s="29">
        <v>40909</v>
      </c>
      <c r="C1132" s="11" t="s">
        <v>347</v>
      </c>
      <c r="D1132" s="18">
        <v>73.5</v>
      </c>
      <c r="E1132" s="18">
        <v>6.9</v>
      </c>
      <c r="F1132" s="18">
        <v>6.6</v>
      </c>
      <c r="G1132" s="18">
        <v>7.1</v>
      </c>
      <c r="H1132" s="18">
        <v>4.5999999999999996</v>
      </c>
      <c r="I1132" s="18">
        <v>8</v>
      </c>
      <c r="J1132" s="18">
        <v>6.4</v>
      </c>
      <c r="K1132" s="18">
        <v>7.1</v>
      </c>
      <c r="L1132" s="18">
        <v>6.6</v>
      </c>
      <c r="M1132" s="18">
        <v>4.9000000000000004</v>
      </c>
      <c r="N1132" s="18">
        <v>6.1</v>
      </c>
      <c r="O1132" s="18">
        <v>4.4000000000000004</v>
      </c>
      <c r="P1132" s="18">
        <v>4.8</v>
      </c>
    </row>
    <row r="1133" spans="1:20" s="6" customFormat="1" x14ac:dyDescent="0.2">
      <c r="A1133" s="10" t="s">
        <v>73</v>
      </c>
      <c r="B1133" s="29">
        <v>40909</v>
      </c>
      <c r="C1133" s="11" t="s">
        <v>282</v>
      </c>
      <c r="D1133" s="18">
        <v>73.400000000000006</v>
      </c>
      <c r="E1133" s="18">
        <v>7.2</v>
      </c>
      <c r="F1133" s="18">
        <v>7.9</v>
      </c>
      <c r="G1133" s="18">
        <v>7.7</v>
      </c>
      <c r="H1133" s="18">
        <v>3.4</v>
      </c>
      <c r="I1133" s="18">
        <v>6.7</v>
      </c>
      <c r="J1133" s="18">
        <v>2.9</v>
      </c>
      <c r="K1133" s="18">
        <v>7.6</v>
      </c>
      <c r="L1133" s="18">
        <v>4.3</v>
      </c>
      <c r="M1133" s="18">
        <v>8.6</v>
      </c>
      <c r="N1133" s="18">
        <v>5.8</v>
      </c>
      <c r="O1133" s="18">
        <v>5.5</v>
      </c>
      <c r="P1133" s="18">
        <v>5.9</v>
      </c>
    </row>
    <row r="1134" spans="1:20" s="6" customFormat="1" x14ac:dyDescent="0.2">
      <c r="A1134" s="10" t="s">
        <v>67</v>
      </c>
      <c r="B1134" s="29">
        <v>40909</v>
      </c>
      <c r="C1134" s="11" t="s">
        <v>234</v>
      </c>
      <c r="D1134" s="18">
        <v>73.099999999999994</v>
      </c>
      <c r="E1134" s="18">
        <v>6.6</v>
      </c>
      <c r="F1134" s="18">
        <v>6.9</v>
      </c>
      <c r="G1134" s="18">
        <v>4.8</v>
      </c>
      <c r="H1134" s="18">
        <v>5.5</v>
      </c>
      <c r="I1134" s="18">
        <v>5.9</v>
      </c>
      <c r="J1134" s="18">
        <v>6.6</v>
      </c>
      <c r="K1134" s="18">
        <v>6.4</v>
      </c>
      <c r="L1134" s="18">
        <v>5</v>
      </c>
      <c r="M1134" s="18">
        <v>7.4</v>
      </c>
      <c r="N1134" s="18">
        <v>6</v>
      </c>
      <c r="O1134" s="18">
        <v>5</v>
      </c>
      <c r="P1134" s="18">
        <v>7</v>
      </c>
    </row>
    <row r="1135" spans="1:20" s="6" customFormat="1" x14ac:dyDescent="0.2">
      <c r="A1135" s="10" t="s">
        <v>99</v>
      </c>
      <c r="B1135" s="29">
        <v>40909</v>
      </c>
      <c r="C1135" s="11" t="s">
        <v>233</v>
      </c>
      <c r="D1135" s="18">
        <v>72.2</v>
      </c>
      <c r="E1135" s="18">
        <v>5.2</v>
      </c>
      <c r="F1135" s="18">
        <v>7</v>
      </c>
      <c r="G1135" s="18">
        <v>5.7</v>
      </c>
      <c r="H1135" s="18">
        <v>5.6</v>
      </c>
      <c r="I1135" s="18">
        <v>5.9</v>
      </c>
      <c r="J1135" s="18">
        <v>6.3</v>
      </c>
      <c r="K1135" s="18">
        <v>6.8</v>
      </c>
      <c r="L1135" s="18">
        <v>4.7</v>
      </c>
      <c r="M1135" s="18">
        <v>6.8</v>
      </c>
      <c r="N1135" s="18">
        <v>5.2</v>
      </c>
      <c r="O1135" s="18">
        <v>6.8</v>
      </c>
      <c r="P1135" s="18">
        <v>6.1</v>
      </c>
    </row>
    <row r="1136" spans="1:20" s="6" customFormat="1" x14ac:dyDescent="0.2">
      <c r="A1136" s="10" t="s">
        <v>87</v>
      </c>
      <c r="B1136" s="29">
        <v>40909</v>
      </c>
      <c r="C1136" s="11" t="s">
        <v>283</v>
      </c>
      <c r="D1136" s="18">
        <v>71.900000000000006</v>
      </c>
      <c r="E1136" s="18">
        <v>5.4</v>
      </c>
      <c r="F1136" s="18">
        <v>5.6</v>
      </c>
      <c r="G1136" s="18">
        <v>4.2</v>
      </c>
      <c r="H1136" s="18">
        <v>7</v>
      </c>
      <c r="I1136" s="18">
        <v>7.5</v>
      </c>
      <c r="J1136" s="18">
        <v>8.1</v>
      </c>
      <c r="K1136" s="18">
        <v>6.3</v>
      </c>
      <c r="L1136" s="18">
        <v>6.6</v>
      </c>
      <c r="M1136" s="18">
        <v>2.8</v>
      </c>
      <c r="N1136" s="18">
        <v>6.8</v>
      </c>
      <c r="O1136" s="18">
        <v>3.4</v>
      </c>
      <c r="P1136" s="18">
        <v>8.1999999999999993</v>
      </c>
    </row>
    <row r="1137" spans="1:20" s="6" customFormat="1" x14ac:dyDescent="0.2">
      <c r="A1137" s="10" t="s">
        <v>95</v>
      </c>
      <c r="B1137" s="29">
        <v>40909</v>
      </c>
      <c r="C1137" s="11" t="s">
        <v>231</v>
      </c>
      <c r="D1137" s="18">
        <v>71.400000000000006</v>
      </c>
      <c r="E1137" s="18">
        <v>6.1</v>
      </c>
      <c r="F1137" s="18">
        <v>5.0999999999999996</v>
      </c>
      <c r="G1137" s="18">
        <v>6.2</v>
      </c>
      <c r="H1137" s="18">
        <v>6.1</v>
      </c>
      <c r="I1137" s="18">
        <v>7.1</v>
      </c>
      <c r="J1137" s="18">
        <v>8.6</v>
      </c>
      <c r="K1137" s="18">
        <v>6.5</v>
      </c>
      <c r="L1137" s="18">
        <v>5.7</v>
      </c>
      <c r="M1137" s="18">
        <v>4.7</v>
      </c>
      <c r="N1137" s="18">
        <v>6.1</v>
      </c>
      <c r="O1137" s="18">
        <v>3.5</v>
      </c>
      <c r="P1137" s="18">
        <v>5.7</v>
      </c>
    </row>
    <row r="1138" spans="1:20" s="6" customFormat="1" x14ac:dyDescent="0.2">
      <c r="A1138" s="10" t="s">
        <v>91</v>
      </c>
      <c r="B1138" s="29">
        <v>40909</v>
      </c>
      <c r="C1138" s="11" t="s">
        <v>232</v>
      </c>
      <c r="D1138" s="18">
        <v>71.2</v>
      </c>
      <c r="E1138" s="18">
        <v>5.8</v>
      </c>
      <c r="F1138" s="18">
        <v>5.8</v>
      </c>
      <c r="G1138" s="18">
        <v>6.1</v>
      </c>
      <c r="H1138" s="18">
        <v>6.6</v>
      </c>
      <c r="I1138" s="18">
        <v>7.5</v>
      </c>
      <c r="J1138" s="18">
        <v>7.3</v>
      </c>
      <c r="K1138" s="18">
        <v>6.4</v>
      </c>
      <c r="L1138" s="18">
        <v>5</v>
      </c>
      <c r="M1138" s="18">
        <v>5.3</v>
      </c>
      <c r="N1138" s="18">
        <v>5.8</v>
      </c>
      <c r="O1138" s="18">
        <v>3.2</v>
      </c>
      <c r="P1138" s="18">
        <v>6.4</v>
      </c>
    </row>
    <row r="1139" spans="1:20" s="6" customFormat="1" x14ac:dyDescent="0.2">
      <c r="A1139" s="10" t="s">
        <v>88</v>
      </c>
      <c r="B1139" s="29">
        <v>40909</v>
      </c>
      <c r="C1139" s="11" t="s">
        <v>348</v>
      </c>
      <c r="D1139" s="18">
        <v>71</v>
      </c>
      <c r="E1139" s="18">
        <v>5.2</v>
      </c>
      <c r="F1139" s="18">
        <v>3.5</v>
      </c>
      <c r="G1139" s="18">
        <v>5.6</v>
      </c>
      <c r="H1139" s="18">
        <v>6.4</v>
      </c>
      <c r="I1139" s="18">
        <v>8.5</v>
      </c>
      <c r="J1139" s="18">
        <v>6.8</v>
      </c>
      <c r="K1139" s="18">
        <v>4.4000000000000004</v>
      </c>
      <c r="L1139" s="18">
        <v>6.6</v>
      </c>
      <c r="M1139" s="18">
        <v>5.2</v>
      </c>
      <c r="N1139" s="18">
        <v>7.1</v>
      </c>
      <c r="O1139" s="18">
        <v>5.3</v>
      </c>
      <c r="P1139" s="18">
        <v>6.3</v>
      </c>
    </row>
    <row r="1140" spans="1:20" s="6" customFormat="1" x14ac:dyDescent="0.2">
      <c r="A1140" s="10" t="s">
        <v>93</v>
      </c>
      <c r="B1140" s="29">
        <v>40909</v>
      </c>
      <c r="C1140" s="11" t="s">
        <v>328</v>
      </c>
      <c r="D1140" s="18">
        <v>70.900000000000006</v>
      </c>
      <c r="E1140" s="18">
        <v>6.3</v>
      </c>
      <c r="F1140" s="18">
        <v>7.7</v>
      </c>
      <c r="G1140" s="18">
        <v>6.5</v>
      </c>
      <c r="H1140" s="18">
        <v>6.5</v>
      </c>
      <c r="I1140" s="18">
        <v>5.6</v>
      </c>
      <c r="J1140" s="18">
        <v>3.5</v>
      </c>
      <c r="K1140" s="18">
        <v>7.5</v>
      </c>
      <c r="L1140" s="18">
        <v>5.4</v>
      </c>
      <c r="M1140" s="18">
        <v>7.1</v>
      </c>
      <c r="N1140" s="18">
        <v>5.6</v>
      </c>
      <c r="O1140" s="18">
        <v>3.5</v>
      </c>
      <c r="P1140" s="18">
        <v>5.6</v>
      </c>
    </row>
    <row r="1141" spans="1:20" s="6" customFormat="1" x14ac:dyDescent="0.2">
      <c r="A1141" s="10" t="s">
        <v>94</v>
      </c>
      <c r="B1141" s="29">
        <v>40909</v>
      </c>
      <c r="C1141" s="11" t="s">
        <v>328</v>
      </c>
      <c r="D1141" s="18">
        <v>70.900000000000006</v>
      </c>
      <c r="E1141" s="18">
        <v>6.1</v>
      </c>
      <c r="F1141" s="18">
        <v>7.7</v>
      </c>
      <c r="G1141" s="18">
        <v>6.2</v>
      </c>
      <c r="H1141" s="18">
        <v>5.6</v>
      </c>
      <c r="I1141" s="18">
        <v>8.3000000000000007</v>
      </c>
      <c r="J1141" s="18">
        <v>5.2</v>
      </c>
      <c r="K1141" s="18">
        <v>7.6</v>
      </c>
      <c r="L1141" s="18">
        <v>5.8</v>
      </c>
      <c r="M1141" s="18">
        <v>6.1</v>
      </c>
      <c r="N1141" s="18">
        <v>6</v>
      </c>
      <c r="O1141" s="18">
        <v>2.2000000000000002</v>
      </c>
      <c r="P1141" s="18">
        <v>4.2</v>
      </c>
    </row>
    <row r="1142" spans="1:20" s="6" customFormat="1" x14ac:dyDescent="0.2">
      <c r="A1142" s="49" t="s">
        <v>474</v>
      </c>
      <c r="B1142" s="29">
        <v>40909</v>
      </c>
      <c r="C1142" s="11" t="s">
        <v>197</v>
      </c>
      <c r="D1142" s="18">
        <v>69.099999999999994</v>
      </c>
      <c r="E1142" s="18">
        <v>5.7</v>
      </c>
      <c r="F1142" s="18">
        <v>6.7</v>
      </c>
      <c r="G1142" s="18">
        <v>7.6</v>
      </c>
      <c r="H1142" s="18">
        <v>5.9</v>
      </c>
      <c r="I1142" s="18">
        <v>6.5</v>
      </c>
      <c r="J1142" s="18">
        <v>6.4</v>
      </c>
      <c r="K1142" s="18">
        <v>6.4</v>
      </c>
      <c r="L1142" s="18">
        <v>4.2</v>
      </c>
      <c r="M1142" s="18">
        <v>4.5999999999999996</v>
      </c>
      <c r="N1142" s="18">
        <v>4.2</v>
      </c>
      <c r="O1142" s="18">
        <v>4.9000000000000004</v>
      </c>
      <c r="P1142" s="18">
        <v>5.9</v>
      </c>
      <c r="Q1142" s="12" t="s">
        <v>711</v>
      </c>
      <c r="T1142" s="12" t="s">
        <v>711</v>
      </c>
    </row>
    <row r="1143" spans="1:20" s="6" customFormat="1" x14ac:dyDescent="0.2">
      <c r="A1143" s="10" t="s">
        <v>106</v>
      </c>
      <c r="B1143" s="29">
        <v>40909</v>
      </c>
      <c r="C1143" s="11" t="s">
        <v>199</v>
      </c>
      <c r="D1143" s="18">
        <v>68.5</v>
      </c>
      <c r="E1143" s="18">
        <v>6.3</v>
      </c>
      <c r="F1143" s="18">
        <v>6.8</v>
      </c>
      <c r="G1143" s="18">
        <v>6.4</v>
      </c>
      <c r="H1143" s="18">
        <v>4.5999999999999996</v>
      </c>
      <c r="I1143" s="18">
        <v>6.4</v>
      </c>
      <c r="J1143" s="18">
        <v>4.4000000000000004</v>
      </c>
      <c r="K1143" s="18">
        <v>6.5</v>
      </c>
      <c r="L1143" s="18">
        <v>4.8</v>
      </c>
      <c r="M1143" s="18">
        <v>7.4</v>
      </c>
      <c r="N1143" s="18">
        <v>5.7</v>
      </c>
      <c r="O1143" s="18">
        <v>4.5</v>
      </c>
      <c r="P1143" s="18">
        <v>4.7</v>
      </c>
    </row>
    <row r="1144" spans="1:20" s="6" customFormat="1" x14ac:dyDescent="0.2">
      <c r="A1144" s="10" t="s">
        <v>92</v>
      </c>
      <c r="B1144" s="29">
        <v>40909</v>
      </c>
      <c r="C1144" s="11" t="s">
        <v>199</v>
      </c>
      <c r="D1144" s="18">
        <v>68.5</v>
      </c>
      <c r="E1144" s="18">
        <v>5.5</v>
      </c>
      <c r="F1144" s="18">
        <v>5.0999999999999996</v>
      </c>
      <c r="G1144" s="18">
        <v>4.8</v>
      </c>
      <c r="H1144" s="18">
        <v>5.4</v>
      </c>
      <c r="I1144" s="18">
        <v>6.3</v>
      </c>
      <c r="J1144" s="18">
        <v>8.6</v>
      </c>
      <c r="K1144" s="18">
        <v>6</v>
      </c>
      <c r="L1144" s="18">
        <v>4.8</v>
      </c>
      <c r="M1144" s="18">
        <v>4.4000000000000004</v>
      </c>
      <c r="N1144" s="18">
        <v>6.7</v>
      </c>
      <c r="O1144" s="18">
        <v>2.6</v>
      </c>
      <c r="P1144" s="18">
        <v>8.3000000000000007</v>
      </c>
    </row>
    <row r="1145" spans="1:20" s="6" customFormat="1" x14ac:dyDescent="0.2">
      <c r="A1145" s="10" t="s">
        <v>110</v>
      </c>
      <c r="B1145" s="29">
        <v>40909</v>
      </c>
      <c r="C1145" s="11" t="s">
        <v>198</v>
      </c>
      <c r="D1145" s="18">
        <v>67.5</v>
      </c>
      <c r="E1145" s="18">
        <v>3.3</v>
      </c>
      <c r="F1145" s="18">
        <v>4.7</v>
      </c>
      <c r="G1145" s="18">
        <v>5.2</v>
      </c>
      <c r="H1145" s="18">
        <v>6</v>
      </c>
      <c r="I1145" s="18">
        <v>6.2</v>
      </c>
      <c r="J1145" s="18">
        <v>7.6</v>
      </c>
      <c r="K1145" s="18">
        <v>4.8</v>
      </c>
      <c r="L1145" s="18">
        <v>7.6</v>
      </c>
      <c r="M1145" s="18">
        <v>4.5</v>
      </c>
      <c r="N1145" s="18">
        <v>6.7</v>
      </c>
      <c r="O1145" s="18">
        <v>5.2</v>
      </c>
      <c r="P1145" s="18">
        <v>5.7</v>
      </c>
    </row>
    <row r="1146" spans="1:20" s="6" customFormat="1" x14ac:dyDescent="0.2">
      <c r="A1146" s="10" t="s">
        <v>100</v>
      </c>
      <c r="B1146" s="29">
        <v>40909</v>
      </c>
      <c r="C1146" s="11" t="s">
        <v>278</v>
      </c>
      <c r="D1146" s="18">
        <v>67.2</v>
      </c>
      <c r="E1146" s="18">
        <v>5.5</v>
      </c>
      <c r="F1146" s="18">
        <v>4.3</v>
      </c>
      <c r="G1146" s="18">
        <v>4.4000000000000004</v>
      </c>
      <c r="H1146" s="18">
        <v>5.4</v>
      </c>
      <c r="I1146" s="18">
        <v>6.9</v>
      </c>
      <c r="J1146" s="18">
        <v>7</v>
      </c>
      <c r="K1146" s="18">
        <v>6</v>
      </c>
      <c r="L1146" s="18">
        <v>5.9</v>
      </c>
      <c r="M1146" s="18">
        <v>3.9</v>
      </c>
      <c r="N1146" s="18">
        <v>6.8</v>
      </c>
      <c r="O1146" s="18">
        <v>5.0999999999999996</v>
      </c>
      <c r="P1146" s="18">
        <v>6</v>
      </c>
    </row>
    <row r="1147" spans="1:20" s="6" customFormat="1" x14ac:dyDescent="0.2">
      <c r="A1147" s="10" t="s">
        <v>98</v>
      </c>
      <c r="B1147" s="29">
        <v>40909</v>
      </c>
      <c r="C1147" s="11" t="s">
        <v>278</v>
      </c>
      <c r="D1147" s="18">
        <v>67.2</v>
      </c>
      <c r="E1147" s="18">
        <v>4.3</v>
      </c>
      <c r="F1147" s="18">
        <v>8</v>
      </c>
      <c r="G1147" s="18">
        <v>6.2</v>
      </c>
      <c r="H1147" s="18">
        <v>5.7</v>
      </c>
      <c r="I1147" s="18">
        <v>5.6</v>
      </c>
      <c r="J1147" s="18">
        <v>6</v>
      </c>
      <c r="K1147" s="18">
        <v>7.7</v>
      </c>
      <c r="L1147" s="18">
        <v>3.9</v>
      </c>
      <c r="M1147" s="18">
        <v>5.4</v>
      </c>
      <c r="N1147" s="18">
        <v>5</v>
      </c>
      <c r="O1147" s="18">
        <v>2.9</v>
      </c>
      <c r="P1147" s="18">
        <v>6.5</v>
      </c>
      <c r="T1147" s="12" t="s">
        <v>711</v>
      </c>
    </row>
    <row r="1148" spans="1:20" s="6" customFormat="1" x14ac:dyDescent="0.2">
      <c r="A1148" s="10" t="s">
        <v>102</v>
      </c>
      <c r="B1148" s="29">
        <v>40909</v>
      </c>
      <c r="C1148" s="11" t="s">
        <v>330</v>
      </c>
      <c r="D1148" s="18">
        <v>66.8</v>
      </c>
      <c r="E1148" s="18">
        <v>5</v>
      </c>
      <c r="F1148" s="18">
        <v>7.9</v>
      </c>
      <c r="G1148" s="18">
        <v>7.3</v>
      </c>
      <c r="H1148" s="18">
        <v>5.4</v>
      </c>
      <c r="I1148" s="18">
        <v>7</v>
      </c>
      <c r="J1148" s="18">
        <v>5</v>
      </c>
      <c r="K1148" s="18">
        <v>5.2</v>
      </c>
      <c r="L1148" s="18">
        <v>3.1</v>
      </c>
      <c r="M1148" s="18">
        <v>3.3</v>
      </c>
      <c r="N1148" s="18">
        <v>4.0999999999999996</v>
      </c>
      <c r="O1148" s="18">
        <v>4.7</v>
      </c>
      <c r="P1148" s="18">
        <v>8.8000000000000007</v>
      </c>
      <c r="R1148" s="12" t="s">
        <v>711</v>
      </c>
    </row>
    <row r="1149" spans="1:20" s="6" customFormat="1" x14ac:dyDescent="0.2">
      <c r="A1149" s="10" t="s">
        <v>112</v>
      </c>
      <c r="B1149" s="29">
        <v>40909</v>
      </c>
      <c r="C1149" s="11" t="s">
        <v>330</v>
      </c>
      <c r="D1149" s="18">
        <v>66.8</v>
      </c>
      <c r="E1149" s="18">
        <v>4.8</v>
      </c>
      <c r="F1149" s="18">
        <v>5.9</v>
      </c>
      <c r="G1149" s="18">
        <v>5.6</v>
      </c>
      <c r="H1149" s="18">
        <v>5.6</v>
      </c>
      <c r="I1149" s="18">
        <v>8.1999999999999993</v>
      </c>
      <c r="J1149" s="18">
        <v>4</v>
      </c>
      <c r="K1149" s="18">
        <v>5.2</v>
      </c>
      <c r="L1149" s="18">
        <v>5.8</v>
      </c>
      <c r="M1149" s="18">
        <v>4.5</v>
      </c>
      <c r="N1149" s="18">
        <v>8.1</v>
      </c>
      <c r="O1149" s="18">
        <v>6.4</v>
      </c>
      <c r="P1149" s="18">
        <v>2.8</v>
      </c>
    </row>
    <row r="1150" spans="1:20" s="6" customFormat="1" x14ac:dyDescent="0.2">
      <c r="A1150" s="10" t="s">
        <v>107</v>
      </c>
      <c r="B1150" s="29">
        <v>40909</v>
      </c>
      <c r="C1150" s="11" t="s">
        <v>295</v>
      </c>
      <c r="D1150" s="18">
        <v>66.5</v>
      </c>
      <c r="E1150" s="18">
        <v>3.8</v>
      </c>
      <c r="F1150" s="18">
        <v>3.3</v>
      </c>
      <c r="G1150" s="18">
        <v>4.8</v>
      </c>
      <c r="H1150" s="18">
        <v>6.5</v>
      </c>
      <c r="I1150" s="18">
        <v>7.7</v>
      </c>
      <c r="J1150" s="18">
        <v>5.3</v>
      </c>
      <c r="K1150" s="18">
        <v>4.7</v>
      </c>
      <c r="L1150" s="18">
        <v>5.9</v>
      </c>
      <c r="M1150" s="18">
        <v>4.7</v>
      </c>
      <c r="N1150" s="18">
        <v>8.6</v>
      </c>
      <c r="O1150" s="18">
        <v>6.1</v>
      </c>
      <c r="P1150" s="18">
        <v>5.0999999999999996</v>
      </c>
    </row>
    <row r="1151" spans="1:20" s="6" customFormat="1" x14ac:dyDescent="0.2">
      <c r="A1151" s="13" t="s">
        <v>353</v>
      </c>
      <c r="B1151" s="29">
        <v>40909</v>
      </c>
      <c r="C1151" s="11" t="s">
        <v>195</v>
      </c>
      <c r="D1151" s="18">
        <v>66.099999999999994</v>
      </c>
      <c r="E1151" s="18">
        <v>5.4</v>
      </c>
      <c r="F1151" s="18">
        <v>6.6</v>
      </c>
      <c r="G1151" s="18">
        <v>5.0999999999999996</v>
      </c>
      <c r="H1151" s="18">
        <v>5.6</v>
      </c>
      <c r="I1151" s="18">
        <v>5.0999999999999996</v>
      </c>
      <c r="J1151" s="18">
        <v>6.8</v>
      </c>
      <c r="K1151" s="18">
        <v>7.3</v>
      </c>
      <c r="L1151" s="18">
        <v>4.9000000000000004</v>
      </c>
      <c r="M1151" s="18">
        <v>5.5</v>
      </c>
      <c r="N1151" s="18">
        <v>5</v>
      </c>
      <c r="O1151" s="18">
        <v>2.8</v>
      </c>
      <c r="P1151" s="18">
        <v>6</v>
      </c>
      <c r="Q1151" s="12" t="s">
        <v>711</v>
      </c>
      <c r="T1151" s="12" t="s">
        <v>711</v>
      </c>
    </row>
    <row r="1152" spans="1:20" s="6" customFormat="1" x14ac:dyDescent="0.2">
      <c r="A1152" s="10" t="s">
        <v>108</v>
      </c>
      <c r="B1152" s="29">
        <v>40909</v>
      </c>
      <c r="C1152" s="11" t="s">
        <v>194</v>
      </c>
      <c r="D1152" s="18">
        <v>65.8</v>
      </c>
      <c r="E1152" s="18">
        <v>6.2</v>
      </c>
      <c r="F1152" s="18">
        <v>3.7</v>
      </c>
      <c r="G1152" s="18">
        <v>4</v>
      </c>
      <c r="H1152" s="18">
        <v>6.6</v>
      </c>
      <c r="I1152" s="18">
        <v>6.2</v>
      </c>
      <c r="J1152" s="18">
        <v>7</v>
      </c>
      <c r="K1152" s="18">
        <v>6.4</v>
      </c>
      <c r="L1152" s="18">
        <v>5.6</v>
      </c>
      <c r="M1152" s="18">
        <v>5.2</v>
      </c>
      <c r="N1152" s="18">
        <v>5.9</v>
      </c>
      <c r="O1152" s="18">
        <v>3.1</v>
      </c>
      <c r="P1152" s="18">
        <v>6</v>
      </c>
    </row>
    <row r="1153" spans="1:23" x14ac:dyDescent="0.2">
      <c r="A1153" s="10" t="s">
        <v>103</v>
      </c>
      <c r="B1153" s="29">
        <v>40909</v>
      </c>
      <c r="C1153" s="11" t="s">
        <v>222</v>
      </c>
      <c r="D1153" s="18">
        <v>65.099999999999994</v>
      </c>
      <c r="E1153" s="18">
        <v>6.1</v>
      </c>
      <c r="F1153" s="18">
        <v>5.7</v>
      </c>
      <c r="G1153" s="18">
        <v>4.8</v>
      </c>
      <c r="H1153" s="18">
        <v>4.9000000000000004</v>
      </c>
      <c r="I1153" s="18">
        <v>6.9</v>
      </c>
      <c r="J1153" s="18">
        <v>5.2</v>
      </c>
      <c r="K1153" s="18">
        <v>6.3</v>
      </c>
      <c r="L1153" s="18">
        <v>3.8</v>
      </c>
      <c r="M1153" s="18">
        <v>5.5</v>
      </c>
      <c r="N1153" s="18">
        <v>5.5</v>
      </c>
      <c r="O1153" s="18">
        <v>3.6</v>
      </c>
      <c r="P1153" s="18">
        <v>6.8</v>
      </c>
      <c r="Q1153" s="6"/>
      <c r="R1153" s="6"/>
      <c r="S1153" s="6"/>
      <c r="T1153" s="6"/>
      <c r="U1153" s="6"/>
      <c r="V1153" s="6"/>
      <c r="W1153" s="6"/>
    </row>
    <row r="1154" spans="1:23" x14ac:dyDescent="0.2">
      <c r="A1154" s="10" t="s">
        <v>104</v>
      </c>
      <c r="B1154" s="29">
        <v>40909</v>
      </c>
      <c r="C1154" s="11" t="s">
        <v>196</v>
      </c>
      <c r="D1154" s="18">
        <v>65</v>
      </c>
      <c r="E1154" s="18">
        <v>5.3</v>
      </c>
      <c r="F1154" s="18">
        <v>5.6</v>
      </c>
      <c r="G1154" s="18">
        <v>3.9</v>
      </c>
      <c r="H1154" s="18">
        <v>6</v>
      </c>
      <c r="I1154" s="18">
        <v>6.2</v>
      </c>
      <c r="J1154" s="18">
        <v>8.1999999999999993</v>
      </c>
      <c r="K1154" s="18">
        <v>6.2</v>
      </c>
      <c r="L1154" s="18">
        <v>3.9</v>
      </c>
      <c r="M1154" s="18">
        <v>4</v>
      </c>
      <c r="N1154" s="18">
        <v>5.5</v>
      </c>
      <c r="O1154" s="18">
        <v>2.9</v>
      </c>
      <c r="P1154" s="18">
        <v>7.4</v>
      </c>
      <c r="Q1154" s="6"/>
      <c r="R1154" s="6"/>
      <c r="S1154" s="6"/>
      <c r="T1154" s="6"/>
      <c r="U1154" s="6"/>
      <c r="V1154" s="6"/>
      <c r="W1154" s="6"/>
    </row>
    <row r="1155" spans="1:23" x14ac:dyDescent="0.2">
      <c r="A1155" s="13" t="s">
        <v>164</v>
      </c>
      <c r="B1155" s="29">
        <v>40909</v>
      </c>
      <c r="C1155" s="11" t="s">
        <v>229</v>
      </c>
      <c r="D1155" s="18">
        <v>64.400000000000006</v>
      </c>
      <c r="E1155" s="18">
        <v>6</v>
      </c>
      <c r="F1155" s="18">
        <v>5.6</v>
      </c>
      <c r="G1155" s="18">
        <v>4.4000000000000004</v>
      </c>
      <c r="H1155" s="18">
        <v>4.7</v>
      </c>
      <c r="I1155" s="18">
        <v>6.6</v>
      </c>
      <c r="J1155" s="18">
        <v>7.7</v>
      </c>
      <c r="K1155" s="18">
        <v>5.9</v>
      </c>
      <c r="L1155" s="18">
        <v>5.0999999999999996</v>
      </c>
      <c r="M1155" s="18">
        <v>5.5</v>
      </c>
      <c r="N1155" s="18">
        <v>5.5</v>
      </c>
      <c r="O1155" s="18">
        <v>2.9</v>
      </c>
      <c r="P1155" s="18">
        <v>4.5</v>
      </c>
      <c r="Q1155" s="6"/>
      <c r="R1155" s="6"/>
      <c r="S1155" s="6"/>
      <c r="T1155" s="6"/>
      <c r="U1155" s="6"/>
      <c r="V1155" s="6"/>
      <c r="W1155" s="6"/>
    </row>
    <row r="1156" spans="1:23" x14ac:dyDescent="0.2">
      <c r="A1156" s="10" t="s">
        <v>105</v>
      </c>
      <c r="B1156" s="29">
        <v>40909</v>
      </c>
      <c r="C1156" s="11" t="s">
        <v>193</v>
      </c>
      <c r="D1156" s="18">
        <v>64.099999999999994</v>
      </c>
      <c r="E1156" s="18">
        <v>6.2</v>
      </c>
      <c r="F1156" s="18">
        <v>4.9000000000000004</v>
      </c>
      <c r="G1156" s="18">
        <v>6.2</v>
      </c>
      <c r="H1156" s="18">
        <v>3.6</v>
      </c>
      <c r="I1156" s="18">
        <v>8.4</v>
      </c>
      <c r="J1156" s="18">
        <v>4.2</v>
      </c>
      <c r="K1156" s="18">
        <v>5.6</v>
      </c>
      <c r="L1156" s="18">
        <v>5.5</v>
      </c>
      <c r="M1156" s="18">
        <v>5</v>
      </c>
      <c r="N1156" s="18">
        <v>7</v>
      </c>
      <c r="O1156" s="18">
        <v>3.9</v>
      </c>
      <c r="P1156" s="18">
        <v>3.6</v>
      </c>
      <c r="Q1156" s="6"/>
      <c r="R1156" s="6"/>
      <c r="S1156" s="6"/>
      <c r="T1156" s="6"/>
      <c r="U1156" s="6"/>
      <c r="V1156" s="6"/>
      <c r="W1156" s="6"/>
    </row>
    <row r="1157" spans="1:23" x14ac:dyDescent="0.2">
      <c r="A1157" s="13" t="s">
        <v>350</v>
      </c>
      <c r="B1157" s="29">
        <v>40909</v>
      </c>
      <c r="C1157" s="11" t="s">
        <v>193</v>
      </c>
      <c r="D1157" s="18">
        <v>64.099999999999994</v>
      </c>
      <c r="E1157" s="18">
        <v>5.6</v>
      </c>
      <c r="F1157" s="18">
        <v>7.4</v>
      </c>
      <c r="G1157" s="18">
        <v>6.2</v>
      </c>
      <c r="H1157" s="18">
        <v>3.1</v>
      </c>
      <c r="I1157" s="18">
        <v>7.8</v>
      </c>
      <c r="J1157" s="18">
        <v>4.3</v>
      </c>
      <c r="K1157" s="18">
        <v>7.4</v>
      </c>
      <c r="L1157" s="18">
        <v>2.9</v>
      </c>
      <c r="M1157" s="18">
        <v>6.6</v>
      </c>
      <c r="N1157" s="18">
        <v>4.8</v>
      </c>
      <c r="O1157" s="18">
        <v>3.6</v>
      </c>
      <c r="P1157" s="18">
        <v>4.4000000000000004</v>
      </c>
      <c r="Q1157" s="6"/>
      <c r="R1157" s="6"/>
      <c r="S1157" s="6"/>
      <c r="T1157" s="6"/>
      <c r="U1157" s="6"/>
      <c r="V1157" s="6"/>
      <c r="W1157" s="6"/>
    </row>
    <row r="1158" spans="1:23" x14ac:dyDescent="0.2">
      <c r="A1158" s="10" t="s">
        <v>121</v>
      </c>
      <c r="B1158" s="29">
        <v>40909</v>
      </c>
      <c r="C1158" s="11" t="s">
        <v>192</v>
      </c>
      <c r="D1158" s="18">
        <v>62.2</v>
      </c>
      <c r="E1158" s="18">
        <v>6</v>
      </c>
      <c r="F1158" s="18">
        <v>7</v>
      </c>
      <c r="G1158" s="18">
        <v>7.3</v>
      </c>
      <c r="H1158" s="18">
        <v>3.1</v>
      </c>
      <c r="I1158" s="18">
        <v>5.7</v>
      </c>
      <c r="J1158" s="18">
        <v>2.8</v>
      </c>
      <c r="K1158" s="18">
        <v>7.5</v>
      </c>
      <c r="L1158" s="18">
        <v>2.7</v>
      </c>
      <c r="M1158" s="18">
        <v>7</v>
      </c>
      <c r="N1158" s="18">
        <v>4.5999999999999996</v>
      </c>
      <c r="O1158" s="18">
        <v>2.6</v>
      </c>
      <c r="P1158" s="18">
        <v>5.9</v>
      </c>
      <c r="Q1158" s="6"/>
      <c r="R1158" s="6"/>
      <c r="S1158" s="6"/>
      <c r="T1158" s="6"/>
      <c r="U1158" s="6"/>
      <c r="V1158" s="6"/>
      <c r="W1158" s="6"/>
    </row>
    <row r="1159" spans="1:23" x14ac:dyDescent="0.2">
      <c r="A1159" s="10" t="s">
        <v>115</v>
      </c>
      <c r="B1159" s="29">
        <v>40909</v>
      </c>
      <c r="C1159" s="11" t="s">
        <v>221</v>
      </c>
      <c r="D1159" s="18">
        <v>59.5</v>
      </c>
      <c r="E1159" s="18">
        <v>4.4000000000000004</v>
      </c>
      <c r="F1159" s="18">
        <v>5.2</v>
      </c>
      <c r="G1159" s="18">
        <v>6</v>
      </c>
      <c r="H1159" s="18">
        <v>6</v>
      </c>
      <c r="I1159" s="18">
        <v>5.6</v>
      </c>
      <c r="J1159" s="18">
        <v>5</v>
      </c>
      <c r="K1159" s="18">
        <v>6.3</v>
      </c>
      <c r="L1159" s="18">
        <v>4.4000000000000004</v>
      </c>
      <c r="M1159" s="18">
        <v>4.2</v>
      </c>
      <c r="N1159" s="18">
        <v>4.5999999999999996</v>
      </c>
      <c r="O1159" s="18">
        <v>2.9</v>
      </c>
      <c r="P1159" s="18">
        <v>4.9000000000000004</v>
      </c>
      <c r="Q1159" s="12" t="s">
        <v>711</v>
      </c>
      <c r="R1159" s="12" t="s">
        <v>711</v>
      </c>
      <c r="S1159" s="12" t="s">
        <v>711</v>
      </c>
      <c r="T1159" s="12" t="s">
        <v>711</v>
      </c>
    </row>
    <row r="1160" spans="1:23" x14ac:dyDescent="0.2">
      <c r="A1160" s="10" t="s">
        <v>111</v>
      </c>
      <c r="B1160" s="29">
        <v>40909</v>
      </c>
      <c r="C1160" s="11" t="s">
        <v>219</v>
      </c>
      <c r="D1160" s="18">
        <v>58.9</v>
      </c>
      <c r="E1160" s="18">
        <v>4.9000000000000004</v>
      </c>
      <c r="F1160" s="18">
        <v>3.7</v>
      </c>
      <c r="G1160" s="18">
        <v>4.0999999999999996</v>
      </c>
      <c r="H1160" s="18">
        <v>4.8</v>
      </c>
      <c r="I1160" s="18">
        <v>5.6</v>
      </c>
      <c r="J1160" s="18">
        <v>7.9</v>
      </c>
      <c r="K1160" s="18">
        <v>5.8</v>
      </c>
      <c r="L1160" s="18">
        <v>4.3</v>
      </c>
      <c r="M1160" s="18">
        <v>4.8</v>
      </c>
      <c r="N1160" s="18">
        <v>4.9000000000000004</v>
      </c>
      <c r="O1160" s="18">
        <v>2.7</v>
      </c>
      <c r="P1160" s="18">
        <v>5.5</v>
      </c>
      <c r="Q1160" s="6"/>
      <c r="R1160" s="6"/>
      <c r="S1160" s="6"/>
      <c r="T1160" s="6"/>
      <c r="U1160" s="6"/>
      <c r="V1160" s="6"/>
      <c r="W1160" s="6"/>
    </row>
    <row r="1161" spans="1:23" x14ac:dyDescent="0.2">
      <c r="A1161" s="10" t="s">
        <v>113</v>
      </c>
      <c r="B1161" s="29">
        <v>40909</v>
      </c>
      <c r="C1161" s="11" t="s">
        <v>220</v>
      </c>
      <c r="D1161" s="18">
        <v>58.8</v>
      </c>
      <c r="E1161" s="18">
        <v>4.7</v>
      </c>
      <c r="F1161" s="18">
        <v>7.2</v>
      </c>
      <c r="G1161" s="18">
        <v>4.5999999999999996</v>
      </c>
      <c r="H1161" s="18">
        <v>3.7</v>
      </c>
      <c r="I1161" s="18">
        <v>5.6</v>
      </c>
      <c r="J1161" s="18">
        <v>4</v>
      </c>
      <c r="K1161" s="18">
        <v>6.5</v>
      </c>
      <c r="L1161" s="18">
        <v>2.9</v>
      </c>
      <c r="M1161" s="18">
        <v>6.5</v>
      </c>
      <c r="N1161" s="18">
        <v>4.9000000000000004</v>
      </c>
      <c r="O1161" s="18">
        <v>3.5</v>
      </c>
      <c r="P1161" s="18">
        <v>4.7</v>
      </c>
      <c r="Q1161" s="6"/>
      <c r="R1161" s="6"/>
      <c r="S1161" s="6"/>
      <c r="T1161" s="6"/>
      <c r="U1161" s="6"/>
      <c r="V1161" s="6"/>
      <c r="W1161" s="6"/>
    </row>
    <row r="1162" spans="1:23" x14ac:dyDescent="0.2">
      <c r="A1162" s="10" t="s">
        <v>120</v>
      </c>
      <c r="B1162" s="29">
        <v>40909</v>
      </c>
      <c r="C1162" s="11" t="s">
        <v>359</v>
      </c>
      <c r="D1162" s="18">
        <v>58.7</v>
      </c>
      <c r="E1162" s="18">
        <v>4.7</v>
      </c>
      <c r="F1162" s="18">
        <v>5.5</v>
      </c>
      <c r="G1162" s="18">
        <v>3.7</v>
      </c>
      <c r="H1162" s="18">
        <v>5.2</v>
      </c>
      <c r="I1162" s="18">
        <v>6</v>
      </c>
      <c r="J1162" s="18">
        <v>2.2000000000000002</v>
      </c>
      <c r="K1162" s="18">
        <v>5.6</v>
      </c>
      <c r="L1162" s="18">
        <v>5.6</v>
      </c>
      <c r="M1162" s="18">
        <v>5.7</v>
      </c>
      <c r="N1162" s="18">
        <v>5.8</v>
      </c>
      <c r="O1162" s="18">
        <v>1.9</v>
      </c>
      <c r="P1162" s="18">
        <v>6.8</v>
      </c>
      <c r="Q1162" s="6"/>
      <c r="R1162" s="6"/>
      <c r="S1162" s="6"/>
      <c r="T1162" s="6"/>
      <c r="U1162" s="6"/>
      <c r="V1162" s="6"/>
      <c r="W1162" s="6"/>
    </row>
    <row r="1163" spans="1:23" x14ac:dyDescent="0.2">
      <c r="A1163" s="10" t="s">
        <v>118</v>
      </c>
      <c r="B1163" s="29">
        <v>40909</v>
      </c>
      <c r="C1163" s="11" t="s">
        <v>254</v>
      </c>
      <c r="D1163" s="18">
        <v>56.3</v>
      </c>
      <c r="E1163" s="18">
        <v>4.5999999999999996</v>
      </c>
      <c r="F1163" s="18">
        <v>5.3</v>
      </c>
      <c r="G1163" s="18">
        <v>4.9000000000000004</v>
      </c>
      <c r="H1163" s="18">
        <v>5</v>
      </c>
      <c r="I1163" s="18">
        <v>5.4</v>
      </c>
      <c r="J1163" s="18">
        <v>5.2</v>
      </c>
      <c r="K1163" s="18">
        <v>5.0999999999999996</v>
      </c>
      <c r="L1163" s="18">
        <v>4.3</v>
      </c>
      <c r="M1163" s="18">
        <v>4</v>
      </c>
      <c r="N1163" s="18">
        <v>4</v>
      </c>
      <c r="O1163" s="18">
        <v>3.3</v>
      </c>
      <c r="P1163" s="18">
        <v>5.2</v>
      </c>
      <c r="Q1163" s="12" t="s">
        <v>711</v>
      </c>
      <c r="R1163" s="12" t="s">
        <v>711</v>
      </c>
      <c r="S1163" s="12" t="s">
        <v>711</v>
      </c>
      <c r="T1163" s="12" t="s">
        <v>711</v>
      </c>
    </row>
    <row r="1164" spans="1:23" x14ac:dyDescent="0.2">
      <c r="A1164" s="10" t="s">
        <v>116</v>
      </c>
      <c r="B1164" s="29">
        <v>40909</v>
      </c>
      <c r="C1164" s="11" t="s">
        <v>254</v>
      </c>
      <c r="D1164" s="18">
        <v>56.3</v>
      </c>
      <c r="E1164" s="18">
        <v>4.7</v>
      </c>
      <c r="F1164" s="18">
        <v>4.7</v>
      </c>
      <c r="G1164" s="18">
        <v>5.6</v>
      </c>
      <c r="H1164" s="18">
        <v>5.4</v>
      </c>
      <c r="I1164" s="18">
        <v>4.7</v>
      </c>
      <c r="J1164" s="18">
        <v>4.7</v>
      </c>
      <c r="K1164" s="18">
        <v>4.2</v>
      </c>
      <c r="L1164" s="18">
        <v>3.2</v>
      </c>
      <c r="M1164" s="18">
        <v>4.5999999999999996</v>
      </c>
      <c r="N1164" s="18">
        <v>4</v>
      </c>
      <c r="O1164" s="18">
        <v>5.2</v>
      </c>
      <c r="P1164" s="18">
        <v>5.3</v>
      </c>
      <c r="Q1164" s="12" t="s">
        <v>711</v>
      </c>
      <c r="R1164" s="12" t="s">
        <v>711</v>
      </c>
      <c r="S1164" s="12" t="s">
        <v>711</v>
      </c>
      <c r="T1164" s="12" t="s">
        <v>711</v>
      </c>
    </row>
    <row r="1165" spans="1:23" x14ac:dyDescent="0.2">
      <c r="A1165" s="10" t="s">
        <v>117</v>
      </c>
      <c r="B1165" s="29">
        <v>40909</v>
      </c>
      <c r="C1165" s="11" t="s">
        <v>253</v>
      </c>
      <c r="D1165" s="18">
        <v>56.1</v>
      </c>
      <c r="E1165" s="18">
        <v>5.4</v>
      </c>
      <c r="F1165" s="18">
        <v>2.5</v>
      </c>
      <c r="G1165" s="18">
        <v>4.9000000000000004</v>
      </c>
      <c r="H1165" s="18">
        <v>4.3</v>
      </c>
      <c r="I1165" s="18">
        <v>7.5</v>
      </c>
      <c r="J1165" s="18">
        <v>4.8</v>
      </c>
      <c r="K1165" s="18">
        <v>4.5999999999999996</v>
      </c>
      <c r="L1165" s="18">
        <v>5.0999999999999996</v>
      </c>
      <c r="M1165" s="18">
        <v>4.4000000000000004</v>
      </c>
      <c r="N1165" s="18">
        <v>5.8</v>
      </c>
      <c r="O1165" s="18">
        <v>3.6</v>
      </c>
      <c r="P1165" s="18">
        <v>3.3</v>
      </c>
      <c r="Q1165" s="6"/>
      <c r="R1165" s="6"/>
      <c r="S1165" s="6"/>
      <c r="T1165" s="6"/>
      <c r="U1165" s="6"/>
      <c r="V1165" s="6"/>
      <c r="W1165" s="6"/>
    </row>
    <row r="1166" spans="1:23" x14ac:dyDescent="0.2">
      <c r="A1166" s="10" t="s">
        <v>122</v>
      </c>
      <c r="B1166" s="29">
        <v>40909</v>
      </c>
      <c r="C1166" s="11" t="s">
        <v>252</v>
      </c>
      <c r="D1166" s="18">
        <v>55.5</v>
      </c>
      <c r="E1166" s="18">
        <v>4.9000000000000004</v>
      </c>
      <c r="F1166" s="18">
        <v>6.2</v>
      </c>
      <c r="G1166" s="18">
        <v>6.5</v>
      </c>
      <c r="H1166" s="18">
        <v>4.9000000000000004</v>
      </c>
      <c r="I1166" s="18">
        <v>3.8</v>
      </c>
      <c r="J1166" s="18">
        <v>2.7</v>
      </c>
      <c r="K1166" s="18">
        <v>4.5</v>
      </c>
      <c r="L1166" s="18">
        <v>3.9</v>
      </c>
      <c r="M1166" s="18">
        <v>4.7</v>
      </c>
      <c r="N1166" s="18">
        <v>4.2</v>
      </c>
      <c r="O1166" s="18">
        <v>4.2</v>
      </c>
      <c r="P1166" s="18">
        <v>5</v>
      </c>
      <c r="Q1166" s="12" t="s">
        <v>711</v>
      </c>
      <c r="R1166" s="6"/>
      <c r="S1166" s="6"/>
      <c r="T1166" s="12" t="s">
        <v>711</v>
      </c>
      <c r="U1166" s="6"/>
      <c r="V1166" s="6"/>
      <c r="W1166" s="6"/>
    </row>
    <row r="1167" spans="1:23" x14ac:dyDescent="0.2">
      <c r="A1167" s="10" t="s">
        <v>114</v>
      </c>
      <c r="B1167" s="29">
        <v>40909</v>
      </c>
      <c r="C1167" s="11" t="s">
        <v>251</v>
      </c>
      <c r="D1167" s="18">
        <v>55.1</v>
      </c>
      <c r="E1167" s="18">
        <v>4.3</v>
      </c>
      <c r="F1167" s="18">
        <v>4.5</v>
      </c>
      <c r="G1167" s="18">
        <v>4.4000000000000004</v>
      </c>
      <c r="H1167" s="18">
        <v>4.5</v>
      </c>
      <c r="I1167" s="18">
        <v>5.9</v>
      </c>
      <c r="J1167" s="18">
        <v>5.9</v>
      </c>
      <c r="K1167" s="18">
        <v>4.9000000000000004</v>
      </c>
      <c r="L1167" s="18">
        <v>4.4000000000000004</v>
      </c>
      <c r="M1167" s="18">
        <v>3.1</v>
      </c>
      <c r="N1167" s="18">
        <v>6.1</v>
      </c>
      <c r="O1167" s="18">
        <v>2.5</v>
      </c>
      <c r="P1167" s="18">
        <v>4.5999999999999996</v>
      </c>
      <c r="Q1167" s="6"/>
      <c r="R1167" s="6"/>
      <c r="S1167" s="6"/>
      <c r="T1167" s="6"/>
      <c r="U1167" s="6"/>
      <c r="V1167" s="6"/>
      <c r="W1167" s="6"/>
    </row>
    <row r="1168" spans="1:23" x14ac:dyDescent="0.2">
      <c r="A1168" s="10" t="s">
        <v>119</v>
      </c>
      <c r="B1168" s="29">
        <v>40909</v>
      </c>
      <c r="C1168" s="11" t="s">
        <v>266</v>
      </c>
      <c r="D1168" s="18">
        <v>52</v>
      </c>
      <c r="E1168" s="18">
        <v>4.2</v>
      </c>
      <c r="F1168" s="18">
        <v>4.2</v>
      </c>
      <c r="G1168" s="18">
        <v>4.4000000000000004</v>
      </c>
      <c r="H1168" s="18">
        <v>5.3</v>
      </c>
      <c r="I1168" s="18">
        <v>6</v>
      </c>
      <c r="J1168" s="18">
        <v>6.5</v>
      </c>
      <c r="K1168" s="18">
        <v>3.6</v>
      </c>
      <c r="L1168" s="18">
        <v>3</v>
      </c>
      <c r="M1168" s="18">
        <v>2.8</v>
      </c>
      <c r="N1168" s="18">
        <v>4.0999999999999996</v>
      </c>
      <c r="O1168" s="18">
        <v>2.6</v>
      </c>
      <c r="P1168" s="18">
        <v>5.3</v>
      </c>
      <c r="Q1168" s="6"/>
      <c r="R1168" s="6"/>
      <c r="S1168" s="6"/>
      <c r="T1168" s="6"/>
      <c r="U1168" s="6"/>
      <c r="V1168" s="6"/>
      <c r="W1168" s="6"/>
    </row>
    <row r="1169" spans="1:23" x14ac:dyDescent="0.2">
      <c r="A1169" s="10" t="s">
        <v>123</v>
      </c>
      <c r="B1169" s="29">
        <v>40909</v>
      </c>
      <c r="C1169" s="11" t="s">
        <v>244</v>
      </c>
      <c r="D1169" s="18">
        <v>51.9</v>
      </c>
      <c r="E1169" s="18">
        <v>3.6</v>
      </c>
      <c r="F1169" s="18">
        <v>4.3</v>
      </c>
      <c r="G1169" s="18">
        <v>5.2</v>
      </c>
      <c r="H1169" s="18">
        <v>5.3</v>
      </c>
      <c r="I1169" s="18">
        <v>5.4</v>
      </c>
      <c r="J1169" s="18">
        <v>4.5</v>
      </c>
      <c r="K1169" s="18">
        <v>4.8</v>
      </c>
      <c r="L1169" s="18">
        <v>3.7</v>
      </c>
      <c r="M1169" s="18">
        <v>3.5</v>
      </c>
      <c r="N1169" s="18">
        <v>3.9</v>
      </c>
      <c r="O1169" s="18">
        <v>3.6</v>
      </c>
      <c r="P1169" s="18">
        <v>4.0999999999999996</v>
      </c>
      <c r="Q1169" s="12" t="s">
        <v>711</v>
      </c>
      <c r="R1169" s="12" t="s">
        <v>711</v>
      </c>
      <c r="S1169" s="12" t="s">
        <v>711</v>
      </c>
      <c r="T1169" s="12" t="s">
        <v>711</v>
      </c>
      <c r="V1169" s="12" t="s">
        <v>711</v>
      </c>
    </row>
    <row r="1170" spans="1:23" x14ac:dyDescent="0.2">
      <c r="A1170" s="10" t="s">
        <v>132</v>
      </c>
      <c r="B1170" s="29">
        <v>40909</v>
      </c>
      <c r="C1170" s="11" t="s">
        <v>250</v>
      </c>
      <c r="D1170" s="18">
        <v>51.7</v>
      </c>
      <c r="E1170" s="18">
        <v>5.6</v>
      </c>
      <c r="F1170" s="18">
        <v>6.6</v>
      </c>
      <c r="G1170" s="18">
        <v>2.7</v>
      </c>
      <c r="H1170" s="18">
        <v>4.3</v>
      </c>
      <c r="I1170" s="18">
        <v>3.3</v>
      </c>
      <c r="J1170" s="18">
        <v>1.5</v>
      </c>
      <c r="K1170" s="18">
        <v>6.2</v>
      </c>
      <c r="L1170" s="18">
        <v>4.7</v>
      </c>
      <c r="M1170" s="18">
        <v>7.2</v>
      </c>
      <c r="N1170" s="18">
        <v>5.0999999999999996</v>
      </c>
      <c r="O1170" s="18">
        <v>1.8</v>
      </c>
      <c r="P1170" s="18">
        <v>2.7</v>
      </c>
      <c r="Q1170" s="6"/>
      <c r="R1170" s="6"/>
      <c r="S1170" s="6"/>
      <c r="T1170" s="6"/>
      <c r="U1170" s="6"/>
      <c r="V1170" s="6"/>
      <c r="W1170" s="6"/>
    </row>
    <row r="1171" spans="1:23" x14ac:dyDescent="0.2">
      <c r="A1171" s="10" t="s">
        <v>133</v>
      </c>
      <c r="B1171" s="29">
        <v>40909</v>
      </c>
      <c r="C1171" s="11" t="s">
        <v>265</v>
      </c>
      <c r="D1171" s="18">
        <v>50.4</v>
      </c>
      <c r="E1171" s="18">
        <v>4</v>
      </c>
      <c r="F1171" s="18">
        <v>2.5</v>
      </c>
      <c r="G1171" s="18">
        <v>4.8</v>
      </c>
      <c r="H1171" s="18">
        <v>5.9</v>
      </c>
      <c r="I1171" s="18">
        <v>4.5999999999999996</v>
      </c>
      <c r="J1171" s="18">
        <v>4.7</v>
      </c>
      <c r="K1171" s="18">
        <v>5.4</v>
      </c>
      <c r="L1171" s="18">
        <v>4.2</v>
      </c>
      <c r="M1171" s="18">
        <v>3.3</v>
      </c>
      <c r="N1171" s="18">
        <v>3.8</v>
      </c>
      <c r="O1171" s="18">
        <v>2.2999999999999998</v>
      </c>
      <c r="P1171" s="18">
        <v>4.8</v>
      </c>
      <c r="Q1171" s="12" t="s">
        <v>711</v>
      </c>
      <c r="R1171" s="12" t="s">
        <v>711</v>
      </c>
      <c r="S1171" s="6"/>
      <c r="T1171" s="6"/>
      <c r="U1171" s="6"/>
      <c r="V1171" s="6"/>
      <c r="W1171" s="6"/>
    </row>
    <row r="1172" spans="1:23" x14ac:dyDescent="0.2">
      <c r="A1172" s="10" t="s">
        <v>128</v>
      </c>
      <c r="B1172" s="29">
        <v>40909</v>
      </c>
      <c r="C1172" s="11" t="s">
        <v>264</v>
      </c>
      <c r="D1172" s="18">
        <v>49.7</v>
      </c>
      <c r="E1172" s="18">
        <v>2.8</v>
      </c>
      <c r="F1172" s="18">
        <v>3.5</v>
      </c>
      <c r="G1172" s="18">
        <v>4.4000000000000004</v>
      </c>
      <c r="H1172" s="18">
        <v>4.5999999999999996</v>
      </c>
      <c r="I1172" s="18">
        <v>6.4</v>
      </c>
      <c r="J1172" s="18">
        <v>3.8</v>
      </c>
      <c r="K1172" s="18">
        <v>3.2</v>
      </c>
      <c r="L1172" s="18">
        <v>4.5</v>
      </c>
      <c r="M1172" s="18">
        <v>2.7</v>
      </c>
      <c r="N1172" s="18">
        <v>4.5999999999999996</v>
      </c>
      <c r="O1172" s="18">
        <v>4</v>
      </c>
      <c r="P1172" s="18">
        <v>5.2</v>
      </c>
      <c r="Q1172" s="6"/>
      <c r="R1172" s="6"/>
      <c r="S1172" s="6"/>
      <c r="T1172" s="6"/>
      <c r="U1172" s="6"/>
      <c r="V1172" s="6"/>
      <c r="W1172" s="6"/>
    </row>
    <row r="1173" spans="1:23" x14ac:dyDescent="0.2">
      <c r="A1173" s="10" t="s">
        <v>125</v>
      </c>
      <c r="B1173" s="29">
        <v>40909</v>
      </c>
      <c r="C1173" s="11" t="s">
        <v>223</v>
      </c>
      <c r="D1173" s="18">
        <v>48.9</v>
      </c>
      <c r="E1173" s="18">
        <v>3.2</v>
      </c>
      <c r="F1173" s="18">
        <v>3.6</v>
      </c>
      <c r="G1173" s="18">
        <v>4.3</v>
      </c>
      <c r="H1173" s="18">
        <v>3.9</v>
      </c>
      <c r="I1173" s="18">
        <v>5.0999999999999996</v>
      </c>
      <c r="J1173" s="18">
        <v>2.7</v>
      </c>
      <c r="K1173" s="18">
        <v>6.4</v>
      </c>
      <c r="L1173" s="18">
        <v>3.1</v>
      </c>
      <c r="M1173" s="18">
        <v>5.9</v>
      </c>
      <c r="N1173" s="18">
        <v>4.0999999999999996</v>
      </c>
      <c r="O1173" s="18">
        <v>2.8</v>
      </c>
      <c r="P1173" s="18">
        <v>3.8</v>
      </c>
      <c r="Q1173" s="6"/>
      <c r="R1173" s="6"/>
      <c r="S1173" s="6"/>
      <c r="T1173" s="6"/>
      <c r="U1173" s="6"/>
      <c r="V1173" s="6"/>
      <c r="W1173" s="6"/>
    </row>
    <row r="1174" spans="1:23" x14ac:dyDescent="0.2">
      <c r="A1174" s="10" t="s">
        <v>127</v>
      </c>
      <c r="B1174" s="29">
        <v>40909</v>
      </c>
      <c r="C1174" s="11" t="s">
        <v>224</v>
      </c>
      <c r="D1174" s="18">
        <v>48.3</v>
      </c>
      <c r="E1174" s="18">
        <v>2.6</v>
      </c>
      <c r="F1174" s="18">
        <v>4.7</v>
      </c>
      <c r="G1174" s="18">
        <v>3.8</v>
      </c>
      <c r="H1174" s="18">
        <v>5.9</v>
      </c>
      <c r="I1174" s="18">
        <v>5.2</v>
      </c>
      <c r="J1174" s="18">
        <v>4.2</v>
      </c>
      <c r="K1174" s="18">
        <v>5.8</v>
      </c>
      <c r="L1174" s="18">
        <v>3.4</v>
      </c>
      <c r="M1174" s="18">
        <v>3.2</v>
      </c>
      <c r="N1174" s="18">
        <v>2.8</v>
      </c>
      <c r="O1174" s="18">
        <v>2.8</v>
      </c>
      <c r="P1174" s="18">
        <v>4</v>
      </c>
      <c r="Q1174" s="12" t="s">
        <v>711</v>
      </c>
      <c r="R1174" s="12" t="s">
        <v>711</v>
      </c>
      <c r="S1174" s="12" t="s">
        <v>711</v>
      </c>
      <c r="T1174" s="12" t="s">
        <v>711</v>
      </c>
      <c r="U1174" s="12" t="s">
        <v>711</v>
      </c>
    </row>
    <row r="1175" spans="1:23" x14ac:dyDescent="0.2">
      <c r="A1175" s="10" t="s">
        <v>124</v>
      </c>
      <c r="B1175" s="29">
        <v>40909</v>
      </c>
      <c r="C1175" s="11" t="s">
        <v>326</v>
      </c>
      <c r="D1175" s="18">
        <v>48</v>
      </c>
      <c r="E1175" s="18">
        <v>2.8</v>
      </c>
      <c r="F1175" s="18">
        <v>5</v>
      </c>
      <c r="G1175" s="18">
        <v>4.9000000000000004</v>
      </c>
      <c r="H1175" s="18">
        <v>3.2</v>
      </c>
      <c r="I1175" s="18">
        <v>4.8</v>
      </c>
      <c r="J1175" s="18">
        <v>2.8</v>
      </c>
      <c r="K1175" s="18">
        <v>5.9</v>
      </c>
      <c r="L1175" s="18">
        <v>2.2999999999999998</v>
      </c>
      <c r="M1175" s="18">
        <v>5.3</v>
      </c>
      <c r="N1175" s="18">
        <v>4.2</v>
      </c>
      <c r="O1175" s="18">
        <v>2.4</v>
      </c>
      <c r="P1175" s="18">
        <v>4.3</v>
      </c>
      <c r="Q1175" s="6"/>
      <c r="R1175" s="6"/>
      <c r="S1175" s="6"/>
      <c r="T1175" s="6"/>
      <c r="U1175" s="6"/>
      <c r="V1175" s="6"/>
      <c r="W1175" s="6"/>
    </row>
    <row r="1176" spans="1:23" x14ac:dyDescent="0.2">
      <c r="A1176" s="10" t="s">
        <v>126</v>
      </c>
      <c r="B1176" s="29">
        <v>40909</v>
      </c>
      <c r="C1176" s="11" t="s">
        <v>340</v>
      </c>
      <c r="D1176" s="18">
        <v>47.5</v>
      </c>
      <c r="E1176" s="18">
        <v>3.2</v>
      </c>
      <c r="F1176" s="18">
        <v>5.5</v>
      </c>
      <c r="G1176" s="18">
        <v>5.7</v>
      </c>
      <c r="H1176" s="18">
        <v>3.8</v>
      </c>
      <c r="I1176" s="18">
        <v>4.5999999999999996</v>
      </c>
      <c r="J1176" s="18">
        <v>4.2</v>
      </c>
      <c r="K1176" s="18">
        <v>3.8</v>
      </c>
      <c r="L1176" s="18">
        <v>3</v>
      </c>
      <c r="M1176" s="18">
        <v>2.7</v>
      </c>
      <c r="N1176" s="18">
        <v>3.8</v>
      </c>
      <c r="O1176" s="18">
        <v>3.6</v>
      </c>
      <c r="P1176" s="18">
        <v>3.6</v>
      </c>
      <c r="Q1176" s="12" t="s">
        <v>711</v>
      </c>
      <c r="R1176" s="12" t="s">
        <v>711</v>
      </c>
      <c r="S1176" s="12" t="s">
        <v>711</v>
      </c>
      <c r="T1176" s="12" t="s">
        <v>711</v>
      </c>
      <c r="V1176" s="12" t="s">
        <v>711</v>
      </c>
    </row>
    <row r="1177" spans="1:23" x14ac:dyDescent="0.2">
      <c r="A1177" s="49" t="s">
        <v>471</v>
      </c>
      <c r="B1177" s="29">
        <v>40909</v>
      </c>
      <c r="C1177" s="11" t="s">
        <v>225</v>
      </c>
      <c r="D1177" s="18">
        <v>47.4</v>
      </c>
      <c r="E1177" s="18">
        <v>2.6</v>
      </c>
      <c r="F1177" s="18">
        <v>3.7</v>
      </c>
      <c r="G1177" s="18">
        <v>5.3</v>
      </c>
      <c r="H1177" s="18">
        <v>5.0999999999999996</v>
      </c>
      <c r="I1177" s="18">
        <v>4.9000000000000004</v>
      </c>
      <c r="J1177" s="18">
        <v>4.8</v>
      </c>
      <c r="K1177" s="18">
        <v>4.2</v>
      </c>
      <c r="L1177" s="18">
        <v>3.8</v>
      </c>
      <c r="M1177" s="18">
        <v>3.3</v>
      </c>
      <c r="N1177" s="18">
        <v>3.5</v>
      </c>
      <c r="O1177" s="18">
        <v>2</v>
      </c>
      <c r="P1177" s="18">
        <v>4.2</v>
      </c>
      <c r="Q1177" s="12" t="s">
        <v>711</v>
      </c>
      <c r="R1177" s="12" t="s">
        <v>711</v>
      </c>
      <c r="S1177" s="12" t="s">
        <v>711</v>
      </c>
      <c r="T1177" s="12" t="s">
        <v>711</v>
      </c>
      <c r="U1177" s="12" t="s">
        <v>711</v>
      </c>
    </row>
    <row r="1178" spans="1:23" x14ac:dyDescent="0.2">
      <c r="A1178" s="10" t="s">
        <v>137</v>
      </c>
      <c r="B1178" s="29">
        <v>40909</v>
      </c>
      <c r="C1178" s="11" t="s">
        <v>226</v>
      </c>
      <c r="D1178" s="18">
        <v>46.5</v>
      </c>
      <c r="E1178" s="18">
        <v>3</v>
      </c>
      <c r="F1178" s="18">
        <v>3</v>
      </c>
      <c r="G1178" s="18">
        <v>4.7</v>
      </c>
      <c r="H1178" s="18">
        <v>4.0999999999999996</v>
      </c>
      <c r="I1178" s="18">
        <v>6.3</v>
      </c>
      <c r="J1178" s="18">
        <v>3.3</v>
      </c>
      <c r="K1178" s="18">
        <v>4.3</v>
      </c>
      <c r="L1178" s="18">
        <v>3.8</v>
      </c>
      <c r="M1178" s="18">
        <v>3.8</v>
      </c>
      <c r="N1178" s="18">
        <v>4.4000000000000004</v>
      </c>
      <c r="O1178" s="18">
        <v>2.2999999999999998</v>
      </c>
      <c r="P1178" s="18">
        <v>3.5</v>
      </c>
      <c r="Q1178" s="6"/>
      <c r="R1178" s="6"/>
      <c r="S1178" s="6"/>
      <c r="T1178" s="6"/>
      <c r="U1178" s="6"/>
      <c r="V1178" s="6"/>
      <c r="W1178" s="6"/>
    </row>
    <row r="1179" spans="1:23" x14ac:dyDescent="0.2">
      <c r="A1179" s="10" t="s">
        <v>140</v>
      </c>
      <c r="B1179" s="29">
        <v>40909</v>
      </c>
      <c r="C1179" s="11" t="s">
        <v>226</v>
      </c>
      <c r="D1179" s="18">
        <v>45.8</v>
      </c>
      <c r="E1179" s="18">
        <v>4.9000000000000004</v>
      </c>
      <c r="F1179" s="18">
        <v>4.8</v>
      </c>
      <c r="G1179" s="18">
        <v>5</v>
      </c>
      <c r="H1179" s="18">
        <v>4.5999999999999996</v>
      </c>
      <c r="I1179" s="18">
        <v>3.8</v>
      </c>
      <c r="J1179" s="18">
        <v>2.9</v>
      </c>
      <c r="K1179" s="18">
        <v>5</v>
      </c>
      <c r="L1179" s="18">
        <v>2.7</v>
      </c>
      <c r="M1179" s="18">
        <v>3.2</v>
      </c>
      <c r="N1179" s="18">
        <v>3.3</v>
      </c>
      <c r="O1179" s="18">
        <v>3.6</v>
      </c>
      <c r="P1179" s="18">
        <v>2</v>
      </c>
      <c r="Q1179" s="12" t="s">
        <v>711</v>
      </c>
      <c r="R1179" s="12" t="s">
        <v>711</v>
      </c>
      <c r="S1179" s="6"/>
      <c r="T1179" s="6"/>
      <c r="U1179" s="6"/>
      <c r="V1179" s="6"/>
      <c r="W1179" s="6"/>
    </row>
    <row r="1180" spans="1:23" x14ac:dyDescent="0.2">
      <c r="A1180" s="10" t="s">
        <v>134</v>
      </c>
      <c r="B1180" s="29">
        <v>40909</v>
      </c>
      <c r="C1180" s="11" t="s">
        <v>339</v>
      </c>
      <c r="D1180" s="18">
        <v>44.7</v>
      </c>
      <c r="E1180" s="18">
        <v>3.6</v>
      </c>
      <c r="F1180" s="18">
        <v>3.2</v>
      </c>
      <c r="G1180" s="18">
        <v>3.5</v>
      </c>
      <c r="H1180" s="18">
        <v>4.2</v>
      </c>
      <c r="I1180" s="18">
        <v>5.0999999999999996</v>
      </c>
      <c r="J1180" s="18">
        <v>3.3</v>
      </c>
      <c r="K1180" s="18">
        <v>4.4000000000000004</v>
      </c>
      <c r="L1180" s="18">
        <v>3.9</v>
      </c>
      <c r="M1180" s="18">
        <v>3.8</v>
      </c>
      <c r="N1180" s="18">
        <v>3.6</v>
      </c>
      <c r="O1180" s="18">
        <v>1.9</v>
      </c>
      <c r="P1180" s="18">
        <v>4.3</v>
      </c>
      <c r="Q1180" s="6"/>
      <c r="R1180" s="6"/>
      <c r="S1180" s="6"/>
      <c r="T1180" s="6"/>
      <c r="U1180" s="6"/>
      <c r="V1180" s="6"/>
      <c r="W1180" s="6"/>
    </row>
    <row r="1181" spans="1:23" x14ac:dyDescent="0.2">
      <c r="A1181" s="10" t="s">
        <v>131</v>
      </c>
      <c r="B1181" s="29">
        <v>40909</v>
      </c>
      <c r="C1181" s="11" t="s">
        <v>227</v>
      </c>
      <c r="D1181" s="18">
        <v>44.3</v>
      </c>
      <c r="E1181" s="18">
        <v>2.8</v>
      </c>
      <c r="F1181" s="18">
        <v>3.6</v>
      </c>
      <c r="G1181" s="18">
        <v>3.8</v>
      </c>
      <c r="H1181" s="18">
        <v>4</v>
      </c>
      <c r="I1181" s="18">
        <v>4.4000000000000004</v>
      </c>
      <c r="J1181" s="18">
        <v>5.3</v>
      </c>
      <c r="K1181" s="18">
        <v>3.7</v>
      </c>
      <c r="L1181" s="18">
        <v>3.1</v>
      </c>
      <c r="M1181" s="18">
        <v>3.2</v>
      </c>
      <c r="N1181" s="18">
        <v>3.8</v>
      </c>
      <c r="O1181" s="18">
        <v>3</v>
      </c>
      <c r="P1181" s="18">
        <v>3.6</v>
      </c>
      <c r="Q1181" s="12" t="s">
        <v>711</v>
      </c>
      <c r="R1181" s="12" t="s">
        <v>711</v>
      </c>
      <c r="S1181" s="12" t="s">
        <v>711</v>
      </c>
      <c r="T1181" s="12" t="s">
        <v>711</v>
      </c>
      <c r="U1181" s="12" t="s">
        <v>711</v>
      </c>
    </row>
    <row r="1182" spans="1:23" x14ac:dyDescent="0.2">
      <c r="A1182" s="10" t="s">
        <v>129</v>
      </c>
      <c r="B1182" s="29">
        <v>40909</v>
      </c>
      <c r="C1182" s="11" t="s">
        <v>358</v>
      </c>
      <c r="D1182" s="18">
        <v>44.2</v>
      </c>
      <c r="E1182" s="18">
        <v>2.8</v>
      </c>
      <c r="F1182" s="18">
        <v>2.8</v>
      </c>
      <c r="G1182" s="18">
        <v>4</v>
      </c>
      <c r="H1182" s="18">
        <v>5</v>
      </c>
      <c r="I1182" s="18">
        <v>5.4</v>
      </c>
      <c r="J1182" s="18">
        <v>4.4000000000000004</v>
      </c>
      <c r="K1182" s="18">
        <v>3.5</v>
      </c>
      <c r="L1182" s="18">
        <v>3.1</v>
      </c>
      <c r="M1182" s="18">
        <v>2.9</v>
      </c>
      <c r="N1182" s="18">
        <v>3.8</v>
      </c>
      <c r="O1182" s="18">
        <v>2.9</v>
      </c>
      <c r="P1182" s="18">
        <v>3.5</v>
      </c>
      <c r="Q1182" s="12" t="s">
        <v>711</v>
      </c>
      <c r="R1182" s="12" t="s">
        <v>711</v>
      </c>
      <c r="S1182" s="12" t="s">
        <v>711</v>
      </c>
      <c r="T1182" s="12" t="s">
        <v>711</v>
      </c>
      <c r="V1182" s="12" t="s">
        <v>711</v>
      </c>
    </row>
    <row r="1183" spans="1:23" x14ac:dyDescent="0.2">
      <c r="A1183" s="10" t="s">
        <v>130</v>
      </c>
      <c r="B1183" s="29">
        <v>40909</v>
      </c>
      <c r="C1183" s="11" t="s">
        <v>317</v>
      </c>
      <c r="D1183" s="18">
        <v>43.8</v>
      </c>
      <c r="E1183" s="18">
        <v>3.7</v>
      </c>
      <c r="F1183" s="18">
        <v>2</v>
      </c>
      <c r="G1183" s="18">
        <v>4</v>
      </c>
      <c r="H1183" s="18">
        <v>3.8</v>
      </c>
      <c r="I1183" s="18">
        <v>3.8</v>
      </c>
      <c r="J1183" s="18">
        <v>4.4000000000000004</v>
      </c>
      <c r="K1183" s="18">
        <v>4</v>
      </c>
      <c r="L1183" s="18">
        <v>2.6</v>
      </c>
      <c r="M1183" s="18">
        <v>3.2</v>
      </c>
      <c r="N1183" s="18">
        <v>3.1</v>
      </c>
      <c r="O1183" s="18">
        <v>5.0999999999999996</v>
      </c>
      <c r="P1183" s="18">
        <v>4.0999999999999996</v>
      </c>
      <c r="Q1183" s="6"/>
      <c r="R1183" s="12" t="s">
        <v>711</v>
      </c>
      <c r="S1183" s="6"/>
      <c r="T1183" s="6"/>
      <c r="U1183" s="6"/>
      <c r="V1183" s="6"/>
      <c r="W1183" s="6"/>
    </row>
    <row r="1184" spans="1:23" x14ac:dyDescent="0.2">
      <c r="A1184" s="10" t="s">
        <v>143</v>
      </c>
      <c r="B1184" s="29">
        <v>40909</v>
      </c>
      <c r="C1184" s="11" t="s">
        <v>228</v>
      </c>
      <c r="D1184" s="18">
        <v>43.5</v>
      </c>
      <c r="E1184" s="18">
        <v>2.8</v>
      </c>
      <c r="F1184" s="18">
        <v>1.4</v>
      </c>
      <c r="G1184" s="18">
        <v>3.8</v>
      </c>
      <c r="H1184" s="18">
        <v>4.5999999999999996</v>
      </c>
      <c r="I1184" s="18">
        <v>5.5</v>
      </c>
      <c r="J1184" s="18">
        <v>3.1</v>
      </c>
      <c r="K1184" s="18">
        <v>3.7</v>
      </c>
      <c r="L1184" s="18">
        <v>4.5</v>
      </c>
      <c r="M1184" s="18">
        <v>3.2</v>
      </c>
      <c r="N1184" s="18">
        <v>4.5999999999999996</v>
      </c>
      <c r="O1184" s="18">
        <v>2.7</v>
      </c>
      <c r="P1184" s="18">
        <v>3.5</v>
      </c>
      <c r="Q1184" s="6"/>
      <c r="R1184" s="6"/>
      <c r="S1184" s="6"/>
      <c r="T1184" s="6"/>
      <c r="U1184" s="6"/>
      <c r="V1184" s="6"/>
      <c r="W1184" s="6"/>
    </row>
    <row r="1185" spans="1:23" x14ac:dyDescent="0.2">
      <c r="A1185" s="10" t="s">
        <v>147</v>
      </c>
      <c r="B1185" s="29">
        <v>40909</v>
      </c>
      <c r="C1185" s="11" t="s">
        <v>228</v>
      </c>
      <c r="D1185" s="18">
        <v>43.5</v>
      </c>
      <c r="E1185" s="18">
        <v>2</v>
      </c>
      <c r="F1185" s="18">
        <v>2.6</v>
      </c>
      <c r="G1185" s="18">
        <v>3.8</v>
      </c>
      <c r="H1185" s="18">
        <v>4</v>
      </c>
      <c r="I1185" s="18">
        <v>2</v>
      </c>
      <c r="J1185" s="18">
        <v>2.1</v>
      </c>
      <c r="K1185" s="18">
        <v>2.5</v>
      </c>
      <c r="L1185" s="18">
        <v>5</v>
      </c>
      <c r="M1185" s="18">
        <v>3.2</v>
      </c>
      <c r="N1185" s="18">
        <v>8.3000000000000007</v>
      </c>
      <c r="O1185" s="18">
        <v>4</v>
      </c>
      <c r="P1185" s="18">
        <v>4</v>
      </c>
      <c r="Q1185" s="6"/>
      <c r="R1185" s="6"/>
      <c r="S1185" s="6"/>
      <c r="T1185" s="6"/>
      <c r="U1185" s="6"/>
      <c r="V1185" s="6"/>
      <c r="W1185" s="6"/>
    </row>
    <row r="1186" spans="1:23" x14ac:dyDescent="0.2">
      <c r="A1186" s="10" t="s">
        <v>136</v>
      </c>
      <c r="B1186" s="29">
        <v>40909</v>
      </c>
      <c r="C1186" s="11" t="s">
        <v>318</v>
      </c>
      <c r="D1186" s="18">
        <v>42.8</v>
      </c>
      <c r="E1186" s="18">
        <v>4.4000000000000004</v>
      </c>
      <c r="F1186" s="18">
        <v>5.6</v>
      </c>
      <c r="G1186" s="18">
        <v>5.7</v>
      </c>
      <c r="H1186" s="18">
        <v>5</v>
      </c>
      <c r="I1186" s="18">
        <v>4.4000000000000004</v>
      </c>
      <c r="J1186" s="18">
        <v>2.2999999999999998</v>
      </c>
      <c r="K1186" s="18">
        <v>2.6</v>
      </c>
      <c r="L1186" s="18">
        <v>2.9</v>
      </c>
      <c r="M1186" s="18">
        <v>2.5</v>
      </c>
      <c r="N1186" s="18">
        <v>3.1</v>
      </c>
      <c r="O1186" s="18">
        <v>2.6</v>
      </c>
      <c r="P1186" s="18">
        <v>1.7</v>
      </c>
      <c r="Q1186" s="12" t="s">
        <v>711</v>
      </c>
      <c r="R1186" s="12" t="s">
        <v>711</v>
      </c>
      <c r="S1186" s="6"/>
      <c r="T1186" s="6"/>
      <c r="U1186" s="6"/>
      <c r="V1186" s="6"/>
      <c r="W1186" s="6"/>
    </row>
    <row r="1187" spans="1:23" x14ac:dyDescent="0.2">
      <c r="A1187" s="10" t="s">
        <v>138</v>
      </c>
      <c r="B1187" s="29">
        <v>40909</v>
      </c>
      <c r="C1187" s="11" t="s">
        <v>331</v>
      </c>
      <c r="D1187" s="18">
        <v>40.5</v>
      </c>
      <c r="E1187" s="18">
        <v>4</v>
      </c>
      <c r="F1187" s="18">
        <v>2.7</v>
      </c>
      <c r="G1187" s="18">
        <v>2.7</v>
      </c>
      <c r="H1187" s="18">
        <v>3.8</v>
      </c>
      <c r="I1187" s="18">
        <v>4.5999999999999996</v>
      </c>
      <c r="J1187" s="18">
        <v>5</v>
      </c>
      <c r="K1187" s="18">
        <v>2.2000000000000002</v>
      </c>
      <c r="L1187" s="18">
        <v>3.4</v>
      </c>
      <c r="M1187" s="18">
        <v>2.6</v>
      </c>
      <c r="N1187" s="18">
        <v>4.0999999999999996</v>
      </c>
      <c r="O1187" s="18">
        <v>1.8</v>
      </c>
      <c r="P1187" s="18">
        <v>3.7</v>
      </c>
      <c r="Q1187" s="6"/>
      <c r="R1187" s="6"/>
      <c r="S1187" s="6"/>
      <c r="T1187" s="6"/>
      <c r="U1187" s="6"/>
      <c r="V1187" s="6"/>
      <c r="W1187" s="6"/>
    </row>
    <row r="1188" spans="1:23" x14ac:dyDescent="0.2">
      <c r="A1188" s="13" t="s">
        <v>135</v>
      </c>
      <c r="B1188" s="29">
        <v>40909</v>
      </c>
      <c r="C1188" s="11" t="s">
        <v>320</v>
      </c>
      <c r="D1188" s="18">
        <v>39.5</v>
      </c>
      <c r="E1188" s="18">
        <v>2.1</v>
      </c>
      <c r="F1188" s="18">
        <v>3.8</v>
      </c>
      <c r="G1188" s="18">
        <v>3.5</v>
      </c>
      <c r="H1188" s="18">
        <v>4.3</v>
      </c>
      <c r="I1188" s="18">
        <v>3.5</v>
      </c>
      <c r="J1188" s="18">
        <v>3.7</v>
      </c>
      <c r="K1188" s="18">
        <v>3.5</v>
      </c>
      <c r="L1188" s="18">
        <v>3.6</v>
      </c>
      <c r="M1188" s="18">
        <v>2.7</v>
      </c>
      <c r="N1188" s="18">
        <v>2.8</v>
      </c>
      <c r="O1188" s="18">
        <v>2.5</v>
      </c>
      <c r="P1188" s="18">
        <v>3.5</v>
      </c>
      <c r="Q1188" s="12" t="s">
        <v>711</v>
      </c>
      <c r="R1188" s="12" t="s">
        <v>711</v>
      </c>
      <c r="S1188" s="12" t="s">
        <v>711</v>
      </c>
      <c r="T1188" s="12" t="s">
        <v>711</v>
      </c>
      <c r="U1188" s="12" t="s">
        <v>711</v>
      </c>
    </row>
    <row r="1189" spans="1:23" x14ac:dyDescent="0.2">
      <c r="A1189" s="10" t="s">
        <v>139</v>
      </c>
      <c r="B1189" s="29">
        <v>40909</v>
      </c>
      <c r="C1189" s="11" t="s">
        <v>345</v>
      </c>
      <c r="D1189" s="18">
        <v>37.6</v>
      </c>
      <c r="E1189" s="18">
        <v>2</v>
      </c>
      <c r="F1189" s="18">
        <v>3.6</v>
      </c>
      <c r="G1189" s="18">
        <v>3.4</v>
      </c>
      <c r="H1189" s="18">
        <v>2.2999999999999998</v>
      </c>
      <c r="I1189" s="18">
        <v>2.6</v>
      </c>
      <c r="J1189" s="18">
        <v>4.2</v>
      </c>
      <c r="K1189" s="18">
        <v>3.2</v>
      </c>
      <c r="L1189" s="18">
        <v>2.2000000000000002</v>
      </c>
      <c r="M1189" s="18">
        <v>2.8</v>
      </c>
      <c r="N1189" s="18">
        <v>3</v>
      </c>
      <c r="O1189" s="18">
        <v>2.5</v>
      </c>
      <c r="P1189" s="18">
        <v>5.7</v>
      </c>
      <c r="Q1189" s="6"/>
      <c r="R1189" s="6"/>
      <c r="S1189" s="6"/>
      <c r="T1189" s="6"/>
      <c r="U1189" s="6"/>
      <c r="V1189" s="6"/>
      <c r="W1189" s="6"/>
    </row>
    <row r="1190" spans="1:23" x14ac:dyDescent="0.2">
      <c r="A1190" s="10" t="s">
        <v>144</v>
      </c>
      <c r="B1190" s="29">
        <v>40909</v>
      </c>
      <c r="C1190" s="11" t="s">
        <v>321</v>
      </c>
      <c r="D1190" s="18">
        <v>35.6</v>
      </c>
      <c r="E1190" s="18">
        <v>1.8</v>
      </c>
      <c r="F1190" s="18">
        <v>4</v>
      </c>
      <c r="G1190" s="18">
        <v>3</v>
      </c>
      <c r="H1190" s="18">
        <v>3.3</v>
      </c>
      <c r="I1190" s="18">
        <v>3.7</v>
      </c>
      <c r="J1190" s="18">
        <v>3.1</v>
      </c>
      <c r="K1190" s="18">
        <v>3.5</v>
      </c>
      <c r="L1190" s="18">
        <v>2.2000000000000002</v>
      </c>
      <c r="M1190" s="18">
        <v>5</v>
      </c>
      <c r="N1190" s="18">
        <v>2.6</v>
      </c>
      <c r="O1190" s="18">
        <v>0.9</v>
      </c>
      <c r="P1190" s="18">
        <v>2.5</v>
      </c>
      <c r="Q1190" s="6"/>
      <c r="R1190" s="6"/>
      <c r="S1190" s="6"/>
      <c r="T1190" s="6"/>
      <c r="U1190" s="6"/>
      <c r="V1190" s="6"/>
      <c r="W1190" s="6"/>
    </row>
    <row r="1191" spans="1:23" x14ac:dyDescent="0.2">
      <c r="A1191" s="10" t="s">
        <v>145</v>
      </c>
      <c r="B1191" s="29">
        <v>40909</v>
      </c>
      <c r="C1191" s="11" t="s">
        <v>322</v>
      </c>
      <c r="D1191" s="18">
        <v>35.299999999999997</v>
      </c>
      <c r="E1191" s="18">
        <v>3</v>
      </c>
      <c r="F1191" s="18">
        <v>3.6</v>
      </c>
      <c r="G1191" s="18">
        <v>4.7</v>
      </c>
      <c r="H1191" s="18">
        <v>3.7</v>
      </c>
      <c r="I1191" s="18">
        <v>3.9</v>
      </c>
      <c r="J1191" s="18">
        <v>2.4</v>
      </c>
      <c r="K1191" s="18">
        <v>1.9</v>
      </c>
      <c r="L1191" s="18">
        <v>2.6</v>
      </c>
      <c r="M1191" s="18">
        <v>2.1</v>
      </c>
      <c r="N1191" s="18">
        <v>2.8</v>
      </c>
      <c r="O1191" s="18">
        <v>3</v>
      </c>
      <c r="P1191" s="18">
        <v>1.6</v>
      </c>
      <c r="Q1191" s="12" t="s">
        <v>711</v>
      </c>
      <c r="R1191" s="6"/>
      <c r="S1191" s="6"/>
      <c r="T1191" s="6"/>
      <c r="U1191" s="6"/>
      <c r="V1191" s="6"/>
      <c r="W1191" s="6"/>
    </row>
    <row r="1192" spans="1:23" x14ac:dyDescent="0.2">
      <c r="A1192" s="10" t="s">
        <v>169</v>
      </c>
      <c r="B1192" s="29">
        <v>40909</v>
      </c>
      <c r="C1192" s="11" t="s">
        <v>275</v>
      </c>
      <c r="D1192" s="18">
        <v>34.799999999999997</v>
      </c>
      <c r="E1192" s="18">
        <v>1.9</v>
      </c>
      <c r="F1192" s="18">
        <v>3.6</v>
      </c>
      <c r="G1192" s="18">
        <v>3.9</v>
      </c>
      <c r="H1192" s="18">
        <v>3.4</v>
      </c>
      <c r="I1192" s="18">
        <v>5.0999999999999996</v>
      </c>
      <c r="J1192" s="18">
        <v>1.3</v>
      </c>
      <c r="K1192" s="18">
        <v>2.6</v>
      </c>
      <c r="L1192" s="18">
        <v>2.7</v>
      </c>
      <c r="M1192" s="18">
        <v>3.5</v>
      </c>
      <c r="N1192" s="18">
        <v>3.3</v>
      </c>
      <c r="O1192" s="18">
        <v>2.6</v>
      </c>
      <c r="P1192" s="18">
        <v>1</v>
      </c>
      <c r="Q1192" s="12" t="s">
        <v>711</v>
      </c>
      <c r="R1192" s="6"/>
      <c r="S1192" s="6"/>
      <c r="T1192" s="6"/>
      <c r="U1192" s="6"/>
      <c r="V1192" s="6"/>
      <c r="W1192" s="6"/>
    </row>
    <row r="1193" spans="1:23" x14ac:dyDescent="0.2">
      <c r="A1193" s="10" t="s">
        <v>146</v>
      </c>
      <c r="B1193" s="29">
        <v>40909</v>
      </c>
      <c r="C1193" s="11" t="s">
        <v>343</v>
      </c>
      <c r="D1193" s="18">
        <v>34.200000000000003</v>
      </c>
      <c r="E1193" s="18">
        <v>1.9</v>
      </c>
      <c r="F1193" s="18">
        <v>1.4</v>
      </c>
      <c r="G1193" s="18">
        <v>2.2999999999999998</v>
      </c>
      <c r="H1193" s="18">
        <v>5.3</v>
      </c>
      <c r="I1193" s="18">
        <v>3.7</v>
      </c>
      <c r="J1193" s="18">
        <v>2.9</v>
      </c>
      <c r="K1193" s="18">
        <v>2</v>
      </c>
      <c r="L1193" s="18">
        <v>3.8</v>
      </c>
      <c r="M1193" s="18">
        <v>3</v>
      </c>
      <c r="N1193" s="18">
        <v>3.1</v>
      </c>
      <c r="O1193" s="18">
        <v>1.8</v>
      </c>
      <c r="P1193" s="18">
        <v>3</v>
      </c>
      <c r="Q1193" s="12" t="s">
        <v>711</v>
      </c>
      <c r="R1193" s="12" t="s">
        <v>711</v>
      </c>
      <c r="S1193" s="6"/>
      <c r="T1193" s="6"/>
      <c r="U1193" s="6"/>
      <c r="V1193" s="6"/>
      <c r="W1193" s="6"/>
    </row>
    <row r="1194" spans="1:23" x14ac:dyDescent="0.2">
      <c r="A1194" s="10" t="s">
        <v>142</v>
      </c>
      <c r="B1194" s="29">
        <v>40909</v>
      </c>
      <c r="C1194" s="11" t="s">
        <v>344</v>
      </c>
      <c r="D1194" s="18">
        <v>34</v>
      </c>
      <c r="E1194" s="18">
        <v>2.8</v>
      </c>
      <c r="F1194" s="18">
        <v>1.6</v>
      </c>
      <c r="G1194" s="18">
        <v>3.3</v>
      </c>
      <c r="H1194" s="18">
        <v>3.5</v>
      </c>
      <c r="I1194" s="18">
        <v>4.4000000000000004</v>
      </c>
      <c r="J1194" s="18">
        <v>3.5</v>
      </c>
      <c r="K1194" s="18">
        <v>2.7</v>
      </c>
      <c r="L1194" s="18">
        <v>2.4</v>
      </c>
      <c r="M1194" s="18">
        <v>2.8</v>
      </c>
      <c r="N1194" s="18">
        <v>2.8</v>
      </c>
      <c r="O1194" s="18">
        <v>1.5</v>
      </c>
      <c r="P1194" s="18">
        <v>2.6</v>
      </c>
      <c r="Q1194" s="12" t="s">
        <v>711</v>
      </c>
      <c r="R1194" s="12" t="s">
        <v>711</v>
      </c>
      <c r="S1194" s="12" t="s">
        <v>711</v>
      </c>
      <c r="T1194" s="12" t="s">
        <v>711</v>
      </c>
    </row>
    <row r="1195" spans="1:23" x14ac:dyDescent="0.2">
      <c r="A1195" s="13" t="s">
        <v>355</v>
      </c>
      <c r="B1195" s="29">
        <v>40909</v>
      </c>
      <c r="C1195" s="11" t="s">
        <v>276</v>
      </c>
      <c r="D1195" s="18">
        <v>33.6</v>
      </c>
      <c r="E1195" s="18">
        <v>2.2000000000000002</v>
      </c>
      <c r="F1195" s="18">
        <v>1.9</v>
      </c>
      <c r="G1195" s="18">
        <v>5.6</v>
      </c>
      <c r="H1195" s="18">
        <v>3.9</v>
      </c>
      <c r="I1195" s="18">
        <v>4.5999999999999996</v>
      </c>
      <c r="J1195" s="18">
        <v>1.8</v>
      </c>
      <c r="K1195" s="18">
        <v>1.9</v>
      </c>
      <c r="L1195" s="18">
        <v>1.8</v>
      </c>
      <c r="M1195" s="18">
        <v>2.7</v>
      </c>
      <c r="N1195" s="18">
        <v>3</v>
      </c>
      <c r="O1195" s="18">
        <v>2.5</v>
      </c>
      <c r="P1195" s="18">
        <v>1.7</v>
      </c>
      <c r="Q1195" s="12" t="s">
        <v>711</v>
      </c>
      <c r="R1195" s="12" t="s">
        <v>711</v>
      </c>
      <c r="S1195" s="6"/>
      <c r="T1195" s="6"/>
      <c r="U1195" s="6"/>
      <c r="V1195" s="6"/>
      <c r="W1195" s="6"/>
    </row>
    <row r="1196" spans="1:23" x14ac:dyDescent="0.2">
      <c r="A1196" s="10" t="s">
        <v>148</v>
      </c>
      <c r="B1196" s="29">
        <v>40909</v>
      </c>
      <c r="C1196" s="11" t="s">
        <v>274</v>
      </c>
      <c r="D1196" s="18">
        <v>33.5</v>
      </c>
      <c r="E1196" s="18">
        <v>2.2999999999999998</v>
      </c>
      <c r="F1196" s="18">
        <v>4</v>
      </c>
      <c r="G1196" s="18">
        <v>4.0999999999999996</v>
      </c>
      <c r="H1196" s="18">
        <v>3.6</v>
      </c>
      <c r="I1196" s="18">
        <v>4.0999999999999996</v>
      </c>
      <c r="J1196" s="18">
        <v>1.9</v>
      </c>
      <c r="K1196" s="18">
        <v>2.4</v>
      </c>
      <c r="L1196" s="18">
        <v>2.5</v>
      </c>
      <c r="M1196" s="18">
        <v>1.8</v>
      </c>
      <c r="N1196" s="18">
        <v>2.6</v>
      </c>
      <c r="O1196" s="18">
        <v>1.9</v>
      </c>
      <c r="P1196" s="18">
        <v>2.2999999999999998</v>
      </c>
      <c r="Q1196" s="12" t="s">
        <v>711</v>
      </c>
      <c r="R1196" s="12" t="s">
        <v>711</v>
      </c>
      <c r="S1196" s="6"/>
      <c r="T1196" s="6"/>
      <c r="U1196" s="6"/>
      <c r="V1196" s="6"/>
      <c r="W1196" s="6"/>
    </row>
    <row r="1197" spans="1:23" x14ac:dyDescent="0.2">
      <c r="A1197" s="10" t="s">
        <v>141</v>
      </c>
      <c r="B1197" s="29">
        <v>40909</v>
      </c>
      <c r="C1197" s="11" t="s">
        <v>273</v>
      </c>
      <c r="D1197" s="18">
        <v>31.7</v>
      </c>
      <c r="E1197" s="18">
        <v>2.5</v>
      </c>
      <c r="F1197" s="18">
        <v>2.1</v>
      </c>
      <c r="G1197" s="18">
        <v>4.4000000000000004</v>
      </c>
      <c r="H1197" s="18">
        <v>2.6</v>
      </c>
      <c r="I1197" s="18">
        <v>4.0999999999999996</v>
      </c>
      <c r="J1197" s="18">
        <v>2.5</v>
      </c>
      <c r="K1197" s="18">
        <v>1.7</v>
      </c>
      <c r="L1197" s="18">
        <v>1.8</v>
      </c>
      <c r="M1197" s="18">
        <v>2</v>
      </c>
      <c r="N1197" s="18">
        <v>2.5</v>
      </c>
      <c r="O1197" s="18">
        <v>3.9</v>
      </c>
      <c r="P1197" s="18">
        <v>1.7</v>
      </c>
      <c r="Q1197" s="12" t="s">
        <v>711</v>
      </c>
      <c r="R1197" s="12" t="s">
        <v>711</v>
      </c>
      <c r="S1197" s="6"/>
      <c r="T1197" s="6"/>
      <c r="U1197" s="6"/>
      <c r="V1197" s="6"/>
      <c r="W1197" s="6"/>
    </row>
    <row r="1198" spans="1:23" x14ac:dyDescent="0.2">
      <c r="A1198" s="10" t="s">
        <v>153</v>
      </c>
      <c r="B1198" s="29">
        <v>40909</v>
      </c>
      <c r="C1198" s="11" t="s">
        <v>240</v>
      </c>
      <c r="D1198" s="18">
        <v>29.2</v>
      </c>
      <c r="E1198" s="18">
        <v>2</v>
      </c>
      <c r="F1198" s="18">
        <v>1.6</v>
      </c>
      <c r="G1198" s="18">
        <v>3.9</v>
      </c>
      <c r="H1198" s="18">
        <v>2.6</v>
      </c>
      <c r="I1198" s="18">
        <v>3.6</v>
      </c>
      <c r="J1198" s="18">
        <v>1.4</v>
      </c>
      <c r="K1198" s="18">
        <v>1.3</v>
      </c>
      <c r="L1198" s="18">
        <v>2.1</v>
      </c>
      <c r="M1198" s="18">
        <v>2.2000000000000002</v>
      </c>
      <c r="N1198" s="18">
        <v>4.4000000000000004</v>
      </c>
      <c r="O1198" s="18">
        <v>3</v>
      </c>
      <c r="P1198" s="18">
        <v>1.1000000000000001</v>
      </c>
      <c r="Q1198" s="6"/>
      <c r="R1198" s="6"/>
      <c r="S1198" s="6"/>
      <c r="T1198" s="6"/>
      <c r="U1198" s="6"/>
      <c r="V1198" s="6"/>
      <c r="W1198" s="6"/>
    </row>
    <row r="1199" spans="1:23" x14ac:dyDescent="0.2">
      <c r="A1199" s="10" t="s">
        <v>156</v>
      </c>
      <c r="B1199" s="29">
        <v>40909</v>
      </c>
      <c r="C1199" s="11" t="s">
        <v>243</v>
      </c>
      <c r="D1199" s="18">
        <v>29.1</v>
      </c>
      <c r="E1199" s="18">
        <v>1.3</v>
      </c>
      <c r="F1199" s="18">
        <v>1.8</v>
      </c>
      <c r="G1199" s="18">
        <v>1</v>
      </c>
      <c r="H1199" s="18">
        <v>5.7</v>
      </c>
      <c r="I1199" s="18">
        <v>1.9</v>
      </c>
      <c r="J1199" s="18">
        <v>3.1</v>
      </c>
      <c r="K1199" s="18">
        <v>1.7</v>
      </c>
      <c r="L1199" s="18">
        <v>1.9</v>
      </c>
      <c r="M1199" s="18">
        <v>1.6</v>
      </c>
      <c r="N1199" s="18">
        <v>1.9</v>
      </c>
      <c r="O1199" s="18">
        <v>1.3</v>
      </c>
      <c r="P1199" s="18">
        <v>5.7</v>
      </c>
      <c r="Q1199" s="12" t="s">
        <v>711</v>
      </c>
      <c r="R1199" s="6"/>
      <c r="S1199" s="6"/>
      <c r="T1199" s="6"/>
      <c r="U1199" s="6"/>
      <c r="V1199" s="6"/>
      <c r="W1199" s="12" t="s">
        <v>711</v>
      </c>
    </row>
    <row r="1200" spans="1:23" x14ac:dyDescent="0.2">
      <c r="A1200" s="10" t="s">
        <v>150</v>
      </c>
      <c r="B1200" s="29">
        <v>40909</v>
      </c>
      <c r="C1200" s="11" t="s">
        <v>241</v>
      </c>
      <c r="D1200" s="18">
        <v>28.1</v>
      </c>
      <c r="E1200" s="18">
        <v>1.7</v>
      </c>
      <c r="F1200" s="18">
        <v>2.4</v>
      </c>
      <c r="G1200" s="18">
        <v>4.0999999999999996</v>
      </c>
      <c r="H1200" s="18">
        <v>3.3</v>
      </c>
      <c r="I1200" s="18">
        <v>2.6</v>
      </c>
      <c r="J1200" s="18">
        <v>2.5</v>
      </c>
      <c r="K1200" s="18">
        <v>1</v>
      </c>
      <c r="L1200" s="18">
        <v>1.8</v>
      </c>
      <c r="M1200" s="18">
        <v>1.3</v>
      </c>
      <c r="N1200" s="18">
        <v>2.9</v>
      </c>
      <c r="O1200" s="18">
        <v>2.7</v>
      </c>
      <c r="P1200" s="18">
        <v>1.8</v>
      </c>
      <c r="Q1200" s="12" t="s">
        <v>711</v>
      </c>
      <c r="R1200" s="12" t="s">
        <v>711</v>
      </c>
      <c r="S1200" s="6"/>
      <c r="T1200" s="6"/>
      <c r="U1200" s="6"/>
      <c r="V1200" s="6"/>
      <c r="W1200" s="6"/>
    </row>
    <row r="1201" spans="1:23" x14ac:dyDescent="0.2">
      <c r="A1201" s="10" t="s">
        <v>152</v>
      </c>
      <c r="B1201" s="29">
        <v>40909</v>
      </c>
      <c r="C1201" s="11" t="s">
        <v>242</v>
      </c>
      <c r="D1201" s="18">
        <v>27.5</v>
      </c>
      <c r="E1201" s="18">
        <v>1.4</v>
      </c>
      <c r="F1201" s="18">
        <v>2.4</v>
      </c>
      <c r="G1201" s="18">
        <v>4</v>
      </c>
      <c r="H1201" s="18">
        <v>2</v>
      </c>
      <c r="I1201" s="18">
        <v>4.0999999999999996</v>
      </c>
      <c r="J1201" s="18">
        <v>1.9</v>
      </c>
      <c r="K1201" s="18">
        <v>1.3</v>
      </c>
      <c r="L1201" s="18">
        <v>1.8</v>
      </c>
      <c r="M1201" s="18">
        <v>1.8</v>
      </c>
      <c r="N1201" s="18">
        <v>2.6</v>
      </c>
      <c r="O1201" s="18">
        <v>2.2999999999999998</v>
      </c>
      <c r="P1201" s="18">
        <v>1.9</v>
      </c>
      <c r="Q1201" s="6"/>
      <c r="R1201" s="12" t="s">
        <v>711</v>
      </c>
      <c r="S1201" s="6"/>
      <c r="T1201" s="6"/>
      <c r="U1201" s="6"/>
      <c r="V1201" s="6"/>
      <c r="W1201" s="6"/>
    </row>
    <row r="1202" spans="1:23" x14ac:dyDescent="0.2">
      <c r="A1202" s="10" t="s">
        <v>151</v>
      </c>
      <c r="B1202" s="29">
        <v>40909</v>
      </c>
      <c r="C1202" s="11" t="s">
        <v>239</v>
      </c>
      <c r="D1202" s="18">
        <v>26.8</v>
      </c>
      <c r="E1202" s="18">
        <v>1.8</v>
      </c>
      <c r="F1202" s="18">
        <v>2.5</v>
      </c>
      <c r="G1202" s="18">
        <v>3</v>
      </c>
      <c r="H1202" s="18">
        <v>2.1</v>
      </c>
      <c r="I1202" s="18">
        <v>3.8</v>
      </c>
      <c r="J1202" s="18">
        <v>2.4</v>
      </c>
      <c r="K1202" s="18">
        <v>1</v>
      </c>
      <c r="L1202" s="18">
        <v>2.2000000000000002</v>
      </c>
      <c r="M1202" s="18">
        <v>1.9</v>
      </c>
      <c r="N1202" s="18">
        <v>2.7</v>
      </c>
      <c r="O1202" s="18">
        <v>2.2000000000000002</v>
      </c>
      <c r="P1202" s="18">
        <v>1.1000000000000001</v>
      </c>
      <c r="Q1202" s="12" t="s">
        <v>711</v>
      </c>
      <c r="R1202" s="6"/>
      <c r="S1202" s="6"/>
      <c r="T1202" s="6"/>
      <c r="U1202" s="6"/>
      <c r="V1202" s="6"/>
      <c r="W1202" s="6"/>
    </row>
    <row r="1203" spans="1:23" x14ac:dyDescent="0.2">
      <c r="A1203" s="10" t="s">
        <v>158</v>
      </c>
      <c r="B1203" s="29">
        <v>40909</v>
      </c>
      <c r="C1203" s="11" t="s">
        <v>238</v>
      </c>
      <c r="D1203" s="18">
        <v>26.5</v>
      </c>
      <c r="E1203" s="18">
        <v>1.7</v>
      </c>
      <c r="F1203" s="18">
        <v>1.4</v>
      </c>
      <c r="G1203" s="18">
        <v>1.6</v>
      </c>
      <c r="H1203" s="18">
        <v>3.8</v>
      </c>
      <c r="I1203" s="18">
        <v>2.7</v>
      </c>
      <c r="J1203" s="18">
        <v>3</v>
      </c>
      <c r="K1203" s="18">
        <v>2.2000000000000002</v>
      </c>
      <c r="L1203" s="18">
        <v>2.2000000000000002</v>
      </c>
      <c r="M1203" s="18">
        <v>1.3</v>
      </c>
      <c r="N1203" s="18">
        <v>2.5</v>
      </c>
      <c r="O1203" s="18">
        <v>1.7</v>
      </c>
      <c r="P1203" s="18">
        <v>2.4</v>
      </c>
      <c r="Q1203" s="6"/>
      <c r="R1203" s="12" t="s">
        <v>711</v>
      </c>
      <c r="S1203" s="6"/>
      <c r="T1203" s="6"/>
      <c r="U1203" s="6"/>
      <c r="V1203" s="6"/>
      <c r="W1203" s="6"/>
    </row>
    <row r="1204" spans="1:23" x14ac:dyDescent="0.2">
      <c r="A1204" s="10" t="s">
        <v>155</v>
      </c>
      <c r="B1204" s="29">
        <v>40909</v>
      </c>
      <c r="C1204" s="11" t="s">
        <v>349</v>
      </c>
      <c r="D1204" s="18">
        <v>25.6</v>
      </c>
      <c r="E1204" s="18">
        <v>1.4</v>
      </c>
      <c r="F1204" s="18">
        <v>1.1000000000000001</v>
      </c>
      <c r="G1204" s="18">
        <v>3.8</v>
      </c>
      <c r="H1204" s="18">
        <v>3.9</v>
      </c>
      <c r="I1204" s="18">
        <v>3.7</v>
      </c>
      <c r="J1204" s="18">
        <v>2.7</v>
      </c>
      <c r="K1204" s="18">
        <v>0.8</v>
      </c>
      <c r="L1204" s="18">
        <v>2.1</v>
      </c>
      <c r="M1204" s="18">
        <v>1.5</v>
      </c>
      <c r="N1204" s="18">
        <v>2.4</v>
      </c>
      <c r="O1204" s="18">
        <v>1.4</v>
      </c>
      <c r="P1204" s="18">
        <v>0.8</v>
      </c>
      <c r="Q1204" s="6"/>
      <c r="R1204" s="6"/>
      <c r="S1204" s="6"/>
      <c r="T1204" s="6"/>
      <c r="U1204" s="6"/>
      <c r="V1204" s="6"/>
      <c r="W1204" s="6"/>
    </row>
    <row r="1205" spans="1:23" x14ac:dyDescent="0.2">
      <c r="A1205" s="10" t="s">
        <v>149</v>
      </c>
      <c r="B1205" s="29">
        <v>40909</v>
      </c>
      <c r="C1205" s="11" t="s">
        <v>237</v>
      </c>
      <c r="D1205" s="18">
        <v>25.5</v>
      </c>
      <c r="E1205" s="18">
        <v>2.2999999999999998</v>
      </c>
      <c r="F1205" s="18">
        <v>3.4</v>
      </c>
      <c r="G1205" s="18">
        <v>2.8</v>
      </c>
      <c r="H1205" s="18">
        <v>1.8</v>
      </c>
      <c r="I1205" s="18">
        <v>1.8</v>
      </c>
      <c r="J1205" s="18">
        <v>1.8</v>
      </c>
      <c r="K1205" s="18">
        <v>2.2000000000000002</v>
      </c>
      <c r="L1205" s="18">
        <v>1.6</v>
      </c>
      <c r="M1205" s="18">
        <v>1.3</v>
      </c>
      <c r="N1205" s="18">
        <v>2</v>
      </c>
      <c r="O1205" s="18">
        <v>2.1</v>
      </c>
      <c r="P1205" s="18">
        <v>2.2999999999999998</v>
      </c>
      <c r="Q1205" s="12" t="s">
        <v>711</v>
      </c>
      <c r="R1205" s="12" t="s">
        <v>711</v>
      </c>
      <c r="S1205" s="6"/>
      <c r="T1205" s="6"/>
      <c r="U1205" s="6"/>
      <c r="V1205" s="6"/>
      <c r="W1205" s="6"/>
    </row>
    <row r="1206" spans="1:23" x14ac:dyDescent="0.2">
      <c r="A1206" s="10" t="s">
        <v>161</v>
      </c>
      <c r="B1206" s="29">
        <v>40909</v>
      </c>
      <c r="C1206" s="11" t="s">
        <v>369</v>
      </c>
      <c r="D1206" s="18">
        <v>23.9</v>
      </c>
      <c r="E1206" s="18">
        <v>3</v>
      </c>
      <c r="F1206" s="18">
        <v>1.2</v>
      </c>
      <c r="G1206" s="18">
        <v>3.6</v>
      </c>
      <c r="H1206" s="18">
        <v>2.4</v>
      </c>
      <c r="I1206" s="18">
        <v>1.8</v>
      </c>
      <c r="J1206" s="18">
        <v>1.5</v>
      </c>
      <c r="K1206" s="18">
        <v>0.8</v>
      </c>
      <c r="L1206" s="18">
        <v>1.7</v>
      </c>
      <c r="M1206" s="18">
        <v>2.2000000000000002</v>
      </c>
      <c r="N1206" s="18">
        <v>2.2999999999999998</v>
      </c>
      <c r="O1206" s="18">
        <v>1.8</v>
      </c>
      <c r="P1206" s="18">
        <v>1.6</v>
      </c>
      <c r="Q1206" s="12" t="s">
        <v>711</v>
      </c>
      <c r="R1206" s="6"/>
      <c r="S1206" s="6"/>
      <c r="T1206" s="6"/>
      <c r="U1206" s="6"/>
      <c r="V1206" s="6"/>
      <c r="W1206" s="12" t="s">
        <v>711</v>
      </c>
    </row>
    <row r="1207" spans="1:23" x14ac:dyDescent="0.2">
      <c r="A1207" s="10" t="s">
        <v>157</v>
      </c>
      <c r="B1207" s="29">
        <v>40909</v>
      </c>
      <c r="C1207" s="11" t="s">
        <v>334</v>
      </c>
      <c r="D1207" s="18">
        <v>23.3</v>
      </c>
      <c r="E1207" s="18">
        <v>1.7</v>
      </c>
      <c r="F1207" s="18">
        <v>1</v>
      </c>
      <c r="G1207" s="18">
        <v>3.2</v>
      </c>
      <c r="H1207" s="18">
        <v>2.2000000000000002</v>
      </c>
      <c r="I1207" s="18">
        <v>2.6</v>
      </c>
      <c r="J1207" s="18">
        <v>2.2000000000000002</v>
      </c>
      <c r="K1207" s="18">
        <v>0.9</v>
      </c>
      <c r="L1207" s="18">
        <v>1.7</v>
      </c>
      <c r="M1207" s="18">
        <v>2</v>
      </c>
      <c r="N1207" s="18">
        <v>2.4</v>
      </c>
      <c r="O1207" s="18">
        <v>1.8</v>
      </c>
      <c r="P1207" s="18">
        <v>1.7</v>
      </c>
      <c r="Q1207" s="6"/>
      <c r="R1207" s="6"/>
      <c r="S1207" s="6"/>
      <c r="T1207" s="6"/>
      <c r="U1207" s="6"/>
      <c r="V1207" s="6"/>
      <c r="W1207" s="6"/>
    </row>
    <row r="1208" spans="1:23" x14ac:dyDescent="0.2">
      <c r="A1208" s="10" t="s">
        <v>154</v>
      </c>
      <c r="B1208" s="29">
        <v>40909</v>
      </c>
      <c r="C1208" s="11" t="s">
        <v>332</v>
      </c>
      <c r="D1208" s="18">
        <v>23</v>
      </c>
      <c r="E1208" s="18">
        <v>1.8</v>
      </c>
      <c r="F1208" s="18">
        <v>1</v>
      </c>
      <c r="G1208" s="18">
        <v>3</v>
      </c>
      <c r="H1208" s="18">
        <v>2.2000000000000002</v>
      </c>
      <c r="I1208" s="18">
        <v>1.8</v>
      </c>
      <c r="J1208" s="18">
        <v>2.2000000000000002</v>
      </c>
      <c r="K1208" s="18">
        <v>0.8</v>
      </c>
      <c r="L1208" s="18">
        <v>1.7</v>
      </c>
      <c r="M1208" s="18">
        <v>1.5</v>
      </c>
      <c r="N1208" s="18">
        <v>2.8</v>
      </c>
      <c r="O1208" s="18">
        <v>1.9</v>
      </c>
      <c r="P1208" s="18">
        <v>2.2999999999999998</v>
      </c>
      <c r="Q1208" s="12" t="s">
        <v>711</v>
      </c>
      <c r="R1208" s="12" t="s">
        <v>711</v>
      </c>
      <c r="S1208" s="6"/>
      <c r="T1208" s="6"/>
      <c r="U1208" s="6"/>
      <c r="V1208" s="6"/>
      <c r="W1208" s="12" t="s">
        <v>711</v>
      </c>
    </row>
    <row r="1209" spans="1:23" x14ac:dyDescent="0.2">
      <c r="A1209" s="10" t="s">
        <v>159</v>
      </c>
      <c r="B1209" s="29">
        <v>40909</v>
      </c>
      <c r="C1209" s="11" t="s">
        <v>333</v>
      </c>
      <c r="D1209" s="18">
        <v>21.3</v>
      </c>
      <c r="E1209" s="18">
        <v>2.5</v>
      </c>
      <c r="F1209" s="18">
        <v>1.8</v>
      </c>
      <c r="G1209" s="18">
        <v>1</v>
      </c>
      <c r="H1209" s="18">
        <v>1.6</v>
      </c>
      <c r="I1209" s="18">
        <v>1.9</v>
      </c>
      <c r="J1209" s="18">
        <v>1.8</v>
      </c>
      <c r="K1209" s="18">
        <v>0.8</v>
      </c>
      <c r="L1209" s="18">
        <v>1.8</v>
      </c>
      <c r="M1209" s="18">
        <v>1.6</v>
      </c>
      <c r="N1209" s="18">
        <v>2.6</v>
      </c>
      <c r="O1209" s="18">
        <v>2.6</v>
      </c>
      <c r="P1209" s="18">
        <v>1.3</v>
      </c>
      <c r="Q1209" s="6"/>
      <c r="R1209" s="12" t="s">
        <v>711</v>
      </c>
      <c r="S1209" s="6"/>
      <c r="T1209" s="6"/>
      <c r="U1209" s="6"/>
      <c r="V1209" s="6"/>
      <c r="W1209" s="12" t="s">
        <v>711</v>
      </c>
    </row>
    <row r="1210" spans="1:23" x14ac:dyDescent="0.2">
      <c r="A1210" s="10" t="s">
        <v>160</v>
      </c>
      <c r="B1210" s="29">
        <v>40909</v>
      </c>
      <c r="C1210" s="11" t="s">
        <v>342</v>
      </c>
      <c r="D1210" s="18">
        <v>20</v>
      </c>
      <c r="E1210" s="18">
        <v>1.3</v>
      </c>
      <c r="F1210" s="18">
        <v>1.2</v>
      </c>
      <c r="G1210" s="18">
        <v>1.4</v>
      </c>
      <c r="H1210" s="18">
        <v>2.9</v>
      </c>
      <c r="I1210" s="18">
        <v>1.3</v>
      </c>
      <c r="J1210" s="18">
        <v>2.6</v>
      </c>
      <c r="K1210" s="18">
        <v>0.8</v>
      </c>
      <c r="L1210" s="18">
        <v>1.8</v>
      </c>
      <c r="M1210" s="18">
        <v>1.4</v>
      </c>
      <c r="N1210" s="18">
        <v>2.2000000000000002</v>
      </c>
      <c r="O1210" s="18">
        <v>1.9</v>
      </c>
      <c r="P1210" s="18">
        <v>1.2</v>
      </c>
      <c r="Q1210" s="6"/>
      <c r="R1210" s="12" t="s">
        <v>711</v>
      </c>
      <c r="S1210" s="6"/>
      <c r="T1210" s="6"/>
      <c r="U1210" s="6"/>
      <c r="V1210" s="6"/>
      <c r="W1210" s="12" t="s">
        <v>711</v>
      </c>
    </row>
    <row r="1211" spans="1:23" x14ac:dyDescent="0.2">
      <c r="A1211" s="10" t="s">
        <v>0</v>
      </c>
      <c r="B1211" s="29">
        <v>41275</v>
      </c>
      <c r="C1211" s="11" t="s">
        <v>327</v>
      </c>
      <c r="D1211" s="18">
        <v>113.9</v>
      </c>
      <c r="E1211" s="18">
        <v>9.6999999999999993</v>
      </c>
      <c r="F1211" s="18">
        <v>10</v>
      </c>
      <c r="G1211" s="18">
        <v>9.3000000000000007</v>
      </c>
      <c r="H1211" s="18">
        <v>9.4</v>
      </c>
      <c r="I1211" s="18">
        <v>8.4</v>
      </c>
      <c r="J1211" s="18">
        <v>8.9</v>
      </c>
      <c r="K1211" s="18">
        <v>9.5</v>
      </c>
      <c r="L1211" s="18">
        <v>9.8000000000000007</v>
      </c>
      <c r="M1211" s="18">
        <v>10</v>
      </c>
      <c r="N1211" s="18">
        <v>9.5</v>
      </c>
      <c r="O1211" s="18">
        <v>10</v>
      </c>
      <c r="P1211" s="18">
        <v>9.4</v>
      </c>
      <c r="Q1211" s="6"/>
      <c r="R1211" s="6"/>
      <c r="S1211" s="6"/>
      <c r="T1211" s="6"/>
      <c r="U1211" s="6"/>
      <c r="V1211" s="6"/>
      <c r="W1211" s="6"/>
    </row>
    <row r="1212" spans="1:23" x14ac:dyDescent="0.2">
      <c r="A1212" s="13" t="s">
        <v>185</v>
      </c>
      <c r="B1212" s="29">
        <v>41275</v>
      </c>
      <c r="C1212" s="11" t="s">
        <v>316</v>
      </c>
      <c r="D1212" s="18">
        <v>111.9</v>
      </c>
      <c r="E1212" s="18">
        <v>10</v>
      </c>
      <c r="F1212" s="18">
        <v>9.5</v>
      </c>
      <c r="G1212" s="18">
        <v>9.4</v>
      </c>
      <c r="H1212" s="18">
        <v>8.5</v>
      </c>
      <c r="I1212" s="18">
        <v>8.8000000000000007</v>
      </c>
      <c r="J1212" s="18">
        <v>7.1</v>
      </c>
      <c r="K1212" s="18">
        <v>9.6</v>
      </c>
      <c r="L1212" s="18">
        <v>9.5</v>
      </c>
      <c r="M1212" s="18">
        <v>9.8000000000000007</v>
      </c>
      <c r="N1212" s="18">
        <v>10</v>
      </c>
      <c r="O1212" s="18">
        <v>10</v>
      </c>
      <c r="P1212" s="18">
        <v>9.6999999999999993</v>
      </c>
      <c r="Q1212" s="6"/>
      <c r="R1212" s="6"/>
      <c r="S1212" s="6"/>
      <c r="T1212" s="6"/>
      <c r="U1212" s="6"/>
      <c r="V1212" s="6"/>
      <c r="W1212" s="6"/>
    </row>
    <row r="1213" spans="1:23" x14ac:dyDescent="0.2">
      <c r="A1213" s="10" t="s">
        <v>1</v>
      </c>
      <c r="B1213" s="29">
        <v>41275</v>
      </c>
      <c r="C1213" s="11" t="s">
        <v>312</v>
      </c>
      <c r="D1213" s="18">
        <v>111</v>
      </c>
      <c r="E1213" s="18">
        <v>9.8000000000000007</v>
      </c>
      <c r="F1213" s="18">
        <v>10</v>
      </c>
      <c r="G1213" s="18">
        <v>10</v>
      </c>
      <c r="H1213" s="18">
        <v>7.8</v>
      </c>
      <c r="I1213" s="18">
        <v>8.5</v>
      </c>
      <c r="J1213" s="18">
        <v>8.4</v>
      </c>
      <c r="K1213" s="18">
        <v>9.6</v>
      </c>
      <c r="L1213" s="18">
        <v>8.8000000000000007</v>
      </c>
      <c r="M1213" s="18">
        <v>9.3000000000000007</v>
      </c>
      <c r="N1213" s="18">
        <v>8.8000000000000007</v>
      </c>
      <c r="O1213" s="18">
        <v>10</v>
      </c>
      <c r="P1213" s="18">
        <v>10</v>
      </c>
      <c r="Q1213" s="6"/>
      <c r="R1213" s="6"/>
      <c r="S1213" s="6"/>
      <c r="T1213" s="6"/>
      <c r="U1213" s="6"/>
      <c r="V1213" s="6"/>
      <c r="W1213" s="6"/>
    </row>
    <row r="1214" spans="1:23" x14ac:dyDescent="0.2">
      <c r="A1214" s="10" t="s">
        <v>165</v>
      </c>
      <c r="B1214" s="29">
        <v>41275</v>
      </c>
      <c r="C1214" s="11" t="s">
        <v>315</v>
      </c>
      <c r="D1214" s="18">
        <v>110.6</v>
      </c>
      <c r="E1214" s="18">
        <v>9.6</v>
      </c>
      <c r="F1214" s="18">
        <v>9.8000000000000007</v>
      </c>
      <c r="G1214" s="18">
        <v>10</v>
      </c>
      <c r="H1214" s="18">
        <v>8.6</v>
      </c>
      <c r="I1214" s="18">
        <v>8.9</v>
      </c>
      <c r="J1214" s="18">
        <v>6.5</v>
      </c>
      <c r="K1214" s="18">
        <v>9.1</v>
      </c>
      <c r="L1214" s="18">
        <v>9.8000000000000007</v>
      </c>
      <c r="M1214" s="18">
        <v>9.3000000000000007</v>
      </c>
      <c r="N1214" s="18">
        <v>8.9</v>
      </c>
      <c r="O1214" s="18">
        <v>10</v>
      </c>
      <c r="P1214" s="18">
        <v>10</v>
      </c>
      <c r="Q1214" s="6"/>
      <c r="R1214" s="6"/>
      <c r="S1214" s="6"/>
      <c r="T1214" s="6"/>
      <c r="U1214" s="6"/>
      <c r="V1214" s="6"/>
      <c r="W1214" s="6"/>
    </row>
    <row r="1215" spans="1:23" x14ac:dyDescent="0.2">
      <c r="A1215" s="10" t="s">
        <v>3</v>
      </c>
      <c r="B1215" s="29">
        <v>41275</v>
      </c>
      <c r="C1215" s="11" t="s">
        <v>314</v>
      </c>
      <c r="D1215" s="18">
        <v>109</v>
      </c>
      <c r="E1215" s="18">
        <v>9.4</v>
      </c>
      <c r="F1215" s="18">
        <v>9.5</v>
      </c>
      <c r="G1215" s="18">
        <v>8.8000000000000007</v>
      </c>
      <c r="H1215" s="18">
        <v>8</v>
      </c>
      <c r="I1215" s="18">
        <v>8.9</v>
      </c>
      <c r="J1215" s="18">
        <v>8</v>
      </c>
      <c r="K1215" s="18">
        <v>9.6999999999999993</v>
      </c>
      <c r="L1215" s="18">
        <v>9.9</v>
      </c>
      <c r="M1215" s="18">
        <v>9.8000000000000007</v>
      </c>
      <c r="N1215" s="18">
        <v>9.5</v>
      </c>
      <c r="O1215" s="18">
        <v>9.6999999999999993</v>
      </c>
      <c r="P1215" s="18">
        <v>7.9</v>
      </c>
      <c r="Q1215" s="6"/>
      <c r="R1215" s="6"/>
      <c r="S1215" s="6"/>
      <c r="T1215" s="6"/>
      <c r="U1215" s="6"/>
      <c r="V1215" s="6"/>
      <c r="W1215" s="6"/>
    </row>
    <row r="1216" spans="1:23" x14ac:dyDescent="0.2">
      <c r="A1216" s="10" t="s">
        <v>17</v>
      </c>
      <c r="B1216" s="29">
        <v>41275</v>
      </c>
      <c r="C1216" s="11" t="s">
        <v>368</v>
      </c>
      <c r="D1216" s="18">
        <v>107</v>
      </c>
      <c r="E1216" s="18">
        <v>9.8000000000000007</v>
      </c>
      <c r="F1216" s="18">
        <v>9.5</v>
      </c>
      <c r="G1216" s="18">
        <v>9</v>
      </c>
      <c r="H1216" s="18">
        <v>9.1999999999999993</v>
      </c>
      <c r="I1216" s="18">
        <v>8.1</v>
      </c>
      <c r="J1216" s="18">
        <v>7.4</v>
      </c>
      <c r="K1216" s="18">
        <v>9.3000000000000007</v>
      </c>
      <c r="L1216" s="18">
        <v>8.6999999999999993</v>
      </c>
      <c r="M1216" s="18">
        <v>8.6999999999999993</v>
      </c>
      <c r="N1216" s="18">
        <v>9.3000000000000007</v>
      </c>
      <c r="O1216" s="18">
        <v>9.1999999999999993</v>
      </c>
      <c r="P1216" s="18">
        <v>8.6999999999999993</v>
      </c>
      <c r="Q1216" s="6"/>
      <c r="R1216" s="6"/>
      <c r="S1216" s="6"/>
      <c r="T1216" s="6"/>
      <c r="U1216" s="6"/>
      <c r="V1216" s="6"/>
      <c r="W1216" s="6"/>
    </row>
    <row r="1217" spans="1:16" s="6" customFormat="1" x14ac:dyDescent="0.2">
      <c r="A1217" s="13" t="s">
        <v>354</v>
      </c>
      <c r="B1217" s="29">
        <v>41275</v>
      </c>
      <c r="C1217" s="11" t="s">
        <v>188</v>
      </c>
      <c r="D1217" s="18">
        <v>106.7</v>
      </c>
      <c r="E1217" s="18">
        <v>9.9</v>
      </c>
      <c r="F1217" s="18">
        <v>9.4</v>
      </c>
      <c r="G1217" s="18">
        <v>9.1999999999999993</v>
      </c>
      <c r="H1217" s="18">
        <v>8.1999999999999993</v>
      </c>
      <c r="I1217" s="18">
        <v>7.8</v>
      </c>
      <c r="J1217" s="18">
        <v>7.2</v>
      </c>
      <c r="K1217" s="18">
        <v>9.4</v>
      </c>
      <c r="L1217" s="18">
        <v>8.8000000000000007</v>
      </c>
      <c r="M1217" s="18">
        <v>8.4</v>
      </c>
      <c r="N1217" s="18">
        <v>9.3000000000000007</v>
      </c>
      <c r="O1217" s="18">
        <v>9.1999999999999993</v>
      </c>
      <c r="P1217" s="18">
        <v>10</v>
      </c>
    </row>
    <row r="1218" spans="1:16" s="6" customFormat="1" x14ac:dyDescent="0.2">
      <c r="A1218" s="10" t="s">
        <v>10</v>
      </c>
      <c r="B1218" s="29">
        <v>41275</v>
      </c>
      <c r="C1218" s="11" t="s">
        <v>187</v>
      </c>
      <c r="D1218" s="18">
        <v>105.8</v>
      </c>
      <c r="E1218" s="18">
        <v>7.9</v>
      </c>
      <c r="F1218" s="18">
        <v>9</v>
      </c>
      <c r="G1218" s="18">
        <v>7</v>
      </c>
      <c r="H1218" s="18">
        <v>9.6999999999999993</v>
      </c>
      <c r="I1218" s="18">
        <v>9.1</v>
      </c>
      <c r="J1218" s="18">
        <v>9.1</v>
      </c>
      <c r="K1218" s="18">
        <v>8.8000000000000007</v>
      </c>
      <c r="L1218" s="18">
        <v>9.6</v>
      </c>
      <c r="M1218" s="18">
        <v>7.6</v>
      </c>
      <c r="N1218" s="18">
        <v>9.6</v>
      </c>
      <c r="O1218" s="18">
        <v>8.6</v>
      </c>
      <c r="P1218" s="18">
        <v>9.9</v>
      </c>
    </row>
    <row r="1219" spans="1:16" s="6" customFormat="1" x14ac:dyDescent="0.2">
      <c r="A1219" s="10" t="s">
        <v>7</v>
      </c>
      <c r="B1219" s="29">
        <v>41275</v>
      </c>
      <c r="C1219" s="11" t="s">
        <v>186</v>
      </c>
      <c r="D1219" s="18">
        <v>105.3</v>
      </c>
      <c r="E1219" s="18">
        <v>9.6999999999999993</v>
      </c>
      <c r="F1219" s="18">
        <v>9.1</v>
      </c>
      <c r="G1219" s="18">
        <v>8.5</v>
      </c>
      <c r="H1219" s="18">
        <v>7.7</v>
      </c>
      <c r="I1219" s="18">
        <v>9.1999999999999993</v>
      </c>
      <c r="J1219" s="18">
        <v>6.1</v>
      </c>
      <c r="K1219" s="18">
        <v>9</v>
      </c>
      <c r="L1219" s="18">
        <v>9.5</v>
      </c>
      <c r="M1219" s="18">
        <v>8.6</v>
      </c>
      <c r="N1219" s="18">
        <v>8.6</v>
      </c>
      <c r="O1219" s="18">
        <v>9.8000000000000007</v>
      </c>
      <c r="P1219" s="18">
        <v>9.4</v>
      </c>
    </row>
    <row r="1220" spans="1:16" s="6" customFormat="1" x14ac:dyDescent="0.2">
      <c r="A1220" s="10" t="s">
        <v>2</v>
      </c>
      <c r="B1220" s="29">
        <v>41275</v>
      </c>
      <c r="C1220" s="11" t="s">
        <v>189</v>
      </c>
      <c r="D1220" s="18">
        <v>105.2</v>
      </c>
      <c r="E1220" s="18">
        <v>8.4</v>
      </c>
      <c r="F1220" s="18">
        <v>9.6999999999999993</v>
      </c>
      <c r="G1220" s="18">
        <v>8.4</v>
      </c>
      <c r="H1220" s="18">
        <v>8.6</v>
      </c>
      <c r="I1220" s="18">
        <v>8.6</v>
      </c>
      <c r="J1220" s="18">
        <v>8.6</v>
      </c>
      <c r="K1220" s="18">
        <v>9.1999999999999993</v>
      </c>
      <c r="L1220" s="18">
        <v>9.1</v>
      </c>
      <c r="M1220" s="18">
        <v>8.9</v>
      </c>
      <c r="N1220" s="18">
        <v>9.1999999999999993</v>
      </c>
      <c r="O1220" s="18">
        <v>8.6999999999999993</v>
      </c>
      <c r="P1220" s="18">
        <v>7.8</v>
      </c>
    </row>
    <row r="1221" spans="1:16" s="6" customFormat="1" x14ac:dyDescent="0.2">
      <c r="A1221" s="10" t="s">
        <v>4</v>
      </c>
      <c r="B1221" s="29">
        <v>41275</v>
      </c>
      <c r="C1221" s="11" t="s">
        <v>190</v>
      </c>
      <c r="D1221" s="18">
        <v>103.9</v>
      </c>
      <c r="E1221" s="18">
        <v>10</v>
      </c>
      <c r="F1221" s="18">
        <v>9.6</v>
      </c>
      <c r="G1221" s="18">
        <v>10</v>
      </c>
      <c r="H1221" s="18">
        <v>7.3</v>
      </c>
      <c r="I1221" s="18">
        <v>8.4</v>
      </c>
      <c r="J1221" s="18">
        <v>8.3000000000000007</v>
      </c>
      <c r="K1221" s="18">
        <v>8.6</v>
      </c>
      <c r="L1221" s="18">
        <v>7.6</v>
      </c>
      <c r="M1221" s="18">
        <v>8.6</v>
      </c>
      <c r="N1221" s="18">
        <v>8.3000000000000007</v>
      </c>
      <c r="O1221" s="18">
        <v>8.8000000000000007</v>
      </c>
      <c r="P1221" s="18">
        <v>8.5</v>
      </c>
    </row>
    <row r="1222" spans="1:16" s="6" customFormat="1" x14ac:dyDescent="0.2">
      <c r="A1222" s="10" t="s">
        <v>5</v>
      </c>
      <c r="B1222" s="29">
        <v>41275</v>
      </c>
      <c r="C1222" s="11" t="s">
        <v>260</v>
      </c>
      <c r="D1222" s="18">
        <v>103.5</v>
      </c>
      <c r="E1222" s="18">
        <v>9.1</v>
      </c>
      <c r="F1222" s="18">
        <v>9.4</v>
      </c>
      <c r="G1222" s="18">
        <v>9</v>
      </c>
      <c r="H1222" s="18">
        <v>7.7</v>
      </c>
      <c r="I1222" s="18">
        <v>7.8</v>
      </c>
      <c r="J1222" s="18">
        <v>7.3</v>
      </c>
      <c r="K1222" s="18">
        <v>9.3000000000000007</v>
      </c>
      <c r="L1222" s="18">
        <v>8.5</v>
      </c>
      <c r="M1222" s="18">
        <v>8.6</v>
      </c>
      <c r="N1222" s="18">
        <v>7.8</v>
      </c>
      <c r="O1222" s="18">
        <v>9.3000000000000007</v>
      </c>
      <c r="P1222" s="18">
        <v>9.6999999999999993</v>
      </c>
    </row>
    <row r="1223" spans="1:16" s="6" customFormat="1" x14ac:dyDescent="0.2">
      <c r="A1223" s="10" t="s">
        <v>6</v>
      </c>
      <c r="B1223" s="29">
        <v>41275</v>
      </c>
      <c r="C1223" s="11" t="s">
        <v>313</v>
      </c>
      <c r="D1223" s="18">
        <v>102.9</v>
      </c>
      <c r="E1223" s="18">
        <v>9.8000000000000007</v>
      </c>
      <c r="F1223" s="18">
        <v>9.1999999999999993</v>
      </c>
      <c r="G1223" s="18">
        <v>9.6999999999999993</v>
      </c>
      <c r="H1223" s="18">
        <v>7.5</v>
      </c>
      <c r="I1223" s="18">
        <v>7.9</v>
      </c>
      <c r="J1223" s="18">
        <v>6.9</v>
      </c>
      <c r="K1223" s="18">
        <v>8.4</v>
      </c>
      <c r="L1223" s="18">
        <v>7.3</v>
      </c>
      <c r="M1223" s="18">
        <v>8.6999999999999993</v>
      </c>
      <c r="N1223" s="18">
        <v>8.9</v>
      </c>
      <c r="O1223" s="18">
        <v>9.1</v>
      </c>
      <c r="P1223" s="18">
        <v>9.6</v>
      </c>
    </row>
    <row r="1224" spans="1:16" s="6" customFormat="1" x14ac:dyDescent="0.2">
      <c r="A1224" s="10" t="s">
        <v>8</v>
      </c>
      <c r="B1224" s="29">
        <v>41275</v>
      </c>
      <c r="C1224" s="11" t="s">
        <v>367</v>
      </c>
      <c r="D1224" s="18">
        <v>101.3</v>
      </c>
      <c r="E1224" s="18">
        <v>9.1</v>
      </c>
      <c r="F1224" s="18">
        <v>8.9</v>
      </c>
      <c r="G1224" s="18">
        <v>7.6</v>
      </c>
      <c r="H1224" s="18">
        <v>9.1999999999999993</v>
      </c>
      <c r="I1224" s="18">
        <v>8.1999999999999993</v>
      </c>
      <c r="J1224" s="18">
        <v>7.7</v>
      </c>
      <c r="K1224" s="18">
        <v>9.8000000000000007</v>
      </c>
      <c r="L1224" s="18">
        <v>8.9</v>
      </c>
      <c r="M1224" s="18">
        <v>8.4</v>
      </c>
      <c r="N1224" s="18">
        <v>8.4</v>
      </c>
      <c r="O1224" s="18">
        <v>8.1999999999999993</v>
      </c>
      <c r="P1224" s="18">
        <v>7</v>
      </c>
    </row>
    <row r="1225" spans="1:16" s="6" customFormat="1" x14ac:dyDescent="0.2">
      <c r="A1225" s="10" t="s">
        <v>27</v>
      </c>
      <c r="B1225" s="29">
        <v>41275</v>
      </c>
      <c r="C1225" s="11" t="s">
        <v>300</v>
      </c>
      <c r="D1225" s="18">
        <v>101.1</v>
      </c>
      <c r="E1225" s="18">
        <v>9.5</v>
      </c>
      <c r="F1225" s="18">
        <v>9.6999999999999993</v>
      </c>
      <c r="G1225" s="18">
        <v>5.7</v>
      </c>
      <c r="H1225" s="18">
        <v>8.6999999999999993</v>
      </c>
      <c r="I1225" s="18">
        <v>8.1</v>
      </c>
      <c r="J1225" s="18">
        <v>8</v>
      </c>
      <c r="K1225" s="18">
        <v>9.6999999999999993</v>
      </c>
      <c r="L1225" s="18">
        <v>8.8000000000000007</v>
      </c>
      <c r="M1225" s="18">
        <v>7.6</v>
      </c>
      <c r="N1225" s="18">
        <v>8.4</v>
      </c>
      <c r="O1225" s="18">
        <v>7.8</v>
      </c>
      <c r="P1225" s="18">
        <v>9</v>
      </c>
    </row>
    <row r="1226" spans="1:16" s="6" customFormat="1" x14ac:dyDescent="0.2">
      <c r="A1226" s="10" t="s">
        <v>14</v>
      </c>
      <c r="B1226" s="29">
        <v>41275</v>
      </c>
      <c r="C1226" s="11" t="s">
        <v>261</v>
      </c>
      <c r="D1226" s="18">
        <v>100.7</v>
      </c>
      <c r="E1226" s="18">
        <v>9.5</v>
      </c>
      <c r="F1226" s="18">
        <v>9.4</v>
      </c>
      <c r="G1226" s="18">
        <v>9.8000000000000007</v>
      </c>
      <c r="H1226" s="18">
        <v>7.5</v>
      </c>
      <c r="I1226" s="18">
        <v>9.1999999999999993</v>
      </c>
      <c r="J1226" s="18">
        <v>7.3</v>
      </c>
      <c r="K1226" s="18">
        <v>8.8000000000000007</v>
      </c>
      <c r="L1226" s="18">
        <v>9.3000000000000007</v>
      </c>
      <c r="M1226" s="18">
        <v>8.6</v>
      </c>
      <c r="N1226" s="18">
        <v>8.5</v>
      </c>
      <c r="O1226" s="18">
        <v>6.6</v>
      </c>
      <c r="P1226" s="18">
        <v>6.3</v>
      </c>
    </row>
    <row r="1227" spans="1:16" s="6" customFormat="1" x14ac:dyDescent="0.2">
      <c r="A1227" s="10" t="s">
        <v>23</v>
      </c>
      <c r="B1227" s="29">
        <v>41275</v>
      </c>
      <c r="C1227" s="11" t="s">
        <v>263</v>
      </c>
      <c r="D1227" s="18">
        <v>99.6</v>
      </c>
      <c r="E1227" s="18">
        <v>8.1</v>
      </c>
      <c r="F1227" s="18">
        <v>9</v>
      </c>
      <c r="G1227" s="18">
        <v>9</v>
      </c>
      <c r="H1227" s="18">
        <v>7.6</v>
      </c>
      <c r="I1227" s="18">
        <v>8.3000000000000007</v>
      </c>
      <c r="J1227" s="18">
        <v>7.8</v>
      </c>
      <c r="K1227" s="18">
        <v>8.3000000000000007</v>
      </c>
      <c r="L1227" s="18">
        <v>8.1</v>
      </c>
      <c r="M1227" s="18">
        <v>7.1</v>
      </c>
      <c r="N1227" s="18">
        <v>9.1</v>
      </c>
      <c r="O1227" s="18">
        <v>8.6999999999999993</v>
      </c>
      <c r="P1227" s="18">
        <v>8.5</v>
      </c>
    </row>
    <row r="1228" spans="1:16" s="6" customFormat="1" x14ac:dyDescent="0.2">
      <c r="A1228" s="10" t="s">
        <v>18</v>
      </c>
      <c r="B1228" s="29">
        <v>41275</v>
      </c>
      <c r="C1228" s="11" t="s">
        <v>366</v>
      </c>
      <c r="D1228" s="18">
        <v>99</v>
      </c>
      <c r="E1228" s="18">
        <v>8.3000000000000007</v>
      </c>
      <c r="F1228" s="18">
        <v>8.9</v>
      </c>
      <c r="G1228" s="18">
        <v>7.8</v>
      </c>
      <c r="H1228" s="18">
        <v>8.4</v>
      </c>
      <c r="I1228" s="18">
        <v>7.9</v>
      </c>
      <c r="J1228" s="18">
        <v>6.3</v>
      </c>
      <c r="K1228" s="18">
        <v>8.1</v>
      </c>
      <c r="L1228" s="18">
        <v>9.5</v>
      </c>
      <c r="M1228" s="18">
        <v>7.6</v>
      </c>
      <c r="N1228" s="18">
        <v>9.8000000000000007</v>
      </c>
      <c r="O1228" s="18">
        <v>7.9</v>
      </c>
      <c r="P1228" s="18">
        <v>8.5</v>
      </c>
    </row>
    <row r="1229" spans="1:16" s="6" customFormat="1" x14ac:dyDescent="0.2">
      <c r="A1229" s="10" t="s">
        <v>13</v>
      </c>
      <c r="B1229" s="29">
        <v>41275</v>
      </c>
      <c r="C1229" s="11" t="s">
        <v>262</v>
      </c>
      <c r="D1229" s="18">
        <v>98.9</v>
      </c>
      <c r="E1229" s="18">
        <v>8.4</v>
      </c>
      <c r="F1229" s="18">
        <v>8.6999999999999993</v>
      </c>
      <c r="G1229" s="18">
        <v>8.6</v>
      </c>
      <c r="H1229" s="18">
        <v>7.7</v>
      </c>
      <c r="I1229" s="18">
        <v>7.6</v>
      </c>
      <c r="J1229" s="18">
        <v>6.7</v>
      </c>
      <c r="K1229" s="18">
        <v>7.3</v>
      </c>
      <c r="L1229" s="18">
        <v>8.6999999999999993</v>
      </c>
      <c r="M1229" s="18">
        <v>8.6999999999999993</v>
      </c>
      <c r="N1229" s="18">
        <v>9.6999999999999993</v>
      </c>
      <c r="O1229" s="18">
        <v>8.6999999999999993</v>
      </c>
      <c r="P1229" s="18">
        <v>8.1</v>
      </c>
    </row>
    <row r="1230" spans="1:16" s="6" customFormat="1" x14ac:dyDescent="0.2">
      <c r="A1230" s="10" t="s">
        <v>20</v>
      </c>
      <c r="B1230" s="29">
        <v>41275</v>
      </c>
      <c r="C1230" s="11" t="s">
        <v>301</v>
      </c>
      <c r="D1230" s="18">
        <v>97.6</v>
      </c>
      <c r="E1230" s="18">
        <v>7.7</v>
      </c>
      <c r="F1230" s="18">
        <v>7.9</v>
      </c>
      <c r="G1230" s="18">
        <v>8.1</v>
      </c>
      <c r="H1230" s="18">
        <v>9.1</v>
      </c>
      <c r="I1230" s="18">
        <v>7.6</v>
      </c>
      <c r="J1230" s="18">
        <v>6.2</v>
      </c>
      <c r="K1230" s="18">
        <v>8.4</v>
      </c>
      <c r="L1230" s="18">
        <v>8.3000000000000007</v>
      </c>
      <c r="M1230" s="18">
        <v>7.9</v>
      </c>
      <c r="N1230" s="18">
        <v>8.9</v>
      </c>
      <c r="O1230" s="18">
        <v>8.8000000000000007</v>
      </c>
      <c r="P1230" s="18">
        <v>8.6999999999999993</v>
      </c>
    </row>
    <row r="1231" spans="1:16" s="6" customFormat="1" x14ac:dyDescent="0.2">
      <c r="A1231" s="10" t="s">
        <v>30</v>
      </c>
      <c r="B1231" s="29">
        <v>41275</v>
      </c>
      <c r="C1231" s="11" t="s">
        <v>294</v>
      </c>
      <c r="D1231" s="18">
        <v>97.4</v>
      </c>
      <c r="E1231" s="18">
        <v>9.8000000000000007</v>
      </c>
      <c r="F1231" s="18">
        <v>9.1999999999999993</v>
      </c>
      <c r="G1231" s="18">
        <v>9.3000000000000007</v>
      </c>
      <c r="H1231" s="18">
        <v>6.4</v>
      </c>
      <c r="I1231" s="18">
        <v>7.2</v>
      </c>
      <c r="J1231" s="18">
        <v>6.2</v>
      </c>
      <c r="K1231" s="18">
        <v>9.6</v>
      </c>
      <c r="L1231" s="18">
        <v>7</v>
      </c>
      <c r="M1231" s="18">
        <v>9.5</v>
      </c>
      <c r="N1231" s="18">
        <v>5.6</v>
      </c>
      <c r="O1231" s="18">
        <v>9.5</v>
      </c>
      <c r="P1231" s="18">
        <v>8.1</v>
      </c>
    </row>
    <row r="1232" spans="1:16" s="6" customFormat="1" x14ac:dyDescent="0.2">
      <c r="A1232" s="13" t="s">
        <v>12</v>
      </c>
      <c r="B1232" s="29">
        <v>41275</v>
      </c>
      <c r="C1232" s="11" t="s">
        <v>306</v>
      </c>
      <c r="D1232" s="18">
        <v>96.6</v>
      </c>
      <c r="E1232" s="18">
        <v>8.1999999999999993</v>
      </c>
      <c r="F1232" s="18">
        <v>8.6</v>
      </c>
      <c r="G1232" s="18">
        <v>8</v>
      </c>
      <c r="H1232" s="18">
        <v>7.4</v>
      </c>
      <c r="I1232" s="18">
        <v>7.8</v>
      </c>
      <c r="J1232" s="18">
        <v>6.7</v>
      </c>
      <c r="K1232" s="18">
        <v>8.1</v>
      </c>
      <c r="L1232" s="18">
        <v>8.3000000000000007</v>
      </c>
      <c r="M1232" s="18">
        <v>7.9</v>
      </c>
      <c r="N1232" s="18">
        <v>9.1</v>
      </c>
      <c r="O1232" s="18">
        <v>8.4</v>
      </c>
      <c r="P1232" s="18">
        <v>8.1999999999999993</v>
      </c>
    </row>
    <row r="1233" spans="1:16" s="6" customFormat="1" x14ac:dyDescent="0.2">
      <c r="A1233" s="10" t="s">
        <v>29</v>
      </c>
      <c r="B1233" s="29">
        <v>41275</v>
      </c>
      <c r="C1233" s="11" t="s">
        <v>302</v>
      </c>
      <c r="D1233" s="18">
        <v>95.1</v>
      </c>
      <c r="E1233" s="18">
        <v>7.1</v>
      </c>
      <c r="F1233" s="18">
        <v>8.3000000000000007</v>
      </c>
      <c r="G1233" s="18">
        <v>6.5</v>
      </c>
      <c r="H1233" s="18">
        <v>8.3000000000000007</v>
      </c>
      <c r="I1233" s="18">
        <v>8</v>
      </c>
      <c r="J1233" s="18">
        <v>7</v>
      </c>
      <c r="K1233" s="18">
        <v>6.6</v>
      </c>
      <c r="L1233" s="18">
        <v>9.1</v>
      </c>
      <c r="M1233" s="18">
        <v>6.4</v>
      </c>
      <c r="N1233" s="18">
        <v>8.8000000000000007</v>
      </c>
      <c r="O1233" s="18">
        <v>9.1999999999999993</v>
      </c>
      <c r="P1233" s="18">
        <v>9.8000000000000007</v>
      </c>
    </row>
    <row r="1234" spans="1:16" s="6" customFormat="1" x14ac:dyDescent="0.2">
      <c r="A1234" s="10" t="s">
        <v>11</v>
      </c>
      <c r="B1234" s="29">
        <v>41275</v>
      </c>
      <c r="C1234" s="11" t="s">
        <v>302</v>
      </c>
      <c r="D1234" s="18">
        <v>95.1</v>
      </c>
      <c r="E1234" s="18">
        <v>8.4</v>
      </c>
      <c r="F1234" s="18">
        <v>7.7</v>
      </c>
      <c r="G1234" s="18">
        <v>6.6</v>
      </c>
      <c r="H1234" s="18">
        <v>9.3000000000000007</v>
      </c>
      <c r="I1234" s="18">
        <v>8.3000000000000007</v>
      </c>
      <c r="J1234" s="18">
        <v>4.4000000000000004</v>
      </c>
      <c r="K1234" s="18">
        <v>9.8000000000000007</v>
      </c>
      <c r="L1234" s="18">
        <v>9.5</v>
      </c>
      <c r="M1234" s="18">
        <v>9.6999999999999993</v>
      </c>
      <c r="N1234" s="18">
        <v>8</v>
      </c>
      <c r="O1234" s="18">
        <v>5</v>
      </c>
      <c r="P1234" s="18">
        <v>8.4</v>
      </c>
    </row>
    <row r="1235" spans="1:16" s="6" customFormat="1" x14ac:dyDescent="0.2">
      <c r="A1235" s="10" t="s">
        <v>38</v>
      </c>
      <c r="B1235" s="29">
        <v>41275</v>
      </c>
      <c r="C1235" s="11" t="s">
        <v>365</v>
      </c>
      <c r="D1235" s="18">
        <v>95</v>
      </c>
      <c r="E1235" s="18">
        <v>7.5</v>
      </c>
      <c r="F1235" s="18">
        <v>8.1</v>
      </c>
      <c r="G1235" s="18">
        <v>6.1</v>
      </c>
      <c r="H1235" s="18">
        <v>8.3000000000000007</v>
      </c>
      <c r="I1235" s="18">
        <v>6.9</v>
      </c>
      <c r="J1235" s="18">
        <v>7.3</v>
      </c>
      <c r="K1235" s="18">
        <v>8.6999999999999993</v>
      </c>
      <c r="L1235" s="18">
        <v>8.4</v>
      </c>
      <c r="M1235" s="18">
        <v>9.1</v>
      </c>
      <c r="N1235" s="18">
        <v>8.6999999999999993</v>
      </c>
      <c r="O1235" s="18">
        <v>7.4</v>
      </c>
      <c r="P1235" s="18">
        <v>8.6</v>
      </c>
    </row>
    <row r="1236" spans="1:16" s="6" customFormat="1" x14ac:dyDescent="0.2">
      <c r="A1236" s="10" t="s">
        <v>166</v>
      </c>
      <c r="B1236" s="29">
        <v>41275</v>
      </c>
      <c r="C1236" s="11" t="s">
        <v>286</v>
      </c>
      <c r="D1236" s="18">
        <v>94.6</v>
      </c>
      <c r="E1236" s="18">
        <v>7.8</v>
      </c>
      <c r="F1236" s="18">
        <v>8.6</v>
      </c>
      <c r="G1236" s="18">
        <v>9</v>
      </c>
      <c r="H1236" s="18">
        <v>7.3</v>
      </c>
      <c r="I1236" s="18">
        <v>8.4</v>
      </c>
      <c r="J1236" s="18">
        <v>5.4</v>
      </c>
      <c r="K1236" s="18">
        <v>9</v>
      </c>
      <c r="L1236" s="18">
        <v>8.1</v>
      </c>
      <c r="M1236" s="18">
        <v>8.3000000000000007</v>
      </c>
      <c r="N1236" s="18">
        <v>7.6</v>
      </c>
      <c r="O1236" s="18">
        <v>8.5</v>
      </c>
      <c r="P1236" s="18">
        <v>6.6</v>
      </c>
    </row>
    <row r="1237" spans="1:16" s="6" customFormat="1" x14ac:dyDescent="0.2">
      <c r="A1237" s="10" t="s">
        <v>28</v>
      </c>
      <c r="B1237" s="29">
        <v>41275</v>
      </c>
      <c r="C1237" s="11" t="s">
        <v>308</v>
      </c>
      <c r="D1237" s="18">
        <v>93.5</v>
      </c>
      <c r="E1237" s="18">
        <v>8</v>
      </c>
      <c r="F1237" s="18">
        <v>9.1999999999999993</v>
      </c>
      <c r="G1237" s="18">
        <v>7.8</v>
      </c>
      <c r="H1237" s="18">
        <v>6.1</v>
      </c>
      <c r="I1237" s="18">
        <v>7.8</v>
      </c>
      <c r="J1237" s="18">
        <v>7.2</v>
      </c>
      <c r="K1237" s="18">
        <v>8.5</v>
      </c>
      <c r="L1237" s="18">
        <v>8.4</v>
      </c>
      <c r="M1237" s="18">
        <v>8.1</v>
      </c>
      <c r="N1237" s="18">
        <v>8.3000000000000007</v>
      </c>
      <c r="O1237" s="18">
        <v>7.3</v>
      </c>
      <c r="P1237" s="18">
        <v>6.8</v>
      </c>
    </row>
    <row r="1238" spans="1:16" s="6" customFormat="1" x14ac:dyDescent="0.2">
      <c r="A1238" s="10" t="s">
        <v>16</v>
      </c>
      <c r="B1238" s="29">
        <v>41275</v>
      </c>
      <c r="C1238" s="11" t="s">
        <v>307</v>
      </c>
      <c r="D1238" s="18">
        <v>92.9</v>
      </c>
      <c r="E1238" s="18">
        <v>8.5</v>
      </c>
      <c r="F1238" s="18">
        <v>9.3000000000000007</v>
      </c>
      <c r="G1238" s="18">
        <v>9.5</v>
      </c>
      <c r="H1238" s="18">
        <v>5.9</v>
      </c>
      <c r="I1238" s="18">
        <v>7.8</v>
      </c>
      <c r="J1238" s="18">
        <v>7.3</v>
      </c>
      <c r="K1238" s="18">
        <v>8.1999999999999993</v>
      </c>
      <c r="L1238" s="18">
        <v>5.5</v>
      </c>
      <c r="M1238" s="18">
        <v>9</v>
      </c>
      <c r="N1238" s="18">
        <v>6.8</v>
      </c>
      <c r="O1238" s="18">
        <v>8.4</v>
      </c>
      <c r="P1238" s="18">
        <v>6.8</v>
      </c>
    </row>
    <row r="1239" spans="1:16" s="6" customFormat="1" x14ac:dyDescent="0.2">
      <c r="A1239" s="10" t="s">
        <v>9</v>
      </c>
      <c r="B1239" s="29">
        <v>41275</v>
      </c>
      <c r="C1239" s="11" t="s">
        <v>258</v>
      </c>
      <c r="D1239" s="18">
        <v>92.5</v>
      </c>
      <c r="E1239" s="18">
        <v>7.7</v>
      </c>
      <c r="F1239" s="18">
        <v>8.9</v>
      </c>
      <c r="G1239" s="18">
        <v>8.6</v>
      </c>
      <c r="H1239" s="18">
        <v>7.3</v>
      </c>
      <c r="I1239" s="18">
        <v>7.8</v>
      </c>
      <c r="J1239" s="18">
        <v>7.5</v>
      </c>
      <c r="K1239" s="18">
        <v>8.3000000000000007</v>
      </c>
      <c r="L1239" s="18">
        <v>8</v>
      </c>
      <c r="M1239" s="18">
        <v>7.3</v>
      </c>
      <c r="N1239" s="18">
        <v>8.1</v>
      </c>
      <c r="O1239" s="18">
        <v>7.3</v>
      </c>
      <c r="P1239" s="18">
        <v>5.8</v>
      </c>
    </row>
    <row r="1240" spans="1:16" s="6" customFormat="1" x14ac:dyDescent="0.2">
      <c r="A1240" s="10" t="s">
        <v>19</v>
      </c>
      <c r="B1240" s="29">
        <v>41275</v>
      </c>
      <c r="C1240" s="11" t="s">
        <v>299</v>
      </c>
      <c r="D1240" s="18">
        <v>91.8</v>
      </c>
      <c r="E1240" s="18">
        <v>7.6</v>
      </c>
      <c r="F1240" s="18">
        <v>8.1999999999999993</v>
      </c>
      <c r="G1240" s="18">
        <v>9</v>
      </c>
      <c r="H1240" s="18">
        <v>7.3</v>
      </c>
      <c r="I1240" s="18">
        <v>8.1</v>
      </c>
      <c r="J1240" s="18">
        <v>5.9</v>
      </c>
      <c r="K1240" s="18">
        <v>8.1</v>
      </c>
      <c r="L1240" s="18">
        <v>7.3</v>
      </c>
      <c r="M1240" s="18">
        <v>7.9</v>
      </c>
      <c r="N1240" s="18">
        <v>7.6</v>
      </c>
      <c r="O1240" s="18">
        <v>7.7</v>
      </c>
      <c r="P1240" s="18">
        <v>7.1</v>
      </c>
    </row>
    <row r="1241" spans="1:16" s="6" customFormat="1" x14ac:dyDescent="0.2">
      <c r="A1241" s="10" t="s">
        <v>41</v>
      </c>
      <c r="B1241" s="29">
        <v>41275</v>
      </c>
      <c r="C1241" s="11" t="s">
        <v>325</v>
      </c>
      <c r="D1241" s="18">
        <v>91.7</v>
      </c>
      <c r="E1241" s="18">
        <v>7.8</v>
      </c>
      <c r="F1241" s="18">
        <v>8.1999999999999993</v>
      </c>
      <c r="G1241" s="18">
        <v>7.2</v>
      </c>
      <c r="H1241" s="18">
        <v>8</v>
      </c>
      <c r="I1241" s="18">
        <v>6.5</v>
      </c>
      <c r="J1241" s="18">
        <v>5.7</v>
      </c>
      <c r="K1241" s="18">
        <v>7.7</v>
      </c>
      <c r="L1241" s="18">
        <v>8.4</v>
      </c>
      <c r="M1241" s="18">
        <v>7.4</v>
      </c>
      <c r="N1241" s="18">
        <v>8.5</v>
      </c>
      <c r="O1241" s="18">
        <v>8.3000000000000007</v>
      </c>
      <c r="P1241" s="18">
        <v>7.9</v>
      </c>
    </row>
    <row r="1242" spans="1:16" s="6" customFormat="1" x14ac:dyDescent="0.2">
      <c r="A1242" s="10" t="s">
        <v>21</v>
      </c>
      <c r="B1242" s="29">
        <v>41275</v>
      </c>
      <c r="C1242" s="11" t="s">
        <v>257</v>
      </c>
      <c r="D1242" s="18">
        <v>91.5</v>
      </c>
      <c r="E1242" s="18">
        <v>8.3000000000000007</v>
      </c>
      <c r="F1242" s="18">
        <v>8.3000000000000007</v>
      </c>
      <c r="G1242" s="18">
        <v>6.8</v>
      </c>
      <c r="H1242" s="18">
        <v>7.9</v>
      </c>
      <c r="I1242" s="18">
        <v>6.7</v>
      </c>
      <c r="J1242" s="18">
        <v>6.4</v>
      </c>
      <c r="K1242" s="18">
        <v>8</v>
      </c>
      <c r="L1242" s="18">
        <v>8.5</v>
      </c>
      <c r="M1242" s="18">
        <v>6</v>
      </c>
      <c r="N1242" s="18">
        <v>8.6999999999999993</v>
      </c>
      <c r="O1242" s="18">
        <v>7.4</v>
      </c>
      <c r="P1242" s="18">
        <v>8.5</v>
      </c>
    </row>
    <row r="1243" spans="1:16" s="6" customFormat="1" x14ac:dyDescent="0.2">
      <c r="A1243" s="10" t="s">
        <v>26</v>
      </c>
      <c r="B1243" s="29">
        <v>41275</v>
      </c>
      <c r="C1243" s="11" t="s">
        <v>298</v>
      </c>
      <c r="D1243" s="18">
        <v>91.2</v>
      </c>
      <c r="E1243" s="18">
        <v>5.4</v>
      </c>
      <c r="F1243" s="18">
        <v>7.9</v>
      </c>
      <c r="G1243" s="18">
        <v>5.9</v>
      </c>
      <c r="H1243" s="18">
        <v>8.6</v>
      </c>
      <c r="I1243" s="18">
        <v>8.5</v>
      </c>
      <c r="J1243" s="18">
        <v>8</v>
      </c>
      <c r="K1243" s="18">
        <v>7.3</v>
      </c>
      <c r="L1243" s="18">
        <v>9</v>
      </c>
      <c r="M1243" s="18">
        <v>6.1</v>
      </c>
      <c r="N1243" s="18">
        <v>9</v>
      </c>
      <c r="O1243" s="18">
        <v>8.1</v>
      </c>
      <c r="P1243" s="18">
        <v>7.4</v>
      </c>
    </row>
    <row r="1244" spans="1:16" s="6" customFormat="1" x14ac:dyDescent="0.2">
      <c r="A1244" s="10" t="s">
        <v>34</v>
      </c>
      <c r="B1244" s="29">
        <v>41275</v>
      </c>
      <c r="C1244" s="11" t="s">
        <v>336</v>
      </c>
      <c r="D1244" s="18">
        <v>90.6</v>
      </c>
      <c r="E1244" s="18">
        <v>7.3</v>
      </c>
      <c r="F1244" s="18">
        <v>8.6999999999999993</v>
      </c>
      <c r="G1244" s="18">
        <v>8.5</v>
      </c>
      <c r="H1244" s="18">
        <v>8.1999999999999993</v>
      </c>
      <c r="I1244" s="18">
        <v>7.1</v>
      </c>
      <c r="J1244" s="18">
        <v>5.4</v>
      </c>
      <c r="K1244" s="18">
        <v>8.9</v>
      </c>
      <c r="L1244" s="18">
        <v>5.6</v>
      </c>
      <c r="M1244" s="18">
        <v>9.6</v>
      </c>
      <c r="N1244" s="18">
        <v>7.2</v>
      </c>
      <c r="O1244" s="18">
        <v>6.5</v>
      </c>
      <c r="P1244" s="18">
        <v>7.7</v>
      </c>
    </row>
    <row r="1245" spans="1:16" s="6" customFormat="1" x14ac:dyDescent="0.2">
      <c r="A1245" s="10" t="s">
        <v>31</v>
      </c>
      <c r="B1245" s="29">
        <v>41275</v>
      </c>
      <c r="C1245" s="11" t="s">
        <v>293</v>
      </c>
      <c r="D1245" s="18">
        <v>90.2</v>
      </c>
      <c r="E1245" s="18">
        <v>7.2</v>
      </c>
      <c r="F1245" s="18">
        <v>7.3</v>
      </c>
      <c r="G1245" s="18">
        <v>5.3</v>
      </c>
      <c r="H1245" s="18">
        <v>7.7</v>
      </c>
      <c r="I1245" s="18">
        <v>8.4</v>
      </c>
      <c r="J1245" s="18">
        <v>6.3</v>
      </c>
      <c r="K1245" s="18">
        <v>7.7</v>
      </c>
      <c r="L1245" s="18">
        <v>8.6999999999999993</v>
      </c>
      <c r="M1245" s="18">
        <v>6.8</v>
      </c>
      <c r="N1245" s="18">
        <v>9.4</v>
      </c>
      <c r="O1245" s="18">
        <v>7.4</v>
      </c>
      <c r="P1245" s="18">
        <v>8</v>
      </c>
    </row>
    <row r="1246" spans="1:16" s="6" customFormat="1" x14ac:dyDescent="0.2">
      <c r="A1246" s="13" t="s">
        <v>184</v>
      </c>
      <c r="B1246" s="29">
        <v>41275</v>
      </c>
      <c r="C1246" s="11" t="s">
        <v>256</v>
      </c>
      <c r="D1246" s="18">
        <v>90</v>
      </c>
      <c r="E1246" s="18">
        <v>6.7</v>
      </c>
      <c r="F1246" s="18">
        <v>6.7</v>
      </c>
      <c r="G1246" s="18">
        <v>6</v>
      </c>
      <c r="H1246" s="18">
        <v>7</v>
      </c>
      <c r="I1246" s="18">
        <v>8.1999999999999993</v>
      </c>
      <c r="J1246" s="18">
        <v>6.2</v>
      </c>
      <c r="K1246" s="18">
        <v>8.6999999999999993</v>
      </c>
      <c r="L1246" s="18">
        <v>8.6999999999999993</v>
      </c>
      <c r="M1246" s="18">
        <v>7.5</v>
      </c>
      <c r="N1246" s="18">
        <v>8.1999999999999993</v>
      </c>
      <c r="O1246" s="18">
        <v>8</v>
      </c>
      <c r="P1246" s="18">
        <v>8.1999999999999993</v>
      </c>
    </row>
    <row r="1247" spans="1:16" s="6" customFormat="1" x14ac:dyDescent="0.2">
      <c r="A1247" s="10" t="s">
        <v>44</v>
      </c>
      <c r="B1247" s="29">
        <v>41275</v>
      </c>
      <c r="C1247" s="11" t="s">
        <v>211</v>
      </c>
      <c r="D1247" s="18">
        <v>89.7</v>
      </c>
      <c r="E1247" s="18">
        <v>8.6</v>
      </c>
      <c r="F1247" s="18">
        <v>9.4</v>
      </c>
      <c r="G1247" s="18">
        <v>8.8000000000000007</v>
      </c>
      <c r="H1247" s="18">
        <v>6.5</v>
      </c>
      <c r="I1247" s="18">
        <v>6.7</v>
      </c>
      <c r="J1247" s="18">
        <v>6.1</v>
      </c>
      <c r="K1247" s="18">
        <v>8.9</v>
      </c>
      <c r="L1247" s="18">
        <v>5</v>
      </c>
      <c r="M1247" s="18">
        <v>9.4</v>
      </c>
      <c r="N1247" s="18">
        <v>5.5</v>
      </c>
      <c r="O1247" s="18">
        <v>7.3</v>
      </c>
      <c r="P1247" s="18">
        <v>7.5</v>
      </c>
    </row>
    <row r="1248" spans="1:16" s="6" customFormat="1" x14ac:dyDescent="0.2">
      <c r="A1248" s="10" t="s">
        <v>80</v>
      </c>
      <c r="B1248" s="29">
        <v>41275</v>
      </c>
      <c r="C1248" s="11" t="s">
        <v>305</v>
      </c>
      <c r="D1248" s="18">
        <v>89.3</v>
      </c>
      <c r="E1248" s="18">
        <v>8.1</v>
      </c>
      <c r="F1248" s="18">
        <v>5</v>
      </c>
      <c r="G1248" s="18">
        <v>7.6</v>
      </c>
      <c r="H1248" s="18">
        <v>8.1</v>
      </c>
      <c r="I1248" s="18">
        <v>6.8</v>
      </c>
      <c r="J1248" s="18">
        <v>7.8</v>
      </c>
      <c r="K1248" s="18">
        <v>6</v>
      </c>
      <c r="L1248" s="18">
        <v>8.5</v>
      </c>
      <c r="M1248" s="18">
        <v>6.5</v>
      </c>
      <c r="N1248" s="18">
        <v>9.3000000000000007</v>
      </c>
      <c r="O1248" s="18">
        <v>7.6</v>
      </c>
      <c r="P1248" s="18">
        <v>8</v>
      </c>
    </row>
    <row r="1249" spans="1:16" s="6" customFormat="1" x14ac:dyDescent="0.2">
      <c r="A1249" s="10" t="s">
        <v>36</v>
      </c>
      <c r="B1249" s="29">
        <v>41275</v>
      </c>
      <c r="C1249" s="11" t="s">
        <v>305</v>
      </c>
      <c r="D1249" s="18">
        <v>89.3</v>
      </c>
      <c r="E1249" s="18">
        <v>5.5</v>
      </c>
      <c r="F1249" s="18">
        <v>8.1999999999999993</v>
      </c>
      <c r="G1249" s="18">
        <v>8.1999999999999993</v>
      </c>
      <c r="H1249" s="18">
        <v>6.7</v>
      </c>
      <c r="I1249" s="18">
        <v>7.7</v>
      </c>
      <c r="J1249" s="18">
        <v>6.9</v>
      </c>
      <c r="K1249" s="18">
        <v>6.5</v>
      </c>
      <c r="L1249" s="18">
        <v>7.6</v>
      </c>
      <c r="M1249" s="18">
        <v>7.7</v>
      </c>
      <c r="N1249" s="18">
        <v>8.4</v>
      </c>
      <c r="O1249" s="18">
        <v>7.9</v>
      </c>
      <c r="P1249" s="18">
        <v>8</v>
      </c>
    </row>
    <row r="1250" spans="1:16" s="6" customFormat="1" x14ac:dyDescent="0.2">
      <c r="A1250" s="10" t="s">
        <v>24</v>
      </c>
      <c r="B1250" s="29">
        <v>41275</v>
      </c>
      <c r="C1250" s="11" t="s">
        <v>304</v>
      </c>
      <c r="D1250" s="18">
        <v>89.2</v>
      </c>
      <c r="E1250" s="18">
        <v>5</v>
      </c>
      <c r="F1250" s="18">
        <v>7.6</v>
      </c>
      <c r="G1250" s="18">
        <v>5.7</v>
      </c>
      <c r="H1250" s="18">
        <v>8.4</v>
      </c>
      <c r="I1250" s="18">
        <v>8</v>
      </c>
      <c r="J1250" s="18">
        <v>8.1</v>
      </c>
      <c r="K1250" s="18">
        <v>7.5</v>
      </c>
      <c r="L1250" s="18">
        <v>8.1999999999999993</v>
      </c>
      <c r="M1250" s="18">
        <v>6.8</v>
      </c>
      <c r="N1250" s="18">
        <v>8.9</v>
      </c>
      <c r="O1250" s="18">
        <v>6.5</v>
      </c>
      <c r="P1250" s="18">
        <v>8.4</v>
      </c>
    </row>
    <row r="1251" spans="1:16" s="6" customFormat="1" x14ac:dyDescent="0.2">
      <c r="A1251" s="10" t="s">
        <v>42</v>
      </c>
      <c r="B1251" s="29">
        <v>41275</v>
      </c>
      <c r="C1251" s="11" t="s">
        <v>297</v>
      </c>
      <c r="D1251" s="18">
        <v>88</v>
      </c>
      <c r="E1251" s="18">
        <v>6.2</v>
      </c>
      <c r="F1251" s="18">
        <v>8</v>
      </c>
      <c r="G1251" s="18">
        <v>7</v>
      </c>
      <c r="H1251" s="18">
        <v>6.4</v>
      </c>
      <c r="I1251" s="18">
        <v>7.3</v>
      </c>
      <c r="J1251" s="18">
        <v>7.4</v>
      </c>
      <c r="K1251" s="18">
        <v>8.3000000000000007</v>
      </c>
      <c r="L1251" s="18">
        <v>8.1</v>
      </c>
      <c r="M1251" s="18">
        <v>7.8</v>
      </c>
      <c r="N1251" s="18">
        <v>7.2</v>
      </c>
      <c r="O1251" s="18">
        <v>6.2</v>
      </c>
      <c r="P1251" s="18">
        <v>8</v>
      </c>
    </row>
    <row r="1252" spans="1:16" s="6" customFormat="1" x14ac:dyDescent="0.2">
      <c r="A1252" s="10" t="s">
        <v>39</v>
      </c>
      <c r="B1252" s="29">
        <v>41275</v>
      </c>
      <c r="C1252" s="11" t="s">
        <v>212</v>
      </c>
      <c r="D1252" s="18">
        <v>87.8</v>
      </c>
      <c r="E1252" s="18">
        <v>7.4</v>
      </c>
      <c r="F1252" s="18">
        <v>7.5</v>
      </c>
      <c r="G1252" s="18">
        <v>4.8</v>
      </c>
      <c r="H1252" s="18">
        <v>7.4</v>
      </c>
      <c r="I1252" s="18">
        <v>7.6</v>
      </c>
      <c r="J1252" s="18">
        <v>6.8</v>
      </c>
      <c r="K1252" s="18">
        <v>8.3000000000000007</v>
      </c>
      <c r="L1252" s="18">
        <v>8.3000000000000007</v>
      </c>
      <c r="M1252" s="18">
        <v>7.8</v>
      </c>
      <c r="N1252" s="18">
        <v>8.1999999999999993</v>
      </c>
      <c r="O1252" s="18">
        <v>7.1</v>
      </c>
      <c r="P1252" s="18">
        <v>6.5</v>
      </c>
    </row>
    <row r="1253" spans="1:16" s="6" customFormat="1" x14ac:dyDescent="0.2">
      <c r="A1253" s="13" t="s">
        <v>49</v>
      </c>
      <c r="B1253" s="29">
        <v>41275</v>
      </c>
      <c r="C1253" s="11" t="s">
        <v>213</v>
      </c>
      <c r="D1253" s="18">
        <v>87.1</v>
      </c>
      <c r="E1253" s="18">
        <v>6.1</v>
      </c>
      <c r="F1253" s="18">
        <v>7.3</v>
      </c>
      <c r="G1253" s="18">
        <v>6.8</v>
      </c>
      <c r="H1253" s="18">
        <v>5.0999999999999996</v>
      </c>
      <c r="I1253" s="18">
        <v>9.4</v>
      </c>
      <c r="J1253" s="18">
        <v>5.9</v>
      </c>
      <c r="K1253" s="18">
        <v>8.6</v>
      </c>
      <c r="L1253" s="18">
        <v>8.4</v>
      </c>
      <c r="M1253" s="18">
        <v>7.3</v>
      </c>
      <c r="N1253" s="18">
        <v>8.9</v>
      </c>
      <c r="O1253" s="18">
        <v>7.2</v>
      </c>
      <c r="P1253" s="18">
        <v>6.1</v>
      </c>
    </row>
    <row r="1254" spans="1:16" s="6" customFormat="1" x14ac:dyDescent="0.2">
      <c r="A1254" s="10" t="s">
        <v>22</v>
      </c>
      <c r="B1254" s="29">
        <v>41275</v>
      </c>
      <c r="C1254" s="11" t="s">
        <v>324</v>
      </c>
      <c r="D1254" s="18">
        <v>86.9</v>
      </c>
      <c r="E1254" s="18">
        <v>7.9</v>
      </c>
      <c r="F1254" s="18">
        <v>8.6999999999999993</v>
      </c>
      <c r="G1254" s="18">
        <v>7.5</v>
      </c>
      <c r="H1254" s="18">
        <v>7.2</v>
      </c>
      <c r="I1254" s="18">
        <v>7.6</v>
      </c>
      <c r="J1254" s="18">
        <v>6.3</v>
      </c>
      <c r="K1254" s="18">
        <v>9</v>
      </c>
      <c r="L1254" s="18">
        <v>5.4</v>
      </c>
      <c r="M1254" s="18">
        <v>9.1999999999999993</v>
      </c>
      <c r="N1254" s="18">
        <v>6.7</v>
      </c>
      <c r="O1254" s="18">
        <v>6</v>
      </c>
      <c r="P1254" s="18">
        <v>5.4</v>
      </c>
    </row>
    <row r="1255" spans="1:16" s="6" customFormat="1" x14ac:dyDescent="0.2">
      <c r="A1255" s="10" t="s">
        <v>55</v>
      </c>
      <c r="B1255" s="29">
        <v>41275</v>
      </c>
      <c r="C1255" s="11" t="s">
        <v>371</v>
      </c>
      <c r="D1255" s="18">
        <v>86.6</v>
      </c>
      <c r="E1255" s="18">
        <v>5</v>
      </c>
      <c r="F1255" s="18">
        <v>5.7</v>
      </c>
      <c r="G1255" s="18">
        <v>6</v>
      </c>
      <c r="H1255" s="18">
        <v>8.3000000000000007</v>
      </c>
      <c r="I1255" s="18">
        <v>8</v>
      </c>
      <c r="J1255" s="18">
        <v>7.4</v>
      </c>
      <c r="K1255" s="18">
        <v>8</v>
      </c>
      <c r="L1255" s="18">
        <v>7.6</v>
      </c>
      <c r="M1255" s="18">
        <v>6.7</v>
      </c>
      <c r="N1255" s="18">
        <v>9.3000000000000007</v>
      </c>
      <c r="O1255" s="18">
        <v>7.4</v>
      </c>
      <c r="P1255" s="18">
        <v>7.2</v>
      </c>
    </row>
    <row r="1256" spans="1:16" s="6" customFormat="1" x14ac:dyDescent="0.2">
      <c r="A1256" s="10" t="s">
        <v>15</v>
      </c>
      <c r="B1256" s="29">
        <v>41275</v>
      </c>
      <c r="C1256" s="11" t="s">
        <v>303</v>
      </c>
      <c r="D1256" s="18">
        <v>86.3</v>
      </c>
      <c r="E1256" s="18">
        <v>8.5</v>
      </c>
      <c r="F1256" s="18">
        <v>9.1999999999999993</v>
      </c>
      <c r="G1256" s="18">
        <v>8.5</v>
      </c>
      <c r="H1256" s="18">
        <v>5.3</v>
      </c>
      <c r="I1256" s="18">
        <v>6.2</v>
      </c>
      <c r="J1256" s="18">
        <v>6</v>
      </c>
      <c r="K1256" s="18">
        <v>7.2</v>
      </c>
      <c r="L1256" s="18">
        <v>5.6</v>
      </c>
      <c r="M1256" s="18">
        <v>6.8</v>
      </c>
      <c r="N1256" s="18">
        <v>6.3</v>
      </c>
      <c r="O1256" s="18">
        <v>8.5</v>
      </c>
      <c r="P1256" s="18">
        <v>8.1999999999999993</v>
      </c>
    </row>
    <row r="1257" spans="1:16" s="6" customFormat="1" x14ac:dyDescent="0.2">
      <c r="A1257" s="10" t="s">
        <v>37</v>
      </c>
      <c r="B1257" s="29">
        <v>41275</v>
      </c>
      <c r="C1257" s="11" t="s">
        <v>284</v>
      </c>
      <c r="D1257" s="18">
        <v>86.1</v>
      </c>
      <c r="E1257" s="18">
        <v>7.5</v>
      </c>
      <c r="F1257" s="18">
        <v>8.1999999999999993</v>
      </c>
      <c r="G1257" s="18">
        <v>6.6</v>
      </c>
      <c r="H1257" s="18">
        <v>4.5</v>
      </c>
      <c r="I1257" s="18">
        <v>9.1</v>
      </c>
      <c r="J1257" s="18">
        <v>6.6</v>
      </c>
      <c r="K1257" s="18">
        <v>9.6</v>
      </c>
      <c r="L1257" s="18">
        <v>7.6</v>
      </c>
      <c r="M1257" s="18">
        <v>9.4</v>
      </c>
      <c r="N1257" s="18">
        <v>8.3000000000000007</v>
      </c>
      <c r="O1257" s="18">
        <v>3.3</v>
      </c>
      <c r="P1257" s="18">
        <v>5.5</v>
      </c>
    </row>
    <row r="1258" spans="1:16" s="6" customFormat="1" x14ac:dyDescent="0.2">
      <c r="A1258" s="13" t="s">
        <v>170</v>
      </c>
      <c r="B1258" s="29">
        <v>41275</v>
      </c>
      <c r="C1258" s="11" t="s">
        <v>214</v>
      </c>
      <c r="D1258" s="18">
        <v>85.7</v>
      </c>
      <c r="E1258" s="18">
        <v>7.4</v>
      </c>
      <c r="F1258" s="18">
        <v>8</v>
      </c>
      <c r="G1258" s="18">
        <v>8.4</v>
      </c>
      <c r="H1258" s="18">
        <v>7.6</v>
      </c>
      <c r="I1258" s="18">
        <v>7</v>
      </c>
      <c r="J1258" s="18">
        <v>6.4</v>
      </c>
      <c r="K1258" s="18">
        <v>8.4</v>
      </c>
      <c r="L1258" s="18">
        <v>5.9</v>
      </c>
      <c r="M1258" s="18">
        <v>7.6</v>
      </c>
      <c r="N1258" s="18">
        <v>6.2</v>
      </c>
      <c r="O1258" s="18">
        <v>5.6</v>
      </c>
      <c r="P1258" s="18">
        <v>7.3</v>
      </c>
    </row>
    <row r="1259" spans="1:16" s="6" customFormat="1" x14ac:dyDescent="0.2">
      <c r="A1259" s="10" t="s">
        <v>62</v>
      </c>
      <c r="B1259" s="29">
        <v>41275</v>
      </c>
      <c r="C1259" s="11" t="s">
        <v>337</v>
      </c>
      <c r="D1259" s="18">
        <v>85.6</v>
      </c>
      <c r="E1259" s="18">
        <v>6</v>
      </c>
      <c r="F1259" s="18">
        <v>7</v>
      </c>
      <c r="G1259" s="18">
        <v>3.6</v>
      </c>
      <c r="H1259" s="18">
        <v>8.9</v>
      </c>
      <c r="I1259" s="18">
        <v>7.5</v>
      </c>
      <c r="J1259" s="18">
        <v>6.3</v>
      </c>
      <c r="K1259" s="18">
        <v>8.6999999999999993</v>
      </c>
      <c r="L1259" s="18">
        <v>7.8</v>
      </c>
      <c r="M1259" s="18">
        <v>8.3000000000000007</v>
      </c>
      <c r="N1259" s="18">
        <v>9</v>
      </c>
      <c r="O1259" s="18">
        <v>4.9000000000000004</v>
      </c>
      <c r="P1259" s="18">
        <v>7.5</v>
      </c>
    </row>
    <row r="1260" spans="1:16" s="6" customFormat="1" x14ac:dyDescent="0.2">
      <c r="A1260" s="10" t="s">
        <v>63</v>
      </c>
      <c r="B1260" s="29">
        <v>41275</v>
      </c>
      <c r="C1260" s="11" t="s">
        <v>249</v>
      </c>
      <c r="D1260" s="18">
        <v>85.5</v>
      </c>
      <c r="E1260" s="18">
        <v>6.6</v>
      </c>
      <c r="F1260" s="18">
        <v>7.5</v>
      </c>
      <c r="G1260" s="18">
        <v>6.2</v>
      </c>
      <c r="H1260" s="18">
        <v>6.9</v>
      </c>
      <c r="I1260" s="18">
        <v>7.3</v>
      </c>
      <c r="J1260" s="18">
        <v>5.2</v>
      </c>
      <c r="K1260" s="18">
        <v>7.8</v>
      </c>
      <c r="L1260" s="18">
        <v>7.4</v>
      </c>
      <c r="M1260" s="18">
        <v>7</v>
      </c>
      <c r="N1260" s="18">
        <v>8.3000000000000007</v>
      </c>
      <c r="O1260" s="18">
        <v>7.2</v>
      </c>
      <c r="P1260" s="18">
        <v>8.1</v>
      </c>
    </row>
    <row r="1261" spans="1:16" s="6" customFormat="1" x14ac:dyDescent="0.2">
      <c r="A1261" s="10" t="s">
        <v>25</v>
      </c>
      <c r="B1261" s="29">
        <v>41275</v>
      </c>
      <c r="C1261" s="11" t="s">
        <v>255</v>
      </c>
      <c r="D1261" s="18">
        <v>85.2</v>
      </c>
      <c r="E1261" s="18">
        <v>6.7</v>
      </c>
      <c r="F1261" s="18">
        <v>8</v>
      </c>
      <c r="G1261" s="18">
        <v>6.8</v>
      </c>
      <c r="H1261" s="18">
        <v>7.8</v>
      </c>
      <c r="I1261" s="18">
        <v>8.3000000000000007</v>
      </c>
      <c r="J1261" s="18">
        <v>5.7</v>
      </c>
      <c r="K1261" s="18">
        <v>7.3</v>
      </c>
      <c r="L1261" s="18">
        <v>8</v>
      </c>
      <c r="M1261" s="18">
        <v>5.9</v>
      </c>
      <c r="N1261" s="18">
        <v>7.7</v>
      </c>
      <c r="O1261" s="18">
        <v>4.9000000000000004</v>
      </c>
      <c r="P1261" s="18">
        <v>8.1999999999999993</v>
      </c>
    </row>
    <row r="1262" spans="1:16" s="6" customFormat="1" x14ac:dyDescent="0.2">
      <c r="A1262" s="10" t="s">
        <v>33</v>
      </c>
      <c r="B1262" s="29">
        <v>41275</v>
      </c>
      <c r="C1262" s="11" t="s">
        <v>255</v>
      </c>
      <c r="D1262" s="18">
        <v>85.2</v>
      </c>
      <c r="E1262" s="18">
        <v>7.4</v>
      </c>
      <c r="F1262" s="18">
        <v>8.3000000000000007</v>
      </c>
      <c r="G1262" s="18">
        <v>6.7</v>
      </c>
      <c r="H1262" s="18">
        <v>8</v>
      </c>
      <c r="I1262" s="18">
        <v>6.2</v>
      </c>
      <c r="J1262" s="18">
        <v>5.9</v>
      </c>
      <c r="K1262" s="18">
        <v>9.1</v>
      </c>
      <c r="L1262" s="18">
        <v>6.3</v>
      </c>
      <c r="M1262" s="18">
        <v>8.1999999999999993</v>
      </c>
      <c r="N1262" s="18">
        <v>7.4</v>
      </c>
      <c r="O1262" s="18">
        <v>5.3</v>
      </c>
      <c r="P1262" s="18">
        <v>6.4</v>
      </c>
    </row>
    <row r="1263" spans="1:16" s="6" customFormat="1" x14ac:dyDescent="0.2">
      <c r="A1263" s="10" t="s">
        <v>46</v>
      </c>
      <c r="B1263" s="29">
        <v>41275</v>
      </c>
      <c r="C1263" s="11" t="s">
        <v>364</v>
      </c>
      <c r="D1263" s="18">
        <v>84.9</v>
      </c>
      <c r="E1263" s="18">
        <v>6.6</v>
      </c>
      <c r="F1263" s="18">
        <v>7.1</v>
      </c>
      <c r="G1263" s="18">
        <v>6.6</v>
      </c>
      <c r="H1263" s="18">
        <v>6.9</v>
      </c>
      <c r="I1263" s="18">
        <v>9.1</v>
      </c>
      <c r="J1263" s="18">
        <v>7.5</v>
      </c>
      <c r="K1263" s="18">
        <v>7.1</v>
      </c>
      <c r="L1263" s="18">
        <v>8.9</v>
      </c>
      <c r="M1263" s="18">
        <v>6.2</v>
      </c>
      <c r="N1263" s="18">
        <v>7.6</v>
      </c>
      <c r="O1263" s="18">
        <v>5</v>
      </c>
      <c r="P1263" s="18">
        <v>6.3</v>
      </c>
    </row>
    <row r="1264" spans="1:16" s="6" customFormat="1" x14ac:dyDescent="0.2">
      <c r="A1264" s="10" t="s">
        <v>101</v>
      </c>
      <c r="B1264" s="29">
        <v>41275</v>
      </c>
      <c r="C1264" s="11" t="s">
        <v>292</v>
      </c>
      <c r="D1264" s="18">
        <v>84.5</v>
      </c>
      <c r="E1264" s="18">
        <v>8.9</v>
      </c>
      <c r="F1264" s="18">
        <v>8</v>
      </c>
      <c r="G1264" s="18">
        <v>7.4</v>
      </c>
      <c r="H1264" s="18">
        <v>5</v>
      </c>
      <c r="I1264" s="18">
        <v>6.7</v>
      </c>
      <c r="J1264" s="18">
        <v>4.2</v>
      </c>
      <c r="K1264" s="18">
        <v>8.4</v>
      </c>
      <c r="L1264" s="18">
        <v>7.3</v>
      </c>
      <c r="M1264" s="18">
        <v>9</v>
      </c>
      <c r="N1264" s="18">
        <v>5.5</v>
      </c>
      <c r="O1264" s="18">
        <v>5.4</v>
      </c>
      <c r="P1264" s="18">
        <v>8.8000000000000007</v>
      </c>
    </row>
    <row r="1265" spans="1:16" s="6" customFormat="1" x14ac:dyDescent="0.2">
      <c r="A1265" s="10" t="s">
        <v>50</v>
      </c>
      <c r="B1265" s="29">
        <v>41275</v>
      </c>
      <c r="C1265" s="11" t="s">
        <v>217</v>
      </c>
      <c r="D1265" s="18">
        <v>84.2</v>
      </c>
      <c r="E1265" s="18">
        <v>7.9</v>
      </c>
      <c r="F1265" s="18">
        <v>9.4</v>
      </c>
      <c r="G1265" s="18">
        <v>8</v>
      </c>
      <c r="H1265" s="18">
        <v>6.4</v>
      </c>
      <c r="I1265" s="18">
        <v>6.3</v>
      </c>
      <c r="J1265" s="18">
        <v>5.2</v>
      </c>
      <c r="K1265" s="18">
        <v>8.6</v>
      </c>
      <c r="L1265" s="18">
        <v>5.4</v>
      </c>
      <c r="M1265" s="18">
        <v>6.4</v>
      </c>
      <c r="N1265" s="18">
        <v>5.2</v>
      </c>
      <c r="O1265" s="18">
        <v>7.5</v>
      </c>
      <c r="P1265" s="18">
        <v>7.9</v>
      </c>
    </row>
    <row r="1266" spans="1:16" s="6" customFormat="1" x14ac:dyDescent="0.2">
      <c r="A1266" s="10" t="s">
        <v>65</v>
      </c>
      <c r="B1266" s="29">
        <v>41275</v>
      </c>
      <c r="C1266" s="11" t="s">
        <v>218</v>
      </c>
      <c r="D1266" s="18">
        <v>84</v>
      </c>
      <c r="E1266" s="18">
        <v>7.5</v>
      </c>
      <c r="F1266" s="18">
        <v>7.5</v>
      </c>
      <c r="G1266" s="18">
        <v>5.3</v>
      </c>
      <c r="H1266" s="18">
        <v>8.1999999999999993</v>
      </c>
      <c r="I1266" s="18">
        <v>6.4</v>
      </c>
      <c r="J1266" s="18">
        <v>7.2</v>
      </c>
      <c r="K1266" s="18">
        <v>7.4</v>
      </c>
      <c r="L1266" s="18">
        <v>7.9</v>
      </c>
      <c r="M1266" s="18">
        <v>6.6</v>
      </c>
      <c r="N1266" s="18">
        <v>7.4</v>
      </c>
      <c r="O1266" s="18">
        <v>4.5</v>
      </c>
      <c r="P1266" s="18">
        <v>8.1</v>
      </c>
    </row>
    <row r="1267" spans="1:16" s="6" customFormat="1" x14ac:dyDescent="0.2">
      <c r="A1267" s="10" t="s">
        <v>32</v>
      </c>
      <c r="B1267" s="29">
        <v>41275</v>
      </c>
      <c r="C1267" s="11" t="s">
        <v>323</v>
      </c>
      <c r="D1267" s="18">
        <v>83.8</v>
      </c>
      <c r="E1267" s="18">
        <v>6.8</v>
      </c>
      <c r="F1267" s="18">
        <v>7.7</v>
      </c>
      <c r="G1267" s="18">
        <v>7.5</v>
      </c>
      <c r="H1267" s="18">
        <v>3.8</v>
      </c>
      <c r="I1267" s="18">
        <v>8.1</v>
      </c>
      <c r="J1267" s="18">
        <v>7.3</v>
      </c>
      <c r="K1267" s="18">
        <v>7.3</v>
      </c>
      <c r="L1267" s="18">
        <v>6.1</v>
      </c>
      <c r="M1267" s="18">
        <v>7.3</v>
      </c>
      <c r="N1267" s="18">
        <v>6.5</v>
      </c>
      <c r="O1267" s="18">
        <v>8.3000000000000007</v>
      </c>
      <c r="P1267" s="18">
        <v>7.1</v>
      </c>
    </row>
    <row r="1268" spans="1:16" s="6" customFormat="1" x14ac:dyDescent="0.2">
      <c r="A1268" s="10" t="s">
        <v>35</v>
      </c>
      <c r="B1268" s="29">
        <v>41275</v>
      </c>
      <c r="C1268" s="11" t="s">
        <v>329</v>
      </c>
      <c r="D1268" s="18">
        <v>83.7</v>
      </c>
      <c r="E1268" s="18">
        <v>6.6</v>
      </c>
      <c r="F1268" s="18">
        <v>8.3000000000000007</v>
      </c>
      <c r="G1268" s="18">
        <v>6.1</v>
      </c>
      <c r="H1268" s="18">
        <v>5.7</v>
      </c>
      <c r="I1268" s="18">
        <v>6.1</v>
      </c>
      <c r="J1268" s="18">
        <v>6.8</v>
      </c>
      <c r="K1268" s="18">
        <v>8.6</v>
      </c>
      <c r="L1268" s="18">
        <v>7.3</v>
      </c>
      <c r="M1268" s="18">
        <v>8.3000000000000007</v>
      </c>
      <c r="N1268" s="18">
        <v>7.5</v>
      </c>
      <c r="O1268" s="18">
        <v>5.8</v>
      </c>
      <c r="P1268" s="18">
        <v>6.6</v>
      </c>
    </row>
    <row r="1269" spans="1:16" s="6" customFormat="1" x14ac:dyDescent="0.2">
      <c r="A1269" s="10" t="s">
        <v>75</v>
      </c>
      <c r="B1269" s="29">
        <v>41275</v>
      </c>
      <c r="C1269" s="11" t="s">
        <v>216</v>
      </c>
      <c r="D1269" s="18">
        <v>82.8</v>
      </c>
      <c r="E1269" s="18">
        <v>6.5</v>
      </c>
      <c r="F1269" s="18">
        <v>5.6</v>
      </c>
      <c r="G1269" s="18">
        <v>4.9000000000000004</v>
      </c>
      <c r="H1269" s="18">
        <v>8</v>
      </c>
      <c r="I1269" s="18">
        <v>8</v>
      </c>
      <c r="J1269" s="18">
        <v>7.2</v>
      </c>
      <c r="K1269" s="18">
        <v>7</v>
      </c>
      <c r="L1269" s="18">
        <v>8.5</v>
      </c>
      <c r="M1269" s="18">
        <v>6.4</v>
      </c>
      <c r="N1269" s="18">
        <v>9.1999999999999993</v>
      </c>
      <c r="O1269" s="18">
        <v>4.5999999999999996</v>
      </c>
      <c r="P1269" s="18">
        <v>6.8</v>
      </c>
    </row>
    <row r="1270" spans="1:16" s="6" customFormat="1" x14ac:dyDescent="0.2">
      <c r="A1270" s="10" t="s">
        <v>51</v>
      </c>
      <c r="B1270" s="29">
        <v>41275</v>
      </c>
      <c r="C1270" s="11" t="s">
        <v>216</v>
      </c>
      <c r="D1270" s="18">
        <v>82.8</v>
      </c>
      <c r="E1270" s="18">
        <v>8.6999999999999993</v>
      </c>
      <c r="F1270" s="18">
        <v>8</v>
      </c>
      <c r="G1270" s="18">
        <v>7.9</v>
      </c>
      <c r="H1270" s="18">
        <v>5.6</v>
      </c>
      <c r="I1270" s="18">
        <v>6.5</v>
      </c>
      <c r="J1270" s="18">
        <v>6.2</v>
      </c>
      <c r="K1270" s="18">
        <v>7.6</v>
      </c>
      <c r="L1270" s="18">
        <v>6.4</v>
      </c>
      <c r="M1270" s="18">
        <v>6.7</v>
      </c>
      <c r="N1270" s="18">
        <v>7.1</v>
      </c>
      <c r="O1270" s="18">
        <v>6.5</v>
      </c>
      <c r="P1270" s="18">
        <v>5.5</v>
      </c>
    </row>
    <row r="1271" spans="1:16" s="6" customFormat="1" x14ac:dyDescent="0.2">
      <c r="A1271" s="10" t="s">
        <v>76</v>
      </c>
      <c r="B1271" s="29">
        <v>41275</v>
      </c>
      <c r="C1271" s="11" t="s">
        <v>210</v>
      </c>
      <c r="D1271" s="18">
        <v>82.7</v>
      </c>
      <c r="E1271" s="18">
        <v>7</v>
      </c>
      <c r="F1271" s="18">
        <v>7.5</v>
      </c>
      <c r="G1271" s="18">
        <v>4.9000000000000004</v>
      </c>
      <c r="H1271" s="18">
        <v>8.1999999999999993</v>
      </c>
      <c r="I1271" s="18">
        <v>7.9</v>
      </c>
      <c r="J1271" s="18">
        <v>5.5</v>
      </c>
      <c r="K1271" s="18">
        <v>7.2</v>
      </c>
      <c r="L1271" s="18">
        <v>8.6</v>
      </c>
      <c r="M1271" s="18">
        <v>5.9</v>
      </c>
      <c r="N1271" s="18">
        <v>8.1</v>
      </c>
      <c r="O1271" s="18">
        <v>4.3</v>
      </c>
      <c r="P1271" s="18">
        <v>7.7</v>
      </c>
    </row>
    <row r="1272" spans="1:16" s="6" customFormat="1" x14ac:dyDescent="0.2">
      <c r="A1272" s="10" t="s">
        <v>45</v>
      </c>
      <c r="B1272" s="29">
        <v>41275</v>
      </c>
      <c r="C1272" s="11" t="s">
        <v>248</v>
      </c>
      <c r="D1272" s="18">
        <v>81.8</v>
      </c>
      <c r="E1272" s="18">
        <v>5.6</v>
      </c>
      <c r="F1272" s="18">
        <v>7.5</v>
      </c>
      <c r="G1272" s="18">
        <v>7.3</v>
      </c>
      <c r="H1272" s="18">
        <v>6.3</v>
      </c>
      <c r="I1272" s="18">
        <v>7.5</v>
      </c>
      <c r="J1272" s="18">
        <v>6.8</v>
      </c>
      <c r="K1272" s="18">
        <v>6</v>
      </c>
      <c r="L1272" s="18">
        <v>6.9</v>
      </c>
      <c r="M1272" s="18">
        <v>7.3</v>
      </c>
      <c r="N1272" s="18">
        <v>6.4</v>
      </c>
      <c r="O1272" s="18">
        <v>6.9</v>
      </c>
      <c r="P1272" s="18">
        <v>7.3</v>
      </c>
    </row>
    <row r="1273" spans="1:16" s="6" customFormat="1" x14ac:dyDescent="0.2">
      <c r="A1273" s="10" t="s">
        <v>74</v>
      </c>
      <c r="B1273" s="29">
        <v>41275</v>
      </c>
      <c r="C1273" s="11" t="s">
        <v>248</v>
      </c>
      <c r="D1273" s="18">
        <v>81.8</v>
      </c>
      <c r="E1273" s="18">
        <v>5.5</v>
      </c>
      <c r="F1273" s="18">
        <v>6.8</v>
      </c>
      <c r="G1273" s="18">
        <v>3.7</v>
      </c>
      <c r="H1273" s="18">
        <v>7.8</v>
      </c>
      <c r="I1273" s="18">
        <v>6.8</v>
      </c>
      <c r="J1273" s="18">
        <v>7.1</v>
      </c>
      <c r="K1273" s="18">
        <v>7.6</v>
      </c>
      <c r="L1273" s="18">
        <v>7.5</v>
      </c>
      <c r="M1273" s="18">
        <v>8</v>
      </c>
      <c r="N1273" s="18">
        <v>7.7</v>
      </c>
      <c r="O1273" s="18">
        <v>6.4</v>
      </c>
      <c r="P1273" s="18">
        <v>6.9</v>
      </c>
    </row>
    <row r="1274" spans="1:16" s="6" customFormat="1" x14ac:dyDescent="0.2">
      <c r="A1274" s="10" t="s">
        <v>97</v>
      </c>
      <c r="B1274" s="29">
        <v>41275</v>
      </c>
      <c r="C1274" s="11" t="s">
        <v>247</v>
      </c>
      <c r="D1274" s="18">
        <v>81.400000000000006</v>
      </c>
      <c r="E1274" s="18">
        <v>6.2</v>
      </c>
      <c r="F1274" s="18">
        <v>6.6</v>
      </c>
      <c r="G1274" s="18">
        <v>6.3</v>
      </c>
      <c r="H1274" s="18">
        <v>7.2</v>
      </c>
      <c r="I1274" s="18">
        <v>6.8</v>
      </c>
      <c r="J1274" s="18">
        <v>6.8</v>
      </c>
      <c r="K1274" s="18">
        <v>5.9</v>
      </c>
      <c r="L1274" s="18">
        <v>7.8</v>
      </c>
      <c r="M1274" s="18">
        <v>6.2</v>
      </c>
      <c r="N1274" s="18">
        <v>8.3000000000000007</v>
      </c>
      <c r="O1274" s="18">
        <v>7</v>
      </c>
      <c r="P1274" s="18">
        <v>6.3</v>
      </c>
    </row>
    <row r="1275" spans="1:16" s="6" customFormat="1" x14ac:dyDescent="0.2">
      <c r="A1275" s="10" t="s">
        <v>66</v>
      </c>
      <c r="B1275" s="29">
        <v>41275</v>
      </c>
      <c r="C1275" s="11" t="s">
        <v>311</v>
      </c>
      <c r="D1275" s="18">
        <v>81.099999999999994</v>
      </c>
      <c r="E1275" s="18">
        <v>5.5</v>
      </c>
      <c r="F1275" s="18">
        <v>5.7</v>
      </c>
      <c r="G1275" s="18">
        <v>6</v>
      </c>
      <c r="H1275" s="18">
        <v>6.8</v>
      </c>
      <c r="I1275" s="18">
        <v>6.4</v>
      </c>
      <c r="J1275" s="18">
        <v>6.4</v>
      </c>
      <c r="K1275" s="18">
        <v>6.2</v>
      </c>
      <c r="L1275" s="18">
        <v>8.8000000000000007</v>
      </c>
      <c r="M1275" s="18">
        <v>6.2</v>
      </c>
      <c r="N1275" s="18">
        <v>8.6</v>
      </c>
      <c r="O1275" s="18">
        <v>6.8</v>
      </c>
      <c r="P1275" s="18">
        <v>7.7</v>
      </c>
    </row>
    <row r="1276" spans="1:16" s="6" customFormat="1" x14ac:dyDescent="0.2">
      <c r="A1276" s="10" t="s">
        <v>60</v>
      </c>
      <c r="B1276" s="29">
        <v>41275</v>
      </c>
      <c r="C1276" s="11" t="s">
        <v>363</v>
      </c>
      <c r="D1276" s="18">
        <v>80.900000000000006</v>
      </c>
      <c r="E1276" s="18">
        <v>6.5</v>
      </c>
      <c r="F1276" s="18">
        <v>7.2</v>
      </c>
      <c r="G1276" s="18">
        <v>8.3000000000000007</v>
      </c>
      <c r="H1276" s="18">
        <v>3.6</v>
      </c>
      <c r="I1276" s="18">
        <v>8</v>
      </c>
      <c r="J1276" s="18">
        <v>5</v>
      </c>
      <c r="K1276" s="18">
        <v>8.1</v>
      </c>
      <c r="L1276" s="18">
        <v>6.8</v>
      </c>
      <c r="M1276" s="18">
        <v>9.4</v>
      </c>
      <c r="N1276" s="18">
        <v>8.1</v>
      </c>
      <c r="O1276" s="18">
        <v>6.1</v>
      </c>
      <c r="P1276" s="18">
        <v>3.8</v>
      </c>
    </row>
    <row r="1277" spans="1:16" s="6" customFormat="1" x14ac:dyDescent="0.2">
      <c r="A1277" s="10" t="s">
        <v>48</v>
      </c>
      <c r="B1277" s="29">
        <v>41275</v>
      </c>
      <c r="C1277" s="11" t="s">
        <v>202</v>
      </c>
      <c r="D1277" s="18">
        <v>80.8</v>
      </c>
      <c r="E1277" s="18">
        <v>6.7</v>
      </c>
      <c r="F1277" s="18">
        <v>8</v>
      </c>
      <c r="G1277" s="18">
        <v>7.1</v>
      </c>
      <c r="H1277" s="18">
        <v>6.2</v>
      </c>
      <c r="I1277" s="18">
        <v>8.9</v>
      </c>
      <c r="J1277" s="18">
        <v>6.4</v>
      </c>
      <c r="K1277" s="18">
        <v>7.2</v>
      </c>
      <c r="L1277" s="18">
        <v>6.8</v>
      </c>
      <c r="M1277" s="18">
        <v>6.3</v>
      </c>
      <c r="N1277" s="18">
        <v>6.9</v>
      </c>
      <c r="O1277" s="18">
        <v>4</v>
      </c>
      <c r="P1277" s="18">
        <v>6.3</v>
      </c>
    </row>
    <row r="1278" spans="1:16" s="6" customFormat="1" x14ac:dyDescent="0.2">
      <c r="A1278" s="10" t="s">
        <v>77</v>
      </c>
      <c r="B1278" s="29">
        <v>41275</v>
      </c>
      <c r="C1278" s="11" t="s">
        <v>202</v>
      </c>
      <c r="D1278" s="18">
        <v>80.8</v>
      </c>
      <c r="E1278" s="18">
        <v>7</v>
      </c>
      <c r="F1278" s="18">
        <v>7.9</v>
      </c>
      <c r="G1278" s="18">
        <v>7.3</v>
      </c>
      <c r="H1278" s="18">
        <v>7.3</v>
      </c>
      <c r="I1278" s="18">
        <v>7.4</v>
      </c>
      <c r="J1278" s="18">
        <v>7</v>
      </c>
      <c r="K1278" s="18">
        <v>8.8000000000000007</v>
      </c>
      <c r="L1278" s="18">
        <v>4.9000000000000004</v>
      </c>
      <c r="M1278" s="18">
        <v>7.3</v>
      </c>
      <c r="N1278" s="18">
        <v>5.2</v>
      </c>
      <c r="O1278" s="18">
        <v>3.8</v>
      </c>
      <c r="P1278" s="18">
        <v>6.9</v>
      </c>
    </row>
    <row r="1279" spans="1:16" s="6" customFormat="1" x14ac:dyDescent="0.2">
      <c r="A1279" s="10" t="s">
        <v>183</v>
      </c>
      <c r="B1279" s="29">
        <v>41275</v>
      </c>
      <c r="C1279" s="11" t="s">
        <v>202</v>
      </c>
      <c r="D1279" s="18">
        <v>80.8</v>
      </c>
      <c r="E1279" s="18">
        <v>7.1</v>
      </c>
      <c r="F1279" s="18">
        <v>8.1</v>
      </c>
      <c r="G1279" s="18">
        <v>9.8000000000000007</v>
      </c>
      <c r="H1279" s="18">
        <v>3.7</v>
      </c>
      <c r="I1279" s="18">
        <v>7.5</v>
      </c>
      <c r="J1279" s="18">
        <v>3.2</v>
      </c>
      <c r="K1279" s="18">
        <v>6.7</v>
      </c>
      <c r="L1279" s="18">
        <v>5.9</v>
      </c>
      <c r="M1279" s="18">
        <v>7.6</v>
      </c>
      <c r="N1279" s="18">
        <v>6.2</v>
      </c>
      <c r="O1279" s="18">
        <v>7.4</v>
      </c>
      <c r="P1279" s="18">
        <v>7.7</v>
      </c>
    </row>
    <row r="1280" spans="1:16" s="6" customFormat="1" x14ac:dyDescent="0.2">
      <c r="A1280" s="10" t="s">
        <v>58</v>
      </c>
      <c r="B1280" s="29">
        <v>41275</v>
      </c>
      <c r="C1280" s="11" t="s">
        <v>362</v>
      </c>
      <c r="D1280" s="18">
        <v>80.7</v>
      </c>
      <c r="E1280" s="18">
        <v>7</v>
      </c>
      <c r="F1280" s="18">
        <v>6</v>
      </c>
      <c r="G1280" s="18">
        <v>7.3</v>
      </c>
      <c r="H1280" s="18">
        <v>6.1</v>
      </c>
      <c r="I1280" s="18">
        <v>8.1</v>
      </c>
      <c r="J1280" s="18">
        <v>7.1</v>
      </c>
      <c r="K1280" s="18">
        <v>6.9</v>
      </c>
      <c r="L1280" s="18">
        <v>6.9</v>
      </c>
      <c r="M1280" s="18">
        <v>6.6</v>
      </c>
      <c r="N1280" s="18">
        <v>7.3</v>
      </c>
      <c r="O1280" s="18">
        <v>6</v>
      </c>
      <c r="P1280" s="18">
        <v>5.4</v>
      </c>
    </row>
    <row r="1281" spans="1:20" s="6" customFormat="1" x14ac:dyDescent="0.2">
      <c r="A1281" s="10" t="s">
        <v>53</v>
      </c>
      <c r="B1281" s="29">
        <v>41275</v>
      </c>
      <c r="C1281" s="11" t="s">
        <v>203</v>
      </c>
      <c r="D1281" s="18">
        <v>79.400000000000006</v>
      </c>
      <c r="E1281" s="18">
        <v>5.2</v>
      </c>
      <c r="F1281" s="18">
        <v>7</v>
      </c>
      <c r="G1281" s="18">
        <v>4.7</v>
      </c>
      <c r="H1281" s="18">
        <v>8.5</v>
      </c>
      <c r="I1281" s="18">
        <v>6.7</v>
      </c>
      <c r="J1281" s="18">
        <v>6.8</v>
      </c>
      <c r="K1281" s="18">
        <v>6</v>
      </c>
      <c r="L1281" s="18">
        <v>8.1999999999999993</v>
      </c>
      <c r="M1281" s="18">
        <v>5.4</v>
      </c>
      <c r="N1281" s="18">
        <v>8.8000000000000007</v>
      </c>
      <c r="O1281" s="18">
        <v>4.9000000000000004</v>
      </c>
      <c r="P1281" s="18">
        <v>7.2</v>
      </c>
    </row>
    <row r="1282" spans="1:20" s="6" customFormat="1" x14ac:dyDescent="0.2">
      <c r="A1282" s="10" t="s">
        <v>54</v>
      </c>
      <c r="B1282" s="29">
        <v>41275</v>
      </c>
      <c r="C1282" s="11" t="s">
        <v>209</v>
      </c>
      <c r="D1282" s="18">
        <v>79.2</v>
      </c>
      <c r="E1282" s="18">
        <v>5.6</v>
      </c>
      <c r="F1282" s="18">
        <v>6.8</v>
      </c>
      <c r="G1282" s="18">
        <v>5.9</v>
      </c>
      <c r="H1282" s="18">
        <v>6.8</v>
      </c>
      <c r="I1282" s="18">
        <v>7.9</v>
      </c>
      <c r="J1282" s="18">
        <v>7.8</v>
      </c>
      <c r="K1282" s="18">
        <v>7.5</v>
      </c>
      <c r="L1282" s="18">
        <v>6.8</v>
      </c>
      <c r="M1282" s="18">
        <v>5.4</v>
      </c>
      <c r="N1282" s="18">
        <v>6.6</v>
      </c>
      <c r="O1282" s="18">
        <v>4.8</v>
      </c>
      <c r="P1282" s="18">
        <v>7.3</v>
      </c>
    </row>
    <row r="1283" spans="1:20" s="6" customFormat="1" x14ac:dyDescent="0.2">
      <c r="A1283" s="13" t="s">
        <v>70</v>
      </c>
      <c r="B1283" s="29">
        <v>41275</v>
      </c>
      <c r="C1283" s="11" t="s">
        <v>204</v>
      </c>
      <c r="D1283" s="18">
        <v>78.7</v>
      </c>
      <c r="E1283" s="18">
        <v>7.4</v>
      </c>
      <c r="F1283" s="18">
        <v>7.3</v>
      </c>
      <c r="G1283" s="18">
        <v>7.8</v>
      </c>
      <c r="H1283" s="18">
        <v>5.8</v>
      </c>
      <c r="I1283" s="18">
        <v>6.2</v>
      </c>
      <c r="J1283" s="18">
        <v>5.0999999999999996</v>
      </c>
      <c r="K1283" s="18">
        <v>7.4</v>
      </c>
      <c r="L1283" s="18">
        <v>5.9</v>
      </c>
      <c r="M1283" s="18">
        <v>7.7</v>
      </c>
      <c r="N1283" s="18">
        <v>5.8</v>
      </c>
      <c r="O1283" s="18">
        <v>7</v>
      </c>
      <c r="P1283" s="18">
        <v>5.2</v>
      </c>
    </row>
    <row r="1284" spans="1:20" s="6" customFormat="1" x14ac:dyDescent="0.2">
      <c r="A1284" s="10" t="s">
        <v>61</v>
      </c>
      <c r="B1284" s="29">
        <v>41275</v>
      </c>
      <c r="C1284" s="11" t="s">
        <v>279</v>
      </c>
      <c r="D1284" s="18">
        <v>78.599999999999994</v>
      </c>
      <c r="E1284" s="18">
        <v>6.7</v>
      </c>
      <c r="F1284" s="18">
        <v>8.1999999999999993</v>
      </c>
      <c r="G1284" s="18">
        <v>7.2</v>
      </c>
      <c r="H1284" s="18">
        <v>5.6</v>
      </c>
      <c r="I1284" s="18">
        <v>7.4</v>
      </c>
      <c r="J1284" s="18">
        <v>6.8</v>
      </c>
      <c r="K1284" s="18">
        <v>7.2</v>
      </c>
      <c r="L1284" s="18">
        <v>6.9</v>
      </c>
      <c r="M1284" s="18">
        <v>4.9000000000000004</v>
      </c>
      <c r="N1284" s="18">
        <v>5.8</v>
      </c>
      <c r="O1284" s="18">
        <v>5.7</v>
      </c>
      <c r="P1284" s="18">
        <v>6.2</v>
      </c>
    </row>
    <row r="1285" spans="1:20" s="6" customFormat="1" x14ac:dyDescent="0.2">
      <c r="A1285" s="10" t="s">
        <v>84</v>
      </c>
      <c r="B1285" s="29">
        <v>41275</v>
      </c>
      <c r="C1285" s="11" t="s">
        <v>287</v>
      </c>
      <c r="D1285" s="18">
        <v>78.3</v>
      </c>
      <c r="E1285" s="18">
        <v>6.8</v>
      </c>
      <c r="F1285" s="18">
        <v>6.3</v>
      </c>
      <c r="G1285" s="18">
        <v>5.8</v>
      </c>
      <c r="H1285" s="18">
        <v>6.9</v>
      </c>
      <c r="I1285" s="18">
        <v>8.1</v>
      </c>
      <c r="J1285" s="18">
        <v>6.6</v>
      </c>
      <c r="K1285" s="18">
        <v>6.9</v>
      </c>
      <c r="L1285" s="18">
        <v>6.8</v>
      </c>
      <c r="M1285" s="18">
        <v>6.3</v>
      </c>
      <c r="N1285" s="18">
        <v>7</v>
      </c>
      <c r="O1285" s="18">
        <v>3.9</v>
      </c>
      <c r="P1285" s="18">
        <v>6.9</v>
      </c>
    </row>
    <row r="1286" spans="1:20" s="6" customFormat="1" x14ac:dyDescent="0.2">
      <c r="A1286" s="10" t="s">
        <v>56</v>
      </c>
      <c r="B1286" s="29">
        <v>41275</v>
      </c>
      <c r="C1286" s="11" t="s">
        <v>201</v>
      </c>
      <c r="D1286" s="18">
        <v>78.2</v>
      </c>
      <c r="E1286" s="18">
        <v>6.9</v>
      </c>
      <c r="F1286" s="18">
        <v>7.8</v>
      </c>
      <c r="G1286" s="18">
        <v>6.9</v>
      </c>
      <c r="H1286" s="18">
        <v>4.7</v>
      </c>
      <c r="I1286" s="18">
        <v>6.1</v>
      </c>
      <c r="J1286" s="18">
        <v>4.7</v>
      </c>
      <c r="K1286" s="18">
        <v>8.1999999999999993</v>
      </c>
      <c r="L1286" s="18">
        <v>5.0999999999999996</v>
      </c>
      <c r="M1286" s="18">
        <v>7.6</v>
      </c>
      <c r="N1286" s="18">
        <v>5.3</v>
      </c>
      <c r="O1286" s="18">
        <v>7.9</v>
      </c>
      <c r="P1286" s="18">
        <v>6.9</v>
      </c>
    </row>
    <row r="1287" spans="1:20" s="6" customFormat="1" x14ac:dyDescent="0.2">
      <c r="A1287" s="10" t="s">
        <v>52</v>
      </c>
      <c r="B1287" s="29">
        <v>41275</v>
      </c>
      <c r="C1287" s="11" t="s">
        <v>201</v>
      </c>
      <c r="D1287" s="18">
        <v>78.2</v>
      </c>
      <c r="E1287" s="18">
        <v>6.8</v>
      </c>
      <c r="F1287" s="18">
        <v>7</v>
      </c>
      <c r="G1287" s="18">
        <v>7.3</v>
      </c>
      <c r="H1287" s="18">
        <v>5.5</v>
      </c>
      <c r="I1287" s="18">
        <v>6.9</v>
      </c>
      <c r="J1287" s="18">
        <v>6.3</v>
      </c>
      <c r="K1287" s="18">
        <v>6.4</v>
      </c>
      <c r="L1287" s="18">
        <v>6.1</v>
      </c>
      <c r="M1287" s="18">
        <v>6.5</v>
      </c>
      <c r="N1287" s="18">
        <v>7.5</v>
      </c>
      <c r="O1287" s="18">
        <v>6</v>
      </c>
      <c r="P1287" s="18">
        <v>5.9</v>
      </c>
    </row>
    <row r="1288" spans="1:20" s="6" customFormat="1" x14ac:dyDescent="0.2">
      <c r="A1288" s="10" t="s">
        <v>90</v>
      </c>
      <c r="B1288" s="29">
        <v>41275</v>
      </c>
      <c r="C1288" s="11" t="s">
        <v>361</v>
      </c>
      <c r="D1288" s="18">
        <v>77.900000000000006</v>
      </c>
      <c r="E1288" s="18">
        <v>5.8</v>
      </c>
      <c r="F1288" s="18">
        <v>6.1</v>
      </c>
      <c r="G1288" s="18">
        <v>3.6</v>
      </c>
      <c r="H1288" s="18">
        <v>7.1</v>
      </c>
      <c r="I1288" s="18">
        <v>7.2</v>
      </c>
      <c r="J1288" s="18">
        <v>6.2</v>
      </c>
      <c r="K1288" s="18">
        <v>6</v>
      </c>
      <c r="L1288" s="18">
        <v>8.6</v>
      </c>
      <c r="M1288" s="18">
        <v>5.0999999999999996</v>
      </c>
      <c r="N1288" s="18">
        <v>8.3000000000000007</v>
      </c>
      <c r="O1288" s="18">
        <v>6.5</v>
      </c>
      <c r="P1288" s="18">
        <v>7.3</v>
      </c>
    </row>
    <row r="1289" spans="1:20" s="6" customFormat="1" x14ac:dyDescent="0.2">
      <c r="A1289" s="10" t="s">
        <v>89</v>
      </c>
      <c r="B1289" s="29">
        <v>41275</v>
      </c>
      <c r="C1289" s="11" t="s">
        <v>289</v>
      </c>
      <c r="D1289" s="18">
        <v>77.5</v>
      </c>
      <c r="E1289" s="18">
        <v>7.8</v>
      </c>
      <c r="F1289" s="18">
        <v>6.8</v>
      </c>
      <c r="G1289" s="18">
        <v>8.1999999999999993</v>
      </c>
      <c r="H1289" s="18">
        <v>5.4</v>
      </c>
      <c r="I1289" s="18">
        <v>8.1</v>
      </c>
      <c r="J1289" s="18">
        <v>5.4</v>
      </c>
      <c r="K1289" s="18">
        <v>5.2</v>
      </c>
      <c r="L1289" s="18">
        <v>6.7</v>
      </c>
      <c r="M1289" s="18">
        <v>5.9</v>
      </c>
      <c r="N1289" s="18">
        <v>7.5</v>
      </c>
      <c r="O1289" s="18">
        <v>5.2</v>
      </c>
      <c r="P1289" s="18">
        <v>5.2</v>
      </c>
    </row>
    <row r="1290" spans="1:20" s="6" customFormat="1" x14ac:dyDescent="0.2">
      <c r="A1290" s="10" t="s">
        <v>64</v>
      </c>
      <c r="B1290" s="29">
        <v>41275</v>
      </c>
      <c r="C1290" s="11" t="s">
        <v>207</v>
      </c>
      <c r="D1290" s="18">
        <v>77.099999999999994</v>
      </c>
      <c r="E1290" s="18">
        <v>8.5</v>
      </c>
      <c r="F1290" s="18">
        <v>8</v>
      </c>
      <c r="G1290" s="18">
        <v>8.1999999999999993</v>
      </c>
      <c r="H1290" s="18">
        <v>3.5</v>
      </c>
      <c r="I1290" s="18">
        <v>7</v>
      </c>
      <c r="J1290" s="18">
        <v>5.0999999999999996</v>
      </c>
      <c r="K1290" s="18">
        <v>8.1</v>
      </c>
      <c r="L1290" s="18">
        <v>5.0999999999999996</v>
      </c>
      <c r="M1290" s="18">
        <v>8.6</v>
      </c>
      <c r="N1290" s="18">
        <v>5.7</v>
      </c>
      <c r="O1290" s="18">
        <v>5.3</v>
      </c>
      <c r="P1290" s="18">
        <v>4</v>
      </c>
    </row>
    <row r="1291" spans="1:20" s="6" customFormat="1" x14ac:dyDescent="0.2">
      <c r="A1291" s="10" t="s">
        <v>47</v>
      </c>
      <c r="B1291" s="29">
        <v>41275</v>
      </c>
      <c r="C1291" s="11" t="s">
        <v>206</v>
      </c>
      <c r="D1291" s="18">
        <v>76.7</v>
      </c>
      <c r="E1291" s="18">
        <v>6.3</v>
      </c>
      <c r="F1291" s="18">
        <v>8.3000000000000007</v>
      </c>
      <c r="G1291" s="18">
        <v>6.8</v>
      </c>
      <c r="H1291" s="18">
        <v>6.2</v>
      </c>
      <c r="I1291" s="18">
        <v>5.7</v>
      </c>
      <c r="J1291" s="18">
        <v>3.9</v>
      </c>
      <c r="K1291" s="18">
        <v>9</v>
      </c>
      <c r="L1291" s="18">
        <v>5.2</v>
      </c>
      <c r="M1291" s="18">
        <v>8.3000000000000007</v>
      </c>
      <c r="N1291" s="18">
        <v>5.7</v>
      </c>
      <c r="O1291" s="18">
        <v>3.6</v>
      </c>
      <c r="P1291" s="18">
        <v>7.6</v>
      </c>
      <c r="T1291" s="12" t="s">
        <v>711</v>
      </c>
    </row>
    <row r="1292" spans="1:20" s="6" customFormat="1" x14ac:dyDescent="0.2">
      <c r="A1292" s="10" t="s">
        <v>40</v>
      </c>
      <c r="B1292" s="29">
        <v>41275</v>
      </c>
      <c r="C1292" s="11" t="s">
        <v>206</v>
      </c>
      <c r="D1292" s="18">
        <v>76.7</v>
      </c>
      <c r="E1292" s="18">
        <v>7.1</v>
      </c>
      <c r="F1292" s="18">
        <v>7.7</v>
      </c>
      <c r="G1292" s="18">
        <v>6.7</v>
      </c>
      <c r="H1292" s="18">
        <v>5.4</v>
      </c>
      <c r="I1292" s="18">
        <v>6.5</v>
      </c>
      <c r="J1292" s="18">
        <v>4.9000000000000004</v>
      </c>
      <c r="K1292" s="18">
        <v>9.3000000000000007</v>
      </c>
      <c r="L1292" s="18">
        <v>6.1</v>
      </c>
      <c r="M1292" s="18">
        <v>8.6999999999999993</v>
      </c>
      <c r="N1292" s="18">
        <v>5.9</v>
      </c>
      <c r="O1292" s="18">
        <v>3.9</v>
      </c>
      <c r="P1292" s="18">
        <v>4.5999999999999996</v>
      </c>
    </row>
    <row r="1293" spans="1:20" s="6" customFormat="1" x14ac:dyDescent="0.2">
      <c r="A1293" s="13" t="s">
        <v>162</v>
      </c>
      <c r="B1293" s="29">
        <v>41275</v>
      </c>
      <c r="C1293" s="11" t="s">
        <v>271</v>
      </c>
      <c r="D1293" s="18">
        <v>76.5</v>
      </c>
      <c r="E1293" s="18">
        <v>6.4</v>
      </c>
      <c r="F1293" s="18">
        <v>8.6999999999999993</v>
      </c>
      <c r="G1293" s="18">
        <v>7.7</v>
      </c>
      <c r="H1293" s="18">
        <v>5.2</v>
      </c>
      <c r="I1293" s="18">
        <v>6.2</v>
      </c>
      <c r="J1293" s="18">
        <v>5.6</v>
      </c>
      <c r="K1293" s="18">
        <v>6.7</v>
      </c>
      <c r="L1293" s="18">
        <v>4.4000000000000004</v>
      </c>
      <c r="M1293" s="18">
        <v>6.4</v>
      </c>
      <c r="N1293" s="18">
        <v>4.4000000000000004</v>
      </c>
      <c r="O1293" s="18">
        <v>6.8</v>
      </c>
      <c r="P1293" s="18">
        <v>8</v>
      </c>
      <c r="T1293" s="12" t="s">
        <v>711</v>
      </c>
    </row>
    <row r="1294" spans="1:20" s="6" customFormat="1" x14ac:dyDescent="0.2">
      <c r="A1294" s="10" t="s">
        <v>43</v>
      </c>
      <c r="B1294" s="29">
        <v>41275</v>
      </c>
      <c r="C1294" s="11" t="s">
        <v>271</v>
      </c>
      <c r="D1294" s="18">
        <v>76.5</v>
      </c>
      <c r="E1294" s="18">
        <v>7.2</v>
      </c>
      <c r="F1294" s="18">
        <v>7.7</v>
      </c>
      <c r="G1294" s="18">
        <v>6</v>
      </c>
      <c r="H1294" s="18">
        <v>6.4</v>
      </c>
      <c r="I1294" s="18">
        <v>5.9</v>
      </c>
      <c r="J1294" s="18">
        <v>6.9</v>
      </c>
      <c r="K1294" s="18">
        <v>6.9</v>
      </c>
      <c r="L1294" s="18">
        <v>5.7</v>
      </c>
      <c r="M1294" s="18">
        <v>6</v>
      </c>
      <c r="N1294" s="18">
        <v>5.9</v>
      </c>
      <c r="O1294" s="18">
        <v>5</v>
      </c>
      <c r="P1294" s="18">
        <v>6.9</v>
      </c>
      <c r="T1294" s="12" t="s">
        <v>711</v>
      </c>
    </row>
    <row r="1295" spans="1:20" s="6" customFormat="1" x14ac:dyDescent="0.2">
      <c r="A1295" s="10" t="s">
        <v>109</v>
      </c>
      <c r="B1295" s="29">
        <v>41275</v>
      </c>
      <c r="C1295" s="11" t="s">
        <v>271</v>
      </c>
      <c r="D1295" s="18">
        <v>76.5</v>
      </c>
      <c r="E1295" s="18">
        <v>7.2</v>
      </c>
      <c r="F1295" s="18">
        <v>7.8</v>
      </c>
      <c r="G1295" s="18">
        <v>7.8</v>
      </c>
      <c r="H1295" s="18">
        <v>6</v>
      </c>
      <c r="I1295" s="18">
        <v>6</v>
      </c>
      <c r="J1295" s="18">
        <v>5</v>
      </c>
      <c r="K1295" s="18">
        <v>7.9</v>
      </c>
      <c r="L1295" s="18">
        <v>5</v>
      </c>
      <c r="M1295" s="18">
        <v>8.4</v>
      </c>
      <c r="N1295" s="18">
        <v>4.9000000000000004</v>
      </c>
      <c r="O1295" s="18">
        <v>4.2</v>
      </c>
      <c r="P1295" s="18">
        <v>6.3</v>
      </c>
    </row>
    <row r="1296" spans="1:20" s="6" customFormat="1" x14ac:dyDescent="0.2">
      <c r="A1296" s="10" t="s">
        <v>82</v>
      </c>
      <c r="B1296" s="29">
        <v>41275</v>
      </c>
      <c r="C1296" s="11" t="s">
        <v>288</v>
      </c>
      <c r="D1296" s="18">
        <v>75.900000000000006</v>
      </c>
      <c r="E1296" s="18">
        <v>7.9</v>
      </c>
      <c r="F1296" s="18">
        <v>7.3</v>
      </c>
      <c r="G1296" s="18">
        <v>9</v>
      </c>
      <c r="H1296" s="18">
        <v>5.3</v>
      </c>
      <c r="I1296" s="18">
        <v>6.8</v>
      </c>
      <c r="J1296" s="18">
        <v>3.9</v>
      </c>
      <c r="K1296" s="18">
        <v>5.9</v>
      </c>
      <c r="L1296" s="18">
        <v>5.5</v>
      </c>
      <c r="M1296" s="18">
        <v>5.5</v>
      </c>
      <c r="N1296" s="18">
        <v>5.7</v>
      </c>
      <c r="O1296" s="18">
        <v>7.4</v>
      </c>
      <c r="P1296" s="18">
        <v>5.6</v>
      </c>
      <c r="Q1296" s="12" t="s">
        <v>711</v>
      </c>
    </row>
    <row r="1297" spans="1:20" s="6" customFormat="1" x14ac:dyDescent="0.2">
      <c r="A1297" s="10" t="s">
        <v>72</v>
      </c>
      <c r="B1297" s="29">
        <v>41275</v>
      </c>
      <c r="C1297" s="11" t="s">
        <v>370</v>
      </c>
      <c r="D1297" s="18">
        <v>75.7</v>
      </c>
      <c r="E1297" s="18">
        <v>5.8</v>
      </c>
      <c r="F1297" s="18">
        <v>6.8</v>
      </c>
      <c r="G1297" s="18">
        <v>7.1</v>
      </c>
      <c r="H1297" s="18">
        <v>6.5</v>
      </c>
      <c r="I1297" s="18">
        <v>6.5</v>
      </c>
      <c r="J1297" s="18">
        <v>4.2</v>
      </c>
      <c r="K1297" s="18">
        <v>6.5</v>
      </c>
      <c r="L1297" s="18">
        <v>4.3</v>
      </c>
      <c r="M1297" s="18">
        <v>7.4</v>
      </c>
      <c r="N1297" s="18">
        <v>6.7</v>
      </c>
      <c r="O1297" s="18">
        <v>7.8</v>
      </c>
      <c r="P1297" s="18">
        <v>6.2</v>
      </c>
    </row>
    <row r="1298" spans="1:20" s="6" customFormat="1" x14ac:dyDescent="0.2">
      <c r="A1298" s="10" t="s">
        <v>59</v>
      </c>
      <c r="B1298" s="29">
        <v>41275</v>
      </c>
      <c r="C1298" s="11" t="s">
        <v>208</v>
      </c>
      <c r="D1298" s="18">
        <v>75.400000000000006</v>
      </c>
      <c r="E1298" s="18">
        <v>5.8</v>
      </c>
      <c r="F1298" s="18">
        <v>8</v>
      </c>
      <c r="G1298" s="18">
        <v>4.9000000000000004</v>
      </c>
      <c r="H1298" s="18">
        <v>6.5</v>
      </c>
      <c r="I1298" s="18">
        <v>4.4000000000000004</v>
      </c>
      <c r="J1298" s="18">
        <v>6.2</v>
      </c>
      <c r="K1298" s="18">
        <v>8.3000000000000007</v>
      </c>
      <c r="L1298" s="18">
        <v>6.7</v>
      </c>
      <c r="M1298" s="18">
        <v>7.6</v>
      </c>
      <c r="N1298" s="18">
        <v>5.4</v>
      </c>
      <c r="O1298" s="18">
        <v>5.3</v>
      </c>
      <c r="P1298" s="18">
        <v>6.4</v>
      </c>
    </row>
    <row r="1299" spans="1:20" s="6" customFormat="1" x14ac:dyDescent="0.2">
      <c r="A1299" s="10" t="s">
        <v>69</v>
      </c>
      <c r="B1299" s="29">
        <v>41275</v>
      </c>
      <c r="C1299" s="11" t="s">
        <v>236</v>
      </c>
      <c r="D1299" s="18">
        <v>75.3</v>
      </c>
      <c r="E1299" s="18">
        <v>6.5</v>
      </c>
      <c r="F1299" s="18">
        <v>7.3</v>
      </c>
      <c r="G1299" s="18">
        <v>6.4</v>
      </c>
      <c r="H1299" s="18">
        <v>5.4</v>
      </c>
      <c r="I1299" s="18">
        <v>6.9</v>
      </c>
      <c r="J1299" s="18">
        <v>5.8</v>
      </c>
      <c r="K1299" s="18">
        <v>7.6</v>
      </c>
      <c r="L1299" s="18">
        <v>6.5</v>
      </c>
      <c r="M1299" s="18">
        <v>7.7</v>
      </c>
      <c r="N1299" s="18">
        <v>5.4</v>
      </c>
      <c r="O1299" s="18">
        <v>4.8</v>
      </c>
      <c r="P1299" s="18">
        <v>4.9000000000000004</v>
      </c>
    </row>
    <row r="1300" spans="1:20" s="6" customFormat="1" x14ac:dyDescent="0.2">
      <c r="A1300" s="10" t="s">
        <v>79</v>
      </c>
      <c r="B1300" s="29">
        <v>41275</v>
      </c>
      <c r="C1300" s="11" t="s">
        <v>269</v>
      </c>
      <c r="D1300" s="18">
        <v>75.099999999999994</v>
      </c>
      <c r="E1300" s="18">
        <v>7.8</v>
      </c>
      <c r="F1300" s="18">
        <v>8.8000000000000007</v>
      </c>
      <c r="G1300" s="18">
        <v>8.1</v>
      </c>
      <c r="H1300" s="18">
        <v>3.5</v>
      </c>
      <c r="I1300" s="18">
        <v>6.4</v>
      </c>
      <c r="J1300" s="18">
        <v>3.5</v>
      </c>
      <c r="K1300" s="18">
        <v>6.2</v>
      </c>
      <c r="L1300" s="18">
        <v>4.5999999999999996</v>
      </c>
      <c r="M1300" s="18">
        <v>7.3</v>
      </c>
      <c r="N1300" s="18">
        <v>7.9</v>
      </c>
      <c r="O1300" s="18">
        <v>6.4</v>
      </c>
      <c r="P1300" s="18">
        <v>4.5999999999999996</v>
      </c>
    </row>
    <row r="1301" spans="1:20" s="6" customFormat="1" x14ac:dyDescent="0.2">
      <c r="A1301" s="10" t="s">
        <v>168</v>
      </c>
      <c r="B1301" s="29">
        <v>41275</v>
      </c>
      <c r="C1301" s="11" t="s">
        <v>309</v>
      </c>
      <c r="D1301" s="18">
        <v>74.599999999999994</v>
      </c>
      <c r="E1301" s="18">
        <v>5.8</v>
      </c>
      <c r="F1301" s="18">
        <v>6.3</v>
      </c>
      <c r="G1301" s="18">
        <v>4.8</v>
      </c>
      <c r="H1301" s="18">
        <v>7.9</v>
      </c>
      <c r="I1301" s="18">
        <v>6.3</v>
      </c>
      <c r="J1301" s="18">
        <v>7.9</v>
      </c>
      <c r="K1301" s="18">
        <v>6.6</v>
      </c>
      <c r="L1301" s="18">
        <v>6.4</v>
      </c>
      <c r="M1301" s="18">
        <v>4.3</v>
      </c>
      <c r="N1301" s="18">
        <v>6.6</v>
      </c>
      <c r="O1301" s="18">
        <v>4.3</v>
      </c>
      <c r="P1301" s="18">
        <v>7.3</v>
      </c>
    </row>
    <row r="1302" spans="1:20" s="6" customFormat="1" x14ac:dyDescent="0.2">
      <c r="A1302" s="10" t="s">
        <v>167</v>
      </c>
      <c r="B1302" s="29">
        <v>41275</v>
      </c>
      <c r="C1302" s="11" t="s">
        <v>268</v>
      </c>
      <c r="D1302" s="18">
        <v>74.400000000000006</v>
      </c>
      <c r="E1302" s="18">
        <v>6.5</v>
      </c>
      <c r="F1302" s="18">
        <v>8</v>
      </c>
      <c r="G1302" s="18">
        <v>8</v>
      </c>
      <c r="H1302" s="18">
        <v>6.5</v>
      </c>
      <c r="I1302" s="18">
        <v>5.9</v>
      </c>
      <c r="J1302" s="18">
        <v>4.7</v>
      </c>
      <c r="K1302" s="18">
        <v>6.3</v>
      </c>
      <c r="L1302" s="18">
        <v>4.7</v>
      </c>
      <c r="M1302" s="18">
        <v>5.5</v>
      </c>
      <c r="N1302" s="18">
        <v>4.7</v>
      </c>
      <c r="O1302" s="18">
        <v>6.6</v>
      </c>
      <c r="P1302" s="18">
        <v>7</v>
      </c>
      <c r="T1302" s="12" t="s">
        <v>711</v>
      </c>
    </row>
    <row r="1303" spans="1:20" s="6" customFormat="1" x14ac:dyDescent="0.2">
      <c r="A1303" s="10" t="s">
        <v>78</v>
      </c>
      <c r="B1303" s="29">
        <v>41275</v>
      </c>
      <c r="C1303" s="11" t="s">
        <v>280</v>
      </c>
      <c r="D1303" s="18">
        <v>74.3</v>
      </c>
      <c r="E1303" s="18">
        <v>6.3</v>
      </c>
      <c r="F1303" s="18">
        <v>6.6</v>
      </c>
      <c r="G1303" s="18">
        <v>6.5</v>
      </c>
      <c r="H1303" s="18">
        <v>5.3</v>
      </c>
      <c r="I1303" s="18">
        <v>6.9</v>
      </c>
      <c r="J1303" s="18">
        <v>7</v>
      </c>
      <c r="K1303" s="18">
        <v>6.7</v>
      </c>
      <c r="L1303" s="18">
        <v>5.9</v>
      </c>
      <c r="M1303" s="18">
        <v>6.6</v>
      </c>
      <c r="N1303" s="18">
        <v>5.8</v>
      </c>
      <c r="O1303" s="18">
        <v>5.9</v>
      </c>
      <c r="P1303" s="18">
        <v>4.9000000000000004</v>
      </c>
    </row>
    <row r="1304" spans="1:20" s="6" customFormat="1" x14ac:dyDescent="0.2">
      <c r="A1304" s="10" t="s">
        <v>57</v>
      </c>
      <c r="B1304" s="29">
        <v>41275</v>
      </c>
      <c r="C1304" s="11" t="s">
        <v>200</v>
      </c>
      <c r="D1304" s="18">
        <v>73.7</v>
      </c>
      <c r="E1304" s="18">
        <v>5.7</v>
      </c>
      <c r="F1304" s="18">
        <v>5.5</v>
      </c>
      <c r="G1304" s="18">
        <v>4.2</v>
      </c>
      <c r="H1304" s="18">
        <v>6.1</v>
      </c>
      <c r="I1304" s="18">
        <v>6.9</v>
      </c>
      <c r="J1304" s="18">
        <v>8.3000000000000007</v>
      </c>
      <c r="K1304" s="18">
        <v>6.3</v>
      </c>
      <c r="L1304" s="18">
        <v>6.5</v>
      </c>
      <c r="M1304" s="18">
        <v>5.0999999999999996</v>
      </c>
      <c r="N1304" s="18">
        <v>6.7</v>
      </c>
      <c r="O1304" s="18">
        <v>4.0999999999999996</v>
      </c>
      <c r="P1304" s="18">
        <v>8.1999999999999993</v>
      </c>
    </row>
    <row r="1305" spans="1:20" s="6" customFormat="1" x14ac:dyDescent="0.2">
      <c r="A1305" s="10" t="s">
        <v>68</v>
      </c>
      <c r="B1305" s="29">
        <v>41275</v>
      </c>
      <c r="C1305" s="11" t="s">
        <v>335</v>
      </c>
      <c r="D1305" s="18">
        <v>73.2</v>
      </c>
      <c r="E1305" s="18">
        <v>5.2</v>
      </c>
      <c r="F1305" s="18">
        <v>6.5</v>
      </c>
      <c r="G1305" s="18">
        <v>6.1</v>
      </c>
      <c r="H1305" s="18">
        <v>5.5</v>
      </c>
      <c r="I1305" s="18">
        <v>6.9</v>
      </c>
      <c r="J1305" s="18">
        <v>7.9</v>
      </c>
      <c r="K1305" s="18">
        <v>5.4</v>
      </c>
      <c r="L1305" s="18">
        <v>6.2</v>
      </c>
      <c r="M1305" s="18">
        <v>5.7</v>
      </c>
      <c r="N1305" s="18">
        <v>6.4</v>
      </c>
      <c r="O1305" s="18">
        <v>5.5</v>
      </c>
      <c r="P1305" s="18">
        <v>5.9</v>
      </c>
    </row>
    <row r="1306" spans="1:20" s="6" customFormat="1" x14ac:dyDescent="0.2">
      <c r="A1306" s="10" t="s">
        <v>81</v>
      </c>
      <c r="B1306" s="29">
        <v>41275</v>
      </c>
      <c r="C1306" s="11" t="s">
        <v>335</v>
      </c>
      <c r="D1306" s="18">
        <v>73.2</v>
      </c>
      <c r="E1306" s="18">
        <v>6.4</v>
      </c>
      <c r="F1306" s="18">
        <v>4.3</v>
      </c>
      <c r="G1306" s="18">
        <v>5.7</v>
      </c>
      <c r="H1306" s="18">
        <v>6.5</v>
      </c>
      <c r="I1306" s="18">
        <v>7</v>
      </c>
      <c r="J1306" s="18">
        <v>6.9</v>
      </c>
      <c r="K1306" s="18">
        <v>5.9</v>
      </c>
      <c r="L1306" s="18">
        <v>6.5</v>
      </c>
      <c r="M1306" s="18">
        <v>6.1</v>
      </c>
      <c r="N1306" s="18">
        <v>7.4</v>
      </c>
      <c r="O1306" s="18">
        <v>5.5</v>
      </c>
      <c r="P1306" s="18">
        <v>5.0999999999999996</v>
      </c>
    </row>
    <row r="1307" spans="1:20" s="6" customFormat="1" x14ac:dyDescent="0.2">
      <c r="A1307" s="10" t="s">
        <v>96</v>
      </c>
      <c r="B1307" s="29">
        <v>41275</v>
      </c>
      <c r="C1307" s="11" t="s">
        <v>281</v>
      </c>
      <c r="D1307" s="18">
        <v>73.099999999999994</v>
      </c>
      <c r="E1307" s="18">
        <v>7.9</v>
      </c>
      <c r="F1307" s="18">
        <v>5.2</v>
      </c>
      <c r="G1307" s="18">
        <v>6.1</v>
      </c>
      <c r="H1307" s="18">
        <v>5.2</v>
      </c>
      <c r="I1307" s="18">
        <v>7.2</v>
      </c>
      <c r="J1307" s="18">
        <v>5.9</v>
      </c>
      <c r="K1307" s="18">
        <v>6.1</v>
      </c>
      <c r="L1307" s="18">
        <v>6.6</v>
      </c>
      <c r="M1307" s="18">
        <v>6.3</v>
      </c>
      <c r="N1307" s="18">
        <v>6.5</v>
      </c>
      <c r="O1307" s="18">
        <v>4</v>
      </c>
      <c r="P1307" s="18">
        <v>6.1</v>
      </c>
    </row>
    <row r="1308" spans="1:20" s="6" customFormat="1" x14ac:dyDescent="0.2">
      <c r="A1308" s="10" t="s">
        <v>85</v>
      </c>
      <c r="B1308" s="29">
        <v>41275</v>
      </c>
      <c r="C1308" s="11" t="s">
        <v>281</v>
      </c>
      <c r="D1308" s="18">
        <v>73.099999999999994</v>
      </c>
      <c r="E1308" s="18">
        <v>5.4</v>
      </c>
      <c r="F1308" s="18">
        <v>6.9</v>
      </c>
      <c r="G1308" s="18">
        <v>5.7</v>
      </c>
      <c r="H1308" s="18">
        <v>6.2</v>
      </c>
      <c r="I1308" s="18">
        <v>5.8</v>
      </c>
      <c r="J1308" s="18">
        <v>5.7</v>
      </c>
      <c r="K1308" s="18">
        <v>7.8</v>
      </c>
      <c r="L1308" s="18">
        <v>5.8</v>
      </c>
      <c r="M1308" s="18">
        <v>7.5</v>
      </c>
      <c r="N1308" s="18">
        <v>5.9</v>
      </c>
      <c r="O1308" s="18">
        <v>4.7</v>
      </c>
      <c r="P1308" s="18">
        <v>5.6</v>
      </c>
    </row>
    <row r="1309" spans="1:20" s="6" customFormat="1" x14ac:dyDescent="0.2">
      <c r="A1309" s="10" t="s">
        <v>83</v>
      </c>
      <c r="B1309" s="29">
        <v>41275</v>
      </c>
      <c r="C1309" s="11" t="s">
        <v>347</v>
      </c>
      <c r="D1309" s="18">
        <v>72.900000000000006</v>
      </c>
      <c r="E1309" s="18">
        <v>5.4</v>
      </c>
      <c r="F1309" s="18">
        <v>7.1</v>
      </c>
      <c r="G1309" s="18">
        <v>3.3</v>
      </c>
      <c r="H1309" s="18">
        <v>5.2</v>
      </c>
      <c r="I1309" s="18">
        <v>7.3</v>
      </c>
      <c r="J1309" s="18">
        <v>5.5</v>
      </c>
      <c r="K1309" s="18">
        <v>7.6</v>
      </c>
      <c r="L1309" s="18">
        <v>7</v>
      </c>
      <c r="M1309" s="18">
        <v>6.8</v>
      </c>
      <c r="N1309" s="18">
        <v>6.8</v>
      </c>
      <c r="O1309" s="18">
        <v>5.6</v>
      </c>
      <c r="P1309" s="18">
        <v>5.4</v>
      </c>
    </row>
    <row r="1310" spans="1:20" s="6" customFormat="1" x14ac:dyDescent="0.2">
      <c r="A1310" s="10" t="s">
        <v>87</v>
      </c>
      <c r="B1310" s="29">
        <v>41275</v>
      </c>
      <c r="C1310" s="11" t="s">
        <v>347</v>
      </c>
      <c r="D1310" s="18">
        <v>72.900000000000006</v>
      </c>
      <c r="E1310" s="18">
        <v>5.4</v>
      </c>
      <c r="F1310" s="18">
        <v>5.6</v>
      </c>
      <c r="G1310" s="18">
        <v>4.2</v>
      </c>
      <c r="H1310" s="18">
        <v>7.5</v>
      </c>
      <c r="I1310" s="18">
        <v>8</v>
      </c>
      <c r="J1310" s="18">
        <v>8.4</v>
      </c>
      <c r="K1310" s="18">
        <v>6.3</v>
      </c>
      <c r="L1310" s="18">
        <v>6.3</v>
      </c>
      <c r="M1310" s="18">
        <v>3.1</v>
      </c>
      <c r="N1310" s="18">
        <v>7.1</v>
      </c>
      <c r="O1310" s="18">
        <v>3.1</v>
      </c>
      <c r="P1310" s="18">
        <v>7.9</v>
      </c>
    </row>
    <row r="1311" spans="1:20" s="6" customFormat="1" x14ac:dyDescent="0.2">
      <c r="A1311" s="10" t="s">
        <v>67</v>
      </c>
      <c r="B1311" s="29">
        <v>41275</v>
      </c>
      <c r="C1311" s="11" t="s">
        <v>234</v>
      </c>
      <c r="D1311" s="18">
        <v>72.8</v>
      </c>
      <c r="E1311" s="18">
        <v>6.3</v>
      </c>
      <c r="F1311" s="18">
        <v>6.9</v>
      </c>
      <c r="G1311" s="18">
        <v>4.8</v>
      </c>
      <c r="H1311" s="18">
        <v>5.2</v>
      </c>
      <c r="I1311" s="18">
        <v>5.9</v>
      </c>
      <c r="J1311" s="18">
        <v>6.3</v>
      </c>
      <c r="K1311" s="18">
        <v>6.5</v>
      </c>
      <c r="L1311" s="18">
        <v>4.7</v>
      </c>
      <c r="M1311" s="18">
        <v>7.5</v>
      </c>
      <c r="N1311" s="18">
        <v>6.6</v>
      </c>
      <c r="O1311" s="18">
        <v>5.3</v>
      </c>
      <c r="P1311" s="18">
        <v>6.7</v>
      </c>
    </row>
    <row r="1312" spans="1:20" s="6" customFormat="1" x14ac:dyDescent="0.2">
      <c r="A1312" s="10" t="s">
        <v>73</v>
      </c>
      <c r="B1312" s="29">
        <v>41275</v>
      </c>
      <c r="C1312" s="11" t="s">
        <v>233</v>
      </c>
      <c r="D1312" s="18">
        <v>72.7</v>
      </c>
      <c r="E1312" s="18">
        <v>7.2</v>
      </c>
      <c r="F1312" s="18">
        <v>8</v>
      </c>
      <c r="G1312" s="18">
        <v>7.4</v>
      </c>
      <c r="H1312" s="18">
        <v>3.6</v>
      </c>
      <c r="I1312" s="18">
        <v>6.4</v>
      </c>
      <c r="J1312" s="18">
        <v>3.1</v>
      </c>
      <c r="K1312" s="18">
        <v>7.8</v>
      </c>
      <c r="L1312" s="18">
        <v>4</v>
      </c>
      <c r="M1312" s="18">
        <v>8.9</v>
      </c>
      <c r="N1312" s="18">
        <v>5.5</v>
      </c>
      <c r="O1312" s="18">
        <v>5.2</v>
      </c>
      <c r="P1312" s="18">
        <v>5.6</v>
      </c>
    </row>
    <row r="1313" spans="1:20" s="6" customFormat="1" x14ac:dyDescent="0.2">
      <c r="A1313" s="10" t="s">
        <v>71</v>
      </c>
      <c r="B1313" s="29">
        <v>41275</v>
      </c>
      <c r="C1313" s="11" t="s">
        <v>283</v>
      </c>
      <c r="D1313" s="18">
        <v>72.3</v>
      </c>
      <c r="E1313" s="18">
        <v>7</v>
      </c>
      <c r="F1313" s="18">
        <v>6.7</v>
      </c>
      <c r="G1313" s="18">
        <v>7</v>
      </c>
      <c r="H1313" s="18">
        <v>4.0999999999999996</v>
      </c>
      <c r="I1313" s="18">
        <v>7.8</v>
      </c>
      <c r="J1313" s="18">
        <v>6.1</v>
      </c>
      <c r="K1313" s="18">
        <v>7.1</v>
      </c>
      <c r="L1313" s="18">
        <v>6.4</v>
      </c>
      <c r="M1313" s="18">
        <v>5</v>
      </c>
      <c r="N1313" s="18">
        <v>5.9</v>
      </c>
      <c r="O1313" s="18">
        <v>4.7</v>
      </c>
      <c r="P1313" s="18">
        <v>4.5</v>
      </c>
    </row>
    <row r="1314" spans="1:20" s="6" customFormat="1" x14ac:dyDescent="0.2">
      <c r="A1314" s="10" t="s">
        <v>94</v>
      </c>
      <c r="B1314" s="29">
        <v>41275</v>
      </c>
      <c r="C1314" s="11" t="s">
        <v>231</v>
      </c>
      <c r="D1314" s="18">
        <v>71.8</v>
      </c>
      <c r="E1314" s="18">
        <v>6.1</v>
      </c>
      <c r="F1314" s="18">
        <v>7.9</v>
      </c>
      <c r="G1314" s="18">
        <v>6.5</v>
      </c>
      <c r="H1314" s="18">
        <v>5.0999999999999996</v>
      </c>
      <c r="I1314" s="18">
        <v>8.6</v>
      </c>
      <c r="J1314" s="18">
        <v>4.9000000000000004</v>
      </c>
      <c r="K1314" s="18">
        <v>7.9</v>
      </c>
      <c r="L1314" s="18">
        <v>6.1</v>
      </c>
      <c r="M1314" s="18">
        <v>6.1</v>
      </c>
      <c r="N1314" s="18">
        <v>6.1</v>
      </c>
      <c r="O1314" s="18">
        <v>2.4</v>
      </c>
      <c r="P1314" s="18">
        <v>4.2</v>
      </c>
    </row>
    <row r="1315" spans="1:20" s="6" customFormat="1" x14ac:dyDescent="0.2">
      <c r="A1315" s="10" t="s">
        <v>99</v>
      </c>
      <c r="B1315" s="29">
        <v>41275</v>
      </c>
      <c r="C1315" s="11" t="s">
        <v>232</v>
      </c>
      <c r="D1315" s="18">
        <v>71.3</v>
      </c>
      <c r="E1315" s="18">
        <v>5.3</v>
      </c>
      <c r="F1315" s="18">
        <v>7</v>
      </c>
      <c r="G1315" s="18">
        <v>5.7</v>
      </c>
      <c r="H1315" s="18">
        <v>5.9</v>
      </c>
      <c r="I1315" s="18">
        <v>5.6</v>
      </c>
      <c r="J1315" s="18">
        <v>6</v>
      </c>
      <c r="K1315" s="18">
        <v>6.6</v>
      </c>
      <c r="L1315" s="18">
        <v>4.4000000000000004</v>
      </c>
      <c r="M1315" s="18">
        <v>6.8</v>
      </c>
      <c r="N1315" s="18">
        <v>4.9000000000000004</v>
      </c>
      <c r="O1315" s="18">
        <v>7</v>
      </c>
      <c r="P1315" s="18">
        <v>6.2</v>
      </c>
    </row>
    <row r="1316" spans="1:20" s="6" customFormat="1" x14ac:dyDescent="0.2">
      <c r="A1316" s="10" t="s">
        <v>91</v>
      </c>
      <c r="B1316" s="29">
        <v>41275</v>
      </c>
      <c r="C1316" s="11" t="s">
        <v>348</v>
      </c>
      <c r="D1316" s="18">
        <v>71.2</v>
      </c>
      <c r="E1316" s="18">
        <v>5.8</v>
      </c>
      <c r="F1316" s="18">
        <v>5.8</v>
      </c>
      <c r="G1316" s="18">
        <v>6.1</v>
      </c>
      <c r="H1316" s="18">
        <v>7.1</v>
      </c>
      <c r="I1316" s="18">
        <v>7</v>
      </c>
      <c r="J1316" s="18">
        <v>7.6</v>
      </c>
      <c r="K1316" s="18">
        <v>6.1</v>
      </c>
      <c r="L1316" s="18">
        <v>5.3</v>
      </c>
      <c r="M1316" s="18">
        <v>5.4</v>
      </c>
      <c r="N1316" s="18">
        <v>5.7</v>
      </c>
      <c r="O1316" s="18">
        <v>3</v>
      </c>
      <c r="P1316" s="18">
        <v>6.3</v>
      </c>
    </row>
    <row r="1317" spans="1:20" s="6" customFormat="1" x14ac:dyDescent="0.2">
      <c r="A1317" s="10" t="s">
        <v>95</v>
      </c>
      <c r="B1317" s="29">
        <v>41275</v>
      </c>
      <c r="C1317" s="11" t="s">
        <v>328</v>
      </c>
      <c r="D1317" s="18">
        <v>70.8</v>
      </c>
      <c r="E1317" s="18">
        <v>5.8</v>
      </c>
      <c r="F1317" s="18">
        <v>5.0999999999999996</v>
      </c>
      <c r="G1317" s="18">
        <v>5.9</v>
      </c>
      <c r="H1317" s="18">
        <v>6.6</v>
      </c>
      <c r="I1317" s="18">
        <v>6.8</v>
      </c>
      <c r="J1317" s="18">
        <v>8.5</v>
      </c>
      <c r="K1317" s="18">
        <v>6.2</v>
      </c>
      <c r="L1317" s="18">
        <v>6</v>
      </c>
      <c r="M1317" s="18">
        <v>4.4000000000000004</v>
      </c>
      <c r="N1317" s="18">
        <v>5.8</v>
      </c>
      <c r="O1317" s="18">
        <v>3.8</v>
      </c>
      <c r="P1317" s="18">
        <v>5.9</v>
      </c>
    </row>
    <row r="1318" spans="1:20" s="6" customFormat="1" x14ac:dyDescent="0.2">
      <c r="A1318" s="10" t="s">
        <v>88</v>
      </c>
      <c r="B1318" s="29">
        <v>41275</v>
      </c>
      <c r="C1318" s="11" t="s">
        <v>230</v>
      </c>
      <c r="D1318" s="18">
        <v>70.400000000000006</v>
      </c>
      <c r="E1318" s="18">
        <v>4.9000000000000004</v>
      </c>
      <c r="F1318" s="18">
        <v>3.5</v>
      </c>
      <c r="G1318" s="18">
        <v>5.3</v>
      </c>
      <c r="H1318" s="18">
        <v>6.7</v>
      </c>
      <c r="I1318" s="18">
        <v>8.6999999999999993</v>
      </c>
      <c r="J1318" s="18">
        <v>6.5</v>
      </c>
      <c r="K1318" s="18">
        <v>4.0999999999999996</v>
      </c>
      <c r="L1318" s="18">
        <v>6.7</v>
      </c>
      <c r="M1318" s="18">
        <v>4.9000000000000004</v>
      </c>
      <c r="N1318" s="18">
        <v>6.9</v>
      </c>
      <c r="O1318" s="18">
        <v>5.6</v>
      </c>
      <c r="P1318" s="18">
        <v>6.5</v>
      </c>
    </row>
    <row r="1319" spans="1:20" s="6" customFormat="1" x14ac:dyDescent="0.2">
      <c r="A1319" s="10" t="s">
        <v>93</v>
      </c>
      <c r="B1319" s="29">
        <v>41275</v>
      </c>
      <c r="C1319" s="11" t="s">
        <v>197</v>
      </c>
      <c r="D1319" s="18">
        <v>69.8</v>
      </c>
      <c r="E1319" s="18">
        <v>6.4</v>
      </c>
      <c r="F1319" s="18">
        <v>7.7</v>
      </c>
      <c r="G1319" s="18">
        <v>6.2</v>
      </c>
      <c r="H1319" s="18">
        <v>6.2</v>
      </c>
      <c r="I1319" s="18">
        <v>5.3</v>
      </c>
      <c r="J1319" s="18">
        <v>3.6</v>
      </c>
      <c r="K1319" s="18">
        <v>7.8</v>
      </c>
      <c r="L1319" s="18">
        <v>5.0999999999999996</v>
      </c>
      <c r="M1319" s="18">
        <v>7.1</v>
      </c>
      <c r="N1319" s="18">
        <v>5.3</v>
      </c>
      <c r="O1319" s="18">
        <v>3.8</v>
      </c>
      <c r="P1319" s="18">
        <v>5.3</v>
      </c>
    </row>
    <row r="1320" spans="1:20" s="6" customFormat="1" x14ac:dyDescent="0.2">
      <c r="A1320" s="10" t="s">
        <v>110</v>
      </c>
      <c r="B1320" s="29">
        <v>41275</v>
      </c>
      <c r="C1320" s="11" t="s">
        <v>199</v>
      </c>
      <c r="D1320" s="18">
        <v>69.099999999999994</v>
      </c>
      <c r="E1320" s="18">
        <v>3.8</v>
      </c>
      <c r="F1320" s="18">
        <v>5</v>
      </c>
      <c r="G1320" s="18">
        <v>4.9000000000000004</v>
      </c>
      <c r="H1320" s="18">
        <v>6.1</v>
      </c>
      <c r="I1320" s="18">
        <v>6.5</v>
      </c>
      <c r="J1320" s="18">
        <v>7.3</v>
      </c>
      <c r="K1320" s="18">
        <v>5.0999999999999996</v>
      </c>
      <c r="L1320" s="18">
        <v>7.6</v>
      </c>
      <c r="M1320" s="18">
        <v>4.7</v>
      </c>
      <c r="N1320" s="18">
        <v>6.7</v>
      </c>
      <c r="O1320" s="18">
        <v>5.5</v>
      </c>
      <c r="P1320" s="18">
        <v>6</v>
      </c>
    </row>
    <row r="1321" spans="1:20" s="6" customFormat="1" x14ac:dyDescent="0.2">
      <c r="A1321" s="10" t="s">
        <v>92</v>
      </c>
      <c r="B1321" s="29">
        <v>41275</v>
      </c>
      <c r="C1321" s="11" t="s">
        <v>235</v>
      </c>
      <c r="D1321" s="18">
        <v>68.7</v>
      </c>
      <c r="E1321" s="18">
        <v>5.5</v>
      </c>
      <c r="F1321" s="18">
        <v>5.0999999999999996</v>
      </c>
      <c r="G1321" s="18">
        <v>4.8</v>
      </c>
      <c r="H1321" s="18">
        <v>5.9</v>
      </c>
      <c r="I1321" s="18">
        <v>6</v>
      </c>
      <c r="J1321" s="18">
        <v>8.8000000000000007</v>
      </c>
      <c r="K1321" s="18">
        <v>6</v>
      </c>
      <c r="L1321" s="18">
        <v>4.8</v>
      </c>
      <c r="M1321" s="18">
        <v>4.5</v>
      </c>
      <c r="N1321" s="18">
        <v>6.8</v>
      </c>
      <c r="O1321" s="18">
        <v>2.5</v>
      </c>
      <c r="P1321" s="18">
        <v>8</v>
      </c>
    </row>
    <row r="1322" spans="1:20" s="6" customFormat="1" x14ac:dyDescent="0.2">
      <c r="A1322" s="49" t="s">
        <v>474</v>
      </c>
      <c r="B1322" s="29">
        <v>41275</v>
      </c>
      <c r="C1322" s="11" t="s">
        <v>198</v>
      </c>
      <c r="D1322" s="18">
        <v>68</v>
      </c>
      <c r="E1322" s="18">
        <v>6</v>
      </c>
      <c r="F1322" s="18">
        <v>7</v>
      </c>
      <c r="G1322" s="18">
        <v>7.8</v>
      </c>
      <c r="H1322" s="18">
        <v>5.9</v>
      </c>
      <c r="I1322" s="18">
        <v>6.2</v>
      </c>
      <c r="J1322" s="18">
        <v>6.1</v>
      </c>
      <c r="K1322" s="18">
        <v>6.1</v>
      </c>
      <c r="L1322" s="18">
        <v>3.9</v>
      </c>
      <c r="M1322" s="18">
        <v>4.3</v>
      </c>
      <c r="N1322" s="18">
        <v>3.9</v>
      </c>
      <c r="O1322" s="18">
        <v>5.2</v>
      </c>
      <c r="P1322" s="18">
        <v>5.6</v>
      </c>
      <c r="Q1322" s="12" t="s">
        <v>711</v>
      </c>
      <c r="T1322" s="12" t="s">
        <v>711</v>
      </c>
    </row>
    <row r="1323" spans="1:20" s="6" customFormat="1" x14ac:dyDescent="0.2">
      <c r="A1323" s="10" t="s">
        <v>112</v>
      </c>
      <c r="B1323" s="29">
        <v>41275</v>
      </c>
      <c r="C1323" s="11" t="s">
        <v>278</v>
      </c>
      <c r="D1323" s="18">
        <v>67.599999999999994</v>
      </c>
      <c r="E1323" s="18">
        <v>5.0999999999999996</v>
      </c>
      <c r="F1323" s="18">
        <v>5.6</v>
      </c>
      <c r="G1323" s="18">
        <v>5.7</v>
      </c>
      <c r="H1323" s="18">
        <v>5.9</v>
      </c>
      <c r="I1323" s="18">
        <v>8</v>
      </c>
      <c r="J1323" s="18">
        <v>4.3</v>
      </c>
      <c r="K1323" s="18">
        <v>5.3</v>
      </c>
      <c r="L1323" s="18">
        <v>6.3</v>
      </c>
      <c r="M1323" s="18">
        <v>4.2</v>
      </c>
      <c r="N1323" s="18">
        <v>7.8</v>
      </c>
      <c r="O1323" s="18">
        <v>6.5</v>
      </c>
      <c r="P1323" s="18">
        <v>2.9</v>
      </c>
    </row>
    <row r="1324" spans="1:20" s="6" customFormat="1" x14ac:dyDescent="0.2">
      <c r="A1324" s="10" t="s">
        <v>100</v>
      </c>
      <c r="B1324" s="29">
        <v>41275</v>
      </c>
      <c r="C1324" s="11" t="s">
        <v>360</v>
      </c>
      <c r="D1324" s="18">
        <v>67.2</v>
      </c>
      <c r="E1324" s="18">
        <v>5.5</v>
      </c>
      <c r="F1324" s="18">
        <v>4.3</v>
      </c>
      <c r="G1324" s="18">
        <v>4.4000000000000004</v>
      </c>
      <c r="H1324" s="18">
        <v>5.5</v>
      </c>
      <c r="I1324" s="18">
        <v>6.6</v>
      </c>
      <c r="J1324" s="18">
        <v>7.1</v>
      </c>
      <c r="K1324" s="18">
        <v>6</v>
      </c>
      <c r="L1324" s="18">
        <v>6</v>
      </c>
      <c r="M1324" s="18">
        <v>4.0999999999999996</v>
      </c>
      <c r="N1324" s="18">
        <v>6.5</v>
      </c>
      <c r="O1324" s="18">
        <v>4.9000000000000004</v>
      </c>
      <c r="P1324" s="18">
        <v>6.3</v>
      </c>
    </row>
    <row r="1325" spans="1:20" s="6" customFormat="1" x14ac:dyDescent="0.2">
      <c r="A1325" s="10" t="s">
        <v>102</v>
      </c>
      <c r="B1325" s="29">
        <v>41275</v>
      </c>
      <c r="C1325" s="11" t="s">
        <v>330</v>
      </c>
      <c r="D1325" s="18">
        <v>67</v>
      </c>
      <c r="E1325" s="18">
        <v>5</v>
      </c>
      <c r="F1325" s="18">
        <v>7.9</v>
      </c>
      <c r="G1325" s="18">
        <v>7.3</v>
      </c>
      <c r="H1325" s="18">
        <v>5.8</v>
      </c>
      <c r="I1325" s="18">
        <v>7</v>
      </c>
      <c r="J1325" s="18">
        <v>4.8</v>
      </c>
      <c r="K1325" s="18">
        <v>5.5</v>
      </c>
      <c r="L1325" s="18">
        <v>3</v>
      </c>
      <c r="M1325" s="18">
        <v>3.3</v>
      </c>
      <c r="N1325" s="18">
        <v>4</v>
      </c>
      <c r="O1325" s="18">
        <v>4.4000000000000004</v>
      </c>
      <c r="P1325" s="18">
        <v>9</v>
      </c>
      <c r="R1325" s="12" t="s">
        <v>711</v>
      </c>
    </row>
    <row r="1326" spans="1:20" s="6" customFormat="1" x14ac:dyDescent="0.2">
      <c r="A1326" s="10" t="s">
        <v>106</v>
      </c>
      <c r="B1326" s="29">
        <v>41275</v>
      </c>
      <c r="C1326" s="11" t="s">
        <v>277</v>
      </c>
      <c r="D1326" s="18">
        <v>66.099999999999994</v>
      </c>
      <c r="E1326" s="18">
        <v>6</v>
      </c>
      <c r="F1326" s="18">
        <v>6.8</v>
      </c>
      <c r="G1326" s="18">
        <v>6.1</v>
      </c>
      <c r="H1326" s="18">
        <v>4.0999999999999996</v>
      </c>
      <c r="I1326" s="18">
        <v>5.9</v>
      </c>
      <c r="J1326" s="18">
        <v>4.8</v>
      </c>
      <c r="K1326" s="18">
        <v>6.2</v>
      </c>
      <c r="L1326" s="18">
        <v>4.5</v>
      </c>
      <c r="M1326" s="18">
        <v>7.1</v>
      </c>
      <c r="N1326" s="18">
        <v>5.6</v>
      </c>
      <c r="O1326" s="18">
        <v>4.5999999999999996</v>
      </c>
      <c r="P1326" s="18">
        <v>4.4000000000000004</v>
      </c>
    </row>
    <row r="1327" spans="1:20" s="6" customFormat="1" x14ac:dyDescent="0.2">
      <c r="A1327" s="10" t="s">
        <v>98</v>
      </c>
      <c r="B1327" s="29">
        <v>41275</v>
      </c>
      <c r="C1327" s="11" t="s">
        <v>295</v>
      </c>
      <c r="D1327" s="18">
        <v>65.900000000000006</v>
      </c>
      <c r="E1327" s="18">
        <v>4.4000000000000004</v>
      </c>
      <c r="F1327" s="18">
        <v>8</v>
      </c>
      <c r="G1327" s="18">
        <v>5.9</v>
      </c>
      <c r="H1327" s="18">
        <v>5.4</v>
      </c>
      <c r="I1327" s="18">
        <v>5.3</v>
      </c>
      <c r="J1327" s="18">
        <v>5.7</v>
      </c>
      <c r="K1327" s="18">
        <v>7.8</v>
      </c>
      <c r="L1327" s="18">
        <v>3.6</v>
      </c>
      <c r="M1327" s="18">
        <v>5.7</v>
      </c>
      <c r="N1327" s="18">
        <v>4.7</v>
      </c>
      <c r="O1327" s="18">
        <v>3.2</v>
      </c>
      <c r="P1327" s="18">
        <v>6.2</v>
      </c>
      <c r="T1327" s="12" t="s">
        <v>711</v>
      </c>
    </row>
    <row r="1328" spans="1:20" s="6" customFormat="1" x14ac:dyDescent="0.2">
      <c r="A1328" s="10" t="s">
        <v>108</v>
      </c>
      <c r="B1328" s="29">
        <v>41275</v>
      </c>
      <c r="C1328" s="11" t="s">
        <v>195</v>
      </c>
      <c r="D1328" s="18">
        <v>65.599999999999994</v>
      </c>
      <c r="E1328" s="18">
        <v>6.3</v>
      </c>
      <c r="F1328" s="18">
        <v>3.7</v>
      </c>
      <c r="G1328" s="18">
        <v>4</v>
      </c>
      <c r="H1328" s="18">
        <v>6.6</v>
      </c>
      <c r="I1328" s="18">
        <v>5.9</v>
      </c>
      <c r="J1328" s="18">
        <v>7.2</v>
      </c>
      <c r="K1328" s="18">
        <v>6.1</v>
      </c>
      <c r="L1328" s="18">
        <v>5.7</v>
      </c>
      <c r="M1328" s="18">
        <v>5</v>
      </c>
      <c r="N1328" s="18">
        <v>5.6</v>
      </c>
      <c r="O1328" s="18">
        <v>3.4</v>
      </c>
      <c r="P1328" s="18">
        <v>6.3</v>
      </c>
    </row>
    <row r="1329" spans="1:23" x14ac:dyDescent="0.2">
      <c r="A1329" s="13" t="s">
        <v>353</v>
      </c>
      <c r="B1329" s="29">
        <v>41275</v>
      </c>
      <c r="C1329" s="11" t="s">
        <v>194</v>
      </c>
      <c r="D1329" s="18">
        <v>65.2</v>
      </c>
      <c r="E1329" s="18">
        <v>5.5</v>
      </c>
      <c r="F1329" s="18">
        <v>6.3</v>
      </c>
      <c r="G1329" s="18">
        <v>4.8</v>
      </c>
      <c r="H1329" s="18">
        <v>5.3</v>
      </c>
      <c r="I1329" s="18">
        <v>4.8</v>
      </c>
      <c r="J1329" s="18">
        <v>6.6</v>
      </c>
      <c r="K1329" s="18">
        <v>7</v>
      </c>
      <c r="L1329" s="18">
        <v>4.8</v>
      </c>
      <c r="M1329" s="18">
        <v>6</v>
      </c>
      <c r="N1329" s="18">
        <v>4.7</v>
      </c>
      <c r="O1329" s="18">
        <v>3.1</v>
      </c>
      <c r="P1329" s="18">
        <v>6.3</v>
      </c>
      <c r="Q1329" s="12" t="s">
        <v>711</v>
      </c>
      <c r="R1329" s="6"/>
      <c r="S1329" s="6"/>
      <c r="T1329" s="12" t="s">
        <v>711</v>
      </c>
      <c r="U1329" s="6"/>
      <c r="V1329" s="6"/>
      <c r="W1329" s="6"/>
    </row>
    <row r="1330" spans="1:23" x14ac:dyDescent="0.2">
      <c r="A1330" s="10" t="s">
        <v>104</v>
      </c>
      <c r="B1330" s="29">
        <v>41275</v>
      </c>
      <c r="C1330" s="11" t="s">
        <v>222</v>
      </c>
      <c r="D1330" s="18">
        <v>64.599999999999994</v>
      </c>
      <c r="E1330" s="18">
        <v>5.3</v>
      </c>
      <c r="F1330" s="18">
        <v>5.6</v>
      </c>
      <c r="G1330" s="18">
        <v>3.9</v>
      </c>
      <c r="H1330" s="18">
        <v>5.8</v>
      </c>
      <c r="I1330" s="18">
        <v>5.9</v>
      </c>
      <c r="J1330" s="18">
        <v>8.5</v>
      </c>
      <c r="K1330" s="18">
        <v>6.2</v>
      </c>
      <c r="L1330" s="18">
        <v>3.6</v>
      </c>
      <c r="M1330" s="18">
        <v>3.7</v>
      </c>
      <c r="N1330" s="18">
        <v>5.2</v>
      </c>
      <c r="O1330" s="18">
        <v>3.2</v>
      </c>
      <c r="P1330" s="18">
        <v>7.7</v>
      </c>
      <c r="Q1330" s="6"/>
      <c r="R1330" s="6"/>
      <c r="S1330" s="6"/>
      <c r="T1330" s="6"/>
      <c r="U1330" s="6"/>
      <c r="V1330" s="6"/>
      <c r="W1330" s="6"/>
    </row>
    <row r="1331" spans="1:23" x14ac:dyDescent="0.2">
      <c r="A1331" s="10" t="s">
        <v>107</v>
      </c>
      <c r="B1331" s="29">
        <v>41275</v>
      </c>
      <c r="C1331" s="11" t="s">
        <v>196</v>
      </c>
      <c r="D1331" s="18">
        <v>64</v>
      </c>
      <c r="E1331" s="18">
        <v>3.5</v>
      </c>
      <c r="F1331" s="18">
        <v>3.3</v>
      </c>
      <c r="G1331" s="18">
        <v>4.8</v>
      </c>
      <c r="H1331" s="18">
        <v>6.1</v>
      </c>
      <c r="I1331" s="18">
        <v>7.5</v>
      </c>
      <c r="J1331" s="18">
        <v>5</v>
      </c>
      <c r="K1331" s="18">
        <v>4.4000000000000004</v>
      </c>
      <c r="L1331" s="18">
        <v>6</v>
      </c>
      <c r="M1331" s="18">
        <v>4.4000000000000004</v>
      </c>
      <c r="N1331" s="18">
        <v>8.3000000000000007</v>
      </c>
      <c r="O1331" s="18">
        <v>5.8</v>
      </c>
      <c r="P1331" s="18">
        <v>4.8</v>
      </c>
      <c r="Q1331" s="6"/>
      <c r="R1331" s="6"/>
      <c r="S1331" s="6"/>
      <c r="T1331" s="6"/>
      <c r="U1331" s="6"/>
      <c r="V1331" s="6"/>
      <c r="W1331" s="6"/>
    </row>
    <row r="1332" spans="1:23" x14ac:dyDescent="0.2">
      <c r="A1332" s="10" t="s">
        <v>103</v>
      </c>
      <c r="B1332" s="29">
        <v>41275</v>
      </c>
      <c r="C1332" s="11" t="s">
        <v>196</v>
      </c>
      <c r="D1332" s="18">
        <v>64</v>
      </c>
      <c r="E1332" s="18">
        <v>6.4</v>
      </c>
      <c r="F1332" s="18">
        <v>5.7</v>
      </c>
      <c r="G1332" s="18">
        <v>4.8</v>
      </c>
      <c r="H1332" s="18">
        <v>5.2</v>
      </c>
      <c r="I1332" s="18">
        <v>6.6</v>
      </c>
      <c r="J1332" s="18">
        <v>4.9000000000000004</v>
      </c>
      <c r="K1332" s="18">
        <v>6.3</v>
      </c>
      <c r="L1332" s="18">
        <v>3.5</v>
      </c>
      <c r="M1332" s="18">
        <v>5.2</v>
      </c>
      <c r="N1332" s="18">
        <v>5.2</v>
      </c>
      <c r="O1332" s="18">
        <v>3.3</v>
      </c>
      <c r="P1332" s="18">
        <v>6.9</v>
      </c>
      <c r="Q1332" s="6"/>
      <c r="R1332" s="6"/>
      <c r="S1332" s="6"/>
      <c r="T1332" s="6"/>
      <c r="U1332" s="6"/>
      <c r="V1332" s="6"/>
      <c r="W1332" s="6"/>
    </row>
    <row r="1333" spans="1:23" x14ac:dyDescent="0.2">
      <c r="A1333" s="13" t="s">
        <v>350</v>
      </c>
      <c r="B1333" s="29">
        <v>41275</v>
      </c>
      <c r="C1333" s="11" t="s">
        <v>193</v>
      </c>
      <c r="D1333" s="18">
        <v>63.2</v>
      </c>
      <c r="E1333" s="18">
        <v>5.6</v>
      </c>
      <c r="F1333" s="18">
        <v>7.4</v>
      </c>
      <c r="G1333" s="18">
        <v>6.2</v>
      </c>
      <c r="H1333" s="18">
        <v>2.8</v>
      </c>
      <c r="I1333" s="18">
        <v>7.8</v>
      </c>
      <c r="J1333" s="18">
        <v>4.5999999999999996</v>
      </c>
      <c r="K1333" s="18">
        <v>7.4</v>
      </c>
      <c r="L1333" s="18">
        <v>2.6</v>
      </c>
      <c r="M1333" s="18">
        <v>6.9</v>
      </c>
      <c r="N1333" s="18">
        <v>4.5</v>
      </c>
      <c r="O1333" s="18">
        <v>3.3</v>
      </c>
      <c r="P1333" s="18">
        <v>4.0999999999999996</v>
      </c>
      <c r="Q1333" s="6"/>
      <c r="R1333" s="6"/>
      <c r="S1333" s="6"/>
      <c r="T1333" s="6"/>
      <c r="U1333" s="6"/>
      <c r="V1333" s="6"/>
      <c r="W1333" s="6"/>
    </row>
    <row r="1334" spans="1:23" x14ac:dyDescent="0.2">
      <c r="A1334" s="10" t="s">
        <v>121</v>
      </c>
      <c r="B1334" s="29">
        <v>41275</v>
      </c>
      <c r="C1334" s="11" t="s">
        <v>191</v>
      </c>
      <c r="D1334" s="18">
        <v>62.9</v>
      </c>
      <c r="E1334" s="18">
        <v>6.1</v>
      </c>
      <c r="F1334" s="18">
        <v>7.1</v>
      </c>
      <c r="G1334" s="18">
        <v>7.3</v>
      </c>
      <c r="H1334" s="18">
        <v>3.2</v>
      </c>
      <c r="I1334" s="18">
        <v>5.7</v>
      </c>
      <c r="J1334" s="18">
        <v>3.3</v>
      </c>
      <c r="K1334" s="18">
        <v>7.6</v>
      </c>
      <c r="L1334" s="18">
        <v>2.4</v>
      </c>
      <c r="M1334" s="18">
        <v>7.5</v>
      </c>
      <c r="N1334" s="18">
        <v>4.5999999999999996</v>
      </c>
      <c r="O1334" s="18">
        <v>2.5</v>
      </c>
      <c r="P1334" s="18">
        <v>5.6</v>
      </c>
      <c r="Q1334" s="6"/>
      <c r="R1334" s="6"/>
      <c r="S1334" s="6"/>
      <c r="T1334" s="6"/>
      <c r="U1334" s="6"/>
      <c r="V1334" s="6"/>
      <c r="W1334" s="6"/>
    </row>
    <row r="1335" spans="1:23" x14ac:dyDescent="0.2">
      <c r="A1335" s="13" t="s">
        <v>164</v>
      </c>
      <c r="B1335" s="29">
        <v>41275</v>
      </c>
      <c r="C1335" s="11" t="s">
        <v>192</v>
      </c>
      <c r="D1335" s="18">
        <v>62.6</v>
      </c>
      <c r="E1335" s="18">
        <v>5.7</v>
      </c>
      <c r="F1335" s="18">
        <v>5.6</v>
      </c>
      <c r="G1335" s="18">
        <v>4.4000000000000004</v>
      </c>
      <c r="H1335" s="18">
        <v>4.5999999999999996</v>
      </c>
      <c r="I1335" s="18">
        <v>6.1</v>
      </c>
      <c r="J1335" s="18">
        <v>7.8</v>
      </c>
      <c r="K1335" s="18">
        <v>5.6</v>
      </c>
      <c r="L1335" s="18">
        <v>5.2</v>
      </c>
      <c r="M1335" s="18">
        <v>5.2</v>
      </c>
      <c r="N1335" s="18">
        <v>5.3</v>
      </c>
      <c r="O1335" s="18">
        <v>3</v>
      </c>
      <c r="P1335" s="18">
        <v>4.2</v>
      </c>
      <c r="Q1335" s="6"/>
      <c r="R1335" s="6"/>
      <c r="S1335" s="6"/>
      <c r="T1335" s="6"/>
      <c r="U1335" s="6"/>
      <c r="V1335" s="6"/>
      <c r="W1335" s="6"/>
    </row>
    <row r="1336" spans="1:23" x14ac:dyDescent="0.2">
      <c r="A1336" s="10" t="s">
        <v>105</v>
      </c>
      <c r="B1336" s="29">
        <v>41275</v>
      </c>
      <c r="C1336" s="11" t="s">
        <v>221</v>
      </c>
      <c r="D1336" s="18">
        <v>62.1</v>
      </c>
      <c r="E1336" s="18">
        <v>5.9</v>
      </c>
      <c r="F1336" s="18">
        <v>4.9000000000000004</v>
      </c>
      <c r="G1336" s="18">
        <v>5.9</v>
      </c>
      <c r="H1336" s="18">
        <v>3.3</v>
      </c>
      <c r="I1336" s="18">
        <v>8.3000000000000007</v>
      </c>
      <c r="J1336" s="18">
        <v>3.9</v>
      </c>
      <c r="K1336" s="18">
        <v>5.3</v>
      </c>
      <c r="L1336" s="18">
        <v>5.4</v>
      </c>
      <c r="M1336" s="18">
        <v>5.3</v>
      </c>
      <c r="N1336" s="18">
        <v>7</v>
      </c>
      <c r="O1336" s="18">
        <v>3.6</v>
      </c>
      <c r="P1336" s="18">
        <v>3.3</v>
      </c>
      <c r="Q1336" s="6"/>
      <c r="R1336" s="6"/>
      <c r="S1336" s="6"/>
      <c r="T1336" s="6"/>
      <c r="U1336" s="6"/>
      <c r="V1336" s="6"/>
      <c r="W1336" s="6"/>
    </row>
    <row r="1337" spans="1:23" x14ac:dyDescent="0.2">
      <c r="A1337" s="10" t="s">
        <v>113</v>
      </c>
      <c r="B1337" s="29">
        <v>41275</v>
      </c>
      <c r="C1337" s="11" t="s">
        <v>219</v>
      </c>
      <c r="D1337" s="18">
        <v>59.6</v>
      </c>
      <c r="E1337" s="18">
        <v>4.4000000000000004</v>
      </c>
      <c r="F1337" s="18">
        <v>7.9</v>
      </c>
      <c r="G1337" s="18">
        <v>4.5999999999999996</v>
      </c>
      <c r="H1337" s="18">
        <v>3.4</v>
      </c>
      <c r="I1337" s="18">
        <v>5.3</v>
      </c>
      <c r="J1337" s="18">
        <v>3.7</v>
      </c>
      <c r="K1337" s="18">
        <v>7.6</v>
      </c>
      <c r="L1337" s="18">
        <v>2.6</v>
      </c>
      <c r="M1337" s="18">
        <v>6.8</v>
      </c>
      <c r="N1337" s="18">
        <v>5.0999999999999996</v>
      </c>
      <c r="O1337" s="18">
        <v>3.8</v>
      </c>
      <c r="P1337" s="18">
        <v>4.4000000000000004</v>
      </c>
      <c r="Q1337" s="6"/>
      <c r="R1337" s="6"/>
      <c r="S1337" s="6"/>
      <c r="T1337" s="6"/>
      <c r="U1337" s="6"/>
      <c r="V1337" s="6"/>
      <c r="W1337" s="6"/>
    </row>
    <row r="1338" spans="1:23" x14ac:dyDescent="0.2">
      <c r="A1338" s="13" t="s">
        <v>111</v>
      </c>
      <c r="B1338" s="29">
        <v>41275</v>
      </c>
      <c r="C1338" s="11" t="s">
        <v>220</v>
      </c>
      <c r="D1338" s="18">
        <v>58</v>
      </c>
      <c r="E1338" s="18">
        <v>4.9000000000000004</v>
      </c>
      <c r="F1338" s="18">
        <v>3.7</v>
      </c>
      <c r="G1338" s="18">
        <v>4.0999999999999996</v>
      </c>
      <c r="H1338" s="18">
        <v>4.5</v>
      </c>
      <c r="I1338" s="18">
        <v>5.6</v>
      </c>
      <c r="J1338" s="18">
        <v>7.6</v>
      </c>
      <c r="K1338" s="18">
        <v>5.8</v>
      </c>
      <c r="L1338" s="18">
        <v>4</v>
      </c>
      <c r="M1338" s="18">
        <v>4.4000000000000004</v>
      </c>
      <c r="N1338" s="18">
        <v>4.5999999999999996</v>
      </c>
      <c r="O1338" s="18">
        <v>3</v>
      </c>
      <c r="P1338" s="18">
        <v>5.8</v>
      </c>
      <c r="Q1338" s="6"/>
      <c r="R1338" s="6"/>
      <c r="S1338" s="6"/>
      <c r="T1338" s="6"/>
      <c r="U1338" s="6"/>
      <c r="V1338" s="6"/>
      <c r="W1338" s="6"/>
    </row>
    <row r="1339" spans="1:23" x14ac:dyDescent="0.2">
      <c r="A1339" s="10" t="s">
        <v>120</v>
      </c>
      <c r="B1339" s="29">
        <v>41275</v>
      </c>
      <c r="C1339" s="11" t="s">
        <v>359</v>
      </c>
      <c r="D1339" s="18">
        <v>57.8</v>
      </c>
      <c r="E1339" s="18">
        <v>4.4000000000000004</v>
      </c>
      <c r="F1339" s="18">
        <v>5.5</v>
      </c>
      <c r="G1339" s="18">
        <v>3.7</v>
      </c>
      <c r="H1339" s="18">
        <v>4.7</v>
      </c>
      <c r="I1339" s="18">
        <v>6.3</v>
      </c>
      <c r="J1339" s="18">
        <v>2.5</v>
      </c>
      <c r="K1339" s="18">
        <v>5.3</v>
      </c>
      <c r="L1339" s="18">
        <v>5.7</v>
      </c>
      <c r="M1339" s="18">
        <v>5.4</v>
      </c>
      <c r="N1339" s="18">
        <v>5.5</v>
      </c>
      <c r="O1339" s="18">
        <v>2.2000000000000002</v>
      </c>
      <c r="P1339" s="18">
        <v>6.5</v>
      </c>
      <c r="Q1339" s="6"/>
      <c r="R1339" s="6"/>
      <c r="S1339" s="6"/>
      <c r="T1339" s="6"/>
      <c r="U1339" s="6"/>
      <c r="V1339" s="6"/>
      <c r="W1339" s="6"/>
    </row>
    <row r="1340" spans="1:23" x14ac:dyDescent="0.2">
      <c r="A1340" s="10" t="s">
        <v>115</v>
      </c>
      <c r="B1340" s="29">
        <v>41275</v>
      </c>
      <c r="C1340" s="11" t="s">
        <v>254</v>
      </c>
      <c r="D1340" s="18">
        <v>57.4</v>
      </c>
      <c r="E1340" s="18">
        <v>4.0999999999999996</v>
      </c>
      <c r="F1340" s="18">
        <v>5.2</v>
      </c>
      <c r="G1340" s="18">
        <v>6.3</v>
      </c>
      <c r="H1340" s="18">
        <v>5.7</v>
      </c>
      <c r="I1340" s="18">
        <v>5.3</v>
      </c>
      <c r="J1340" s="18">
        <v>4.7</v>
      </c>
      <c r="K1340" s="18">
        <v>6.4</v>
      </c>
      <c r="L1340" s="18">
        <v>4.3</v>
      </c>
      <c r="M1340" s="18">
        <v>3.9</v>
      </c>
      <c r="N1340" s="18">
        <v>4.3</v>
      </c>
      <c r="O1340" s="18">
        <v>2.7</v>
      </c>
      <c r="P1340" s="18">
        <v>4.5999999999999996</v>
      </c>
      <c r="Q1340" s="12" t="s">
        <v>711</v>
      </c>
      <c r="R1340" s="12" t="s">
        <v>711</v>
      </c>
      <c r="S1340" s="12" t="s">
        <v>711</v>
      </c>
      <c r="T1340" s="12" t="s">
        <v>711</v>
      </c>
    </row>
    <row r="1341" spans="1:23" x14ac:dyDescent="0.2">
      <c r="A1341" s="10" t="s">
        <v>117</v>
      </c>
      <c r="B1341" s="29">
        <v>41275</v>
      </c>
      <c r="C1341" s="11" t="s">
        <v>267</v>
      </c>
      <c r="D1341" s="18">
        <v>55.8</v>
      </c>
      <c r="E1341" s="18">
        <v>5.0999999999999996</v>
      </c>
      <c r="F1341" s="18">
        <v>2.5</v>
      </c>
      <c r="G1341" s="18">
        <v>5</v>
      </c>
      <c r="H1341" s="18">
        <v>3.8</v>
      </c>
      <c r="I1341" s="18">
        <v>7.9</v>
      </c>
      <c r="J1341" s="18">
        <v>4.5</v>
      </c>
      <c r="K1341" s="18">
        <v>4.7</v>
      </c>
      <c r="L1341" s="18">
        <v>5</v>
      </c>
      <c r="M1341" s="18">
        <v>4.4000000000000004</v>
      </c>
      <c r="N1341" s="18">
        <v>5.9</v>
      </c>
      <c r="O1341" s="18">
        <v>3.7</v>
      </c>
      <c r="P1341" s="18">
        <v>3.3</v>
      </c>
      <c r="Q1341" s="6"/>
      <c r="R1341" s="6"/>
      <c r="S1341" s="6"/>
      <c r="T1341" s="6"/>
      <c r="U1341" s="6"/>
      <c r="V1341" s="6"/>
      <c r="W1341" s="6"/>
    </row>
    <row r="1342" spans="1:23" x14ac:dyDescent="0.2">
      <c r="A1342" s="10" t="s">
        <v>118</v>
      </c>
      <c r="B1342" s="29">
        <v>41275</v>
      </c>
      <c r="C1342" s="11" t="s">
        <v>253</v>
      </c>
      <c r="D1342" s="18">
        <v>55</v>
      </c>
      <c r="E1342" s="18">
        <v>4.7</v>
      </c>
      <c r="F1342" s="18">
        <v>5.3</v>
      </c>
      <c r="G1342" s="18">
        <v>4.5999999999999996</v>
      </c>
      <c r="H1342" s="18">
        <v>5</v>
      </c>
      <c r="I1342" s="18">
        <v>5.0999999999999996</v>
      </c>
      <c r="J1342" s="18">
        <v>4.9000000000000004</v>
      </c>
      <c r="K1342" s="18">
        <v>4.8</v>
      </c>
      <c r="L1342" s="18">
        <v>4.4000000000000004</v>
      </c>
      <c r="M1342" s="18">
        <v>3.7</v>
      </c>
      <c r="N1342" s="18">
        <v>4.4000000000000004</v>
      </c>
      <c r="O1342" s="18">
        <v>3.1</v>
      </c>
      <c r="P1342" s="18">
        <v>5</v>
      </c>
      <c r="Q1342" s="12" t="s">
        <v>711</v>
      </c>
      <c r="R1342" s="12" t="s">
        <v>711</v>
      </c>
      <c r="S1342" s="12" t="s">
        <v>711</v>
      </c>
      <c r="T1342" s="12" t="s">
        <v>711</v>
      </c>
    </row>
    <row r="1343" spans="1:23" x14ac:dyDescent="0.2">
      <c r="A1343" s="10" t="s">
        <v>114</v>
      </c>
      <c r="B1343" s="29">
        <v>41275</v>
      </c>
      <c r="C1343" s="11" t="s">
        <v>252</v>
      </c>
      <c r="D1343" s="18">
        <v>54.7</v>
      </c>
      <c r="E1343" s="18">
        <v>4.3</v>
      </c>
      <c r="F1343" s="18">
        <v>4.5</v>
      </c>
      <c r="G1343" s="18">
        <v>4.4000000000000004</v>
      </c>
      <c r="H1343" s="18">
        <v>4.5</v>
      </c>
      <c r="I1343" s="18">
        <v>5.6</v>
      </c>
      <c r="J1343" s="18">
        <v>5.6</v>
      </c>
      <c r="K1343" s="18">
        <v>4.9000000000000004</v>
      </c>
      <c r="L1343" s="18">
        <v>4.4000000000000004</v>
      </c>
      <c r="M1343" s="18">
        <v>2.8</v>
      </c>
      <c r="N1343" s="18">
        <v>6.6</v>
      </c>
      <c r="O1343" s="18">
        <v>2.8</v>
      </c>
      <c r="P1343" s="18">
        <v>4.3</v>
      </c>
      <c r="Q1343" s="6"/>
      <c r="R1343" s="6"/>
      <c r="S1343" s="6"/>
      <c r="T1343" s="6"/>
      <c r="U1343" s="6"/>
      <c r="V1343" s="6"/>
      <c r="W1343" s="6"/>
    </row>
    <row r="1344" spans="1:23" x14ac:dyDescent="0.2">
      <c r="A1344" s="10" t="s">
        <v>122</v>
      </c>
      <c r="B1344" s="29">
        <v>41275</v>
      </c>
      <c r="C1344" s="11" t="s">
        <v>251</v>
      </c>
      <c r="D1344" s="18">
        <v>54.4</v>
      </c>
      <c r="E1344" s="18">
        <v>4.5999999999999996</v>
      </c>
      <c r="F1344" s="18">
        <v>6.2</v>
      </c>
      <c r="G1344" s="18">
        <v>6.5</v>
      </c>
      <c r="H1344" s="18">
        <v>4.5999999999999996</v>
      </c>
      <c r="I1344" s="18">
        <v>3.5</v>
      </c>
      <c r="J1344" s="18">
        <v>3</v>
      </c>
      <c r="K1344" s="18">
        <v>4.2</v>
      </c>
      <c r="L1344" s="18">
        <v>3.6</v>
      </c>
      <c r="M1344" s="18">
        <v>4.4000000000000004</v>
      </c>
      <c r="N1344" s="18">
        <v>3.9</v>
      </c>
      <c r="O1344" s="18">
        <v>4.5</v>
      </c>
      <c r="P1344" s="18">
        <v>5.3</v>
      </c>
      <c r="Q1344" s="12" t="s">
        <v>711</v>
      </c>
      <c r="R1344" s="6"/>
      <c r="S1344" s="6"/>
      <c r="T1344" s="12" t="s">
        <v>711</v>
      </c>
      <c r="U1344" s="6"/>
      <c r="V1344" s="6"/>
      <c r="W1344" s="6"/>
    </row>
    <row r="1345" spans="1:23" x14ac:dyDescent="0.2">
      <c r="A1345" s="10" t="s">
        <v>116</v>
      </c>
      <c r="B1345" s="29">
        <v>41275</v>
      </c>
      <c r="C1345" s="11" t="s">
        <v>266</v>
      </c>
      <c r="D1345" s="18">
        <v>54.1</v>
      </c>
      <c r="E1345" s="18">
        <v>4.8</v>
      </c>
      <c r="F1345" s="18">
        <v>4.4000000000000004</v>
      </c>
      <c r="G1345" s="18">
        <v>5.3</v>
      </c>
      <c r="H1345" s="18">
        <v>5.0999999999999996</v>
      </c>
      <c r="I1345" s="18">
        <v>4.4000000000000004</v>
      </c>
      <c r="J1345" s="18">
        <v>4.4000000000000004</v>
      </c>
      <c r="K1345" s="18">
        <v>3.9</v>
      </c>
      <c r="L1345" s="18">
        <v>2.9</v>
      </c>
      <c r="M1345" s="18">
        <v>4.7</v>
      </c>
      <c r="N1345" s="18">
        <v>3.7</v>
      </c>
      <c r="O1345" s="18">
        <v>5.5</v>
      </c>
      <c r="P1345" s="18">
        <v>5</v>
      </c>
      <c r="Q1345" s="12" t="s">
        <v>711</v>
      </c>
      <c r="R1345" s="12" t="s">
        <v>711</v>
      </c>
      <c r="S1345" s="12" t="s">
        <v>711</v>
      </c>
      <c r="T1345" s="12" t="s">
        <v>711</v>
      </c>
    </row>
    <row r="1346" spans="1:23" x14ac:dyDescent="0.2">
      <c r="A1346" s="10" t="s">
        <v>132</v>
      </c>
      <c r="B1346" s="29">
        <v>41275</v>
      </c>
      <c r="C1346" s="11" t="s">
        <v>244</v>
      </c>
      <c r="D1346" s="18">
        <v>52</v>
      </c>
      <c r="E1346" s="18">
        <v>5.3</v>
      </c>
      <c r="F1346" s="18">
        <v>6.6</v>
      </c>
      <c r="G1346" s="18">
        <v>2.7</v>
      </c>
      <c r="H1346" s="18">
        <v>4.5</v>
      </c>
      <c r="I1346" s="18">
        <v>3.6</v>
      </c>
      <c r="J1346" s="18">
        <v>1.8</v>
      </c>
      <c r="K1346" s="18">
        <v>6.1</v>
      </c>
      <c r="L1346" s="18">
        <v>4.4000000000000004</v>
      </c>
      <c r="M1346" s="18">
        <v>7.5</v>
      </c>
      <c r="N1346" s="18">
        <v>5</v>
      </c>
      <c r="O1346" s="18">
        <v>2</v>
      </c>
      <c r="P1346" s="18">
        <v>2.4</v>
      </c>
      <c r="Q1346" s="6"/>
      <c r="R1346" s="6"/>
      <c r="S1346" s="6"/>
      <c r="T1346" s="6"/>
      <c r="U1346" s="6"/>
      <c r="V1346" s="6"/>
      <c r="W1346" s="6"/>
    </row>
    <row r="1347" spans="1:23" x14ac:dyDescent="0.2">
      <c r="A1347" s="10" t="s">
        <v>119</v>
      </c>
      <c r="B1347" s="29">
        <v>41275</v>
      </c>
      <c r="C1347" s="11" t="s">
        <v>250</v>
      </c>
      <c r="D1347" s="18">
        <v>50.8</v>
      </c>
      <c r="E1347" s="18">
        <v>4.2</v>
      </c>
      <c r="F1347" s="18">
        <v>4.2</v>
      </c>
      <c r="G1347" s="18">
        <v>4.4000000000000004</v>
      </c>
      <c r="H1347" s="18">
        <v>5.8</v>
      </c>
      <c r="I1347" s="18">
        <v>5.7</v>
      </c>
      <c r="J1347" s="18">
        <v>6.2</v>
      </c>
      <c r="K1347" s="18">
        <v>3.6</v>
      </c>
      <c r="L1347" s="18">
        <v>2.7</v>
      </c>
      <c r="M1347" s="18">
        <v>2.5</v>
      </c>
      <c r="N1347" s="18">
        <v>3.8</v>
      </c>
      <c r="O1347" s="18">
        <v>2.7</v>
      </c>
      <c r="P1347" s="18">
        <v>5</v>
      </c>
      <c r="Q1347" s="6"/>
      <c r="R1347" s="6"/>
      <c r="S1347" s="6"/>
      <c r="T1347" s="6"/>
      <c r="U1347" s="6"/>
      <c r="V1347" s="6"/>
      <c r="W1347" s="6"/>
    </row>
    <row r="1348" spans="1:23" x14ac:dyDescent="0.2">
      <c r="A1348" s="10" t="s">
        <v>133</v>
      </c>
      <c r="B1348" s="29">
        <v>41275</v>
      </c>
      <c r="C1348" s="11" t="s">
        <v>265</v>
      </c>
      <c r="D1348" s="18">
        <v>50.6</v>
      </c>
      <c r="E1348" s="18">
        <v>3.9</v>
      </c>
      <c r="F1348" s="18">
        <v>3</v>
      </c>
      <c r="G1348" s="18">
        <v>4.8</v>
      </c>
      <c r="H1348" s="18">
        <v>6.4</v>
      </c>
      <c r="I1348" s="18">
        <v>4.3</v>
      </c>
      <c r="J1348" s="18">
        <v>4.4000000000000004</v>
      </c>
      <c r="K1348" s="18">
        <v>5.4</v>
      </c>
      <c r="L1348" s="18">
        <v>3.9</v>
      </c>
      <c r="M1348" s="18">
        <v>3</v>
      </c>
      <c r="N1348" s="18">
        <v>4.3</v>
      </c>
      <c r="O1348" s="18">
        <v>2</v>
      </c>
      <c r="P1348" s="18">
        <v>5.0999999999999996</v>
      </c>
      <c r="Q1348" s="12" t="s">
        <v>711</v>
      </c>
      <c r="R1348" s="12" t="s">
        <v>711</v>
      </c>
      <c r="S1348" s="6"/>
      <c r="T1348" s="6"/>
      <c r="U1348" s="6"/>
      <c r="V1348" s="6"/>
      <c r="W1348" s="6"/>
    </row>
    <row r="1349" spans="1:23" x14ac:dyDescent="0.2">
      <c r="A1349" s="10" t="s">
        <v>128</v>
      </c>
      <c r="B1349" s="29">
        <v>41275</v>
      </c>
      <c r="C1349" s="11" t="s">
        <v>264</v>
      </c>
      <c r="D1349" s="18">
        <v>48.7</v>
      </c>
      <c r="E1349" s="18">
        <v>2.5</v>
      </c>
      <c r="F1349" s="18">
        <v>3.8</v>
      </c>
      <c r="G1349" s="18">
        <v>4.0999999999999996</v>
      </c>
      <c r="H1349" s="18">
        <v>4.3</v>
      </c>
      <c r="I1349" s="18">
        <v>6.1</v>
      </c>
      <c r="J1349" s="18">
        <v>3.5</v>
      </c>
      <c r="K1349" s="18">
        <v>3.5</v>
      </c>
      <c r="L1349" s="18">
        <v>4.5999999999999996</v>
      </c>
      <c r="M1349" s="18">
        <v>2.4</v>
      </c>
      <c r="N1349" s="18">
        <v>4.9000000000000004</v>
      </c>
      <c r="O1349" s="18">
        <v>4.0999999999999996</v>
      </c>
      <c r="P1349" s="18">
        <v>4.9000000000000004</v>
      </c>
      <c r="Q1349" s="6"/>
      <c r="R1349" s="6"/>
      <c r="S1349" s="6"/>
      <c r="T1349" s="6"/>
      <c r="U1349" s="6"/>
      <c r="V1349" s="6"/>
      <c r="W1349" s="6"/>
    </row>
    <row r="1350" spans="1:23" x14ac:dyDescent="0.2">
      <c r="A1350" s="10" t="s">
        <v>123</v>
      </c>
      <c r="B1350" s="29">
        <v>41275</v>
      </c>
      <c r="C1350" s="11" t="s">
        <v>223</v>
      </c>
      <c r="D1350" s="18">
        <v>47.9</v>
      </c>
      <c r="E1350" s="18">
        <v>3.3</v>
      </c>
      <c r="F1350" s="18">
        <v>4.3</v>
      </c>
      <c r="G1350" s="18">
        <v>5.4</v>
      </c>
      <c r="H1350" s="18">
        <v>4</v>
      </c>
      <c r="I1350" s="18">
        <v>4.9000000000000004</v>
      </c>
      <c r="J1350" s="18">
        <v>4.2</v>
      </c>
      <c r="K1350" s="18">
        <v>4.5</v>
      </c>
      <c r="L1350" s="18">
        <v>3.4</v>
      </c>
      <c r="M1350" s="18">
        <v>3.2</v>
      </c>
      <c r="N1350" s="18">
        <v>3.6</v>
      </c>
      <c r="O1350" s="18">
        <v>3.3</v>
      </c>
      <c r="P1350" s="18">
        <v>3.8</v>
      </c>
      <c r="Q1350" s="12" t="s">
        <v>711</v>
      </c>
      <c r="R1350" s="12" t="s">
        <v>711</v>
      </c>
      <c r="S1350" s="12" t="s">
        <v>711</v>
      </c>
      <c r="T1350" s="12" t="s">
        <v>711</v>
      </c>
      <c r="V1350" s="12" t="s">
        <v>711</v>
      </c>
    </row>
    <row r="1351" spans="1:23" x14ac:dyDescent="0.2">
      <c r="A1351" s="10" t="s">
        <v>127</v>
      </c>
      <c r="B1351" s="29">
        <v>41275</v>
      </c>
      <c r="C1351" s="11" t="s">
        <v>224</v>
      </c>
      <c r="D1351" s="18">
        <v>47.6</v>
      </c>
      <c r="E1351" s="18">
        <v>2.2999999999999998</v>
      </c>
      <c r="F1351" s="18">
        <v>4.8</v>
      </c>
      <c r="G1351" s="18">
        <v>4.0999999999999996</v>
      </c>
      <c r="H1351" s="18">
        <v>6</v>
      </c>
      <c r="I1351" s="18">
        <v>4.9000000000000004</v>
      </c>
      <c r="J1351" s="18">
        <v>3.9</v>
      </c>
      <c r="K1351" s="18">
        <v>5.9</v>
      </c>
      <c r="L1351" s="18">
        <v>3.1</v>
      </c>
      <c r="M1351" s="18">
        <v>3.4</v>
      </c>
      <c r="N1351" s="18">
        <v>2.5</v>
      </c>
      <c r="O1351" s="18">
        <v>2.9</v>
      </c>
      <c r="P1351" s="18">
        <v>3.8</v>
      </c>
      <c r="Q1351" s="12" t="s">
        <v>711</v>
      </c>
      <c r="R1351" s="12" t="s">
        <v>711</v>
      </c>
      <c r="S1351" s="12" t="s">
        <v>711</v>
      </c>
      <c r="T1351" s="12" t="s">
        <v>711</v>
      </c>
      <c r="U1351" s="12" t="s">
        <v>711</v>
      </c>
    </row>
    <row r="1352" spans="1:23" x14ac:dyDescent="0.2">
      <c r="A1352" s="10" t="s">
        <v>125</v>
      </c>
      <c r="B1352" s="29">
        <v>41275</v>
      </c>
      <c r="C1352" s="11" t="s">
        <v>326</v>
      </c>
      <c r="D1352" s="18">
        <v>47.3</v>
      </c>
      <c r="E1352" s="18">
        <v>2.9</v>
      </c>
      <c r="F1352" s="18">
        <v>3.6</v>
      </c>
      <c r="G1352" s="18">
        <v>4.3</v>
      </c>
      <c r="H1352" s="18">
        <v>3.5</v>
      </c>
      <c r="I1352" s="18">
        <v>4.8</v>
      </c>
      <c r="J1352" s="18">
        <v>2.4</v>
      </c>
      <c r="K1352" s="18">
        <v>6.5</v>
      </c>
      <c r="L1352" s="18">
        <v>2.9</v>
      </c>
      <c r="M1352" s="18">
        <v>6.4</v>
      </c>
      <c r="N1352" s="18">
        <v>3.9</v>
      </c>
      <c r="O1352" s="18">
        <v>2.5</v>
      </c>
      <c r="P1352" s="18">
        <v>3.5</v>
      </c>
      <c r="Q1352" s="6"/>
      <c r="R1352" s="6"/>
      <c r="S1352" s="6"/>
      <c r="T1352" s="6"/>
      <c r="U1352" s="6"/>
      <c r="V1352" s="6"/>
      <c r="W1352" s="6"/>
    </row>
    <row r="1353" spans="1:23" x14ac:dyDescent="0.2">
      <c r="A1353" s="10" t="s">
        <v>124</v>
      </c>
      <c r="B1353" s="29">
        <v>41275</v>
      </c>
      <c r="C1353" s="11" t="s">
        <v>340</v>
      </c>
      <c r="D1353" s="18">
        <v>47.1</v>
      </c>
      <c r="E1353" s="18">
        <v>2.5</v>
      </c>
      <c r="F1353" s="18">
        <v>5</v>
      </c>
      <c r="G1353" s="18">
        <v>4.9000000000000004</v>
      </c>
      <c r="H1353" s="18">
        <v>2.9</v>
      </c>
      <c r="I1353" s="18">
        <v>4.8</v>
      </c>
      <c r="J1353" s="18">
        <v>3.1</v>
      </c>
      <c r="K1353" s="18">
        <v>5.9</v>
      </c>
      <c r="L1353" s="18">
        <v>2</v>
      </c>
      <c r="M1353" s="18">
        <v>5.6</v>
      </c>
      <c r="N1353" s="18">
        <v>4.3</v>
      </c>
      <c r="O1353" s="18">
        <v>2.1</v>
      </c>
      <c r="P1353" s="18">
        <v>4</v>
      </c>
      <c r="Q1353" s="6"/>
      <c r="R1353" s="6"/>
      <c r="S1353" s="6"/>
      <c r="T1353" s="6"/>
      <c r="U1353" s="6"/>
      <c r="V1353" s="6"/>
      <c r="W1353" s="6"/>
    </row>
    <row r="1354" spans="1:23" x14ac:dyDescent="0.2">
      <c r="A1354" s="10" t="s">
        <v>137</v>
      </c>
      <c r="B1354" s="29">
        <v>41275</v>
      </c>
      <c r="C1354" s="11" t="s">
        <v>225</v>
      </c>
      <c r="D1354" s="18">
        <v>46.1</v>
      </c>
      <c r="E1354" s="18">
        <v>3</v>
      </c>
      <c r="F1354" s="18">
        <v>2.7</v>
      </c>
      <c r="G1354" s="18">
        <v>5</v>
      </c>
      <c r="H1354" s="18">
        <v>4</v>
      </c>
      <c r="I1354" s="18">
        <v>6</v>
      </c>
      <c r="J1354" s="18">
        <v>3</v>
      </c>
      <c r="K1354" s="18">
        <v>4.4000000000000004</v>
      </c>
      <c r="L1354" s="18">
        <v>3.9</v>
      </c>
      <c r="M1354" s="18">
        <v>4.0999999999999996</v>
      </c>
      <c r="N1354" s="18">
        <v>4.0999999999999996</v>
      </c>
      <c r="O1354" s="18">
        <v>2</v>
      </c>
      <c r="P1354" s="18">
        <v>3.8</v>
      </c>
      <c r="Q1354" s="6"/>
      <c r="R1354" s="6"/>
      <c r="S1354" s="6"/>
      <c r="T1354" s="6"/>
      <c r="U1354" s="6"/>
      <c r="V1354" s="6"/>
      <c r="W1354" s="6"/>
    </row>
    <row r="1355" spans="1:23" x14ac:dyDescent="0.2">
      <c r="A1355" s="10" t="s">
        <v>126</v>
      </c>
      <c r="B1355" s="29">
        <v>41275</v>
      </c>
      <c r="C1355" s="11" t="s">
        <v>226</v>
      </c>
      <c r="D1355" s="18">
        <v>45.3</v>
      </c>
      <c r="E1355" s="18">
        <v>2.9</v>
      </c>
      <c r="F1355" s="18">
        <v>5.5</v>
      </c>
      <c r="G1355" s="18">
        <v>5.9</v>
      </c>
      <c r="H1355" s="18">
        <v>3.5</v>
      </c>
      <c r="I1355" s="18">
        <v>4.3</v>
      </c>
      <c r="J1355" s="18">
        <v>3.9</v>
      </c>
      <c r="K1355" s="18">
        <v>3.8</v>
      </c>
      <c r="L1355" s="18">
        <v>3</v>
      </c>
      <c r="M1355" s="18">
        <v>2.4</v>
      </c>
      <c r="N1355" s="18">
        <v>3.5</v>
      </c>
      <c r="O1355" s="18">
        <v>3.3</v>
      </c>
      <c r="P1355" s="18">
        <v>3.3</v>
      </c>
      <c r="Q1355" s="12" t="s">
        <v>711</v>
      </c>
      <c r="R1355" s="12" t="s">
        <v>711</v>
      </c>
      <c r="S1355" s="12" t="s">
        <v>711</v>
      </c>
      <c r="T1355" s="12" t="s">
        <v>711</v>
      </c>
      <c r="V1355" s="12" t="s">
        <v>711</v>
      </c>
    </row>
    <row r="1356" spans="1:23" x14ac:dyDescent="0.2">
      <c r="A1356" s="49" t="s">
        <v>471</v>
      </c>
      <c r="B1356" s="29">
        <v>41275</v>
      </c>
      <c r="C1356" s="11" t="s">
        <v>226</v>
      </c>
      <c r="D1356" s="18">
        <v>45.3</v>
      </c>
      <c r="E1356" s="18">
        <v>2.2999999999999998</v>
      </c>
      <c r="F1356" s="18">
        <v>3.7</v>
      </c>
      <c r="G1356" s="18">
        <v>5</v>
      </c>
      <c r="H1356" s="18">
        <v>5.2</v>
      </c>
      <c r="I1356" s="18">
        <v>4.5999999999999996</v>
      </c>
      <c r="J1356" s="18">
        <v>4.5</v>
      </c>
      <c r="K1356" s="18">
        <v>4.3</v>
      </c>
      <c r="L1356" s="18">
        <v>3.5</v>
      </c>
      <c r="M1356" s="18">
        <v>3</v>
      </c>
      <c r="N1356" s="18">
        <v>3.2</v>
      </c>
      <c r="O1356" s="18">
        <v>2</v>
      </c>
      <c r="P1356" s="18">
        <v>3.9</v>
      </c>
      <c r="Q1356" s="12" t="s">
        <v>711</v>
      </c>
      <c r="R1356" s="12" t="s">
        <v>711</v>
      </c>
      <c r="S1356" s="12" t="s">
        <v>711</v>
      </c>
      <c r="T1356" s="12" t="s">
        <v>711</v>
      </c>
      <c r="U1356" s="12" t="s">
        <v>711</v>
      </c>
    </row>
    <row r="1357" spans="1:23" x14ac:dyDescent="0.2">
      <c r="A1357" s="10" t="s">
        <v>140</v>
      </c>
      <c r="B1357" s="29">
        <v>41275</v>
      </c>
      <c r="C1357" s="11" t="s">
        <v>339</v>
      </c>
      <c r="D1357" s="18">
        <v>44.6</v>
      </c>
      <c r="E1357" s="18">
        <v>5</v>
      </c>
      <c r="F1357" s="18">
        <v>4.8</v>
      </c>
      <c r="G1357" s="18">
        <v>4.7</v>
      </c>
      <c r="H1357" s="18">
        <v>4.8</v>
      </c>
      <c r="I1357" s="18">
        <v>3.6</v>
      </c>
      <c r="J1357" s="18">
        <v>2.6</v>
      </c>
      <c r="K1357" s="18">
        <v>4.7</v>
      </c>
      <c r="L1357" s="18">
        <v>2.4</v>
      </c>
      <c r="M1357" s="18">
        <v>2.9</v>
      </c>
      <c r="N1357" s="18">
        <v>3.8</v>
      </c>
      <c r="O1357" s="18">
        <v>3.3</v>
      </c>
      <c r="P1357" s="18">
        <v>2</v>
      </c>
      <c r="Q1357" s="12" t="s">
        <v>711</v>
      </c>
      <c r="R1357" s="12" t="s">
        <v>711</v>
      </c>
      <c r="S1357" s="6"/>
      <c r="T1357" s="6"/>
      <c r="U1357" s="6"/>
      <c r="V1357" s="6"/>
      <c r="W1357" s="6"/>
    </row>
    <row r="1358" spans="1:23" x14ac:dyDescent="0.2">
      <c r="A1358" s="10" t="s">
        <v>134</v>
      </c>
      <c r="B1358" s="29">
        <v>41275</v>
      </c>
      <c r="C1358" s="11" t="s">
        <v>227</v>
      </c>
      <c r="D1358" s="18">
        <v>44.5</v>
      </c>
      <c r="E1358" s="18">
        <v>3.3</v>
      </c>
      <c r="F1358" s="18">
        <v>3.2</v>
      </c>
      <c r="G1358" s="18">
        <v>3.5</v>
      </c>
      <c r="H1358" s="18">
        <v>4.0999999999999996</v>
      </c>
      <c r="I1358" s="18">
        <v>4.8</v>
      </c>
      <c r="J1358" s="18">
        <v>3.6</v>
      </c>
      <c r="K1358" s="18">
        <v>4.0999999999999996</v>
      </c>
      <c r="L1358" s="18">
        <v>3.8</v>
      </c>
      <c r="M1358" s="18">
        <v>3.5</v>
      </c>
      <c r="N1358" s="18">
        <v>3.8</v>
      </c>
      <c r="O1358" s="18">
        <v>2.2000000000000002</v>
      </c>
      <c r="P1358" s="18">
        <v>4.5999999999999996</v>
      </c>
      <c r="Q1358" s="6"/>
      <c r="R1358" s="6"/>
      <c r="S1358" s="6"/>
      <c r="T1358" s="6"/>
      <c r="U1358" s="6"/>
      <c r="V1358" s="6"/>
      <c r="W1358" s="6"/>
    </row>
    <row r="1359" spans="1:23" x14ac:dyDescent="0.2">
      <c r="A1359" s="10" t="s">
        <v>136</v>
      </c>
      <c r="B1359" s="29">
        <v>41275</v>
      </c>
      <c r="C1359" s="11" t="s">
        <v>358</v>
      </c>
      <c r="D1359" s="18">
        <v>44.4</v>
      </c>
      <c r="E1359" s="18">
        <v>4.0999999999999996</v>
      </c>
      <c r="F1359" s="18">
        <v>6</v>
      </c>
      <c r="G1359" s="18">
        <v>5.8</v>
      </c>
      <c r="H1359" s="18">
        <v>5.5</v>
      </c>
      <c r="I1359" s="18">
        <v>4.0999999999999996</v>
      </c>
      <c r="J1359" s="18">
        <v>3</v>
      </c>
      <c r="K1359" s="18">
        <v>3.3</v>
      </c>
      <c r="L1359" s="18">
        <v>3.3</v>
      </c>
      <c r="M1359" s="18">
        <v>2.2000000000000002</v>
      </c>
      <c r="N1359" s="18">
        <v>2.8</v>
      </c>
      <c r="O1359" s="18">
        <v>2.2999999999999998</v>
      </c>
      <c r="P1359" s="18">
        <v>2</v>
      </c>
      <c r="Q1359" s="12" t="s">
        <v>711</v>
      </c>
      <c r="R1359" s="12" t="s">
        <v>711</v>
      </c>
      <c r="S1359" s="6"/>
      <c r="T1359" s="6"/>
      <c r="U1359" s="6"/>
      <c r="V1359" s="6"/>
      <c r="W1359" s="6"/>
    </row>
    <row r="1360" spans="1:23" x14ac:dyDescent="0.2">
      <c r="A1360" s="10" t="s">
        <v>129</v>
      </c>
      <c r="B1360" s="29">
        <v>41275</v>
      </c>
      <c r="C1360" s="11" t="s">
        <v>317</v>
      </c>
      <c r="D1360" s="18">
        <v>43</v>
      </c>
      <c r="E1360" s="18">
        <v>2.5</v>
      </c>
      <c r="F1360" s="18">
        <v>3</v>
      </c>
      <c r="G1360" s="18">
        <v>3.7</v>
      </c>
      <c r="H1360" s="18">
        <v>4.5</v>
      </c>
      <c r="I1360" s="18">
        <v>5.2</v>
      </c>
      <c r="J1360" s="18">
        <v>4.0999999999999996</v>
      </c>
      <c r="K1360" s="18">
        <v>3.8</v>
      </c>
      <c r="L1360" s="18">
        <v>3.4</v>
      </c>
      <c r="M1360" s="18">
        <v>2.9</v>
      </c>
      <c r="N1360" s="18">
        <v>3.8</v>
      </c>
      <c r="O1360" s="18">
        <v>2.9</v>
      </c>
      <c r="P1360" s="18">
        <v>3.2</v>
      </c>
      <c r="Q1360" s="12" t="s">
        <v>711</v>
      </c>
      <c r="R1360" s="12" t="s">
        <v>711</v>
      </c>
      <c r="S1360" s="12" t="s">
        <v>711</v>
      </c>
      <c r="T1360" s="12" t="s">
        <v>711</v>
      </c>
      <c r="V1360" s="12" t="s">
        <v>711</v>
      </c>
    </row>
    <row r="1361" spans="1:23" x14ac:dyDescent="0.2">
      <c r="A1361" s="10" t="s">
        <v>130</v>
      </c>
      <c r="B1361" s="29">
        <v>41275</v>
      </c>
      <c r="C1361" s="11" t="s">
        <v>228</v>
      </c>
      <c r="D1361" s="18">
        <v>42.4</v>
      </c>
      <c r="E1361" s="18">
        <v>3.7</v>
      </c>
      <c r="F1361" s="18">
        <v>2</v>
      </c>
      <c r="G1361" s="18">
        <v>4</v>
      </c>
      <c r="H1361" s="18">
        <v>3.6</v>
      </c>
      <c r="I1361" s="18">
        <v>3.5</v>
      </c>
      <c r="J1361" s="18">
        <v>4.0999999999999996</v>
      </c>
      <c r="K1361" s="18">
        <v>4.0999999999999996</v>
      </c>
      <c r="L1361" s="18">
        <v>2.2999999999999998</v>
      </c>
      <c r="M1361" s="18">
        <v>3.3</v>
      </c>
      <c r="N1361" s="18">
        <v>2.8</v>
      </c>
      <c r="O1361" s="18">
        <v>5.2</v>
      </c>
      <c r="P1361" s="18">
        <v>3.8</v>
      </c>
      <c r="Q1361" s="6"/>
      <c r="R1361" s="12" t="s">
        <v>711</v>
      </c>
      <c r="S1361" s="6"/>
      <c r="T1361" s="6"/>
      <c r="U1361" s="6"/>
      <c r="V1361" s="6"/>
      <c r="W1361" s="6"/>
    </row>
    <row r="1362" spans="1:23" x14ac:dyDescent="0.2">
      <c r="A1362" s="10" t="s">
        <v>143</v>
      </c>
      <c r="B1362" s="29">
        <v>41275</v>
      </c>
      <c r="C1362" s="11" t="s">
        <v>319</v>
      </c>
      <c r="D1362" s="18">
        <v>42.3</v>
      </c>
      <c r="E1362" s="18">
        <v>2.9</v>
      </c>
      <c r="F1362" s="18">
        <v>1.4</v>
      </c>
      <c r="G1362" s="18">
        <v>3.5</v>
      </c>
      <c r="H1362" s="18">
        <v>4.0999999999999996</v>
      </c>
      <c r="I1362" s="18">
        <v>5.5</v>
      </c>
      <c r="J1362" s="18">
        <v>2.8</v>
      </c>
      <c r="K1362" s="18">
        <v>3.8</v>
      </c>
      <c r="L1362" s="18">
        <v>4.3</v>
      </c>
      <c r="M1362" s="18">
        <v>3.5</v>
      </c>
      <c r="N1362" s="18">
        <v>4.9000000000000004</v>
      </c>
      <c r="O1362" s="18">
        <v>2.4</v>
      </c>
      <c r="P1362" s="18">
        <v>3.2</v>
      </c>
      <c r="Q1362" s="6"/>
      <c r="R1362" s="6"/>
      <c r="S1362" s="6"/>
      <c r="T1362" s="6"/>
      <c r="U1362" s="6"/>
      <c r="V1362" s="6"/>
      <c r="W1362" s="6"/>
    </row>
    <row r="1363" spans="1:23" x14ac:dyDescent="0.2">
      <c r="A1363" s="10" t="s">
        <v>131</v>
      </c>
      <c r="B1363" s="29">
        <v>41275</v>
      </c>
      <c r="C1363" s="11" t="s">
        <v>318</v>
      </c>
      <c r="D1363" s="18">
        <v>40.9</v>
      </c>
      <c r="E1363" s="18">
        <v>2.5</v>
      </c>
      <c r="F1363" s="18">
        <v>3.6</v>
      </c>
      <c r="G1363" s="18">
        <v>3.8</v>
      </c>
      <c r="H1363" s="18">
        <v>3.5</v>
      </c>
      <c r="I1363" s="18">
        <v>3.9</v>
      </c>
      <c r="J1363" s="18">
        <v>5</v>
      </c>
      <c r="K1363" s="18">
        <v>3.4</v>
      </c>
      <c r="L1363" s="18">
        <v>2.8</v>
      </c>
      <c r="M1363" s="18">
        <v>2.9</v>
      </c>
      <c r="N1363" s="18">
        <v>3.5</v>
      </c>
      <c r="O1363" s="18">
        <v>2.8</v>
      </c>
      <c r="P1363" s="18">
        <v>3.3</v>
      </c>
      <c r="Q1363" s="12" t="s">
        <v>711</v>
      </c>
      <c r="R1363" s="12" t="s">
        <v>711</v>
      </c>
      <c r="S1363" s="12" t="s">
        <v>711</v>
      </c>
      <c r="T1363" s="12" t="s">
        <v>711</v>
      </c>
      <c r="U1363" s="12" t="s">
        <v>711</v>
      </c>
    </row>
    <row r="1364" spans="1:23" x14ac:dyDescent="0.2">
      <c r="A1364" s="13" t="s">
        <v>135</v>
      </c>
      <c r="B1364" s="29">
        <v>41275</v>
      </c>
      <c r="C1364" s="11" t="s">
        <v>331</v>
      </c>
      <c r="D1364" s="18">
        <v>39.9</v>
      </c>
      <c r="E1364" s="18">
        <v>2.1</v>
      </c>
      <c r="F1364" s="18">
        <v>4.2</v>
      </c>
      <c r="G1364" s="18">
        <v>3.8</v>
      </c>
      <c r="H1364" s="18">
        <v>4.5</v>
      </c>
      <c r="I1364" s="18">
        <v>3.8</v>
      </c>
      <c r="J1364" s="18">
        <v>3.4</v>
      </c>
      <c r="K1364" s="18">
        <v>4.0999999999999996</v>
      </c>
      <c r="L1364" s="18">
        <v>3.7</v>
      </c>
      <c r="M1364" s="18">
        <v>2.4</v>
      </c>
      <c r="N1364" s="18">
        <v>2.5</v>
      </c>
      <c r="O1364" s="18">
        <v>2.2000000000000002</v>
      </c>
      <c r="P1364" s="18">
        <v>3.2</v>
      </c>
      <c r="Q1364" s="12" t="s">
        <v>711</v>
      </c>
      <c r="R1364" s="12" t="s">
        <v>711</v>
      </c>
      <c r="S1364" s="12" t="s">
        <v>711</v>
      </c>
      <c r="T1364" s="12" t="s">
        <v>711</v>
      </c>
      <c r="U1364" s="12" t="s">
        <v>711</v>
      </c>
    </row>
    <row r="1365" spans="1:23" x14ac:dyDescent="0.2">
      <c r="A1365" s="10" t="s">
        <v>138</v>
      </c>
      <c r="B1365" s="29">
        <v>41275</v>
      </c>
      <c r="C1365" s="11" t="s">
        <v>320</v>
      </c>
      <c r="D1365" s="18">
        <v>38.4</v>
      </c>
      <c r="E1365" s="18">
        <v>3.7</v>
      </c>
      <c r="F1365" s="18">
        <v>2.7</v>
      </c>
      <c r="G1365" s="18">
        <v>2.8</v>
      </c>
      <c r="H1365" s="18">
        <v>3.6</v>
      </c>
      <c r="I1365" s="18">
        <v>4.4000000000000004</v>
      </c>
      <c r="J1365" s="18">
        <v>4.7</v>
      </c>
      <c r="K1365" s="18">
        <v>1.7</v>
      </c>
      <c r="L1365" s="18">
        <v>3.4</v>
      </c>
      <c r="M1365" s="18">
        <v>2.2999999999999998</v>
      </c>
      <c r="N1365" s="18">
        <v>3.8</v>
      </c>
      <c r="O1365" s="18">
        <v>1.9</v>
      </c>
      <c r="P1365" s="18">
        <v>3.5</v>
      </c>
      <c r="Q1365" s="6"/>
      <c r="R1365" s="6"/>
      <c r="S1365" s="6"/>
      <c r="T1365" s="6"/>
      <c r="U1365" s="6"/>
      <c r="V1365" s="6"/>
      <c r="W1365" s="6"/>
    </row>
    <row r="1366" spans="1:23" x14ac:dyDescent="0.2">
      <c r="A1366" s="10" t="s">
        <v>147</v>
      </c>
      <c r="B1366" s="29">
        <v>41275</v>
      </c>
      <c r="C1366" s="11" t="s">
        <v>345</v>
      </c>
      <c r="D1366" s="18">
        <v>36.1</v>
      </c>
      <c r="E1366" s="18">
        <v>1.7</v>
      </c>
      <c r="F1366" s="18">
        <v>2.6</v>
      </c>
      <c r="G1366" s="18">
        <v>3.8</v>
      </c>
      <c r="H1366" s="18">
        <v>3.7</v>
      </c>
      <c r="I1366" s="18">
        <v>1.8</v>
      </c>
      <c r="J1366" s="18">
        <v>2</v>
      </c>
      <c r="K1366" s="18">
        <v>2.2000000000000002</v>
      </c>
      <c r="L1366" s="18">
        <v>2.5</v>
      </c>
      <c r="M1366" s="18">
        <v>3</v>
      </c>
      <c r="N1366" s="18">
        <v>5.4</v>
      </c>
      <c r="O1366" s="18">
        <v>3.7</v>
      </c>
      <c r="P1366" s="18">
        <v>3.7</v>
      </c>
      <c r="Q1366" s="6"/>
      <c r="R1366" s="6"/>
      <c r="S1366" s="6"/>
      <c r="T1366" s="6"/>
      <c r="U1366" s="6"/>
      <c r="V1366" s="6"/>
      <c r="W1366" s="6"/>
    </row>
    <row r="1367" spans="1:23" x14ac:dyDescent="0.2">
      <c r="A1367" s="10" t="s">
        <v>139</v>
      </c>
      <c r="B1367" s="29">
        <v>41275</v>
      </c>
      <c r="C1367" s="11" t="s">
        <v>321</v>
      </c>
      <c r="D1367" s="18">
        <v>35.4</v>
      </c>
      <c r="E1367" s="18">
        <v>2.1</v>
      </c>
      <c r="F1367" s="18">
        <v>3.6</v>
      </c>
      <c r="G1367" s="18">
        <v>3.1</v>
      </c>
      <c r="H1367" s="18">
        <v>2</v>
      </c>
      <c r="I1367" s="18">
        <v>2.9</v>
      </c>
      <c r="J1367" s="18">
        <v>3.9</v>
      </c>
      <c r="K1367" s="18">
        <v>2.9</v>
      </c>
      <c r="L1367" s="18">
        <v>1.9</v>
      </c>
      <c r="M1367" s="18">
        <v>2.6</v>
      </c>
      <c r="N1367" s="18">
        <v>3</v>
      </c>
      <c r="O1367" s="18">
        <v>2</v>
      </c>
      <c r="P1367" s="18">
        <v>5.4</v>
      </c>
      <c r="Q1367" s="6"/>
      <c r="R1367" s="6"/>
      <c r="S1367" s="6"/>
      <c r="T1367" s="6"/>
      <c r="U1367" s="6"/>
      <c r="V1367" s="6"/>
      <c r="W1367" s="6"/>
    </row>
    <row r="1368" spans="1:23" x14ac:dyDescent="0.2">
      <c r="A1368" s="10" t="s">
        <v>144</v>
      </c>
      <c r="B1368" s="29">
        <v>41275</v>
      </c>
      <c r="C1368" s="11" t="s">
        <v>322</v>
      </c>
      <c r="D1368" s="18">
        <v>34</v>
      </c>
      <c r="E1368" s="18">
        <v>1.5</v>
      </c>
      <c r="F1368" s="18">
        <v>4</v>
      </c>
      <c r="G1368" s="18">
        <v>2.7</v>
      </c>
      <c r="H1368" s="18">
        <v>3</v>
      </c>
      <c r="I1368" s="18">
        <v>3.7</v>
      </c>
      <c r="J1368" s="18">
        <v>3.3</v>
      </c>
      <c r="K1368" s="18">
        <v>3.2</v>
      </c>
      <c r="L1368" s="18">
        <v>1.9</v>
      </c>
      <c r="M1368" s="18">
        <v>4.9000000000000004</v>
      </c>
      <c r="N1368" s="18">
        <v>2.5</v>
      </c>
      <c r="O1368" s="18">
        <v>1.1000000000000001</v>
      </c>
      <c r="P1368" s="18">
        <v>2.2000000000000002</v>
      </c>
      <c r="Q1368" s="6"/>
      <c r="R1368" s="6"/>
      <c r="S1368" s="6"/>
      <c r="T1368" s="6"/>
      <c r="U1368" s="6"/>
      <c r="V1368" s="6"/>
      <c r="W1368" s="6"/>
    </row>
    <row r="1369" spans="1:23" x14ac:dyDescent="0.2">
      <c r="A1369" s="10" t="s">
        <v>169</v>
      </c>
      <c r="B1369" s="29">
        <v>41275</v>
      </c>
      <c r="C1369" s="11" t="s">
        <v>275</v>
      </c>
      <c r="D1369" s="18">
        <v>33.5</v>
      </c>
      <c r="E1369" s="18">
        <v>2.2000000000000002</v>
      </c>
      <c r="F1369" s="18">
        <v>3.9</v>
      </c>
      <c r="G1369" s="18">
        <v>4.2</v>
      </c>
      <c r="H1369" s="18">
        <v>3.2</v>
      </c>
      <c r="I1369" s="18">
        <v>4.8</v>
      </c>
      <c r="J1369" s="18">
        <v>1</v>
      </c>
      <c r="K1369" s="18">
        <v>2.2999999999999998</v>
      </c>
      <c r="L1369" s="18">
        <v>2.4</v>
      </c>
      <c r="M1369" s="18">
        <v>3.2</v>
      </c>
      <c r="N1369" s="18">
        <v>3</v>
      </c>
      <c r="O1369" s="18">
        <v>2.2999999999999998</v>
      </c>
      <c r="P1369" s="18">
        <v>1</v>
      </c>
      <c r="Q1369" s="12" t="s">
        <v>711</v>
      </c>
      <c r="R1369" s="6"/>
      <c r="S1369" s="6"/>
      <c r="T1369" s="6"/>
      <c r="U1369" s="6"/>
      <c r="V1369" s="6"/>
      <c r="W1369" s="6"/>
    </row>
    <row r="1370" spans="1:23" x14ac:dyDescent="0.2">
      <c r="A1370" s="10" t="s">
        <v>145</v>
      </c>
      <c r="B1370" s="29">
        <v>41275</v>
      </c>
      <c r="C1370" s="11" t="s">
        <v>343</v>
      </c>
      <c r="D1370" s="18">
        <v>33.200000000000003</v>
      </c>
      <c r="E1370" s="18">
        <v>2.7</v>
      </c>
      <c r="F1370" s="18">
        <v>3.5</v>
      </c>
      <c r="G1370" s="18">
        <v>5</v>
      </c>
      <c r="H1370" s="18">
        <v>4.0999999999999996</v>
      </c>
      <c r="I1370" s="18">
        <v>3.6</v>
      </c>
      <c r="J1370" s="18">
        <v>2.1</v>
      </c>
      <c r="K1370" s="18">
        <v>1.6</v>
      </c>
      <c r="L1370" s="18">
        <v>2.2999999999999998</v>
      </c>
      <c r="M1370" s="18">
        <v>1.8</v>
      </c>
      <c r="N1370" s="18">
        <v>2.5</v>
      </c>
      <c r="O1370" s="18">
        <v>2.7</v>
      </c>
      <c r="P1370" s="18">
        <v>1.3</v>
      </c>
      <c r="Q1370" s="12" t="s">
        <v>711</v>
      </c>
      <c r="R1370" s="6"/>
      <c r="S1370" s="6"/>
      <c r="T1370" s="6"/>
      <c r="U1370" s="6"/>
      <c r="V1370" s="6"/>
      <c r="W1370" s="6"/>
    </row>
    <row r="1371" spans="1:23" x14ac:dyDescent="0.2">
      <c r="A1371" s="13" t="s">
        <v>355</v>
      </c>
      <c r="B1371" s="29">
        <v>41275</v>
      </c>
      <c r="C1371" s="11" t="s">
        <v>344</v>
      </c>
      <c r="D1371" s="18">
        <v>32.6</v>
      </c>
      <c r="E1371" s="18">
        <v>2.2999999999999998</v>
      </c>
      <c r="F1371" s="18">
        <v>1.9</v>
      </c>
      <c r="G1371" s="18">
        <v>5.9</v>
      </c>
      <c r="H1371" s="18">
        <v>4</v>
      </c>
      <c r="I1371" s="18">
        <v>4.3</v>
      </c>
      <c r="J1371" s="18">
        <v>1.9</v>
      </c>
      <c r="K1371" s="18">
        <v>2.2000000000000002</v>
      </c>
      <c r="L1371" s="18">
        <v>1.5</v>
      </c>
      <c r="M1371" s="18">
        <v>2.4</v>
      </c>
      <c r="N1371" s="18">
        <v>2.7</v>
      </c>
      <c r="O1371" s="18">
        <v>2.2000000000000002</v>
      </c>
      <c r="P1371" s="18">
        <v>1.4</v>
      </c>
      <c r="Q1371" s="12" t="s">
        <v>711</v>
      </c>
      <c r="R1371" s="12" t="s">
        <v>711</v>
      </c>
      <c r="S1371" s="6"/>
      <c r="T1371" s="6"/>
      <c r="U1371" s="6"/>
      <c r="V1371" s="6"/>
      <c r="W1371" s="6"/>
    </row>
    <row r="1372" spans="1:23" x14ac:dyDescent="0.2">
      <c r="A1372" s="10" t="s">
        <v>146</v>
      </c>
      <c r="B1372" s="29">
        <v>41275</v>
      </c>
      <c r="C1372" s="11" t="s">
        <v>344</v>
      </c>
      <c r="D1372" s="18">
        <v>32.6</v>
      </c>
      <c r="E1372" s="18">
        <v>1.6</v>
      </c>
      <c r="F1372" s="18">
        <v>1.3</v>
      </c>
      <c r="G1372" s="18">
        <v>2.2999999999999998</v>
      </c>
      <c r="H1372" s="18">
        <v>5.4</v>
      </c>
      <c r="I1372" s="18">
        <v>3.4</v>
      </c>
      <c r="J1372" s="18">
        <v>2.6</v>
      </c>
      <c r="K1372" s="18">
        <v>2.1</v>
      </c>
      <c r="L1372" s="18">
        <v>3.5</v>
      </c>
      <c r="M1372" s="18">
        <v>2.7</v>
      </c>
      <c r="N1372" s="18">
        <v>2.8</v>
      </c>
      <c r="O1372" s="18">
        <v>1.6</v>
      </c>
      <c r="P1372" s="18">
        <v>3.3</v>
      </c>
      <c r="Q1372" s="12" t="s">
        <v>711</v>
      </c>
      <c r="R1372" s="12" t="s">
        <v>711</v>
      </c>
      <c r="S1372" s="6"/>
      <c r="T1372" s="6"/>
      <c r="U1372" s="6"/>
      <c r="V1372" s="6"/>
      <c r="W1372" s="6"/>
    </row>
    <row r="1373" spans="1:23" x14ac:dyDescent="0.2">
      <c r="A1373" s="10" t="s">
        <v>142</v>
      </c>
      <c r="B1373" s="29">
        <v>41275</v>
      </c>
      <c r="C1373" s="11" t="s">
        <v>274</v>
      </c>
      <c r="D1373" s="18">
        <v>32.299999999999997</v>
      </c>
      <c r="E1373" s="18">
        <v>2.5</v>
      </c>
      <c r="F1373" s="18">
        <v>1.6</v>
      </c>
      <c r="G1373" s="18">
        <v>3.3</v>
      </c>
      <c r="H1373" s="18">
        <v>3.6</v>
      </c>
      <c r="I1373" s="18">
        <v>4.5</v>
      </c>
      <c r="J1373" s="18">
        <v>3.2</v>
      </c>
      <c r="K1373" s="18">
        <v>2.8</v>
      </c>
      <c r="L1373" s="18">
        <v>2.1</v>
      </c>
      <c r="M1373" s="18">
        <v>2.5</v>
      </c>
      <c r="N1373" s="18">
        <v>2.5</v>
      </c>
      <c r="O1373" s="18">
        <v>1.4</v>
      </c>
      <c r="P1373" s="18">
        <v>2.2999999999999998</v>
      </c>
      <c r="Q1373" s="12" t="s">
        <v>711</v>
      </c>
      <c r="R1373" s="12" t="s">
        <v>711</v>
      </c>
      <c r="S1373" s="12" t="s">
        <v>711</v>
      </c>
      <c r="T1373" s="12" t="s">
        <v>711</v>
      </c>
    </row>
    <row r="1374" spans="1:23" x14ac:dyDescent="0.2">
      <c r="A1374" s="10" t="s">
        <v>148</v>
      </c>
      <c r="B1374" s="29">
        <v>41275</v>
      </c>
      <c r="C1374" s="11" t="s">
        <v>273</v>
      </c>
      <c r="D1374" s="18">
        <v>30.9</v>
      </c>
      <c r="E1374" s="18">
        <v>2</v>
      </c>
      <c r="F1374" s="18">
        <v>3.9</v>
      </c>
      <c r="G1374" s="18">
        <v>4.0999999999999996</v>
      </c>
      <c r="H1374" s="18">
        <v>3.5</v>
      </c>
      <c r="I1374" s="18">
        <v>3.8</v>
      </c>
      <c r="J1374" s="18">
        <v>1.8</v>
      </c>
      <c r="K1374" s="18">
        <v>2.1</v>
      </c>
      <c r="L1374" s="18">
        <v>2.2000000000000002</v>
      </c>
      <c r="M1374" s="18">
        <v>1.5</v>
      </c>
      <c r="N1374" s="18">
        <v>2.5</v>
      </c>
      <c r="O1374" s="18">
        <v>1.6</v>
      </c>
      <c r="P1374" s="18">
        <v>2</v>
      </c>
      <c r="Q1374" s="12" t="s">
        <v>711</v>
      </c>
      <c r="R1374" s="12" t="s">
        <v>711</v>
      </c>
      <c r="S1374" s="6"/>
      <c r="T1374" s="6"/>
      <c r="U1374" s="6"/>
      <c r="V1374" s="6"/>
      <c r="W1374" s="6"/>
    </row>
    <row r="1375" spans="1:23" x14ac:dyDescent="0.2">
      <c r="A1375" s="10" t="s">
        <v>141</v>
      </c>
      <c r="B1375" s="29">
        <v>41275</v>
      </c>
      <c r="C1375" s="11" t="s">
        <v>240</v>
      </c>
      <c r="D1375" s="18">
        <v>29.7</v>
      </c>
      <c r="E1375" s="18">
        <v>2.2000000000000002</v>
      </c>
      <c r="F1375" s="18">
        <v>2</v>
      </c>
      <c r="G1375" s="18">
        <v>4.3</v>
      </c>
      <c r="H1375" s="18">
        <v>2.6</v>
      </c>
      <c r="I1375" s="18">
        <v>3.9</v>
      </c>
      <c r="J1375" s="18">
        <v>2.2000000000000002</v>
      </c>
      <c r="K1375" s="18">
        <v>1.4</v>
      </c>
      <c r="L1375" s="18">
        <v>1.8</v>
      </c>
      <c r="M1375" s="18">
        <v>1.9</v>
      </c>
      <c r="N1375" s="18">
        <v>2.4</v>
      </c>
      <c r="O1375" s="18">
        <v>3.6</v>
      </c>
      <c r="P1375" s="18">
        <v>1.4</v>
      </c>
      <c r="Q1375" s="12" t="s">
        <v>711</v>
      </c>
      <c r="R1375" s="12" t="s">
        <v>711</v>
      </c>
      <c r="S1375" s="6"/>
      <c r="T1375" s="6"/>
      <c r="U1375" s="6"/>
      <c r="V1375" s="6"/>
      <c r="W1375" s="6"/>
    </row>
    <row r="1376" spans="1:23" x14ac:dyDescent="0.2">
      <c r="A1376" s="10" t="s">
        <v>152</v>
      </c>
      <c r="B1376" s="29">
        <v>41275</v>
      </c>
      <c r="C1376" s="11" t="s">
        <v>243</v>
      </c>
      <c r="D1376" s="18">
        <v>26.9</v>
      </c>
      <c r="E1376" s="18">
        <v>1.1000000000000001</v>
      </c>
      <c r="F1376" s="18">
        <v>2.7</v>
      </c>
      <c r="G1376" s="18">
        <v>4.3</v>
      </c>
      <c r="H1376" s="18">
        <v>1.9</v>
      </c>
      <c r="I1376" s="18">
        <v>4</v>
      </c>
      <c r="J1376" s="18">
        <v>1.6</v>
      </c>
      <c r="K1376" s="18">
        <v>1.5</v>
      </c>
      <c r="L1376" s="18">
        <v>1.5</v>
      </c>
      <c r="M1376" s="18">
        <v>2</v>
      </c>
      <c r="N1376" s="18">
        <v>2.2999999999999998</v>
      </c>
      <c r="O1376" s="18">
        <v>2.4</v>
      </c>
      <c r="P1376" s="18">
        <v>1.6</v>
      </c>
      <c r="Q1376" s="6"/>
      <c r="R1376" s="12" t="s">
        <v>711</v>
      </c>
      <c r="S1376" s="6"/>
      <c r="T1376" s="6"/>
      <c r="U1376" s="6"/>
      <c r="V1376" s="6"/>
      <c r="W1376" s="6"/>
    </row>
    <row r="1377" spans="1:23" x14ac:dyDescent="0.2">
      <c r="A1377" s="10" t="s">
        <v>150</v>
      </c>
      <c r="B1377" s="29">
        <v>41275</v>
      </c>
      <c r="C1377" s="11" t="s">
        <v>243</v>
      </c>
      <c r="D1377" s="18">
        <v>26.9</v>
      </c>
      <c r="E1377" s="18">
        <v>1.8</v>
      </c>
      <c r="F1377" s="18">
        <v>2.6</v>
      </c>
      <c r="G1377" s="18">
        <v>4.0999999999999996</v>
      </c>
      <c r="H1377" s="18">
        <v>3.5</v>
      </c>
      <c r="I1377" s="18">
        <v>2.2999999999999998</v>
      </c>
      <c r="J1377" s="18">
        <v>2.2000000000000002</v>
      </c>
      <c r="K1377" s="18">
        <v>1</v>
      </c>
      <c r="L1377" s="18">
        <v>1.5</v>
      </c>
      <c r="M1377" s="18">
        <v>1</v>
      </c>
      <c r="N1377" s="18">
        <v>3</v>
      </c>
      <c r="O1377" s="18">
        <v>2.4</v>
      </c>
      <c r="P1377" s="18">
        <v>1.5</v>
      </c>
      <c r="Q1377" s="12" t="s">
        <v>711</v>
      </c>
      <c r="R1377" s="12" t="s">
        <v>711</v>
      </c>
      <c r="S1377" s="6"/>
      <c r="T1377" s="6"/>
      <c r="U1377" s="6"/>
      <c r="V1377" s="6"/>
      <c r="W1377" s="6"/>
    </row>
    <row r="1378" spans="1:23" x14ac:dyDescent="0.2">
      <c r="A1378" s="10" t="s">
        <v>151</v>
      </c>
      <c r="B1378" s="29">
        <v>41275</v>
      </c>
      <c r="C1378" s="11" t="s">
        <v>242</v>
      </c>
      <c r="D1378" s="18">
        <v>26</v>
      </c>
      <c r="E1378" s="18">
        <v>1.8</v>
      </c>
      <c r="F1378" s="18">
        <v>2.5</v>
      </c>
      <c r="G1378" s="18">
        <v>3.1</v>
      </c>
      <c r="H1378" s="18">
        <v>1.8</v>
      </c>
      <c r="I1378" s="18">
        <v>3.5</v>
      </c>
      <c r="J1378" s="18">
        <v>2.1</v>
      </c>
      <c r="K1378" s="18">
        <v>1.5</v>
      </c>
      <c r="L1378" s="18">
        <v>2</v>
      </c>
      <c r="M1378" s="18">
        <v>2</v>
      </c>
      <c r="N1378" s="18">
        <v>2.6</v>
      </c>
      <c r="O1378" s="18">
        <v>2.1</v>
      </c>
      <c r="P1378" s="18">
        <v>1</v>
      </c>
      <c r="Q1378" s="12" t="s">
        <v>711</v>
      </c>
      <c r="R1378" s="6"/>
      <c r="S1378" s="6"/>
      <c r="T1378" s="6"/>
      <c r="U1378" s="6"/>
      <c r="V1378" s="6"/>
      <c r="W1378" s="6"/>
    </row>
    <row r="1379" spans="1:23" x14ac:dyDescent="0.2">
      <c r="A1379" s="10" t="s">
        <v>153</v>
      </c>
      <c r="B1379" s="29">
        <v>41275</v>
      </c>
      <c r="C1379" s="11" t="s">
        <v>239</v>
      </c>
      <c r="D1379" s="18">
        <v>25.4</v>
      </c>
      <c r="E1379" s="18">
        <v>1.7</v>
      </c>
      <c r="F1379" s="18">
        <v>1.6</v>
      </c>
      <c r="G1379" s="18">
        <v>3.6</v>
      </c>
      <c r="H1379" s="18">
        <v>2.1</v>
      </c>
      <c r="I1379" s="18">
        <v>3.3</v>
      </c>
      <c r="J1379" s="18">
        <v>1.1000000000000001</v>
      </c>
      <c r="K1379" s="18">
        <v>1</v>
      </c>
      <c r="L1379" s="18">
        <v>1.8</v>
      </c>
      <c r="M1379" s="18">
        <v>2.2000000000000002</v>
      </c>
      <c r="N1379" s="18">
        <v>3.3</v>
      </c>
      <c r="O1379" s="18">
        <v>2.7</v>
      </c>
      <c r="P1379" s="18">
        <v>1</v>
      </c>
      <c r="Q1379" s="6"/>
      <c r="R1379" s="6"/>
      <c r="S1379" s="6"/>
      <c r="T1379" s="6"/>
      <c r="U1379" s="6"/>
      <c r="V1379" s="6"/>
      <c r="W1379" s="6"/>
    </row>
    <row r="1380" spans="1:23" x14ac:dyDescent="0.2">
      <c r="A1380" s="10" t="s">
        <v>158</v>
      </c>
      <c r="B1380" s="29">
        <v>41275</v>
      </c>
      <c r="C1380" s="11" t="s">
        <v>238</v>
      </c>
      <c r="D1380" s="18">
        <v>24.8</v>
      </c>
      <c r="E1380" s="18">
        <v>1.8</v>
      </c>
      <c r="F1380" s="18">
        <v>1.3</v>
      </c>
      <c r="G1380" s="18">
        <v>1.6</v>
      </c>
      <c r="H1380" s="18">
        <v>3.9</v>
      </c>
      <c r="I1380" s="18">
        <v>2.5</v>
      </c>
      <c r="J1380" s="18">
        <v>2.8</v>
      </c>
      <c r="K1380" s="18">
        <v>1.9</v>
      </c>
      <c r="L1380" s="18">
        <v>1.9</v>
      </c>
      <c r="M1380" s="18">
        <v>1.3</v>
      </c>
      <c r="N1380" s="18">
        <v>2.2000000000000002</v>
      </c>
      <c r="O1380" s="18">
        <v>1.4</v>
      </c>
      <c r="P1380" s="18">
        <v>2.2000000000000002</v>
      </c>
      <c r="Q1380" s="6"/>
      <c r="R1380" s="12" t="s">
        <v>711</v>
      </c>
      <c r="S1380" s="6"/>
      <c r="T1380" s="6"/>
      <c r="U1380" s="6"/>
      <c r="V1380" s="6"/>
      <c r="W1380" s="6"/>
    </row>
    <row r="1381" spans="1:23" x14ac:dyDescent="0.2">
      <c r="A1381" s="10" t="s">
        <v>156</v>
      </c>
      <c r="B1381" s="29">
        <v>41275</v>
      </c>
      <c r="C1381" s="11" t="s">
        <v>349</v>
      </c>
      <c r="D1381" s="18">
        <v>24.7</v>
      </c>
      <c r="E1381" s="18">
        <v>1</v>
      </c>
      <c r="F1381" s="18">
        <v>1.8</v>
      </c>
      <c r="G1381" s="18">
        <v>1</v>
      </c>
      <c r="H1381" s="18">
        <v>3.7</v>
      </c>
      <c r="I1381" s="18">
        <v>1.7</v>
      </c>
      <c r="J1381" s="18">
        <v>2.8</v>
      </c>
      <c r="K1381" s="18">
        <v>1.4</v>
      </c>
      <c r="L1381" s="18">
        <v>1.6</v>
      </c>
      <c r="M1381" s="18">
        <v>1.3</v>
      </c>
      <c r="N1381" s="18">
        <v>1.6</v>
      </c>
      <c r="O1381" s="18">
        <v>1.6</v>
      </c>
      <c r="P1381" s="18">
        <v>5.2</v>
      </c>
      <c r="Q1381" s="12" t="s">
        <v>711</v>
      </c>
      <c r="R1381" s="6"/>
      <c r="S1381" s="6"/>
      <c r="T1381" s="6"/>
      <c r="U1381" s="6"/>
      <c r="V1381" s="6"/>
      <c r="W1381" s="12" t="s">
        <v>711</v>
      </c>
    </row>
    <row r="1382" spans="1:23" x14ac:dyDescent="0.2">
      <c r="A1382" s="10" t="s">
        <v>149</v>
      </c>
      <c r="B1382" s="29">
        <v>41275</v>
      </c>
      <c r="C1382" s="11" t="s">
        <v>237</v>
      </c>
      <c r="D1382" s="18">
        <v>23.3</v>
      </c>
      <c r="E1382" s="18">
        <v>2.2999999999999998</v>
      </c>
      <c r="F1382" s="18">
        <v>3.4</v>
      </c>
      <c r="G1382" s="18">
        <v>2.8</v>
      </c>
      <c r="H1382" s="18">
        <v>1.5</v>
      </c>
      <c r="I1382" s="18">
        <v>1.5</v>
      </c>
      <c r="J1382" s="18">
        <v>2.1</v>
      </c>
      <c r="K1382" s="18">
        <v>1.9</v>
      </c>
      <c r="L1382" s="18">
        <v>1.3</v>
      </c>
      <c r="M1382" s="18">
        <v>1</v>
      </c>
      <c r="N1382" s="18">
        <v>1.7</v>
      </c>
      <c r="O1382" s="18">
        <v>1.8</v>
      </c>
      <c r="P1382" s="18">
        <v>2</v>
      </c>
      <c r="Q1382" s="12" t="s">
        <v>711</v>
      </c>
      <c r="R1382" s="12" t="s">
        <v>711</v>
      </c>
      <c r="S1382" s="6"/>
      <c r="T1382" s="6"/>
      <c r="U1382" s="6"/>
      <c r="V1382" s="6"/>
      <c r="W1382" s="6"/>
    </row>
    <row r="1383" spans="1:23" x14ac:dyDescent="0.2">
      <c r="A1383" s="10" t="s">
        <v>155</v>
      </c>
      <c r="B1383" s="29">
        <v>41275</v>
      </c>
      <c r="C1383" s="11" t="s">
        <v>369</v>
      </c>
      <c r="D1383" s="18">
        <v>22.7</v>
      </c>
      <c r="E1383" s="18">
        <v>1.1000000000000001</v>
      </c>
      <c r="F1383" s="18">
        <v>1.1000000000000001</v>
      </c>
      <c r="G1383" s="18">
        <v>3.5</v>
      </c>
      <c r="H1383" s="18">
        <v>3.6</v>
      </c>
      <c r="I1383" s="18">
        <v>3.4</v>
      </c>
      <c r="J1383" s="18">
        <v>2.4</v>
      </c>
      <c r="K1383" s="18">
        <v>0.5</v>
      </c>
      <c r="L1383" s="18">
        <v>1.8</v>
      </c>
      <c r="M1383" s="18">
        <v>1.2</v>
      </c>
      <c r="N1383" s="18">
        <v>2.1</v>
      </c>
      <c r="O1383" s="18">
        <v>1.1000000000000001</v>
      </c>
      <c r="P1383" s="18">
        <v>1</v>
      </c>
      <c r="Q1383" s="6"/>
      <c r="R1383" s="6"/>
      <c r="S1383" s="6"/>
      <c r="T1383" s="6"/>
      <c r="U1383" s="6"/>
      <c r="V1383" s="6"/>
      <c r="W1383" s="6"/>
    </row>
    <row r="1384" spans="1:23" x14ac:dyDescent="0.2">
      <c r="A1384" s="10" t="s">
        <v>154</v>
      </c>
      <c r="B1384" s="29">
        <v>41275</v>
      </c>
      <c r="C1384" s="11" t="s">
        <v>334</v>
      </c>
      <c r="D1384" s="18">
        <v>21.9</v>
      </c>
      <c r="E1384" s="18">
        <v>1.5</v>
      </c>
      <c r="F1384" s="18">
        <v>1.4</v>
      </c>
      <c r="G1384" s="18">
        <v>3.4</v>
      </c>
      <c r="H1384" s="18">
        <v>1.9</v>
      </c>
      <c r="I1384" s="18">
        <v>1.6</v>
      </c>
      <c r="J1384" s="18">
        <v>1.9</v>
      </c>
      <c r="K1384" s="18">
        <v>1</v>
      </c>
      <c r="L1384" s="18">
        <v>1.4</v>
      </c>
      <c r="M1384" s="18">
        <v>1.7</v>
      </c>
      <c r="N1384" s="18">
        <v>2.5</v>
      </c>
      <c r="O1384" s="18">
        <v>1.6</v>
      </c>
      <c r="P1384" s="18">
        <v>2</v>
      </c>
      <c r="Q1384" s="12" t="s">
        <v>711</v>
      </c>
      <c r="R1384" s="12" t="s">
        <v>711</v>
      </c>
      <c r="S1384" s="6"/>
      <c r="T1384" s="6"/>
      <c r="U1384" s="6"/>
      <c r="V1384" s="6"/>
      <c r="W1384" s="12" t="s">
        <v>711</v>
      </c>
    </row>
    <row r="1385" spans="1:23" x14ac:dyDescent="0.2">
      <c r="A1385" s="10" t="s">
        <v>161</v>
      </c>
      <c r="B1385" s="29">
        <v>41275</v>
      </c>
      <c r="C1385" s="11" t="s">
        <v>332</v>
      </c>
      <c r="D1385" s="18">
        <v>21.5</v>
      </c>
      <c r="E1385" s="18">
        <v>2.7</v>
      </c>
      <c r="F1385" s="18">
        <v>1.1000000000000001</v>
      </c>
      <c r="G1385" s="18">
        <v>3.6</v>
      </c>
      <c r="H1385" s="18">
        <v>1.9</v>
      </c>
      <c r="I1385" s="18">
        <v>1.5</v>
      </c>
      <c r="J1385" s="18">
        <v>1.6</v>
      </c>
      <c r="K1385" s="18">
        <v>0.5</v>
      </c>
      <c r="L1385" s="18">
        <v>1.4</v>
      </c>
      <c r="M1385" s="18">
        <v>1.9</v>
      </c>
      <c r="N1385" s="18">
        <v>2</v>
      </c>
      <c r="O1385" s="18">
        <v>1.9</v>
      </c>
      <c r="P1385" s="18">
        <v>1.3</v>
      </c>
      <c r="Q1385" s="12" t="s">
        <v>711</v>
      </c>
      <c r="R1385" s="6"/>
      <c r="S1385" s="6"/>
      <c r="T1385" s="6"/>
      <c r="U1385" s="6"/>
      <c r="V1385" s="6"/>
      <c r="W1385" s="12" t="s">
        <v>711</v>
      </c>
    </row>
    <row r="1386" spans="1:23" x14ac:dyDescent="0.2">
      <c r="A1386" s="10" t="s">
        <v>157</v>
      </c>
      <c r="B1386" s="29">
        <v>41275</v>
      </c>
      <c r="C1386" s="11" t="s">
        <v>332</v>
      </c>
      <c r="D1386" s="18">
        <v>21.5</v>
      </c>
      <c r="E1386" s="18">
        <v>1.4</v>
      </c>
      <c r="F1386" s="18">
        <v>1</v>
      </c>
      <c r="G1386" s="18">
        <v>3.5</v>
      </c>
      <c r="H1386" s="18">
        <v>2.2999999999999998</v>
      </c>
      <c r="I1386" s="18">
        <v>2.2999999999999998</v>
      </c>
      <c r="J1386" s="18">
        <v>2.1</v>
      </c>
      <c r="K1386" s="18">
        <v>0.8</v>
      </c>
      <c r="L1386" s="18">
        <v>1.4</v>
      </c>
      <c r="M1386" s="18">
        <v>1.7</v>
      </c>
      <c r="N1386" s="18">
        <v>2.1</v>
      </c>
      <c r="O1386" s="18">
        <v>1.5</v>
      </c>
      <c r="P1386" s="18">
        <v>1.4</v>
      </c>
      <c r="Q1386" s="6"/>
      <c r="R1386" s="6"/>
      <c r="S1386" s="6"/>
      <c r="T1386" s="6"/>
      <c r="U1386" s="6"/>
      <c r="V1386" s="6"/>
      <c r="W1386" s="6"/>
    </row>
    <row r="1387" spans="1:23" x14ac:dyDescent="0.2">
      <c r="A1387" s="10" t="s">
        <v>159</v>
      </c>
      <c r="B1387" s="29">
        <v>41275</v>
      </c>
      <c r="C1387" s="11" t="s">
        <v>342</v>
      </c>
      <c r="D1387" s="18">
        <v>19.7</v>
      </c>
      <c r="E1387" s="18">
        <v>2.2000000000000002</v>
      </c>
      <c r="F1387" s="18">
        <v>1.8</v>
      </c>
      <c r="G1387" s="18">
        <v>1</v>
      </c>
      <c r="H1387" s="18">
        <v>1.7</v>
      </c>
      <c r="I1387" s="18">
        <v>1.7</v>
      </c>
      <c r="J1387" s="18">
        <v>1.7</v>
      </c>
      <c r="K1387" s="18">
        <v>0.5</v>
      </c>
      <c r="L1387" s="18">
        <v>1.9</v>
      </c>
      <c r="M1387" s="18">
        <v>1.3</v>
      </c>
      <c r="N1387" s="18">
        <v>2.5</v>
      </c>
      <c r="O1387" s="18">
        <v>2.4</v>
      </c>
      <c r="P1387" s="18">
        <v>1</v>
      </c>
      <c r="Q1387" s="6"/>
      <c r="R1387" s="12" t="s">
        <v>711</v>
      </c>
      <c r="S1387" s="6"/>
      <c r="T1387" s="6"/>
      <c r="U1387" s="6"/>
      <c r="V1387" s="6"/>
      <c r="W1387" s="12" t="s">
        <v>711</v>
      </c>
    </row>
    <row r="1388" spans="1:23" x14ac:dyDescent="0.2">
      <c r="A1388" s="10" t="s">
        <v>160</v>
      </c>
      <c r="B1388" s="29">
        <v>41275</v>
      </c>
      <c r="C1388" s="11" t="s">
        <v>341</v>
      </c>
      <c r="D1388" s="18">
        <v>18</v>
      </c>
      <c r="E1388" s="18">
        <v>1</v>
      </c>
      <c r="F1388" s="18">
        <v>1.1000000000000001</v>
      </c>
      <c r="G1388" s="18">
        <v>1.4</v>
      </c>
      <c r="H1388" s="18">
        <v>3.2</v>
      </c>
      <c r="I1388" s="18">
        <v>1</v>
      </c>
      <c r="J1388" s="18">
        <v>2.2999999999999998</v>
      </c>
      <c r="K1388" s="18">
        <v>1</v>
      </c>
      <c r="L1388" s="18">
        <v>1.5</v>
      </c>
      <c r="M1388" s="18">
        <v>1.1000000000000001</v>
      </c>
      <c r="N1388" s="18">
        <v>1.9</v>
      </c>
      <c r="O1388" s="18">
        <v>1.6</v>
      </c>
      <c r="P1388" s="18">
        <v>1</v>
      </c>
      <c r="Q1388" s="6"/>
      <c r="R1388" s="12" t="s">
        <v>711</v>
      </c>
      <c r="S1388" s="6"/>
      <c r="T1388" s="6"/>
      <c r="U1388" s="6"/>
      <c r="V1388" s="6"/>
      <c r="W1388" s="12" t="s">
        <v>711</v>
      </c>
    </row>
    <row r="1389" spans="1:23" x14ac:dyDescent="0.2">
      <c r="A1389" s="10" t="s">
        <v>165</v>
      </c>
      <c r="B1389" s="29">
        <v>41640</v>
      </c>
      <c r="C1389" s="11" t="s">
        <v>327</v>
      </c>
      <c r="D1389" s="18">
        <v>112.9</v>
      </c>
      <c r="E1389" s="18">
        <v>9.9</v>
      </c>
      <c r="F1389" s="18">
        <v>10</v>
      </c>
      <c r="G1389" s="18">
        <v>10</v>
      </c>
      <c r="H1389" s="18">
        <v>8.8000000000000007</v>
      </c>
      <c r="I1389" s="18">
        <v>8.9</v>
      </c>
      <c r="J1389" s="18">
        <v>6.8</v>
      </c>
      <c r="K1389" s="18">
        <v>9.6999999999999993</v>
      </c>
      <c r="L1389" s="18">
        <v>9.9</v>
      </c>
      <c r="M1389" s="18">
        <v>9.9</v>
      </c>
      <c r="N1389" s="18">
        <v>9.1</v>
      </c>
      <c r="O1389" s="18">
        <v>10</v>
      </c>
      <c r="P1389" s="18">
        <v>9.9</v>
      </c>
      <c r="Q1389" s="6"/>
      <c r="R1389" s="6"/>
      <c r="S1389" s="6"/>
      <c r="T1389" s="6"/>
      <c r="U1389" s="6"/>
      <c r="V1389" s="6"/>
      <c r="W1389" s="6"/>
    </row>
    <row r="1390" spans="1:23" x14ac:dyDescent="0.2">
      <c r="A1390" s="10" t="s">
        <v>0</v>
      </c>
      <c r="B1390" s="29">
        <v>41640</v>
      </c>
      <c r="C1390" s="11" t="s">
        <v>316</v>
      </c>
      <c r="D1390" s="18">
        <v>112.6</v>
      </c>
      <c r="E1390" s="18">
        <v>9.4</v>
      </c>
      <c r="F1390" s="18">
        <v>10</v>
      </c>
      <c r="G1390" s="18">
        <v>9.3000000000000007</v>
      </c>
      <c r="H1390" s="18">
        <v>9.1</v>
      </c>
      <c r="I1390" s="18">
        <v>8.6999999999999993</v>
      </c>
      <c r="J1390" s="18">
        <v>8.9</v>
      </c>
      <c r="K1390" s="18">
        <v>9.1</v>
      </c>
      <c r="L1390" s="18">
        <v>9.6</v>
      </c>
      <c r="M1390" s="18">
        <v>9.8000000000000007</v>
      </c>
      <c r="N1390" s="18">
        <v>9.5</v>
      </c>
      <c r="O1390" s="18">
        <v>10</v>
      </c>
      <c r="P1390" s="18">
        <v>9.1999999999999993</v>
      </c>
      <c r="Q1390" s="6"/>
      <c r="R1390" s="6"/>
      <c r="S1390" s="6"/>
      <c r="T1390" s="6"/>
      <c r="U1390" s="6"/>
      <c r="V1390" s="6"/>
      <c r="W1390" s="6"/>
    </row>
    <row r="1391" spans="1:23" x14ac:dyDescent="0.2">
      <c r="A1391" s="10" t="s">
        <v>7</v>
      </c>
      <c r="B1391" s="29">
        <v>41640</v>
      </c>
      <c r="C1391" s="11" t="s">
        <v>312</v>
      </c>
      <c r="D1391" s="18">
        <v>110.6</v>
      </c>
      <c r="E1391" s="18">
        <v>9.9</v>
      </c>
      <c r="F1391" s="18">
        <v>9.6999999999999993</v>
      </c>
      <c r="G1391" s="18">
        <v>9.5</v>
      </c>
      <c r="H1391" s="18">
        <v>7.8</v>
      </c>
      <c r="I1391" s="18">
        <v>9.4</v>
      </c>
      <c r="J1391" s="18">
        <v>7</v>
      </c>
      <c r="K1391" s="18">
        <v>9.5</v>
      </c>
      <c r="L1391" s="18">
        <v>9.6999999999999993</v>
      </c>
      <c r="M1391" s="18">
        <v>9.5</v>
      </c>
      <c r="N1391" s="18">
        <v>8.6999999999999993</v>
      </c>
      <c r="O1391" s="18">
        <v>10</v>
      </c>
      <c r="P1391" s="18">
        <v>9.9</v>
      </c>
      <c r="Q1391" s="6"/>
      <c r="R1391" s="6"/>
      <c r="S1391" s="6"/>
      <c r="T1391" s="6"/>
      <c r="U1391" s="6"/>
      <c r="V1391" s="6"/>
      <c r="W1391" s="6"/>
    </row>
    <row r="1392" spans="1:23" x14ac:dyDescent="0.2">
      <c r="A1392" s="13" t="s">
        <v>185</v>
      </c>
      <c r="B1392" s="29">
        <v>41640</v>
      </c>
      <c r="C1392" s="11" t="s">
        <v>315</v>
      </c>
      <c r="D1392" s="18">
        <v>110.2</v>
      </c>
      <c r="E1392" s="18">
        <v>9.4</v>
      </c>
      <c r="F1392" s="18">
        <v>9.5</v>
      </c>
      <c r="G1392" s="18">
        <v>9.6</v>
      </c>
      <c r="H1392" s="18">
        <v>8.1999999999999993</v>
      </c>
      <c r="I1392" s="18">
        <v>8.5</v>
      </c>
      <c r="J1392" s="18">
        <v>7.2</v>
      </c>
      <c r="K1392" s="18">
        <v>9.3000000000000007</v>
      </c>
      <c r="L1392" s="18">
        <v>9.4</v>
      </c>
      <c r="M1392" s="18">
        <v>10</v>
      </c>
      <c r="N1392" s="18">
        <v>9.4</v>
      </c>
      <c r="O1392" s="18">
        <v>9.9</v>
      </c>
      <c r="P1392" s="18">
        <v>9.8000000000000007</v>
      </c>
      <c r="Q1392" s="6"/>
      <c r="R1392" s="6"/>
      <c r="S1392" s="6"/>
      <c r="T1392" s="6"/>
      <c r="U1392" s="6"/>
      <c r="V1392" s="6"/>
      <c r="W1392" s="6"/>
    </row>
    <row r="1393" spans="1:16" s="6" customFormat="1" x14ac:dyDescent="0.2">
      <c r="A1393" s="10" t="s">
        <v>1</v>
      </c>
      <c r="B1393" s="29">
        <v>41640</v>
      </c>
      <c r="C1393" s="11" t="s">
        <v>314</v>
      </c>
      <c r="D1393" s="18">
        <v>110.1</v>
      </c>
      <c r="E1393" s="18">
        <v>9.6</v>
      </c>
      <c r="F1393" s="18">
        <v>10</v>
      </c>
      <c r="G1393" s="18">
        <v>9.9</v>
      </c>
      <c r="H1393" s="18">
        <v>8.1</v>
      </c>
      <c r="I1393" s="18">
        <v>8.1999999999999993</v>
      </c>
      <c r="J1393" s="18">
        <v>8.6999999999999993</v>
      </c>
      <c r="K1393" s="18">
        <v>9.3000000000000007</v>
      </c>
      <c r="L1393" s="18">
        <v>9.1</v>
      </c>
      <c r="M1393" s="18">
        <v>9.3000000000000007</v>
      </c>
      <c r="N1393" s="18">
        <v>8.6</v>
      </c>
      <c r="O1393" s="18">
        <v>9.6999999999999993</v>
      </c>
      <c r="P1393" s="18">
        <v>9.6</v>
      </c>
    </row>
    <row r="1394" spans="1:16" s="6" customFormat="1" x14ac:dyDescent="0.2">
      <c r="A1394" s="10" t="s">
        <v>3</v>
      </c>
      <c r="B1394" s="29">
        <v>41640</v>
      </c>
      <c r="C1394" s="11" t="s">
        <v>368</v>
      </c>
      <c r="D1394" s="18">
        <v>108.7</v>
      </c>
      <c r="E1394" s="18">
        <v>9.1</v>
      </c>
      <c r="F1394" s="18">
        <v>9.8000000000000007</v>
      </c>
      <c r="G1394" s="18">
        <v>8.5</v>
      </c>
      <c r="H1394" s="18">
        <v>7.7</v>
      </c>
      <c r="I1394" s="18">
        <v>8.8000000000000007</v>
      </c>
      <c r="J1394" s="18">
        <v>8.3000000000000007</v>
      </c>
      <c r="K1394" s="18">
        <v>9.4</v>
      </c>
      <c r="L1394" s="18">
        <v>10</v>
      </c>
      <c r="M1394" s="18">
        <v>9.5</v>
      </c>
      <c r="N1394" s="18">
        <v>9.6</v>
      </c>
      <c r="O1394" s="18">
        <v>9.8000000000000007</v>
      </c>
      <c r="P1394" s="18">
        <v>8.1999999999999993</v>
      </c>
    </row>
    <row r="1395" spans="1:16" s="6" customFormat="1" x14ac:dyDescent="0.2">
      <c r="A1395" s="13" t="s">
        <v>354</v>
      </c>
      <c r="B1395" s="29">
        <v>41640</v>
      </c>
      <c r="C1395" s="11" t="s">
        <v>188</v>
      </c>
      <c r="D1395" s="18">
        <v>106.5</v>
      </c>
      <c r="E1395" s="18">
        <v>10</v>
      </c>
      <c r="F1395" s="18">
        <v>9.4</v>
      </c>
      <c r="G1395" s="18">
        <v>8.6999999999999993</v>
      </c>
      <c r="H1395" s="18">
        <v>8.3000000000000007</v>
      </c>
      <c r="I1395" s="18">
        <v>7.5</v>
      </c>
      <c r="J1395" s="18">
        <v>7.8</v>
      </c>
      <c r="K1395" s="18">
        <v>9.5</v>
      </c>
      <c r="L1395" s="18">
        <v>9</v>
      </c>
      <c r="M1395" s="18">
        <v>8.3000000000000007</v>
      </c>
      <c r="N1395" s="18">
        <v>8.8000000000000007</v>
      </c>
      <c r="O1395" s="18">
        <v>9.3000000000000007</v>
      </c>
      <c r="P1395" s="18">
        <v>9.9</v>
      </c>
    </row>
    <row r="1396" spans="1:16" s="6" customFormat="1" x14ac:dyDescent="0.2">
      <c r="A1396" s="10" t="s">
        <v>17</v>
      </c>
      <c r="B1396" s="29">
        <v>41640</v>
      </c>
      <c r="C1396" s="11" t="s">
        <v>187</v>
      </c>
      <c r="D1396" s="18">
        <v>105.4</v>
      </c>
      <c r="E1396" s="18">
        <v>9.5</v>
      </c>
      <c r="F1396" s="18">
        <v>9.4</v>
      </c>
      <c r="G1396" s="18">
        <v>9.3000000000000007</v>
      </c>
      <c r="H1396" s="18">
        <v>9.1</v>
      </c>
      <c r="I1396" s="18">
        <v>7.8</v>
      </c>
      <c r="J1396" s="18">
        <v>7.3</v>
      </c>
      <c r="K1396" s="18">
        <v>8.9</v>
      </c>
      <c r="L1396" s="18">
        <v>8.5</v>
      </c>
      <c r="M1396" s="18">
        <v>9</v>
      </c>
      <c r="N1396" s="18">
        <v>9.1</v>
      </c>
      <c r="O1396" s="18">
        <v>9</v>
      </c>
      <c r="P1396" s="18">
        <v>8.5</v>
      </c>
    </row>
    <row r="1397" spans="1:16" s="6" customFormat="1" x14ac:dyDescent="0.2">
      <c r="A1397" s="10" t="s">
        <v>10</v>
      </c>
      <c r="B1397" s="29">
        <v>41640</v>
      </c>
      <c r="C1397" s="11" t="s">
        <v>186</v>
      </c>
      <c r="D1397" s="18">
        <v>104.3</v>
      </c>
      <c r="E1397" s="18">
        <v>7.5</v>
      </c>
      <c r="F1397" s="18">
        <v>9.1</v>
      </c>
      <c r="G1397" s="18">
        <v>7</v>
      </c>
      <c r="H1397" s="18">
        <v>9.4</v>
      </c>
      <c r="I1397" s="18">
        <v>9.3000000000000007</v>
      </c>
      <c r="J1397" s="18">
        <v>9.1</v>
      </c>
      <c r="K1397" s="18">
        <v>8.9</v>
      </c>
      <c r="L1397" s="18">
        <v>9.5</v>
      </c>
      <c r="M1397" s="18">
        <v>7.5</v>
      </c>
      <c r="N1397" s="18">
        <v>8.6999999999999993</v>
      </c>
      <c r="O1397" s="18">
        <v>8.5</v>
      </c>
      <c r="P1397" s="18">
        <v>9.8000000000000007</v>
      </c>
    </row>
    <row r="1398" spans="1:16" s="6" customFormat="1" x14ac:dyDescent="0.2">
      <c r="A1398" s="10" t="s">
        <v>6</v>
      </c>
      <c r="B1398" s="29">
        <v>41640</v>
      </c>
      <c r="C1398" s="11" t="s">
        <v>189</v>
      </c>
      <c r="D1398" s="18">
        <v>103</v>
      </c>
      <c r="E1398" s="18">
        <v>9.9</v>
      </c>
      <c r="F1398" s="18">
        <v>9.5</v>
      </c>
      <c r="G1398" s="18">
        <v>10</v>
      </c>
      <c r="H1398" s="18">
        <v>7.5</v>
      </c>
      <c r="I1398" s="18">
        <v>7.6</v>
      </c>
      <c r="J1398" s="18">
        <v>6.9</v>
      </c>
      <c r="K1398" s="18">
        <v>8.5</v>
      </c>
      <c r="L1398" s="18">
        <v>7.6</v>
      </c>
      <c r="M1398" s="18">
        <v>8.6</v>
      </c>
      <c r="N1398" s="18">
        <v>8.8000000000000007</v>
      </c>
      <c r="O1398" s="18">
        <v>8.8000000000000007</v>
      </c>
      <c r="P1398" s="18">
        <v>9.3000000000000007</v>
      </c>
    </row>
    <row r="1399" spans="1:16" s="6" customFormat="1" x14ac:dyDescent="0.2">
      <c r="A1399" s="10" t="s">
        <v>2</v>
      </c>
      <c r="B1399" s="29">
        <v>41640</v>
      </c>
      <c r="C1399" s="11" t="s">
        <v>190</v>
      </c>
      <c r="D1399" s="18">
        <v>102.8</v>
      </c>
      <c r="E1399" s="18">
        <v>8.1</v>
      </c>
      <c r="F1399" s="18">
        <v>10</v>
      </c>
      <c r="G1399" s="18">
        <v>8.1</v>
      </c>
      <c r="H1399" s="18">
        <v>8.3000000000000007</v>
      </c>
      <c r="I1399" s="18">
        <v>8.3000000000000007</v>
      </c>
      <c r="J1399" s="18">
        <v>8.3000000000000007</v>
      </c>
      <c r="K1399" s="18">
        <v>9.3000000000000007</v>
      </c>
      <c r="L1399" s="18">
        <v>8.8000000000000007</v>
      </c>
      <c r="M1399" s="18">
        <v>8.6</v>
      </c>
      <c r="N1399" s="18">
        <v>8.9</v>
      </c>
      <c r="O1399" s="18">
        <v>8.4</v>
      </c>
      <c r="P1399" s="18">
        <v>7.7</v>
      </c>
    </row>
    <row r="1400" spans="1:16" s="6" customFormat="1" x14ac:dyDescent="0.2">
      <c r="A1400" s="10" t="s">
        <v>8</v>
      </c>
      <c r="B1400" s="29">
        <v>41640</v>
      </c>
      <c r="C1400" s="11" t="s">
        <v>260</v>
      </c>
      <c r="D1400" s="18">
        <v>102.7</v>
      </c>
      <c r="E1400" s="18">
        <v>9.1999999999999993</v>
      </c>
      <c r="F1400" s="18">
        <v>9.6</v>
      </c>
      <c r="G1400" s="18">
        <v>8.4</v>
      </c>
      <c r="H1400" s="18">
        <v>8.9</v>
      </c>
      <c r="I1400" s="18">
        <v>7.9</v>
      </c>
      <c r="J1400" s="18">
        <v>7.5</v>
      </c>
      <c r="K1400" s="18">
        <v>9.9</v>
      </c>
      <c r="L1400" s="18">
        <v>9.1999999999999993</v>
      </c>
      <c r="M1400" s="18">
        <v>8.5</v>
      </c>
      <c r="N1400" s="18">
        <v>8</v>
      </c>
      <c r="O1400" s="18">
        <v>8.3000000000000007</v>
      </c>
      <c r="P1400" s="18">
        <v>7.3</v>
      </c>
    </row>
    <row r="1401" spans="1:16" s="6" customFormat="1" x14ac:dyDescent="0.2">
      <c r="A1401" s="10" t="s">
        <v>4</v>
      </c>
      <c r="B1401" s="29">
        <v>41640</v>
      </c>
      <c r="C1401" s="11" t="s">
        <v>313</v>
      </c>
      <c r="D1401" s="18">
        <v>102.2</v>
      </c>
      <c r="E1401" s="18">
        <v>10</v>
      </c>
      <c r="F1401" s="18">
        <v>9.6</v>
      </c>
      <c r="G1401" s="18">
        <v>10</v>
      </c>
      <c r="H1401" s="18">
        <v>7</v>
      </c>
      <c r="I1401" s="18">
        <v>8.1</v>
      </c>
      <c r="J1401" s="18">
        <v>8</v>
      </c>
      <c r="K1401" s="18">
        <v>8.6999999999999993</v>
      </c>
      <c r="L1401" s="18">
        <v>7.7</v>
      </c>
      <c r="M1401" s="18">
        <v>8.6999999999999993</v>
      </c>
      <c r="N1401" s="18">
        <v>8</v>
      </c>
      <c r="O1401" s="18">
        <v>8.5</v>
      </c>
      <c r="P1401" s="18">
        <v>7.9</v>
      </c>
    </row>
    <row r="1402" spans="1:16" s="6" customFormat="1" x14ac:dyDescent="0.2">
      <c r="A1402" s="10" t="s">
        <v>5</v>
      </c>
      <c r="B1402" s="29">
        <v>41640</v>
      </c>
      <c r="C1402" s="11" t="s">
        <v>367</v>
      </c>
      <c r="D1402" s="18">
        <v>101.7</v>
      </c>
      <c r="E1402" s="18">
        <v>8.8000000000000007</v>
      </c>
      <c r="F1402" s="18">
        <v>9.4</v>
      </c>
      <c r="G1402" s="18">
        <v>9</v>
      </c>
      <c r="H1402" s="18">
        <v>7.4</v>
      </c>
      <c r="I1402" s="18">
        <v>7.6</v>
      </c>
      <c r="J1402" s="18">
        <v>7</v>
      </c>
      <c r="K1402" s="18">
        <v>8.8000000000000007</v>
      </c>
      <c r="L1402" s="18">
        <v>8.6999999999999993</v>
      </c>
      <c r="M1402" s="18">
        <v>8.6999999999999993</v>
      </c>
      <c r="N1402" s="18">
        <v>7.8</v>
      </c>
      <c r="O1402" s="18">
        <v>9.1</v>
      </c>
      <c r="P1402" s="18">
        <v>9.4</v>
      </c>
    </row>
    <row r="1403" spans="1:16" s="6" customFormat="1" x14ac:dyDescent="0.2">
      <c r="A1403" s="10" t="s">
        <v>30</v>
      </c>
      <c r="B1403" s="29">
        <v>41640</v>
      </c>
      <c r="C1403" s="11" t="s">
        <v>300</v>
      </c>
      <c r="D1403" s="18">
        <v>101.6</v>
      </c>
      <c r="E1403" s="18">
        <v>10</v>
      </c>
      <c r="F1403" s="18">
        <v>9.6</v>
      </c>
      <c r="G1403" s="18">
        <v>10</v>
      </c>
      <c r="H1403" s="18">
        <v>6.7</v>
      </c>
      <c r="I1403" s="18">
        <v>6.9</v>
      </c>
      <c r="J1403" s="18">
        <v>6.9</v>
      </c>
      <c r="K1403" s="18">
        <v>9.8000000000000007</v>
      </c>
      <c r="L1403" s="18">
        <v>7.2</v>
      </c>
      <c r="M1403" s="18">
        <v>9.9</v>
      </c>
      <c r="N1403" s="18">
        <v>6</v>
      </c>
      <c r="O1403" s="18">
        <v>10</v>
      </c>
      <c r="P1403" s="18">
        <v>8.6</v>
      </c>
    </row>
    <row r="1404" spans="1:16" s="6" customFormat="1" x14ac:dyDescent="0.2">
      <c r="A1404" s="10" t="s">
        <v>27</v>
      </c>
      <c r="B1404" s="29">
        <v>41640</v>
      </c>
      <c r="C1404" s="11" t="s">
        <v>261</v>
      </c>
      <c r="D1404" s="18">
        <v>100.6</v>
      </c>
      <c r="E1404" s="18">
        <v>8.6</v>
      </c>
      <c r="F1404" s="18">
        <v>9.6</v>
      </c>
      <c r="G1404" s="18">
        <v>6</v>
      </c>
      <c r="H1404" s="18">
        <v>8.4</v>
      </c>
      <c r="I1404" s="18">
        <v>8.1</v>
      </c>
      <c r="J1404" s="18">
        <v>8.3000000000000007</v>
      </c>
      <c r="K1404" s="18">
        <v>9.3000000000000007</v>
      </c>
      <c r="L1404" s="18">
        <v>9.1</v>
      </c>
      <c r="M1404" s="18">
        <v>7.5</v>
      </c>
      <c r="N1404" s="18">
        <v>8.5</v>
      </c>
      <c r="O1404" s="18">
        <v>8.1</v>
      </c>
      <c r="P1404" s="18">
        <v>9.1</v>
      </c>
    </row>
    <row r="1405" spans="1:16" s="6" customFormat="1" x14ac:dyDescent="0.2">
      <c r="A1405" s="10" t="s">
        <v>14</v>
      </c>
      <c r="B1405" s="29">
        <v>41640</v>
      </c>
      <c r="C1405" s="11" t="s">
        <v>263</v>
      </c>
      <c r="D1405" s="18">
        <v>99.7</v>
      </c>
      <c r="E1405" s="18">
        <v>9.5</v>
      </c>
      <c r="F1405" s="18">
        <v>9.5</v>
      </c>
      <c r="G1405" s="18">
        <v>9.8000000000000007</v>
      </c>
      <c r="H1405" s="18">
        <v>7.3</v>
      </c>
      <c r="I1405" s="18">
        <v>8.9</v>
      </c>
      <c r="J1405" s="18">
        <v>7</v>
      </c>
      <c r="K1405" s="18">
        <v>8.8000000000000007</v>
      </c>
      <c r="L1405" s="18">
        <v>9</v>
      </c>
      <c r="M1405" s="18">
        <v>8.6999999999999993</v>
      </c>
      <c r="N1405" s="18">
        <v>8.3000000000000007</v>
      </c>
      <c r="O1405" s="18">
        <v>6.9</v>
      </c>
      <c r="P1405" s="18">
        <v>6</v>
      </c>
    </row>
    <row r="1406" spans="1:16" s="6" customFormat="1" x14ac:dyDescent="0.2">
      <c r="A1406" s="10" t="s">
        <v>23</v>
      </c>
      <c r="B1406" s="29">
        <v>41640</v>
      </c>
      <c r="C1406" s="11" t="s">
        <v>366</v>
      </c>
      <c r="D1406" s="18">
        <v>99</v>
      </c>
      <c r="E1406" s="18">
        <v>8.1999999999999993</v>
      </c>
      <c r="F1406" s="18">
        <v>9.3000000000000007</v>
      </c>
      <c r="G1406" s="18">
        <v>9.3000000000000007</v>
      </c>
      <c r="H1406" s="18">
        <v>7.9</v>
      </c>
      <c r="I1406" s="18">
        <v>8</v>
      </c>
      <c r="J1406" s="18">
        <v>7.8</v>
      </c>
      <c r="K1406" s="18">
        <v>8.4</v>
      </c>
      <c r="L1406" s="18">
        <v>8.1999999999999993</v>
      </c>
      <c r="M1406" s="18">
        <v>6.8</v>
      </c>
      <c r="N1406" s="18">
        <v>8.6999999999999993</v>
      </c>
      <c r="O1406" s="18">
        <v>8.1999999999999993</v>
      </c>
      <c r="P1406" s="18">
        <v>8.1999999999999993</v>
      </c>
    </row>
    <row r="1407" spans="1:16" s="6" customFormat="1" x14ac:dyDescent="0.2">
      <c r="A1407" s="10" t="s">
        <v>13</v>
      </c>
      <c r="B1407" s="29">
        <v>41640</v>
      </c>
      <c r="C1407" s="11" t="s">
        <v>262</v>
      </c>
      <c r="D1407" s="18">
        <v>97.9</v>
      </c>
      <c r="E1407" s="18">
        <v>8.1</v>
      </c>
      <c r="F1407" s="18">
        <v>8.6999999999999993</v>
      </c>
      <c r="G1407" s="18">
        <v>8.9</v>
      </c>
      <c r="H1407" s="18">
        <v>7.4</v>
      </c>
      <c r="I1407" s="18">
        <v>7.3</v>
      </c>
      <c r="J1407" s="18">
        <v>6.7</v>
      </c>
      <c r="K1407" s="18">
        <v>7.1</v>
      </c>
      <c r="L1407" s="18">
        <v>8.9</v>
      </c>
      <c r="M1407" s="18">
        <v>8</v>
      </c>
      <c r="N1407" s="18">
        <v>9.4</v>
      </c>
      <c r="O1407" s="18">
        <v>9</v>
      </c>
      <c r="P1407" s="18">
        <v>8.4</v>
      </c>
    </row>
    <row r="1408" spans="1:16" s="6" customFormat="1" x14ac:dyDescent="0.2">
      <c r="A1408" s="10" t="s">
        <v>18</v>
      </c>
      <c r="B1408" s="29">
        <v>41640</v>
      </c>
      <c r="C1408" s="11" t="s">
        <v>262</v>
      </c>
      <c r="D1408" s="18">
        <v>97.9</v>
      </c>
      <c r="E1408" s="18">
        <v>8.4</v>
      </c>
      <c r="F1408" s="18">
        <v>8.9</v>
      </c>
      <c r="G1408" s="18">
        <v>7.5</v>
      </c>
      <c r="H1408" s="18">
        <v>8.1</v>
      </c>
      <c r="I1408" s="18">
        <v>7.9</v>
      </c>
      <c r="J1408" s="18">
        <v>6.6</v>
      </c>
      <c r="K1408" s="18">
        <v>7.8</v>
      </c>
      <c r="L1408" s="18">
        <v>9.3000000000000007</v>
      </c>
      <c r="M1408" s="18">
        <v>7.3</v>
      </c>
      <c r="N1408" s="18">
        <v>9.3000000000000007</v>
      </c>
      <c r="O1408" s="18">
        <v>8.1999999999999993</v>
      </c>
      <c r="P1408" s="18">
        <v>8.6</v>
      </c>
    </row>
    <row r="1409" spans="1:16" s="6" customFormat="1" x14ac:dyDescent="0.2">
      <c r="A1409" s="10" t="s">
        <v>20</v>
      </c>
      <c r="B1409" s="29">
        <v>41640</v>
      </c>
      <c r="C1409" s="11" t="s">
        <v>294</v>
      </c>
      <c r="D1409" s="18">
        <v>97.1</v>
      </c>
      <c r="E1409" s="18">
        <v>7.4</v>
      </c>
      <c r="F1409" s="18">
        <v>7.9</v>
      </c>
      <c r="G1409" s="18">
        <v>8.1</v>
      </c>
      <c r="H1409" s="18">
        <v>8.8000000000000007</v>
      </c>
      <c r="I1409" s="18">
        <v>7.5</v>
      </c>
      <c r="J1409" s="18">
        <v>6.5</v>
      </c>
      <c r="K1409" s="18">
        <v>8.1</v>
      </c>
      <c r="L1409" s="18">
        <v>8.6</v>
      </c>
      <c r="M1409" s="18">
        <v>8</v>
      </c>
      <c r="N1409" s="18">
        <v>8.6999999999999993</v>
      </c>
      <c r="O1409" s="18">
        <v>9</v>
      </c>
      <c r="P1409" s="18">
        <v>8.5</v>
      </c>
    </row>
    <row r="1410" spans="1:16" s="6" customFormat="1" x14ac:dyDescent="0.2">
      <c r="A1410" s="13" t="s">
        <v>12</v>
      </c>
      <c r="B1410" s="29">
        <v>41640</v>
      </c>
      <c r="C1410" s="11" t="s">
        <v>306</v>
      </c>
      <c r="D1410" s="18">
        <v>96</v>
      </c>
      <c r="E1410" s="18">
        <v>7.9</v>
      </c>
      <c r="F1410" s="18">
        <v>8.9</v>
      </c>
      <c r="G1410" s="18">
        <v>8.3000000000000007</v>
      </c>
      <c r="H1410" s="18">
        <v>7.3</v>
      </c>
      <c r="I1410" s="18">
        <v>7.6</v>
      </c>
      <c r="J1410" s="18">
        <v>6.9</v>
      </c>
      <c r="K1410" s="18">
        <v>7.8</v>
      </c>
      <c r="L1410" s="18">
        <v>8.3000000000000007</v>
      </c>
      <c r="M1410" s="18">
        <v>7.6</v>
      </c>
      <c r="N1410" s="18">
        <v>8.6999999999999993</v>
      </c>
      <c r="O1410" s="18">
        <v>8.6999999999999993</v>
      </c>
      <c r="P1410" s="18">
        <v>8</v>
      </c>
    </row>
    <row r="1411" spans="1:16" s="6" customFormat="1" x14ac:dyDescent="0.2">
      <c r="A1411" s="10" t="s">
        <v>38</v>
      </c>
      <c r="B1411" s="29">
        <v>41640</v>
      </c>
      <c r="C1411" s="11" t="s">
        <v>302</v>
      </c>
      <c r="D1411" s="18">
        <v>95.5</v>
      </c>
      <c r="E1411" s="18">
        <v>7.6</v>
      </c>
      <c r="F1411" s="18">
        <v>8.1</v>
      </c>
      <c r="G1411" s="18">
        <v>6.4</v>
      </c>
      <c r="H1411" s="18">
        <v>8</v>
      </c>
      <c r="I1411" s="18">
        <v>7.2</v>
      </c>
      <c r="J1411" s="18">
        <v>7.5</v>
      </c>
      <c r="K1411" s="18">
        <v>8.8000000000000007</v>
      </c>
      <c r="L1411" s="18">
        <v>8.4</v>
      </c>
      <c r="M1411" s="18">
        <v>9.1999999999999993</v>
      </c>
      <c r="N1411" s="18">
        <v>8.5</v>
      </c>
      <c r="O1411" s="18">
        <v>7.3</v>
      </c>
      <c r="P1411" s="18">
        <v>8.5</v>
      </c>
    </row>
    <row r="1412" spans="1:16" s="6" customFormat="1" x14ac:dyDescent="0.2">
      <c r="A1412" s="10" t="s">
        <v>29</v>
      </c>
      <c r="B1412" s="29">
        <v>41640</v>
      </c>
      <c r="C1412" s="11" t="s">
        <v>259</v>
      </c>
      <c r="D1412" s="18">
        <v>94.3</v>
      </c>
      <c r="E1412" s="18">
        <v>6.8</v>
      </c>
      <c r="F1412" s="18">
        <v>8.3000000000000007</v>
      </c>
      <c r="G1412" s="18">
        <v>6.5</v>
      </c>
      <c r="H1412" s="18">
        <v>8</v>
      </c>
      <c r="I1412" s="18">
        <v>8</v>
      </c>
      <c r="J1412" s="18">
        <v>6.9</v>
      </c>
      <c r="K1412" s="18">
        <v>6.9</v>
      </c>
      <c r="L1412" s="18">
        <v>9.3000000000000007</v>
      </c>
      <c r="M1412" s="18">
        <v>6.3</v>
      </c>
      <c r="N1412" s="18">
        <v>8.5</v>
      </c>
      <c r="O1412" s="18">
        <v>9.1</v>
      </c>
      <c r="P1412" s="18">
        <v>9.6999999999999993</v>
      </c>
    </row>
    <row r="1413" spans="1:16" s="6" customFormat="1" x14ac:dyDescent="0.2">
      <c r="A1413" s="10" t="s">
        <v>166</v>
      </c>
      <c r="B1413" s="29">
        <v>41640</v>
      </c>
      <c r="C1413" s="11" t="s">
        <v>259</v>
      </c>
      <c r="D1413" s="18">
        <v>94.3</v>
      </c>
      <c r="E1413" s="18">
        <v>8</v>
      </c>
      <c r="F1413" s="18">
        <v>8.6</v>
      </c>
      <c r="G1413" s="18">
        <v>9.3000000000000007</v>
      </c>
      <c r="H1413" s="18">
        <v>7</v>
      </c>
      <c r="I1413" s="18">
        <v>8.1</v>
      </c>
      <c r="J1413" s="18">
        <v>5.3</v>
      </c>
      <c r="K1413" s="18">
        <v>9.3000000000000007</v>
      </c>
      <c r="L1413" s="18">
        <v>8.3000000000000007</v>
      </c>
      <c r="M1413" s="18">
        <v>8</v>
      </c>
      <c r="N1413" s="18">
        <v>7.3</v>
      </c>
      <c r="O1413" s="18">
        <v>8.1999999999999993</v>
      </c>
      <c r="P1413" s="18">
        <v>6.9</v>
      </c>
    </row>
    <row r="1414" spans="1:16" s="6" customFormat="1" x14ac:dyDescent="0.2">
      <c r="A1414" s="10" t="s">
        <v>11</v>
      </c>
      <c r="B1414" s="29">
        <v>41640</v>
      </c>
      <c r="C1414" s="11" t="s">
        <v>286</v>
      </c>
      <c r="D1414" s="18">
        <v>94</v>
      </c>
      <c r="E1414" s="18">
        <v>8.5</v>
      </c>
      <c r="F1414" s="18">
        <v>8.1999999999999993</v>
      </c>
      <c r="G1414" s="18">
        <v>6.6</v>
      </c>
      <c r="H1414" s="18">
        <v>9</v>
      </c>
      <c r="I1414" s="18">
        <v>8</v>
      </c>
      <c r="J1414" s="18">
        <v>4.4000000000000004</v>
      </c>
      <c r="K1414" s="18">
        <v>9.9</v>
      </c>
      <c r="L1414" s="18">
        <v>9.1999999999999993</v>
      </c>
      <c r="M1414" s="18">
        <v>9.6</v>
      </c>
      <c r="N1414" s="18">
        <v>7.5</v>
      </c>
      <c r="O1414" s="18">
        <v>4.7</v>
      </c>
      <c r="P1414" s="18">
        <v>8.4</v>
      </c>
    </row>
    <row r="1415" spans="1:16" s="6" customFormat="1" x14ac:dyDescent="0.2">
      <c r="A1415" s="10" t="s">
        <v>28</v>
      </c>
      <c r="B1415" s="29">
        <v>41640</v>
      </c>
      <c r="C1415" s="11" t="s">
        <v>308</v>
      </c>
      <c r="D1415" s="18">
        <v>93.1</v>
      </c>
      <c r="E1415" s="18">
        <v>7.7</v>
      </c>
      <c r="F1415" s="18">
        <v>9.5</v>
      </c>
      <c r="G1415" s="18">
        <v>7.8</v>
      </c>
      <c r="H1415" s="18">
        <v>5.9</v>
      </c>
      <c r="I1415" s="18">
        <v>7.5</v>
      </c>
      <c r="J1415" s="18">
        <v>7.5</v>
      </c>
      <c r="K1415" s="18">
        <v>8.1999999999999993</v>
      </c>
      <c r="L1415" s="18">
        <v>8.5</v>
      </c>
      <c r="M1415" s="18">
        <v>8.3000000000000007</v>
      </c>
      <c r="N1415" s="18">
        <v>8.1</v>
      </c>
      <c r="O1415" s="18">
        <v>7.6</v>
      </c>
      <c r="P1415" s="18">
        <v>6.5</v>
      </c>
    </row>
    <row r="1416" spans="1:16" s="6" customFormat="1" x14ac:dyDescent="0.2">
      <c r="A1416" s="10" t="s">
        <v>41</v>
      </c>
      <c r="B1416" s="29">
        <v>41640</v>
      </c>
      <c r="C1416" s="11" t="s">
        <v>307</v>
      </c>
      <c r="D1416" s="18">
        <v>93</v>
      </c>
      <c r="E1416" s="18">
        <v>7.7</v>
      </c>
      <c r="F1416" s="18">
        <v>8.5</v>
      </c>
      <c r="G1416" s="18">
        <v>7.2</v>
      </c>
      <c r="H1416" s="18">
        <v>7.7</v>
      </c>
      <c r="I1416" s="18">
        <v>6.8</v>
      </c>
      <c r="J1416" s="18">
        <v>6</v>
      </c>
      <c r="K1416" s="18">
        <v>7.4</v>
      </c>
      <c r="L1416" s="18">
        <v>8.6</v>
      </c>
      <c r="M1416" s="18">
        <v>7.7</v>
      </c>
      <c r="N1416" s="18">
        <v>8.4</v>
      </c>
      <c r="O1416" s="18">
        <v>8.8000000000000007</v>
      </c>
      <c r="P1416" s="18">
        <v>8.1999999999999993</v>
      </c>
    </row>
    <row r="1417" spans="1:16" s="6" customFormat="1" x14ac:dyDescent="0.2">
      <c r="A1417" s="10" t="s">
        <v>9</v>
      </c>
      <c r="B1417" s="29">
        <v>41640</v>
      </c>
      <c r="C1417" s="11" t="s">
        <v>258</v>
      </c>
      <c r="D1417" s="18">
        <v>92.8</v>
      </c>
      <c r="E1417" s="18">
        <v>7.8</v>
      </c>
      <c r="F1417" s="18">
        <v>9.3000000000000007</v>
      </c>
      <c r="G1417" s="18">
        <v>8.6999999999999993</v>
      </c>
      <c r="H1417" s="18">
        <v>7</v>
      </c>
      <c r="I1417" s="18">
        <v>7.5</v>
      </c>
      <c r="J1417" s="18">
        <v>7.2</v>
      </c>
      <c r="K1417" s="18">
        <v>8.4</v>
      </c>
      <c r="L1417" s="18">
        <v>8.4</v>
      </c>
      <c r="M1417" s="18">
        <v>8</v>
      </c>
      <c r="N1417" s="18">
        <v>7.6</v>
      </c>
      <c r="O1417" s="18">
        <v>6.9</v>
      </c>
      <c r="P1417" s="18">
        <v>6</v>
      </c>
    </row>
    <row r="1418" spans="1:16" s="6" customFormat="1" x14ac:dyDescent="0.2">
      <c r="A1418" s="10" t="s">
        <v>16</v>
      </c>
      <c r="B1418" s="29">
        <v>41640</v>
      </c>
      <c r="C1418" s="11" t="s">
        <v>299</v>
      </c>
      <c r="D1418" s="18">
        <v>92.6</v>
      </c>
      <c r="E1418" s="18">
        <v>8.1999999999999993</v>
      </c>
      <c r="F1418" s="18">
        <v>9.4</v>
      </c>
      <c r="G1418" s="18">
        <v>9.3000000000000007</v>
      </c>
      <c r="H1418" s="18">
        <v>6.2</v>
      </c>
      <c r="I1418" s="18">
        <v>7.5</v>
      </c>
      <c r="J1418" s="18">
        <v>7.6</v>
      </c>
      <c r="K1418" s="18">
        <v>8.3000000000000007</v>
      </c>
      <c r="L1418" s="18">
        <v>5.3</v>
      </c>
      <c r="M1418" s="18">
        <v>9.1</v>
      </c>
      <c r="N1418" s="18">
        <v>6.5</v>
      </c>
      <c r="O1418" s="18">
        <v>8.5</v>
      </c>
      <c r="P1418" s="18">
        <v>6.7</v>
      </c>
    </row>
    <row r="1419" spans="1:16" s="6" customFormat="1" x14ac:dyDescent="0.2">
      <c r="A1419" s="10" t="s">
        <v>34</v>
      </c>
      <c r="B1419" s="29">
        <v>41640</v>
      </c>
      <c r="C1419" s="11" t="s">
        <v>325</v>
      </c>
      <c r="D1419" s="18">
        <v>91</v>
      </c>
      <c r="E1419" s="18">
        <v>7.9</v>
      </c>
      <c r="F1419" s="18">
        <v>9.4</v>
      </c>
      <c r="G1419" s="18">
        <v>8.6</v>
      </c>
      <c r="H1419" s="18">
        <v>7.9</v>
      </c>
      <c r="I1419" s="18">
        <v>6.8</v>
      </c>
      <c r="J1419" s="18">
        <v>5.0999999999999996</v>
      </c>
      <c r="K1419" s="18">
        <v>9</v>
      </c>
      <c r="L1419" s="18">
        <v>5.7</v>
      </c>
      <c r="M1419" s="18">
        <v>9.6999999999999993</v>
      </c>
      <c r="N1419" s="18">
        <v>7.1</v>
      </c>
      <c r="O1419" s="18">
        <v>6.4</v>
      </c>
      <c r="P1419" s="18">
        <v>7.4</v>
      </c>
    </row>
    <row r="1420" spans="1:16" s="6" customFormat="1" x14ac:dyDescent="0.2">
      <c r="A1420" s="10" t="s">
        <v>19</v>
      </c>
      <c r="B1420" s="29">
        <v>41640</v>
      </c>
      <c r="C1420" s="11" t="s">
        <v>325</v>
      </c>
      <c r="D1420" s="18">
        <v>91</v>
      </c>
      <c r="E1420" s="18">
        <v>7.3</v>
      </c>
      <c r="F1420" s="18">
        <v>8.3000000000000007</v>
      </c>
      <c r="G1420" s="18">
        <v>9</v>
      </c>
      <c r="H1420" s="18">
        <v>7.1</v>
      </c>
      <c r="I1420" s="18">
        <v>7.8</v>
      </c>
      <c r="J1420" s="18">
        <v>6.2</v>
      </c>
      <c r="K1420" s="18">
        <v>7.6</v>
      </c>
      <c r="L1420" s="18">
        <v>7.4</v>
      </c>
      <c r="M1420" s="18">
        <v>7.6</v>
      </c>
      <c r="N1420" s="18">
        <v>7.8</v>
      </c>
      <c r="O1420" s="18">
        <v>7.6</v>
      </c>
      <c r="P1420" s="18">
        <v>7.3</v>
      </c>
    </row>
    <row r="1421" spans="1:16" s="6" customFormat="1" x14ac:dyDescent="0.2">
      <c r="A1421" s="10" t="s">
        <v>21</v>
      </c>
      <c r="B1421" s="29">
        <v>41640</v>
      </c>
      <c r="C1421" s="11" t="s">
        <v>325</v>
      </c>
      <c r="D1421" s="18">
        <v>91</v>
      </c>
      <c r="E1421" s="18">
        <v>8</v>
      </c>
      <c r="F1421" s="18">
        <v>8.3000000000000007</v>
      </c>
      <c r="G1421" s="18">
        <v>6.8</v>
      </c>
      <c r="H1421" s="18">
        <v>8.1999999999999993</v>
      </c>
      <c r="I1421" s="18">
        <v>6.4</v>
      </c>
      <c r="J1421" s="18">
        <v>6.7</v>
      </c>
      <c r="K1421" s="18">
        <v>7.7</v>
      </c>
      <c r="L1421" s="18">
        <v>8.5</v>
      </c>
      <c r="M1421" s="18">
        <v>5.7</v>
      </c>
      <c r="N1421" s="18">
        <v>8.8000000000000007</v>
      </c>
      <c r="O1421" s="18">
        <v>7.1</v>
      </c>
      <c r="P1421" s="18">
        <v>8.8000000000000007</v>
      </c>
    </row>
    <row r="1422" spans="1:16" s="6" customFormat="1" x14ac:dyDescent="0.2">
      <c r="A1422" s="10" t="s">
        <v>36</v>
      </c>
      <c r="B1422" s="29">
        <v>41640</v>
      </c>
      <c r="C1422" s="11" t="s">
        <v>336</v>
      </c>
      <c r="D1422" s="18">
        <v>90.5</v>
      </c>
      <c r="E1422" s="18">
        <v>5.9</v>
      </c>
      <c r="F1422" s="18">
        <v>8.1999999999999993</v>
      </c>
      <c r="G1422" s="18">
        <v>8.5</v>
      </c>
      <c r="H1422" s="18">
        <v>6.7</v>
      </c>
      <c r="I1422" s="18">
        <v>7.9</v>
      </c>
      <c r="J1422" s="18">
        <v>7.2</v>
      </c>
      <c r="K1422" s="18">
        <v>6.5</v>
      </c>
      <c r="L1422" s="18">
        <v>7.5</v>
      </c>
      <c r="M1422" s="18">
        <v>7.8</v>
      </c>
      <c r="N1422" s="18">
        <v>8</v>
      </c>
      <c r="O1422" s="18">
        <v>8.1999999999999993</v>
      </c>
      <c r="P1422" s="18">
        <v>8.1</v>
      </c>
    </row>
    <row r="1423" spans="1:16" s="6" customFormat="1" x14ac:dyDescent="0.2">
      <c r="A1423" s="10" t="s">
        <v>26</v>
      </c>
      <c r="B1423" s="29">
        <v>41640</v>
      </c>
      <c r="C1423" s="11" t="s">
        <v>293</v>
      </c>
      <c r="D1423" s="18">
        <v>89.9</v>
      </c>
      <c r="E1423" s="18">
        <v>5.0999999999999996</v>
      </c>
      <c r="F1423" s="18">
        <v>7.7</v>
      </c>
      <c r="G1423" s="18">
        <v>5.9</v>
      </c>
      <c r="H1423" s="18">
        <v>8.3000000000000007</v>
      </c>
      <c r="I1423" s="18">
        <v>8.5</v>
      </c>
      <c r="J1423" s="18">
        <v>8.3000000000000007</v>
      </c>
      <c r="K1423" s="18">
        <v>7.2</v>
      </c>
      <c r="L1423" s="18">
        <v>9.1</v>
      </c>
      <c r="M1423" s="18">
        <v>5.9</v>
      </c>
      <c r="N1423" s="18">
        <v>8.6999999999999993</v>
      </c>
      <c r="O1423" s="18">
        <v>7.8</v>
      </c>
      <c r="P1423" s="18">
        <v>7.4</v>
      </c>
    </row>
    <row r="1424" spans="1:16" s="6" customFormat="1" x14ac:dyDescent="0.2">
      <c r="A1424" s="10" t="s">
        <v>80</v>
      </c>
      <c r="B1424" s="29">
        <v>41640</v>
      </c>
      <c r="C1424" s="11" t="s">
        <v>256</v>
      </c>
      <c r="D1424" s="18">
        <v>89.8</v>
      </c>
      <c r="E1424" s="18">
        <v>8</v>
      </c>
      <c r="F1424" s="18">
        <v>4.9000000000000004</v>
      </c>
      <c r="G1424" s="18">
        <v>7.5</v>
      </c>
      <c r="H1424" s="18">
        <v>7.9</v>
      </c>
      <c r="I1424" s="18">
        <v>7.1</v>
      </c>
      <c r="J1424" s="18">
        <v>8.1</v>
      </c>
      <c r="K1424" s="18">
        <v>5.9</v>
      </c>
      <c r="L1424" s="18">
        <v>8.6</v>
      </c>
      <c r="M1424" s="18">
        <v>6.8</v>
      </c>
      <c r="N1424" s="18">
        <v>9</v>
      </c>
      <c r="O1424" s="18">
        <v>7.5</v>
      </c>
      <c r="P1424" s="18">
        <v>8.5</v>
      </c>
    </row>
    <row r="1425" spans="1:16" s="6" customFormat="1" x14ac:dyDescent="0.2">
      <c r="A1425" s="13" t="s">
        <v>184</v>
      </c>
      <c r="B1425" s="29">
        <v>41640</v>
      </c>
      <c r="C1425" s="11" t="s">
        <v>211</v>
      </c>
      <c r="D1425" s="18">
        <v>89.6</v>
      </c>
      <c r="E1425" s="18">
        <v>6.4</v>
      </c>
      <c r="F1425" s="18">
        <v>6.7</v>
      </c>
      <c r="G1425" s="18">
        <v>6.3</v>
      </c>
      <c r="H1425" s="18">
        <v>6.7</v>
      </c>
      <c r="I1425" s="18">
        <v>8.1</v>
      </c>
      <c r="J1425" s="18">
        <v>6.5</v>
      </c>
      <c r="K1425" s="18">
        <v>8.4</v>
      </c>
      <c r="L1425" s="18">
        <v>8.8000000000000007</v>
      </c>
      <c r="M1425" s="18">
        <v>7.6</v>
      </c>
      <c r="N1425" s="18">
        <v>8.1</v>
      </c>
      <c r="O1425" s="18">
        <v>8.1</v>
      </c>
      <c r="P1425" s="18">
        <v>7.9</v>
      </c>
    </row>
    <row r="1426" spans="1:16" s="6" customFormat="1" x14ac:dyDescent="0.2">
      <c r="A1426" s="10" t="s">
        <v>24</v>
      </c>
      <c r="B1426" s="29">
        <v>41640</v>
      </c>
      <c r="C1426" s="11" t="s">
        <v>305</v>
      </c>
      <c r="D1426" s="18">
        <v>89.1</v>
      </c>
      <c r="E1426" s="18">
        <v>5.0999999999999996</v>
      </c>
      <c r="F1426" s="18">
        <v>7.7</v>
      </c>
      <c r="G1426" s="18">
        <v>5.7</v>
      </c>
      <c r="H1426" s="18">
        <v>8.3000000000000007</v>
      </c>
      <c r="I1426" s="18">
        <v>8.1</v>
      </c>
      <c r="J1426" s="18">
        <v>8.4</v>
      </c>
      <c r="K1426" s="18">
        <v>7.6</v>
      </c>
      <c r="L1426" s="18">
        <v>8.1</v>
      </c>
      <c r="M1426" s="18">
        <v>6.5</v>
      </c>
      <c r="N1426" s="18">
        <v>8.8000000000000007</v>
      </c>
      <c r="O1426" s="18">
        <v>6.4</v>
      </c>
      <c r="P1426" s="18">
        <v>8.4</v>
      </c>
    </row>
    <row r="1427" spans="1:16" s="6" customFormat="1" x14ac:dyDescent="0.2">
      <c r="A1427" s="10" t="s">
        <v>31</v>
      </c>
      <c r="B1427" s="29">
        <v>41640</v>
      </c>
      <c r="C1427" s="11" t="s">
        <v>285</v>
      </c>
      <c r="D1427" s="18">
        <v>89</v>
      </c>
      <c r="E1427" s="18">
        <v>6.9</v>
      </c>
      <c r="F1427" s="18">
        <v>7.3</v>
      </c>
      <c r="G1427" s="18">
        <v>5.3</v>
      </c>
      <c r="H1427" s="18">
        <v>7.4</v>
      </c>
      <c r="I1427" s="18">
        <v>8.1</v>
      </c>
      <c r="J1427" s="18">
        <v>6.6</v>
      </c>
      <c r="K1427" s="18">
        <v>7.8</v>
      </c>
      <c r="L1427" s="18">
        <v>8.8000000000000007</v>
      </c>
      <c r="M1427" s="18">
        <v>6.5</v>
      </c>
      <c r="N1427" s="18">
        <v>9</v>
      </c>
      <c r="O1427" s="18">
        <v>7.6</v>
      </c>
      <c r="P1427" s="18">
        <v>7.7</v>
      </c>
    </row>
    <row r="1428" spans="1:16" s="6" customFormat="1" x14ac:dyDescent="0.2">
      <c r="A1428" s="10" t="s">
        <v>42</v>
      </c>
      <c r="B1428" s="29">
        <v>41640</v>
      </c>
      <c r="C1428" s="11" t="s">
        <v>304</v>
      </c>
      <c r="D1428" s="18">
        <v>88.5</v>
      </c>
      <c r="E1428" s="18">
        <v>6.3</v>
      </c>
      <c r="F1428" s="18">
        <v>8.6</v>
      </c>
      <c r="G1428" s="18">
        <v>7.3</v>
      </c>
      <c r="H1428" s="18">
        <v>6.1</v>
      </c>
      <c r="I1428" s="18">
        <v>7.4</v>
      </c>
      <c r="J1428" s="18">
        <v>7.2</v>
      </c>
      <c r="K1428" s="18">
        <v>8.4</v>
      </c>
      <c r="L1428" s="18">
        <v>8</v>
      </c>
      <c r="M1428" s="18">
        <v>7.9</v>
      </c>
      <c r="N1428" s="18">
        <v>7.5</v>
      </c>
      <c r="O1428" s="18">
        <v>6.1</v>
      </c>
      <c r="P1428" s="18">
        <v>7.7</v>
      </c>
    </row>
    <row r="1429" spans="1:16" s="6" customFormat="1" x14ac:dyDescent="0.2">
      <c r="A1429" s="10" t="s">
        <v>101</v>
      </c>
      <c r="B1429" s="29">
        <v>41640</v>
      </c>
      <c r="C1429" s="11" t="s">
        <v>297</v>
      </c>
      <c r="D1429" s="18">
        <v>87.8</v>
      </c>
      <c r="E1429" s="18">
        <v>9.1999999999999993</v>
      </c>
      <c r="F1429" s="18">
        <v>8.1</v>
      </c>
      <c r="G1429" s="18">
        <v>7.5</v>
      </c>
      <c r="H1429" s="18">
        <v>6.1</v>
      </c>
      <c r="I1429" s="18">
        <v>6.4</v>
      </c>
      <c r="J1429" s="18">
        <v>5.5</v>
      </c>
      <c r="K1429" s="18">
        <v>8.5</v>
      </c>
      <c r="L1429" s="18">
        <v>7.4</v>
      </c>
      <c r="M1429" s="18">
        <v>8.6999999999999993</v>
      </c>
      <c r="N1429" s="18">
        <v>5.7</v>
      </c>
      <c r="O1429" s="18">
        <v>5.7</v>
      </c>
      <c r="P1429" s="18">
        <v>9</v>
      </c>
    </row>
    <row r="1430" spans="1:16" s="6" customFormat="1" x14ac:dyDescent="0.2">
      <c r="A1430" s="10" t="s">
        <v>39</v>
      </c>
      <c r="B1430" s="29">
        <v>41640</v>
      </c>
      <c r="C1430" s="11" t="s">
        <v>297</v>
      </c>
      <c r="D1430" s="18">
        <v>87.8</v>
      </c>
      <c r="E1430" s="18">
        <v>7.1</v>
      </c>
      <c r="F1430" s="18">
        <v>7.6</v>
      </c>
      <c r="G1430" s="18">
        <v>4.8</v>
      </c>
      <c r="H1430" s="18">
        <v>7.1</v>
      </c>
      <c r="I1430" s="18">
        <v>7.8</v>
      </c>
      <c r="J1430" s="18">
        <v>7.1</v>
      </c>
      <c r="K1430" s="18">
        <v>8.4</v>
      </c>
      <c r="L1430" s="18">
        <v>8.3000000000000007</v>
      </c>
      <c r="M1430" s="18">
        <v>7.5</v>
      </c>
      <c r="N1430" s="18">
        <v>7.9</v>
      </c>
      <c r="O1430" s="18">
        <v>7.4</v>
      </c>
      <c r="P1430" s="18">
        <v>6.8</v>
      </c>
    </row>
    <row r="1431" spans="1:16" s="6" customFormat="1" x14ac:dyDescent="0.2">
      <c r="A1431" s="13" t="s">
        <v>49</v>
      </c>
      <c r="B1431" s="29">
        <v>41640</v>
      </c>
      <c r="C1431" s="11" t="s">
        <v>213</v>
      </c>
      <c r="D1431" s="18">
        <v>87.4</v>
      </c>
      <c r="E1431" s="18">
        <v>5.8</v>
      </c>
      <c r="F1431" s="18">
        <v>7.2</v>
      </c>
      <c r="G1431" s="18">
        <v>7.1</v>
      </c>
      <c r="H1431" s="18">
        <v>5.4</v>
      </c>
      <c r="I1431" s="18">
        <v>9.5</v>
      </c>
      <c r="J1431" s="18">
        <v>6</v>
      </c>
      <c r="K1431" s="18">
        <v>8</v>
      </c>
      <c r="L1431" s="18">
        <v>9.1</v>
      </c>
      <c r="M1431" s="18">
        <v>7</v>
      </c>
      <c r="N1431" s="18">
        <v>9</v>
      </c>
      <c r="O1431" s="18">
        <v>7.5</v>
      </c>
      <c r="P1431" s="18">
        <v>5.8</v>
      </c>
    </row>
    <row r="1432" spans="1:16" s="6" customFormat="1" x14ac:dyDescent="0.2">
      <c r="A1432" s="10" t="s">
        <v>44</v>
      </c>
      <c r="B1432" s="29">
        <v>41640</v>
      </c>
      <c r="C1432" s="11" t="s">
        <v>324</v>
      </c>
      <c r="D1432" s="18">
        <v>87.2</v>
      </c>
      <c r="E1432" s="18">
        <v>8.3000000000000007</v>
      </c>
      <c r="F1432" s="18">
        <v>9.4</v>
      </c>
      <c r="G1432" s="18">
        <v>8.8000000000000007</v>
      </c>
      <c r="H1432" s="18">
        <v>6.4</v>
      </c>
      <c r="I1432" s="18">
        <v>6.4</v>
      </c>
      <c r="J1432" s="18">
        <v>5.9</v>
      </c>
      <c r="K1432" s="18">
        <v>8.6999999999999993</v>
      </c>
      <c r="L1432" s="18">
        <v>4.8</v>
      </c>
      <c r="M1432" s="18">
        <v>9.3000000000000007</v>
      </c>
      <c r="N1432" s="18">
        <v>5.3</v>
      </c>
      <c r="O1432" s="18">
        <v>6.8</v>
      </c>
      <c r="P1432" s="18">
        <v>7.1</v>
      </c>
    </row>
    <row r="1433" spans="1:16" s="6" customFormat="1" x14ac:dyDescent="0.2">
      <c r="A1433" s="10" t="s">
        <v>63</v>
      </c>
      <c r="B1433" s="29">
        <v>41640</v>
      </c>
      <c r="C1433" s="11" t="s">
        <v>371</v>
      </c>
      <c r="D1433" s="18">
        <v>87.1</v>
      </c>
      <c r="E1433" s="18">
        <v>6.9</v>
      </c>
      <c r="F1433" s="18">
        <v>7.6</v>
      </c>
      <c r="G1433" s="18">
        <v>6.4</v>
      </c>
      <c r="H1433" s="18">
        <v>7.2</v>
      </c>
      <c r="I1433" s="18">
        <v>7.5</v>
      </c>
      <c r="J1433" s="18">
        <v>5.5</v>
      </c>
      <c r="K1433" s="18">
        <v>7.9</v>
      </c>
      <c r="L1433" s="18">
        <v>7.7</v>
      </c>
      <c r="M1433" s="18">
        <v>6.9</v>
      </c>
      <c r="N1433" s="18">
        <v>8.1</v>
      </c>
      <c r="O1433" s="18">
        <v>7.4</v>
      </c>
      <c r="P1433" s="18">
        <v>8</v>
      </c>
    </row>
    <row r="1434" spans="1:16" s="6" customFormat="1" x14ac:dyDescent="0.2">
      <c r="A1434" s="10" t="s">
        <v>15</v>
      </c>
      <c r="B1434" s="29">
        <v>41640</v>
      </c>
      <c r="C1434" s="11" t="s">
        <v>303</v>
      </c>
      <c r="D1434" s="18">
        <v>86.9</v>
      </c>
      <c r="E1434" s="18">
        <v>8.6</v>
      </c>
      <c r="F1434" s="18">
        <v>9.3000000000000007</v>
      </c>
      <c r="G1434" s="18">
        <v>8.9</v>
      </c>
      <c r="H1434" s="18">
        <v>5.6</v>
      </c>
      <c r="I1434" s="18">
        <v>6</v>
      </c>
      <c r="J1434" s="18">
        <v>5.7</v>
      </c>
      <c r="K1434" s="18">
        <v>7.3</v>
      </c>
      <c r="L1434" s="18">
        <v>5.7</v>
      </c>
      <c r="M1434" s="18">
        <v>6.8</v>
      </c>
      <c r="N1434" s="18">
        <v>6</v>
      </c>
      <c r="O1434" s="18">
        <v>8.6</v>
      </c>
      <c r="P1434" s="18">
        <v>8.4</v>
      </c>
    </row>
    <row r="1435" spans="1:16" s="6" customFormat="1" x14ac:dyDescent="0.2">
      <c r="A1435" s="10" t="s">
        <v>25</v>
      </c>
      <c r="B1435" s="29">
        <v>41640</v>
      </c>
      <c r="C1435" s="11" t="s">
        <v>284</v>
      </c>
      <c r="D1435" s="18">
        <v>86.4</v>
      </c>
      <c r="E1435" s="18">
        <v>6.7</v>
      </c>
      <c r="F1435" s="18">
        <v>8</v>
      </c>
      <c r="G1435" s="18">
        <v>6.8</v>
      </c>
      <c r="H1435" s="18">
        <v>7.5</v>
      </c>
      <c r="I1435" s="18">
        <v>8.6</v>
      </c>
      <c r="J1435" s="18">
        <v>6</v>
      </c>
      <c r="K1435" s="18">
        <v>7</v>
      </c>
      <c r="L1435" s="18">
        <v>7.9</v>
      </c>
      <c r="M1435" s="18">
        <v>6</v>
      </c>
      <c r="N1435" s="18">
        <v>8.1999999999999993</v>
      </c>
      <c r="O1435" s="18">
        <v>5.2</v>
      </c>
      <c r="P1435" s="18">
        <v>8.5</v>
      </c>
    </row>
    <row r="1436" spans="1:16" s="6" customFormat="1" x14ac:dyDescent="0.2">
      <c r="A1436" s="10" t="s">
        <v>22</v>
      </c>
      <c r="B1436" s="29">
        <v>41640</v>
      </c>
      <c r="C1436" s="11" t="s">
        <v>214</v>
      </c>
      <c r="D1436" s="18">
        <v>86.3</v>
      </c>
      <c r="E1436" s="18">
        <v>7.6</v>
      </c>
      <c r="F1436" s="18">
        <v>8.8000000000000007</v>
      </c>
      <c r="G1436" s="18">
        <v>7.4</v>
      </c>
      <c r="H1436" s="18">
        <v>7.1</v>
      </c>
      <c r="I1436" s="18">
        <v>7.3</v>
      </c>
      <c r="J1436" s="18">
        <v>6.6</v>
      </c>
      <c r="K1436" s="18">
        <v>9.3000000000000007</v>
      </c>
      <c r="L1436" s="18">
        <v>5.4</v>
      </c>
      <c r="M1436" s="18">
        <v>9.3000000000000007</v>
      </c>
      <c r="N1436" s="18">
        <v>6.4</v>
      </c>
      <c r="O1436" s="18">
        <v>5.7</v>
      </c>
      <c r="P1436" s="18">
        <v>5.4</v>
      </c>
    </row>
    <row r="1437" spans="1:16" s="6" customFormat="1" x14ac:dyDescent="0.2">
      <c r="A1437" s="10" t="s">
        <v>55</v>
      </c>
      <c r="B1437" s="29">
        <v>41640</v>
      </c>
      <c r="C1437" s="11" t="s">
        <v>337</v>
      </c>
      <c r="D1437" s="18">
        <v>86.2</v>
      </c>
      <c r="E1437" s="18">
        <v>4.7</v>
      </c>
      <c r="F1437" s="18">
        <v>5.7</v>
      </c>
      <c r="G1437" s="18">
        <v>6</v>
      </c>
      <c r="H1437" s="18">
        <v>8</v>
      </c>
      <c r="I1437" s="18">
        <v>8.3000000000000007</v>
      </c>
      <c r="J1437" s="18">
        <v>7.7</v>
      </c>
      <c r="K1437" s="18">
        <v>7.7</v>
      </c>
      <c r="L1437" s="18">
        <v>7.9</v>
      </c>
      <c r="M1437" s="18">
        <v>6.8</v>
      </c>
      <c r="N1437" s="18">
        <v>9.3000000000000007</v>
      </c>
      <c r="O1437" s="18">
        <v>7.2</v>
      </c>
      <c r="P1437" s="18">
        <v>6.9</v>
      </c>
    </row>
    <row r="1438" spans="1:16" s="6" customFormat="1" x14ac:dyDescent="0.2">
      <c r="A1438" s="10" t="s">
        <v>75</v>
      </c>
      <c r="B1438" s="29">
        <v>41640</v>
      </c>
      <c r="C1438" s="11" t="s">
        <v>249</v>
      </c>
      <c r="D1438" s="18">
        <v>85.9</v>
      </c>
      <c r="E1438" s="18">
        <v>6.6</v>
      </c>
      <c r="F1438" s="18">
        <v>6.6</v>
      </c>
      <c r="G1438" s="18">
        <v>5.4</v>
      </c>
      <c r="H1438" s="18">
        <v>8.1</v>
      </c>
      <c r="I1438" s="18">
        <v>8.3000000000000007</v>
      </c>
      <c r="J1438" s="18">
        <v>7.4</v>
      </c>
      <c r="K1438" s="18">
        <v>7.5</v>
      </c>
      <c r="L1438" s="18">
        <v>8.6999999999999993</v>
      </c>
      <c r="M1438" s="18">
        <v>6.4</v>
      </c>
      <c r="N1438" s="18">
        <v>8.9</v>
      </c>
      <c r="O1438" s="18">
        <v>4.9000000000000004</v>
      </c>
      <c r="P1438" s="18">
        <v>7.1</v>
      </c>
    </row>
    <row r="1439" spans="1:16" s="6" customFormat="1" x14ac:dyDescent="0.2">
      <c r="A1439" s="10" t="s">
        <v>62</v>
      </c>
      <c r="B1439" s="29">
        <v>41640</v>
      </c>
      <c r="C1439" s="11" t="s">
        <v>255</v>
      </c>
      <c r="D1439" s="18">
        <v>85.8</v>
      </c>
      <c r="E1439" s="18">
        <v>5.7</v>
      </c>
      <c r="F1439" s="18">
        <v>7</v>
      </c>
      <c r="G1439" s="18">
        <v>3.6</v>
      </c>
      <c r="H1439" s="18">
        <v>8.9</v>
      </c>
      <c r="I1439" s="18">
        <v>7.8</v>
      </c>
      <c r="J1439" s="18">
        <v>6.6</v>
      </c>
      <c r="K1439" s="18">
        <v>8.8000000000000007</v>
      </c>
      <c r="L1439" s="18">
        <v>7.7</v>
      </c>
      <c r="M1439" s="18">
        <v>8</v>
      </c>
      <c r="N1439" s="18">
        <v>8.6999999999999993</v>
      </c>
      <c r="O1439" s="18">
        <v>5.2</v>
      </c>
      <c r="P1439" s="18">
        <v>7.8</v>
      </c>
    </row>
    <row r="1440" spans="1:16" s="6" customFormat="1" x14ac:dyDescent="0.2">
      <c r="A1440" s="10" t="s">
        <v>37</v>
      </c>
      <c r="B1440" s="29">
        <v>41640</v>
      </c>
      <c r="C1440" s="11" t="s">
        <v>215</v>
      </c>
      <c r="D1440" s="18">
        <v>85.3</v>
      </c>
      <c r="E1440" s="18">
        <v>7.2</v>
      </c>
      <c r="F1440" s="18">
        <v>8.1999999999999993</v>
      </c>
      <c r="G1440" s="18">
        <v>6.6</v>
      </c>
      <c r="H1440" s="18">
        <v>4.2</v>
      </c>
      <c r="I1440" s="18">
        <v>8.8000000000000007</v>
      </c>
      <c r="J1440" s="18">
        <v>6.3</v>
      </c>
      <c r="K1440" s="18">
        <v>9.6999999999999993</v>
      </c>
      <c r="L1440" s="18">
        <v>7.4</v>
      </c>
      <c r="M1440" s="18">
        <v>9.5</v>
      </c>
      <c r="N1440" s="18">
        <v>8</v>
      </c>
      <c r="O1440" s="18">
        <v>3.6</v>
      </c>
      <c r="P1440" s="18">
        <v>5.8</v>
      </c>
    </row>
    <row r="1441" spans="1:16" s="6" customFormat="1" x14ac:dyDescent="0.2">
      <c r="A1441" s="10" t="s">
        <v>51</v>
      </c>
      <c r="B1441" s="29">
        <v>41640</v>
      </c>
      <c r="C1441" s="11" t="s">
        <v>215</v>
      </c>
      <c r="D1441" s="18">
        <v>85.3</v>
      </c>
      <c r="E1441" s="18">
        <v>8.8000000000000007</v>
      </c>
      <c r="F1441" s="18">
        <v>8</v>
      </c>
      <c r="G1441" s="18">
        <v>8.3000000000000007</v>
      </c>
      <c r="H1441" s="18">
        <v>5.7</v>
      </c>
      <c r="I1441" s="18">
        <v>6.3</v>
      </c>
      <c r="J1441" s="18">
        <v>5.9</v>
      </c>
      <c r="K1441" s="18">
        <v>7.3</v>
      </c>
      <c r="L1441" s="18">
        <v>6.9</v>
      </c>
      <c r="M1441" s="18">
        <v>6.4</v>
      </c>
      <c r="N1441" s="18">
        <v>7.8</v>
      </c>
      <c r="O1441" s="18">
        <v>7.7</v>
      </c>
      <c r="P1441" s="18">
        <v>6.2</v>
      </c>
    </row>
    <row r="1442" spans="1:16" s="6" customFormat="1" x14ac:dyDescent="0.2">
      <c r="A1442" s="10" t="s">
        <v>65</v>
      </c>
      <c r="B1442" s="29">
        <v>41640</v>
      </c>
      <c r="C1442" s="11" t="s">
        <v>292</v>
      </c>
      <c r="D1442" s="18">
        <v>85.1</v>
      </c>
      <c r="E1442" s="18">
        <v>7.5</v>
      </c>
      <c r="F1442" s="18">
        <v>7.5</v>
      </c>
      <c r="G1442" s="18">
        <v>5.3</v>
      </c>
      <c r="H1442" s="18">
        <v>8.3000000000000007</v>
      </c>
      <c r="I1442" s="18">
        <v>6.7</v>
      </c>
      <c r="J1442" s="18">
        <v>7.5</v>
      </c>
      <c r="K1442" s="18">
        <v>7.1</v>
      </c>
      <c r="L1442" s="18">
        <v>8.1999999999999993</v>
      </c>
      <c r="M1442" s="18">
        <v>6.9</v>
      </c>
      <c r="N1442" s="18">
        <v>7.3</v>
      </c>
      <c r="O1442" s="18">
        <v>4.8</v>
      </c>
      <c r="P1442" s="18">
        <v>8</v>
      </c>
    </row>
    <row r="1443" spans="1:16" s="6" customFormat="1" x14ac:dyDescent="0.2">
      <c r="A1443" s="10" t="s">
        <v>33</v>
      </c>
      <c r="B1443" s="29">
        <v>41640</v>
      </c>
      <c r="C1443" s="11" t="s">
        <v>217</v>
      </c>
      <c r="D1443" s="18">
        <v>84.6</v>
      </c>
      <c r="E1443" s="18">
        <v>7.1</v>
      </c>
      <c r="F1443" s="18">
        <v>8.4</v>
      </c>
      <c r="G1443" s="18">
        <v>7</v>
      </c>
      <c r="H1443" s="18">
        <v>7.7</v>
      </c>
      <c r="I1443" s="18">
        <v>5.9</v>
      </c>
      <c r="J1443" s="18">
        <v>6.1</v>
      </c>
      <c r="K1443" s="18">
        <v>9</v>
      </c>
      <c r="L1443" s="18">
        <v>6.2</v>
      </c>
      <c r="M1443" s="18">
        <v>7.9</v>
      </c>
      <c r="N1443" s="18">
        <v>7.5</v>
      </c>
      <c r="O1443" s="18">
        <v>5.0999999999999996</v>
      </c>
      <c r="P1443" s="18">
        <v>6.7</v>
      </c>
    </row>
    <row r="1444" spans="1:16" s="6" customFormat="1" x14ac:dyDescent="0.2">
      <c r="A1444" s="10" t="s">
        <v>35</v>
      </c>
      <c r="B1444" s="29">
        <v>41640</v>
      </c>
      <c r="C1444" s="11" t="s">
        <v>218</v>
      </c>
      <c r="D1444" s="18">
        <v>84.3</v>
      </c>
      <c r="E1444" s="18">
        <v>6.3</v>
      </c>
      <c r="F1444" s="18">
        <v>8.3000000000000007</v>
      </c>
      <c r="G1444" s="18">
        <v>6</v>
      </c>
      <c r="H1444" s="18">
        <v>5.8</v>
      </c>
      <c r="I1444" s="18">
        <v>6.6</v>
      </c>
      <c r="J1444" s="18">
        <v>7.1</v>
      </c>
      <c r="K1444" s="18">
        <v>8.6</v>
      </c>
      <c r="L1444" s="18">
        <v>7.4</v>
      </c>
      <c r="M1444" s="18">
        <v>8</v>
      </c>
      <c r="N1444" s="18">
        <v>7.4</v>
      </c>
      <c r="O1444" s="18">
        <v>5.9</v>
      </c>
      <c r="P1444" s="18">
        <v>6.9</v>
      </c>
    </row>
    <row r="1445" spans="1:16" s="6" customFormat="1" x14ac:dyDescent="0.2">
      <c r="A1445" s="10" t="s">
        <v>46</v>
      </c>
      <c r="B1445" s="29">
        <v>41640</v>
      </c>
      <c r="C1445" s="11" t="s">
        <v>323</v>
      </c>
      <c r="D1445" s="18">
        <v>84.1</v>
      </c>
      <c r="E1445" s="18">
        <v>6.4</v>
      </c>
      <c r="F1445" s="18">
        <v>7.1</v>
      </c>
      <c r="G1445" s="18">
        <v>6.6</v>
      </c>
      <c r="H1445" s="18">
        <v>6.6</v>
      </c>
      <c r="I1445" s="18">
        <v>9.3000000000000007</v>
      </c>
      <c r="J1445" s="18">
        <v>7.3</v>
      </c>
      <c r="K1445" s="18">
        <v>6.6</v>
      </c>
      <c r="L1445" s="18">
        <v>9</v>
      </c>
      <c r="M1445" s="18">
        <v>6.3</v>
      </c>
      <c r="N1445" s="18">
        <v>7.6</v>
      </c>
      <c r="O1445" s="18">
        <v>4.9000000000000004</v>
      </c>
      <c r="P1445" s="18">
        <v>6.4</v>
      </c>
    </row>
    <row r="1446" spans="1:16" s="6" customFormat="1" x14ac:dyDescent="0.2">
      <c r="A1446" s="13" t="s">
        <v>170</v>
      </c>
      <c r="B1446" s="29">
        <v>41640</v>
      </c>
      <c r="C1446" s="11" t="s">
        <v>329</v>
      </c>
      <c r="D1446" s="18">
        <v>83.9</v>
      </c>
      <c r="E1446" s="18">
        <v>7.1</v>
      </c>
      <c r="F1446" s="18">
        <v>8</v>
      </c>
      <c r="G1446" s="18">
        <v>8.1999999999999993</v>
      </c>
      <c r="H1446" s="18">
        <v>7.3</v>
      </c>
      <c r="I1446" s="18">
        <v>6.7</v>
      </c>
      <c r="J1446" s="18">
        <v>6.1</v>
      </c>
      <c r="K1446" s="18">
        <v>8.1999999999999993</v>
      </c>
      <c r="L1446" s="18">
        <v>5.9</v>
      </c>
      <c r="M1446" s="18">
        <v>7.3</v>
      </c>
      <c r="N1446" s="18">
        <v>6</v>
      </c>
      <c r="O1446" s="18">
        <v>5.5</v>
      </c>
      <c r="P1446" s="18">
        <v>7.6</v>
      </c>
    </row>
    <row r="1447" spans="1:16" s="6" customFormat="1" x14ac:dyDescent="0.2">
      <c r="A1447" s="10" t="s">
        <v>32</v>
      </c>
      <c r="B1447" s="29">
        <v>41640</v>
      </c>
      <c r="C1447" s="11" t="s">
        <v>216</v>
      </c>
      <c r="D1447" s="18">
        <v>83.1</v>
      </c>
      <c r="E1447" s="18">
        <v>7</v>
      </c>
      <c r="F1447" s="18">
        <v>7.7</v>
      </c>
      <c r="G1447" s="18">
        <v>7.7</v>
      </c>
      <c r="H1447" s="18">
        <v>4.0999999999999996</v>
      </c>
      <c r="I1447" s="18">
        <v>7.8</v>
      </c>
      <c r="J1447" s="18">
        <v>7</v>
      </c>
      <c r="K1447" s="18">
        <v>7.4</v>
      </c>
      <c r="L1447" s="18">
        <v>6.3</v>
      </c>
      <c r="M1447" s="18">
        <v>7.1</v>
      </c>
      <c r="N1447" s="18">
        <v>6.2</v>
      </c>
      <c r="O1447" s="18">
        <v>8</v>
      </c>
      <c r="P1447" s="18">
        <v>6.8</v>
      </c>
    </row>
    <row r="1448" spans="1:16" s="6" customFormat="1" x14ac:dyDescent="0.2">
      <c r="A1448" s="10" t="s">
        <v>74</v>
      </c>
      <c r="B1448" s="29">
        <v>41640</v>
      </c>
      <c r="C1448" s="11" t="s">
        <v>216</v>
      </c>
      <c r="D1448" s="18">
        <v>83.1</v>
      </c>
      <c r="E1448" s="18">
        <v>5.2</v>
      </c>
      <c r="F1448" s="18">
        <v>6.8</v>
      </c>
      <c r="G1448" s="18">
        <v>3.7</v>
      </c>
      <c r="H1448" s="18">
        <v>7.5</v>
      </c>
      <c r="I1448" s="18">
        <v>7.1</v>
      </c>
      <c r="J1448" s="18">
        <v>7.4</v>
      </c>
      <c r="K1448" s="18">
        <v>7.5</v>
      </c>
      <c r="L1448" s="18">
        <v>7.8</v>
      </c>
      <c r="M1448" s="18">
        <v>8.3000000000000007</v>
      </c>
      <c r="N1448" s="18">
        <v>7.9</v>
      </c>
      <c r="O1448" s="18">
        <v>6.7</v>
      </c>
      <c r="P1448" s="18">
        <v>7.2</v>
      </c>
    </row>
    <row r="1449" spans="1:16" s="6" customFormat="1" x14ac:dyDescent="0.2">
      <c r="A1449" s="10" t="s">
        <v>76</v>
      </c>
      <c r="B1449" s="29">
        <v>41640</v>
      </c>
      <c r="C1449" s="11" t="s">
        <v>216</v>
      </c>
      <c r="D1449" s="18">
        <v>83.1</v>
      </c>
      <c r="E1449" s="18">
        <v>6.8</v>
      </c>
      <c r="F1449" s="18">
        <v>7.6</v>
      </c>
      <c r="G1449" s="18">
        <v>4.9000000000000004</v>
      </c>
      <c r="H1449" s="18">
        <v>7.9</v>
      </c>
      <c r="I1449" s="18">
        <v>8.1999999999999993</v>
      </c>
      <c r="J1449" s="18">
        <v>5.8</v>
      </c>
      <c r="K1449" s="18">
        <v>7.3</v>
      </c>
      <c r="L1449" s="18">
        <v>8.8000000000000007</v>
      </c>
      <c r="M1449" s="18">
        <v>5.8</v>
      </c>
      <c r="N1449" s="18">
        <v>8.1999999999999993</v>
      </c>
      <c r="O1449" s="18">
        <v>4.2</v>
      </c>
      <c r="P1449" s="18">
        <v>7.6</v>
      </c>
    </row>
    <row r="1450" spans="1:16" s="6" customFormat="1" x14ac:dyDescent="0.2">
      <c r="A1450" s="10" t="s">
        <v>97</v>
      </c>
      <c r="B1450" s="29">
        <v>41640</v>
      </c>
      <c r="C1450" s="11" t="s">
        <v>248</v>
      </c>
      <c r="D1450" s="18">
        <v>82.8</v>
      </c>
      <c r="E1450" s="18">
        <v>6.5</v>
      </c>
      <c r="F1450" s="18">
        <v>6.6</v>
      </c>
      <c r="G1450" s="18">
        <v>6.6</v>
      </c>
      <c r="H1450" s="18">
        <v>7</v>
      </c>
      <c r="I1450" s="18">
        <v>7</v>
      </c>
      <c r="J1450" s="18">
        <v>7.1</v>
      </c>
      <c r="K1450" s="18">
        <v>6</v>
      </c>
      <c r="L1450" s="18">
        <v>7.9</v>
      </c>
      <c r="M1450" s="18">
        <v>6.5</v>
      </c>
      <c r="N1450" s="18">
        <v>8.1</v>
      </c>
      <c r="O1450" s="18">
        <v>7.3</v>
      </c>
      <c r="P1450" s="18">
        <v>6.2</v>
      </c>
    </row>
    <row r="1451" spans="1:16" s="6" customFormat="1" x14ac:dyDescent="0.2">
      <c r="A1451" s="10" t="s">
        <v>50</v>
      </c>
      <c r="B1451" s="29">
        <v>41640</v>
      </c>
      <c r="C1451" s="11" t="s">
        <v>246</v>
      </c>
      <c r="D1451" s="18">
        <v>82.7</v>
      </c>
      <c r="E1451" s="18">
        <v>7.6</v>
      </c>
      <c r="F1451" s="18">
        <v>9.5</v>
      </c>
      <c r="G1451" s="18">
        <v>8</v>
      </c>
      <c r="H1451" s="18">
        <v>6.3</v>
      </c>
      <c r="I1451" s="18">
        <v>6.2</v>
      </c>
      <c r="J1451" s="18">
        <v>5.5</v>
      </c>
      <c r="K1451" s="18">
        <v>8.6999999999999993</v>
      </c>
      <c r="L1451" s="18">
        <v>5.0999999999999996</v>
      </c>
      <c r="M1451" s="18">
        <v>6.1</v>
      </c>
      <c r="N1451" s="18">
        <v>4.9000000000000004</v>
      </c>
      <c r="O1451" s="18">
        <v>7.2</v>
      </c>
      <c r="P1451" s="18">
        <v>7.6</v>
      </c>
    </row>
    <row r="1452" spans="1:16" s="6" customFormat="1" x14ac:dyDescent="0.2">
      <c r="A1452" s="10" t="s">
        <v>45</v>
      </c>
      <c r="B1452" s="29">
        <v>41640</v>
      </c>
      <c r="C1452" s="11" t="s">
        <v>247</v>
      </c>
      <c r="D1452" s="18">
        <v>80.900000000000006</v>
      </c>
      <c r="E1452" s="18">
        <v>5.3</v>
      </c>
      <c r="F1452" s="18">
        <v>7.5</v>
      </c>
      <c r="G1452" s="18">
        <v>7.6</v>
      </c>
      <c r="H1452" s="18">
        <v>6</v>
      </c>
      <c r="I1452" s="18">
        <v>7.2</v>
      </c>
      <c r="J1452" s="18">
        <v>7.1</v>
      </c>
      <c r="K1452" s="18">
        <v>5.5</v>
      </c>
      <c r="L1452" s="18">
        <v>6.6</v>
      </c>
      <c r="M1452" s="18">
        <v>7</v>
      </c>
      <c r="N1452" s="18">
        <v>6.3</v>
      </c>
      <c r="O1452" s="18">
        <v>7.2</v>
      </c>
      <c r="P1452" s="18">
        <v>7.6</v>
      </c>
    </row>
    <row r="1453" spans="1:16" s="6" customFormat="1" x14ac:dyDescent="0.2">
      <c r="A1453" s="10" t="s">
        <v>66</v>
      </c>
      <c r="B1453" s="29">
        <v>41640</v>
      </c>
      <c r="C1453" s="11" t="s">
        <v>311</v>
      </c>
      <c r="D1453" s="18">
        <v>80.8</v>
      </c>
      <c r="E1453" s="18">
        <v>5.2</v>
      </c>
      <c r="F1453" s="18">
        <v>5.7</v>
      </c>
      <c r="G1453" s="18">
        <v>5.9</v>
      </c>
      <c r="H1453" s="18">
        <v>6.7</v>
      </c>
      <c r="I1453" s="18">
        <v>6.7</v>
      </c>
      <c r="J1453" s="18">
        <v>6.7</v>
      </c>
      <c r="K1453" s="18">
        <v>6</v>
      </c>
      <c r="L1453" s="18">
        <v>8.6999999999999993</v>
      </c>
      <c r="M1453" s="18">
        <v>6.3</v>
      </c>
      <c r="N1453" s="18">
        <v>8.6</v>
      </c>
      <c r="O1453" s="18">
        <v>6.7</v>
      </c>
      <c r="P1453" s="18">
        <v>7.6</v>
      </c>
    </row>
    <row r="1454" spans="1:16" s="6" customFormat="1" x14ac:dyDescent="0.2">
      <c r="A1454" s="10" t="s">
        <v>58</v>
      </c>
      <c r="B1454" s="29">
        <v>41640</v>
      </c>
      <c r="C1454" s="11" t="s">
        <v>363</v>
      </c>
      <c r="D1454" s="18">
        <v>80.3</v>
      </c>
      <c r="E1454" s="18">
        <v>6.7</v>
      </c>
      <c r="F1454" s="18">
        <v>6</v>
      </c>
      <c r="G1454" s="18">
        <v>7.6</v>
      </c>
      <c r="H1454" s="18">
        <v>6.1</v>
      </c>
      <c r="I1454" s="18">
        <v>7.9</v>
      </c>
      <c r="J1454" s="18">
        <v>6.8</v>
      </c>
      <c r="K1454" s="18">
        <v>6.5</v>
      </c>
      <c r="L1454" s="18">
        <v>7.1</v>
      </c>
      <c r="M1454" s="18">
        <v>6.7</v>
      </c>
      <c r="N1454" s="18">
        <v>7.2</v>
      </c>
      <c r="O1454" s="18">
        <v>6</v>
      </c>
      <c r="P1454" s="18">
        <v>5.7</v>
      </c>
    </row>
    <row r="1455" spans="1:16" s="6" customFormat="1" x14ac:dyDescent="0.2">
      <c r="A1455" s="10" t="s">
        <v>183</v>
      </c>
      <c r="B1455" s="29">
        <v>41640</v>
      </c>
      <c r="C1455" s="11" t="s">
        <v>202</v>
      </c>
      <c r="D1455" s="18">
        <v>79.5</v>
      </c>
      <c r="E1455" s="18">
        <v>6.8</v>
      </c>
      <c r="F1455" s="18">
        <v>8.1</v>
      </c>
      <c r="G1455" s="18">
        <v>9.6999999999999993</v>
      </c>
      <c r="H1455" s="18">
        <v>4</v>
      </c>
      <c r="I1455" s="18">
        <v>7.2</v>
      </c>
      <c r="J1455" s="18">
        <v>3.5</v>
      </c>
      <c r="K1455" s="18">
        <v>6.6</v>
      </c>
      <c r="L1455" s="18">
        <v>5.6</v>
      </c>
      <c r="M1455" s="18">
        <v>7.1</v>
      </c>
      <c r="N1455" s="18">
        <v>6.3</v>
      </c>
      <c r="O1455" s="18">
        <v>7.1</v>
      </c>
      <c r="P1455" s="18">
        <v>7.5</v>
      </c>
    </row>
    <row r="1456" spans="1:16" s="6" customFormat="1" x14ac:dyDescent="0.2">
      <c r="A1456" s="10" t="s">
        <v>60</v>
      </c>
      <c r="B1456" s="29">
        <v>41640</v>
      </c>
      <c r="C1456" s="11" t="s">
        <v>245</v>
      </c>
      <c r="D1456" s="18">
        <v>79</v>
      </c>
      <c r="E1456" s="18">
        <v>6.2</v>
      </c>
      <c r="F1456" s="18">
        <v>7.2</v>
      </c>
      <c r="G1456" s="18">
        <v>8.6</v>
      </c>
      <c r="H1456" s="18">
        <v>3.9</v>
      </c>
      <c r="I1456" s="18">
        <v>7.7</v>
      </c>
      <c r="J1456" s="18">
        <v>4.8</v>
      </c>
      <c r="K1456" s="18">
        <v>7.9</v>
      </c>
      <c r="L1456" s="18">
        <v>6.5</v>
      </c>
      <c r="M1456" s="18">
        <v>9.1</v>
      </c>
      <c r="N1456" s="18">
        <v>7.7</v>
      </c>
      <c r="O1456" s="18">
        <v>5.9</v>
      </c>
      <c r="P1456" s="18">
        <v>3.5</v>
      </c>
    </row>
    <row r="1457" spans="1:16" s="6" customFormat="1" x14ac:dyDescent="0.2">
      <c r="A1457" s="10" t="s">
        <v>77</v>
      </c>
      <c r="B1457" s="29">
        <v>41640</v>
      </c>
      <c r="C1457" s="11" t="s">
        <v>245</v>
      </c>
      <c r="D1457" s="18">
        <v>79</v>
      </c>
      <c r="E1457" s="18">
        <v>7</v>
      </c>
      <c r="F1457" s="18">
        <v>7.9</v>
      </c>
      <c r="G1457" s="18">
        <v>7.3</v>
      </c>
      <c r="H1457" s="18">
        <v>7</v>
      </c>
      <c r="I1457" s="18">
        <v>7.1</v>
      </c>
      <c r="J1457" s="18">
        <v>7.3</v>
      </c>
      <c r="K1457" s="18">
        <v>7.8</v>
      </c>
      <c r="L1457" s="18">
        <v>4.8</v>
      </c>
      <c r="M1457" s="18">
        <v>7.2</v>
      </c>
      <c r="N1457" s="18">
        <v>5</v>
      </c>
      <c r="O1457" s="18">
        <v>3.7</v>
      </c>
      <c r="P1457" s="18">
        <v>6.9</v>
      </c>
    </row>
    <row r="1458" spans="1:16" s="6" customFormat="1" x14ac:dyDescent="0.2">
      <c r="A1458" s="10" t="s">
        <v>48</v>
      </c>
      <c r="B1458" s="29">
        <v>41640</v>
      </c>
      <c r="C1458" s="11" t="s">
        <v>362</v>
      </c>
      <c r="D1458" s="18">
        <v>78.900000000000006</v>
      </c>
      <c r="E1458" s="18">
        <v>6.4</v>
      </c>
      <c r="F1458" s="18">
        <v>8</v>
      </c>
      <c r="G1458" s="18">
        <v>6.8</v>
      </c>
      <c r="H1458" s="18">
        <v>5.9</v>
      </c>
      <c r="I1458" s="18">
        <v>8.6</v>
      </c>
      <c r="J1458" s="18">
        <v>6.1</v>
      </c>
      <c r="K1458" s="18">
        <v>6.9</v>
      </c>
      <c r="L1458" s="18">
        <v>7</v>
      </c>
      <c r="M1458" s="18">
        <v>6</v>
      </c>
      <c r="N1458" s="18">
        <v>6.6</v>
      </c>
      <c r="O1458" s="18">
        <v>4.3</v>
      </c>
      <c r="P1458" s="18">
        <v>6.3</v>
      </c>
    </row>
    <row r="1459" spans="1:16" s="6" customFormat="1" x14ac:dyDescent="0.2">
      <c r="A1459" s="13" t="s">
        <v>70</v>
      </c>
      <c r="B1459" s="29">
        <v>41640</v>
      </c>
      <c r="C1459" s="11" t="s">
        <v>203</v>
      </c>
      <c r="D1459" s="18">
        <v>78.8</v>
      </c>
      <c r="E1459" s="18">
        <v>7.5</v>
      </c>
      <c r="F1459" s="18">
        <v>7.3</v>
      </c>
      <c r="G1459" s="18">
        <v>7.9</v>
      </c>
      <c r="H1459" s="18">
        <v>6.1</v>
      </c>
      <c r="I1459" s="18">
        <v>5.9</v>
      </c>
      <c r="J1459" s="18">
        <v>5</v>
      </c>
      <c r="K1459" s="18">
        <v>7.5</v>
      </c>
      <c r="L1459" s="18">
        <v>6.1</v>
      </c>
      <c r="M1459" s="18">
        <v>7.4</v>
      </c>
      <c r="N1459" s="18">
        <v>5.7</v>
      </c>
      <c r="O1459" s="18">
        <v>6.7</v>
      </c>
      <c r="P1459" s="18">
        <v>5.7</v>
      </c>
    </row>
    <row r="1460" spans="1:16" s="6" customFormat="1" x14ac:dyDescent="0.2">
      <c r="A1460" s="10" t="s">
        <v>53</v>
      </c>
      <c r="B1460" s="29">
        <v>41640</v>
      </c>
      <c r="C1460" s="11" t="s">
        <v>209</v>
      </c>
      <c r="D1460" s="18">
        <v>78.599999999999994</v>
      </c>
      <c r="E1460" s="18">
        <v>4.9000000000000004</v>
      </c>
      <c r="F1460" s="18">
        <v>7</v>
      </c>
      <c r="G1460" s="18">
        <v>4.7</v>
      </c>
      <c r="H1460" s="18">
        <v>8.1999999999999993</v>
      </c>
      <c r="I1460" s="18">
        <v>7</v>
      </c>
      <c r="J1460" s="18">
        <v>7.1</v>
      </c>
      <c r="K1460" s="18">
        <v>5.7</v>
      </c>
      <c r="L1460" s="18">
        <v>8.1999999999999993</v>
      </c>
      <c r="M1460" s="18">
        <v>5.0999999999999996</v>
      </c>
      <c r="N1460" s="18">
        <v>8</v>
      </c>
      <c r="O1460" s="18">
        <v>5.2</v>
      </c>
      <c r="P1460" s="18">
        <v>7.5</v>
      </c>
    </row>
    <row r="1461" spans="1:16" s="6" customFormat="1" x14ac:dyDescent="0.2">
      <c r="A1461" s="10" t="s">
        <v>54</v>
      </c>
      <c r="B1461" s="29">
        <v>41640</v>
      </c>
      <c r="C1461" s="11" t="s">
        <v>204</v>
      </c>
      <c r="D1461" s="18">
        <v>78.400000000000006</v>
      </c>
      <c r="E1461" s="18">
        <v>5.3</v>
      </c>
      <c r="F1461" s="18">
        <v>6.8</v>
      </c>
      <c r="G1461" s="18">
        <v>6.2</v>
      </c>
      <c r="H1461" s="18">
        <v>6.5</v>
      </c>
      <c r="I1461" s="18">
        <v>7.6</v>
      </c>
      <c r="J1461" s="18">
        <v>7.8</v>
      </c>
      <c r="K1461" s="18">
        <v>7.6</v>
      </c>
      <c r="L1461" s="18">
        <v>6.9</v>
      </c>
      <c r="M1461" s="18">
        <v>5.0999999999999996</v>
      </c>
      <c r="N1461" s="18">
        <v>5.9</v>
      </c>
      <c r="O1461" s="18">
        <v>5.0999999999999996</v>
      </c>
      <c r="P1461" s="18">
        <v>7.6</v>
      </c>
    </row>
    <row r="1462" spans="1:16" s="6" customFormat="1" x14ac:dyDescent="0.2">
      <c r="A1462" s="10" t="s">
        <v>90</v>
      </c>
      <c r="B1462" s="29">
        <v>41640</v>
      </c>
      <c r="C1462" s="11" t="s">
        <v>279</v>
      </c>
      <c r="D1462" s="18">
        <v>78.2</v>
      </c>
      <c r="E1462" s="18">
        <v>5.9</v>
      </c>
      <c r="F1462" s="18">
        <v>6.1</v>
      </c>
      <c r="G1462" s="18">
        <v>3.6</v>
      </c>
      <c r="H1462" s="18">
        <v>6.9</v>
      </c>
      <c r="I1462" s="18">
        <v>7.2</v>
      </c>
      <c r="J1462" s="18">
        <v>6.5</v>
      </c>
      <c r="K1462" s="18">
        <v>6.1</v>
      </c>
      <c r="L1462" s="18">
        <v>8.6999999999999993</v>
      </c>
      <c r="M1462" s="18">
        <v>5.0999999999999996</v>
      </c>
      <c r="N1462" s="18">
        <v>8.1999999999999993</v>
      </c>
      <c r="O1462" s="18">
        <v>6.3</v>
      </c>
      <c r="P1462" s="18">
        <v>7.6</v>
      </c>
    </row>
    <row r="1463" spans="1:16" s="6" customFormat="1" x14ac:dyDescent="0.2">
      <c r="A1463" s="10" t="s">
        <v>40</v>
      </c>
      <c r="B1463" s="29">
        <v>41640</v>
      </c>
      <c r="C1463" s="11" t="s">
        <v>279</v>
      </c>
      <c r="D1463" s="18">
        <v>78.2</v>
      </c>
      <c r="E1463" s="18">
        <v>6.8</v>
      </c>
      <c r="F1463" s="18">
        <v>7.8</v>
      </c>
      <c r="G1463" s="18">
        <v>6.9</v>
      </c>
      <c r="H1463" s="18">
        <v>5.3</v>
      </c>
      <c r="I1463" s="18">
        <v>6.7</v>
      </c>
      <c r="J1463" s="18">
        <v>5.0999999999999996</v>
      </c>
      <c r="K1463" s="18">
        <v>9.6</v>
      </c>
      <c r="L1463" s="18">
        <v>6.4</v>
      </c>
      <c r="M1463" s="18">
        <v>8.5</v>
      </c>
      <c r="N1463" s="18">
        <v>6</v>
      </c>
      <c r="O1463" s="18">
        <v>4.2</v>
      </c>
      <c r="P1463" s="18">
        <v>4.9000000000000004</v>
      </c>
    </row>
    <row r="1464" spans="1:16" s="6" customFormat="1" x14ac:dyDescent="0.2">
      <c r="A1464" s="10" t="s">
        <v>84</v>
      </c>
      <c r="B1464" s="29">
        <v>41640</v>
      </c>
      <c r="C1464" s="11" t="s">
        <v>287</v>
      </c>
      <c r="D1464" s="18">
        <v>77.900000000000006</v>
      </c>
      <c r="E1464" s="18">
        <v>6.4</v>
      </c>
      <c r="F1464" s="18">
        <v>7</v>
      </c>
      <c r="G1464" s="18">
        <v>6.1</v>
      </c>
      <c r="H1464" s="18">
        <v>6.6</v>
      </c>
      <c r="I1464" s="18">
        <v>7.8</v>
      </c>
      <c r="J1464" s="18">
        <v>6.3</v>
      </c>
      <c r="K1464" s="18">
        <v>7</v>
      </c>
      <c r="L1464" s="18">
        <v>6.7</v>
      </c>
      <c r="M1464" s="18">
        <v>6</v>
      </c>
      <c r="N1464" s="18">
        <v>6.7</v>
      </c>
      <c r="O1464" s="18">
        <v>4.2</v>
      </c>
      <c r="P1464" s="18">
        <v>7.1</v>
      </c>
    </row>
    <row r="1465" spans="1:16" s="6" customFormat="1" x14ac:dyDescent="0.2">
      <c r="A1465" s="10" t="s">
        <v>56</v>
      </c>
      <c r="B1465" s="29">
        <v>41640</v>
      </c>
      <c r="C1465" s="11" t="s">
        <v>201</v>
      </c>
      <c r="D1465" s="18">
        <v>77.8</v>
      </c>
      <c r="E1465" s="18">
        <v>7</v>
      </c>
      <c r="F1465" s="18">
        <v>7.9</v>
      </c>
      <c r="G1465" s="18">
        <v>6.7</v>
      </c>
      <c r="H1465" s="18">
        <v>4.4000000000000004</v>
      </c>
      <c r="I1465" s="18">
        <v>6.2</v>
      </c>
      <c r="J1465" s="18">
        <v>4.7</v>
      </c>
      <c r="K1465" s="18">
        <v>8.3000000000000007</v>
      </c>
      <c r="L1465" s="18">
        <v>5.3</v>
      </c>
      <c r="M1465" s="18">
        <v>7.7</v>
      </c>
      <c r="N1465" s="18">
        <v>5.4</v>
      </c>
      <c r="O1465" s="18">
        <v>7.6</v>
      </c>
      <c r="P1465" s="18">
        <v>6.6</v>
      </c>
    </row>
    <row r="1466" spans="1:16" s="6" customFormat="1" x14ac:dyDescent="0.2">
      <c r="A1466" s="10" t="s">
        <v>109</v>
      </c>
      <c r="B1466" s="29">
        <v>41640</v>
      </c>
      <c r="C1466" s="11" t="s">
        <v>361</v>
      </c>
      <c r="D1466" s="18">
        <v>77.5</v>
      </c>
      <c r="E1466" s="18">
        <v>7.3</v>
      </c>
      <c r="F1466" s="18">
        <v>8.1</v>
      </c>
      <c r="G1466" s="18">
        <v>7.8</v>
      </c>
      <c r="H1466" s="18">
        <v>6.3</v>
      </c>
      <c r="I1466" s="18">
        <v>5.7</v>
      </c>
      <c r="J1466" s="18">
        <v>5.3</v>
      </c>
      <c r="K1466" s="18">
        <v>8</v>
      </c>
      <c r="L1466" s="18">
        <v>5.2</v>
      </c>
      <c r="M1466" s="18">
        <v>8.1</v>
      </c>
      <c r="N1466" s="18">
        <v>4.7</v>
      </c>
      <c r="O1466" s="18">
        <v>4.4000000000000004</v>
      </c>
      <c r="P1466" s="18">
        <v>6.6</v>
      </c>
    </row>
    <row r="1467" spans="1:16" s="6" customFormat="1" x14ac:dyDescent="0.2">
      <c r="A1467" s="10" t="s">
        <v>61</v>
      </c>
      <c r="B1467" s="29">
        <v>41640</v>
      </c>
      <c r="C1467" s="11" t="s">
        <v>289</v>
      </c>
      <c r="D1467" s="18">
        <v>77.3</v>
      </c>
      <c r="E1467" s="18">
        <v>6.4</v>
      </c>
      <c r="F1467" s="18">
        <v>8.1999999999999993</v>
      </c>
      <c r="G1467" s="18">
        <v>7.5</v>
      </c>
      <c r="H1467" s="18">
        <v>5.6</v>
      </c>
      <c r="I1467" s="18">
        <v>7.1</v>
      </c>
      <c r="J1467" s="18">
        <v>6.5</v>
      </c>
      <c r="K1467" s="18">
        <v>6.9</v>
      </c>
      <c r="L1467" s="18">
        <v>6.6</v>
      </c>
      <c r="M1467" s="18">
        <v>5</v>
      </c>
      <c r="N1467" s="18">
        <v>5.9</v>
      </c>
      <c r="O1467" s="18">
        <v>5.7</v>
      </c>
      <c r="P1467" s="18">
        <v>5.9</v>
      </c>
    </row>
    <row r="1468" spans="1:16" s="6" customFormat="1" x14ac:dyDescent="0.2">
      <c r="A1468" s="10" t="s">
        <v>79</v>
      </c>
      <c r="B1468" s="29">
        <v>41640</v>
      </c>
      <c r="C1468" s="11" t="s">
        <v>207</v>
      </c>
      <c r="D1468" s="18">
        <v>77</v>
      </c>
      <c r="E1468" s="18">
        <v>7.9</v>
      </c>
      <c r="F1468" s="18">
        <v>9.5</v>
      </c>
      <c r="G1468" s="18">
        <v>8</v>
      </c>
      <c r="H1468" s="18">
        <v>3.6</v>
      </c>
      <c r="I1468" s="18">
        <v>6.1</v>
      </c>
      <c r="J1468" s="18">
        <v>3.8</v>
      </c>
      <c r="K1468" s="18">
        <v>7.1</v>
      </c>
      <c r="L1468" s="18">
        <v>4.9000000000000004</v>
      </c>
      <c r="M1468" s="18">
        <v>7.4</v>
      </c>
      <c r="N1468" s="18">
        <v>7.6</v>
      </c>
      <c r="O1468" s="18">
        <v>6.5</v>
      </c>
      <c r="P1468" s="18">
        <v>4.5999999999999996</v>
      </c>
    </row>
    <row r="1469" spans="1:16" s="6" customFormat="1" x14ac:dyDescent="0.2">
      <c r="A1469" s="10" t="s">
        <v>89</v>
      </c>
      <c r="B1469" s="29">
        <v>41640</v>
      </c>
      <c r="C1469" s="11" t="s">
        <v>206</v>
      </c>
      <c r="D1469" s="18">
        <v>76.900000000000006</v>
      </c>
      <c r="E1469" s="18">
        <v>7.9</v>
      </c>
      <c r="F1469" s="18">
        <v>6.8</v>
      </c>
      <c r="G1469" s="18">
        <v>7.8</v>
      </c>
      <c r="H1469" s="18">
        <v>5.7</v>
      </c>
      <c r="I1469" s="18">
        <v>7.8</v>
      </c>
      <c r="J1469" s="18">
        <v>5.2</v>
      </c>
      <c r="K1469" s="18">
        <v>5.3</v>
      </c>
      <c r="L1469" s="18">
        <v>7</v>
      </c>
      <c r="M1469" s="18">
        <v>5.6</v>
      </c>
      <c r="N1469" s="18">
        <v>7.7</v>
      </c>
      <c r="O1469" s="18">
        <v>5.0999999999999996</v>
      </c>
      <c r="P1469" s="18">
        <v>5</v>
      </c>
    </row>
    <row r="1470" spans="1:16" s="6" customFormat="1" x14ac:dyDescent="0.2">
      <c r="A1470" s="10" t="s">
        <v>52</v>
      </c>
      <c r="B1470" s="29">
        <v>41640</v>
      </c>
      <c r="C1470" s="11" t="s">
        <v>272</v>
      </c>
      <c r="D1470" s="18">
        <v>76.8</v>
      </c>
      <c r="E1470" s="18">
        <v>6.5</v>
      </c>
      <c r="F1470" s="18">
        <v>7</v>
      </c>
      <c r="G1470" s="18">
        <v>7.6</v>
      </c>
      <c r="H1470" s="18">
        <v>5.5</v>
      </c>
      <c r="I1470" s="18">
        <v>6.6</v>
      </c>
      <c r="J1470" s="18">
        <v>6</v>
      </c>
      <c r="K1470" s="18">
        <v>6.5</v>
      </c>
      <c r="L1470" s="18">
        <v>6</v>
      </c>
      <c r="M1470" s="18">
        <v>6.2</v>
      </c>
      <c r="N1470" s="18">
        <v>7.4</v>
      </c>
      <c r="O1470" s="18">
        <v>5.9</v>
      </c>
      <c r="P1470" s="18">
        <v>5.6</v>
      </c>
    </row>
    <row r="1471" spans="1:16" s="6" customFormat="1" x14ac:dyDescent="0.2">
      <c r="A1471" s="10" t="s">
        <v>72</v>
      </c>
      <c r="B1471" s="29">
        <v>41640</v>
      </c>
      <c r="C1471" s="11" t="s">
        <v>271</v>
      </c>
      <c r="D1471" s="18">
        <v>76.7</v>
      </c>
      <c r="E1471" s="18">
        <v>5.5</v>
      </c>
      <c r="F1471" s="18">
        <v>6.9</v>
      </c>
      <c r="G1471" s="18">
        <v>7.4</v>
      </c>
      <c r="H1471" s="18">
        <v>6.6</v>
      </c>
      <c r="I1471" s="18">
        <v>6.2</v>
      </c>
      <c r="J1471" s="18">
        <v>3.9</v>
      </c>
      <c r="K1471" s="18">
        <v>6.4</v>
      </c>
      <c r="L1471" s="18">
        <v>5</v>
      </c>
      <c r="M1471" s="18">
        <v>7.3</v>
      </c>
      <c r="N1471" s="18">
        <v>6.7</v>
      </c>
      <c r="O1471" s="18">
        <v>8.3000000000000007</v>
      </c>
      <c r="P1471" s="18">
        <v>6.5</v>
      </c>
    </row>
    <row r="1472" spans="1:16" s="6" customFormat="1" x14ac:dyDescent="0.2">
      <c r="A1472" s="10" t="s">
        <v>69</v>
      </c>
      <c r="B1472" s="29">
        <v>41640</v>
      </c>
      <c r="C1472" s="11" t="s">
        <v>271</v>
      </c>
      <c r="D1472" s="18">
        <v>76.7</v>
      </c>
      <c r="E1472" s="18">
        <v>6.2</v>
      </c>
      <c r="F1472" s="18">
        <v>7.7</v>
      </c>
      <c r="G1472" s="18">
        <v>6.8</v>
      </c>
      <c r="H1472" s="18">
        <v>5.5</v>
      </c>
      <c r="I1472" s="18">
        <v>6.9</v>
      </c>
      <c r="J1472" s="18">
        <v>5.5</v>
      </c>
      <c r="K1472" s="18">
        <v>7.7</v>
      </c>
      <c r="L1472" s="18">
        <v>7.5</v>
      </c>
      <c r="M1472" s="18">
        <v>7.8</v>
      </c>
      <c r="N1472" s="18">
        <v>5.4</v>
      </c>
      <c r="O1472" s="18">
        <v>5.0999999999999996</v>
      </c>
      <c r="P1472" s="18">
        <v>4.5999999999999996</v>
      </c>
    </row>
    <row r="1473" spans="1:20" s="6" customFormat="1" x14ac:dyDescent="0.2">
      <c r="A1473" s="10" t="s">
        <v>64</v>
      </c>
      <c r="B1473" s="29">
        <v>41640</v>
      </c>
      <c r="C1473" s="11" t="s">
        <v>270</v>
      </c>
      <c r="D1473" s="18">
        <v>76.5</v>
      </c>
      <c r="E1473" s="18">
        <v>8.6</v>
      </c>
      <c r="F1473" s="18">
        <v>8.1</v>
      </c>
      <c r="G1473" s="18">
        <v>8.5</v>
      </c>
      <c r="H1473" s="18">
        <v>3.6</v>
      </c>
      <c r="I1473" s="18">
        <v>6.7</v>
      </c>
      <c r="J1473" s="18">
        <v>4.8</v>
      </c>
      <c r="K1473" s="18">
        <v>7.6</v>
      </c>
      <c r="L1473" s="18">
        <v>5</v>
      </c>
      <c r="M1473" s="18">
        <v>8.6999999999999993</v>
      </c>
      <c r="N1473" s="18">
        <v>5.4</v>
      </c>
      <c r="O1473" s="18">
        <v>5.2</v>
      </c>
      <c r="P1473" s="18">
        <v>4.3</v>
      </c>
    </row>
    <row r="1474" spans="1:20" s="6" customFormat="1" x14ac:dyDescent="0.2">
      <c r="A1474" s="13" t="s">
        <v>162</v>
      </c>
      <c r="B1474" s="29">
        <v>41640</v>
      </c>
      <c r="C1474" s="11" t="s">
        <v>288</v>
      </c>
      <c r="D1474" s="18">
        <v>75.900000000000006</v>
      </c>
      <c r="E1474" s="18">
        <v>6.5</v>
      </c>
      <c r="F1474" s="18">
        <v>8.6999999999999993</v>
      </c>
      <c r="G1474" s="18">
        <v>7.4</v>
      </c>
      <c r="H1474" s="18">
        <v>5.5</v>
      </c>
      <c r="I1474" s="18">
        <v>5.9</v>
      </c>
      <c r="J1474" s="18">
        <v>5.8</v>
      </c>
      <c r="K1474" s="18">
        <v>6.8</v>
      </c>
      <c r="L1474" s="18">
        <v>4.4000000000000004</v>
      </c>
      <c r="M1474" s="18">
        <v>6.1</v>
      </c>
      <c r="N1474" s="18">
        <v>4.0999999999999996</v>
      </c>
      <c r="O1474" s="18">
        <v>6.8</v>
      </c>
      <c r="P1474" s="18">
        <v>7.9</v>
      </c>
      <c r="T1474" s="12" t="s">
        <v>711</v>
      </c>
    </row>
    <row r="1475" spans="1:20" s="6" customFormat="1" x14ac:dyDescent="0.2">
      <c r="A1475" s="10" t="s">
        <v>168</v>
      </c>
      <c r="B1475" s="29">
        <v>41640</v>
      </c>
      <c r="C1475" s="11" t="s">
        <v>370</v>
      </c>
      <c r="D1475" s="18">
        <v>75.8</v>
      </c>
      <c r="E1475" s="18">
        <v>5.8</v>
      </c>
      <c r="F1475" s="18">
        <v>6.3</v>
      </c>
      <c r="G1475" s="18">
        <v>4.8</v>
      </c>
      <c r="H1475" s="18">
        <v>8.1</v>
      </c>
      <c r="I1475" s="18">
        <v>6.6</v>
      </c>
      <c r="J1475" s="18">
        <v>8.1999999999999993</v>
      </c>
      <c r="K1475" s="18">
        <v>6.6</v>
      </c>
      <c r="L1475" s="18">
        <v>6.2</v>
      </c>
      <c r="M1475" s="18">
        <v>4.0999999999999996</v>
      </c>
      <c r="N1475" s="18">
        <v>6.9</v>
      </c>
      <c r="O1475" s="18">
        <v>4.5999999999999996</v>
      </c>
      <c r="P1475" s="18">
        <v>7.6</v>
      </c>
    </row>
    <row r="1476" spans="1:20" s="6" customFormat="1" x14ac:dyDescent="0.2">
      <c r="A1476" s="10" t="s">
        <v>59</v>
      </c>
      <c r="B1476" s="29">
        <v>41640</v>
      </c>
      <c r="C1476" s="11" t="s">
        <v>208</v>
      </c>
      <c r="D1476" s="18">
        <v>75.400000000000006</v>
      </c>
      <c r="E1476" s="18">
        <v>5.8</v>
      </c>
      <c r="F1476" s="18">
        <v>8.3000000000000007</v>
      </c>
      <c r="G1476" s="18">
        <v>4.9000000000000004</v>
      </c>
      <c r="H1476" s="18">
        <v>6.7</v>
      </c>
      <c r="I1476" s="18">
        <v>4.2</v>
      </c>
      <c r="J1476" s="18">
        <v>5.9</v>
      </c>
      <c r="K1476" s="18">
        <v>8.4</v>
      </c>
      <c r="L1476" s="18">
        <v>6.4</v>
      </c>
      <c r="M1476" s="18">
        <v>7.4</v>
      </c>
      <c r="N1476" s="18">
        <v>5.7</v>
      </c>
      <c r="O1476" s="18">
        <v>5</v>
      </c>
      <c r="P1476" s="18">
        <v>6.7</v>
      </c>
    </row>
    <row r="1477" spans="1:20" s="6" customFormat="1" x14ac:dyDescent="0.2">
      <c r="A1477" s="10" t="s">
        <v>43</v>
      </c>
      <c r="B1477" s="29">
        <v>41640</v>
      </c>
      <c r="C1477" s="11" t="s">
        <v>236</v>
      </c>
      <c r="D1477" s="18">
        <v>75.099999999999994</v>
      </c>
      <c r="E1477" s="18">
        <v>6.9</v>
      </c>
      <c r="F1477" s="18">
        <v>7.8</v>
      </c>
      <c r="G1477" s="18">
        <v>6.2</v>
      </c>
      <c r="H1477" s="18">
        <v>6.6</v>
      </c>
      <c r="I1477" s="18">
        <v>5.6</v>
      </c>
      <c r="J1477" s="18">
        <v>6.6</v>
      </c>
      <c r="K1477" s="18">
        <v>6.6</v>
      </c>
      <c r="L1477" s="18">
        <v>5.4</v>
      </c>
      <c r="M1477" s="18">
        <v>5.7</v>
      </c>
      <c r="N1477" s="18">
        <v>5.6</v>
      </c>
      <c r="O1477" s="18">
        <v>4.7</v>
      </c>
      <c r="P1477" s="18">
        <v>7.4</v>
      </c>
      <c r="T1477" s="12" t="s">
        <v>711</v>
      </c>
    </row>
    <row r="1478" spans="1:20" s="6" customFormat="1" x14ac:dyDescent="0.2">
      <c r="A1478" s="10" t="s">
        <v>47</v>
      </c>
      <c r="B1478" s="29">
        <v>41640</v>
      </c>
      <c r="C1478" s="11" t="s">
        <v>269</v>
      </c>
      <c r="D1478" s="18">
        <v>75</v>
      </c>
      <c r="E1478" s="18">
        <v>6.1</v>
      </c>
      <c r="F1478" s="18">
        <v>8.3000000000000007</v>
      </c>
      <c r="G1478" s="18">
        <v>7.1</v>
      </c>
      <c r="H1478" s="18">
        <v>6</v>
      </c>
      <c r="I1478" s="18">
        <v>5.5</v>
      </c>
      <c r="J1478" s="18">
        <v>3.7</v>
      </c>
      <c r="K1478" s="18">
        <v>8.8000000000000007</v>
      </c>
      <c r="L1478" s="18">
        <v>5</v>
      </c>
      <c r="M1478" s="18">
        <v>8.1</v>
      </c>
      <c r="N1478" s="18">
        <v>5.5</v>
      </c>
      <c r="O1478" s="18">
        <v>3.6</v>
      </c>
      <c r="P1478" s="18">
        <v>7.3</v>
      </c>
      <c r="T1478" s="12" t="s">
        <v>711</v>
      </c>
    </row>
    <row r="1479" spans="1:20" s="6" customFormat="1" x14ac:dyDescent="0.2">
      <c r="A1479" s="10" t="s">
        <v>87</v>
      </c>
      <c r="B1479" s="29">
        <v>41640</v>
      </c>
      <c r="C1479" s="11" t="s">
        <v>309</v>
      </c>
      <c r="D1479" s="18">
        <v>74.599999999999994</v>
      </c>
      <c r="E1479" s="18">
        <v>5.4</v>
      </c>
      <c r="F1479" s="18">
        <v>5.6</v>
      </c>
      <c r="G1479" s="18">
        <v>4.2</v>
      </c>
      <c r="H1479" s="18">
        <v>7.8</v>
      </c>
      <c r="I1479" s="18">
        <v>8.3000000000000007</v>
      </c>
      <c r="J1479" s="18">
        <v>8.6999999999999993</v>
      </c>
      <c r="K1479" s="18">
        <v>6.3</v>
      </c>
      <c r="L1479" s="18">
        <v>6</v>
      </c>
      <c r="M1479" s="18">
        <v>3.4</v>
      </c>
      <c r="N1479" s="18">
        <v>7.2</v>
      </c>
      <c r="O1479" s="18">
        <v>3.5</v>
      </c>
      <c r="P1479" s="18">
        <v>8.1999999999999993</v>
      </c>
    </row>
    <row r="1480" spans="1:20" s="6" customFormat="1" x14ac:dyDescent="0.2">
      <c r="A1480" s="10" t="s">
        <v>78</v>
      </c>
      <c r="B1480" s="29">
        <v>41640</v>
      </c>
      <c r="C1480" s="11" t="s">
        <v>268</v>
      </c>
      <c r="D1480" s="18">
        <v>74.400000000000006</v>
      </c>
      <c r="E1480" s="18">
        <v>6</v>
      </c>
      <c r="F1480" s="18">
        <v>6.6</v>
      </c>
      <c r="G1480" s="18">
        <v>6.8</v>
      </c>
      <c r="H1480" s="18">
        <v>5.6</v>
      </c>
      <c r="I1480" s="18">
        <v>6.6</v>
      </c>
      <c r="J1480" s="18">
        <v>7.3</v>
      </c>
      <c r="K1480" s="18">
        <v>6.6</v>
      </c>
      <c r="L1480" s="18">
        <v>5.9</v>
      </c>
      <c r="M1480" s="18">
        <v>6.5</v>
      </c>
      <c r="N1480" s="18">
        <v>5.7</v>
      </c>
      <c r="O1480" s="18">
        <v>5.6</v>
      </c>
      <c r="P1480" s="18">
        <v>5.2</v>
      </c>
    </row>
    <row r="1481" spans="1:20" s="6" customFormat="1" x14ac:dyDescent="0.2">
      <c r="A1481" s="10" t="s">
        <v>57</v>
      </c>
      <c r="B1481" s="29">
        <v>41640</v>
      </c>
      <c r="C1481" s="11" t="s">
        <v>280</v>
      </c>
      <c r="D1481" s="18">
        <v>74.099999999999994</v>
      </c>
      <c r="E1481" s="18">
        <v>5.7</v>
      </c>
      <c r="F1481" s="18">
        <v>5.5</v>
      </c>
      <c r="G1481" s="18">
        <v>4.2</v>
      </c>
      <c r="H1481" s="18">
        <v>6.2</v>
      </c>
      <c r="I1481" s="18">
        <v>7.2</v>
      </c>
      <c r="J1481" s="18">
        <v>8.6</v>
      </c>
      <c r="K1481" s="18">
        <v>6</v>
      </c>
      <c r="L1481" s="18">
        <v>6.8</v>
      </c>
      <c r="M1481" s="18">
        <v>4.8</v>
      </c>
      <c r="N1481" s="18">
        <v>6.8</v>
      </c>
      <c r="O1481" s="18">
        <v>4.4000000000000004</v>
      </c>
      <c r="P1481" s="18">
        <v>7.9</v>
      </c>
    </row>
    <row r="1482" spans="1:20" s="6" customFormat="1" x14ac:dyDescent="0.2">
      <c r="A1482" s="10" t="s">
        <v>82</v>
      </c>
      <c r="B1482" s="29">
        <v>41640</v>
      </c>
      <c r="C1482" s="11" t="s">
        <v>280</v>
      </c>
      <c r="D1482" s="18">
        <v>74.099999999999994</v>
      </c>
      <c r="E1482" s="18">
        <v>7.4</v>
      </c>
      <c r="F1482" s="18">
        <v>7.3</v>
      </c>
      <c r="G1482" s="18">
        <v>9</v>
      </c>
      <c r="H1482" s="18">
        <v>5.3</v>
      </c>
      <c r="I1482" s="18">
        <v>6.5</v>
      </c>
      <c r="J1482" s="18">
        <v>3.7</v>
      </c>
      <c r="K1482" s="18">
        <v>6</v>
      </c>
      <c r="L1482" s="18">
        <v>5.2</v>
      </c>
      <c r="M1482" s="18">
        <v>5.9</v>
      </c>
      <c r="N1482" s="18">
        <v>5.4</v>
      </c>
      <c r="O1482" s="18">
        <v>7.1</v>
      </c>
      <c r="P1482" s="18">
        <v>5.3</v>
      </c>
      <c r="Q1482" s="12" t="s">
        <v>711</v>
      </c>
    </row>
    <row r="1483" spans="1:20" s="6" customFormat="1" x14ac:dyDescent="0.2">
      <c r="A1483" s="10" t="s">
        <v>68</v>
      </c>
      <c r="B1483" s="29">
        <v>41640</v>
      </c>
      <c r="C1483" s="11" t="s">
        <v>335</v>
      </c>
      <c r="D1483" s="18">
        <v>73.400000000000006</v>
      </c>
      <c r="E1483" s="18">
        <v>4.9000000000000004</v>
      </c>
      <c r="F1483" s="18">
        <v>6.5</v>
      </c>
      <c r="G1483" s="18">
        <v>6.1</v>
      </c>
      <c r="H1483" s="18">
        <v>5.5</v>
      </c>
      <c r="I1483" s="18">
        <v>6.6</v>
      </c>
      <c r="J1483" s="18">
        <v>7.9</v>
      </c>
      <c r="K1483" s="18">
        <v>5.7</v>
      </c>
      <c r="L1483" s="18">
        <v>6.5</v>
      </c>
      <c r="M1483" s="18">
        <v>5.8</v>
      </c>
      <c r="N1483" s="18">
        <v>6.5</v>
      </c>
      <c r="O1483" s="18">
        <v>5.6</v>
      </c>
      <c r="P1483" s="18">
        <v>5.8</v>
      </c>
    </row>
    <row r="1484" spans="1:20" s="6" customFormat="1" x14ac:dyDescent="0.2">
      <c r="A1484" s="10" t="s">
        <v>73</v>
      </c>
      <c r="B1484" s="29">
        <v>41640</v>
      </c>
      <c r="C1484" s="11" t="s">
        <v>296</v>
      </c>
      <c r="D1484" s="18">
        <v>73.099999999999994</v>
      </c>
      <c r="E1484" s="18">
        <v>6.9</v>
      </c>
      <c r="F1484" s="18">
        <v>8</v>
      </c>
      <c r="G1484" s="18">
        <v>7.7</v>
      </c>
      <c r="H1484" s="18">
        <v>3.9</v>
      </c>
      <c r="I1484" s="18">
        <v>6.1</v>
      </c>
      <c r="J1484" s="18">
        <v>3.4</v>
      </c>
      <c r="K1484" s="18">
        <v>8.1</v>
      </c>
      <c r="L1484" s="18">
        <v>4</v>
      </c>
      <c r="M1484" s="18">
        <v>8.8000000000000007</v>
      </c>
      <c r="N1484" s="18">
        <v>6</v>
      </c>
      <c r="O1484" s="18">
        <v>4.9000000000000004</v>
      </c>
      <c r="P1484" s="18">
        <v>5.3</v>
      </c>
    </row>
    <row r="1485" spans="1:20" s="6" customFormat="1" x14ac:dyDescent="0.2">
      <c r="A1485" s="10" t="s">
        <v>71</v>
      </c>
      <c r="B1485" s="29">
        <v>41640</v>
      </c>
      <c r="C1485" s="11" t="s">
        <v>281</v>
      </c>
      <c r="D1485" s="18">
        <v>72.900000000000006</v>
      </c>
      <c r="E1485" s="18">
        <v>6.7</v>
      </c>
      <c r="F1485" s="18">
        <v>6.7</v>
      </c>
      <c r="G1485" s="18">
        <v>7.3</v>
      </c>
      <c r="H1485" s="18">
        <v>4.2</v>
      </c>
      <c r="I1485" s="18">
        <v>7.5</v>
      </c>
      <c r="J1485" s="18">
        <v>6.4</v>
      </c>
      <c r="K1485" s="18">
        <v>7.4</v>
      </c>
      <c r="L1485" s="18">
        <v>6.7</v>
      </c>
      <c r="M1485" s="18">
        <v>4.8</v>
      </c>
      <c r="N1485" s="18">
        <v>5.8</v>
      </c>
      <c r="O1485" s="18">
        <v>5</v>
      </c>
      <c r="P1485" s="18">
        <v>4.4000000000000004</v>
      </c>
    </row>
    <row r="1486" spans="1:20" s="6" customFormat="1" x14ac:dyDescent="0.2">
      <c r="A1486" s="10" t="s">
        <v>85</v>
      </c>
      <c r="B1486" s="29">
        <v>41640</v>
      </c>
      <c r="C1486" s="11" t="s">
        <v>346</v>
      </c>
      <c r="D1486" s="18">
        <v>72.7</v>
      </c>
      <c r="E1486" s="18">
        <v>5.0999999999999996</v>
      </c>
      <c r="F1486" s="18">
        <v>6.9</v>
      </c>
      <c r="G1486" s="18">
        <v>6</v>
      </c>
      <c r="H1486" s="18">
        <v>5.7</v>
      </c>
      <c r="I1486" s="18">
        <v>5.8</v>
      </c>
      <c r="J1486" s="18">
        <v>5.5</v>
      </c>
      <c r="K1486" s="18">
        <v>8</v>
      </c>
      <c r="L1486" s="18">
        <v>5.5</v>
      </c>
      <c r="M1486" s="18">
        <v>7.6</v>
      </c>
      <c r="N1486" s="18">
        <v>6.2</v>
      </c>
      <c r="O1486" s="18">
        <v>5</v>
      </c>
      <c r="P1486" s="18">
        <v>5.4</v>
      </c>
    </row>
    <row r="1487" spans="1:20" s="6" customFormat="1" x14ac:dyDescent="0.2">
      <c r="A1487" s="10" t="s">
        <v>83</v>
      </c>
      <c r="B1487" s="29">
        <v>41640</v>
      </c>
      <c r="C1487" s="11" t="s">
        <v>347</v>
      </c>
      <c r="D1487" s="18">
        <v>72.2</v>
      </c>
      <c r="E1487" s="18">
        <v>5.0999999999999996</v>
      </c>
      <c r="F1487" s="18">
        <v>7.1</v>
      </c>
      <c r="G1487" s="18">
        <v>3.6</v>
      </c>
      <c r="H1487" s="18">
        <v>5.0999999999999996</v>
      </c>
      <c r="I1487" s="18">
        <v>7</v>
      </c>
      <c r="J1487" s="18">
        <v>5.5</v>
      </c>
      <c r="K1487" s="18">
        <v>7.7</v>
      </c>
      <c r="L1487" s="18">
        <v>7.1</v>
      </c>
      <c r="M1487" s="18">
        <v>6.6</v>
      </c>
      <c r="N1487" s="18">
        <v>6.9</v>
      </c>
      <c r="O1487" s="18">
        <v>5.3</v>
      </c>
      <c r="P1487" s="18">
        <v>5.2</v>
      </c>
    </row>
    <row r="1488" spans="1:20" s="6" customFormat="1" x14ac:dyDescent="0.2">
      <c r="A1488" s="10" t="s">
        <v>81</v>
      </c>
      <c r="B1488" s="29">
        <v>41640</v>
      </c>
      <c r="C1488" s="11" t="s">
        <v>282</v>
      </c>
      <c r="D1488" s="18">
        <v>72</v>
      </c>
      <c r="E1488" s="18">
        <v>6.1</v>
      </c>
      <c r="F1488" s="18">
        <v>4.3</v>
      </c>
      <c r="G1488" s="18">
        <v>6</v>
      </c>
      <c r="H1488" s="18">
        <v>6.2</v>
      </c>
      <c r="I1488" s="18">
        <v>6.9</v>
      </c>
      <c r="J1488" s="18">
        <v>6.6</v>
      </c>
      <c r="K1488" s="18">
        <v>5.6</v>
      </c>
      <c r="L1488" s="18">
        <v>6.4</v>
      </c>
      <c r="M1488" s="18">
        <v>5.8</v>
      </c>
      <c r="N1488" s="18">
        <v>7.1</v>
      </c>
      <c r="O1488" s="18">
        <v>5.6</v>
      </c>
      <c r="P1488" s="18">
        <v>5.4</v>
      </c>
    </row>
    <row r="1489" spans="1:20" s="6" customFormat="1" x14ac:dyDescent="0.2">
      <c r="A1489" s="10" t="s">
        <v>167</v>
      </c>
      <c r="B1489" s="29">
        <v>41640</v>
      </c>
      <c r="C1489" s="11" t="s">
        <v>282</v>
      </c>
      <c r="D1489" s="18">
        <v>72</v>
      </c>
      <c r="E1489" s="18">
        <v>6.2</v>
      </c>
      <c r="F1489" s="18">
        <v>8</v>
      </c>
      <c r="G1489" s="18">
        <v>8</v>
      </c>
      <c r="H1489" s="18">
        <v>6.4</v>
      </c>
      <c r="I1489" s="18">
        <v>5.6</v>
      </c>
      <c r="J1489" s="18">
        <v>5</v>
      </c>
      <c r="K1489" s="18">
        <v>5.8</v>
      </c>
      <c r="L1489" s="18">
        <v>4.4000000000000004</v>
      </c>
      <c r="M1489" s="18">
        <v>5.2</v>
      </c>
      <c r="N1489" s="18">
        <v>4.2</v>
      </c>
      <c r="O1489" s="18">
        <v>6.5</v>
      </c>
      <c r="P1489" s="18">
        <v>6.7</v>
      </c>
      <c r="T1489" s="12" t="s">
        <v>711</v>
      </c>
    </row>
    <row r="1490" spans="1:20" s="6" customFormat="1" x14ac:dyDescent="0.2">
      <c r="A1490" s="10" t="s">
        <v>94</v>
      </c>
      <c r="B1490" s="29">
        <v>41640</v>
      </c>
      <c r="C1490" s="11" t="s">
        <v>233</v>
      </c>
      <c r="D1490" s="18">
        <v>71.599999999999994</v>
      </c>
      <c r="E1490" s="18">
        <v>6.2</v>
      </c>
      <c r="F1490" s="18">
        <v>7.8</v>
      </c>
      <c r="G1490" s="18">
        <v>6.2</v>
      </c>
      <c r="H1490" s="18">
        <v>5.4</v>
      </c>
      <c r="I1490" s="18">
        <v>8.6999999999999993</v>
      </c>
      <c r="J1490" s="18">
        <v>4.9000000000000004</v>
      </c>
      <c r="K1490" s="18">
        <v>7.4</v>
      </c>
      <c r="L1490" s="18">
        <v>6.4</v>
      </c>
      <c r="M1490" s="18">
        <v>6</v>
      </c>
      <c r="N1490" s="18">
        <v>5.8</v>
      </c>
      <c r="O1490" s="18">
        <v>2.7</v>
      </c>
      <c r="P1490" s="18">
        <v>4.0999999999999996</v>
      </c>
    </row>
    <row r="1491" spans="1:20" s="6" customFormat="1" x14ac:dyDescent="0.2">
      <c r="A1491" s="10" t="s">
        <v>88</v>
      </c>
      <c r="B1491" s="29">
        <v>41640</v>
      </c>
      <c r="C1491" s="11" t="s">
        <v>283</v>
      </c>
      <c r="D1491" s="18">
        <v>71.5</v>
      </c>
      <c r="E1491" s="18">
        <v>4.5999999999999996</v>
      </c>
      <c r="F1491" s="18">
        <v>3.5</v>
      </c>
      <c r="G1491" s="18">
        <v>5.6</v>
      </c>
      <c r="H1491" s="18">
        <v>6.8</v>
      </c>
      <c r="I1491" s="18">
        <v>8.4</v>
      </c>
      <c r="J1491" s="18">
        <v>6.8</v>
      </c>
      <c r="K1491" s="18">
        <v>4.0999999999999996</v>
      </c>
      <c r="L1491" s="18">
        <v>7</v>
      </c>
      <c r="M1491" s="18">
        <v>4.5999999999999996</v>
      </c>
      <c r="N1491" s="18">
        <v>7.1</v>
      </c>
      <c r="O1491" s="18">
        <v>5.8</v>
      </c>
      <c r="P1491" s="18">
        <v>7.2</v>
      </c>
    </row>
    <row r="1492" spans="1:20" s="6" customFormat="1" x14ac:dyDescent="0.2">
      <c r="A1492" s="10" t="s">
        <v>99</v>
      </c>
      <c r="B1492" s="29">
        <v>41640</v>
      </c>
      <c r="C1492" s="11" t="s">
        <v>231</v>
      </c>
      <c r="D1492" s="18">
        <v>71.3</v>
      </c>
      <c r="E1492" s="18">
        <v>5.6</v>
      </c>
      <c r="F1492" s="18">
        <v>7.4</v>
      </c>
      <c r="G1492" s="18">
        <v>5.7</v>
      </c>
      <c r="H1492" s="18">
        <v>5.8</v>
      </c>
      <c r="I1492" s="18">
        <v>5.3</v>
      </c>
      <c r="J1492" s="18">
        <v>5.7</v>
      </c>
      <c r="K1492" s="18">
        <v>6.7</v>
      </c>
      <c r="L1492" s="18">
        <v>4.4000000000000004</v>
      </c>
      <c r="M1492" s="18">
        <v>6.8</v>
      </c>
      <c r="N1492" s="18">
        <v>4.7</v>
      </c>
      <c r="O1492" s="18">
        <v>6.7</v>
      </c>
      <c r="P1492" s="18">
        <v>6.5</v>
      </c>
    </row>
    <row r="1493" spans="1:20" s="6" customFormat="1" x14ac:dyDescent="0.2">
      <c r="A1493" s="10" t="s">
        <v>96</v>
      </c>
      <c r="B1493" s="29">
        <v>41640</v>
      </c>
      <c r="C1493" s="11" t="s">
        <v>232</v>
      </c>
      <c r="D1493" s="18">
        <v>71.099999999999994</v>
      </c>
      <c r="E1493" s="18">
        <v>7.6</v>
      </c>
      <c r="F1493" s="18">
        <v>5.0999999999999996</v>
      </c>
      <c r="G1493" s="18">
        <v>6.1</v>
      </c>
      <c r="H1493" s="18">
        <v>4.9000000000000004</v>
      </c>
      <c r="I1493" s="18">
        <v>6.9</v>
      </c>
      <c r="J1493" s="18">
        <v>5.6</v>
      </c>
      <c r="K1493" s="18">
        <v>5.8</v>
      </c>
      <c r="L1493" s="18">
        <v>6.3</v>
      </c>
      <c r="M1493" s="18">
        <v>6</v>
      </c>
      <c r="N1493" s="18">
        <v>6.7</v>
      </c>
      <c r="O1493" s="18">
        <v>4.3</v>
      </c>
      <c r="P1493" s="18">
        <v>5.8</v>
      </c>
    </row>
    <row r="1494" spans="1:20" s="6" customFormat="1" x14ac:dyDescent="0.2">
      <c r="A1494" s="10" t="s">
        <v>95</v>
      </c>
      <c r="B1494" s="29">
        <v>41640</v>
      </c>
      <c r="C1494" s="11" t="s">
        <v>348</v>
      </c>
      <c r="D1494" s="18">
        <v>71</v>
      </c>
      <c r="E1494" s="18">
        <v>5.5</v>
      </c>
      <c r="F1494" s="18">
        <v>5.0999999999999996</v>
      </c>
      <c r="G1494" s="18">
        <v>6.2</v>
      </c>
      <c r="H1494" s="18">
        <v>6.7</v>
      </c>
      <c r="I1494" s="18">
        <v>6.5</v>
      </c>
      <c r="J1494" s="18">
        <v>8.8000000000000007</v>
      </c>
      <c r="K1494" s="18">
        <v>5.6</v>
      </c>
      <c r="L1494" s="18">
        <v>6.3</v>
      </c>
      <c r="M1494" s="18">
        <v>4.0999999999999996</v>
      </c>
      <c r="N1494" s="18">
        <v>5.9</v>
      </c>
      <c r="O1494" s="18">
        <v>4.0999999999999996</v>
      </c>
      <c r="P1494" s="18">
        <v>6.2</v>
      </c>
    </row>
    <row r="1495" spans="1:20" s="6" customFormat="1" x14ac:dyDescent="0.2">
      <c r="A1495" s="10" t="s">
        <v>67</v>
      </c>
      <c r="B1495" s="29">
        <v>41640</v>
      </c>
      <c r="C1495" s="11" t="s">
        <v>328</v>
      </c>
      <c r="D1495" s="18">
        <v>70.8</v>
      </c>
      <c r="E1495" s="18">
        <v>6</v>
      </c>
      <c r="F1495" s="18">
        <v>7.2</v>
      </c>
      <c r="G1495" s="18">
        <v>4.8</v>
      </c>
      <c r="H1495" s="18">
        <v>4.8</v>
      </c>
      <c r="I1495" s="18">
        <v>5.9</v>
      </c>
      <c r="J1495" s="18">
        <v>6</v>
      </c>
      <c r="K1495" s="18">
        <v>6.8</v>
      </c>
      <c r="L1495" s="18">
        <v>4.9000000000000004</v>
      </c>
      <c r="M1495" s="18">
        <v>7</v>
      </c>
      <c r="N1495" s="18">
        <v>5.9</v>
      </c>
      <c r="O1495" s="18">
        <v>5</v>
      </c>
      <c r="P1495" s="18">
        <v>6.5</v>
      </c>
    </row>
    <row r="1496" spans="1:20" s="6" customFormat="1" x14ac:dyDescent="0.2">
      <c r="A1496" s="10" t="s">
        <v>110</v>
      </c>
      <c r="B1496" s="29">
        <v>41640</v>
      </c>
      <c r="C1496" s="11" t="s">
        <v>230</v>
      </c>
      <c r="D1496" s="18">
        <v>70.7</v>
      </c>
      <c r="E1496" s="18">
        <v>4.0999999999999996</v>
      </c>
      <c r="F1496" s="18">
        <v>5</v>
      </c>
      <c r="G1496" s="18">
        <v>4.9000000000000004</v>
      </c>
      <c r="H1496" s="18">
        <v>6</v>
      </c>
      <c r="I1496" s="18">
        <v>6.8</v>
      </c>
      <c r="J1496" s="18">
        <v>7.3</v>
      </c>
      <c r="K1496" s="18">
        <v>4.8</v>
      </c>
      <c r="L1496" s="18">
        <v>7.9</v>
      </c>
      <c r="M1496" s="18">
        <v>4.9000000000000004</v>
      </c>
      <c r="N1496" s="18">
        <v>6.9</v>
      </c>
      <c r="O1496" s="18">
        <v>5.8</v>
      </c>
      <c r="P1496" s="18">
        <v>6.3</v>
      </c>
    </row>
    <row r="1497" spans="1:20" s="6" customFormat="1" x14ac:dyDescent="0.2">
      <c r="A1497" s="10" t="s">
        <v>91</v>
      </c>
      <c r="B1497" s="29">
        <v>41640</v>
      </c>
      <c r="C1497" s="11" t="s">
        <v>197</v>
      </c>
      <c r="D1497" s="18">
        <v>70.599999999999994</v>
      </c>
      <c r="E1497" s="18">
        <v>5.7</v>
      </c>
      <c r="F1497" s="18">
        <v>5.8</v>
      </c>
      <c r="G1497" s="18">
        <v>6.1</v>
      </c>
      <c r="H1497" s="18">
        <v>7.1</v>
      </c>
      <c r="I1497" s="18">
        <v>6.9</v>
      </c>
      <c r="J1497" s="18">
        <v>7.4</v>
      </c>
      <c r="K1497" s="18">
        <v>5.8</v>
      </c>
      <c r="L1497" s="18">
        <v>5.5</v>
      </c>
      <c r="M1497" s="18">
        <v>5.2</v>
      </c>
      <c r="N1497" s="18">
        <v>5.6</v>
      </c>
      <c r="O1497" s="18">
        <v>3.3</v>
      </c>
      <c r="P1497" s="18">
        <v>6.2</v>
      </c>
    </row>
    <row r="1498" spans="1:20" s="6" customFormat="1" x14ac:dyDescent="0.2">
      <c r="A1498" s="10" t="s">
        <v>92</v>
      </c>
      <c r="B1498" s="29">
        <v>41640</v>
      </c>
      <c r="C1498" s="11" t="s">
        <v>199</v>
      </c>
      <c r="D1498" s="18">
        <v>69.3</v>
      </c>
      <c r="E1498" s="18">
        <v>5.5</v>
      </c>
      <c r="F1498" s="18">
        <v>5.0999999999999996</v>
      </c>
      <c r="G1498" s="18">
        <v>4.8</v>
      </c>
      <c r="H1498" s="18">
        <v>6.2</v>
      </c>
      <c r="I1498" s="18">
        <v>5.7</v>
      </c>
      <c r="J1498" s="18">
        <v>8.9</v>
      </c>
      <c r="K1498" s="18">
        <v>6</v>
      </c>
      <c r="L1498" s="18">
        <v>5.0999999999999996</v>
      </c>
      <c r="M1498" s="18">
        <v>4.8</v>
      </c>
      <c r="N1498" s="18">
        <v>6.5</v>
      </c>
      <c r="O1498" s="18">
        <v>2.4</v>
      </c>
      <c r="P1498" s="18">
        <v>8.3000000000000007</v>
      </c>
    </row>
    <row r="1499" spans="1:20" s="6" customFormat="1" x14ac:dyDescent="0.2">
      <c r="A1499" s="10" t="s">
        <v>93</v>
      </c>
      <c r="B1499" s="29">
        <v>41640</v>
      </c>
      <c r="C1499" s="11" t="s">
        <v>235</v>
      </c>
      <c r="D1499" s="18">
        <v>68.5</v>
      </c>
      <c r="E1499" s="18">
        <v>6</v>
      </c>
      <c r="F1499" s="18">
        <v>7.6</v>
      </c>
      <c r="G1499" s="18">
        <v>6.5</v>
      </c>
      <c r="H1499" s="18">
        <v>5.9</v>
      </c>
      <c r="I1499" s="18">
        <v>5</v>
      </c>
      <c r="J1499" s="18">
        <v>3.9</v>
      </c>
      <c r="K1499" s="18">
        <v>7.7</v>
      </c>
      <c r="L1499" s="18">
        <v>4.8</v>
      </c>
      <c r="M1499" s="18">
        <v>7.2</v>
      </c>
      <c r="N1499" s="18">
        <v>5.0999999999999996</v>
      </c>
      <c r="O1499" s="18">
        <v>3.8</v>
      </c>
      <c r="P1499" s="18">
        <v>5</v>
      </c>
    </row>
    <row r="1500" spans="1:20" s="6" customFormat="1" x14ac:dyDescent="0.2">
      <c r="A1500" s="10" t="s">
        <v>102</v>
      </c>
      <c r="B1500" s="29">
        <v>41640</v>
      </c>
      <c r="C1500" s="11" t="s">
        <v>198</v>
      </c>
      <c r="D1500" s="18">
        <v>67.900000000000006</v>
      </c>
      <c r="E1500" s="18">
        <v>4.7</v>
      </c>
      <c r="F1500" s="18">
        <v>7.9</v>
      </c>
      <c r="G1500" s="18">
        <v>7.3</v>
      </c>
      <c r="H1500" s="18">
        <v>6.4</v>
      </c>
      <c r="I1500" s="18">
        <v>6.7</v>
      </c>
      <c r="J1500" s="18">
        <v>4.8</v>
      </c>
      <c r="K1500" s="18">
        <v>5.6</v>
      </c>
      <c r="L1500" s="18">
        <v>3.3</v>
      </c>
      <c r="M1500" s="18">
        <v>3.6</v>
      </c>
      <c r="N1500" s="18">
        <v>4.3</v>
      </c>
      <c r="O1500" s="18">
        <v>4.2</v>
      </c>
      <c r="P1500" s="18">
        <v>9.1</v>
      </c>
      <c r="R1500" s="12" t="s">
        <v>711</v>
      </c>
    </row>
    <row r="1501" spans="1:20" s="6" customFormat="1" x14ac:dyDescent="0.2">
      <c r="A1501" s="10" t="s">
        <v>98</v>
      </c>
      <c r="B1501" s="29">
        <v>41640</v>
      </c>
      <c r="C1501" s="11" t="s">
        <v>278</v>
      </c>
      <c r="D1501" s="18">
        <v>67.2</v>
      </c>
      <c r="E1501" s="18">
        <v>4.7</v>
      </c>
      <c r="F1501" s="18">
        <v>8</v>
      </c>
      <c r="G1501" s="18">
        <v>6.4</v>
      </c>
      <c r="H1501" s="18">
        <v>5.5</v>
      </c>
      <c r="I1501" s="18">
        <v>5</v>
      </c>
      <c r="J1501" s="18">
        <v>5.4</v>
      </c>
      <c r="K1501" s="18">
        <v>8</v>
      </c>
      <c r="L1501" s="18">
        <v>3.9</v>
      </c>
      <c r="M1501" s="18">
        <v>6.1</v>
      </c>
      <c r="N1501" s="18">
        <v>4.5</v>
      </c>
      <c r="O1501" s="18">
        <v>3.4</v>
      </c>
      <c r="P1501" s="18">
        <v>6.3</v>
      </c>
      <c r="T1501" s="12" t="s">
        <v>711</v>
      </c>
    </row>
    <row r="1502" spans="1:20" s="6" customFormat="1" x14ac:dyDescent="0.2">
      <c r="A1502" s="10" t="s">
        <v>100</v>
      </c>
      <c r="B1502" s="29">
        <v>41640</v>
      </c>
      <c r="C1502" s="11" t="s">
        <v>360</v>
      </c>
      <c r="D1502" s="18">
        <v>67</v>
      </c>
      <c r="E1502" s="18">
        <v>5.5</v>
      </c>
      <c r="F1502" s="18">
        <v>4.3</v>
      </c>
      <c r="G1502" s="18">
        <v>4.4000000000000004</v>
      </c>
      <c r="H1502" s="18">
        <v>5.6</v>
      </c>
      <c r="I1502" s="18">
        <v>6.5</v>
      </c>
      <c r="J1502" s="18">
        <v>6.8</v>
      </c>
      <c r="K1502" s="18">
        <v>6</v>
      </c>
      <c r="L1502" s="18">
        <v>6.1</v>
      </c>
      <c r="M1502" s="18">
        <v>4.4000000000000004</v>
      </c>
      <c r="N1502" s="18">
        <v>6.2</v>
      </c>
      <c r="O1502" s="18">
        <v>4.5999999999999996</v>
      </c>
      <c r="P1502" s="18">
        <v>6.6</v>
      </c>
    </row>
    <row r="1503" spans="1:20" s="6" customFormat="1" x14ac:dyDescent="0.2">
      <c r="A1503" s="10" t="s">
        <v>112</v>
      </c>
      <c r="B1503" s="29">
        <v>41640</v>
      </c>
      <c r="C1503" s="11" t="s">
        <v>330</v>
      </c>
      <c r="D1503" s="18">
        <v>66.599999999999994</v>
      </c>
      <c r="E1503" s="18">
        <v>4.9000000000000004</v>
      </c>
      <c r="F1503" s="18">
        <v>5.6</v>
      </c>
      <c r="G1503" s="18">
        <v>5.8</v>
      </c>
      <c r="H1503" s="18">
        <v>5.8</v>
      </c>
      <c r="I1503" s="18">
        <v>7.7</v>
      </c>
      <c r="J1503" s="18">
        <v>4.5999999999999996</v>
      </c>
      <c r="K1503" s="18">
        <v>5</v>
      </c>
      <c r="L1503" s="18">
        <v>6.1</v>
      </c>
      <c r="M1503" s="18">
        <v>4.3</v>
      </c>
      <c r="N1503" s="18">
        <v>7.4</v>
      </c>
      <c r="O1503" s="18">
        <v>6.2</v>
      </c>
      <c r="P1503" s="18">
        <v>3.2</v>
      </c>
    </row>
    <row r="1504" spans="1:20" s="6" customFormat="1" x14ac:dyDescent="0.2">
      <c r="A1504" s="49" t="s">
        <v>474</v>
      </c>
      <c r="B1504" s="29">
        <v>41640</v>
      </c>
      <c r="C1504" s="11" t="s">
        <v>277</v>
      </c>
      <c r="D1504" s="18">
        <v>66.400000000000006</v>
      </c>
      <c r="E1504" s="18">
        <v>5.7</v>
      </c>
      <c r="F1504" s="18">
        <v>7</v>
      </c>
      <c r="G1504" s="18">
        <v>7.3</v>
      </c>
      <c r="H1504" s="18">
        <v>5.9</v>
      </c>
      <c r="I1504" s="18">
        <v>5.9</v>
      </c>
      <c r="J1504" s="18">
        <v>5.8</v>
      </c>
      <c r="K1504" s="18">
        <v>5.8</v>
      </c>
      <c r="L1504" s="18">
        <v>4.0999999999999996</v>
      </c>
      <c r="M1504" s="18">
        <v>4.2</v>
      </c>
      <c r="N1504" s="18">
        <v>3.8</v>
      </c>
      <c r="O1504" s="18">
        <v>5</v>
      </c>
      <c r="P1504" s="18">
        <v>5.9</v>
      </c>
      <c r="Q1504" s="12" t="s">
        <v>711</v>
      </c>
      <c r="T1504" s="12" t="s">
        <v>711</v>
      </c>
    </row>
    <row r="1505" spans="1:23" x14ac:dyDescent="0.2">
      <c r="A1505" s="10" t="s">
        <v>106</v>
      </c>
      <c r="B1505" s="29">
        <v>41640</v>
      </c>
      <c r="C1505" s="11" t="s">
        <v>295</v>
      </c>
      <c r="D1505" s="18">
        <v>66.2</v>
      </c>
      <c r="E1505" s="18">
        <v>6.5</v>
      </c>
      <c r="F1505" s="18">
        <v>7</v>
      </c>
      <c r="G1505" s="18">
        <v>6.2</v>
      </c>
      <c r="H1505" s="18">
        <v>3.9</v>
      </c>
      <c r="I1505" s="18">
        <v>5.6</v>
      </c>
      <c r="J1505" s="18">
        <v>4.8</v>
      </c>
      <c r="K1505" s="18">
        <v>6.6</v>
      </c>
      <c r="L1505" s="18">
        <v>4.5999999999999996</v>
      </c>
      <c r="M1505" s="18">
        <v>6.9</v>
      </c>
      <c r="N1505" s="18">
        <v>5.5</v>
      </c>
      <c r="O1505" s="18">
        <v>4.5</v>
      </c>
      <c r="P1505" s="18">
        <v>4.0999999999999996</v>
      </c>
      <c r="Q1505" s="6"/>
      <c r="R1505" s="6"/>
      <c r="S1505" s="6"/>
      <c r="T1505" s="6"/>
      <c r="U1505" s="6"/>
      <c r="V1505" s="6"/>
      <c r="W1505" s="6"/>
    </row>
    <row r="1506" spans="1:23" x14ac:dyDescent="0.2">
      <c r="A1506" s="10" t="s">
        <v>104</v>
      </c>
      <c r="B1506" s="29">
        <v>41640</v>
      </c>
      <c r="C1506" s="11" t="s">
        <v>195</v>
      </c>
      <c r="D1506" s="18">
        <v>65.2</v>
      </c>
      <c r="E1506" s="18">
        <v>5.3</v>
      </c>
      <c r="F1506" s="18">
        <v>5.6</v>
      </c>
      <c r="G1506" s="18">
        <v>3.9</v>
      </c>
      <c r="H1506" s="18">
        <v>6.1</v>
      </c>
      <c r="I1506" s="18">
        <v>5.6</v>
      </c>
      <c r="J1506" s="18">
        <v>8.1999999999999993</v>
      </c>
      <c r="K1506" s="18">
        <v>6.2</v>
      </c>
      <c r="L1506" s="18">
        <v>3.9</v>
      </c>
      <c r="M1506" s="18">
        <v>4</v>
      </c>
      <c r="N1506" s="18">
        <v>5.5</v>
      </c>
      <c r="O1506" s="18">
        <v>3.5</v>
      </c>
      <c r="P1506" s="18">
        <v>7.4</v>
      </c>
      <c r="Q1506" s="6"/>
      <c r="R1506" s="6"/>
      <c r="S1506" s="6"/>
      <c r="T1506" s="6"/>
      <c r="U1506" s="6"/>
      <c r="V1506" s="6"/>
      <c r="W1506" s="6"/>
    </row>
    <row r="1507" spans="1:23" x14ac:dyDescent="0.2">
      <c r="A1507" s="10" t="s">
        <v>108</v>
      </c>
      <c r="B1507" s="29">
        <v>41640</v>
      </c>
      <c r="C1507" s="11" t="s">
        <v>194</v>
      </c>
      <c r="D1507" s="18">
        <v>64.900000000000006</v>
      </c>
      <c r="E1507" s="18">
        <v>6</v>
      </c>
      <c r="F1507" s="18">
        <v>3.7</v>
      </c>
      <c r="G1507" s="18">
        <v>4</v>
      </c>
      <c r="H1507" s="18">
        <v>6.8</v>
      </c>
      <c r="I1507" s="18">
        <v>5.8</v>
      </c>
      <c r="J1507" s="18">
        <v>7.5</v>
      </c>
      <c r="K1507" s="18">
        <v>5.6</v>
      </c>
      <c r="L1507" s="18">
        <v>5.6</v>
      </c>
      <c r="M1507" s="18">
        <v>5.0999999999999996</v>
      </c>
      <c r="N1507" s="18">
        <v>5.5</v>
      </c>
      <c r="O1507" s="18">
        <v>3.3</v>
      </c>
      <c r="P1507" s="18">
        <v>6</v>
      </c>
      <c r="Q1507" s="6"/>
      <c r="R1507" s="6"/>
      <c r="S1507" s="6"/>
      <c r="T1507" s="6"/>
      <c r="U1507" s="6"/>
      <c r="V1507" s="6"/>
      <c r="W1507" s="6"/>
    </row>
    <row r="1508" spans="1:23" x14ac:dyDescent="0.2">
      <c r="A1508" s="10" t="s">
        <v>121</v>
      </c>
      <c r="B1508" s="29">
        <v>41640</v>
      </c>
      <c r="C1508" s="11" t="s">
        <v>222</v>
      </c>
      <c r="D1508" s="18">
        <v>64.7</v>
      </c>
      <c r="E1508" s="18">
        <v>6.2</v>
      </c>
      <c r="F1508" s="18">
        <v>7.1</v>
      </c>
      <c r="G1508" s="18">
        <v>7.6</v>
      </c>
      <c r="H1508" s="18">
        <v>3.5</v>
      </c>
      <c r="I1508" s="18">
        <v>5.4</v>
      </c>
      <c r="J1508" s="18">
        <v>3.3</v>
      </c>
      <c r="K1508" s="18">
        <v>7.9</v>
      </c>
      <c r="L1508" s="18">
        <v>2.5</v>
      </c>
      <c r="M1508" s="18">
        <v>7.8</v>
      </c>
      <c r="N1508" s="18">
        <v>4.9000000000000004</v>
      </c>
      <c r="O1508" s="18">
        <v>2.9</v>
      </c>
      <c r="P1508" s="18">
        <v>5.6</v>
      </c>
      <c r="Q1508" s="6"/>
      <c r="R1508" s="6"/>
      <c r="S1508" s="6"/>
      <c r="T1508" s="6"/>
      <c r="U1508" s="6"/>
      <c r="V1508" s="6"/>
      <c r="W1508" s="6"/>
    </row>
    <row r="1509" spans="1:23" x14ac:dyDescent="0.2">
      <c r="A1509" s="10" t="s">
        <v>107</v>
      </c>
      <c r="B1509" s="29">
        <v>41640</v>
      </c>
      <c r="C1509" s="11" t="s">
        <v>196</v>
      </c>
      <c r="D1509" s="18">
        <v>64.5</v>
      </c>
      <c r="E1509" s="18">
        <v>3.2</v>
      </c>
      <c r="F1509" s="18">
        <v>3.3</v>
      </c>
      <c r="G1509" s="18">
        <v>5.0999999999999996</v>
      </c>
      <c r="H1509" s="18">
        <v>6.4</v>
      </c>
      <c r="I1509" s="18">
        <v>7.8</v>
      </c>
      <c r="J1509" s="18">
        <v>5.3</v>
      </c>
      <c r="K1509" s="18">
        <v>4.0999999999999996</v>
      </c>
      <c r="L1509" s="18">
        <v>6.3</v>
      </c>
      <c r="M1509" s="18">
        <v>4.5999999999999996</v>
      </c>
      <c r="N1509" s="18">
        <v>8</v>
      </c>
      <c r="O1509" s="18">
        <v>5.5</v>
      </c>
      <c r="P1509" s="18">
        <v>4.9000000000000004</v>
      </c>
      <c r="Q1509" s="6"/>
      <c r="R1509" s="6"/>
      <c r="S1509" s="6"/>
      <c r="T1509" s="6"/>
      <c r="U1509" s="6"/>
      <c r="V1509" s="6"/>
      <c r="W1509" s="6"/>
    </row>
    <row r="1510" spans="1:23" x14ac:dyDescent="0.2">
      <c r="A1510" s="10" t="s">
        <v>103</v>
      </c>
      <c r="B1510" s="29">
        <v>41640</v>
      </c>
      <c r="C1510" s="11" t="s">
        <v>229</v>
      </c>
      <c r="D1510" s="18">
        <v>63.7</v>
      </c>
      <c r="E1510" s="18">
        <v>6.4</v>
      </c>
      <c r="F1510" s="18">
        <v>5.7</v>
      </c>
      <c r="G1510" s="18">
        <v>4.8</v>
      </c>
      <c r="H1510" s="18">
        <v>4.9000000000000004</v>
      </c>
      <c r="I1510" s="18">
        <v>6.3</v>
      </c>
      <c r="J1510" s="18">
        <v>5.2</v>
      </c>
      <c r="K1510" s="18">
        <v>6</v>
      </c>
      <c r="L1510" s="18">
        <v>3.5</v>
      </c>
      <c r="M1510" s="18">
        <v>4.9000000000000004</v>
      </c>
      <c r="N1510" s="18">
        <v>5.4</v>
      </c>
      <c r="O1510" s="18">
        <v>3.4</v>
      </c>
      <c r="P1510" s="18">
        <v>7.2</v>
      </c>
      <c r="Q1510" s="6"/>
      <c r="R1510" s="6"/>
      <c r="S1510" s="6"/>
      <c r="T1510" s="6"/>
      <c r="U1510" s="6"/>
      <c r="V1510" s="6"/>
      <c r="W1510" s="6"/>
    </row>
    <row r="1511" spans="1:23" x14ac:dyDescent="0.2">
      <c r="A1511" s="13" t="s">
        <v>353</v>
      </c>
      <c r="B1511" s="29">
        <v>41640</v>
      </c>
      <c r="C1511" s="11" t="s">
        <v>193</v>
      </c>
      <c r="D1511" s="18">
        <v>63.6</v>
      </c>
      <c r="E1511" s="18">
        <v>5</v>
      </c>
      <c r="F1511" s="18">
        <v>6.2</v>
      </c>
      <c r="G1511" s="18">
        <v>4.7</v>
      </c>
      <c r="H1511" s="18">
        <v>5.5</v>
      </c>
      <c r="I1511" s="18">
        <v>4.5</v>
      </c>
      <c r="J1511" s="18">
        <v>6.9</v>
      </c>
      <c r="K1511" s="18">
        <v>6.5</v>
      </c>
      <c r="L1511" s="18">
        <v>4.8</v>
      </c>
      <c r="M1511" s="18">
        <v>5.5</v>
      </c>
      <c r="N1511" s="18">
        <v>4.4000000000000004</v>
      </c>
      <c r="O1511" s="18">
        <v>3.4</v>
      </c>
      <c r="P1511" s="18">
        <v>6.2</v>
      </c>
      <c r="Q1511" s="12" t="s">
        <v>711</v>
      </c>
      <c r="R1511" s="6"/>
      <c r="S1511" s="6"/>
      <c r="T1511" s="12" t="s">
        <v>711</v>
      </c>
      <c r="U1511" s="6"/>
      <c r="V1511" s="6"/>
      <c r="W1511" s="6"/>
    </row>
    <row r="1512" spans="1:23" x14ac:dyDescent="0.2">
      <c r="A1512" s="13" t="s">
        <v>350</v>
      </c>
      <c r="B1512" s="29">
        <v>41640</v>
      </c>
      <c r="C1512" s="11" t="s">
        <v>193</v>
      </c>
      <c r="D1512" s="18">
        <v>63.6</v>
      </c>
      <c r="E1512" s="18">
        <v>5.6</v>
      </c>
      <c r="F1512" s="18">
        <v>7.4</v>
      </c>
      <c r="G1512" s="18">
        <v>6.2</v>
      </c>
      <c r="H1512" s="18">
        <v>3.1</v>
      </c>
      <c r="I1512" s="18">
        <v>7.8</v>
      </c>
      <c r="J1512" s="18">
        <v>4.9000000000000004</v>
      </c>
      <c r="K1512" s="18">
        <v>7.1</v>
      </c>
      <c r="L1512" s="18">
        <v>2.5</v>
      </c>
      <c r="M1512" s="18">
        <v>7.4</v>
      </c>
      <c r="N1512" s="18">
        <v>4.5</v>
      </c>
      <c r="O1512" s="18">
        <v>3</v>
      </c>
      <c r="P1512" s="18">
        <v>4.0999999999999996</v>
      </c>
      <c r="Q1512" s="6"/>
      <c r="R1512" s="6"/>
      <c r="S1512" s="6"/>
      <c r="T1512" s="6"/>
      <c r="U1512" s="6"/>
      <c r="V1512" s="6"/>
      <c r="W1512" s="6"/>
    </row>
    <row r="1513" spans="1:23" x14ac:dyDescent="0.2">
      <c r="A1513" s="10" t="s">
        <v>105</v>
      </c>
      <c r="B1513" s="29">
        <v>41640</v>
      </c>
      <c r="C1513" s="11" t="s">
        <v>192</v>
      </c>
      <c r="D1513" s="18">
        <v>61.4</v>
      </c>
      <c r="E1513" s="18">
        <v>5.6</v>
      </c>
      <c r="F1513" s="18">
        <v>4.9000000000000004</v>
      </c>
      <c r="G1513" s="18">
        <v>5.6</v>
      </c>
      <c r="H1513" s="18">
        <v>3.6</v>
      </c>
      <c r="I1513" s="18">
        <v>8</v>
      </c>
      <c r="J1513" s="18">
        <v>3.8</v>
      </c>
      <c r="K1513" s="18">
        <v>5.4</v>
      </c>
      <c r="L1513" s="18">
        <v>5.6</v>
      </c>
      <c r="M1513" s="18">
        <v>5.6</v>
      </c>
      <c r="N1513" s="18">
        <v>6.7</v>
      </c>
      <c r="O1513" s="18">
        <v>3.6</v>
      </c>
      <c r="P1513" s="18">
        <v>3</v>
      </c>
      <c r="Q1513" s="6"/>
      <c r="R1513" s="6"/>
      <c r="S1513" s="6"/>
      <c r="T1513" s="6"/>
      <c r="U1513" s="6"/>
      <c r="V1513" s="6"/>
      <c r="W1513" s="6"/>
    </row>
    <row r="1514" spans="1:23" x14ac:dyDescent="0.2">
      <c r="A1514" s="13" t="s">
        <v>164</v>
      </c>
      <c r="B1514" s="29">
        <v>41640</v>
      </c>
      <c r="C1514" s="11" t="s">
        <v>221</v>
      </c>
      <c r="D1514" s="18">
        <v>61.3</v>
      </c>
      <c r="E1514" s="18">
        <v>5.4</v>
      </c>
      <c r="F1514" s="18">
        <v>5.6</v>
      </c>
      <c r="G1514" s="18">
        <v>4.4000000000000004</v>
      </c>
      <c r="H1514" s="18">
        <v>4.5999999999999996</v>
      </c>
      <c r="I1514" s="18">
        <v>5.8</v>
      </c>
      <c r="J1514" s="18">
        <v>7.8</v>
      </c>
      <c r="K1514" s="18">
        <v>5.3</v>
      </c>
      <c r="L1514" s="18">
        <v>5.0999999999999996</v>
      </c>
      <c r="M1514" s="18">
        <v>4.9000000000000004</v>
      </c>
      <c r="N1514" s="18">
        <v>5.2</v>
      </c>
      <c r="O1514" s="18">
        <v>3.3</v>
      </c>
      <c r="P1514" s="18">
        <v>3.9</v>
      </c>
      <c r="Q1514" s="6"/>
      <c r="R1514" s="6"/>
      <c r="S1514" s="6"/>
      <c r="T1514" s="6"/>
      <c r="U1514" s="6"/>
      <c r="V1514" s="6"/>
      <c r="W1514" s="6"/>
    </row>
    <row r="1515" spans="1:23" x14ac:dyDescent="0.2">
      <c r="A1515" s="13" t="s">
        <v>111</v>
      </c>
      <c r="B1515" s="29">
        <v>41640</v>
      </c>
      <c r="C1515" s="11" t="s">
        <v>219</v>
      </c>
      <c r="D1515" s="18">
        <v>59</v>
      </c>
      <c r="E1515" s="18">
        <v>4.9000000000000004</v>
      </c>
      <c r="F1515" s="18">
        <v>3.7</v>
      </c>
      <c r="G1515" s="18">
        <v>4.0999999999999996</v>
      </c>
      <c r="H1515" s="18">
        <v>4.5</v>
      </c>
      <c r="I1515" s="18">
        <v>5.3</v>
      </c>
      <c r="J1515" s="18">
        <v>7.6</v>
      </c>
      <c r="K1515" s="18">
        <v>5.8</v>
      </c>
      <c r="L1515" s="18">
        <v>4.0999999999999996</v>
      </c>
      <c r="M1515" s="18">
        <v>4.7</v>
      </c>
      <c r="N1515" s="18">
        <v>4.9000000000000004</v>
      </c>
      <c r="O1515" s="18">
        <v>3.3</v>
      </c>
      <c r="P1515" s="18">
        <v>6.1</v>
      </c>
      <c r="Q1515" s="6"/>
      <c r="R1515" s="6"/>
      <c r="S1515" s="6"/>
      <c r="T1515" s="6"/>
      <c r="U1515" s="6"/>
      <c r="V1515" s="6"/>
      <c r="W1515" s="6"/>
    </row>
    <row r="1516" spans="1:23" x14ac:dyDescent="0.2">
      <c r="A1516" s="10" t="s">
        <v>113</v>
      </c>
      <c r="B1516" s="29">
        <v>41640</v>
      </c>
      <c r="C1516" s="11" t="s">
        <v>219</v>
      </c>
      <c r="D1516" s="18">
        <v>59</v>
      </c>
      <c r="E1516" s="18">
        <v>4.2</v>
      </c>
      <c r="F1516" s="18">
        <v>8</v>
      </c>
      <c r="G1516" s="18">
        <v>4.9000000000000004</v>
      </c>
      <c r="H1516" s="18">
        <v>3.3</v>
      </c>
      <c r="I1516" s="18">
        <v>5</v>
      </c>
      <c r="J1516" s="18">
        <v>3.4</v>
      </c>
      <c r="K1516" s="18">
        <v>7.3</v>
      </c>
      <c r="L1516" s="18">
        <v>2.8</v>
      </c>
      <c r="M1516" s="18">
        <v>6.9</v>
      </c>
      <c r="N1516" s="18">
        <v>5.4</v>
      </c>
      <c r="O1516" s="18">
        <v>3.7</v>
      </c>
      <c r="P1516" s="18">
        <v>4.0999999999999996</v>
      </c>
      <c r="Q1516" s="6"/>
      <c r="R1516" s="6"/>
      <c r="S1516" s="6"/>
      <c r="T1516" s="6"/>
      <c r="U1516" s="6"/>
      <c r="V1516" s="6"/>
      <c r="W1516" s="6"/>
    </row>
    <row r="1517" spans="1:23" x14ac:dyDescent="0.2">
      <c r="A1517" s="10" t="s">
        <v>120</v>
      </c>
      <c r="B1517" s="29">
        <v>41640</v>
      </c>
      <c r="C1517" s="11" t="s">
        <v>359</v>
      </c>
      <c r="D1517" s="18">
        <v>58.1</v>
      </c>
      <c r="E1517" s="18">
        <v>4.3</v>
      </c>
      <c r="F1517" s="18">
        <v>5.5</v>
      </c>
      <c r="G1517" s="18">
        <v>4</v>
      </c>
      <c r="H1517" s="18">
        <v>4.5999999999999996</v>
      </c>
      <c r="I1517" s="18">
        <v>6.5</v>
      </c>
      <c r="J1517" s="18">
        <v>2.8</v>
      </c>
      <c r="K1517" s="18">
        <v>4.8</v>
      </c>
      <c r="L1517" s="18">
        <v>6</v>
      </c>
      <c r="M1517" s="18">
        <v>5.0999999999999996</v>
      </c>
      <c r="N1517" s="18">
        <v>5.8</v>
      </c>
      <c r="O1517" s="18">
        <v>2.5</v>
      </c>
      <c r="P1517" s="18">
        <v>6.2</v>
      </c>
      <c r="Q1517" s="6"/>
      <c r="R1517" s="6"/>
      <c r="S1517" s="6"/>
      <c r="T1517" s="6"/>
      <c r="U1517" s="6"/>
      <c r="V1517" s="6"/>
      <c r="W1517" s="6"/>
    </row>
    <row r="1518" spans="1:23" x14ac:dyDescent="0.2">
      <c r="A1518" s="10" t="s">
        <v>115</v>
      </c>
      <c r="B1518" s="29">
        <v>41640</v>
      </c>
      <c r="C1518" s="11" t="s">
        <v>254</v>
      </c>
      <c r="D1518" s="18">
        <v>56.9</v>
      </c>
      <c r="E1518" s="18">
        <v>3.8</v>
      </c>
      <c r="F1518" s="18">
        <v>5.2</v>
      </c>
      <c r="G1518" s="18">
        <v>6.6</v>
      </c>
      <c r="H1518" s="18">
        <v>5.7</v>
      </c>
      <c r="I1518" s="18">
        <v>5</v>
      </c>
      <c r="J1518" s="18">
        <v>4.4000000000000004</v>
      </c>
      <c r="K1518" s="18">
        <v>6.1</v>
      </c>
      <c r="L1518" s="18">
        <v>4.5999999999999996</v>
      </c>
      <c r="M1518" s="18">
        <v>4.2</v>
      </c>
      <c r="N1518" s="18">
        <v>4</v>
      </c>
      <c r="O1518" s="18">
        <v>3</v>
      </c>
      <c r="P1518" s="18">
        <v>4.3</v>
      </c>
      <c r="Q1518" s="12" t="s">
        <v>711</v>
      </c>
      <c r="R1518" s="12" t="s">
        <v>711</v>
      </c>
      <c r="S1518" s="12" t="s">
        <v>711</v>
      </c>
      <c r="T1518" s="12" t="s">
        <v>711</v>
      </c>
    </row>
    <row r="1519" spans="1:23" x14ac:dyDescent="0.2">
      <c r="A1519" s="10" t="s">
        <v>122</v>
      </c>
      <c r="B1519" s="29">
        <v>41640</v>
      </c>
      <c r="C1519" s="11" t="s">
        <v>267</v>
      </c>
      <c r="D1519" s="18">
        <v>55.7</v>
      </c>
      <c r="E1519" s="18">
        <v>4.3</v>
      </c>
      <c r="F1519" s="18">
        <v>6.3</v>
      </c>
      <c r="G1519" s="18">
        <v>7</v>
      </c>
      <c r="H1519" s="18">
        <v>4.9000000000000004</v>
      </c>
      <c r="I1519" s="18">
        <v>3.2</v>
      </c>
      <c r="J1519" s="18">
        <v>3.3</v>
      </c>
      <c r="K1519" s="18">
        <v>4.3</v>
      </c>
      <c r="L1519" s="18">
        <v>3.9</v>
      </c>
      <c r="M1519" s="18">
        <v>4.5</v>
      </c>
      <c r="N1519" s="18">
        <v>3.6</v>
      </c>
      <c r="O1519" s="18">
        <v>4.8</v>
      </c>
      <c r="P1519" s="18">
        <v>5.6</v>
      </c>
      <c r="Q1519" s="12" t="s">
        <v>711</v>
      </c>
      <c r="R1519" s="6"/>
      <c r="S1519" s="6"/>
      <c r="T1519" s="12" t="s">
        <v>711</v>
      </c>
      <c r="U1519" s="6"/>
      <c r="V1519" s="6"/>
      <c r="W1519" s="6"/>
    </row>
    <row r="1520" spans="1:23" x14ac:dyDescent="0.2">
      <c r="A1520" s="10" t="s">
        <v>117</v>
      </c>
      <c r="B1520" s="29">
        <v>41640</v>
      </c>
      <c r="C1520" s="11" t="s">
        <v>267</v>
      </c>
      <c r="D1520" s="18">
        <v>55.7</v>
      </c>
      <c r="E1520" s="18">
        <v>4.8</v>
      </c>
      <c r="F1520" s="18">
        <v>2.5</v>
      </c>
      <c r="G1520" s="18">
        <v>5.3</v>
      </c>
      <c r="H1520" s="18">
        <v>3.7</v>
      </c>
      <c r="I1520" s="18">
        <v>7.6</v>
      </c>
      <c r="J1520" s="18">
        <v>4.2</v>
      </c>
      <c r="K1520" s="18">
        <v>4.5999999999999996</v>
      </c>
      <c r="L1520" s="18">
        <v>5.2</v>
      </c>
      <c r="M1520" s="18">
        <v>4.7</v>
      </c>
      <c r="N1520" s="18">
        <v>5.6</v>
      </c>
      <c r="O1520" s="18">
        <v>4</v>
      </c>
      <c r="P1520" s="18">
        <v>3.5</v>
      </c>
      <c r="Q1520" s="6"/>
      <c r="R1520" s="6"/>
      <c r="S1520" s="6"/>
      <c r="T1520" s="6"/>
      <c r="U1520" s="6"/>
      <c r="V1520" s="6"/>
      <c r="W1520" s="6"/>
    </row>
    <row r="1521" spans="1:23" x14ac:dyDescent="0.2">
      <c r="A1521" s="10" t="s">
        <v>118</v>
      </c>
      <c r="B1521" s="29">
        <v>41640</v>
      </c>
      <c r="C1521" s="11" t="s">
        <v>252</v>
      </c>
      <c r="D1521" s="18">
        <v>54.4</v>
      </c>
      <c r="E1521" s="18">
        <v>4.4000000000000004</v>
      </c>
      <c r="F1521" s="18">
        <v>5.3</v>
      </c>
      <c r="G1521" s="18">
        <v>4.9000000000000004</v>
      </c>
      <c r="H1521" s="18">
        <v>5.2</v>
      </c>
      <c r="I1521" s="18">
        <v>4.8</v>
      </c>
      <c r="J1521" s="18">
        <v>4.9000000000000004</v>
      </c>
      <c r="K1521" s="18">
        <v>4.9000000000000004</v>
      </c>
      <c r="L1521" s="18">
        <v>4.0999999999999996</v>
      </c>
      <c r="M1521" s="18">
        <v>3.7</v>
      </c>
      <c r="N1521" s="18">
        <v>4.0999999999999996</v>
      </c>
      <c r="O1521" s="18">
        <v>3.4</v>
      </c>
      <c r="P1521" s="18">
        <v>4.7</v>
      </c>
      <c r="Q1521" s="12" t="s">
        <v>711</v>
      </c>
      <c r="R1521" s="12" t="s">
        <v>711</v>
      </c>
      <c r="S1521" s="12" t="s">
        <v>711</v>
      </c>
      <c r="T1521" s="12" t="s">
        <v>711</v>
      </c>
    </row>
    <row r="1522" spans="1:23" x14ac:dyDescent="0.2">
      <c r="A1522" s="10" t="s">
        <v>114</v>
      </c>
      <c r="B1522" s="29">
        <v>41640</v>
      </c>
      <c r="C1522" s="11" t="s">
        <v>251</v>
      </c>
      <c r="D1522" s="18">
        <v>54.1</v>
      </c>
      <c r="E1522" s="18">
        <v>4.3</v>
      </c>
      <c r="F1522" s="18">
        <v>4.5</v>
      </c>
      <c r="G1522" s="18">
        <v>4.4000000000000004</v>
      </c>
      <c r="H1522" s="18">
        <v>4.7</v>
      </c>
      <c r="I1522" s="18">
        <v>5.3</v>
      </c>
      <c r="J1522" s="18">
        <v>5.3</v>
      </c>
      <c r="K1522" s="18">
        <v>4.5999999999999996</v>
      </c>
      <c r="L1522" s="18">
        <v>4.7</v>
      </c>
      <c r="M1522" s="18">
        <v>3.1</v>
      </c>
      <c r="N1522" s="18">
        <v>6.5</v>
      </c>
      <c r="O1522" s="18">
        <v>2.7</v>
      </c>
      <c r="P1522" s="18">
        <v>4</v>
      </c>
      <c r="Q1522" s="6"/>
      <c r="R1522" s="6"/>
      <c r="S1522" s="6"/>
      <c r="T1522" s="6"/>
      <c r="U1522" s="6"/>
      <c r="V1522" s="6"/>
      <c r="W1522" s="6"/>
    </row>
    <row r="1523" spans="1:23" x14ac:dyDescent="0.2">
      <c r="A1523" s="10" t="s">
        <v>132</v>
      </c>
      <c r="B1523" s="29">
        <v>41640</v>
      </c>
      <c r="C1523" s="11" t="s">
        <v>266</v>
      </c>
      <c r="D1523" s="18">
        <v>53.1</v>
      </c>
      <c r="E1523" s="18">
        <v>5</v>
      </c>
      <c r="F1523" s="18">
        <v>6.6</v>
      </c>
      <c r="G1523" s="18">
        <v>2.7</v>
      </c>
      <c r="H1523" s="18">
        <v>4.8</v>
      </c>
      <c r="I1523" s="18">
        <v>3.9</v>
      </c>
      <c r="J1523" s="18">
        <v>2.1</v>
      </c>
      <c r="K1523" s="18">
        <v>6.4</v>
      </c>
      <c r="L1523" s="18">
        <v>4.0999999999999996</v>
      </c>
      <c r="M1523" s="18">
        <v>7.4</v>
      </c>
      <c r="N1523" s="18">
        <v>5.3</v>
      </c>
      <c r="O1523" s="18">
        <v>2.2999999999999998</v>
      </c>
      <c r="P1523" s="18">
        <v>2.5</v>
      </c>
      <c r="Q1523" s="6"/>
      <c r="R1523" s="6"/>
      <c r="S1523" s="6"/>
      <c r="T1523" s="6"/>
      <c r="U1523" s="6"/>
      <c r="V1523" s="6"/>
      <c r="W1523" s="6"/>
    </row>
    <row r="1524" spans="1:23" x14ac:dyDescent="0.2">
      <c r="A1524" s="10" t="s">
        <v>116</v>
      </c>
      <c r="B1524" s="29">
        <v>41640</v>
      </c>
      <c r="C1524" s="11" t="s">
        <v>244</v>
      </c>
      <c r="D1524" s="18">
        <v>52.9</v>
      </c>
      <c r="E1524" s="18">
        <v>4.5</v>
      </c>
      <c r="F1524" s="18">
        <v>4.4000000000000004</v>
      </c>
      <c r="G1524" s="18">
        <v>5.6</v>
      </c>
      <c r="H1524" s="18">
        <v>5</v>
      </c>
      <c r="I1524" s="18">
        <v>4.0999999999999996</v>
      </c>
      <c r="J1524" s="18">
        <v>4.5999999999999996</v>
      </c>
      <c r="K1524" s="18">
        <v>3.7</v>
      </c>
      <c r="L1524" s="18">
        <v>3.2</v>
      </c>
      <c r="M1524" s="18">
        <v>4.4000000000000004</v>
      </c>
      <c r="N1524" s="18">
        <v>3.5</v>
      </c>
      <c r="O1524" s="18">
        <v>5.2</v>
      </c>
      <c r="P1524" s="18">
        <v>4.7</v>
      </c>
      <c r="Q1524" s="12" t="s">
        <v>711</v>
      </c>
      <c r="R1524" s="12" t="s">
        <v>711</v>
      </c>
      <c r="S1524" s="12" t="s">
        <v>711</v>
      </c>
      <c r="T1524" s="12" t="s">
        <v>711</v>
      </c>
    </row>
    <row r="1525" spans="1:23" x14ac:dyDescent="0.2">
      <c r="A1525" s="10" t="s">
        <v>133</v>
      </c>
      <c r="B1525" s="29">
        <v>41640</v>
      </c>
      <c r="C1525" s="11" t="s">
        <v>250</v>
      </c>
      <c r="D1525" s="18">
        <v>52.1</v>
      </c>
      <c r="E1525" s="18">
        <v>4.2</v>
      </c>
      <c r="F1525" s="18">
        <v>3.5</v>
      </c>
      <c r="G1525" s="18">
        <v>5.0999999999999996</v>
      </c>
      <c r="H1525" s="18">
        <v>6.5</v>
      </c>
      <c r="I1525" s="18">
        <v>4</v>
      </c>
      <c r="J1525" s="18">
        <v>4.0999999999999996</v>
      </c>
      <c r="K1525" s="18">
        <v>6.4</v>
      </c>
      <c r="L1525" s="18">
        <v>3.6</v>
      </c>
      <c r="M1525" s="18">
        <v>3.7</v>
      </c>
      <c r="N1525" s="18">
        <v>3.5</v>
      </c>
      <c r="O1525" s="18">
        <v>1.9</v>
      </c>
      <c r="P1525" s="18">
        <v>5.6</v>
      </c>
      <c r="Q1525" s="12" t="s">
        <v>711</v>
      </c>
      <c r="R1525" s="12" t="s">
        <v>711</v>
      </c>
      <c r="S1525" s="6"/>
      <c r="T1525" s="6"/>
      <c r="U1525" s="6"/>
      <c r="V1525" s="6"/>
      <c r="W1525" s="6"/>
    </row>
    <row r="1526" spans="1:23" x14ac:dyDescent="0.2">
      <c r="A1526" s="10" t="s">
        <v>119</v>
      </c>
      <c r="B1526" s="29">
        <v>41640</v>
      </c>
      <c r="C1526" s="11" t="s">
        <v>265</v>
      </c>
      <c r="D1526" s="18">
        <v>51.4</v>
      </c>
      <c r="E1526" s="18">
        <v>4.2</v>
      </c>
      <c r="F1526" s="18">
        <v>4.2</v>
      </c>
      <c r="G1526" s="18">
        <v>4.4000000000000004</v>
      </c>
      <c r="H1526" s="18">
        <v>5.8</v>
      </c>
      <c r="I1526" s="18">
        <v>5.4</v>
      </c>
      <c r="J1526" s="18">
        <v>5.9</v>
      </c>
      <c r="K1526" s="18">
        <v>3.3</v>
      </c>
      <c r="L1526" s="18">
        <v>3</v>
      </c>
      <c r="M1526" s="18">
        <v>2.8</v>
      </c>
      <c r="N1526" s="18">
        <v>4.0999999999999996</v>
      </c>
      <c r="O1526" s="18">
        <v>3</v>
      </c>
      <c r="P1526" s="18">
        <v>5.3</v>
      </c>
      <c r="Q1526" s="6"/>
      <c r="R1526" s="6"/>
      <c r="S1526" s="6"/>
      <c r="T1526" s="6"/>
      <c r="U1526" s="6"/>
      <c r="V1526" s="6"/>
      <c r="W1526" s="6"/>
    </row>
    <row r="1527" spans="1:23" x14ac:dyDescent="0.2">
      <c r="A1527" s="10" t="s">
        <v>124</v>
      </c>
      <c r="B1527" s="29">
        <v>41640</v>
      </c>
      <c r="C1527" s="11" t="s">
        <v>264</v>
      </c>
      <c r="D1527" s="18">
        <v>48.9</v>
      </c>
      <c r="E1527" s="18">
        <v>2.8</v>
      </c>
      <c r="F1527" s="18">
        <v>5</v>
      </c>
      <c r="G1527" s="18">
        <v>4.9000000000000004</v>
      </c>
      <c r="H1527" s="18">
        <v>2.9</v>
      </c>
      <c r="I1527" s="18">
        <v>5.0999999999999996</v>
      </c>
      <c r="J1527" s="18">
        <v>3.4</v>
      </c>
      <c r="K1527" s="18">
        <v>6.2</v>
      </c>
      <c r="L1527" s="18">
        <v>2.2999999999999998</v>
      </c>
      <c r="M1527" s="18">
        <v>5.9</v>
      </c>
      <c r="N1527" s="18">
        <v>4.5999999999999996</v>
      </c>
      <c r="O1527" s="18">
        <v>2.1</v>
      </c>
      <c r="P1527" s="18">
        <v>3.7</v>
      </c>
      <c r="Q1527" s="6"/>
      <c r="R1527" s="6"/>
      <c r="S1527" s="6"/>
      <c r="T1527" s="6"/>
      <c r="U1527" s="6"/>
      <c r="V1527" s="6"/>
      <c r="W1527" s="6"/>
    </row>
    <row r="1528" spans="1:23" x14ac:dyDescent="0.2">
      <c r="A1528" s="10" t="s">
        <v>128</v>
      </c>
      <c r="B1528" s="29">
        <v>41640</v>
      </c>
      <c r="C1528" s="11" t="s">
        <v>223</v>
      </c>
      <c r="D1528" s="18">
        <v>48.5</v>
      </c>
      <c r="E1528" s="18">
        <v>2.8</v>
      </c>
      <c r="F1528" s="18">
        <v>3.8</v>
      </c>
      <c r="G1528" s="18">
        <v>4.4000000000000004</v>
      </c>
      <c r="H1528" s="18">
        <v>4.5999999999999996</v>
      </c>
      <c r="I1528" s="18">
        <v>5.8</v>
      </c>
      <c r="J1528" s="18">
        <v>3.2</v>
      </c>
      <c r="K1528" s="18">
        <v>3.2</v>
      </c>
      <c r="L1528" s="18">
        <v>4.8</v>
      </c>
      <c r="M1528" s="18">
        <v>2.2999999999999998</v>
      </c>
      <c r="N1528" s="18">
        <v>4.5999999999999996</v>
      </c>
      <c r="O1528" s="18">
        <v>4.4000000000000004</v>
      </c>
      <c r="P1528" s="18">
        <v>4.5999999999999996</v>
      </c>
      <c r="Q1528" s="6"/>
      <c r="R1528" s="6"/>
      <c r="S1528" s="6"/>
      <c r="T1528" s="6"/>
      <c r="U1528" s="6"/>
      <c r="V1528" s="6"/>
      <c r="W1528" s="6"/>
    </row>
    <row r="1529" spans="1:23" x14ac:dyDescent="0.2">
      <c r="A1529" s="10" t="s">
        <v>127</v>
      </c>
      <c r="B1529" s="29">
        <v>41640</v>
      </c>
      <c r="C1529" s="11" t="s">
        <v>224</v>
      </c>
      <c r="D1529" s="18">
        <v>48.3</v>
      </c>
      <c r="E1529" s="18">
        <v>2.6</v>
      </c>
      <c r="F1529" s="18">
        <v>4.9000000000000004</v>
      </c>
      <c r="G1529" s="18">
        <v>4.4000000000000004</v>
      </c>
      <c r="H1529" s="18">
        <v>5.6</v>
      </c>
      <c r="I1529" s="18">
        <v>4.5999999999999996</v>
      </c>
      <c r="J1529" s="18">
        <v>3.6</v>
      </c>
      <c r="K1529" s="18">
        <v>6</v>
      </c>
      <c r="L1529" s="18">
        <v>3.2</v>
      </c>
      <c r="M1529" s="18">
        <v>4.0999999999999996</v>
      </c>
      <c r="N1529" s="18">
        <v>2.8</v>
      </c>
      <c r="O1529" s="18">
        <v>2.8</v>
      </c>
      <c r="P1529" s="18">
        <v>3.7</v>
      </c>
      <c r="Q1529" s="12" t="s">
        <v>711</v>
      </c>
      <c r="R1529" s="12" t="s">
        <v>711</v>
      </c>
      <c r="S1529" s="12" t="s">
        <v>711</v>
      </c>
      <c r="T1529" s="12" t="s">
        <v>711</v>
      </c>
      <c r="U1529" s="12" t="s">
        <v>711</v>
      </c>
    </row>
    <row r="1530" spans="1:23" x14ac:dyDescent="0.2">
      <c r="A1530" s="10" t="s">
        <v>123</v>
      </c>
      <c r="B1530" s="29">
        <v>41640</v>
      </c>
      <c r="C1530" s="11" t="s">
        <v>326</v>
      </c>
      <c r="D1530" s="18">
        <v>48</v>
      </c>
      <c r="E1530" s="18">
        <v>3.3</v>
      </c>
      <c r="F1530" s="18">
        <v>4.3</v>
      </c>
      <c r="G1530" s="18">
        <v>5.8</v>
      </c>
      <c r="H1530" s="18">
        <v>4.3</v>
      </c>
      <c r="I1530" s="18">
        <v>4.5999999999999996</v>
      </c>
      <c r="J1530" s="18">
        <v>4.0999999999999996</v>
      </c>
      <c r="K1530" s="18">
        <v>4.2</v>
      </c>
      <c r="L1530" s="18">
        <v>3.7</v>
      </c>
      <c r="M1530" s="18">
        <v>3.3</v>
      </c>
      <c r="N1530" s="18">
        <v>3.7</v>
      </c>
      <c r="O1530" s="18">
        <v>3.2</v>
      </c>
      <c r="P1530" s="18">
        <v>3.5</v>
      </c>
      <c r="Q1530" s="12" t="s">
        <v>711</v>
      </c>
      <c r="R1530" s="12" t="s">
        <v>711</v>
      </c>
      <c r="S1530" s="12" t="s">
        <v>711</v>
      </c>
      <c r="T1530" s="12" t="s">
        <v>711</v>
      </c>
      <c r="V1530" s="12" t="s">
        <v>711</v>
      </c>
    </row>
    <row r="1531" spans="1:23" x14ac:dyDescent="0.2">
      <c r="A1531" s="10" t="s">
        <v>125</v>
      </c>
      <c r="B1531" s="29">
        <v>41640</v>
      </c>
      <c r="C1531" s="11" t="s">
        <v>340</v>
      </c>
      <c r="D1531" s="18">
        <v>47.6</v>
      </c>
      <c r="E1531" s="18">
        <v>3.1</v>
      </c>
      <c r="F1531" s="18">
        <v>3.6</v>
      </c>
      <c r="G1531" s="18">
        <v>4</v>
      </c>
      <c r="H1531" s="18">
        <v>3.4</v>
      </c>
      <c r="I1531" s="18">
        <v>4.5</v>
      </c>
      <c r="J1531" s="18">
        <v>2.7</v>
      </c>
      <c r="K1531" s="18">
        <v>6.7</v>
      </c>
      <c r="L1531" s="18">
        <v>3.2</v>
      </c>
      <c r="M1531" s="18">
        <v>6.5</v>
      </c>
      <c r="N1531" s="18">
        <v>4.2</v>
      </c>
      <c r="O1531" s="18">
        <v>2.5</v>
      </c>
      <c r="P1531" s="18">
        <v>3.2</v>
      </c>
      <c r="Q1531" s="6"/>
      <c r="R1531" s="6"/>
      <c r="S1531" s="6"/>
      <c r="T1531" s="6"/>
      <c r="U1531" s="6"/>
      <c r="V1531" s="6"/>
      <c r="W1531" s="6"/>
    </row>
    <row r="1532" spans="1:23" x14ac:dyDescent="0.2">
      <c r="A1532" s="10" t="s">
        <v>137</v>
      </c>
      <c r="B1532" s="29">
        <v>41640</v>
      </c>
      <c r="C1532" s="11" t="s">
        <v>225</v>
      </c>
      <c r="D1532" s="18">
        <v>47.3</v>
      </c>
      <c r="E1532" s="18">
        <v>3.3</v>
      </c>
      <c r="F1532" s="18">
        <v>2.8</v>
      </c>
      <c r="G1532" s="18">
        <v>5.3</v>
      </c>
      <c r="H1532" s="18">
        <v>4.3</v>
      </c>
      <c r="I1532" s="18">
        <v>5.7</v>
      </c>
      <c r="J1532" s="18">
        <v>2.7</v>
      </c>
      <c r="K1532" s="18">
        <v>4.3</v>
      </c>
      <c r="L1532" s="18">
        <v>4.0999999999999996</v>
      </c>
      <c r="M1532" s="18">
        <v>4.4000000000000004</v>
      </c>
      <c r="N1532" s="18">
        <v>4.2</v>
      </c>
      <c r="O1532" s="18">
        <v>2.2999999999999998</v>
      </c>
      <c r="P1532" s="18">
        <v>3.9</v>
      </c>
      <c r="Q1532" s="6"/>
      <c r="R1532" s="6"/>
      <c r="S1532" s="6"/>
      <c r="T1532" s="6"/>
      <c r="U1532" s="6"/>
      <c r="V1532" s="6"/>
      <c r="W1532" s="6"/>
    </row>
    <row r="1533" spans="1:23" x14ac:dyDescent="0.2">
      <c r="A1533" s="10" t="s">
        <v>134</v>
      </c>
      <c r="B1533" s="29">
        <v>41640</v>
      </c>
      <c r="C1533" s="11" t="s">
        <v>226</v>
      </c>
      <c r="D1533" s="18">
        <v>46.1</v>
      </c>
      <c r="E1533" s="18">
        <v>3.1</v>
      </c>
      <c r="F1533" s="18">
        <v>3.2</v>
      </c>
      <c r="G1533" s="18">
        <v>3.5</v>
      </c>
      <c r="H1533" s="18">
        <v>4.4000000000000004</v>
      </c>
      <c r="I1533" s="18">
        <v>4.5999999999999996</v>
      </c>
      <c r="J1533" s="18">
        <v>3.9</v>
      </c>
      <c r="K1533" s="18">
        <v>3.8</v>
      </c>
      <c r="L1533" s="18">
        <v>4.0999999999999996</v>
      </c>
      <c r="M1533" s="18">
        <v>3.7</v>
      </c>
      <c r="N1533" s="18">
        <v>4.4000000000000004</v>
      </c>
      <c r="O1533" s="18">
        <v>2.5</v>
      </c>
      <c r="P1533" s="18">
        <v>4.9000000000000004</v>
      </c>
      <c r="Q1533" s="6"/>
      <c r="R1533" s="6"/>
      <c r="S1533" s="6"/>
      <c r="T1533" s="6"/>
      <c r="U1533" s="6"/>
      <c r="V1533" s="6"/>
      <c r="W1533" s="6"/>
    </row>
    <row r="1534" spans="1:23" x14ac:dyDescent="0.2">
      <c r="A1534" s="49" t="s">
        <v>471</v>
      </c>
      <c r="B1534" s="29">
        <v>41640</v>
      </c>
      <c r="C1534" s="11" t="s">
        <v>338</v>
      </c>
      <c r="D1534" s="18">
        <v>45.3</v>
      </c>
      <c r="E1534" s="18">
        <v>2.6</v>
      </c>
      <c r="F1534" s="18">
        <v>3.7</v>
      </c>
      <c r="G1534" s="18">
        <v>5.6</v>
      </c>
      <c r="H1534" s="18">
        <v>5.4</v>
      </c>
      <c r="I1534" s="18">
        <v>4.3</v>
      </c>
      <c r="J1534" s="18">
        <v>4.5</v>
      </c>
      <c r="K1534" s="18">
        <v>4</v>
      </c>
      <c r="L1534" s="18">
        <v>3.2</v>
      </c>
      <c r="M1534" s="18">
        <v>3</v>
      </c>
      <c r="N1534" s="18">
        <v>3.1</v>
      </c>
      <c r="O1534" s="18">
        <v>2.2999999999999998</v>
      </c>
      <c r="P1534" s="18">
        <v>3.6</v>
      </c>
      <c r="Q1534" s="12" t="s">
        <v>711</v>
      </c>
      <c r="R1534" s="12" t="s">
        <v>711</v>
      </c>
      <c r="S1534" s="12" t="s">
        <v>711</v>
      </c>
      <c r="T1534" s="12" t="s">
        <v>711</v>
      </c>
      <c r="U1534" s="12" t="s">
        <v>711</v>
      </c>
    </row>
    <row r="1535" spans="1:23" x14ac:dyDescent="0.2">
      <c r="A1535" s="10" t="s">
        <v>126</v>
      </c>
      <c r="B1535" s="29">
        <v>41640</v>
      </c>
      <c r="C1535" s="11" t="s">
        <v>339</v>
      </c>
      <c r="D1535" s="18">
        <v>45.2</v>
      </c>
      <c r="E1535" s="18">
        <v>2.8</v>
      </c>
      <c r="F1535" s="18">
        <v>5.5</v>
      </c>
      <c r="G1535" s="18">
        <v>6.2</v>
      </c>
      <c r="H1535" s="18">
        <v>3.8</v>
      </c>
      <c r="I1535" s="18">
        <v>4</v>
      </c>
      <c r="J1535" s="18">
        <v>3.8</v>
      </c>
      <c r="K1535" s="18">
        <v>3.5</v>
      </c>
      <c r="L1535" s="18">
        <v>3.3</v>
      </c>
      <c r="M1535" s="18">
        <v>2.5</v>
      </c>
      <c r="N1535" s="18">
        <v>3.6</v>
      </c>
      <c r="O1535" s="18">
        <v>3.2</v>
      </c>
      <c r="P1535" s="18">
        <v>3</v>
      </c>
      <c r="Q1535" s="12" t="s">
        <v>711</v>
      </c>
      <c r="R1535" s="12" t="s">
        <v>711</v>
      </c>
      <c r="S1535" s="12" t="s">
        <v>711</v>
      </c>
      <c r="T1535" s="12" t="s">
        <v>711</v>
      </c>
      <c r="V1535" s="12" t="s">
        <v>711</v>
      </c>
    </row>
    <row r="1536" spans="1:23" x14ac:dyDescent="0.2">
      <c r="A1536" s="10" t="s">
        <v>140</v>
      </c>
      <c r="B1536" s="29">
        <v>41640</v>
      </c>
      <c r="C1536" s="11" t="s">
        <v>227</v>
      </c>
      <c r="D1536" s="18">
        <v>43.4</v>
      </c>
      <c r="E1536" s="18">
        <v>4.7</v>
      </c>
      <c r="F1536" s="18">
        <v>4.9000000000000004</v>
      </c>
      <c r="G1536" s="18">
        <v>4.5999999999999996</v>
      </c>
      <c r="H1536" s="18">
        <v>5.0999999999999996</v>
      </c>
      <c r="I1536" s="18">
        <v>3.3</v>
      </c>
      <c r="J1536" s="18">
        <v>2.2999999999999998</v>
      </c>
      <c r="K1536" s="18">
        <v>4.2</v>
      </c>
      <c r="L1536" s="18">
        <v>2.6</v>
      </c>
      <c r="M1536" s="18">
        <v>2.8</v>
      </c>
      <c r="N1536" s="18">
        <v>3.6</v>
      </c>
      <c r="O1536" s="18">
        <v>3.4</v>
      </c>
      <c r="P1536" s="18">
        <v>1.9</v>
      </c>
      <c r="Q1536" s="12" t="s">
        <v>711</v>
      </c>
      <c r="R1536" s="12" t="s">
        <v>711</v>
      </c>
      <c r="S1536" s="6"/>
      <c r="T1536" s="6"/>
      <c r="U1536" s="6"/>
      <c r="V1536" s="6"/>
      <c r="W1536" s="6"/>
    </row>
    <row r="1537" spans="1:23" x14ac:dyDescent="0.2">
      <c r="A1537" s="10" t="s">
        <v>129</v>
      </c>
      <c r="B1537" s="29">
        <v>41640</v>
      </c>
      <c r="C1537" s="11" t="s">
        <v>358</v>
      </c>
      <c r="D1537" s="18">
        <v>43.2</v>
      </c>
      <c r="E1537" s="18">
        <v>2.7</v>
      </c>
      <c r="F1537" s="18">
        <v>3</v>
      </c>
      <c r="G1537" s="18">
        <v>4</v>
      </c>
      <c r="H1537" s="18">
        <v>4.8</v>
      </c>
      <c r="I1537" s="18">
        <v>5.3</v>
      </c>
      <c r="J1537" s="18">
        <v>4</v>
      </c>
      <c r="K1537" s="18">
        <v>3.5</v>
      </c>
      <c r="L1537" s="18">
        <v>3.7</v>
      </c>
      <c r="M1537" s="18">
        <v>2.7</v>
      </c>
      <c r="N1537" s="18">
        <v>3.6</v>
      </c>
      <c r="O1537" s="18">
        <v>2.9</v>
      </c>
      <c r="P1537" s="18">
        <v>3</v>
      </c>
      <c r="Q1537" s="12" t="s">
        <v>711</v>
      </c>
      <c r="R1537" s="12" t="s">
        <v>711</v>
      </c>
      <c r="S1537" s="12" t="s">
        <v>711</v>
      </c>
      <c r="T1537" s="12" t="s">
        <v>711</v>
      </c>
      <c r="V1537" s="12" t="s">
        <v>711</v>
      </c>
    </row>
    <row r="1538" spans="1:23" x14ac:dyDescent="0.2">
      <c r="A1538" s="10" t="s">
        <v>136</v>
      </c>
      <c r="B1538" s="29">
        <v>41640</v>
      </c>
      <c r="C1538" s="11" t="s">
        <v>317</v>
      </c>
      <c r="D1538" s="18">
        <v>43.1</v>
      </c>
      <c r="E1538" s="18">
        <v>3.6</v>
      </c>
      <c r="F1538" s="18">
        <v>6.1</v>
      </c>
      <c r="G1538" s="18">
        <v>6.1</v>
      </c>
      <c r="H1538" s="18">
        <v>5.3</v>
      </c>
      <c r="I1538" s="18">
        <v>3.8</v>
      </c>
      <c r="J1538" s="18">
        <v>2.7</v>
      </c>
      <c r="K1538" s="18">
        <v>3.4</v>
      </c>
      <c r="L1538" s="18">
        <v>3</v>
      </c>
      <c r="M1538" s="18">
        <v>2.2000000000000002</v>
      </c>
      <c r="N1538" s="18">
        <v>3</v>
      </c>
      <c r="O1538" s="18">
        <v>2</v>
      </c>
      <c r="P1538" s="18">
        <v>1.9</v>
      </c>
      <c r="Q1538" s="12" t="s">
        <v>711</v>
      </c>
      <c r="R1538" s="12" t="s">
        <v>711</v>
      </c>
      <c r="S1538" s="6"/>
      <c r="T1538" s="6"/>
      <c r="U1538" s="6"/>
      <c r="V1538" s="6"/>
      <c r="W1538" s="6"/>
    </row>
    <row r="1539" spans="1:23" x14ac:dyDescent="0.2">
      <c r="A1539" s="10" t="s">
        <v>130</v>
      </c>
      <c r="B1539" s="29">
        <v>41640</v>
      </c>
      <c r="C1539" s="11" t="s">
        <v>228</v>
      </c>
      <c r="D1539" s="18">
        <v>43</v>
      </c>
      <c r="E1539" s="18">
        <v>3.7</v>
      </c>
      <c r="F1539" s="18">
        <v>2</v>
      </c>
      <c r="G1539" s="18">
        <v>4</v>
      </c>
      <c r="H1539" s="18">
        <v>3.9</v>
      </c>
      <c r="I1539" s="18">
        <v>3.2</v>
      </c>
      <c r="J1539" s="18">
        <v>4.3</v>
      </c>
      <c r="K1539" s="18">
        <v>3.8</v>
      </c>
      <c r="L1539" s="18">
        <v>2.6</v>
      </c>
      <c r="M1539" s="18">
        <v>3.6</v>
      </c>
      <c r="N1539" s="18">
        <v>3.1</v>
      </c>
      <c r="O1539" s="18">
        <v>4.9000000000000004</v>
      </c>
      <c r="P1539" s="18">
        <v>3.9</v>
      </c>
      <c r="Q1539" s="6"/>
      <c r="R1539" s="12" t="s">
        <v>711</v>
      </c>
      <c r="S1539" s="6"/>
      <c r="T1539" s="6"/>
      <c r="U1539" s="6"/>
      <c r="V1539" s="6"/>
      <c r="W1539" s="6"/>
    </row>
    <row r="1540" spans="1:23" x14ac:dyDescent="0.2">
      <c r="A1540" s="10" t="s">
        <v>131</v>
      </c>
      <c r="B1540" s="29">
        <v>41640</v>
      </c>
      <c r="C1540" s="11" t="s">
        <v>319</v>
      </c>
      <c r="D1540" s="18">
        <v>42.1</v>
      </c>
      <c r="E1540" s="18">
        <v>2.6</v>
      </c>
      <c r="F1540" s="18">
        <v>3.8</v>
      </c>
      <c r="G1540" s="18">
        <v>4.0999999999999996</v>
      </c>
      <c r="H1540" s="18">
        <v>4</v>
      </c>
      <c r="I1540" s="18">
        <v>3.8</v>
      </c>
      <c r="J1540" s="18">
        <v>4.7</v>
      </c>
      <c r="K1540" s="18">
        <v>3.5</v>
      </c>
      <c r="L1540" s="18">
        <v>3.1</v>
      </c>
      <c r="M1540" s="18">
        <v>2.8</v>
      </c>
      <c r="N1540" s="18">
        <v>3.6</v>
      </c>
      <c r="O1540" s="18">
        <v>3.1</v>
      </c>
      <c r="P1540" s="18">
        <v>3</v>
      </c>
      <c r="Q1540" s="12" t="s">
        <v>711</v>
      </c>
      <c r="R1540" s="12" t="s">
        <v>711</v>
      </c>
      <c r="S1540" s="12" t="s">
        <v>711</v>
      </c>
      <c r="T1540" s="12" t="s">
        <v>711</v>
      </c>
      <c r="U1540" s="12" t="s">
        <v>711</v>
      </c>
    </row>
    <row r="1541" spans="1:23" x14ac:dyDescent="0.2">
      <c r="A1541" s="10" t="s">
        <v>143</v>
      </c>
      <c r="B1541" s="29">
        <v>41640</v>
      </c>
      <c r="C1541" s="11" t="s">
        <v>318</v>
      </c>
      <c r="D1541" s="18">
        <v>42</v>
      </c>
      <c r="E1541" s="18">
        <v>2.8</v>
      </c>
      <c r="F1541" s="18">
        <v>1.7</v>
      </c>
      <c r="G1541" s="18">
        <v>3.8</v>
      </c>
      <c r="H1541" s="18">
        <v>3.9</v>
      </c>
      <c r="I1541" s="18">
        <v>5.4</v>
      </c>
      <c r="J1541" s="18">
        <v>2.9</v>
      </c>
      <c r="K1541" s="18">
        <v>3.3</v>
      </c>
      <c r="L1541" s="18">
        <v>4.2</v>
      </c>
      <c r="M1541" s="18">
        <v>3.7</v>
      </c>
      <c r="N1541" s="18">
        <v>4.5999999999999996</v>
      </c>
      <c r="O1541" s="18">
        <v>2.6</v>
      </c>
      <c r="P1541" s="18">
        <v>3.1</v>
      </c>
      <c r="Q1541" s="6"/>
      <c r="R1541" s="6"/>
      <c r="S1541" s="6"/>
      <c r="T1541" s="6"/>
      <c r="U1541" s="6"/>
      <c r="V1541" s="6"/>
      <c r="W1541" s="6"/>
    </row>
    <row r="1542" spans="1:23" x14ac:dyDescent="0.2">
      <c r="A1542" s="13" t="s">
        <v>135</v>
      </c>
      <c r="B1542" s="29">
        <v>41640</v>
      </c>
      <c r="C1542" s="11" t="s">
        <v>331</v>
      </c>
      <c r="D1542" s="18">
        <v>39.4</v>
      </c>
      <c r="E1542" s="18">
        <v>2.2999999999999998</v>
      </c>
      <c r="F1542" s="18">
        <v>4.3</v>
      </c>
      <c r="G1542" s="18">
        <v>3.8</v>
      </c>
      <c r="H1542" s="18">
        <v>4.8</v>
      </c>
      <c r="I1542" s="18">
        <v>3.5</v>
      </c>
      <c r="J1542" s="18">
        <v>3.1</v>
      </c>
      <c r="K1542" s="18">
        <v>4.2</v>
      </c>
      <c r="L1542" s="18">
        <v>3.4</v>
      </c>
      <c r="M1542" s="18">
        <v>2.4</v>
      </c>
      <c r="N1542" s="18">
        <v>2.4</v>
      </c>
      <c r="O1542" s="18">
        <v>2.2999999999999998</v>
      </c>
      <c r="P1542" s="18">
        <v>2.9</v>
      </c>
      <c r="Q1542" s="12" t="s">
        <v>711</v>
      </c>
      <c r="R1542" s="12" t="s">
        <v>711</v>
      </c>
      <c r="S1542" s="12" t="s">
        <v>711</v>
      </c>
      <c r="T1542" s="12" t="s">
        <v>711</v>
      </c>
      <c r="U1542" s="12" t="s">
        <v>711</v>
      </c>
    </row>
    <row r="1543" spans="1:23" x14ac:dyDescent="0.2">
      <c r="A1543" s="10" t="s">
        <v>138</v>
      </c>
      <c r="B1543" s="29">
        <v>41640</v>
      </c>
      <c r="C1543" s="11" t="s">
        <v>320</v>
      </c>
      <c r="D1543" s="18">
        <v>37.9</v>
      </c>
      <c r="E1543" s="18">
        <v>3.4</v>
      </c>
      <c r="F1543" s="18">
        <v>2.7</v>
      </c>
      <c r="G1543" s="18">
        <v>2.7</v>
      </c>
      <c r="H1543" s="18">
        <v>3.5</v>
      </c>
      <c r="I1543" s="18">
        <v>4.5</v>
      </c>
      <c r="J1543" s="18">
        <v>4.4000000000000004</v>
      </c>
      <c r="K1543" s="18">
        <v>1.6</v>
      </c>
      <c r="L1543" s="18">
        <v>3.7</v>
      </c>
      <c r="M1543" s="18">
        <v>2.2000000000000002</v>
      </c>
      <c r="N1543" s="18">
        <v>3.8</v>
      </c>
      <c r="O1543" s="18">
        <v>2.2000000000000002</v>
      </c>
      <c r="P1543" s="18">
        <v>3.2</v>
      </c>
      <c r="Q1543" s="6"/>
      <c r="R1543" s="6"/>
      <c r="S1543" s="6"/>
      <c r="T1543" s="6"/>
      <c r="U1543" s="6"/>
      <c r="V1543" s="6"/>
      <c r="W1543" s="6"/>
    </row>
    <row r="1544" spans="1:23" x14ac:dyDescent="0.2">
      <c r="A1544" s="10" t="s">
        <v>139</v>
      </c>
      <c r="B1544" s="29">
        <v>41640</v>
      </c>
      <c r="C1544" s="11" t="s">
        <v>345</v>
      </c>
      <c r="D1544" s="18">
        <v>36.4</v>
      </c>
      <c r="E1544" s="18">
        <v>2.4</v>
      </c>
      <c r="F1544" s="18">
        <v>3.6</v>
      </c>
      <c r="G1544" s="18">
        <v>3.1</v>
      </c>
      <c r="H1544" s="18">
        <v>2.2999999999999998</v>
      </c>
      <c r="I1544" s="18">
        <v>3.2</v>
      </c>
      <c r="J1544" s="18">
        <v>3.6</v>
      </c>
      <c r="K1544" s="18">
        <v>2.8</v>
      </c>
      <c r="L1544" s="18">
        <v>2.1</v>
      </c>
      <c r="M1544" s="18">
        <v>2.9</v>
      </c>
      <c r="N1544" s="18">
        <v>2.9</v>
      </c>
      <c r="O1544" s="18">
        <v>1.8</v>
      </c>
      <c r="P1544" s="18">
        <v>5.7</v>
      </c>
      <c r="Q1544" s="6"/>
      <c r="R1544" s="6"/>
      <c r="S1544" s="6"/>
      <c r="T1544" s="6"/>
      <c r="U1544" s="6"/>
      <c r="V1544" s="6"/>
      <c r="W1544" s="6"/>
    </row>
    <row r="1545" spans="1:23" x14ac:dyDescent="0.2">
      <c r="A1545" s="10" t="s">
        <v>147</v>
      </c>
      <c r="B1545" s="29">
        <v>41640</v>
      </c>
      <c r="C1545" s="11" t="s">
        <v>321</v>
      </c>
      <c r="D1545" s="18">
        <v>36.299999999999997</v>
      </c>
      <c r="E1545" s="18">
        <v>1.9</v>
      </c>
      <c r="F1545" s="18">
        <v>2.6</v>
      </c>
      <c r="G1545" s="18">
        <v>4.0999999999999996</v>
      </c>
      <c r="H1545" s="18">
        <v>3.6</v>
      </c>
      <c r="I1545" s="18">
        <v>2.1</v>
      </c>
      <c r="J1545" s="18">
        <v>2.2999999999999998</v>
      </c>
      <c r="K1545" s="18">
        <v>2</v>
      </c>
      <c r="L1545" s="18">
        <v>2.4</v>
      </c>
      <c r="M1545" s="18">
        <v>3.3</v>
      </c>
      <c r="N1545" s="18">
        <v>4.7</v>
      </c>
      <c r="O1545" s="18">
        <v>3.4</v>
      </c>
      <c r="P1545" s="18">
        <v>3.9</v>
      </c>
      <c r="Q1545" s="6"/>
      <c r="R1545" s="6"/>
      <c r="S1545" s="6"/>
      <c r="T1545" s="6"/>
      <c r="U1545" s="6"/>
      <c r="V1545" s="6"/>
      <c r="W1545" s="6"/>
    </row>
    <row r="1546" spans="1:23" x14ac:dyDescent="0.2">
      <c r="A1546" s="10" t="s">
        <v>144</v>
      </c>
      <c r="B1546" s="29">
        <v>41640</v>
      </c>
      <c r="C1546" s="11" t="s">
        <v>322</v>
      </c>
      <c r="D1546" s="18">
        <v>35.9</v>
      </c>
      <c r="E1546" s="18">
        <v>2</v>
      </c>
      <c r="F1546" s="18">
        <v>4</v>
      </c>
      <c r="G1546" s="18">
        <v>2.8</v>
      </c>
      <c r="H1546" s="18">
        <v>2.8</v>
      </c>
      <c r="I1546" s="18">
        <v>4</v>
      </c>
      <c r="J1546" s="18">
        <v>3.6</v>
      </c>
      <c r="K1546" s="18">
        <v>3.5</v>
      </c>
      <c r="L1546" s="18">
        <v>2.1</v>
      </c>
      <c r="M1546" s="18">
        <v>4.9000000000000004</v>
      </c>
      <c r="N1546" s="18">
        <v>2.8</v>
      </c>
      <c r="O1546" s="18">
        <v>1.4</v>
      </c>
      <c r="P1546" s="18">
        <v>2</v>
      </c>
      <c r="Q1546" s="6"/>
      <c r="R1546" s="6"/>
      <c r="S1546" s="6"/>
      <c r="T1546" s="6"/>
      <c r="U1546" s="6"/>
      <c r="V1546" s="6"/>
      <c r="W1546" s="6"/>
    </row>
    <row r="1547" spans="1:23" x14ac:dyDescent="0.2">
      <c r="A1547" s="10" t="s">
        <v>169</v>
      </c>
      <c r="B1547" s="29">
        <v>41640</v>
      </c>
      <c r="C1547" s="11" t="s">
        <v>275</v>
      </c>
      <c r="D1547" s="18">
        <v>35.4</v>
      </c>
      <c r="E1547" s="18">
        <v>2.7</v>
      </c>
      <c r="F1547" s="18">
        <v>4</v>
      </c>
      <c r="G1547" s="18">
        <v>4.5</v>
      </c>
      <c r="H1547" s="18">
        <v>3.1</v>
      </c>
      <c r="I1547" s="18">
        <v>4.5</v>
      </c>
      <c r="J1547" s="18">
        <v>1.2</v>
      </c>
      <c r="K1547" s="18">
        <v>2.4</v>
      </c>
      <c r="L1547" s="18">
        <v>2.5</v>
      </c>
      <c r="M1547" s="18">
        <v>3.5</v>
      </c>
      <c r="N1547" s="18">
        <v>3.3</v>
      </c>
      <c r="O1547" s="18">
        <v>2.4</v>
      </c>
      <c r="P1547" s="18">
        <v>1.3</v>
      </c>
      <c r="Q1547" s="12" t="s">
        <v>711</v>
      </c>
      <c r="R1547" s="6"/>
      <c r="S1547" s="6"/>
      <c r="T1547" s="6"/>
      <c r="U1547" s="6"/>
      <c r="V1547" s="6"/>
      <c r="W1547" s="6"/>
    </row>
    <row r="1548" spans="1:23" x14ac:dyDescent="0.2">
      <c r="A1548" s="13" t="s">
        <v>355</v>
      </c>
      <c r="B1548" s="29">
        <v>41640</v>
      </c>
      <c r="C1548" s="11" t="s">
        <v>343</v>
      </c>
      <c r="D1548" s="18">
        <v>34.799999999999997</v>
      </c>
      <c r="E1548" s="18">
        <v>2.6</v>
      </c>
      <c r="F1548" s="18">
        <v>1.9</v>
      </c>
      <c r="G1548" s="18">
        <v>6.4</v>
      </c>
      <c r="H1548" s="18">
        <v>4.5</v>
      </c>
      <c r="I1548" s="18">
        <v>4</v>
      </c>
      <c r="J1548" s="18">
        <v>2.2000000000000002</v>
      </c>
      <c r="K1548" s="18">
        <v>2.1</v>
      </c>
      <c r="L1548" s="18">
        <v>1.8</v>
      </c>
      <c r="M1548" s="18">
        <v>2.2000000000000002</v>
      </c>
      <c r="N1548" s="18">
        <v>3</v>
      </c>
      <c r="O1548" s="18">
        <v>2.5</v>
      </c>
      <c r="P1548" s="18">
        <v>1.6</v>
      </c>
      <c r="Q1548" s="12" t="s">
        <v>711</v>
      </c>
      <c r="R1548" s="12" t="s">
        <v>711</v>
      </c>
      <c r="S1548" s="6"/>
      <c r="T1548" s="6"/>
      <c r="U1548" s="6"/>
      <c r="V1548" s="6"/>
      <c r="W1548" s="6"/>
    </row>
    <row r="1549" spans="1:23" x14ac:dyDescent="0.2">
      <c r="A1549" s="10" t="s">
        <v>145</v>
      </c>
      <c r="B1549" s="29">
        <v>41640</v>
      </c>
      <c r="C1549" s="11" t="s">
        <v>344</v>
      </c>
      <c r="D1549" s="18">
        <v>34.299999999999997</v>
      </c>
      <c r="E1549" s="18">
        <v>2.8</v>
      </c>
      <c r="F1549" s="18">
        <v>3.5</v>
      </c>
      <c r="G1549" s="18">
        <v>5.3</v>
      </c>
      <c r="H1549" s="18">
        <v>4</v>
      </c>
      <c r="I1549" s="18">
        <v>3.4</v>
      </c>
      <c r="J1549" s="18">
        <v>2.1</v>
      </c>
      <c r="K1549" s="18">
        <v>1.7</v>
      </c>
      <c r="L1549" s="18">
        <v>2.4</v>
      </c>
      <c r="M1549" s="18">
        <v>2.1</v>
      </c>
      <c r="N1549" s="18">
        <v>2.8</v>
      </c>
      <c r="O1549" s="18">
        <v>2.7</v>
      </c>
      <c r="P1549" s="18">
        <v>1.5</v>
      </c>
      <c r="Q1549" s="12" t="s">
        <v>711</v>
      </c>
      <c r="R1549" s="6"/>
      <c r="S1549" s="6"/>
      <c r="T1549" s="6"/>
      <c r="U1549" s="6"/>
      <c r="V1549" s="6"/>
      <c r="W1549" s="6"/>
    </row>
    <row r="1550" spans="1:23" x14ac:dyDescent="0.2">
      <c r="A1550" s="10" t="s">
        <v>146</v>
      </c>
      <c r="B1550" s="29">
        <v>41640</v>
      </c>
      <c r="C1550" s="11" t="s">
        <v>276</v>
      </c>
      <c r="D1550" s="18">
        <v>33.1</v>
      </c>
      <c r="E1550" s="18">
        <v>1.9</v>
      </c>
      <c r="F1550" s="18">
        <v>1.8</v>
      </c>
      <c r="G1550" s="18">
        <v>2.2999999999999998</v>
      </c>
      <c r="H1550" s="18">
        <v>5.2</v>
      </c>
      <c r="I1550" s="18">
        <v>3.2</v>
      </c>
      <c r="J1550" s="18">
        <v>2.5</v>
      </c>
      <c r="K1550" s="18">
        <v>2.2999999999999998</v>
      </c>
      <c r="L1550" s="18">
        <v>3.3</v>
      </c>
      <c r="M1550" s="18">
        <v>2.6</v>
      </c>
      <c r="N1550" s="18">
        <v>3.1</v>
      </c>
      <c r="O1550" s="18">
        <v>1.9</v>
      </c>
      <c r="P1550" s="18">
        <v>3</v>
      </c>
      <c r="Q1550" s="12" t="s">
        <v>711</v>
      </c>
      <c r="R1550" s="12" t="s">
        <v>711</v>
      </c>
      <c r="S1550" s="6"/>
      <c r="T1550" s="6"/>
      <c r="U1550" s="6"/>
      <c r="V1550" s="6"/>
      <c r="W1550" s="6"/>
    </row>
    <row r="1551" spans="1:23" x14ac:dyDescent="0.2">
      <c r="A1551" s="10" t="s">
        <v>142</v>
      </c>
      <c r="B1551" s="29">
        <v>41640</v>
      </c>
      <c r="C1551" s="11" t="s">
        <v>274</v>
      </c>
      <c r="D1551" s="18">
        <v>32.6</v>
      </c>
      <c r="E1551" s="18">
        <v>2.4</v>
      </c>
      <c r="F1551" s="18">
        <v>1.6</v>
      </c>
      <c r="G1551" s="18">
        <v>3.6</v>
      </c>
      <c r="H1551" s="18">
        <v>3.9</v>
      </c>
      <c r="I1551" s="18">
        <v>4.2</v>
      </c>
      <c r="J1551" s="18">
        <v>2.9</v>
      </c>
      <c r="K1551" s="18">
        <v>2.9</v>
      </c>
      <c r="L1551" s="18">
        <v>2.2999999999999998</v>
      </c>
      <c r="M1551" s="18">
        <v>2.2999999999999998</v>
      </c>
      <c r="N1551" s="18">
        <v>2.4</v>
      </c>
      <c r="O1551" s="18">
        <v>1.6</v>
      </c>
      <c r="P1551" s="18">
        <v>2.5</v>
      </c>
      <c r="Q1551" s="12" t="s">
        <v>711</v>
      </c>
      <c r="R1551" s="12" t="s">
        <v>711</v>
      </c>
      <c r="S1551" s="12" t="s">
        <v>711</v>
      </c>
      <c r="T1551" s="12" t="s">
        <v>711</v>
      </c>
    </row>
    <row r="1552" spans="1:23" x14ac:dyDescent="0.2">
      <c r="A1552" s="10" t="s">
        <v>148</v>
      </c>
      <c r="B1552" s="29">
        <v>41640</v>
      </c>
      <c r="C1552" s="11" t="s">
        <v>273</v>
      </c>
      <c r="D1552" s="18">
        <v>32</v>
      </c>
      <c r="E1552" s="18">
        <v>2.2999999999999998</v>
      </c>
      <c r="F1552" s="18">
        <v>3.9</v>
      </c>
      <c r="G1552" s="18">
        <v>4.2</v>
      </c>
      <c r="H1552" s="18">
        <v>4</v>
      </c>
      <c r="I1552" s="18">
        <v>3.5</v>
      </c>
      <c r="J1552" s="18">
        <v>1.9</v>
      </c>
      <c r="K1552" s="18">
        <v>2</v>
      </c>
      <c r="L1552" s="18">
        <v>2.4</v>
      </c>
      <c r="M1552" s="18">
        <v>1.5</v>
      </c>
      <c r="N1552" s="18">
        <v>2.8</v>
      </c>
      <c r="O1552" s="18">
        <v>1.6</v>
      </c>
      <c r="P1552" s="18">
        <v>1.9</v>
      </c>
      <c r="Q1552" s="12" t="s">
        <v>711</v>
      </c>
      <c r="R1552" s="12" t="s">
        <v>711</v>
      </c>
      <c r="S1552" s="6"/>
      <c r="T1552" s="6"/>
      <c r="U1552" s="6"/>
      <c r="V1552" s="6"/>
      <c r="W1552" s="6"/>
    </row>
    <row r="1553" spans="1:23" x14ac:dyDescent="0.2">
      <c r="A1553" s="10" t="s">
        <v>141</v>
      </c>
      <c r="B1553" s="29">
        <v>41640</v>
      </c>
      <c r="C1553" s="11" t="s">
        <v>240</v>
      </c>
      <c r="D1553" s="18">
        <v>30.6</v>
      </c>
      <c r="E1553" s="18">
        <v>2.4</v>
      </c>
      <c r="F1553" s="18">
        <v>2</v>
      </c>
      <c r="G1553" s="18">
        <v>4.3</v>
      </c>
      <c r="H1553" s="18">
        <v>2.9</v>
      </c>
      <c r="I1553" s="18">
        <v>3.6</v>
      </c>
      <c r="J1553" s="18">
        <v>2.4</v>
      </c>
      <c r="K1553" s="18">
        <v>1.5</v>
      </c>
      <c r="L1553" s="18">
        <v>1.9</v>
      </c>
      <c r="M1553" s="18">
        <v>1.8</v>
      </c>
      <c r="N1553" s="18">
        <v>2.9</v>
      </c>
      <c r="O1553" s="18">
        <v>3.3</v>
      </c>
      <c r="P1553" s="18">
        <v>1.6</v>
      </c>
      <c r="Q1553" s="12" t="s">
        <v>711</v>
      </c>
      <c r="R1553" s="12" t="s">
        <v>711</v>
      </c>
      <c r="S1553" s="6"/>
      <c r="T1553" s="6"/>
      <c r="U1553" s="6"/>
      <c r="V1553" s="6"/>
      <c r="W1553" s="6"/>
    </row>
    <row r="1554" spans="1:23" x14ac:dyDescent="0.2">
      <c r="A1554" s="10" t="s">
        <v>150</v>
      </c>
      <c r="B1554" s="29">
        <v>41640</v>
      </c>
      <c r="C1554" s="11" t="s">
        <v>243</v>
      </c>
      <c r="D1554" s="18">
        <v>28.6</v>
      </c>
      <c r="E1554" s="18">
        <v>2.1</v>
      </c>
      <c r="F1554" s="18">
        <v>2.6</v>
      </c>
      <c r="G1554" s="18">
        <v>4.0999999999999996</v>
      </c>
      <c r="H1554" s="18">
        <v>3.7</v>
      </c>
      <c r="I1554" s="18">
        <v>2.4</v>
      </c>
      <c r="J1554" s="18">
        <v>2.4</v>
      </c>
      <c r="K1554" s="18">
        <v>1</v>
      </c>
      <c r="L1554" s="18">
        <v>1.8</v>
      </c>
      <c r="M1554" s="18">
        <v>1.2</v>
      </c>
      <c r="N1554" s="18">
        <v>3.3</v>
      </c>
      <c r="O1554" s="18">
        <v>2.4</v>
      </c>
      <c r="P1554" s="18">
        <v>1.6</v>
      </c>
      <c r="Q1554" s="12" t="s">
        <v>711</v>
      </c>
      <c r="R1554" s="12" t="s">
        <v>711</v>
      </c>
      <c r="S1554" s="6"/>
      <c r="T1554" s="6"/>
      <c r="U1554" s="6"/>
      <c r="V1554" s="6"/>
      <c r="W1554" s="6"/>
    </row>
    <row r="1555" spans="1:23" x14ac:dyDescent="0.2">
      <c r="A1555" s="10" t="s">
        <v>152</v>
      </c>
      <c r="B1555" s="29">
        <v>41640</v>
      </c>
      <c r="C1555" s="11" t="s">
        <v>241</v>
      </c>
      <c r="D1555" s="18">
        <v>28.5</v>
      </c>
      <c r="E1555" s="18">
        <v>1.4</v>
      </c>
      <c r="F1555" s="18">
        <v>2.7</v>
      </c>
      <c r="G1555" s="18">
        <v>4.5999999999999996</v>
      </c>
      <c r="H1555" s="18">
        <v>2.2000000000000002</v>
      </c>
      <c r="I1555" s="18">
        <v>3.7</v>
      </c>
      <c r="J1555" s="18">
        <v>1.8</v>
      </c>
      <c r="K1555" s="18">
        <v>1.6</v>
      </c>
      <c r="L1555" s="18">
        <v>1.8</v>
      </c>
      <c r="M1555" s="18">
        <v>2</v>
      </c>
      <c r="N1555" s="18">
        <v>2.7</v>
      </c>
      <c r="O1555" s="18">
        <v>2.2999999999999998</v>
      </c>
      <c r="P1555" s="18">
        <v>1.7</v>
      </c>
      <c r="Q1555" s="6"/>
      <c r="R1555" s="12" t="s">
        <v>711</v>
      </c>
      <c r="S1555" s="6"/>
      <c r="T1555" s="6"/>
      <c r="U1555" s="6"/>
      <c r="V1555" s="6"/>
      <c r="W1555" s="6"/>
    </row>
    <row r="1556" spans="1:23" x14ac:dyDescent="0.2">
      <c r="A1556" s="10" t="s">
        <v>151</v>
      </c>
      <c r="B1556" s="29">
        <v>41640</v>
      </c>
      <c r="C1556" s="11" t="s">
        <v>242</v>
      </c>
      <c r="D1556" s="18">
        <v>27.4</v>
      </c>
      <c r="E1556" s="18">
        <v>2.1</v>
      </c>
      <c r="F1556" s="18">
        <v>2.5</v>
      </c>
      <c r="G1556" s="18">
        <v>3.4</v>
      </c>
      <c r="H1556" s="18">
        <v>2.1</v>
      </c>
      <c r="I1556" s="18">
        <v>3.2</v>
      </c>
      <c r="J1556" s="18">
        <v>2.2000000000000002</v>
      </c>
      <c r="K1556" s="18">
        <v>1.2</v>
      </c>
      <c r="L1556" s="18">
        <v>2.2999999999999998</v>
      </c>
      <c r="M1556" s="18">
        <v>2.1</v>
      </c>
      <c r="N1556" s="18">
        <v>2.7</v>
      </c>
      <c r="O1556" s="18">
        <v>2.2999999999999998</v>
      </c>
      <c r="P1556" s="18">
        <v>1.3</v>
      </c>
      <c r="Q1556" s="12" t="s">
        <v>711</v>
      </c>
      <c r="R1556" s="6"/>
      <c r="S1556" s="6"/>
      <c r="T1556" s="6"/>
      <c r="U1556" s="6"/>
      <c r="V1556" s="6"/>
      <c r="W1556" s="6"/>
    </row>
    <row r="1557" spans="1:23" x14ac:dyDescent="0.2">
      <c r="A1557" s="10" t="s">
        <v>153</v>
      </c>
      <c r="B1557" s="29">
        <v>41640</v>
      </c>
      <c r="C1557" s="11" t="s">
        <v>239</v>
      </c>
      <c r="D1557" s="18">
        <v>26.3</v>
      </c>
      <c r="E1557" s="18">
        <v>2</v>
      </c>
      <c r="F1557" s="18">
        <v>1.6</v>
      </c>
      <c r="G1557" s="18">
        <v>3.9</v>
      </c>
      <c r="H1557" s="18">
        <v>2.4</v>
      </c>
      <c r="I1557" s="18">
        <v>3</v>
      </c>
      <c r="J1557" s="18">
        <v>0.9</v>
      </c>
      <c r="K1557" s="18">
        <v>1</v>
      </c>
      <c r="L1557" s="18">
        <v>2.1</v>
      </c>
      <c r="M1557" s="18">
        <v>2.2999999999999998</v>
      </c>
      <c r="N1557" s="18">
        <v>3.4</v>
      </c>
      <c r="O1557" s="18">
        <v>2.4</v>
      </c>
      <c r="P1557" s="18">
        <v>1.3</v>
      </c>
      <c r="Q1557" s="6"/>
      <c r="R1557" s="6"/>
      <c r="S1557" s="6"/>
      <c r="T1557" s="6"/>
      <c r="U1557" s="6"/>
      <c r="V1557" s="6"/>
      <c r="W1557" s="6"/>
    </row>
    <row r="1558" spans="1:23" x14ac:dyDescent="0.2">
      <c r="A1558" s="10" t="s">
        <v>158</v>
      </c>
      <c r="B1558" s="29">
        <v>41640</v>
      </c>
      <c r="C1558" s="11" t="s">
        <v>238</v>
      </c>
      <c r="D1558" s="18">
        <v>26.1</v>
      </c>
      <c r="E1558" s="18">
        <v>2.1</v>
      </c>
      <c r="F1558" s="18">
        <v>1.3</v>
      </c>
      <c r="G1558" s="18">
        <v>1.6</v>
      </c>
      <c r="H1558" s="18">
        <v>4.2</v>
      </c>
      <c r="I1558" s="18">
        <v>2.7</v>
      </c>
      <c r="J1558" s="18">
        <v>3.1</v>
      </c>
      <c r="K1558" s="18">
        <v>1.8</v>
      </c>
      <c r="L1558" s="18">
        <v>2.2000000000000002</v>
      </c>
      <c r="M1558" s="18">
        <v>1.2</v>
      </c>
      <c r="N1558" s="18">
        <v>2.5</v>
      </c>
      <c r="O1558" s="18">
        <v>1.4</v>
      </c>
      <c r="P1558" s="18">
        <v>2</v>
      </c>
      <c r="Q1558" s="6"/>
      <c r="R1558" s="12" t="s">
        <v>711</v>
      </c>
      <c r="S1558" s="6"/>
      <c r="T1558" s="6"/>
      <c r="U1558" s="6"/>
      <c r="V1558" s="6"/>
      <c r="W1558" s="6"/>
    </row>
    <row r="1559" spans="1:23" x14ac:dyDescent="0.2">
      <c r="A1559" s="10" t="s">
        <v>156</v>
      </c>
      <c r="B1559" s="29">
        <v>41640</v>
      </c>
      <c r="C1559" s="11" t="s">
        <v>349</v>
      </c>
      <c r="D1559" s="18">
        <v>25.9</v>
      </c>
      <c r="E1559" s="18">
        <v>1.3</v>
      </c>
      <c r="F1559" s="18">
        <v>1.8</v>
      </c>
      <c r="G1559" s="18">
        <v>1</v>
      </c>
      <c r="H1559" s="18">
        <v>3.9</v>
      </c>
      <c r="I1559" s="18">
        <v>1.9</v>
      </c>
      <c r="J1559" s="18">
        <v>3.1</v>
      </c>
      <c r="K1559" s="18">
        <v>1.2</v>
      </c>
      <c r="L1559" s="18">
        <v>1.9</v>
      </c>
      <c r="M1559" s="18">
        <v>1.4</v>
      </c>
      <c r="N1559" s="18">
        <v>1.9</v>
      </c>
      <c r="O1559" s="18">
        <v>1.6</v>
      </c>
      <c r="P1559" s="18">
        <v>4.9000000000000004</v>
      </c>
      <c r="Q1559" s="12" t="s">
        <v>711</v>
      </c>
      <c r="R1559" s="6"/>
      <c r="S1559" s="6"/>
      <c r="T1559" s="6"/>
      <c r="U1559" s="6"/>
      <c r="V1559" s="6"/>
      <c r="W1559" s="12" t="s">
        <v>711</v>
      </c>
    </row>
    <row r="1560" spans="1:23" x14ac:dyDescent="0.2">
      <c r="A1560" s="10" t="s">
        <v>149</v>
      </c>
      <c r="B1560" s="29">
        <v>41640</v>
      </c>
      <c r="C1560" s="11" t="s">
        <v>237</v>
      </c>
      <c r="D1560" s="18">
        <v>24.6</v>
      </c>
      <c r="E1560" s="18">
        <v>2.2999999999999998</v>
      </c>
      <c r="F1560" s="18">
        <v>3.4</v>
      </c>
      <c r="G1560" s="18">
        <v>2.8</v>
      </c>
      <c r="H1560" s="18">
        <v>1.8</v>
      </c>
      <c r="I1560" s="18">
        <v>1.8</v>
      </c>
      <c r="J1560" s="18">
        <v>2.4</v>
      </c>
      <c r="K1560" s="18">
        <v>1.6</v>
      </c>
      <c r="L1560" s="18">
        <v>1.6</v>
      </c>
      <c r="M1560" s="18">
        <v>1.3</v>
      </c>
      <c r="N1560" s="18">
        <v>2</v>
      </c>
      <c r="O1560" s="18">
        <v>1.7</v>
      </c>
      <c r="P1560" s="18">
        <v>1.9</v>
      </c>
      <c r="Q1560" s="12" t="s">
        <v>711</v>
      </c>
      <c r="R1560" s="12" t="s">
        <v>711</v>
      </c>
      <c r="S1560" s="6"/>
      <c r="T1560" s="6"/>
      <c r="U1560" s="6"/>
      <c r="V1560" s="6"/>
      <c r="W1560" s="6"/>
    </row>
    <row r="1561" spans="1:23" x14ac:dyDescent="0.2">
      <c r="A1561" s="10" t="s">
        <v>155</v>
      </c>
      <c r="B1561" s="29">
        <v>41640</v>
      </c>
      <c r="C1561" s="11" t="s">
        <v>369</v>
      </c>
      <c r="D1561" s="18">
        <v>24.1</v>
      </c>
      <c r="E1561" s="18">
        <v>1.4</v>
      </c>
      <c r="F1561" s="18">
        <v>1.1000000000000001</v>
      </c>
      <c r="G1561" s="18">
        <v>3.8</v>
      </c>
      <c r="H1561" s="18">
        <v>3.9</v>
      </c>
      <c r="I1561" s="18">
        <v>3.1</v>
      </c>
      <c r="J1561" s="18">
        <v>2.2000000000000002</v>
      </c>
      <c r="K1561" s="18">
        <v>0.5</v>
      </c>
      <c r="L1561" s="18">
        <v>2.1</v>
      </c>
      <c r="M1561" s="18">
        <v>1.1000000000000001</v>
      </c>
      <c r="N1561" s="18">
        <v>2.4</v>
      </c>
      <c r="O1561" s="18">
        <v>1.2</v>
      </c>
      <c r="P1561" s="18">
        <v>1.3</v>
      </c>
      <c r="Q1561" s="6"/>
      <c r="R1561" s="6"/>
      <c r="S1561" s="6"/>
      <c r="T1561" s="6"/>
      <c r="U1561" s="6"/>
      <c r="V1561" s="6"/>
      <c r="W1561" s="6"/>
    </row>
    <row r="1562" spans="1:23" x14ac:dyDescent="0.2">
      <c r="A1562" s="10" t="s">
        <v>157</v>
      </c>
      <c r="B1562" s="29">
        <v>41640</v>
      </c>
      <c r="C1562" s="11" t="s">
        <v>334</v>
      </c>
      <c r="D1562" s="18">
        <v>23.3</v>
      </c>
      <c r="E1562" s="18">
        <v>1.7</v>
      </c>
      <c r="F1562" s="18">
        <v>1</v>
      </c>
      <c r="G1562" s="18">
        <v>3.5</v>
      </c>
      <c r="H1562" s="18">
        <v>2.2000000000000002</v>
      </c>
      <c r="I1562" s="18">
        <v>2.4</v>
      </c>
      <c r="J1562" s="18">
        <v>2.4</v>
      </c>
      <c r="K1562" s="18">
        <v>0.9</v>
      </c>
      <c r="L1562" s="18">
        <v>1.7</v>
      </c>
      <c r="M1562" s="18">
        <v>1.7</v>
      </c>
      <c r="N1562" s="18">
        <v>2.4</v>
      </c>
      <c r="O1562" s="18">
        <v>1.8</v>
      </c>
      <c r="P1562" s="18">
        <v>1.6</v>
      </c>
      <c r="Q1562" s="6"/>
      <c r="R1562" s="6"/>
      <c r="S1562" s="6"/>
      <c r="T1562" s="6"/>
      <c r="U1562" s="6"/>
      <c r="V1562" s="6"/>
      <c r="W1562" s="6"/>
    </row>
    <row r="1563" spans="1:23" x14ac:dyDescent="0.2">
      <c r="A1563" s="10" t="s">
        <v>161</v>
      </c>
      <c r="B1563" s="29">
        <v>41640</v>
      </c>
      <c r="C1563" s="11" t="s">
        <v>332</v>
      </c>
      <c r="D1563" s="18">
        <v>23</v>
      </c>
      <c r="E1563" s="18">
        <v>2.8</v>
      </c>
      <c r="F1563" s="18">
        <v>1.1000000000000001</v>
      </c>
      <c r="G1563" s="18">
        <v>3.7</v>
      </c>
      <c r="H1563" s="18">
        <v>2</v>
      </c>
      <c r="I1563" s="18">
        <v>1.7</v>
      </c>
      <c r="J1563" s="18">
        <v>1.9</v>
      </c>
      <c r="K1563" s="18">
        <v>0.5</v>
      </c>
      <c r="L1563" s="18">
        <v>1.7</v>
      </c>
      <c r="M1563" s="18">
        <v>1.6</v>
      </c>
      <c r="N1563" s="18">
        <v>2.2999999999999998</v>
      </c>
      <c r="O1563" s="18">
        <v>2.2000000000000002</v>
      </c>
      <c r="P1563" s="18">
        <v>1.5</v>
      </c>
      <c r="Q1563" s="12" t="s">
        <v>711</v>
      </c>
      <c r="R1563" s="6"/>
      <c r="S1563" s="6"/>
      <c r="T1563" s="6"/>
      <c r="U1563" s="6"/>
      <c r="V1563" s="6"/>
      <c r="W1563" s="12" t="s">
        <v>711</v>
      </c>
    </row>
    <row r="1564" spans="1:23" x14ac:dyDescent="0.2">
      <c r="A1564" s="10" t="s">
        <v>154</v>
      </c>
      <c r="B1564" s="29">
        <v>41640</v>
      </c>
      <c r="C1564" s="11" t="s">
        <v>333</v>
      </c>
      <c r="D1564" s="18">
        <v>22.8</v>
      </c>
      <c r="E1564" s="18">
        <v>1.8</v>
      </c>
      <c r="F1564" s="18">
        <v>1.4</v>
      </c>
      <c r="G1564" s="18">
        <v>3.4</v>
      </c>
      <c r="H1564" s="18">
        <v>2.2000000000000002</v>
      </c>
      <c r="I1564" s="18">
        <v>1.8</v>
      </c>
      <c r="J1564" s="18">
        <v>2</v>
      </c>
      <c r="K1564" s="18">
        <v>0.8</v>
      </c>
      <c r="L1564" s="18">
        <v>1.7</v>
      </c>
      <c r="M1564" s="18">
        <v>1.6</v>
      </c>
      <c r="N1564" s="18">
        <v>2.8</v>
      </c>
      <c r="O1564" s="18">
        <v>1.4</v>
      </c>
      <c r="P1564" s="18">
        <v>1.9</v>
      </c>
      <c r="Q1564" s="12" t="s">
        <v>711</v>
      </c>
      <c r="R1564" s="12" t="s">
        <v>711</v>
      </c>
      <c r="S1564" s="6"/>
      <c r="T1564" s="6"/>
      <c r="U1564" s="6"/>
      <c r="V1564" s="6"/>
      <c r="W1564" s="12" t="s">
        <v>711</v>
      </c>
    </row>
    <row r="1565" spans="1:23" x14ac:dyDescent="0.2">
      <c r="A1565" s="10" t="s">
        <v>159</v>
      </c>
      <c r="B1565" s="29">
        <v>41640</v>
      </c>
      <c r="C1565" s="11" t="s">
        <v>342</v>
      </c>
      <c r="D1565" s="18">
        <v>21.4</v>
      </c>
      <c r="E1565" s="18">
        <v>2.4</v>
      </c>
      <c r="F1565" s="18">
        <v>1.8</v>
      </c>
      <c r="G1565" s="18">
        <v>1</v>
      </c>
      <c r="H1565" s="18">
        <v>2</v>
      </c>
      <c r="I1565" s="18">
        <v>1.8</v>
      </c>
      <c r="J1565" s="18">
        <v>1.8</v>
      </c>
      <c r="K1565" s="18">
        <v>0.8</v>
      </c>
      <c r="L1565" s="18">
        <v>1.8</v>
      </c>
      <c r="M1565" s="18">
        <v>1.3</v>
      </c>
      <c r="N1565" s="18">
        <v>2.8</v>
      </c>
      <c r="O1565" s="18">
        <v>2.6</v>
      </c>
      <c r="P1565" s="18">
        <v>1.3</v>
      </c>
      <c r="Q1565" s="6"/>
      <c r="R1565" s="12" t="s">
        <v>711</v>
      </c>
      <c r="S1565" s="6"/>
      <c r="T1565" s="6"/>
      <c r="U1565" s="6"/>
      <c r="V1565" s="6"/>
      <c r="W1565" s="12" t="s">
        <v>711</v>
      </c>
    </row>
    <row r="1566" spans="1:23" x14ac:dyDescent="0.2">
      <c r="A1566" s="10" t="s">
        <v>160</v>
      </c>
      <c r="B1566" s="29">
        <v>41640</v>
      </c>
      <c r="C1566" s="11" t="s">
        <v>341</v>
      </c>
      <c r="D1566" s="18">
        <v>18.7</v>
      </c>
      <c r="E1566" s="18">
        <v>1.3</v>
      </c>
      <c r="F1566" s="18">
        <v>1.1000000000000001</v>
      </c>
      <c r="G1566" s="18">
        <v>1.3</v>
      </c>
      <c r="H1566" s="18">
        <v>3.5</v>
      </c>
      <c r="I1566" s="18">
        <v>1.3</v>
      </c>
      <c r="J1566" s="18">
        <v>2.2000000000000002</v>
      </c>
      <c r="K1566" s="18">
        <v>0.8</v>
      </c>
      <c r="L1566" s="18">
        <v>1.4</v>
      </c>
      <c r="M1566" s="18">
        <v>1.2</v>
      </c>
      <c r="N1566" s="18">
        <v>1.8</v>
      </c>
      <c r="O1566" s="18">
        <v>1.5</v>
      </c>
      <c r="P1566" s="18">
        <v>1.3</v>
      </c>
      <c r="Q1566" s="6"/>
      <c r="R1566" s="12" t="s">
        <v>711</v>
      </c>
      <c r="S1566" s="6"/>
      <c r="T1566" s="6"/>
      <c r="U1566" s="6"/>
      <c r="V1566" s="6"/>
      <c r="W1566" s="12" t="s">
        <v>711</v>
      </c>
    </row>
    <row r="1567" spans="1:23" x14ac:dyDescent="0.2">
      <c r="A1567" s="13" t="s">
        <v>165</v>
      </c>
      <c r="B1567" s="29">
        <v>42005</v>
      </c>
      <c r="C1567" s="7" t="s">
        <v>327</v>
      </c>
      <c r="D1567" s="18">
        <v>114.5</v>
      </c>
      <c r="E1567" s="18">
        <v>10</v>
      </c>
      <c r="F1567" s="18">
        <v>10</v>
      </c>
      <c r="G1567" s="18">
        <v>10</v>
      </c>
      <c r="H1567" s="18">
        <v>9</v>
      </c>
      <c r="I1567" s="18">
        <v>8.8000000000000007</v>
      </c>
      <c r="J1567" s="18">
        <v>6.9</v>
      </c>
      <c r="K1567" s="18">
        <v>10</v>
      </c>
      <c r="L1567" s="18">
        <v>10</v>
      </c>
      <c r="M1567" s="18">
        <v>10</v>
      </c>
      <c r="N1567" s="18">
        <v>9.8000000000000007</v>
      </c>
      <c r="O1567" s="18">
        <v>10</v>
      </c>
      <c r="P1567" s="18">
        <v>10</v>
      </c>
      <c r="Q1567" s="6"/>
      <c r="R1567" s="6"/>
      <c r="S1567" s="6"/>
      <c r="T1567" s="6"/>
      <c r="U1567" s="6"/>
      <c r="V1567" s="6"/>
      <c r="W1567" s="6"/>
    </row>
    <row r="1568" spans="1:23" x14ac:dyDescent="0.2">
      <c r="A1568" s="13" t="s">
        <v>0</v>
      </c>
      <c r="B1568" s="29">
        <v>42005</v>
      </c>
      <c r="C1568" s="7" t="s">
        <v>316</v>
      </c>
      <c r="D1568" s="18">
        <v>114</v>
      </c>
      <c r="E1568" s="18">
        <v>9.6999999999999993</v>
      </c>
      <c r="F1568" s="18">
        <v>10</v>
      </c>
      <c r="G1568" s="18">
        <v>9.5</v>
      </c>
      <c r="H1568" s="18">
        <v>9.1</v>
      </c>
      <c r="I1568" s="18">
        <v>9</v>
      </c>
      <c r="J1568" s="18">
        <v>9.1999999999999993</v>
      </c>
      <c r="K1568" s="18">
        <v>9.3000000000000007</v>
      </c>
      <c r="L1568" s="18">
        <v>9.3000000000000007</v>
      </c>
      <c r="M1568" s="18">
        <v>10</v>
      </c>
      <c r="N1568" s="18">
        <v>9.6</v>
      </c>
      <c r="O1568" s="18">
        <v>9.8000000000000007</v>
      </c>
      <c r="P1568" s="18">
        <v>9.5</v>
      </c>
      <c r="Q1568" s="6"/>
      <c r="R1568" s="6"/>
      <c r="S1568" s="6"/>
      <c r="T1568" s="6"/>
      <c r="U1568" s="6"/>
      <c r="V1568" s="6"/>
      <c r="W1568" s="6"/>
    </row>
    <row r="1569" spans="1:16" s="6" customFormat="1" x14ac:dyDescent="0.2">
      <c r="A1569" s="13" t="s">
        <v>7</v>
      </c>
      <c r="B1569" s="29">
        <v>42005</v>
      </c>
      <c r="C1569" s="7" t="s">
        <v>312</v>
      </c>
      <c r="D1569" s="18">
        <v>111.9</v>
      </c>
      <c r="E1569" s="18">
        <v>9.8000000000000007</v>
      </c>
      <c r="F1569" s="18">
        <v>10</v>
      </c>
      <c r="G1569" s="18">
        <v>9.6</v>
      </c>
      <c r="H1569" s="18">
        <v>8.3000000000000007</v>
      </c>
      <c r="I1569" s="18">
        <v>9.6999999999999993</v>
      </c>
      <c r="J1569" s="18">
        <v>6.9</v>
      </c>
      <c r="K1569" s="18">
        <v>9.5</v>
      </c>
      <c r="L1569" s="18">
        <v>9.9</v>
      </c>
      <c r="M1569" s="18">
        <v>10</v>
      </c>
      <c r="N1569" s="18">
        <v>8.4</v>
      </c>
      <c r="O1569" s="18">
        <v>10</v>
      </c>
      <c r="P1569" s="18">
        <v>9.8000000000000007</v>
      </c>
    </row>
    <row r="1570" spans="1:16" s="6" customFormat="1" x14ac:dyDescent="0.2">
      <c r="A1570" s="13" t="s">
        <v>1</v>
      </c>
      <c r="B1570" s="29">
        <v>42005</v>
      </c>
      <c r="C1570" s="7" t="s">
        <v>315</v>
      </c>
      <c r="D1570" s="18">
        <v>110.8</v>
      </c>
      <c r="E1570" s="18">
        <v>9.5</v>
      </c>
      <c r="F1570" s="18">
        <v>9.8000000000000007</v>
      </c>
      <c r="G1570" s="18">
        <v>9.6999999999999993</v>
      </c>
      <c r="H1570" s="18">
        <v>8.6</v>
      </c>
      <c r="I1570" s="18">
        <v>7.9</v>
      </c>
      <c r="J1570" s="18">
        <v>8.8000000000000007</v>
      </c>
      <c r="K1570" s="18">
        <v>9.6</v>
      </c>
      <c r="L1570" s="18">
        <v>8.8000000000000007</v>
      </c>
      <c r="M1570" s="18">
        <v>9.6</v>
      </c>
      <c r="N1570" s="18">
        <v>8.6999999999999993</v>
      </c>
      <c r="O1570" s="18">
        <v>10</v>
      </c>
      <c r="P1570" s="18">
        <v>9.8000000000000007</v>
      </c>
    </row>
    <row r="1571" spans="1:16" s="6" customFormat="1" x14ac:dyDescent="0.2">
      <c r="A1571" s="13" t="s">
        <v>185</v>
      </c>
      <c r="B1571" s="29">
        <v>42005</v>
      </c>
      <c r="C1571" s="7" t="s">
        <v>314</v>
      </c>
      <c r="D1571" s="18">
        <v>109.7</v>
      </c>
      <c r="E1571" s="18">
        <v>9.5</v>
      </c>
      <c r="F1571" s="18">
        <v>9.5</v>
      </c>
      <c r="G1571" s="18">
        <v>9.5</v>
      </c>
      <c r="H1571" s="18">
        <v>7.9</v>
      </c>
      <c r="I1571" s="18">
        <v>8.8000000000000007</v>
      </c>
      <c r="J1571" s="18">
        <v>7.1</v>
      </c>
      <c r="K1571" s="18">
        <v>9</v>
      </c>
      <c r="L1571" s="18">
        <v>9.6999999999999993</v>
      </c>
      <c r="M1571" s="18">
        <v>10</v>
      </c>
      <c r="N1571" s="18">
        <v>9.5</v>
      </c>
      <c r="O1571" s="18">
        <v>9.4</v>
      </c>
      <c r="P1571" s="18">
        <v>9.8000000000000007</v>
      </c>
    </row>
    <row r="1572" spans="1:16" s="6" customFormat="1" x14ac:dyDescent="0.2">
      <c r="A1572" s="13" t="s">
        <v>3</v>
      </c>
      <c r="B1572" s="29">
        <v>42005</v>
      </c>
      <c r="C1572" s="7" t="s">
        <v>368</v>
      </c>
      <c r="D1572" s="18">
        <v>108.4</v>
      </c>
      <c r="E1572" s="18">
        <v>8.8000000000000007</v>
      </c>
      <c r="F1572" s="18">
        <v>9.5</v>
      </c>
      <c r="G1572" s="18">
        <v>8.1999999999999993</v>
      </c>
      <c r="H1572" s="18">
        <v>7.8</v>
      </c>
      <c r="I1572" s="18">
        <v>9.1</v>
      </c>
      <c r="J1572" s="18">
        <v>8.6</v>
      </c>
      <c r="K1572" s="18">
        <v>9.3000000000000007</v>
      </c>
      <c r="L1572" s="18">
        <v>9.6999999999999993</v>
      </c>
      <c r="M1572" s="18">
        <v>9.4</v>
      </c>
      <c r="N1572" s="18">
        <v>9.6999999999999993</v>
      </c>
      <c r="O1572" s="18">
        <v>10</v>
      </c>
      <c r="P1572" s="18">
        <v>8.3000000000000007</v>
      </c>
    </row>
    <row r="1573" spans="1:16" s="6" customFormat="1" x14ac:dyDescent="0.2">
      <c r="A1573" s="13" t="s">
        <v>17</v>
      </c>
      <c r="B1573" s="29">
        <v>42005</v>
      </c>
      <c r="C1573" s="7" t="s">
        <v>188</v>
      </c>
      <c r="D1573" s="18">
        <v>108.2</v>
      </c>
      <c r="E1573" s="18">
        <v>10</v>
      </c>
      <c r="F1573" s="18">
        <v>9.4</v>
      </c>
      <c r="G1573" s="18">
        <v>9.4</v>
      </c>
      <c r="H1573" s="18">
        <v>9.3000000000000007</v>
      </c>
      <c r="I1573" s="18">
        <v>8.1</v>
      </c>
      <c r="J1573" s="18">
        <v>7.5</v>
      </c>
      <c r="K1573" s="18">
        <v>9.3000000000000007</v>
      </c>
      <c r="L1573" s="18">
        <v>8.1999999999999993</v>
      </c>
      <c r="M1573" s="18">
        <v>9.1</v>
      </c>
      <c r="N1573" s="18">
        <v>9.1999999999999993</v>
      </c>
      <c r="O1573" s="18">
        <v>9.1</v>
      </c>
      <c r="P1573" s="18">
        <v>9.5</v>
      </c>
    </row>
    <row r="1574" spans="1:16" s="6" customFormat="1" x14ac:dyDescent="0.2">
      <c r="A1574" s="13" t="s">
        <v>354</v>
      </c>
      <c r="B1574" s="29">
        <v>42005</v>
      </c>
      <c r="C1574" s="7" t="s">
        <v>187</v>
      </c>
      <c r="D1574" s="18">
        <v>107.9</v>
      </c>
      <c r="E1574" s="18">
        <v>10</v>
      </c>
      <c r="F1574" s="18">
        <v>9.3000000000000007</v>
      </c>
      <c r="G1574" s="18">
        <v>8.9</v>
      </c>
      <c r="H1574" s="18">
        <v>8.6</v>
      </c>
      <c r="I1574" s="18">
        <v>7.2</v>
      </c>
      <c r="J1574" s="18">
        <v>8.1</v>
      </c>
      <c r="K1574" s="18">
        <v>9.6999999999999993</v>
      </c>
      <c r="L1574" s="18">
        <v>9.3000000000000007</v>
      </c>
      <c r="M1574" s="18">
        <v>8.6</v>
      </c>
      <c r="N1574" s="18">
        <v>9.3000000000000007</v>
      </c>
      <c r="O1574" s="18">
        <v>9.1</v>
      </c>
      <c r="P1574" s="18">
        <v>9.8000000000000007</v>
      </c>
    </row>
    <row r="1575" spans="1:16" s="6" customFormat="1" x14ac:dyDescent="0.2">
      <c r="A1575" s="13" t="s">
        <v>30</v>
      </c>
      <c r="B1575" s="29">
        <v>42005</v>
      </c>
      <c r="C1575" s="7" t="s">
        <v>186</v>
      </c>
      <c r="D1575" s="18">
        <v>107.8</v>
      </c>
      <c r="E1575" s="18">
        <v>10</v>
      </c>
      <c r="F1575" s="18">
        <v>9.9</v>
      </c>
      <c r="G1575" s="18">
        <v>10</v>
      </c>
      <c r="H1575" s="18">
        <v>7.5</v>
      </c>
      <c r="I1575" s="18">
        <v>7</v>
      </c>
      <c r="J1575" s="18">
        <v>7.4</v>
      </c>
      <c r="K1575" s="18">
        <v>9.9</v>
      </c>
      <c r="L1575" s="18">
        <v>8.1999999999999993</v>
      </c>
      <c r="M1575" s="18">
        <v>10</v>
      </c>
      <c r="N1575" s="18">
        <v>8.1</v>
      </c>
      <c r="O1575" s="18">
        <v>10</v>
      </c>
      <c r="P1575" s="18">
        <v>9.9</v>
      </c>
    </row>
    <row r="1576" spans="1:16" s="6" customFormat="1" x14ac:dyDescent="0.2">
      <c r="A1576" s="13" t="s">
        <v>8</v>
      </c>
      <c r="B1576" s="29">
        <v>42005</v>
      </c>
      <c r="C1576" s="7" t="s">
        <v>189</v>
      </c>
      <c r="D1576" s="18">
        <v>104.9</v>
      </c>
      <c r="E1576" s="18">
        <v>8.9</v>
      </c>
      <c r="F1576" s="18">
        <v>9.6</v>
      </c>
      <c r="G1576" s="18">
        <v>8.6999999999999993</v>
      </c>
      <c r="H1576" s="18">
        <v>9.1999999999999993</v>
      </c>
      <c r="I1576" s="18">
        <v>7.6</v>
      </c>
      <c r="J1576" s="18">
        <v>7.2</v>
      </c>
      <c r="K1576" s="18">
        <v>9.9</v>
      </c>
      <c r="L1576" s="18">
        <v>9.8000000000000007</v>
      </c>
      <c r="M1576" s="18">
        <v>8.1999999999999993</v>
      </c>
      <c r="N1576" s="18">
        <v>9</v>
      </c>
      <c r="O1576" s="18">
        <v>8.6999999999999993</v>
      </c>
      <c r="P1576" s="18">
        <v>8.1</v>
      </c>
    </row>
    <row r="1577" spans="1:16" s="6" customFormat="1" x14ac:dyDescent="0.2">
      <c r="A1577" s="13" t="s">
        <v>10</v>
      </c>
      <c r="B1577" s="29">
        <v>42005</v>
      </c>
      <c r="C1577" s="7" t="s">
        <v>190</v>
      </c>
      <c r="D1577" s="18">
        <v>104.5</v>
      </c>
      <c r="E1577" s="18">
        <v>7.5</v>
      </c>
      <c r="F1577" s="18">
        <v>9.1</v>
      </c>
      <c r="G1577" s="18">
        <v>6.7</v>
      </c>
      <c r="H1577" s="18">
        <v>9.1</v>
      </c>
      <c r="I1577" s="18">
        <v>9.3000000000000007</v>
      </c>
      <c r="J1577" s="18">
        <v>9.3000000000000007</v>
      </c>
      <c r="K1577" s="18">
        <v>9.4</v>
      </c>
      <c r="L1577" s="18">
        <v>9.1</v>
      </c>
      <c r="M1577" s="18">
        <v>7.4</v>
      </c>
      <c r="N1577" s="18">
        <v>9.5</v>
      </c>
      <c r="O1577" s="18">
        <v>8.1999999999999993</v>
      </c>
      <c r="P1577" s="18">
        <v>9.9</v>
      </c>
    </row>
    <row r="1578" spans="1:16" s="6" customFormat="1" x14ac:dyDescent="0.2">
      <c r="A1578" s="13" t="s">
        <v>4</v>
      </c>
      <c r="B1578" s="29">
        <v>42005</v>
      </c>
      <c r="C1578" s="7" t="s">
        <v>260</v>
      </c>
      <c r="D1578" s="18">
        <v>104.4</v>
      </c>
      <c r="E1578" s="18">
        <v>10</v>
      </c>
      <c r="F1578" s="18">
        <v>9.6</v>
      </c>
      <c r="G1578" s="18">
        <v>10</v>
      </c>
      <c r="H1578" s="18">
        <v>6.9</v>
      </c>
      <c r="I1578" s="18">
        <v>7.8</v>
      </c>
      <c r="J1578" s="18">
        <v>8.1</v>
      </c>
      <c r="K1578" s="18">
        <v>9.1999999999999993</v>
      </c>
      <c r="L1578" s="18">
        <v>7.5</v>
      </c>
      <c r="M1578" s="18">
        <v>8.9</v>
      </c>
      <c r="N1578" s="18">
        <v>8.1999999999999993</v>
      </c>
      <c r="O1578" s="18">
        <v>8.9</v>
      </c>
      <c r="P1578" s="18">
        <v>9.4</v>
      </c>
    </row>
    <row r="1579" spans="1:16" s="6" customFormat="1" x14ac:dyDescent="0.2">
      <c r="A1579" s="13" t="s">
        <v>6</v>
      </c>
      <c r="B1579" s="29">
        <v>42005</v>
      </c>
      <c r="C1579" s="7" t="s">
        <v>313</v>
      </c>
      <c r="D1579" s="18">
        <v>103</v>
      </c>
      <c r="E1579" s="18">
        <v>9.6</v>
      </c>
      <c r="F1579" s="18">
        <v>9.1999999999999993</v>
      </c>
      <c r="G1579" s="18">
        <v>10</v>
      </c>
      <c r="H1579" s="18">
        <v>7.7</v>
      </c>
      <c r="I1579" s="18">
        <v>7.3</v>
      </c>
      <c r="J1579" s="18">
        <v>7</v>
      </c>
      <c r="K1579" s="18">
        <v>8.6</v>
      </c>
      <c r="L1579" s="18">
        <v>7.9</v>
      </c>
      <c r="M1579" s="18">
        <v>8.4</v>
      </c>
      <c r="N1579" s="18">
        <v>9</v>
      </c>
      <c r="O1579" s="18">
        <v>8.9</v>
      </c>
      <c r="P1579" s="18">
        <v>9.3000000000000007</v>
      </c>
    </row>
    <row r="1580" spans="1:16" s="6" customFormat="1" x14ac:dyDescent="0.2">
      <c r="A1580" s="13" t="s">
        <v>14</v>
      </c>
      <c r="B1580" s="29">
        <v>42005</v>
      </c>
      <c r="C1580" s="7" t="s">
        <v>367</v>
      </c>
      <c r="D1580" s="18">
        <v>102.5</v>
      </c>
      <c r="E1580" s="18">
        <v>9.9</v>
      </c>
      <c r="F1580" s="18">
        <v>9.8000000000000007</v>
      </c>
      <c r="G1580" s="18">
        <v>9.9</v>
      </c>
      <c r="H1580" s="18">
        <v>7.6</v>
      </c>
      <c r="I1580" s="18">
        <v>8.8000000000000007</v>
      </c>
      <c r="J1580" s="18">
        <v>7.1</v>
      </c>
      <c r="K1580" s="18">
        <v>9.1</v>
      </c>
      <c r="L1580" s="18">
        <v>9.1</v>
      </c>
      <c r="M1580" s="18">
        <v>8.8000000000000007</v>
      </c>
      <c r="N1580" s="18">
        <v>8.8000000000000007</v>
      </c>
      <c r="O1580" s="18">
        <v>7.5</v>
      </c>
      <c r="P1580" s="18">
        <v>6</v>
      </c>
    </row>
    <row r="1581" spans="1:16" s="6" customFormat="1" x14ac:dyDescent="0.2">
      <c r="A1581" s="13" t="s">
        <v>5</v>
      </c>
      <c r="B1581" s="29">
        <v>42005</v>
      </c>
      <c r="C1581" s="7" t="s">
        <v>300</v>
      </c>
      <c r="D1581" s="18">
        <v>100.1</v>
      </c>
      <c r="E1581" s="18">
        <v>8.3000000000000007</v>
      </c>
      <c r="F1581" s="18">
        <v>9.1</v>
      </c>
      <c r="G1581" s="18">
        <v>8.6999999999999993</v>
      </c>
      <c r="H1581" s="18">
        <v>7.1</v>
      </c>
      <c r="I1581" s="18">
        <v>7.9</v>
      </c>
      <c r="J1581" s="18">
        <v>6.7</v>
      </c>
      <c r="K1581" s="18">
        <v>8.5</v>
      </c>
      <c r="L1581" s="18">
        <v>9</v>
      </c>
      <c r="M1581" s="18">
        <v>7.9</v>
      </c>
      <c r="N1581" s="18">
        <v>8.1</v>
      </c>
      <c r="O1581" s="18">
        <v>9</v>
      </c>
      <c r="P1581" s="18">
        <v>9.6999999999999993</v>
      </c>
    </row>
    <row r="1582" spans="1:16" s="6" customFormat="1" x14ac:dyDescent="0.2">
      <c r="A1582" s="13" t="s">
        <v>2</v>
      </c>
      <c r="B1582" s="29">
        <v>42005</v>
      </c>
      <c r="C1582" s="7" t="s">
        <v>261</v>
      </c>
      <c r="D1582" s="18">
        <v>100</v>
      </c>
      <c r="E1582" s="18">
        <v>7.9</v>
      </c>
      <c r="F1582" s="18">
        <v>9.6999999999999993</v>
      </c>
      <c r="G1582" s="18">
        <v>7.8</v>
      </c>
      <c r="H1582" s="18">
        <v>8</v>
      </c>
      <c r="I1582" s="18">
        <v>8.1</v>
      </c>
      <c r="J1582" s="18">
        <v>8</v>
      </c>
      <c r="K1582" s="18">
        <v>9</v>
      </c>
      <c r="L1582" s="18">
        <v>8.5</v>
      </c>
      <c r="M1582" s="18">
        <v>8.3000000000000007</v>
      </c>
      <c r="N1582" s="18">
        <v>8.6999999999999993</v>
      </c>
      <c r="O1582" s="18">
        <v>8.4</v>
      </c>
      <c r="P1582" s="18">
        <v>7.6</v>
      </c>
    </row>
    <row r="1583" spans="1:16" s="6" customFormat="1" x14ac:dyDescent="0.2">
      <c r="A1583" s="13" t="s">
        <v>27</v>
      </c>
      <c r="B1583" s="29">
        <v>42005</v>
      </c>
      <c r="C1583" s="7" t="s">
        <v>263</v>
      </c>
      <c r="D1583" s="18">
        <v>99.9</v>
      </c>
      <c r="E1583" s="18">
        <v>8.8000000000000007</v>
      </c>
      <c r="F1583" s="18">
        <v>9.6</v>
      </c>
      <c r="G1583" s="18">
        <v>5.7</v>
      </c>
      <c r="H1583" s="18">
        <v>8.6999999999999993</v>
      </c>
      <c r="I1583" s="18">
        <v>8.4</v>
      </c>
      <c r="J1583" s="18">
        <v>8.5</v>
      </c>
      <c r="K1583" s="18">
        <v>9</v>
      </c>
      <c r="L1583" s="18">
        <v>9.1999999999999993</v>
      </c>
      <c r="M1583" s="18">
        <v>7.2</v>
      </c>
      <c r="N1583" s="18">
        <v>8.1999999999999993</v>
      </c>
      <c r="O1583" s="18">
        <v>7.8</v>
      </c>
      <c r="P1583" s="18">
        <v>8.8000000000000007</v>
      </c>
    </row>
    <row r="1584" spans="1:16" s="6" customFormat="1" x14ac:dyDescent="0.2">
      <c r="A1584" s="13" t="s">
        <v>20</v>
      </c>
      <c r="B1584" s="29">
        <v>42005</v>
      </c>
      <c r="C1584" s="7" t="s">
        <v>366</v>
      </c>
      <c r="D1584" s="18">
        <v>98</v>
      </c>
      <c r="E1584" s="18">
        <v>7.7</v>
      </c>
      <c r="F1584" s="18">
        <v>7.9</v>
      </c>
      <c r="G1584" s="18">
        <v>8</v>
      </c>
      <c r="H1584" s="18">
        <v>8.5</v>
      </c>
      <c r="I1584" s="18">
        <v>7.7</v>
      </c>
      <c r="J1584" s="18">
        <v>6.8</v>
      </c>
      <c r="K1584" s="18">
        <v>8.4</v>
      </c>
      <c r="L1584" s="18">
        <v>8.3000000000000007</v>
      </c>
      <c r="M1584" s="18">
        <v>8.1999999999999993</v>
      </c>
      <c r="N1584" s="18">
        <v>9.1999999999999993</v>
      </c>
      <c r="O1584" s="18">
        <v>9</v>
      </c>
      <c r="P1584" s="18">
        <v>8.4</v>
      </c>
    </row>
    <row r="1585" spans="1:16" s="6" customFormat="1" x14ac:dyDescent="0.2">
      <c r="A1585" s="13" t="s">
        <v>18</v>
      </c>
      <c r="B1585" s="29">
        <v>42005</v>
      </c>
      <c r="C1585" s="7" t="s">
        <v>262</v>
      </c>
      <c r="D1585" s="18">
        <v>97.8</v>
      </c>
      <c r="E1585" s="18">
        <v>8.6999999999999993</v>
      </c>
      <c r="F1585" s="18">
        <v>8.9</v>
      </c>
      <c r="G1585" s="18">
        <v>7.5</v>
      </c>
      <c r="H1585" s="18">
        <v>8.1999999999999993</v>
      </c>
      <c r="I1585" s="18">
        <v>8.4</v>
      </c>
      <c r="J1585" s="18">
        <v>6.9</v>
      </c>
      <c r="K1585" s="18">
        <v>7.5</v>
      </c>
      <c r="L1585" s="18">
        <v>9.3000000000000007</v>
      </c>
      <c r="M1585" s="18">
        <v>6.8</v>
      </c>
      <c r="N1585" s="18">
        <v>9.6</v>
      </c>
      <c r="O1585" s="18">
        <v>7.9</v>
      </c>
      <c r="P1585" s="18">
        <v>8.1</v>
      </c>
    </row>
    <row r="1586" spans="1:16" s="6" customFormat="1" x14ac:dyDescent="0.2">
      <c r="A1586" s="13" t="s">
        <v>13</v>
      </c>
      <c r="B1586" s="29">
        <v>42005</v>
      </c>
      <c r="C1586" s="7" t="s">
        <v>301</v>
      </c>
      <c r="D1586" s="18">
        <v>97.5</v>
      </c>
      <c r="E1586" s="18">
        <v>8.4</v>
      </c>
      <c r="F1586" s="18">
        <v>8.6</v>
      </c>
      <c r="G1586" s="18">
        <v>8.5</v>
      </c>
      <c r="H1586" s="18">
        <v>6.9</v>
      </c>
      <c r="I1586" s="18">
        <v>7.1</v>
      </c>
      <c r="J1586" s="18">
        <v>7</v>
      </c>
      <c r="K1586" s="18">
        <v>7.4</v>
      </c>
      <c r="L1586" s="18">
        <v>8.6</v>
      </c>
      <c r="M1586" s="18">
        <v>8.5</v>
      </c>
      <c r="N1586" s="18">
        <v>9.1999999999999993</v>
      </c>
      <c r="O1586" s="18">
        <v>9.4</v>
      </c>
      <c r="P1586" s="18">
        <v>7.9</v>
      </c>
    </row>
    <row r="1587" spans="1:16" s="6" customFormat="1" x14ac:dyDescent="0.2">
      <c r="A1587" s="13" t="s">
        <v>23</v>
      </c>
      <c r="B1587" s="29">
        <v>42005</v>
      </c>
      <c r="C1587" s="7" t="s">
        <v>294</v>
      </c>
      <c r="D1587" s="18">
        <v>97.3</v>
      </c>
      <c r="E1587" s="18">
        <v>8.4</v>
      </c>
      <c r="F1587" s="18">
        <v>8.9</v>
      </c>
      <c r="G1587" s="18">
        <v>9</v>
      </c>
      <c r="H1587" s="18">
        <v>7.5</v>
      </c>
      <c r="I1587" s="18">
        <v>8.3000000000000007</v>
      </c>
      <c r="J1587" s="18">
        <v>7.5</v>
      </c>
      <c r="K1587" s="18">
        <v>8.1</v>
      </c>
      <c r="L1587" s="18">
        <v>7.9</v>
      </c>
      <c r="M1587" s="18">
        <v>6.5</v>
      </c>
      <c r="N1587" s="18">
        <v>9</v>
      </c>
      <c r="O1587" s="18">
        <v>8.3000000000000007</v>
      </c>
      <c r="P1587" s="18">
        <v>8</v>
      </c>
    </row>
    <row r="1588" spans="1:16" s="6" customFormat="1" x14ac:dyDescent="0.2">
      <c r="A1588" s="13" t="s">
        <v>29</v>
      </c>
      <c r="B1588" s="29">
        <v>42005</v>
      </c>
      <c r="C1588" s="7" t="s">
        <v>294</v>
      </c>
      <c r="D1588" s="18">
        <v>97.3</v>
      </c>
      <c r="E1588" s="18">
        <v>6.9</v>
      </c>
      <c r="F1588" s="18">
        <v>8.3000000000000007</v>
      </c>
      <c r="G1588" s="18">
        <v>6.2</v>
      </c>
      <c r="H1588" s="18">
        <v>8.6</v>
      </c>
      <c r="I1588" s="18">
        <v>8.3000000000000007</v>
      </c>
      <c r="J1588" s="18">
        <v>6.6</v>
      </c>
      <c r="K1588" s="18">
        <v>7.3</v>
      </c>
      <c r="L1588" s="18">
        <v>9.6999999999999993</v>
      </c>
      <c r="M1588" s="18">
        <v>6.7</v>
      </c>
      <c r="N1588" s="18">
        <v>9.5</v>
      </c>
      <c r="O1588" s="18">
        <v>9.1999999999999993</v>
      </c>
      <c r="P1588" s="18">
        <v>10</v>
      </c>
    </row>
    <row r="1589" spans="1:16" s="6" customFormat="1" x14ac:dyDescent="0.2">
      <c r="A1589" s="13" t="s">
        <v>12</v>
      </c>
      <c r="B1589" s="29">
        <v>42005</v>
      </c>
      <c r="C1589" s="7" t="s">
        <v>302</v>
      </c>
      <c r="D1589" s="18">
        <v>97</v>
      </c>
      <c r="E1589" s="18">
        <v>7.6</v>
      </c>
      <c r="F1589" s="18">
        <v>8.9</v>
      </c>
      <c r="G1589" s="18">
        <v>8.6999999999999993</v>
      </c>
      <c r="H1589" s="18">
        <v>7</v>
      </c>
      <c r="I1589" s="18">
        <v>7.3</v>
      </c>
      <c r="J1589" s="18">
        <v>7.3</v>
      </c>
      <c r="K1589" s="18">
        <v>8</v>
      </c>
      <c r="L1589" s="18">
        <v>8.3000000000000007</v>
      </c>
      <c r="M1589" s="18">
        <v>7.9</v>
      </c>
      <c r="N1589" s="18">
        <v>8.9</v>
      </c>
      <c r="O1589" s="18">
        <v>8.8000000000000007</v>
      </c>
      <c r="P1589" s="18">
        <v>8.3000000000000007</v>
      </c>
    </row>
    <row r="1590" spans="1:16" s="6" customFormat="1" x14ac:dyDescent="0.2">
      <c r="A1590" s="13" t="s">
        <v>38</v>
      </c>
      <c r="B1590" s="29">
        <v>42005</v>
      </c>
      <c r="C1590" s="7" t="s">
        <v>259</v>
      </c>
      <c r="D1590" s="18">
        <v>96.9</v>
      </c>
      <c r="E1590" s="18">
        <v>7.7</v>
      </c>
      <c r="F1590" s="18">
        <v>8.1</v>
      </c>
      <c r="G1590" s="18">
        <v>6.1</v>
      </c>
      <c r="H1590" s="18">
        <v>8.3000000000000007</v>
      </c>
      <c r="I1590" s="18">
        <v>7.2</v>
      </c>
      <c r="J1590" s="18">
        <v>7.6</v>
      </c>
      <c r="K1590" s="18">
        <v>9.1</v>
      </c>
      <c r="L1590" s="18">
        <v>8.6999999999999993</v>
      </c>
      <c r="M1590" s="18">
        <v>9.3000000000000007</v>
      </c>
      <c r="N1590" s="18">
        <v>8.8000000000000007</v>
      </c>
      <c r="O1590" s="18">
        <v>7.8</v>
      </c>
      <c r="P1590" s="18">
        <v>8.1999999999999993</v>
      </c>
    </row>
    <row r="1591" spans="1:16" s="6" customFormat="1" x14ac:dyDescent="0.2">
      <c r="A1591" s="13" t="s">
        <v>101</v>
      </c>
      <c r="B1591" s="29">
        <v>42005</v>
      </c>
      <c r="C1591" s="7" t="s">
        <v>365</v>
      </c>
      <c r="D1591" s="18">
        <v>95.3</v>
      </c>
      <c r="E1591" s="18">
        <v>9.3000000000000007</v>
      </c>
      <c r="F1591" s="18">
        <v>9.1</v>
      </c>
      <c r="G1591" s="18">
        <v>7.8</v>
      </c>
      <c r="H1591" s="18">
        <v>8</v>
      </c>
      <c r="I1591" s="18">
        <v>6.1</v>
      </c>
      <c r="J1591" s="18">
        <v>6.4</v>
      </c>
      <c r="K1591" s="18">
        <v>9.8000000000000007</v>
      </c>
      <c r="L1591" s="18">
        <v>7.5</v>
      </c>
      <c r="M1591" s="18">
        <v>9</v>
      </c>
      <c r="N1591" s="18">
        <v>5.4</v>
      </c>
      <c r="O1591" s="18">
        <v>7.4</v>
      </c>
      <c r="P1591" s="18">
        <v>9.5</v>
      </c>
    </row>
    <row r="1592" spans="1:16" s="6" customFormat="1" x14ac:dyDescent="0.2">
      <c r="A1592" s="13" t="s">
        <v>41</v>
      </c>
      <c r="B1592" s="29">
        <v>42005</v>
      </c>
      <c r="C1592" s="7" t="s">
        <v>286</v>
      </c>
      <c r="D1592" s="18">
        <v>94.9</v>
      </c>
      <c r="E1592" s="18">
        <v>7.4</v>
      </c>
      <c r="F1592" s="18">
        <v>8.8000000000000007</v>
      </c>
      <c r="G1592" s="18">
        <v>6.9</v>
      </c>
      <c r="H1592" s="18">
        <v>8</v>
      </c>
      <c r="I1592" s="18">
        <v>7.1</v>
      </c>
      <c r="J1592" s="18">
        <v>6.3</v>
      </c>
      <c r="K1592" s="18">
        <v>7.9</v>
      </c>
      <c r="L1592" s="18">
        <v>8.9</v>
      </c>
      <c r="M1592" s="18">
        <v>8</v>
      </c>
      <c r="N1592" s="18">
        <v>8.6</v>
      </c>
      <c r="O1592" s="18">
        <v>8.5</v>
      </c>
      <c r="P1592" s="18">
        <v>8.5</v>
      </c>
    </row>
    <row r="1593" spans="1:16" s="6" customFormat="1" x14ac:dyDescent="0.2">
      <c r="A1593" s="13" t="s">
        <v>166</v>
      </c>
      <c r="B1593" s="29">
        <v>42005</v>
      </c>
      <c r="C1593" s="7" t="s">
        <v>308</v>
      </c>
      <c r="D1593" s="18">
        <v>94.7</v>
      </c>
      <c r="E1593" s="18">
        <v>8.3000000000000007</v>
      </c>
      <c r="F1593" s="18">
        <v>8.3000000000000007</v>
      </c>
      <c r="G1593" s="18">
        <v>9.6999999999999993</v>
      </c>
      <c r="H1593" s="18">
        <v>6.5</v>
      </c>
      <c r="I1593" s="18">
        <v>8.1999999999999993</v>
      </c>
      <c r="J1593" s="18">
        <v>5.7</v>
      </c>
      <c r="K1593" s="18">
        <v>9</v>
      </c>
      <c r="L1593" s="18">
        <v>8.6</v>
      </c>
      <c r="M1593" s="18">
        <v>8.3000000000000007</v>
      </c>
      <c r="N1593" s="18">
        <v>6.8</v>
      </c>
      <c r="O1593" s="18">
        <v>8.3000000000000007</v>
      </c>
      <c r="P1593" s="18">
        <v>7</v>
      </c>
    </row>
    <row r="1594" spans="1:16" s="6" customFormat="1" x14ac:dyDescent="0.2">
      <c r="A1594" s="13" t="s">
        <v>28</v>
      </c>
      <c r="B1594" s="29">
        <v>42005</v>
      </c>
      <c r="C1594" s="7" t="s">
        <v>307</v>
      </c>
      <c r="D1594" s="18">
        <v>94.3</v>
      </c>
      <c r="E1594" s="18">
        <v>7.6</v>
      </c>
      <c r="F1594" s="18">
        <v>9.1</v>
      </c>
      <c r="G1594" s="18">
        <v>8.1</v>
      </c>
      <c r="H1594" s="18">
        <v>6.2</v>
      </c>
      <c r="I1594" s="18">
        <v>7.8</v>
      </c>
      <c r="J1594" s="18">
        <v>7.5</v>
      </c>
      <c r="K1594" s="18">
        <v>8.4</v>
      </c>
      <c r="L1594" s="18">
        <v>8.8000000000000007</v>
      </c>
      <c r="M1594" s="18">
        <v>8</v>
      </c>
      <c r="N1594" s="18">
        <v>8</v>
      </c>
      <c r="O1594" s="18">
        <v>7.8</v>
      </c>
      <c r="P1594" s="18">
        <v>7</v>
      </c>
    </row>
    <row r="1595" spans="1:16" s="6" customFormat="1" x14ac:dyDescent="0.2">
      <c r="A1595" s="13" t="s">
        <v>11</v>
      </c>
      <c r="B1595" s="29">
        <v>42005</v>
      </c>
      <c r="C1595" s="7" t="s">
        <v>258</v>
      </c>
      <c r="D1595" s="18">
        <v>93.8</v>
      </c>
      <c r="E1595" s="18">
        <v>8.6</v>
      </c>
      <c r="F1595" s="18">
        <v>8.5</v>
      </c>
      <c r="G1595" s="18">
        <v>6.3</v>
      </c>
      <c r="H1595" s="18">
        <v>9</v>
      </c>
      <c r="I1595" s="18">
        <v>8</v>
      </c>
      <c r="J1595" s="18">
        <v>4.2</v>
      </c>
      <c r="K1595" s="18">
        <v>10</v>
      </c>
      <c r="L1595" s="18">
        <v>8.9</v>
      </c>
      <c r="M1595" s="18">
        <v>9.6999999999999993</v>
      </c>
      <c r="N1595" s="18">
        <v>7.5</v>
      </c>
      <c r="O1595" s="18">
        <v>4.3</v>
      </c>
      <c r="P1595" s="18">
        <v>8.8000000000000007</v>
      </c>
    </row>
    <row r="1596" spans="1:16" s="6" customFormat="1" x14ac:dyDescent="0.2">
      <c r="A1596" s="13" t="s">
        <v>80</v>
      </c>
      <c r="B1596" s="29">
        <v>42005</v>
      </c>
      <c r="C1596" s="7" t="s">
        <v>299</v>
      </c>
      <c r="D1596" s="18">
        <v>92.9</v>
      </c>
      <c r="E1596" s="18">
        <v>8.6999999999999993</v>
      </c>
      <c r="F1596" s="18">
        <v>4.9000000000000004</v>
      </c>
      <c r="G1596" s="18">
        <v>7.6</v>
      </c>
      <c r="H1596" s="18">
        <v>8.1999999999999993</v>
      </c>
      <c r="I1596" s="18">
        <v>7.4</v>
      </c>
      <c r="J1596" s="18">
        <v>8.4</v>
      </c>
      <c r="K1596" s="18">
        <v>6</v>
      </c>
      <c r="L1596" s="18">
        <v>9</v>
      </c>
      <c r="M1596" s="18">
        <v>6.7</v>
      </c>
      <c r="N1596" s="18">
        <v>9.1</v>
      </c>
      <c r="O1596" s="18">
        <v>7.8</v>
      </c>
      <c r="P1596" s="18">
        <v>9.3000000000000007</v>
      </c>
    </row>
    <row r="1597" spans="1:16" s="6" customFormat="1" x14ac:dyDescent="0.2">
      <c r="A1597" s="13" t="s">
        <v>26</v>
      </c>
      <c r="B1597" s="29">
        <v>42005</v>
      </c>
      <c r="C1597" s="7" t="s">
        <v>325</v>
      </c>
      <c r="D1597" s="18">
        <v>91.9</v>
      </c>
      <c r="E1597" s="18">
        <v>4.8</v>
      </c>
      <c r="F1597" s="18">
        <v>7.7</v>
      </c>
      <c r="G1597" s="18">
        <v>6.2</v>
      </c>
      <c r="H1597" s="18">
        <v>8.6999999999999993</v>
      </c>
      <c r="I1597" s="18">
        <v>8.8000000000000007</v>
      </c>
      <c r="J1597" s="18">
        <v>8.4</v>
      </c>
      <c r="K1597" s="18">
        <v>6.9</v>
      </c>
      <c r="L1597" s="18">
        <v>9.3000000000000007</v>
      </c>
      <c r="M1597" s="18">
        <v>5.6</v>
      </c>
      <c r="N1597" s="18">
        <v>9.5</v>
      </c>
      <c r="O1597" s="18">
        <v>8.1999999999999993</v>
      </c>
      <c r="P1597" s="18">
        <v>7.8</v>
      </c>
    </row>
    <row r="1598" spans="1:16" s="6" customFormat="1" x14ac:dyDescent="0.2">
      <c r="A1598" s="13" t="s">
        <v>9</v>
      </c>
      <c r="B1598" s="29">
        <v>42005</v>
      </c>
      <c r="C1598" s="7" t="s">
        <v>257</v>
      </c>
      <c r="D1598" s="18">
        <v>91.8</v>
      </c>
      <c r="E1598" s="18">
        <v>7.7</v>
      </c>
      <c r="F1598" s="18">
        <v>9.6</v>
      </c>
      <c r="G1598" s="18">
        <v>8.4</v>
      </c>
      <c r="H1598" s="18">
        <v>6.7</v>
      </c>
      <c r="I1598" s="18">
        <v>7.2</v>
      </c>
      <c r="J1598" s="18">
        <v>7.5</v>
      </c>
      <c r="K1598" s="18">
        <v>8.5</v>
      </c>
      <c r="L1598" s="18">
        <v>8.1</v>
      </c>
      <c r="M1598" s="18">
        <v>7.7</v>
      </c>
      <c r="N1598" s="18">
        <v>8.1</v>
      </c>
      <c r="O1598" s="18">
        <v>6.6</v>
      </c>
      <c r="P1598" s="18">
        <v>5.7</v>
      </c>
    </row>
    <row r="1599" spans="1:16" s="6" customFormat="1" x14ac:dyDescent="0.2">
      <c r="A1599" s="13" t="s">
        <v>184</v>
      </c>
      <c r="B1599" s="29">
        <v>42005</v>
      </c>
      <c r="C1599" s="7" t="s">
        <v>298</v>
      </c>
      <c r="D1599" s="18">
        <v>90.8</v>
      </c>
      <c r="E1599" s="18">
        <v>6.7</v>
      </c>
      <c r="F1599" s="18">
        <v>6.7</v>
      </c>
      <c r="G1599" s="18">
        <v>6.6</v>
      </c>
      <c r="H1599" s="18">
        <v>6.4</v>
      </c>
      <c r="I1599" s="18">
        <v>8.1999999999999993</v>
      </c>
      <c r="J1599" s="18">
        <v>6.8</v>
      </c>
      <c r="K1599" s="18">
        <v>8.6999999999999993</v>
      </c>
      <c r="L1599" s="18">
        <v>9.1</v>
      </c>
      <c r="M1599" s="18">
        <v>7.9</v>
      </c>
      <c r="N1599" s="18">
        <v>7.8</v>
      </c>
      <c r="O1599" s="18">
        <v>8.3000000000000007</v>
      </c>
      <c r="P1599" s="18">
        <v>7.6</v>
      </c>
    </row>
    <row r="1600" spans="1:16" s="6" customFormat="1" x14ac:dyDescent="0.2">
      <c r="A1600" s="13" t="s">
        <v>16</v>
      </c>
      <c r="B1600" s="29">
        <v>42005</v>
      </c>
      <c r="C1600" s="7" t="s">
        <v>336</v>
      </c>
      <c r="D1600" s="18">
        <v>90.7</v>
      </c>
      <c r="E1600" s="18">
        <v>7.9</v>
      </c>
      <c r="F1600" s="18">
        <v>9.1</v>
      </c>
      <c r="G1600" s="18">
        <v>9.3000000000000007</v>
      </c>
      <c r="H1600" s="18">
        <v>5.9</v>
      </c>
      <c r="I1600" s="18">
        <v>7.6</v>
      </c>
      <c r="J1600" s="18">
        <v>7.8</v>
      </c>
      <c r="K1600" s="18">
        <v>8</v>
      </c>
      <c r="L1600" s="18">
        <v>5.6</v>
      </c>
      <c r="M1600" s="18">
        <v>8.8000000000000007</v>
      </c>
      <c r="N1600" s="18">
        <v>6</v>
      </c>
      <c r="O1600" s="18">
        <v>8.1999999999999993</v>
      </c>
      <c r="P1600" s="18">
        <v>6.4</v>
      </c>
    </row>
    <row r="1601" spans="1:16" s="6" customFormat="1" x14ac:dyDescent="0.2">
      <c r="A1601" s="13" t="s">
        <v>19</v>
      </c>
      <c r="B1601" s="29">
        <v>42005</v>
      </c>
      <c r="C1601" s="7" t="s">
        <v>293</v>
      </c>
      <c r="D1601" s="18">
        <v>90.5</v>
      </c>
      <c r="E1601" s="18">
        <v>7</v>
      </c>
      <c r="F1601" s="18">
        <v>8.3000000000000007</v>
      </c>
      <c r="G1601" s="18">
        <v>9.1</v>
      </c>
      <c r="H1601" s="18">
        <v>6.8</v>
      </c>
      <c r="I1601" s="18">
        <v>7.5</v>
      </c>
      <c r="J1601" s="18">
        <v>7</v>
      </c>
      <c r="K1601" s="18">
        <v>7.1</v>
      </c>
      <c r="L1601" s="18">
        <v>7.1</v>
      </c>
      <c r="M1601" s="18">
        <v>7.7</v>
      </c>
      <c r="N1601" s="18">
        <v>7.9</v>
      </c>
      <c r="O1601" s="18">
        <v>7.6</v>
      </c>
      <c r="P1601" s="18">
        <v>7.4</v>
      </c>
    </row>
    <row r="1602" spans="1:16" s="6" customFormat="1" x14ac:dyDescent="0.2">
      <c r="A1602" s="13" t="s">
        <v>21</v>
      </c>
      <c r="B1602" s="29">
        <v>42005</v>
      </c>
      <c r="C1602" s="7" t="s">
        <v>293</v>
      </c>
      <c r="D1602" s="18">
        <v>90.5</v>
      </c>
      <c r="E1602" s="18">
        <v>7.7</v>
      </c>
      <c r="F1602" s="18">
        <v>8.3000000000000007</v>
      </c>
      <c r="G1602" s="18">
        <v>6.5</v>
      </c>
      <c r="H1602" s="18">
        <v>8.4</v>
      </c>
      <c r="I1602" s="18">
        <v>6.7</v>
      </c>
      <c r="J1602" s="18">
        <v>7</v>
      </c>
      <c r="K1602" s="18">
        <v>7.4</v>
      </c>
      <c r="L1602" s="18">
        <v>8.4</v>
      </c>
      <c r="M1602" s="18">
        <v>5.8</v>
      </c>
      <c r="N1602" s="18">
        <v>8.9</v>
      </c>
      <c r="O1602" s="18">
        <v>6.8</v>
      </c>
      <c r="P1602" s="18">
        <v>8.6999999999999993</v>
      </c>
    </row>
    <row r="1603" spans="1:16" s="6" customFormat="1" x14ac:dyDescent="0.2">
      <c r="A1603" s="13" t="s">
        <v>36</v>
      </c>
      <c r="B1603" s="29">
        <v>42005</v>
      </c>
      <c r="C1603" s="7" t="s">
        <v>211</v>
      </c>
      <c r="D1603" s="18">
        <v>90.2</v>
      </c>
      <c r="E1603" s="18">
        <v>6.2</v>
      </c>
      <c r="F1603" s="18">
        <v>8</v>
      </c>
      <c r="G1603" s="18">
        <v>8.8000000000000007</v>
      </c>
      <c r="H1603" s="18">
        <v>6.3</v>
      </c>
      <c r="I1603" s="18">
        <v>8.1999999999999993</v>
      </c>
      <c r="J1603" s="18">
        <v>7.5</v>
      </c>
      <c r="K1603" s="18">
        <v>6.5</v>
      </c>
      <c r="L1603" s="18">
        <v>7.3</v>
      </c>
      <c r="M1603" s="18">
        <v>7.7</v>
      </c>
      <c r="N1603" s="18">
        <v>8</v>
      </c>
      <c r="O1603" s="18">
        <v>7.9</v>
      </c>
      <c r="P1603" s="18">
        <v>7.8</v>
      </c>
    </row>
    <row r="1604" spans="1:16" s="6" customFormat="1" x14ac:dyDescent="0.2">
      <c r="A1604" s="13" t="s">
        <v>34</v>
      </c>
      <c r="B1604" s="29">
        <v>42005</v>
      </c>
      <c r="C1604" s="7" t="s">
        <v>305</v>
      </c>
      <c r="D1604" s="18">
        <v>89.9</v>
      </c>
      <c r="E1604" s="18">
        <v>8.1999999999999993</v>
      </c>
      <c r="F1604" s="18">
        <v>9</v>
      </c>
      <c r="G1604" s="18">
        <v>8.6999999999999993</v>
      </c>
      <c r="H1604" s="18">
        <v>8.1</v>
      </c>
      <c r="I1604" s="18">
        <v>6.5</v>
      </c>
      <c r="J1604" s="18">
        <v>4.7</v>
      </c>
      <c r="K1604" s="18">
        <v>8.6999999999999993</v>
      </c>
      <c r="L1604" s="18">
        <v>5.4</v>
      </c>
      <c r="M1604" s="18">
        <v>9.8000000000000007</v>
      </c>
      <c r="N1604" s="18">
        <v>7.1</v>
      </c>
      <c r="O1604" s="18">
        <v>6.7</v>
      </c>
      <c r="P1604" s="18">
        <v>7.1</v>
      </c>
    </row>
    <row r="1605" spans="1:16" s="6" customFormat="1" x14ac:dyDescent="0.2">
      <c r="A1605" s="13" t="s">
        <v>31</v>
      </c>
      <c r="B1605" s="29">
        <v>42005</v>
      </c>
      <c r="C1605" s="7" t="s">
        <v>285</v>
      </c>
      <c r="D1605" s="18">
        <v>89.2</v>
      </c>
      <c r="E1605" s="18">
        <v>7.4</v>
      </c>
      <c r="F1605" s="18">
        <v>7.8</v>
      </c>
      <c r="G1605" s="18">
        <v>5</v>
      </c>
      <c r="H1605" s="18">
        <v>7.1</v>
      </c>
      <c r="I1605" s="18">
        <v>8.1</v>
      </c>
      <c r="J1605" s="18">
        <v>6.9</v>
      </c>
      <c r="K1605" s="18">
        <v>8.1</v>
      </c>
      <c r="L1605" s="18">
        <v>8.9</v>
      </c>
      <c r="M1605" s="18">
        <v>6.2</v>
      </c>
      <c r="N1605" s="18">
        <v>9.1</v>
      </c>
      <c r="O1605" s="18">
        <v>7.1</v>
      </c>
      <c r="P1605" s="18">
        <v>7.5</v>
      </c>
    </row>
    <row r="1606" spans="1:16" s="6" customFormat="1" x14ac:dyDescent="0.2">
      <c r="A1606" s="13" t="s">
        <v>15</v>
      </c>
      <c r="B1606" s="29">
        <v>42005</v>
      </c>
      <c r="C1606" s="7" t="s">
        <v>304</v>
      </c>
      <c r="D1606" s="18">
        <v>88.1</v>
      </c>
      <c r="E1606" s="18">
        <v>8.8000000000000007</v>
      </c>
      <c r="F1606" s="18">
        <v>9.3000000000000007</v>
      </c>
      <c r="G1606" s="18">
        <v>8.6</v>
      </c>
      <c r="H1606" s="18">
        <v>5.9</v>
      </c>
      <c r="I1606" s="18">
        <v>5.7</v>
      </c>
      <c r="J1606" s="18">
        <v>5.4</v>
      </c>
      <c r="K1606" s="18">
        <v>7.8</v>
      </c>
      <c r="L1606" s="18">
        <v>5.4</v>
      </c>
      <c r="M1606" s="18">
        <v>7.2</v>
      </c>
      <c r="N1606" s="18">
        <v>5.7</v>
      </c>
      <c r="O1606" s="18">
        <v>9.1</v>
      </c>
      <c r="P1606" s="18">
        <v>9.1999999999999993</v>
      </c>
    </row>
    <row r="1607" spans="1:16" s="6" customFormat="1" x14ac:dyDescent="0.2">
      <c r="A1607" s="10" t="s">
        <v>63</v>
      </c>
      <c r="B1607" s="29">
        <v>42005</v>
      </c>
      <c r="C1607" s="7" t="s">
        <v>297</v>
      </c>
      <c r="D1607" s="18">
        <v>88</v>
      </c>
      <c r="E1607" s="18">
        <v>6.9</v>
      </c>
      <c r="F1607" s="18">
        <v>7.3</v>
      </c>
      <c r="G1607" s="18">
        <v>6.6</v>
      </c>
      <c r="H1607" s="18">
        <v>7.4</v>
      </c>
      <c r="I1607" s="18">
        <v>7.8</v>
      </c>
      <c r="J1607" s="18">
        <v>5.8</v>
      </c>
      <c r="K1607" s="18">
        <v>7.6</v>
      </c>
      <c r="L1607" s="18">
        <v>7.8</v>
      </c>
      <c r="M1607" s="18">
        <v>7.2</v>
      </c>
      <c r="N1607" s="18">
        <v>8.1999999999999993</v>
      </c>
      <c r="O1607" s="18">
        <v>7.1</v>
      </c>
      <c r="P1607" s="18">
        <v>8.4</v>
      </c>
    </row>
    <row r="1608" spans="1:16" s="6" customFormat="1" x14ac:dyDescent="0.2">
      <c r="A1608" s="13" t="s">
        <v>49</v>
      </c>
      <c r="B1608" s="29">
        <v>42005</v>
      </c>
      <c r="C1608" s="7" t="s">
        <v>212</v>
      </c>
      <c r="D1608" s="18">
        <v>87.9</v>
      </c>
      <c r="E1608" s="18">
        <v>6</v>
      </c>
      <c r="F1608" s="18">
        <v>7.2</v>
      </c>
      <c r="G1608" s="18">
        <v>7.3</v>
      </c>
      <c r="H1608" s="18">
        <v>5.6</v>
      </c>
      <c r="I1608" s="18">
        <v>9.6</v>
      </c>
      <c r="J1608" s="18">
        <v>6</v>
      </c>
      <c r="K1608" s="18">
        <v>8.3000000000000007</v>
      </c>
      <c r="L1608" s="18">
        <v>8.9</v>
      </c>
      <c r="M1608" s="18">
        <v>7.3</v>
      </c>
      <c r="N1608" s="18">
        <v>8.6999999999999993</v>
      </c>
      <c r="O1608" s="18">
        <v>7.6</v>
      </c>
      <c r="P1608" s="18">
        <v>5.6</v>
      </c>
    </row>
    <row r="1609" spans="1:16" s="6" customFormat="1" x14ac:dyDescent="0.2">
      <c r="A1609" s="13" t="s">
        <v>42</v>
      </c>
      <c r="B1609" s="29">
        <v>42005</v>
      </c>
      <c r="C1609" s="7" t="s">
        <v>212</v>
      </c>
      <c r="D1609" s="18">
        <v>87.9</v>
      </c>
      <c r="E1609" s="18">
        <v>6.7</v>
      </c>
      <c r="F1609" s="18">
        <v>8.1999999999999993</v>
      </c>
      <c r="G1609" s="18">
        <v>7.4</v>
      </c>
      <c r="H1609" s="18">
        <v>6.4</v>
      </c>
      <c r="I1609" s="18">
        <v>7.1</v>
      </c>
      <c r="J1609" s="18">
        <v>7.5</v>
      </c>
      <c r="K1609" s="18">
        <v>8.4</v>
      </c>
      <c r="L1609" s="18">
        <v>7.7</v>
      </c>
      <c r="M1609" s="18">
        <v>8.3000000000000007</v>
      </c>
      <c r="N1609" s="18">
        <v>7</v>
      </c>
      <c r="O1609" s="18">
        <v>5.8</v>
      </c>
      <c r="P1609" s="18">
        <v>7.4</v>
      </c>
    </row>
    <row r="1610" spans="1:16" s="6" customFormat="1" x14ac:dyDescent="0.2">
      <c r="A1610" s="13" t="s">
        <v>44</v>
      </c>
      <c r="B1610" s="29">
        <v>42005</v>
      </c>
      <c r="C1610" s="7" t="s">
        <v>324</v>
      </c>
      <c r="D1610" s="18">
        <v>87.1</v>
      </c>
      <c r="E1610" s="18">
        <v>8</v>
      </c>
      <c r="F1610" s="18">
        <v>9.4</v>
      </c>
      <c r="G1610" s="18">
        <v>8.5</v>
      </c>
      <c r="H1610" s="18">
        <v>6.9</v>
      </c>
      <c r="I1610" s="18">
        <v>6.1</v>
      </c>
      <c r="J1610" s="18">
        <v>6.2</v>
      </c>
      <c r="K1610" s="18">
        <v>8.9</v>
      </c>
      <c r="L1610" s="18">
        <v>5</v>
      </c>
      <c r="M1610" s="18">
        <v>9.3000000000000007</v>
      </c>
      <c r="N1610" s="18">
        <v>5.4</v>
      </c>
      <c r="O1610" s="18">
        <v>6.5</v>
      </c>
      <c r="P1610" s="18">
        <v>7</v>
      </c>
    </row>
    <row r="1611" spans="1:16" s="6" customFormat="1" x14ac:dyDescent="0.2">
      <c r="A1611" s="13" t="s">
        <v>24</v>
      </c>
      <c r="B1611" s="29">
        <v>42005</v>
      </c>
      <c r="C1611" s="7" t="s">
        <v>324</v>
      </c>
      <c r="D1611" s="18">
        <v>86.9</v>
      </c>
      <c r="E1611" s="18">
        <v>4.8</v>
      </c>
      <c r="F1611" s="18">
        <v>7.7</v>
      </c>
      <c r="G1611" s="18">
        <v>5.4</v>
      </c>
      <c r="H1611" s="18">
        <v>8.6</v>
      </c>
      <c r="I1611" s="18">
        <v>8.4</v>
      </c>
      <c r="J1611" s="18">
        <v>8.1</v>
      </c>
      <c r="K1611" s="18">
        <v>6.9</v>
      </c>
      <c r="L1611" s="18">
        <v>7.8</v>
      </c>
      <c r="M1611" s="18">
        <v>6.2</v>
      </c>
      <c r="N1611" s="18">
        <v>8.8000000000000007</v>
      </c>
      <c r="O1611" s="18">
        <v>6.1</v>
      </c>
      <c r="P1611" s="18">
        <v>8.1</v>
      </c>
    </row>
    <row r="1612" spans="1:16" s="6" customFormat="1" x14ac:dyDescent="0.2">
      <c r="A1612" s="13" t="s">
        <v>75</v>
      </c>
      <c r="B1612" s="29">
        <v>42005</v>
      </c>
      <c r="C1612" s="7" t="s">
        <v>303</v>
      </c>
      <c r="D1612" s="18">
        <v>86.9</v>
      </c>
      <c r="E1612" s="18">
        <v>7</v>
      </c>
      <c r="F1612" s="18">
        <v>6.9</v>
      </c>
      <c r="G1612" s="18">
        <v>5.9</v>
      </c>
      <c r="H1612" s="18">
        <v>7.8</v>
      </c>
      <c r="I1612" s="18">
        <v>8.6</v>
      </c>
      <c r="J1612" s="18">
        <v>7.4</v>
      </c>
      <c r="K1612" s="18">
        <v>7.2</v>
      </c>
      <c r="L1612" s="18">
        <v>9</v>
      </c>
      <c r="M1612" s="18">
        <v>6.1</v>
      </c>
      <c r="N1612" s="18">
        <v>8.6999999999999993</v>
      </c>
      <c r="O1612" s="18">
        <v>5</v>
      </c>
      <c r="P1612" s="18">
        <v>7.3</v>
      </c>
    </row>
    <row r="1613" spans="1:16" s="6" customFormat="1" x14ac:dyDescent="0.2">
      <c r="A1613" s="13" t="s">
        <v>39</v>
      </c>
      <c r="B1613" s="29">
        <v>42005</v>
      </c>
      <c r="C1613" s="7" t="s">
        <v>284</v>
      </c>
      <c r="D1613" s="18">
        <v>86.8</v>
      </c>
      <c r="E1613" s="18">
        <v>7</v>
      </c>
      <c r="F1613" s="18">
        <v>7.6</v>
      </c>
      <c r="G1613" s="18">
        <v>4.5</v>
      </c>
      <c r="H1613" s="18">
        <v>6.8</v>
      </c>
      <c r="I1613" s="18">
        <v>8.1</v>
      </c>
      <c r="J1613" s="18">
        <v>7.3</v>
      </c>
      <c r="K1613" s="18">
        <v>8.1</v>
      </c>
      <c r="L1613" s="18">
        <v>8.6</v>
      </c>
      <c r="M1613" s="18">
        <v>7.2</v>
      </c>
      <c r="N1613" s="18">
        <v>8</v>
      </c>
      <c r="O1613" s="18">
        <v>7.1</v>
      </c>
      <c r="P1613" s="18">
        <v>6.5</v>
      </c>
    </row>
    <row r="1614" spans="1:16" s="6" customFormat="1" x14ac:dyDescent="0.2">
      <c r="A1614" s="13" t="s">
        <v>51</v>
      </c>
      <c r="B1614" s="29">
        <v>42005</v>
      </c>
      <c r="C1614" s="7" t="s">
        <v>214</v>
      </c>
      <c r="D1614" s="18">
        <v>86.2</v>
      </c>
      <c r="E1614" s="18">
        <v>9.1</v>
      </c>
      <c r="F1614" s="18">
        <v>8</v>
      </c>
      <c r="G1614" s="18">
        <v>8.3000000000000007</v>
      </c>
      <c r="H1614" s="18">
        <v>6</v>
      </c>
      <c r="I1614" s="18">
        <v>6.2</v>
      </c>
      <c r="J1614" s="18">
        <v>6.2</v>
      </c>
      <c r="K1614" s="18">
        <v>7.5</v>
      </c>
      <c r="L1614" s="18">
        <v>7.2</v>
      </c>
      <c r="M1614" s="18">
        <v>5.9</v>
      </c>
      <c r="N1614" s="18">
        <v>8.1999999999999993</v>
      </c>
      <c r="O1614" s="18">
        <v>7.4</v>
      </c>
      <c r="P1614" s="18">
        <v>6.3</v>
      </c>
    </row>
    <row r="1615" spans="1:16" s="6" customFormat="1" x14ac:dyDescent="0.2">
      <c r="A1615" s="13" t="s">
        <v>62</v>
      </c>
      <c r="B1615" s="29">
        <v>42005</v>
      </c>
      <c r="C1615" s="7" t="s">
        <v>214</v>
      </c>
      <c r="D1615" s="18">
        <v>86.2</v>
      </c>
      <c r="E1615" s="18">
        <v>6</v>
      </c>
      <c r="F1615" s="18">
        <v>6.8</v>
      </c>
      <c r="G1615" s="18">
        <v>3.7</v>
      </c>
      <c r="H1615" s="18">
        <v>9.3000000000000007</v>
      </c>
      <c r="I1615" s="18">
        <v>8.1</v>
      </c>
      <c r="J1615" s="18">
        <v>6.9</v>
      </c>
      <c r="K1615" s="18">
        <v>8.5</v>
      </c>
      <c r="L1615" s="18">
        <v>7.5</v>
      </c>
      <c r="M1615" s="18">
        <v>8.5</v>
      </c>
      <c r="N1615" s="18">
        <v>8.5</v>
      </c>
      <c r="O1615" s="18">
        <v>4.9000000000000004</v>
      </c>
      <c r="P1615" s="18">
        <v>7.6</v>
      </c>
    </row>
    <row r="1616" spans="1:16" s="6" customFormat="1" x14ac:dyDescent="0.2">
      <c r="A1616" s="13" t="s">
        <v>25</v>
      </c>
      <c r="B1616" s="29">
        <v>42005</v>
      </c>
      <c r="C1616" s="7" t="s">
        <v>249</v>
      </c>
      <c r="D1616" s="18">
        <v>85.9</v>
      </c>
      <c r="E1616" s="18">
        <v>6.4</v>
      </c>
      <c r="F1616" s="18">
        <v>8.1999999999999993</v>
      </c>
      <c r="G1616" s="18">
        <v>6.5</v>
      </c>
      <c r="H1616" s="18">
        <v>7.6</v>
      </c>
      <c r="I1616" s="18">
        <v>8.9</v>
      </c>
      <c r="J1616" s="18">
        <v>6.3</v>
      </c>
      <c r="K1616" s="18">
        <v>7.3</v>
      </c>
      <c r="L1616" s="18">
        <v>7.6</v>
      </c>
      <c r="M1616" s="18">
        <v>5.7</v>
      </c>
      <c r="N1616" s="18">
        <v>8.5</v>
      </c>
      <c r="O1616" s="18">
        <v>4.9000000000000004</v>
      </c>
      <c r="P1616" s="18">
        <v>8</v>
      </c>
    </row>
    <row r="1617" spans="1:16" s="6" customFormat="1" x14ac:dyDescent="0.2">
      <c r="A1617" s="13" t="s">
        <v>74</v>
      </c>
      <c r="B1617" s="29">
        <v>42005</v>
      </c>
      <c r="C1617" s="7" t="s">
        <v>255</v>
      </c>
      <c r="D1617" s="18">
        <v>85.4</v>
      </c>
      <c r="E1617" s="18">
        <v>6</v>
      </c>
      <c r="F1617" s="18">
        <v>6.8</v>
      </c>
      <c r="G1617" s="18">
        <v>3.7</v>
      </c>
      <c r="H1617" s="18">
        <v>7.8</v>
      </c>
      <c r="I1617" s="18">
        <v>7.2</v>
      </c>
      <c r="J1617" s="18">
        <v>7.7</v>
      </c>
      <c r="K1617" s="18">
        <v>7.8</v>
      </c>
      <c r="L1617" s="18">
        <v>7.7</v>
      </c>
      <c r="M1617" s="18">
        <v>8.6</v>
      </c>
      <c r="N1617" s="18">
        <v>8.1999999999999993</v>
      </c>
      <c r="O1617" s="18">
        <v>6.4</v>
      </c>
      <c r="P1617" s="18">
        <v>7.5</v>
      </c>
    </row>
    <row r="1618" spans="1:16" s="6" customFormat="1" x14ac:dyDescent="0.2">
      <c r="A1618" s="13" t="s">
        <v>22</v>
      </c>
      <c r="B1618" s="29">
        <v>42005</v>
      </c>
      <c r="C1618" s="7" t="s">
        <v>215</v>
      </c>
      <c r="D1618" s="18">
        <v>85.3</v>
      </c>
      <c r="E1618" s="18">
        <v>7.6</v>
      </c>
      <c r="F1618" s="18">
        <v>8.8000000000000007</v>
      </c>
      <c r="G1618" s="18">
        <v>7.6</v>
      </c>
      <c r="H1618" s="18">
        <v>6.8</v>
      </c>
      <c r="I1618" s="18">
        <v>7</v>
      </c>
      <c r="J1618" s="18">
        <v>6.3</v>
      </c>
      <c r="K1618" s="18">
        <v>9.6</v>
      </c>
      <c r="L1618" s="18">
        <v>5.4</v>
      </c>
      <c r="M1618" s="18">
        <v>9.1</v>
      </c>
      <c r="N1618" s="18">
        <v>6.1</v>
      </c>
      <c r="O1618" s="18">
        <v>6</v>
      </c>
      <c r="P1618" s="18">
        <v>5.0999999999999996</v>
      </c>
    </row>
    <row r="1619" spans="1:16" s="6" customFormat="1" x14ac:dyDescent="0.2">
      <c r="A1619" s="13" t="s">
        <v>55</v>
      </c>
      <c r="B1619" s="29">
        <v>42005</v>
      </c>
      <c r="C1619" s="7" t="s">
        <v>364</v>
      </c>
      <c r="D1619" s="18">
        <v>85.1</v>
      </c>
      <c r="E1619" s="18">
        <v>5</v>
      </c>
      <c r="F1619" s="18">
        <v>5.7</v>
      </c>
      <c r="G1619" s="18">
        <v>5.7</v>
      </c>
      <c r="H1619" s="18">
        <v>7.7</v>
      </c>
      <c r="I1619" s="18">
        <v>8.6</v>
      </c>
      <c r="J1619" s="18">
        <v>7.8</v>
      </c>
      <c r="K1619" s="18">
        <v>7.4</v>
      </c>
      <c r="L1619" s="18">
        <v>7.6</v>
      </c>
      <c r="M1619" s="18">
        <v>6.8</v>
      </c>
      <c r="N1619" s="18">
        <v>9.4</v>
      </c>
      <c r="O1619" s="18">
        <v>6.9</v>
      </c>
      <c r="P1619" s="18">
        <v>6.6</v>
      </c>
    </row>
    <row r="1620" spans="1:16" s="6" customFormat="1" x14ac:dyDescent="0.2">
      <c r="A1620" s="13" t="s">
        <v>37</v>
      </c>
      <c r="B1620" s="29">
        <v>42005</v>
      </c>
      <c r="C1620" s="7" t="s">
        <v>292</v>
      </c>
      <c r="D1620" s="18">
        <v>84.8</v>
      </c>
      <c r="E1620" s="18">
        <v>7</v>
      </c>
      <c r="F1620" s="18">
        <v>8.1999999999999993</v>
      </c>
      <c r="G1620" s="18">
        <v>6.3</v>
      </c>
      <c r="H1620" s="18">
        <v>5.2</v>
      </c>
      <c r="I1620" s="18">
        <v>9</v>
      </c>
      <c r="J1620" s="18">
        <v>6</v>
      </c>
      <c r="K1620" s="18">
        <v>9.8000000000000007</v>
      </c>
      <c r="L1620" s="18">
        <v>7.1</v>
      </c>
      <c r="M1620" s="18">
        <v>9.6999999999999993</v>
      </c>
      <c r="N1620" s="18">
        <v>7.7</v>
      </c>
      <c r="O1620" s="18">
        <v>3.3</v>
      </c>
      <c r="P1620" s="18">
        <v>5.5</v>
      </c>
    </row>
    <row r="1621" spans="1:16" s="6" customFormat="1" x14ac:dyDescent="0.2">
      <c r="A1621" s="13" t="s">
        <v>35</v>
      </c>
      <c r="B1621" s="29">
        <v>42005</v>
      </c>
      <c r="C1621" s="7" t="s">
        <v>217</v>
      </c>
      <c r="D1621" s="18">
        <v>84.4</v>
      </c>
      <c r="E1621" s="18">
        <v>6</v>
      </c>
      <c r="F1621" s="18">
        <v>8.3000000000000007</v>
      </c>
      <c r="G1621" s="18">
        <v>6.3</v>
      </c>
      <c r="H1621" s="18">
        <v>5.5</v>
      </c>
      <c r="I1621" s="18">
        <v>6.9</v>
      </c>
      <c r="J1621" s="18">
        <v>7.4</v>
      </c>
      <c r="K1621" s="18">
        <v>9</v>
      </c>
      <c r="L1621" s="18">
        <v>7.7</v>
      </c>
      <c r="M1621" s="18">
        <v>8.1</v>
      </c>
      <c r="N1621" s="18">
        <v>7.1</v>
      </c>
      <c r="O1621" s="18">
        <v>5.6</v>
      </c>
      <c r="P1621" s="18">
        <v>6.6</v>
      </c>
    </row>
    <row r="1622" spans="1:16" s="6" customFormat="1" x14ac:dyDescent="0.2">
      <c r="A1622" s="13" t="s">
        <v>76</v>
      </c>
      <c r="B1622" s="29">
        <v>42005</v>
      </c>
      <c r="C1622" s="7" t="s">
        <v>218</v>
      </c>
      <c r="D1622" s="18">
        <v>83.6</v>
      </c>
      <c r="E1622" s="18">
        <v>7.1</v>
      </c>
      <c r="F1622" s="18">
        <v>7.6</v>
      </c>
      <c r="G1622" s="18">
        <v>4.5999999999999996</v>
      </c>
      <c r="H1622" s="18">
        <v>7.6</v>
      </c>
      <c r="I1622" s="18">
        <v>8.5</v>
      </c>
      <c r="J1622" s="18">
        <v>6.1</v>
      </c>
      <c r="K1622" s="18">
        <v>7.2</v>
      </c>
      <c r="L1622" s="18">
        <v>9.1</v>
      </c>
      <c r="M1622" s="18">
        <v>6.1</v>
      </c>
      <c r="N1622" s="18">
        <v>8.5</v>
      </c>
      <c r="O1622" s="18">
        <v>3.9</v>
      </c>
      <c r="P1622" s="18">
        <v>7.3</v>
      </c>
    </row>
    <row r="1623" spans="1:16" s="6" customFormat="1" x14ac:dyDescent="0.2">
      <c r="A1623" s="13" t="s">
        <v>46</v>
      </c>
      <c r="B1623" s="29">
        <v>42005</v>
      </c>
      <c r="C1623" s="7" t="s">
        <v>323</v>
      </c>
      <c r="D1623" s="18">
        <v>83.4</v>
      </c>
      <c r="E1623" s="18">
        <v>6.9</v>
      </c>
      <c r="F1623" s="18">
        <v>7.1</v>
      </c>
      <c r="G1623" s="18">
        <v>6.3</v>
      </c>
      <c r="H1623" s="18">
        <v>6.2</v>
      </c>
      <c r="I1623" s="18">
        <v>9</v>
      </c>
      <c r="J1623" s="18">
        <v>7.1</v>
      </c>
      <c r="K1623" s="18">
        <v>6.9</v>
      </c>
      <c r="L1623" s="18">
        <v>8.6999999999999993</v>
      </c>
      <c r="M1623" s="18">
        <v>6.6</v>
      </c>
      <c r="N1623" s="18">
        <v>7.3</v>
      </c>
      <c r="O1623" s="18">
        <v>4.5999999999999996</v>
      </c>
      <c r="P1623" s="18">
        <v>6.7</v>
      </c>
    </row>
    <row r="1624" spans="1:16" s="6" customFormat="1" x14ac:dyDescent="0.2">
      <c r="A1624" s="13" t="s">
        <v>33</v>
      </c>
      <c r="B1624" s="29">
        <v>42005</v>
      </c>
      <c r="C1624" s="7" t="s">
        <v>323</v>
      </c>
      <c r="D1624" s="18">
        <v>83.4</v>
      </c>
      <c r="E1624" s="18">
        <v>6.8</v>
      </c>
      <c r="F1624" s="18">
        <v>8.4</v>
      </c>
      <c r="G1624" s="18">
        <v>7.3</v>
      </c>
      <c r="H1624" s="18">
        <v>7.4</v>
      </c>
      <c r="I1624" s="18">
        <v>5.6</v>
      </c>
      <c r="J1624" s="18">
        <v>6.3</v>
      </c>
      <c r="K1624" s="18">
        <v>9.1</v>
      </c>
      <c r="L1624" s="18">
        <v>5.9</v>
      </c>
      <c r="M1624" s="18">
        <v>7.6</v>
      </c>
      <c r="N1624" s="18">
        <v>7.8</v>
      </c>
      <c r="O1624" s="18">
        <v>4.8</v>
      </c>
      <c r="P1624" s="18">
        <v>6.4</v>
      </c>
    </row>
    <row r="1625" spans="1:16" s="6" customFormat="1" x14ac:dyDescent="0.2">
      <c r="A1625" s="13" t="s">
        <v>65</v>
      </c>
      <c r="B1625" s="29">
        <v>42005</v>
      </c>
      <c r="C1625" s="7" t="s">
        <v>216</v>
      </c>
      <c r="D1625" s="18">
        <v>83.3</v>
      </c>
      <c r="E1625" s="18">
        <v>7.2</v>
      </c>
      <c r="F1625" s="18">
        <v>7.5</v>
      </c>
      <c r="G1625" s="18">
        <v>5</v>
      </c>
      <c r="H1625" s="18">
        <v>8</v>
      </c>
      <c r="I1625" s="18">
        <v>7</v>
      </c>
      <c r="J1625" s="18">
        <v>7.8</v>
      </c>
      <c r="K1625" s="18">
        <v>6.8</v>
      </c>
      <c r="L1625" s="18">
        <v>8</v>
      </c>
      <c r="M1625" s="18">
        <v>6.1</v>
      </c>
      <c r="N1625" s="18">
        <v>7.6</v>
      </c>
      <c r="O1625" s="18">
        <v>4.5</v>
      </c>
      <c r="P1625" s="18">
        <v>7.8</v>
      </c>
    </row>
    <row r="1626" spans="1:16" s="6" customFormat="1" x14ac:dyDescent="0.2">
      <c r="A1626" s="13" t="s">
        <v>97</v>
      </c>
      <c r="B1626" s="29">
        <v>42005</v>
      </c>
      <c r="C1626" s="7" t="s">
        <v>291</v>
      </c>
      <c r="D1626" s="18">
        <v>82.9</v>
      </c>
      <c r="E1626" s="18">
        <v>6.2</v>
      </c>
      <c r="F1626" s="18">
        <v>6.6</v>
      </c>
      <c r="G1626" s="18">
        <v>6.3</v>
      </c>
      <c r="H1626" s="18">
        <v>7.3</v>
      </c>
      <c r="I1626" s="18">
        <v>7.3</v>
      </c>
      <c r="J1626" s="18">
        <v>7.4</v>
      </c>
      <c r="K1626" s="18">
        <v>5.5</v>
      </c>
      <c r="L1626" s="18">
        <v>7.9</v>
      </c>
      <c r="M1626" s="18">
        <v>6.2</v>
      </c>
      <c r="N1626" s="18">
        <v>8</v>
      </c>
      <c r="O1626" s="18">
        <v>7.8</v>
      </c>
      <c r="P1626" s="18">
        <v>6.5</v>
      </c>
    </row>
    <row r="1627" spans="1:16" s="6" customFormat="1" x14ac:dyDescent="0.2">
      <c r="A1627" s="13" t="s">
        <v>32</v>
      </c>
      <c r="B1627" s="29">
        <v>42005</v>
      </c>
      <c r="C1627" s="7" t="s">
        <v>210</v>
      </c>
      <c r="D1627" s="18">
        <v>82.5</v>
      </c>
      <c r="E1627" s="18">
        <v>7.3</v>
      </c>
      <c r="F1627" s="18">
        <v>7.6</v>
      </c>
      <c r="G1627" s="18">
        <v>8</v>
      </c>
      <c r="H1627" s="18">
        <v>3.8</v>
      </c>
      <c r="I1627" s="18">
        <v>7.5</v>
      </c>
      <c r="J1627" s="18">
        <v>6.7</v>
      </c>
      <c r="K1627" s="18">
        <v>7.1</v>
      </c>
      <c r="L1627" s="18">
        <v>6</v>
      </c>
      <c r="M1627" s="18">
        <v>7.3</v>
      </c>
      <c r="N1627" s="18">
        <v>6.9</v>
      </c>
      <c r="O1627" s="18">
        <v>7.8</v>
      </c>
      <c r="P1627" s="18">
        <v>6.5</v>
      </c>
    </row>
    <row r="1628" spans="1:16" s="6" customFormat="1" x14ac:dyDescent="0.2">
      <c r="A1628" s="13" t="s">
        <v>170</v>
      </c>
      <c r="B1628" s="29">
        <v>42005</v>
      </c>
      <c r="C1628" s="7" t="s">
        <v>248</v>
      </c>
      <c r="D1628" s="18">
        <v>82.2</v>
      </c>
      <c r="E1628" s="18">
        <v>6.8</v>
      </c>
      <c r="F1628" s="18">
        <v>8</v>
      </c>
      <c r="G1628" s="18">
        <v>8.4</v>
      </c>
      <c r="H1628" s="18">
        <v>7</v>
      </c>
      <c r="I1628" s="18">
        <v>6.4</v>
      </c>
      <c r="J1628" s="18">
        <v>6.4</v>
      </c>
      <c r="K1628" s="18">
        <v>7.8</v>
      </c>
      <c r="L1628" s="18">
        <v>5.6</v>
      </c>
      <c r="M1628" s="18">
        <v>7.2</v>
      </c>
      <c r="N1628" s="18">
        <v>5.9</v>
      </c>
      <c r="O1628" s="18">
        <v>5.8</v>
      </c>
      <c r="P1628" s="18">
        <v>6.9</v>
      </c>
    </row>
    <row r="1629" spans="1:16" s="6" customFormat="1" x14ac:dyDescent="0.2">
      <c r="A1629" s="13" t="s">
        <v>66</v>
      </c>
      <c r="B1629" s="29">
        <v>42005</v>
      </c>
      <c r="C1629" s="7" t="s">
        <v>246</v>
      </c>
      <c r="D1629" s="18">
        <v>80.8</v>
      </c>
      <c r="E1629" s="18">
        <v>5.5</v>
      </c>
      <c r="F1629" s="18">
        <v>5.7</v>
      </c>
      <c r="G1629" s="18">
        <v>5.7</v>
      </c>
      <c r="H1629" s="18">
        <v>6.7</v>
      </c>
      <c r="I1629" s="18">
        <v>7</v>
      </c>
      <c r="J1629" s="18">
        <v>7</v>
      </c>
      <c r="K1629" s="18">
        <v>6</v>
      </c>
      <c r="L1629" s="18">
        <v>8.6999999999999993</v>
      </c>
      <c r="M1629" s="18">
        <v>6</v>
      </c>
      <c r="N1629" s="18">
        <v>8.8000000000000007</v>
      </c>
      <c r="O1629" s="18">
        <v>6.4</v>
      </c>
      <c r="P1629" s="18">
        <v>7.3</v>
      </c>
    </row>
    <row r="1630" spans="1:16" s="6" customFormat="1" x14ac:dyDescent="0.2">
      <c r="A1630" s="13" t="s">
        <v>58</v>
      </c>
      <c r="B1630" s="29">
        <v>42005</v>
      </c>
      <c r="C1630" s="7" t="s">
        <v>247</v>
      </c>
      <c r="D1630" s="18">
        <v>80.400000000000006</v>
      </c>
      <c r="E1630" s="18">
        <v>7</v>
      </c>
      <c r="F1630" s="18">
        <v>6</v>
      </c>
      <c r="G1630" s="18">
        <v>7.9</v>
      </c>
      <c r="H1630" s="18">
        <v>6</v>
      </c>
      <c r="I1630" s="18">
        <v>8</v>
      </c>
      <c r="J1630" s="18">
        <v>6.7</v>
      </c>
      <c r="K1630" s="18">
        <v>6.6</v>
      </c>
      <c r="L1630" s="18">
        <v>7.4</v>
      </c>
      <c r="M1630" s="18">
        <v>6.6</v>
      </c>
      <c r="N1630" s="18">
        <v>7.3</v>
      </c>
      <c r="O1630" s="18">
        <v>5.5</v>
      </c>
      <c r="P1630" s="18">
        <v>5.4</v>
      </c>
    </row>
    <row r="1631" spans="1:16" s="6" customFormat="1" x14ac:dyDescent="0.2">
      <c r="A1631" s="13" t="s">
        <v>64</v>
      </c>
      <c r="B1631" s="29">
        <v>42005</v>
      </c>
      <c r="C1631" s="7" t="s">
        <v>311</v>
      </c>
      <c r="D1631" s="18">
        <v>80</v>
      </c>
      <c r="E1631" s="18">
        <v>9.1</v>
      </c>
      <c r="F1631" s="18">
        <v>8.1</v>
      </c>
      <c r="G1631" s="18">
        <v>9.3000000000000007</v>
      </c>
      <c r="H1631" s="18">
        <v>4.4000000000000004</v>
      </c>
      <c r="I1631" s="18">
        <v>6.4</v>
      </c>
      <c r="J1631" s="18">
        <v>4.5</v>
      </c>
      <c r="K1631" s="18">
        <v>7.9</v>
      </c>
      <c r="L1631" s="18">
        <v>4.7</v>
      </c>
      <c r="M1631" s="18">
        <v>8.9</v>
      </c>
      <c r="N1631" s="18">
        <v>5.0999999999999996</v>
      </c>
      <c r="O1631" s="18">
        <v>5.7</v>
      </c>
      <c r="P1631" s="18">
        <v>5.9</v>
      </c>
    </row>
    <row r="1632" spans="1:16" s="6" customFormat="1" x14ac:dyDescent="0.2">
      <c r="A1632" s="13" t="s">
        <v>53</v>
      </c>
      <c r="B1632" s="29">
        <v>42005</v>
      </c>
      <c r="C1632" s="7" t="s">
        <v>363</v>
      </c>
      <c r="D1632" s="18">
        <v>79.900000000000006</v>
      </c>
      <c r="E1632" s="18">
        <v>5.6</v>
      </c>
      <c r="F1632" s="18">
        <v>7.3</v>
      </c>
      <c r="G1632" s="18">
        <v>4.4000000000000004</v>
      </c>
      <c r="H1632" s="18">
        <v>8.3000000000000007</v>
      </c>
      <c r="I1632" s="18">
        <v>7.3</v>
      </c>
      <c r="J1632" s="18">
        <v>7.4</v>
      </c>
      <c r="K1632" s="18">
        <v>6.4</v>
      </c>
      <c r="L1632" s="18">
        <v>8</v>
      </c>
      <c r="M1632" s="18">
        <v>4.8</v>
      </c>
      <c r="N1632" s="18">
        <v>7.7</v>
      </c>
      <c r="O1632" s="18">
        <v>4.9000000000000004</v>
      </c>
      <c r="P1632" s="18">
        <v>7.8</v>
      </c>
    </row>
    <row r="1633" spans="1:20" s="6" customFormat="1" x14ac:dyDescent="0.2">
      <c r="A1633" s="13" t="s">
        <v>70</v>
      </c>
      <c r="B1633" s="29">
        <v>42005</v>
      </c>
      <c r="C1633" s="7" t="s">
        <v>202</v>
      </c>
      <c r="D1633" s="18">
        <v>79.599999999999994</v>
      </c>
      <c r="E1633" s="18">
        <v>8</v>
      </c>
      <c r="F1633" s="18">
        <v>7.7</v>
      </c>
      <c r="G1633" s="18">
        <v>8.1999999999999993</v>
      </c>
      <c r="H1633" s="18">
        <v>6.4</v>
      </c>
      <c r="I1633" s="18">
        <v>6</v>
      </c>
      <c r="J1633" s="18">
        <v>5.0999999999999996</v>
      </c>
      <c r="K1633" s="18">
        <v>7.8</v>
      </c>
      <c r="L1633" s="18">
        <v>5.8</v>
      </c>
      <c r="M1633" s="18">
        <v>7.1</v>
      </c>
      <c r="N1633" s="18">
        <v>5.7</v>
      </c>
      <c r="O1633" s="18">
        <v>6.4</v>
      </c>
      <c r="P1633" s="18">
        <v>5.4</v>
      </c>
    </row>
    <row r="1634" spans="1:20" s="6" customFormat="1" x14ac:dyDescent="0.2">
      <c r="A1634" s="10" t="s">
        <v>183</v>
      </c>
      <c r="B1634" s="29">
        <v>42005</v>
      </c>
      <c r="C1634" s="7" t="s">
        <v>245</v>
      </c>
      <c r="D1634" s="18">
        <v>79.400000000000006</v>
      </c>
      <c r="E1634" s="18">
        <v>7</v>
      </c>
      <c r="F1634" s="18">
        <v>8.1</v>
      </c>
      <c r="G1634" s="18">
        <v>9.6999999999999993</v>
      </c>
      <c r="H1634" s="18">
        <v>3.9</v>
      </c>
      <c r="I1634" s="18">
        <v>6.9</v>
      </c>
      <c r="J1634" s="18">
        <v>3.8</v>
      </c>
      <c r="K1634" s="18">
        <v>6.3</v>
      </c>
      <c r="L1634" s="18">
        <v>5.3</v>
      </c>
      <c r="M1634" s="18">
        <v>7.4</v>
      </c>
      <c r="N1634" s="18">
        <v>6</v>
      </c>
      <c r="O1634" s="18">
        <v>7.4</v>
      </c>
      <c r="P1634" s="18">
        <v>7.6</v>
      </c>
    </row>
    <row r="1635" spans="1:20" s="6" customFormat="1" x14ac:dyDescent="0.2">
      <c r="A1635" s="13" t="s">
        <v>89</v>
      </c>
      <c r="B1635" s="29">
        <v>42005</v>
      </c>
      <c r="C1635" s="7" t="s">
        <v>290</v>
      </c>
      <c r="D1635" s="18">
        <v>79.3</v>
      </c>
      <c r="E1635" s="18">
        <v>7.9</v>
      </c>
      <c r="F1635" s="18">
        <v>7.3</v>
      </c>
      <c r="G1635" s="18">
        <v>8.3000000000000007</v>
      </c>
      <c r="H1635" s="18">
        <v>5.6</v>
      </c>
      <c r="I1635" s="18">
        <v>7.5</v>
      </c>
      <c r="J1635" s="18">
        <v>5.5</v>
      </c>
      <c r="K1635" s="18">
        <v>5.2</v>
      </c>
      <c r="L1635" s="18">
        <v>7.5</v>
      </c>
      <c r="M1635" s="18">
        <v>5.9</v>
      </c>
      <c r="N1635" s="18">
        <v>8</v>
      </c>
      <c r="O1635" s="18">
        <v>5.4</v>
      </c>
      <c r="P1635" s="18">
        <v>5.3</v>
      </c>
    </row>
    <row r="1636" spans="1:20" s="6" customFormat="1" x14ac:dyDescent="0.2">
      <c r="A1636" s="13" t="s">
        <v>50</v>
      </c>
      <c r="B1636" s="29">
        <v>42005</v>
      </c>
      <c r="C1636" s="7" t="s">
        <v>362</v>
      </c>
      <c r="D1636" s="18">
        <v>79.2</v>
      </c>
      <c r="E1636" s="18">
        <v>7.3</v>
      </c>
      <c r="F1636" s="18">
        <v>9.1</v>
      </c>
      <c r="G1636" s="18">
        <v>7.8</v>
      </c>
      <c r="H1636" s="18">
        <v>5.8</v>
      </c>
      <c r="I1636" s="18">
        <v>5.9</v>
      </c>
      <c r="J1636" s="18">
        <v>5.4</v>
      </c>
      <c r="K1636" s="18">
        <v>8.8000000000000007</v>
      </c>
      <c r="L1636" s="18">
        <v>4.8</v>
      </c>
      <c r="M1636" s="18">
        <v>5.8</v>
      </c>
      <c r="N1636" s="18">
        <v>3.9</v>
      </c>
      <c r="O1636" s="18">
        <v>7.4</v>
      </c>
      <c r="P1636" s="18">
        <v>7.3</v>
      </c>
    </row>
    <row r="1637" spans="1:20" s="6" customFormat="1" x14ac:dyDescent="0.2">
      <c r="A1637" s="13" t="s">
        <v>79</v>
      </c>
      <c r="B1637" s="29">
        <v>42005</v>
      </c>
      <c r="C1637" s="7" t="s">
        <v>203</v>
      </c>
      <c r="D1637" s="18">
        <v>79.099999999999994</v>
      </c>
      <c r="E1637" s="18">
        <v>8.9</v>
      </c>
      <c r="F1637" s="18">
        <v>10</v>
      </c>
      <c r="G1637" s="18">
        <v>8.5</v>
      </c>
      <c r="H1637" s="18">
        <v>4</v>
      </c>
      <c r="I1637" s="18">
        <v>5.8</v>
      </c>
      <c r="J1637" s="18">
        <v>4.0999999999999996</v>
      </c>
      <c r="K1637" s="18">
        <v>8</v>
      </c>
      <c r="L1637" s="18">
        <v>4.9000000000000004</v>
      </c>
      <c r="M1637" s="18">
        <v>7.7</v>
      </c>
      <c r="N1637" s="18">
        <v>6.9</v>
      </c>
      <c r="O1637" s="18">
        <v>6</v>
      </c>
      <c r="P1637" s="18">
        <v>4.3</v>
      </c>
    </row>
    <row r="1638" spans="1:20" s="6" customFormat="1" x14ac:dyDescent="0.2">
      <c r="A1638" s="13" t="s">
        <v>54</v>
      </c>
      <c r="B1638" s="29">
        <v>42005</v>
      </c>
      <c r="C1638" s="7" t="s">
        <v>209</v>
      </c>
      <c r="D1638" s="18">
        <v>79</v>
      </c>
      <c r="E1638" s="18">
        <v>5.6</v>
      </c>
      <c r="F1638" s="18">
        <v>6.8</v>
      </c>
      <c r="G1638" s="18">
        <v>6.5</v>
      </c>
      <c r="H1638" s="18">
        <v>6.2</v>
      </c>
      <c r="I1638" s="18">
        <v>7.9</v>
      </c>
      <c r="J1638" s="18">
        <v>8.1</v>
      </c>
      <c r="K1638" s="18">
        <v>7.3</v>
      </c>
      <c r="L1638" s="18">
        <v>7.2</v>
      </c>
      <c r="M1638" s="18">
        <v>5.3</v>
      </c>
      <c r="N1638" s="18">
        <v>6.2</v>
      </c>
      <c r="O1638" s="18">
        <v>4.5999999999999996</v>
      </c>
      <c r="P1638" s="18">
        <v>7.3</v>
      </c>
    </row>
    <row r="1639" spans="1:20" s="6" customFormat="1" x14ac:dyDescent="0.2">
      <c r="A1639" s="13" t="s">
        <v>90</v>
      </c>
      <c r="B1639" s="29">
        <v>42005</v>
      </c>
      <c r="C1639" s="7" t="s">
        <v>204</v>
      </c>
      <c r="D1639" s="18">
        <v>78.8</v>
      </c>
      <c r="E1639" s="18">
        <v>6.2</v>
      </c>
      <c r="F1639" s="18">
        <v>6.1</v>
      </c>
      <c r="G1639" s="18">
        <v>3.9</v>
      </c>
      <c r="H1639" s="18">
        <v>6.6</v>
      </c>
      <c r="I1639" s="18">
        <v>7.5</v>
      </c>
      <c r="J1639" s="18">
        <v>6.8</v>
      </c>
      <c r="K1639" s="18">
        <v>6.2</v>
      </c>
      <c r="L1639" s="18">
        <v>8.6</v>
      </c>
      <c r="M1639" s="18">
        <v>5.6</v>
      </c>
      <c r="N1639" s="18">
        <v>8.1999999999999993</v>
      </c>
      <c r="O1639" s="18">
        <v>6</v>
      </c>
      <c r="P1639" s="18">
        <v>7.1</v>
      </c>
    </row>
    <row r="1640" spans="1:20" s="6" customFormat="1" x14ac:dyDescent="0.2">
      <c r="A1640" s="13" t="s">
        <v>45</v>
      </c>
      <c r="B1640" s="29">
        <v>42005</v>
      </c>
      <c r="C1640" s="7" t="s">
        <v>279</v>
      </c>
      <c r="D1640" s="18">
        <v>78.7</v>
      </c>
      <c r="E1640" s="18">
        <v>5</v>
      </c>
      <c r="F1640" s="18">
        <v>7.5</v>
      </c>
      <c r="G1640" s="18">
        <v>7.9</v>
      </c>
      <c r="H1640" s="18">
        <v>5.7</v>
      </c>
      <c r="I1640" s="18">
        <v>6.9</v>
      </c>
      <c r="J1640" s="18">
        <v>6.8</v>
      </c>
      <c r="K1640" s="18">
        <v>5</v>
      </c>
      <c r="L1640" s="18">
        <v>6.6</v>
      </c>
      <c r="M1640" s="18">
        <v>6.5</v>
      </c>
      <c r="N1640" s="18">
        <v>6</v>
      </c>
      <c r="O1640" s="18">
        <v>6.9</v>
      </c>
      <c r="P1640" s="18">
        <v>7.9</v>
      </c>
    </row>
    <row r="1641" spans="1:20" s="6" customFormat="1" x14ac:dyDescent="0.2">
      <c r="A1641" s="13" t="s">
        <v>69</v>
      </c>
      <c r="B1641" s="29">
        <v>42005</v>
      </c>
      <c r="C1641" s="7" t="s">
        <v>279</v>
      </c>
      <c r="D1641" s="18">
        <v>78.7</v>
      </c>
      <c r="E1641" s="18">
        <v>6.5</v>
      </c>
      <c r="F1641" s="18">
        <v>8.1</v>
      </c>
      <c r="G1641" s="18">
        <v>7.3</v>
      </c>
      <c r="H1641" s="18">
        <v>6.5</v>
      </c>
      <c r="I1641" s="18">
        <v>6.7</v>
      </c>
      <c r="J1641" s="18">
        <v>5.2</v>
      </c>
      <c r="K1641" s="18">
        <v>8.6</v>
      </c>
      <c r="L1641" s="18">
        <v>7.2</v>
      </c>
      <c r="M1641" s="18">
        <v>8.3000000000000007</v>
      </c>
      <c r="N1641" s="18">
        <v>5.0999999999999996</v>
      </c>
      <c r="O1641" s="18">
        <v>4.8</v>
      </c>
      <c r="P1641" s="18">
        <v>4.3</v>
      </c>
    </row>
    <row r="1642" spans="1:20" s="6" customFormat="1" x14ac:dyDescent="0.2">
      <c r="A1642" s="13" t="s">
        <v>48</v>
      </c>
      <c r="B1642" s="29">
        <v>42005</v>
      </c>
      <c r="C1642" s="7" t="s">
        <v>201</v>
      </c>
      <c r="D1642" s="18">
        <v>78.099999999999994</v>
      </c>
      <c r="E1642" s="18">
        <v>6.6</v>
      </c>
      <c r="F1642" s="18">
        <v>8</v>
      </c>
      <c r="G1642" s="18">
        <v>6.5</v>
      </c>
      <c r="H1642" s="18">
        <v>5.4</v>
      </c>
      <c r="I1642" s="18">
        <v>8.6</v>
      </c>
      <c r="J1642" s="18">
        <v>6.4</v>
      </c>
      <c r="K1642" s="18">
        <v>7</v>
      </c>
      <c r="L1642" s="18">
        <v>6.9</v>
      </c>
      <c r="M1642" s="18">
        <v>5.9</v>
      </c>
      <c r="N1642" s="18">
        <v>6.7</v>
      </c>
      <c r="O1642" s="18">
        <v>3.8</v>
      </c>
      <c r="P1642" s="18">
        <v>6.2</v>
      </c>
    </row>
    <row r="1643" spans="1:20" s="6" customFormat="1" x14ac:dyDescent="0.2">
      <c r="A1643" s="13" t="s">
        <v>84</v>
      </c>
      <c r="B1643" s="29">
        <v>42005</v>
      </c>
      <c r="C1643" s="7" t="s">
        <v>201</v>
      </c>
      <c r="D1643" s="18">
        <v>78.099999999999994</v>
      </c>
      <c r="E1643" s="18">
        <v>6.7</v>
      </c>
      <c r="F1643" s="18">
        <v>6.6</v>
      </c>
      <c r="G1643" s="18">
        <v>6.4</v>
      </c>
      <c r="H1643" s="18">
        <v>6.3</v>
      </c>
      <c r="I1643" s="18">
        <v>7.7</v>
      </c>
      <c r="J1643" s="18">
        <v>6.9</v>
      </c>
      <c r="K1643" s="18">
        <v>6.7</v>
      </c>
      <c r="L1643" s="18">
        <v>6.7</v>
      </c>
      <c r="M1643" s="18">
        <v>6.3</v>
      </c>
      <c r="N1643" s="18">
        <v>6.8</v>
      </c>
      <c r="O1643" s="18">
        <v>3.7</v>
      </c>
      <c r="P1643" s="18">
        <v>7.4</v>
      </c>
    </row>
    <row r="1644" spans="1:20" s="6" customFormat="1" x14ac:dyDescent="0.2">
      <c r="A1644" s="13" t="s">
        <v>162</v>
      </c>
      <c r="B1644" s="29">
        <v>42005</v>
      </c>
      <c r="C1644" s="7" t="s">
        <v>361</v>
      </c>
      <c r="D1644" s="18">
        <v>77.400000000000006</v>
      </c>
      <c r="E1644" s="18">
        <v>6.2</v>
      </c>
      <c r="F1644" s="18">
        <v>8.6999999999999993</v>
      </c>
      <c r="G1644" s="18">
        <v>7.1</v>
      </c>
      <c r="H1644" s="18">
        <v>5.8</v>
      </c>
      <c r="I1644" s="18">
        <v>5.6</v>
      </c>
      <c r="J1644" s="18">
        <v>5.5</v>
      </c>
      <c r="K1644" s="18">
        <v>7</v>
      </c>
      <c r="L1644" s="18">
        <v>4.0999999999999996</v>
      </c>
      <c r="M1644" s="18">
        <v>5.8</v>
      </c>
      <c r="N1644" s="18">
        <v>6.1</v>
      </c>
      <c r="O1644" s="18">
        <v>7.3</v>
      </c>
      <c r="P1644" s="18">
        <v>8.1999999999999993</v>
      </c>
      <c r="T1644" s="12" t="s">
        <v>711</v>
      </c>
    </row>
    <row r="1645" spans="1:20" s="6" customFormat="1" x14ac:dyDescent="0.2">
      <c r="A1645" s="13" t="s">
        <v>40</v>
      </c>
      <c r="B1645" s="29">
        <v>42005</v>
      </c>
      <c r="C1645" s="7" t="s">
        <v>361</v>
      </c>
      <c r="D1645" s="18">
        <v>77.400000000000006</v>
      </c>
      <c r="E1645" s="18">
        <v>6.8</v>
      </c>
      <c r="F1645" s="18">
        <v>7.8</v>
      </c>
      <c r="G1645" s="18">
        <v>7.1</v>
      </c>
      <c r="H1645" s="18">
        <v>5</v>
      </c>
      <c r="I1645" s="18">
        <v>6.9</v>
      </c>
      <c r="J1645" s="18">
        <v>5.0999999999999996</v>
      </c>
      <c r="K1645" s="18">
        <v>9.6999999999999993</v>
      </c>
      <c r="L1645" s="18">
        <v>6.1</v>
      </c>
      <c r="M1645" s="18">
        <v>8.8000000000000007</v>
      </c>
      <c r="N1645" s="18">
        <v>5.7</v>
      </c>
      <c r="O1645" s="18">
        <v>3.9</v>
      </c>
      <c r="P1645" s="18">
        <v>4.5999999999999996</v>
      </c>
    </row>
    <row r="1646" spans="1:20" s="6" customFormat="1" x14ac:dyDescent="0.2">
      <c r="A1646" s="13" t="s">
        <v>56</v>
      </c>
      <c r="B1646" s="29">
        <v>42005</v>
      </c>
      <c r="C1646" s="7" t="s">
        <v>207</v>
      </c>
      <c r="D1646" s="18">
        <v>77.3</v>
      </c>
      <c r="E1646" s="18">
        <v>6.7</v>
      </c>
      <c r="F1646" s="18">
        <v>7.9</v>
      </c>
      <c r="G1646" s="18">
        <v>6.4</v>
      </c>
      <c r="H1646" s="18">
        <v>4.0999999999999996</v>
      </c>
      <c r="I1646" s="18">
        <v>5.9</v>
      </c>
      <c r="J1646" s="18">
        <v>4.3</v>
      </c>
      <c r="K1646" s="18">
        <v>8.6</v>
      </c>
      <c r="L1646" s="18">
        <v>5.4</v>
      </c>
      <c r="M1646" s="18">
        <v>8.4</v>
      </c>
      <c r="N1646" s="18">
        <v>5.0999999999999996</v>
      </c>
      <c r="O1646" s="18">
        <v>7.6</v>
      </c>
      <c r="P1646" s="18">
        <v>6.9</v>
      </c>
    </row>
    <row r="1647" spans="1:20" s="6" customFormat="1" x14ac:dyDescent="0.2">
      <c r="A1647" s="13" t="s">
        <v>72</v>
      </c>
      <c r="B1647" s="29">
        <v>42005</v>
      </c>
      <c r="C1647" s="7" t="s">
        <v>206</v>
      </c>
      <c r="D1647" s="18">
        <v>76.900000000000006</v>
      </c>
      <c r="E1647" s="18">
        <v>5.5</v>
      </c>
      <c r="F1647" s="18">
        <v>6.9</v>
      </c>
      <c r="G1647" s="18">
        <v>7.7</v>
      </c>
      <c r="H1647" s="18">
        <v>6.3</v>
      </c>
      <c r="I1647" s="18">
        <v>5.9</v>
      </c>
      <c r="J1647" s="18">
        <v>3.6</v>
      </c>
      <c r="K1647" s="18">
        <v>6.1</v>
      </c>
      <c r="L1647" s="18">
        <v>4.7</v>
      </c>
      <c r="M1647" s="18">
        <v>7.6</v>
      </c>
      <c r="N1647" s="18">
        <v>7</v>
      </c>
      <c r="O1647" s="18">
        <v>8.8000000000000007</v>
      </c>
      <c r="P1647" s="18">
        <v>6.8</v>
      </c>
    </row>
    <row r="1648" spans="1:20" s="6" customFormat="1" x14ac:dyDescent="0.2">
      <c r="A1648" s="13" t="s">
        <v>77</v>
      </c>
      <c r="B1648" s="29">
        <v>42005</v>
      </c>
      <c r="C1648" s="7" t="s">
        <v>272</v>
      </c>
      <c r="D1648" s="18">
        <v>76.7</v>
      </c>
      <c r="E1648" s="18">
        <v>6.7</v>
      </c>
      <c r="F1648" s="18">
        <v>7.9</v>
      </c>
      <c r="G1648" s="18">
        <v>7</v>
      </c>
      <c r="H1648" s="18">
        <v>6.7</v>
      </c>
      <c r="I1648" s="18">
        <v>6.8</v>
      </c>
      <c r="J1648" s="18">
        <v>7.6</v>
      </c>
      <c r="K1648" s="18">
        <v>7.4</v>
      </c>
      <c r="L1648" s="18">
        <v>4.5</v>
      </c>
      <c r="M1648" s="18">
        <v>6.9</v>
      </c>
      <c r="N1648" s="18">
        <v>4.7</v>
      </c>
      <c r="O1648" s="18">
        <v>3.4</v>
      </c>
      <c r="P1648" s="18">
        <v>7.2</v>
      </c>
    </row>
    <row r="1649" spans="1:20" s="6" customFormat="1" x14ac:dyDescent="0.2">
      <c r="A1649" s="13" t="s">
        <v>60</v>
      </c>
      <c r="B1649" s="29">
        <v>42005</v>
      </c>
      <c r="C1649" s="7" t="s">
        <v>271</v>
      </c>
      <c r="D1649" s="18">
        <v>76.5</v>
      </c>
      <c r="E1649" s="18">
        <v>5.9</v>
      </c>
      <c r="F1649" s="18">
        <v>7.2</v>
      </c>
      <c r="G1649" s="18">
        <v>8.3000000000000007</v>
      </c>
      <c r="H1649" s="18">
        <v>3.4</v>
      </c>
      <c r="I1649" s="18">
        <v>7.4</v>
      </c>
      <c r="J1649" s="18">
        <v>4.5999999999999996</v>
      </c>
      <c r="K1649" s="18">
        <v>8</v>
      </c>
      <c r="L1649" s="18">
        <v>6.2</v>
      </c>
      <c r="M1649" s="18">
        <v>9.1999999999999993</v>
      </c>
      <c r="N1649" s="18">
        <v>7.4</v>
      </c>
      <c r="O1649" s="18">
        <v>5.6</v>
      </c>
      <c r="P1649" s="18">
        <v>3.2</v>
      </c>
    </row>
    <row r="1650" spans="1:20" s="6" customFormat="1" x14ac:dyDescent="0.2">
      <c r="A1650" s="13" t="s">
        <v>98</v>
      </c>
      <c r="B1650" s="29">
        <v>42005</v>
      </c>
      <c r="C1650" s="7" t="s">
        <v>310</v>
      </c>
      <c r="D1650" s="18">
        <v>76.3</v>
      </c>
      <c r="E1650" s="18">
        <v>7.9</v>
      </c>
      <c r="F1650" s="18">
        <v>8</v>
      </c>
      <c r="G1650" s="18">
        <v>7</v>
      </c>
      <c r="H1650" s="18">
        <v>6.5</v>
      </c>
      <c r="I1650" s="18">
        <v>4.7</v>
      </c>
      <c r="J1650" s="18">
        <v>5.5</v>
      </c>
      <c r="K1650" s="18">
        <v>8.5</v>
      </c>
      <c r="L1650" s="18">
        <v>3.8</v>
      </c>
      <c r="M1650" s="18">
        <v>6.4</v>
      </c>
      <c r="N1650" s="18">
        <v>4.5</v>
      </c>
      <c r="O1650" s="18">
        <v>4.4000000000000004</v>
      </c>
      <c r="P1650" s="18">
        <v>9.1</v>
      </c>
      <c r="T1650" s="12" t="s">
        <v>711</v>
      </c>
    </row>
    <row r="1651" spans="1:20" s="6" customFormat="1" x14ac:dyDescent="0.2">
      <c r="A1651" s="13" t="s">
        <v>61</v>
      </c>
      <c r="B1651" s="29">
        <v>42005</v>
      </c>
      <c r="C1651" s="7" t="s">
        <v>270</v>
      </c>
      <c r="D1651" s="18">
        <v>75.900000000000006</v>
      </c>
      <c r="E1651" s="18">
        <v>6.7</v>
      </c>
      <c r="F1651" s="18">
        <v>8.1999999999999993</v>
      </c>
      <c r="G1651" s="18">
        <v>7.8</v>
      </c>
      <c r="H1651" s="18">
        <v>5.3</v>
      </c>
      <c r="I1651" s="18">
        <v>6.8</v>
      </c>
      <c r="J1651" s="18">
        <v>6.2</v>
      </c>
      <c r="K1651" s="18">
        <v>7</v>
      </c>
      <c r="L1651" s="18">
        <v>6.3</v>
      </c>
      <c r="M1651" s="18">
        <v>5.0999999999999996</v>
      </c>
      <c r="N1651" s="18">
        <v>5.7</v>
      </c>
      <c r="O1651" s="18">
        <v>5.2</v>
      </c>
      <c r="P1651" s="18">
        <v>5.6</v>
      </c>
    </row>
    <row r="1652" spans="1:20" s="6" customFormat="1" x14ac:dyDescent="0.2">
      <c r="A1652" s="13" t="s">
        <v>109</v>
      </c>
      <c r="B1652" s="29">
        <v>42005</v>
      </c>
      <c r="C1652" s="7" t="s">
        <v>288</v>
      </c>
      <c r="D1652" s="18">
        <v>75.7</v>
      </c>
      <c r="E1652" s="18">
        <v>7.8</v>
      </c>
      <c r="F1652" s="18">
        <v>8.1</v>
      </c>
      <c r="G1652" s="18">
        <v>7.8</v>
      </c>
      <c r="H1652" s="18">
        <v>6.6</v>
      </c>
      <c r="I1652" s="18">
        <v>5.4</v>
      </c>
      <c r="J1652" s="18">
        <v>5.5</v>
      </c>
      <c r="K1652" s="18">
        <v>7</v>
      </c>
      <c r="L1652" s="18">
        <v>4.9000000000000004</v>
      </c>
      <c r="M1652" s="18">
        <v>7</v>
      </c>
      <c r="N1652" s="18">
        <v>4.7</v>
      </c>
      <c r="O1652" s="18">
        <v>4.0999999999999996</v>
      </c>
      <c r="P1652" s="18">
        <v>6.9</v>
      </c>
    </row>
    <row r="1653" spans="1:20" s="6" customFormat="1" x14ac:dyDescent="0.2">
      <c r="A1653" s="13" t="s">
        <v>47</v>
      </c>
      <c r="B1653" s="29">
        <v>42005</v>
      </c>
      <c r="C1653" s="7" t="s">
        <v>370</v>
      </c>
      <c r="D1653" s="18">
        <v>75.599999999999994</v>
      </c>
      <c r="E1653" s="18">
        <v>6.6</v>
      </c>
      <c r="F1653" s="18">
        <v>8.3000000000000007</v>
      </c>
      <c r="G1653" s="18">
        <v>6.8</v>
      </c>
      <c r="H1653" s="18">
        <v>6.1</v>
      </c>
      <c r="I1653" s="18">
        <v>5.2</v>
      </c>
      <c r="J1653" s="18">
        <v>3.4</v>
      </c>
      <c r="K1653" s="18">
        <v>8.6</v>
      </c>
      <c r="L1653" s="18">
        <v>4.7</v>
      </c>
      <c r="M1653" s="18">
        <v>8.4</v>
      </c>
      <c r="N1653" s="18">
        <v>5.6</v>
      </c>
      <c r="O1653" s="18">
        <v>4.0999999999999996</v>
      </c>
      <c r="P1653" s="18">
        <v>7.8</v>
      </c>
      <c r="T1653" s="12" t="s">
        <v>711</v>
      </c>
    </row>
    <row r="1654" spans="1:20" s="6" customFormat="1" x14ac:dyDescent="0.2">
      <c r="A1654" s="13" t="s">
        <v>52</v>
      </c>
      <c r="B1654" s="29">
        <v>42005</v>
      </c>
      <c r="C1654" s="7" t="s">
        <v>208</v>
      </c>
      <c r="D1654" s="18">
        <v>75</v>
      </c>
      <c r="E1654" s="18">
        <v>6.2</v>
      </c>
      <c r="F1654" s="18">
        <v>7</v>
      </c>
      <c r="G1654" s="18">
        <v>7.3</v>
      </c>
      <c r="H1654" s="18">
        <v>5.2</v>
      </c>
      <c r="I1654" s="18">
        <v>6.3</v>
      </c>
      <c r="J1654" s="18">
        <v>6.3</v>
      </c>
      <c r="K1654" s="18">
        <v>5.6</v>
      </c>
      <c r="L1654" s="18">
        <v>6</v>
      </c>
      <c r="M1654" s="18">
        <v>6.8</v>
      </c>
      <c r="N1654" s="18">
        <v>7.1</v>
      </c>
      <c r="O1654" s="18">
        <v>5.9</v>
      </c>
      <c r="P1654" s="18">
        <v>5.3</v>
      </c>
    </row>
    <row r="1655" spans="1:20" s="6" customFormat="1" x14ac:dyDescent="0.2">
      <c r="A1655" s="13" t="s">
        <v>78</v>
      </c>
      <c r="B1655" s="29">
        <v>42005</v>
      </c>
      <c r="C1655" s="7" t="s">
        <v>236</v>
      </c>
      <c r="D1655" s="18">
        <v>74.599999999999994</v>
      </c>
      <c r="E1655" s="18">
        <v>5.7</v>
      </c>
      <c r="F1655" s="18">
        <v>6.6</v>
      </c>
      <c r="G1655" s="18">
        <v>7.1</v>
      </c>
      <c r="H1655" s="18">
        <v>5.3</v>
      </c>
      <c r="I1655" s="18">
        <v>6.3</v>
      </c>
      <c r="J1655" s="18">
        <v>7.6</v>
      </c>
      <c r="K1655" s="18">
        <v>6.5</v>
      </c>
      <c r="L1655" s="18">
        <v>5.7</v>
      </c>
      <c r="M1655" s="18">
        <v>7</v>
      </c>
      <c r="N1655" s="18">
        <v>5.5</v>
      </c>
      <c r="O1655" s="18">
        <v>5.3</v>
      </c>
      <c r="P1655" s="18">
        <v>6</v>
      </c>
    </row>
    <row r="1656" spans="1:20" s="6" customFormat="1" x14ac:dyDescent="0.2">
      <c r="A1656" s="13" t="s">
        <v>82</v>
      </c>
      <c r="B1656" s="29">
        <v>42005</v>
      </c>
      <c r="C1656" s="7" t="s">
        <v>236</v>
      </c>
      <c r="D1656" s="18">
        <v>74.599999999999994</v>
      </c>
      <c r="E1656" s="18">
        <v>7.7</v>
      </c>
      <c r="F1656" s="18">
        <v>7.3</v>
      </c>
      <c r="G1656" s="18">
        <v>9</v>
      </c>
      <c r="H1656" s="18">
        <v>5</v>
      </c>
      <c r="I1656" s="18">
        <v>6.2</v>
      </c>
      <c r="J1656" s="18">
        <v>3.7</v>
      </c>
      <c r="K1656" s="18">
        <v>6.3</v>
      </c>
      <c r="L1656" s="18">
        <v>4.9000000000000004</v>
      </c>
      <c r="M1656" s="18">
        <v>6.4</v>
      </c>
      <c r="N1656" s="18">
        <v>5.5</v>
      </c>
      <c r="O1656" s="18">
        <v>7.5</v>
      </c>
      <c r="P1656" s="18">
        <v>5</v>
      </c>
      <c r="Q1656" s="12" t="s">
        <v>711</v>
      </c>
    </row>
    <row r="1657" spans="1:20" s="6" customFormat="1" x14ac:dyDescent="0.2">
      <c r="A1657" s="13" t="s">
        <v>59</v>
      </c>
      <c r="B1657" s="29">
        <v>42005</v>
      </c>
      <c r="C1657" s="7" t="s">
        <v>309</v>
      </c>
      <c r="D1657" s="18">
        <v>74.3</v>
      </c>
      <c r="E1657" s="18">
        <v>6.1</v>
      </c>
      <c r="F1657" s="18">
        <v>7.8</v>
      </c>
      <c r="G1657" s="18">
        <v>4.5999999999999996</v>
      </c>
      <c r="H1657" s="18">
        <v>6.4</v>
      </c>
      <c r="I1657" s="18">
        <v>4.0999999999999996</v>
      </c>
      <c r="J1657" s="18">
        <v>5.6</v>
      </c>
      <c r="K1657" s="18">
        <v>8.5</v>
      </c>
      <c r="L1657" s="18">
        <v>6.1</v>
      </c>
      <c r="M1657" s="18">
        <v>7.5</v>
      </c>
      <c r="N1657" s="18">
        <v>5.8</v>
      </c>
      <c r="O1657" s="18">
        <v>4.7</v>
      </c>
      <c r="P1657" s="18">
        <v>7</v>
      </c>
    </row>
    <row r="1658" spans="1:20" s="6" customFormat="1" x14ac:dyDescent="0.2">
      <c r="A1658" s="10" t="s">
        <v>167</v>
      </c>
      <c r="B1658" s="29">
        <v>42005</v>
      </c>
      <c r="C1658" s="7" t="s">
        <v>268</v>
      </c>
      <c r="D1658" s="18">
        <v>73.8</v>
      </c>
      <c r="E1658" s="18">
        <v>6</v>
      </c>
      <c r="F1658" s="18">
        <v>8</v>
      </c>
      <c r="G1658" s="18">
        <v>8.1</v>
      </c>
      <c r="H1658" s="18">
        <v>6.7</v>
      </c>
      <c r="I1658" s="18">
        <v>5.3</v>
      </c>
      <c r="J1658" s="18">
        <v>5.3</v>
      </c>
      <c r="K1658" s="18">
        <v>5.7</v>
      </c>
      <c r="L1658" s="18">
        <v>4.7</v>
      </c>
      <c r="M1658" s="18">
        <v>4.9000000000000004</v>
      </c>
      <c r="N1658" s="18">
        <v>5.5</v>
      </c>
      <c r="O1658" s="18">
        <v>7</v>
      </c>
      <c r="P1658" s="18">
        <v>6.6</v>
      </c>
      <c r="T1658" s="12" t="s">
        <v>711</v>
      </c>
    </row>
    <row r="1659" spans="1:20" s="6" customFormat="1" x14ac:dyDescent="0.2">
      <c r="A1659" s="10" t="s">
        <v>168</v>
      </c>
      <c r="B1659" s="29">
        <v>42005</v>
      </c>
      <c r="C1659" s="7" t="s">
        <v>280</v>
      </c>
      <c r="D1659" s="18">
        <v>73.7</v>
      </c>
      <c r="E1659" s="18">
        <v>5.5</v>
      </c>
      <c r="F1659" s="18">
        <v>6.3</v>
      </c>
      <c r="G1659" s="18">
        <v>4.5</v>
      </c>
      <c r="H1659" s="18">
        <v>8.4</v>
      </c>
      <c r="I1659" s="18">
        <v>6.5</v>
      </c>
      <c r="J1659" s="18">
        <v>7.9</v>
      </c>
      <c r="K1659" s="18">
        <v>6.1</v>
      </c>
      <c r="L1659" s="18">
        <v>5.8</v>
      </c>
      <c r="M1659" s="18">
        <v>3.8</v>
      </c>
      <c r="N1659" s="18">
        <v>6.7</v>
      </c>
      <c r="O1659" s="18">
        <v>4.3</v>
      </c>
      <c r="P1659" s="18">
        <v>7.9</v>
      </c>
    </row>
    <row r="1660" spans="1:20" s="6" customFormat="1" x14ac:dyDescent="0.2">
      <c r="A1660" s="13" t="s">
        <v>57</v>
      </c>
      <c r="B1660" s="29">
        <v>42005</v>
      </c>
      <c r="C1660" s="7" t="s">
        <v>200</v>
      </c>
      <c r="D1660" s="18">
        <v>73.5</v>
      </c>
      <c r="E1660" s="18">
        <v>5.7</v>
      </c>
      <c r="F1660" s="18">
        <v>5.5</v>
      </c>
      <c r="G1660" s="18">
        <v>4</v>
      </c>
      <c r="H1660" s="18">
        <v>6.2</v>
      </c>
      <c r="I1660" s="18">
        <v>7.5</v>
      </c>
      <c r="J1660" s="18">
        <v>8.6</v>
      </c>
      <c r="K1660" s="18">
        <v>5.7</v>
      </c>
      <c r="L1660" s="18">
        <v>6.5</v>
      </c>
      <c r="M1660" s="18">
        <v>4.5</v>
      </c>
      <c r="N1660" s="18">
        <v>7.1</v>
      </c>
      <c r="O1660" s="18">
        <v>4.0999999999999996</v>
      </c>
      <c r="P1660" s="18">
        <v>8.1</v>
      </c>
    </row>
    <row r="1661" spans="1:20" s="6" customFormat="1" x14ac:dyDescent="0.2">
      <c r="A1661" s="13" t="s">
        <v>87</v>
      </c>
      <c r="B1661" s="29">
        <v>42005</v>
      </c>
      <c r="C1661" s="7" t="s">
        <v>200</v>
      </c>
      <c r="D1661" s="18">
        <v>73.5</v>
      </c>
      <c r="E1661" s="18">
        <v>5.0999999999999996</v>
      </c>
      <c r="F1661" s="18">
        <v>5.6</v>
      </c>
      <c r="G1661" s="18">
        <v>4</v>
      </c>
      <c r="H1661" s="18">
        <v>8.1</v>
      </c>
      <c r="I1661" s="18">
        <v>8.4</v>
      </c>
      <c r="J1661" s="18">
        <v>9</v>
      </c>
      <c r="K1661" s="18">
        <v>6</v>
      </c>
      <c r="L1661" s="18">
        <v>5.7</v>
      </c>
      <c r="M1661" s="18">
        <v>3.1</v>
      </c>
      <c r="N1661" s="18">
        <v>7.1</v>
      </c>
      <c r="O1661" s="18">
        <v>3.2</v>
      </c>
      <c r="P1661" s="18">
        <v>8.3000000000000007</v>
      </c>
    </row>
    <row r="1662" spans="1:20" s="6" customFormat="1" x14ac:dyDescent="0.2">
      <c r="A1662" s="13" t="s">
        <v>43</v>
      </c>
      <c r="B1662" s="29">
        <v>42005</v>
      </c>
      <c r="C1662" s="7" t="s">
        <v>296</v>
      </c>
      <c r="D1662" s="18">
        <v>73</v>
      </c>
      <c r="E1662" s="18">
        <v>6.6</v>
      </c>
      <c r="F1662" s="18">
        <v>7.8</v>
      </c>
      <c r="G1662" s="18">
        <v>6.5</v>
      </c>
      <c r="H1662" s="18">
        <v>6.3</v>
      </c>
      <c r="I1662" s="18">
        <v>5.3</v>
      </c>
      <c r="J1662" s="18">
        <v>6.4</v>
      </c>
      <c r="K1662" s="18">
        <v>6.3</v>
      </c>
      <c r="L1662" s="18">
        <v>5.4</v>
      </c>
      <c r="M1662" s="18">
        <v>5.4</v>
      </c>
      <c r="N1662" s="18">
        <v>5.3</v>
      </c>
      <c r="O1662" s="18">
        <v>4.4000000000000004</v>
      </c>
      <c r="P1662" s="18">
        <v>7.3</v>
      </c>
      <c r="T1662" s="12" t="s">
        <v>711</v>
      </c>
    </row>
    <row r="1663" spans="1:20" s="6" customFormat="1" x14ac:dyDescent="0.2">
      <c r="A1663" s="13" t="s">
        <v>85</v>
      </c>
      <c r="B1663" s="29">
        <v>42005</v>
      </c>
      <c r="C1663" s="7" t="s">
        <v>281</v>
      </c>
      <c r="D1663" s="18">
        <v>72.400000000000006</v>
      </c>
      <c r="E1663" s="18">
        <v>5.0999999999999996</v>
      </c>
      <c r="F1663" s="18">
        <v>6.9</v>
      </c>
      <c r="G1663" s="18">
        <v>6.5</v>
      </c>
      <c r="H1663" s="18">
        <v>5.8</v>
      </c>
      <c r="I1663" s="18">
        <v>5.5</v>
      </c>
      <c r="J1663" s="18">
        <v>5.6</v>
      </c>
      <c r="K1663" s="18">
        <v>8.1</v>
      </c>
      <c r="L1663" s="18">
        <v>5.2</v>
      </c>
      <c r="M1663" s="18">
        <v>7.8</v>
      </c>
      <c r="N1663" s="18">
        <v>6.1</v>
      </c>
      <c r="O1663" s="18">
        <v>4.7</v>
      </c>
      <c r="P1663" s="18">
        <v>5.0999999999999996</v>
      </c>
    </row>
    <row r="1664" spans="1:20" s="6" customFormat="1" x14ac:dyDescent="0.2">
      <c r="A1664" s="13" t="s">
        <v>71</v>
      </c>
      <c r="B1664" s="29">
        <v>42005</v>
      </c>
      <c r="C1664" s="7" t="s">
        <v>346</v>
      </c>
      <c r="D1664" s="18">
        <v>72</v>
      </c>
      <c r="E1664" s="18">
        <v>7.1</v>
      </c>
      <c r="F1664" s="18">
        <v>6.7</v>
      </c>
      <c r="G1664" s="18">
        <v>7.5</v>
      </c>
      <c r="H1664" s="18">
        <v>3.7</v>
      </c>
      <c r="I1664" s="18">
        <v>7.3</v>
      </c>
      <c r="J1664" s="18">
        <v>6.7</v>
      </c>
      <c r="K1664" s="18">
        <v>7.1</v>
      </c>
      <c r="L1664" s="18">
        <v>7.1</v>
      </c>
      <c r="M1664" s="18">
        <v>4.5999999999999996</v>
      </c>
      <c r="N1664" s="18">
        <v>5.3</v>
      </c>
      <c r="O1664" s="18">
        <v>4.8</v>
      </c>
      <c r="P1664" s="18">
        <v>4</v>
      </c>
    </row>
    <row r="1665" spans="1:18" s="6" customFormat="1" x14ac:dyDescent="0.2">
      <c r="A1665" s="13" t="s">
        <v>96</v>
      </c>
      <c r="B1665" s="29">
        <v>42005</v>
      </c>
      <c r="C1665" s="7" t="s">
        <v>347</v>
      </c>
      <c r="D1665" s="18">
        <v>71.900000000000006</v>
      </c>
      <c r="E1665" s="18">
        <v>8</v>
      </c>
      <c r="F1665" s="18">
        <v>5.0999999999999996</v>
      </c>
      <c r="G1665" s="18">
        <v>6.4</v>
      </c>
      <c r="H1665" s="18">
        <v>4.5999999999999996</v>
      </c>
      <c r="I1665" s="18">
        <v>6.6</v>
      </c>
      <c r="J1665" s="18">
        <v>5.8</v>
      </c>
      <c r="K1665" s="18">
        <v>5.9</v>
      </c>
      <c r="L1665" s="18">
        <v>6.8</v>
      </c>
      <c r="M1665" s="18">
        <v>6.5</v>
      </c>
      <c r="N1665" s="18">
        <v>6.2</v>
      </c>
      <c r="O1665" s="18">
        <v>4.4000000000000004</v>
      </c>
      <c r="P1665" s="18">
        <v>5.5</v>
      </c>
    </row>
    <row r="1666" spans="1:18" s="6" customFormat="1" x14ac:dyDescent="0.2">
      <c r="A1666" s="13" t="s">
        <v>110</v>
      </c>
      <c r="B1666" s="29">
        <v>42005</v>
      </c>
      <c r="C1666" s="7" t="s">
        <v>282</v>
      </c>
      <c r="D1666" s="18">
        <v>71.8</v>
      </c>
      <c r="E1666" s="18">
        <v>4.0999999999999996</v>
      </c>
      <c r="F1666" s="18">
        <v>4.9000000000000004</v>
      </c>
      <c r="G1666" s="18">
        <v>4.5999999999999996</v>
      </c>
      <c r="H1666" s="18">
        <v>6.3</v>
      </c>
      <c r="I1666" s="18">
        <v>7.1</v>
      </c>
      <c r="J1666" s="18">
        <v>7.6</v>
      </c>
      <c r="K1666" s="18">
        <v>5</v>
      </c>
      <c r="L1666" s="18">
        <v>7.9</v>
      </c>
      <c r="M1666" s="18">
        <v>5.2</v>
      </c>
      <c r="N1666" s="18">
        <v>7.1</v>
      </c>
      <c r="O1666" s="18">
        <v>5.5</v>
      </c>
      <c r="P1666" s="18">
        <v>6.6</v>
      </c>
    </row>
    <row r="1667" spans="1:18" s="6" customFormat="1" x14ac:dyDescent="0.2">
      <c r="A1667" s="13" t="s">
        <v>73</v>
      </c>
      <c r="B1667" s="29">
        <v>42005</v>
      </c>
      <c r="C1667" s="7" t="s">
        <v>234</v>
      </c>
      <c r="D1667" s="18">
        <v>71.599999999999994</v>
      </c>
      <c r="E1667" s="18">
        <v>6.4</v>
      </c>
      <c r="F1667" s="18">
        <v>8</v>
      </c>
      <c r="G1667" s="18">
        <v>7.4</v>
      </c>
      <c r="H1667" s="18">
        <v>4.4000000000000004</v>
      </c>
      <c r="I1667" s="18">
        <v>5.8</v>
      </c>
      <c r="J1667" s="18">
        <v>3.7</v>
      </c>
      <c r="K1667" s="18">
        <v>7.8</v>
      </c>
      <c r="L1667" s="18">
        <v>3.7</v>
      </c>
      <c r="M1667" s="18">
        <v>9.1999999999999993</v>
      </c>
      <c r="N1667" s="18">
        <v>5.8</v>
      </c>
      <c r="O1667" s="18">
        <v>4.5999999999999996</v>
      </c>
      <c r="P1667" s="18">
        <v>4.8</v>
      </c>
    </row>
    <row r="1668" spans="1:18" s="6" customFormat="1" x14ac:dyDescent="0.2">
      <c r="A1668" s="13" t="s">
        <v>81</v>
      </c>
      <c r="B1668" s="29">
        <v>42005</v>
      </c>
      <c r="C1668" s="7" t="s">
        <v>233</v>
      </c>
      <c r="D1668" s="18">
        <v>71.400000000000006</v>
      </c>
      <c r="E1668" s="18">
        <v>6.5</v>
      </c>
      <c r="F1668" s="18">
        <v>4.3</v>
      </c>
      <c r="G1668" s="18">
        <v>6.3</v>
      </c>
      <c r="H1668" s="18">
        <v>5.9</v>
      </c>
      <c r="I1668" s="18">
        <v>6.6</v>
      </c>
      <c r="J1668" s="18">
        <v>6.9</v>
      </c>
      <c r="K1668" s="18">
        <v>4.8</v>
      </c>
      <c r="L1668" s="18">
        <v>6.7</v>
      </c>
      <c r="M1668" s="18">
        <v>6.1</v>
      </c>
      <c r="N1668" s="18">
        <v>6.9</v>
      </c>
      <c r="O1668" s="18">
        <v>5.0999999999999996</v>
      </c>
      <c r="P1668" s="18">
        <v>5.3</v>
      </c>
    </row>
    <row r="1669" spans="1:18" s="6" customFormat="1" x14ac:dyDescent="0.2">
      <c r="A1669" s="13" t="s">
        <v>94</v>
      </c>
      <c r="B1669" s="29">
        <v>42005</v>
      </c>
      <c r="C1669" s="7" t="s">
        <v>283</v>
      </c>
      <c r="D1669" s="18">
        <v>71.3</v>
      </c>
      <c r="E1669" s="18">
        <v>6.5</v>
      </c>
      <c r="F1669" s="18">
        <v>7.8</v>
      </c>
      <c r="G1669" s="18">
        <v>5.9</v>
      </c>
      <c r="H1669" s="18">
        <v>5.0999999999999996</v>
      </c>
      <c r="I1669" s="18">
        <v>8.4</v>
      </c>
      <c r="J1669" s="18">
        <v>5.2</v>
      </c>
      <c r="K1669" s="18">
        <v>7.1</v>
      </c>
      <c r="L1669" s="18">
        <v>6.7</v>
      </c>
      <c r="M1669" s="18">
        <v>6.1</v>
      </c>
      <c r="N1669" s="18">
        <v>5.9</v>
      </c>
      <c r="O1669" s="18">
        <v>2.2000000000000002</v>
      </c>
      <c r="P1669" s="18">
        <v>4.4000000000000004</v>
      </c>
    </row>
    <row r="1670" spans="1:18" s="6" customFormat="1" x14ac:dyDescent="0.2">
      <c r="A1670" s="13" t="s">
        <v>68</v>
      </c>
      <c r="B1670" s="29">
        <v>42005</v>
      </c>
      <c r="C1670" s="7" t="s">
        <v>231</v>
      </c>
      <c r="D1670" s="18">
        <v>71.2</v>
      </c>
      <c r="E1670" s="18">
        <v>5.2</v>
      </c>
      <c r="F1670" s="18">
        <v>6.2</v>
      </c>
      <c r="G1670" s="18">
        <v>5.8</v>
      </c>
      <c r="H1670" s="18">
        <v>5.3</v>
      </c>
      <c r="I1670" s="18">
        <v>6.3</v>
      </c>
      <c r="J1670" s="18">
        <v>7.6</v>
      </c>
      <c r="K1670" s="18">
        <v>6</v>
      </c>
      <c r="L1670" s="18">
        <v>6.8</v>
      </c>
      <c r="M1670" s="18">
        <v>5.5</v>
      </c>
      <c r="N1670" s="18">
        <v>6.8</v>
      </c>
      <c r="O1670" s="18">
        <v>3.8</v>
      </c>
      <c r="P1670" s="18">
        <v>5.9</v>
      </c>
    </row>
    <row r="1671" spans="1:18" s="6" customFormat="1" x14ac:dyDescent="0.2">
      <c r="A1671" s="13" t="s">
        <v>83</v>
      </c>
      <c r="B1671" s="29">
        <v>42005</v>
      </c>
      <c r="C1671" s="7" t="s">
        <v>231</v>
      </c>
      <c r="D1671" s="18">
        <v>71.2</v>
      </c>
      <c r="E1671" s="18">
        <v>5</v>
      </c>
      <c r="F1671" s="18">
        <v>7.1</v>
      </c>
      <c r="G1671" s="18">
        <v>3.7</v>
      </c>
      <c r="H1671" s="18">
        <v>4.8</v>
      </c>
      <c r="I1671" s="18">
        <v>6.9</v>
      </c>
      <c r="J1671" s="18">
        <v>5.5</v>
      </c>
      <c r="K1671" s="18">
        <v>7.4</v>
      </c>
      <c r="L1671" s="18">
        <v>6.8</v>
      </c>
      <c r="M1671" s="18">
        <v>6.9</v>
      </c>
      <c r="N1671" s="18">
        <v>7.1</v>
      </c>
      <c r="O1671" s="18">
        <v>5</v>
      </c>
      <c r="P1671" s="18">
        <v>5.0999999999999996</v>
      </c>
    </row>
    <row r="1672" spans="1:18" s="6" customFormat="1" x14ac:dyDescent="0.2">
      <c r="A1672" s="13" t="s">
        <v>88</v>
      </c>
      <c r="B1672" s="29">
        <v>42005</v>
      </c>
      <c r="C1672" s="7" t="s">
        <v>348</v>
      </c>
      <c r="D1672" s="18">
        <v>70.8</v>
      </c>
      <c r="E1672" s="18">
        <v>4.9000000000000004</v>
      </c>
      <c r="F1672" s="18">
        <v>3.5</v>
      </c>
      <c r="G1672" s="18">
        <v>5.9</v>
      </c>
      <c r="H1672" s="18">
        <v>7.1</v>
      </c>
      <c r="I1672" s="18">
        <v>8.1</v>
      </c>
      <c r="J1672" s="18">
        <v>6.5</v>
      </c>
      <c r="K1672" s="18">
        <v>3.8</v>
      </c>
      <c r="L1672" s="18">
        <v>7.3</v>
      </c>
      <c r="M1672" s="18">
        <v>4.3</v>
      </c>
      <c r="N1672" s="18">
        <v>7</v>
      </c>
      <c r="O1672" s="18">
        <v>5.5</v>
      </c>
      <c r="P1672" s="18">
        <v>6.9</v>
      </c>
    </row>
    <row r="1673" spans="1:18" s="6" customFormat="1" x14ac:dyDescent="0.2">
      <c r="A1673" s="13" t="s">
        <v>95</v>
      </c>
      <c r="B1673" s="29">
        <v>42005</v>
      </c>
      <c r="C1673" s="7" t="s">
        <v>328</v>
      </c>
      <c r="D1673" s="18">
        <v>70.5</v>
      </c>
      <c r="E1673" s="18">
        <v>5.8</v>
      </c>
      <c r="F1673" s="18">
        <v>5.0999999999999996</v>
      </c>
      <c r="G1673" s="18">
        <v>6.5</v>
      </c>
      <c r="H1673" s="18">
        <v>6.2</v>
      </c>
      <c r="I1673" s="18">
        <v>6.2</v>
      </c>
      <c r="J1673" s="18">
        <v>9.1</v>
      </c>
      <c r="K1673" s="18">
        <v>5.9</v>
      </c>
      <c r="L1673" s="18">
        <v>6.1</v>
      </c>
      <c r="M1673" s="18">
        <v>3.9</v>
      </c>
      <c r="N1673" s="18">
        <v>5.6</v>
      </c>
      <c r="O1673" s="18">
        <v>3.6</v>
      </c>
      <c r="P1673" s="18">
        <v>6.5</v>
      </c>
    </row>
    <row r="1674" spans="1:18" s="6" customFormat="1" x14ac:dyDescent="0.2">
      <c r="A1674" s="13" t="s">
        <v>99</v>
      </c>
      <c r="B1674" s="29">
        <v>42005</v>
      </c>
      <c r="C1674" s="7" t="s">
        <v>230</v>
      </c>
      <c r="D1674" s="18">
        <v>69.7</v>
      </c>
      <c r="E1674" s="18">
        <v>5.3</v>
      </c>
      <c r="F1674" s="18">
        <v>7</v>
      </c>
      <c r="G1674" s="18">
        <v>5.4</v>
      </c>
      <c r="H1674" s="18">
        <v>6</v>
      </c>
      <c r="I1674" s="18">
        <v>5</v>
      </c>
      <c r="J1674" s="18">
        <v>6</v>
      </c>
      <c r="K1674" s="18">
        <v>7</v>
      </c>
      <c r="L1674" s="18">
        <v>4.0999999999999996</v>
      </c>
      <c r="M1674" s="18">
        <v>6.5</v>
      </c>
      <c r="N1674" s="18">
        <v>3.6</v>
      </c>
      <c r="O1674" s="18">
        <v>7</v>
      </c>
      <c r="P1674" s="18">
        <v>6.8</v>
      </c>
    </row>
    <row r="1675" spans="1:18" s="6" customFormat="1" x14ac:dyDescent="0.2">
      <c r="A1675" s="13" t="s">
        <v>91</v>
      </c>
      <c r="B1675" s="29">
        <v>42005</v>
      </c>
      <c r="C1675" s="7" t="s">
        <v>197</v>
      </c>
      <c r="D1675" s="18">
        <v>68.400000000000006</v>
      </c>
      <c r="E1675" s="18">
        <v>5.4</v>
      </c>
      <c r="F1675" s="18">
        <v>5.8</v>
      </c>
      <c r="G1675" s="18">
        <v>5.8</v>
      </c>
      <c r="H1675" s="18">
        <v>6.8</v>
      </c>
      <c r="I1675" s="18">
        <v>6.6</v>
      </c>
      <c r="J1675" s="18">
        <v>7.3</v>
      </c>
      <c r="K1675" s="18">
        <v>5.5</v>
      </c>
      <c r="L1675" s="18">
        <v>5.8</v>
      </c>
      <c r="M1675" s="18">
        <v>4.9000000000000004</v>
      </c>
      <c r="N1675" s="18">
        <v>5.3</v>
      </c>
      <c r="O1675" s="18">
        <v>3</v>
      </c>
      <c r="P1675" s="18">
        <v>6.2</v>
      </c>
    </row>
    <row r="1676" spans="1:18" s="6" customFormat="1" x14ac:dyDescent="0.2">
      <c r="A1676" s="13" t="s">
        <v>93</v>
      </c>
      <c r="B1676" s="29">
        <v>42005</v>
      </c>
      <c r="C1676" s="7" t="s">
        <v>199</v>
      </c>
      <c r="D1676" s="18">
        <v>68.3</v>
      </c>
      <c r="E1676" s="18">
        <v>5.7</v>
      </c>
      <c r="F1676" s="18">
        <v>7.6</v>
      </c>
      <c r="G1676" s="18">
        <v>7</v>
      </c>
      <c r="H1676" s="18">
        <v>6.5</v>
      </c>
      <c r="I1676" s="18">
        <v>4.7</v>
      </c>
      <c r="J1676" s="18">
        <v>3.6</v>
      </c>
      <c r="K1676" s="18">
        <v>8</v>
      </c>
      <c r="L1676" s="18">
        <v>4.5</v>
      </c>
      <c r="M1676" s="18">
        <v>7.5</v>
      </c>
      <c r="N1676" s="18">
        <v>5</v>
      </c>
      <c r="O1676" s="18">
        <v>3.5</v>
      </c>
      <c r="P1676" s="18">
        <v>4.7</v>
      </c>
    </row>
    <row r="1677" spans="1:18" s="6" customFormat="1" x14ac:dyDescent="0.2">
      <c r="A1677" s="13" t="s">
        <v>92</v>
      </c>
      <c r="B1677" s="29">
        <v>42005</v>
      </c>
      <c r="C1677" s="7" t="s">
        <v>235</v>
      </c>
      <c r="D1677" s="18">
        <v>68.2</v>
      </c>
      <c r="E1677" s="18">
        <v>5.2</v>
      </c>
      <c r="F1677" s="18">
        <v>5.0999999999999996</v>
      </c>
      <c r="G1677" s="18">
        <v>4.5</v>
      </c>
      <c r="H1677" s="18">
        <v>6.5</v>
      </c>
      <c r="I1677" s="18">
        <v>5.4</v>
      </c>
      <c r="J1677" s="18">
        <v>8.9</v>
      </c>
      <c r="K1677" s="18">
        <v>6.2</v>
      </c>
      <c r="L1677" s="18">
        <v>5</v>
      </c>
      <c r="M1677" s="18">
        <v>4.5</v>
      </c>
      <c r="N1677" s="18">
        <v>6.2</v>
      </c>
      <c r="O1677" s="18">
        <v>2.1</v>
      </c>
      <c r="P1677" s="18">
        <v>8.6</v>
      </c>
    </row>
    <row r="1678" spans="1:18" s="6" customFormat="1" x14ac:dyDescent="0.2">
      <c r="A1678" s="13" t="s">
        <v>67</v>
      </c>
      <c r="B1678" s="29">
        <v>42005</v>
      </c>
      <c r="C1678" s="7" t="s">
        <v>198</v>
      </c>
      <c r="D1678" s="18">
        <v>67.400000000000006</v>
      </c>
      <c r="E1678" s="18">
        <v>5.7</v>
      </c>
      <c r="F1678" s="18">
        <v>7</v>
      </c>
      <c r="G1678" s="18">
        <v>4.5</v>
      </c>
      <c r="H1678" s="18">
        <v>4.5</v>
      </c>
      <c r="I1678" s="18">
        <v>5.9</v>
      </c>
      <c r="J1678" s="18">
        <v>5.7</v>
      </c>
      <c r="K1678" s="18">
        <v>7</v>
      </c>
      <c r="L1678" s="18">
        <v>4.7</v>
      </c>
      <c r="M1678" s="18">
        <v>7.3</v>
      </c>
      <c r="N1678" s="18">
        <v>5.6</v>
      </c>
      <c r="O1678" s="18">
        <v>4.5</v>
      </c>
      <c r="P1678" s="18">
        <v>5</v>
      </c>
    </row>
    <row r="1679" spans="1:18" s="6" customFormat="1" x14ac:dyDescent="0.2">
      <c r="A1679" s="13" t="s">
        <v>112</v>
      </c>
      <c r="B1679" s="29">
        <v>42005</v>
      </c>
      <c r="C1679" s="7" t="s">
        <v>278</v>
      </c>
      <c r="D1679" s="18">
        <v>67</v>
      </c>
      <c r="E1679" s="18">
        <v>5.3</v>
      </c>
      <c r="F1679" s="18">
        <v>5.6</v>
      </c>
      <c r="G1679" s="18">
        <v>5.5</v>
      </c>
      <c r="H1679" s="18">
        <v>6.3</v>
      </c>
      <c r="I1679" s="18">
        <v>7.4</v>
      </c>
      <c r="J1679" s="18">
        <v>4.9000000000000004</v>
      </c>
      <c r="K1679" s="18">
        <v>5.3</v>
      </c>
      <c r="L1679" s="18">
        <v>6.4</v>
      </c>
      <c r="M1679" s="18">
        <v>4.3</v>
      </c>
      <c r="N1679" s="18">
        <v>7</v>
      </c>
      <c r="O1679" s="18">
        <v>5.9</v>
      </c>
      <c r="P1679" s="18">
        <v>3.1</v>
      </c>
    </row>
    <row r="1680" spans="1:18" s="6" customFormat="1" x14ac:dyDescent="0.2">
      <c r="A1680" s="13" t="s">
        <v>102</v>
      </c>
      <c r="B1680" s="29">
        <v>42005</v>
      </c>
      <c r="C1680" s="7" t="s">
        <v>360</v>
      </c>
      <c r="D1680" s="18">
        <v>66.2</v>
      </c>
      <c r="E1680" s="18">
        <v>4.4000000000000004</v>
      </c>
      <c r="F1680" s="18">
        <v>7.9</v>
      </c>
      <c r="G1680" s="18">
        <v>7</v>
      </c>
      <c r="H1680" s="18">
        <v>6.7</v>
      </c>
      <c r="I1680" s="18">
        <v>6.4</v>
      </c>
      <c r="J1680" s="18">
        <v>4.5</v>
      </c>
      <c r="K1680" s="18">
        <v>5.3</v>
      </c>
      <c r="L1680" s="18">
        <v>3</v>
      </c>
      <c r="M1680" s="18">
        <v>3.3</v>
      </c>
      <c r="N1680" s="18">
        <v>4</v>
      </c>
      <c r="O1680" s="18">
        <v>4.5</v>
      </c>
      <c r="P1680" s="18">
        <v>9.1999999999999993</v>
      </c>
      <c r="R1680" s="12" t="s">
        <v>711</v>
      </c>
    </row>
    <row r="1681" spans="1:23" x14ac:dyDescent="0.2">
      <c r="A1681" s="13" t="s">
        <v>106</v>
      </c>
      <c r="B1681" s="29">
        <v>42005</v>
      </c>
      <c r="C1681" s="7" t="s">
        <v>330</v>
      </c>
      <c r="D1681" s="18">
        <v>65.900000000000006</v>
      </c>
      <c r="E1681" s="18">
        <v>6.8</v>
      </c>
      <c r="F1681" s="18">
        <v>6.5</v>
      </c>
      <c r="G1681" s="18">
        <v>6.2</v>
      </c>
      <c r="H1681" s="18">
        <v>3.6</v>
      </c>
      <c r="I1681" s="18">
        <v>5.3</v>
      </c>
      <c r="J1681" s="18">
        <v>4.5</v>
      </c>
      <c r="K1681" s="18">
        <v>6.9</v>
      </c>
      <c r="L1681" s="18">
        <v>4.7</v>
      </c>
      <c r="M1681" s="18">
        <v>7.2</v>
      </c>
      <c r="N1681" s="18">
        <v>5.8</v>
      </c>
      <c r="O1681" s="18">
        <v>4.2</v>
      </c>
      <c r="P1681" s="18">
        <v>4.2</v>
      </c>
      <c r="Q1681" s="6"/>
      <c r="R1681" s="6"/>
      <c r="S1681" s="6"/>
      <c r="T1681" s="6"/>
      <c r="U1681" s="6"/>
      <c r="V1681" s="6"/>
      <c r="W1681" s="6"/>
    </row>
    <row r="1682" spans="1:23" x14ac:dyDescent="0.2">
      <c r="A1682" s="13" t="s">
        <v>100</v>
      </c>
      <c r="B1682" s="29">
        <v>42005</v>
      </c>
      <c r="C1682" s="7" t="s">
        <v>277</v>
      </c>
      <c r="D1682" s="18">
        <v>65.3</v>
      </c>
      <c r="E1682" s="18">
        <v>5.8</v>
      </c>
      <c r="F1682" s="18">
        <v>4.3</v>
      </c>
      <c r="G1682" s="18">
        <v>4.0999999999999996</v>
      </c>
      <c r="H1682" s="18">
        <v>5.9</v>
      </c>
      <c r="I1682" s="18">
        <v>6.2</v>
      </c>
      <c r="J1682" s="18">
        <v>6.5</v>
      </c>
      <c r="K1682" s="18">
        <v>5.7</v>
      </c>
      <c r="L1682" s="18">
        <v>5.8</v>
      </c>
      <c r="M1682" s="18">
        <v>4.0999999999999996</v>
      </c>
      <c r="N1682" s="18">
        <v>5.9</v>
      </c>
      <c r="O1682" s="18">
        <v>4.0999999999999996</v>
      </c>
      <c r="P1682" s="18">
        <v>6.9</v>
      </c>
      <c r="Q1682" s="6"/>
      <c r="R1682" s="6"/>
      <c r="S1682" s="6"/>
      <c r="T1682" s="6"/>
      <c r="U1682" s="6"/>
      <c r="V1682" s="6"/>
      <c r="W1682" s="6"/>
    </row>
    <row r="1683" spans="1:23" x14ac:dyDescent="0.2">
      <c r="A1683" s="13" t="s">
        <v>108</v>
      </c>
      <c r="B1683" s="29">
        <v>42005</v>
      </c>
      <c r="C1683" s="7" t="s">
        <v>295</v>
      </c>
      <c r="D1683" s="18">
        <v>64.599999999999994</v>
      </c>
      <c r="E1683" s="18">
        <v>6.3</v>
      </c>
      <c r="F1683" s="18">
        <v>3.7</v>
      </c>
      <c r="G1683" s="18">
        <v>3.9</v>
      </c>
      <c r="H1683" s="18">
        <v>7.1</v>
      </c>
      <c r="I1683" s="18">
        <v>5.9</v>
      </c>
      <c r="J1683" s="18">
        <v>7.8</v>
      </c>
      <c r="K1683" s="18">
        <v>5.3</v>
      </c>
      <c r="L1683" s="18">
        <v>5.8</v>
      </c>
      <c r="M1683" s="18">
        <v>4.9000000000000004</v>
      </c>
      <c r="N1683" s="18">
        <v>5.2</v>
      </c>
      <c r="O1683" s="18">
        <v>3</v>
      </c>
      <c r="P1683" s="18">
        <v>5.7</v>
      </c>
      <c r="Q1683" s="6"/>
      <c r="R1683" s="6"/>
      <c r="S1683" s="6"/>
      <c r="T1683" s="6"/>
      <c r="U1683" s="6"/>
      <c r="V1683" s="6"/>
      <c r="W1683" s="6"/>
    </row>
    <row r="1684" spans="1:23" x14ac:dyDescent="0.2">
      <c r="A1684" s="49" t="s">
        <v>474</v>
      </c>
      <c r="B1684" s="29">
        <v>42005</v>
      </c>
      <c r="C1684" s="7" t="s">
        <v>195</v>
      </c>
      <c r="D1684" s="18">
        <v>64.5</v>
      </c>
      <c r="E1684" s="18">
        <v>5.4</v>
      </c>
      <c r="F1684" s="18">
        <v>7</v>
      </c>
      <c r="G1684" s="18">
        <v>7</v>
      </c>
      <c r="H1684" s="18">
        <v>5.7</v>
      </c>
      <c r="I1684" s="18">
        <v>5.6</v>
      </c>
      <c r="J1684" s="18">
        <v>5.5</v>
      </c>
      <c r="K1684" s="18">
        <v>5.5</v>
      </c>
      <c r="L1684" s="18">
        <v>4.4000000000000004</v>
      </c>
      <c r="M1684" s="18">
        <v>3.9</v>
      </c>
      <c r="N1684" s="18">
        <v>3.3</v>
      </c>
      <c r="O1684" s="18">
        <v>5.3</v>
      </c>
      <c r="P1684" s="18">
        <v>5.9</v>
      </c>
      <c r="Q1684" s="12" t="s">
        <v>711</v>
      </c>
      <c r="R1684" s="6"/>
      <c r="S1684" s="6"/>
      <c r="T1684" s="12" t="s">
        <v>711</v>
      </c>
      <c r="U1684" s="6"/>
      <c r="V1684" s="6"/>
      <c r="W1684" s="6"/>
    </row>
    <row r="1685" spans="1:23" x14ac:dyDescent="0.2">
      <c r="A1685" s="13" t="s">
        <v>121</v>
      </c>
      <c r="B1685" s="29">
        <v>42005</v>
      </c>
      <c r="C1685" s="7" t="s">
        <v>194</v>
      </c>
      <c r="D1685" s="18">
        <v>64.400000000000006</v>
      </c>
      <c r="E1685" s="18">
        <v>6.7</v>
      </c>
      <c r="F1685" s="18">
        <v>7.1</v>
      </c>
      <c r="G1685" s="18">
        <v>7.7</v>
      </c>
      <c r="H1685" s="18">
        <v>3.2</v>
      </c>
      <c r="I1685" s="18">
        <v>5.0999999999999996</v>
      </c>
      <c r="J1685" s="18">
        <v>3.5</v>
      </c>
      <c r="K1685" s="18">
        <v>8.4</v>
      </c>
      <c r="L1685" s="18">
        <v>2.2999999999999998</v>
      </c>
      <c r="M1685" s="18">
        <v>7.8</v>
      </c>
      <c r="N1685" s="18">
        <v>4.5999999999999996</v>
      </c>
      <c r="O1685" s="18">
        <v>2.6</v>
      </c>
      <c r="P1685" s="18">
        <v>5.3</v>
      </c>
      <c r="Q1685" s="6"/>
      <c r="R1685" s="6"/>
      <c r="S1685" s="6"/>
      <c r="T1685" s="6"/>
      <c r="U1685" s="6"/>
      <c r="V1685" s="6"/>
      <c r="W1685" s="6"/>
    </row>
    <row r="1686" spans="1:23" x14ac:dyDescent="0.2">
      <c r="A1686" s="13" t="s">
        <v>104</v>
      </c>
      <c r="B1686" s="29">
        <v>42005</v>
      </c>
      <c r="C1686" s="7" t="s">
        <v>222</v>
      </c>
      <c r="D1686" s="18">
        <v>63.5</v>
      </c>
      <c r="E1686" s="18">
        <v>5.6</v>
      </c>
      <c r="F1686" s="18">
        <v>5.6</v>
      </c>
      <c r="G1686" s="18">
        <v>3.8</v>
      </c>
      <c r="H1686" s="18">
        <v>5.9</v>
      </c>
      <c r="I1686" s="18">
        <v>5.3</v>
      </c>
      <c r="J1686" s="18">
        <v>8.4</v>
      </c>
      <c r="K1686" s="18">
        <v>5.9</v>
      </c>
      <c r="L1686" s="18">
        <v>3.7</v>
      </c>
      <c r="M1686" s="18">
        <v>3.7</v>
      </c>
      <c r="N1686" s="18">
        <v>5.2</v>
      </c>
      <c r="O1686" s="18">
        <v>3.2</v>
      </c>
      <c r="P1686" s="18">
        <v>7.1</v>
      </c>
      <c r="Q1686" s="6"/>
      <c r="R1686" s="6"/>
      <c r="S1686" s="6"/>
      <c r="T1686" s="6"/>
      <c r="U1686" s="6"/>
      <c r="V1686" s="6"/>
      <c r="W1686" s="6"/>
    </row>
    <row r="1687" spans="1:23" x14ac:dyDescent="0.2">
      <c r="A1687" s="13" t="s">
        <v>350</v>
      </c>
      <c r="B1687" s="29">
        <v>42005</v>
      </c>
      <c r="C1687" s="7" t="s">
        <v>196</v>
      </c>
      <c r="D1687" s="18">
        <v>63</v>
      </c>
      <c r="E1687" s="18">
        <v>5.6</v>
      </c>
      <c r="F1687" s="18">
        <v>7.4</v>
      </c>
      <c r="G1687" s="18">
        <v>5.9</v>
      </c>
      <c r="H1687" s="18">
        <v>2.8</v>
      </c>
      <c r="I1687" s="18">
        <v>7.8</v>
      </c>
      <c r="J1687" s="18">
        <v>4.5999999999999996</v>
      </c>
      <c r="K1687" s="18">
        <v>8</v>
      </c>
      <c r="L1687" s="18">
        <v>2.2000000000000002</v>
      </c>
      <c r="M1687" s="18">
        <v>7.7</v>
      </c>
      <c r="N1687" s="18">
        <v>4.2</v>
      </c>
      <c r="O1687" s="18">
        <v>2.7</v>
      </c>
      <c r="P1687" s="18">
        <v>4.0999999999999996</v>
      </c>
      <c r="Q1687" s="6"/>
      <c r="R1687" s="6"/>
      <c r="S1687" s="6"/>
      <c r="T1687" s="6"/>
      <c r="U1687" s="6"/>
      <c r="V1687" s="6"/>
      <c r="W1687" s="6"/>
    </row>
    <row r="1688" spans="1:23" x14ac:dyDescent="0.2">
      <c r="A1688" s="13" t="s">
        <v>107</v>
      </c>
      <c r="B1688" s="29">
        <v>42005</v>
      </c>
      <c r="C1688" s="7" t="s">
        <v>229</v>
      </c>
      <c r="D1688" s="18">
        <v>62.8</v>
      </c>
      <c r="E1688" s="18">
        <v>3.5</v>
      </c>
      <c r="F1688" s="18">
        <v>3.3</v>
      </c>
      <c r="G1688" s="18">
        <v>5.4</v>
      </c>
      <c r="H1688" s="18">
        <v>6.3</v>
      </c>
      <c r="I1688" s="18">
        <v>7.7</v>
      </c>
      <c r="J1688" s="18">
        <v>5.0999999999999996</v>
      </c>
      <c r="K1688" s="18">
        <v>3.8</v>
      </c>
      <c r="L1688" s="18">
        <v>6</v>
      </c>
      <c r="M1688" s="18">
        <v>4.4000000000000004</v>
      </c>
      <c r="N1688" s="18">
        <v>7.5</v>
      </c>
      <c r="O1688" s="18">
        <v>5.2</v>
      </c>
      <c r="P1688" s="18">
        <v>4.5999999999999996</v>
      </c>
      <c r="Q1688" s="6"/>
      <c r="R1688" s="6"/>
      <c r="S1688" s="6"/>
      <c r="T1688" s="6"/>
      <c r="U1688" s="6"/>
      <c r="V1688" s="6"/>
      <c r="W1688" s="6"/>
    </row>
    <row r="1689" spans="1:23" x14ac:dyDescent="0.2">
      <c r="A1689" s="13" t="s">
        <v>105</v>
      </c>
      <c r="B1689" s="29">
        <v>42005</v>
      </c>
      <c r="C1689" s="7" t="s">
        <v>193</v>
      </c>
      <c r="D1689" s="18">
        <v>62.7</v>
      </c>
      <c r="E1689" s="18">
        <v>5.9</v>
      </c>
      <c r="F1689" s="18">
        <v>4.9000000000000004</v>
      </c>
      <c r="G1689" s="18">
        <v>5.9</v>
      </c>
      <c r="H1689" s="18">
        <v>3.9</v>
      </c>
      <c r="I1689" s="18">
        <v>7.7</v>
      </c>
      <c r="J1689" s="18">
        <v>4.0999999999999996</v>
      </c>
      <c r="K1689" s="18">
        <v>5.0999999999999996</v>
      </c>
      <c r="L1689" s="18">
        <v>5.9</v>
      </c>
      <c r="M1689" s="18">
        <v>5.8</v>
      </c>
      <c r="N1689" s="18">
        <v>7.6</v>
      </c>
      <c r="O1689" s="18">
        <v>3.1</v>
      </c>
      <c r="P1689" s="18">
        <v>2.7</v>
      </c>
      <c r="Q1689" s="6"/>
      <c r="R1689" s="6"/>
      <c r="S1689" s="6"/>
      <c r="T1689" s="6"/>
      <c r="U1689" s="6"/>
      <c r="V1689" s="6"/>
      <c r="W1689" s="6"/>
    </row>
    <row r="1690" spans="1:23" x14ac:dyDescent="0.2">
      <c r="A1690" s="13" t="s">
        <v>103</v>
      </c>
      <c r="B1690" s="29">
        <v>42005</v>
      </c>
      <c r="C1690" s="7" t="s">
        <v>191</v>
      </c>
      <c r="D1690" s="18">
        <v>62.1</v>
      </c>
      <c r="E1690" s="18">
        <v>6.6</v>
      </c>
      <c r="F1690" s="18">
        <v>5.7</v>
      </c>
      <c r="G1690" s="18">
        <v>4.5</v>
      </c>
      <c r="H1690" s="18">
        <v>4.5999999999999996</v>
      </c>
      <c r="I1690" s="18">
        <v>6</v>
      </c>
      <c r="J1690" s="18">
        <v>5.5</v>
      </c>
      <c r="K1690" s="18">
        <v>5.7</v>
      </c>
      <c r="L1690" s="18">
        <v>3.2</v>
      </c>
      <c r="M1690" s="18">
        <v>4.5999999999999996</v>
      </c>
      <c r="N1690" s="18">
        <v>5.0999999999999996</v>
      </c>
      <c r="O1690" s="18">
        <v>3.1</v>
      </c>
      <c r="P1690" s="18">
        <v>7.5</v>
      </c>
      <c r="Q1690" s="6"/>
      <c r="R1690" s="6"/>
      <c r="S1690" s="6"/>
      <c r="T1690" s="6"/>
      <c r="U1690" s="6"/>
      <c r="V1690" s="6"/>
      <c r="W1690" s="6"/>
    </row>
    <row r="1691" spans="1:23" x14ac:dyDescent="0.2">
      <c r="A1691" s="13" t="s">
        <v>353</v>
      </c>
      <c r="B1691" s="29">
        <v>42005</v>
      </c>
      <c r="C1691" s="7" t="s">
        <v>192</v>
      </c>
      <c r="D1691" s="18">
        <v>61.9</v>
      </c>
      <c r="E1691" s="18">
        <v>4.7</v>
      </c>
      <c r="F1691" s="18">
        <v>6.2</v>
      </c>
      <c r="G1691" s="18">
        <v>5</v>
      </c>
      <c r="H1691" s="18">
        <v>5.2</v>
      </c>
      <c r="I1691" s="18">
        <v>4.2</v>
      </c>
      <c r="J1691" s="18">
        <v>7.1</v>
      </c>
      <c r="K1691" s="18">
        <v>6.2</v>
      </c>
      <c r="L1691" s="18">
        <v>4.5</v>
      </c>
      <c r="M1691" s="18">
        <v>5.5</v>
      </c>
      <c r="N1691" s="18">
        <v>4.0999999999999996</v>
      </c>
      <c r="O1691" s="18">
        <v>3.1</v>
      </c>
      <c r="P1691" s="18">
        <v>6.1</v>
      </c>
      <c r="Q1691" s="12" t="s">
        <v>711</v>
      </c>
      <c r="R1691" s="6"/>
      <c r="S1691" s="6"/>
      <c r="T1691" s="12" t="s">
        <v>711</v>
      </c>
      <c r="U1691" s="6"/>
      <c r="V1691" s="6"/>
      <c r="W1691" s="6"/>
    </row>
    <row r="1692" spans="1:23" x14ac:dyDescent="0.2">
      <c r="A1692" s="13" t="s">
        <v>164</v>
      </c>
      <c r="B1692" s="29">
        <v>42005</v>
      </c>
      <c r="C1692" s="7" t="s">
        <v>221</v>
      </c>
      <c r="D1692" s="18">
        <v>58.7</v>
      </c>
      <c r="E1692" s="18">
        <v>5.7</v>
      </c>
      <c r="F1692" s="18">
        <v>5.6</v>
      </c>
      <c r="G1692" s="18">
        <v>4.0999999999999996</v>
      </c>
      <c r="H1692" s="18">
        <v>4.3</v>
      </c>
      <c r="I1692" s="18">
        <v>5.5</v>
      </c>
      <c r="J1692" s="18">
        <v>7.5</v>
      </c>
      <c r="K1692" s="18">
        <v>5</v>
      </c>
      <c r="L1692" s="18">
        <v>4.8</v>
      </c>
      <c r="M1692" s="18">
        <v>4.5999999999999996</v>
      </c>
      <c r="N1692" s="18">
        <v>5</v>
      </c>
      <c r="O1692" s="18">
        <v>3</v>
      </c>
      <c r="P1692" s="18">
        <v>3.6</v>
      </c>
      <c r="Q1692" s="6"/>
      <c r="R1692" s="6"/>
      <c r="S1692" s="6"/>
      <c r="T1692" s="6"/>
      <c r="U1692" s="6"/>
      <c r="V1692" s="6"/>
      <c r="W1692" s="6"/>
    </row>
    <row r="1693" spans="1:23" x14ac:dyDescent="0.2">
      <c r="A1693" s="13" t="s">
        <v>111</v>
      </c>
      <c r="B1693" s="29">
        <v>42005</v>
      </c>
      <c r="C1693" s="7" t="s">
        <v>219</v>
      </c>
      <c r="D1693" s="18">
        <v>57.8</v>
      </c>
      <c r="E1693" s="18">
        <v>5.2</v>
      </c>
      <c r="F1693" s="18">
        <v>3.7</v>
      </c>
      <c r="G1693" s="18">
        <v>3.9</v>
      </c>
      <c r="H1693" s="18">
        <v>5</v>
      </c>
      <c r="I1693" s="18">
        <v>5</v>
      </c>
      <c r="J1693" s="18">
        <v>7.3</v>
      </c>
      <c r="K1693" s="18">
        <v>5.9</v>
      </c>
      <c r="L1693" s="18">
        <v>3.9</v>
      </c>
      <c r="M1693" s="18">
        <v>4.5</v>
      </c>
      <c r="N1693" s="18">
        <v>4.5999999999999996</v>
      </c>
      <c r="O1693" s="18">
        <v>3</v>
      </c>
      <c r="P1693" s="18">
        <v>5.8</v>
      </c>
      <c r="Q1693" s="6"/>
      <c r="R1693" s="6"/>
      <c r="S1693" s="6"/>
      <c r="T1693" s="6"/>
      <c r="U1693" s="6"/>
      <c r="V1693" s="6"/>
      <c r="W1693" s="6"/>
    </row>
    <row r="1694" spans="1:23" x14ac:dyDescent="0.2">
      <c r="A1694" s="13" t="s">
        <v>113</v>
      </c>
      <c r="B1694" s="29">
        <v>42005</v>
      </c>
      <c r="C1694" s="7" t="s">
        <v>220</v>
      </c>
      <c r="D1694" s="18">
        <v>57.5</v>
      </c>
      <c r="E1694" s="18">
        <v>3.9</v>
      </c>
      <c r="F1694" s="18">
        <v>7.5</v>
      </c>
      <c r="G1694" s="18">
        <v>4.7</v>
      </c>
      <c r="H1694" s="18">
        <v>3</v>
      </c>
      <c r="I1694" s="18">
        <v>4.7</v>
      </c>
      <c r="J1694" s="18">
        <v>3.1</v>
      </c>
      <c r="K1694" s="18">
        <v>7.3</v>
      </c>
      <c r="L1694" s="18">
        <v>2.5</v>
      </c>
      <c r="M1694" s="18">
        <v>7.3</v>
      </c>
      <c r="N1694" s="18">
        <v>5.0999999999999996</v>
      </c>
      <c r="O1694" s="18">
        <v>4</v>
      </c>
      <c r="P1694" s="18">
        <v>4.4000000000000004</v>
      </c>
      <c r="Q1694" s="6"/>
      <c r="R1694" s="6"/>
      <c r="S1694" s="6"/>
      <c r="T1694" s="6"/>
      <c r="U1694" s="6"/>
      <c r="V1694" s="6"/>
      <c r="W1694" s="6"/>
    </row>
    <row r="1695" spans="1:23" x14ac:dyDescent="0.2">
      <c r="A1695" s="13" t="s">
        <v>120</v>
      </c>
      <c r="B1695" s="29">
        <v>42005</v>
      </c>
      <c r="C1695" s="7" t="s">
        <v>359</v>
      </c>
      <c r="D1695" s="18">
        <v>57</v>
      </c>
      <c r="E1695" s="18">
        <v>4</v>
      </c>
      <c r="F1695" s="18">
        <v>5.5</v>
      </c>
      <c r="G1695" s="18">
        <v>4.3</v>
      </c>
      <c r="H1695" s="18">
        <v>4.3</v>
      </c>
      <c r="I1695" s="18">
        <v>6.4</v>
      </c>
      <c r="J1695" s="18">
        <v>3.1</v>
      </c>
      <c r="K1695" s="18">
        <v>4.5</v>
      </c>
      <c r="L1695" s="18">
        <v>5.7</v>
      </c>
      <c r="M1695" s="18">
        <v>4.8</v>
      </c>
      <c r="N1695" s="18">
        <v>5.5</v>
      </c>
      <c r="O1695" s="18">
        <v>2.4</v>
      </c>
      <c r="P1695" s="18">
        <v>6.5</v>
      </c>
      <c r="Q1695" s="6"/>
      <c r="R1695" s="6"/>
      <c r="S1695" s="6"/>
      <c r="T1695" s="6"/>
      <c r="U1695" s="6"/>
      <c r="V1695" s="6"/>
      <c r="W1695" s="6"/>
    </row>
    <row r="1696" spans="1:23" x14ac:dyDescent="0.2">
      <c r="A1696" s="13" t="s">
        <v>118</v>
      </c>
      <c r="B1696" s="29">
        <v>42005</v>
      </c>
      <c r="C1696" s="7" t="s">
        <v>254</v>
      </c>
      <c r="D1696" s="18">
        <v>55.4</v>
      </c>
      <c r="E1696" s="18">
        <v>4.0999999999999996</v>
      </c>
      <c r="F1696" s="18">
        <v>5.3</v>
      </c>
      <c r="G1696" s="18">
        <v>5.2</v>
      </c>
      <c r="H1696" s="18">
        <v>6.2</v>
      </c>
      <c r="I1696" s="18">
        <v>4.9000000000000004</v>
      </c>
      <c r="J1696" s="18">
        <v>4.5999999999999996</v>
      </c>
      <c r="K1696" s="18">
        <v>5</v>
      </c>
      <c r="L1696" s="18">
        <v>4.2</v>
      </c>
      <c r="M1696" s="18">
        <v>3.4</v>
      </c>
      <c r="N1696" s="18">
        <v>4.2</v>
      </c>
      <c r="O1696" s="18">
        <v>3.5</v>
      </c>
      <c r="P1696" s="18">
        <v>4.8</v>
      </c>
      <c r="Q1696" s="12" t="s">
        <v>711</v>
      </c>
      <c r="R1696" s="12" t="s">
        <v>711</v>
      </c>
      <c r="S1696" s="12" t="s">
        <v>711</v>
      </c>
      <c r="T1696" s="12" t="s">
        <v>711</v>
      </c>
    </row>
    <row r="1697" spans="1:23" x14ac:dyDescent="0.2">
      <c r="A1697" s="13" t="s">
        <v>117</v>
      </c>
      <c r="B1697" s="29">
        <v>42005</v>
      </c>
      <c r="C1697" s="7" t="s">
        <v>267</v>
      </c>
      <c r="D1697" s="18">
        <v>54.6</v>
      </c>
      <c r="E1697" s="18">
        <v>5.0999999999999996</v>
      </c>
      <c r="F1697" s="18">
        <v>2.5</v>
      </c>
      <c r="G1697" s="18">
        <v>5.6</v>
      </c>
      <c r="H1697" s="18">
        <v>3.4</v>
      </c>
      <c r="I1697" s="18">
        <v>7.3</v>
      </c>
      <c r="J1697" s="18">
        <v>4</v>
      </c>
      <c r="K1697" s="18">
        <v>4</v>
      </c>
      <c r="L1697" s="18">
        <v>5.5</v>
      </c>
      <c r="M1697" s="18">
        <v>4.8</v>
      </c>
      <c r="N1697" s="18">
        <v>5.7</v>
      </c>
      <c r="O1697" s="18">
        <v>3.5</v>
      </c>
      <c r="P1697" s="18">
        <v>3.2</v>
      </c>
      <c r="Q1697" s="6"/>
      <c r="R1697" s="6"/>
      <c r="S1697" s="6"/>
      <c r="T1697" s="6"/>
      <c r="U1697" s="6"/>
      <c r="V1697" s="6"/>
      <c r="W1697" s="6"/>
    </row>
    <row r="1698" spans="1:23" x14ac:dyDescent="0.2">
      <c r="A1698" s="13" t="s">
        <v>122</v>
      </c>
      <c r="B1698" s="29">
        <v>42005</v>
      </c>
      <c r="C1698" s="7" t="s">
        <v>253</v>
      </c>
      <c r="D1698" s="18">
        <v>54.2</v>
      </c>
      <c r="E1698" s="18">
        <v>4</v>
      </c>
      <c r="F1698" s="18">
        <v>6.3</v>
      </c>
      <c r="G1698" s="18">
        <v>7.3</v>
      </c>
      <c r="H1698" s="18">
        <v>4.5999999999999996</v>
      </c>
      <c r="I1698" s="18">
        <v>2.9</v>
      </c>
      <c r="J1698" s="18">
        <v>3.6</v>
      </c>
      <c r="K1698" s="18">
        <v>4</v>
      </c>
      <c r="L1698" s="18">
        <v>3.6</v>
      </c>
      <c r="M1698" s="18">
        <v>4.2</v>
      </c>
      <c r="N1698" s="18">
        <v>3.3</v>
      </c>
      <c r="O1698" s="18">
        <v>4.5</v>
      </c>
      <c r="P1698" s="18">
        <v>5.9</v>
      </c>
      <c r="Q1698" s="12" t="s">
        <v>711</v>
      </c>
      <c r="R1698" s="6"/>
      <c r="S1698" s="6"/>
      <c r="T1698" s="12" t="s">
        <v>711</v>
      </c>
      <c r="U1698" s="6"/>
      <c r="V1698" s="6"/>
      <c r="W1698" s="6"/>
    </row>
    <row r="1699" spans="1:23" x14ac:dyDescent="0.2">
      <c r="A1699" s="13" t="s">
        <v>115</v>
      </c>
      <c r="B1699" s="29">
        <v>42005</v>
      </c>
      <c r="C1699" s="7" t="s">
        <v>253</v>
      </c>
      <c r="D1699" s="18">
        <v>54.2</v>
      </c>
      <c r="E1699" s="18">
        <v>3.5</v>
      </c>
      <c r="F1699" s="18">
        <v>5.2</v>
      </c>
      <c r="G1699" s="18">
        <v>6.8</v>
      </c>
      <c r="H1699" s="18">
        <v>5.2</v>
      </c>
      <c r="I1699" s="18">
        <v>4.7</v>
      </c>
      <c r="J1699" s="18">
        <v>4.5</v>
      </c>
      <c r="K1699" s="18">
        <v>5.6</v>
      </c>
      <c r="L1699" s="18">
        <v>4.3</v>
      </c>
      <c r="M1699" s="18">
        <v>3.9</v>
      </c>
      <c r="N1699" s="18">
        <v>3.7</v>
      </c>
      <c r="O1699" s="18">
        <v>2.7</v>
      </c>
      <c r="P1699" s="18">
        <v>4.0999999999999996</v>
      </c>
      <c r="Q1699" s="12" t="s">
        <v>711</v>
      </c>
      <c r="R1699" s="12" t="s">
        <v>711</v>
      </c>
      <c r="S1699" s="12" t="s">
        <v>711</v>
      </c>
      <c r="T1699" s="12" t="s">
        <v>711</v>
      </c>
    </row>
    <row r="1700" spans="1:23" x14ac:dyDescent="0.2">
      <c r="A1700" s="13" t="s">
        <v>133</v>
      </c>
      <c r="B1700" s="29">
        <v>42005</v>
      </c>
      <c r="C1700" s="7" t="s">
        <v>251</v>
      </c>
      <c r="D1700" s="18">
        <v>52.6</v>
      </c>
      <c r="E1700" s="18">
        <v>4.5</v>
      </c>
      <c r="F1700" s="18">
        <v>3.7</v>
      </c>
      <c r="G1700" s="18">
        <v>5</v>
      </c>
      <c r="H1700" s="18">
        <v>6.5</v>
      </c>
      <c r="I1700" s="18">
        <v>4.2</v>
      </c>
      <c r="J1700" s="18">
        <v>3.8</v>
      </c>
      <c r="K1700" s="18">
        <v>6.5</v>
      </c>
      <c r="L1700" s="18">
        <v>3.9</v>
      </c>
      <c r="M1700" s="18">
        <v>3.4</v>
      </c>
      <c r="N1700" s="18">
        <v>3.6</v>
      </c>
      <c r="O1700" s="18">
        <v>1.6</v>
      </c>
      <c r="P1700" s="18">
        <v>5.9</v>
      </c>
      <c r="Q1700" s="12" t="s">
        <v>711</v>
      </c>
      <c r="R1700" s="12" t="s">
        <v>711</v>
      </c>
      <c r="S1700" s="6"/>
      <c r="T1700" s="6"/>
      <c r="U1700" s="6"/>
      <c r="V1700" s="6"/>
      <c r="W1700" s="6"/>
    </row>
    <row r="1701" spans="1:23" x14ac:dyDescent="0.2">
      <c r="A1701" s="13" t="s">
        <v>132</v>
      </c>
      <c r="B1701" s="29">
        <v>42005</v>
      </c>
      <c r="C1701" s="7" t="s">
        <v>266</v>
      </c>
      <c r="D1701" s="18">
        <v>52</v>
      </c>
      <c r="E1701" s="18">
        <v>4.7</v>
      </c>
      <c r="F1701" s="18">
        <v>6.6</v>
      </c>
      <c r="G1701" s="18">
        <v>3</v>
      </c>
      <c r="H1701" s="18">
        <v>4.5</v>
      </c>
      <c r="I1701" s="18">
        <v>4.2</v>
      </c>
      <c r="J1701" s="18">
        <v>1.9</v>
      </c>
      <c r="K1701" s="18">
        <v>6.6</v>
      </c>
      <c r="L1701" s="18">
        <v>3.8</v>
      </c>
      <c r="M1701" s="18">
        <v>7.5</v>
      </c>
      <c r="N1701" s="18">
        <v>5</v>
      </c>
      <c r="O1701" s="18">
        <v>2</v>
      </c>
      <c r="P1701" s="18">
        <v>2.2000000000000002</v>
      </c>
      <c r="Q1701" s="6"/>
      <c r="R1701" s="6"/>
      <c r="S1701" s="6"/>
      <c r="T1701" s="6"/>
      <c r="U1701" s="6"/>
      <c r="V1701" s="6"/>
      <c r="W1701" s="6"/>
    </row>
    <row r="1702" spans="1:23" x14ac:dyDescent="0.2">
      <c r="A1702" s="13" t="s">
        <v>114</v>
      </c>
      <c r="B1702" s="29">
        <v>42005</v>
      </c>
      <c r="C1702" s="7" t="s">
        <v>244</v>
      </c>
      <c r="D1702" s="18">
        <v>51.5</v>
      </c>
      <c r="E1702" s="18">
        <v>4</v>
      </c>
      <c r="F1702" s="18">
        <v>4.5</v>
      </c>
      <c r="G1702" s="18">
        <v>4.0999999999999996</v>
      </c>
      <c r="H1702" s="18">
        <v>4.7</v>
      </c>
      <c r="I1702" s="18">
        <v>5</v>
      </c>
      <c r="J1702" s="18">
        <v>5</v>
      </c>
      <c r="K1702" s="18">
        <v>4.3</v>
      </c>
      <c r="L1702" s="18">
        <v>4.4000000000000004</v>
      </c>
      <c r="M1702" s="18">
        <v>3</v>
      </c>
      <c r="N1702" s="18">
        <v>6.1</v>
      </c>
      <c r="O1702" s="18">
        <v>2.8</v>
      </c>
      <c r="P1702" s="18">
        <v>3.7</v>
      </c>
      <c r="Q1702" s="6"/>
      <c r="R1702" s="6"/>
      <c r="S1702" s="6"/>
      <c r="T1702" s="6"/>
      <c r="U1702" s="6"/>
      <c r="V1702" s="6"/>
      <c r="W1702" s="6"/>
    </row>
    <row r="1703" spans="1:23" x14ac:dyDescent="0.2">
      <c r="A1703" s="13" t="s">
        <v>116</v>
      </c>
      <c r="B1703" s="29">
        <v>42005</v>
      </c>
      <c r="C1703" s="7" t="s">
        <v>250</v>
      </c>
      <c r="D1703" s="18">
        <v>51</v>
      </c>
      <c r="E1703" s="18">
        <v>4</v>
      </c>
      <c r="F1703" s="18">
        <v>4.4000000000000004</v>
      </c>
      <c r="G1703" s="18">
        <v>5.7</v>
      </c>
      <c r="H1703" s="18">
        <v>5.3</v>
      </c>
      <c r="I1703" s="18">
        <v>3.8</v>
      </c>
      <c r="J1703" s="18">
        <v>4.5</v>
      </c>
      <c r="K1703" s="18">
        <v>3.4</v>
      </c>
      <c r="L1703" s="18">
        <v>2.9</v>
      </c>
      <c r="M1703" s="18">
        <v>4.0999999999999996</v>
      </c>
      <c r="N1703" s="18">
        <v>3.6</v>
      </c>
      <c r="O1703" s="18">
        <v>4.9000000000000004</v>
      </c>
      <c r="P1703" s="18">
        <v>4.4000000000000004</v>
      </c>
      <c r="Q1703" s="12" t="s">
        <v>711</v>
      </c>
      <c r="R1703" s="12" t="s">
        <v>711</v>
      </c>
      <c r="S1703" s="12" t="s">
        <v>711</v>
      </c>
      <c r="T1703" s="12" t="s">
        <v>711</v>
      </c>
    </row>
    <row r="1704" spans="1:23" x14ac:dyDescent="0.2">
      <c r="A1704" s="13" t="s">
        <v>119</v>
      </c>
      <c r="B1704" s="29">
        <v>42005</v>
      </c>
      <c r="C1704" s="7" t="s">
        <v>265</v>
      </c>
      <c r="D1704" s="18">
        <v>49.3</v>
      </c>
      <c r="E1704" s="18">
        <v>4.3</v>
      </c>
      <c r="F1704" s="18">
        <v>4.2</v>
      </c>
      <c r="G1704" s="18">
        <v>4.0999999999999996</v>
      </c>
      <c r="H1704" s="18">
        <v>5.7</v>
      </c>
      <c r="I1704" s="18">
        <v>5.0999999999999996</v>
      </c>
      <c r="J1704" s="18">
        <v>5.4</v>
      </c>
      <c r="K1704" s="18">
        <v>3</v>
      </c>
      <c r="L1704" s="18">
        <v>2.7</v>
      </c>
      <c r="M1704" s="18">
        <v>2.9</v>
      </c>
      <c r="N1704" s="18">
        <v>3.8</v>
      </c>
      <c r="O1704" s="18">
        <v>2.7</v>
      </c>
      <c r="P1704" s="18">
        <v>5.4</v>
      </c>
      <c r="Q1704" s="6"/>
      <c r="R1704" s="6"/>
      <c r="S1704" s="6"/>
      <c r="T1704" s="6"/>
      <c r="U1704" s="6"/>
      <c r="V1704" s="6"/>
      <c r="W1704" s="6"/>
    </row>
    <row r="1705" spans="1:23" x14ac:dyDescent="0.2">
      <c r="A1705" s="13" t="s">
        <v>127</v>
      </c>
      <c r="B1705" s="29">
        <v>42005</v>
      </c>
      <c r="C1705" s="7" t="s">
        <v>264</v>
      </c>
      <c r="D1705" s="18">
        <v>49.1</v>
      </c>
      <c r="E1705" s="18">
        <v>2.4</v>
      </c>
      <c r="F1705" s="18">
        <v>5.3</v>
      </c>
      <c r="G1705" s="18">
        <v>4.7</v>
      </c>
      <c r="H1705" s="18">
        <v>5.9</v>
      </c>
      <c r="I1705" s="18">
        <v>4.3</v>
      </c>
      <c r="J1705" s="18">
        <v>3.3</v>
      </c>
      <c r="K1705" s="18">
        <v>6.6</v>
      </c>
      <c r="L1705" s="18">
        <v>3.3</v>
      </c>
      <c r="M1705" s="18">
        <v>4.5</v>
      </c>
      <c r="N1705" s="18">
        <v>2.2999999999999998</v>
      </c>
      <c r="O1705" s="18">
        <v>2.5</v>
      </c>
      <c r="P1705" s="18">
        <v>4</v>
      </c>
      <c r="Q1705" s="12" t="s">
        <v>711</v>
      </c>
      <c r="R1705" s="12" t="s">
        <v>711</v>
      </c>
      <c r="S1705" s="12" t="s">
        <v>711</v>
      </c>
      <c r="T1705" s="12" t="s">
        <v>711</v>
      </c>
      <c r="U1705" s="12" t="s">
        <v>711</v>
      </c>
    </row>
    <row r="1706" spans="1:23" x14ac:dyDescent="0.2">
      <c r="A1706" s="13" t="s">
        <v>123</v>
      </c>
      <c r="B1706" s="29">
        <v>42005</v>
      </c>
      <c r="C1706" s="7" t="s">
        <v>223</v>
      </c>
      <c r="D1706" s="18">
        <v>48.5</v>
      </c>
      <c r="E1706" s="18">
        <v>3.5</v>
      </c>
      <c r="F1706" s="18">
        <v>4.3</v>
      </c>
      <c r="G1706" s="18">
        <v>7.4</v>
      </c>
      <c r="H1706" s="18">
        <v>4</v>
      </c>
      <c r="I1706" s="18">
        <v>4.5999999999999996</v>
      </c>
      <c r="J1706" s="18">
        <v>4.4000000000000004</v>
      </c>
      <c r="K1706" s="18">
        <v>3.9</v>
      </c>
      <c r="L1706" s="18">
        <v>3.4</v>
      </c>
      <c r="M1706" s="18">
        <v>3</v>
      </c>
      <c r="N1706" s="18">
        <v>3.4</v>
      </c>
      <c r="O1706" s="18">
        <v>2.9</v>
      </c>
      <c r="P1706" s="18">
        <v>3.8</v>
      </c>
      <c r="Q1706" s="12" t="s">
        <v>711</v>
      </c>
      <c r="R1706" s="12" t="s">
        <v>711</v>
      </c>
      <c r="S1706" s="12" t="s">
        <v>711</v>
      </c>
      <c r="T1706" s="12" t="s">
        <v>711</v>
      </c>
      <c r="V1706" s="12" t="s">
        <v>711</v>
      </c>
    </row>
    <row r="1707" spans="1:23" x14ac:dyDescent="0.2">
      <c r="A1707" s="13" t="s">
        <v>137</v>
      </c>
      <c r="B1707" s="29">
        <v>42005</v>
      </c>
      <c r="C1707" s="7" t="s">
        <v>224</v>
      </c>
      <c r="D1707" s="18">
        <v>47.6</v>
      </c>
      <c r="E1707" s="18">
        <v>3.6</v>
      </c>
      <c r="F1707" s="18">
        <v>2.8</v>
      </c>
      <c r="G1707" s="18">
        <v>5</v>
      </c>
      <c r="H1707" s="18">
        <v>4.9000000000000004</v>
      </c>
      <c r="I1707" s="18">
        <v>5.4</v>
      </c>
      <c r="J1707" s="18">
        <v>3</v>
      </c>
      <c r="K1707" s="18">
        <v>4.7</v>
      </c>
      <c r="L1707" s="18">
        <v>4.3</v>
      </c>
      <c r="M1707" s="18">
        <v>4.0999999999999996</v>
      </c>
      <c r="N1707" s="18">
        <v>3.8</v>
      </c>
      <c r="O1707" s="18">
        <v>2</v>
      </c>
      <c r="P1707" s="18">
        <v>4</v>
      </c>
      <c r="Q1707" s="6"/>
      <c r="R1707" s="6"/>
      <c r="S1707" s="6"/>
      <c r="T1707" s="6"/>
      <c r="U1707" s="6"/>
      <c r="V1707" s="6"/>
      <c r="W1707" s="6"/>
    </row>
    <row r="1708" spans="1:23" x14ac:dyDescent="0.2">
      <c r="A1708" s="13" t="s">
        <v>128</v>
      </c>
      <c r="B1708" s="29">
        <v>42005</v>
      </c>
      <c r="C1708" s="7" t="s">
        <v>326</v>
      </c>
      <c r="D1708" s="18">
        <v>46.8</v>
      </c>
      <c r="E1708" s="18">
        <v>3.1</v>
      </c>
      <c r="F1708" s="18">
        <v>3.8</v>
      </c>
      <c r="G1708" s="18">
        <v>4.7</v>
      </c>
      <c r="H1708" s="18">
        <v>4.3</v>
      </c>
      <c r="I1708" s="18">
        <v>5.5</v>
      </c>
      <c r="J1708" s="18">
        <v>3.5</v>
      </c>
      <c r="K1708" s="18">
        <v>2.9</v>
      </c>
      <c r="L1708" s="18">
        <v>4.5</v>
      </c>
      <c r="M1708" s="18">
        <v>2.1</v>
      </c>
      <c r="N1708" s="18">
        <v>4.0999999999999996</v>
      </c>
      <c r="O1708" s="18">
        <v>3.9</v>
      </c>
      <c r="P1708" s="18">
        <v>4.3</v>
      </c>
      <c r="Q1708" s="6"/>
      <c r="R1708" s="6"/>
      <c r="S1708" s="6"/>
      <c r="T1708" s="6"/>
      <c r="U1708" s="6"/>
      <c r="V1708" s="6"/>
      <c r="W1708" s="6"/>
    </row>
    <row r="1709" spans="1:23" x14ac:dyDescent="0.2">
      <c r="A1709" s="13" t="s">
        <v>124</v>
      </c>
      <c r="B1709" s="29">
        <v>42005</v>
      </c>
      <c r="C1709" s="7" t="s">
        <v>340</v>
      </c>
      <c r="D1709" s="18">
        <v>46.3</v>
      </c>
      <c r="E1709" s="18">
        <v>2.5</v>
      </c>
      <c r="F1709" s="18">
        <v>5</v>
      </c>
      <c r="G1709" s="18">
        <v>4.5999999999999996</v>
      </c>
      <c r="H1709" s="18">
        <v>2.6</v>
      </c>
      <c r="I1709" s="18">
        <v>5.2</v>
      </c>
      <c r="J1709" s="18">
        <v>3.1</v>
      </c>
      <c r="K1709" s="18">
        <v>6</v>
      </c>
      <c r="L1709" s="18">
        <v>1.8</v>
      </c>
      <c r="M1709" s="18">
        <v>6.2</v>
      </c>
      <c r="N1709" s="18">
        <v>4.3</v>
      </c>
      <c r="O1709" s="18">
        <v>1.8</v>
      </c>
      <c r="P1709" s="18">
        <v>3.2</v>
      </c>
      <c r="Q1709" s="6"/>
      <c r="R1709" s="6"/>
      <c r="S1709" s="6"/>
      <c r="T1709" s="6"/>
      <c r="U1709" s="6"/>
      <c r="V1709" s="6"/>
      <c r="W1709" s="6"/>
    </row>
    <row r="1710" spans="1:23" x14ac:dyDescent="0.2">
      <c r="A1710" s="13" t="s">
        <v>125</v>
      </c>
      <c r="B1710" s="29">
        <v>42005</v>
      </c>
      <c r="C1710" s="7" t="s">
        <v>225</v>
      </c>
      <c r="D1710" s="18">
        <v>46.2</v>
      </c>
      <c r="E1710" s="18">
        <v>3.1</v>
      </c>
      <c r="F1710" s="18">
        <v>3.6</v>
      </c>
      <c r="G1710" s="18">
        <v>3.9</v>
      </c>
      <c r="H1710" s="18">
        <v>2.9</v>
      </c>
      <c r="I1710" s="18">
        <v>4.2</v>
      </c>
      <c r="J1710" s="18">
        <v>2.5</v>
      </c>
      <c r="K1710" s="18">
        <v>6.6</v>
      </c>
      <c r="L1710" s="18">
        <v>2.7</v>
      </c>
      <c r="M1710" s="18">
        <v>7.1</v>
      </c>
      <c r="N1710" s="18">
        <v>4.5</v>
      </c>
      <c r="O1710" s="18">
        <v>2.2000000000000002</v>
      </c>
      <c r="P1710" s="18">
        <v>2.9</v>
      </c>
      <c r="Q1710" s="6"/>
      <c r="R1710" s="6"/>
      <c r="S1710" s="6"/>
      <c r="T1710" s="6"/>
      <c r="U1710" s="6"/>
      <c r="V1710" s="6"/>
      <c r="W1710" s="6"/>
    </row>
    <row r="1711" spans="1:23" x14ac:dyDescent="0.2">
      <c r="A1711" s="13" t="s">
        <v>134</v>
      </c>
      <c r="B1711" s="29">
        <v>42005</v>
      </c>
      <c r="C1711" s="7" t="s">
        <v>226</v>
      </c>
      <c r="D1711" s="18">
        <v>45.2</v>
      </c>
      <c r="E1711" s="18">
        <v>2.8</v>
      </c>
      <c r="F1711" s="18">
        <v>3.2</v>
      </c>
      <c r="G1711" s="18">
        <v>3.8</v>
      </c>
      <c r="H1711" s="18">
        <v>4.7</v>
      </c>
      <c r="I1711" s="18">
        <v>4.3</v>
      </c>
      <c r="J1711" s="18">
        <v>4.2</v>
      </c>
      <c r="K1711" s="18">
        <v>3.5</v>
      </c>
      <c r="L1711" s="18">
        <v>3.8</v>
      </c>
      <c r="M1711" s="18">
        <v>3.4</v>
      </c>
      <c r="N1711" s="18">
        <v>4.0999999999999996</v>
      </c>
      <c r="O1711" s="18">
        <v>2.2000000000000002</v>
      </c>
      <c r="P1711" s="18">
        <v>5.2</v>
      </c>
      <c r="Q1711" s="6"/>
      <c r="R1711" s="6"/>
      <c r="S1711" s="6"/>
      <c r="T1711" s="6"/>
      <c r="U1711" s="6"/>
      <c r="V1711" s="6"/>
      <c r="W1711" s="6"/>
    </row>
    <row r="1712" spans="1:23" x14ac:dyDescent="0.2">
      <c r="A1712" s="13" t="s">
        <v>126</v>
      </c>
      <c r="B1712" s="29">
        <v>42005</v>
      </c>
      <c r="C1712" s="7" t="s">
        <v>338</v>
      </c>
      <c r="D1712" s="18">
        <v>43.7</v>
      </c>
      <c r="E1712" s="18">
        <v>3.1</v>
      </c>
      <c r="F1712" s="18">
        <v>5.5</v>
      </c>
      <c r="G1712" s="18">
        <v>6.5</v>
      </c>
      <c r="H1712" s="18">
        <v>3.6</v>
      </c>
      <c r="I1712" s="18">
        <v>3.7</v>
      </c>
      <c r="J1712" s="18">
        <v>3.5</v>
      </c>
      <c r="K1712" s="18">
        <v>3.2</v>
      </c>
      <c r="L1712" s="18">
        <v>3.4</v>
      </c>
      <c r="M1712" s="18">
        <v>2</v>
      </c>
      <c r="N1712" s="18">
        <v>3.3</v>
      </c>
      <c r="O1712" s="18">
        <v>2.9</v>
      </c>
      <c r="P1712" s="18">
        <v>3.1</v>
      </c>
      <c r="Q1712" s="12" t="s">
        <v>711</v>
      </c>
      <c r="R1712" s="12" t="s">
        <v>711</v>
      </c>
      <c r="S1712" s="12" t="s">
        <v>711</v>
      </c>
      <c r="T1712" s="12" t="s">
        <v>711</v>
      </c>
      <c r="V1712" s="12" t="s">
        <v>711</v>
      </c>
    </row>
    <row r="1713" spans="1:23" x14ac:dyDescent="0.2">
      <c r="A1713" s="13" t="s">
        <v>140</v>
      </c>
      <c r="B1713" s="29">
        <v>42005</v>
      </c>
      <c r="C1713" s="7" t="s">
        <v>339</v>
      </c>
      <c r="D1713" s="18">
        <v>43.2</v>
      </c>
      <c r="E1713" s="18">
        <v>4.4000000000000004</v>
      </c>
      <c r="F1713" s="18">
        <v>4.9000000000000004</v>
      </c>
      <c r="G1713" s="18">
        <v>4.9000000000000004</v>
      </c>
      <c r="H1713" s="18">
        <v>5.6</v>
      </c>
      <c r="I1713" s="18">
        <v>3.4</v>
      </c>
      <c r="J1713" s="18">
        <v>2</v>
      </c>
      <c r="K1713" s="18">
        <v>4.2</v>
      </c>
      <c r="L1713" s="18">
        <v>2.2999999999999998</v>
      </c>
      <c r="M1713" s="18">
        <v>2.5</v>
      </c>
      <c r="N1713" s="18">
        <v>3.1</v>
      </c>
      <c r="O1713" s="18">
        <v>3.7</v>
      </c>
      <c r="P1713" s="18">
        <v>2.2000000000000002</v>
      </c>
      <c r="Q1713" s="12" t="s">
        <v>711</v>
      </c>
      <c r="R1713" s="12" t="s">
        <v>711</v>
      </c>
      <c r="S1713" s="6"/>
      <c r="T1713" s="6"/>
      <c r="U1713" s="6"/>
      <c r="V1713" s="6"/>
      <c r="W1713" s="6"/>
    </row>
    <row r="1714" spans="1:23" x14ac:dyDescent="0.2">
      <c r="A1714" s="13" t="s">
        <v>129</v>
      </c>
      <c r="B1714" s="29">
        <v>42005</v>
      </c>
      <c r="C1714" s="7" t="s">
        <v>227</v>
      </c>
      <c r="D1714" s="18">
        <v>43</v>
      </c>
      <c r="E1714" s="18">
        <v>3</v>
      </c>
      <c r="F1714" s="18">
        <v>3</v>
      </c>
      <c r="G1714" s="18">
        <v>4.3</v>
      </c>
      <c r="H1714" s="18">
        <v>5</v>
      </c>
      <c r="I1714" s="18">
        <v>5</v>
      </c>
      <c r="J1714" s="18">
        <v>4.2</v>
      </c>
      <c r="K1714" s="18">
        <v>3.2</v>
      </c>
      <c r="L1714" s="18">
        <v>4</v>
      </c>
      <c r="M1714" s="18">
        <v>2.4</v>
      </c>
      <c r="N1714" s="18">
        <v>3.3</v>
      </c>
      <c r="O1714" s="18">
        <v>2.6</v>
      </c>
      <c r="P1714" s="18">
        <v>3</v>
      </c>
      <c r="Q1714" s="12" t="s">
        <v>711</v>
      </c>
      <c r="R1714" s="12" t="s">
        <v>711</v>
      </c>
      <c r="S1714" s="12" t="s">
        <v>711</v>
      </c>
      <c r="T1714" s="12" t="s">
        <v>711</v>
      </c>
      <c r="V1714" s="12" t="s">
        <v>711</v>
      </c>
    </row>
    <row r="1715" spans="1:23" x14ac:dyDescent="0.2">
      <c r="A1715" s="49" t="s">
        <v>471</v>
      </c>
      <c r="B1715" s="29">
        <v>42005</v>
      </c>
      <c r="C1715" s="7" t="s">
        <v>358</v>
      </c>
      <c r="D1715" s="18">
        <v>42.6</v>
      </c>
      <c r="E1715" s="18">
        <v>2.2999999999999998</v>
      </c>
      <c r="F1715" s="18">
        <v>3.7</v>
      </c>
      <c r="G1715" s="18">
        <v>5.9</v>
      </c>
      <c r="H1715" s="18">
        <v>5.0999999999999996</v>
      </c>
      <c r="I1715" s="18">
        <v>4</v>
      </c>
      <c r="J1715" s="18">
        <v>4.2</v>
      </c>
      <c r="K1715" s="18">
        <v>3.7</v>
      </c>
      <c r="L1715" s="18">
        <v>2.9</v>
      </c>
      <c r="M1715" s="18">
        <v>2.7</v>
      </c>
      <c r="N1715" s="18">
        <v>2.8</v>
      </c>
      <c r="O1715" s="18">
        <v>2</v>
      </c>
      <c r="P1715" s="18">
        <v>3.3</v>
      </c>
      <c r="Q1715" s="12" t="s">
        <v>711</v>
      </c>
      <c r="R1715" s="12" t="s">
        <v>711</v>
      </c>
      <c r="S1715" s="12" t="s">
        <v>711</v>
      </c>
      <c r="T1715" s="12" t="s">
        <v>711</v>
      </c>
      <c r="U1715" s="12" t="s">
        <v>711</v>
      </c>
    </row>
    <row r="1716" spans="1:23" x14ac:dyDescent="0.2">
      <c r="A1716" s="13" t="s">
        <v>143</v>
      </c>
      <c r="B1716" s="29">
        <v>42005</v>
      </c>
      <c r="C1716" s="7" t="s">
        <v>317</v>
      </c>
      <c r="D1716" s="18">
        <v>41.5</v>
      </c>
      <c r="E1716" s="18">
        <v>3.1</v>
      </c>
      <c r="F1716" s="18">
        <v>1.7</v>
      </c>
      <c r="G1716" s="18">
        <v>4.0999999999999996</v>
      </c>
      <c r="H1716" s="18">
        <v>3.6</v>
      </c>
      <c r="I1716" s="18">
        <v>5.0999999999999996</v>
      </c>
      <c r="J1716" s="18">
        <v>3.2</v>
      </c>
      <c r="K1716" s="18">
        <v>3</v>
      </c>
      <c r="L1716" s="18">
        <v>4.5</v>
      </c>
      <c r="M1716" s="18">
        <v>3.4</v>
      </c>
      <c r="N1716" s="18">
        <v>5.0999999999999996</v>
      </c>
      <c r="O1716" s="18">
        <v>2.1</v>
      </c>
      <c r="P1716" s="18">
        <v>2.6</v>
      </c>
      <c r="Q1716" s="6"/>
      <c r="R1716" s="6"/>
      <c r="S1716" s="6"/>
      <c r="T1716" s="6"/>
      <c r="U1716" s="6"/>
      <c r="V1716" s="6"/>
      <c r="W1716" s="6"/>
    </row>
    <row r="1717" spans="1:23" x14ac:dyDescent="0.2">
      <c r="A1717" s="13" t="s">
        <v>130</v>
      </c>
      <c r="B1717" s="29">
        <v>42005</v>
      </c>
      <c r="C1717" s="7" t="s">
        <v>228</v>
      </c>
      <c r="D1717" s="18">
        <v>40.9</v>
      </c>
      <c r="E1717" s="18">
        <v>3.4</v>
      </c>
      <c r="F1717" s="18">
        <v>2</v>
      </c>
      <c r="G1717" s="18">
        <v>3.9</v>
      </c>
      <c r="H1717" s="18">
        <v>4.2</v>
      </c>
      <c r="I1717" s="18">
        <v>2.9</v>
      </c>
      <c r="J1717" s="18">
        <v>4</v>
      </c>
      <c r="K1717" s="18">
        <v>3.9</v>
      </c>
      <c r="L1717" s="18">
        <v>2.2999999999999998</v>
      </c>
      <c r="M1717" s="18">
        <v>3.3</v>
      </c>
      <c r="N1717" s="18">
        <v>2.8</v>
      </c>
      <c r="O1717" s="18">
        <v>4.5999999999999996</v>
      </c>
      <c r="P1717" s="18">
        <v>3.6</v>
      </c>
      <c r="Q1717" s="6"/>
      <c r="R1717" s="12" t="s">
        <v>711</v>
      </c>
      <c r="S1717" s="6"/>
      <c r="T1717" s="6"/>
      <c r="U1717" s="6"/>
      <c r="V1717" s="6"/>
      <c r="W1717" s="6"/>
    </row>
    <row r="1718" spans="1:23" x14ac:dyDescent="0.2">
      <c r="A1718" s="13" t="s">
        <v>136</v>
      </c>
      <c r="B1718" s="29">
        <v>42005</v>
      </c>
      <c r="C1718" s="7" t="s">
        <v>228</v>
      </c>
      <c r="D1718" s="18">
        <v>40.9</v>
      </c>
      <c r="E1718" s="18">
        <v>3.3</v>
      </c>
      <c r="F1718" s="18">
        <v>6.1</v>
      </c>
      <c r="G1718" s="18">
        <v>5.8</v>
      </c>
      <c r="H1718" s="18">
        <v>5</v>
      </c>
      <c r="I1718" s="18">
        <v>4</v>
      </c>
      <c r="J1718" s="18">
        <v>2.4</v>
      </c>
      <c r="K1718" s="18">
        <v>3.3</v>
      </c>
      <c r="L1718" s="18">
        <v>2.7</v>
      </c>
      <c r="M1718" s="18">
        <v>1.9</v>
      </c>
      <c r="N1718" s="18">
        <v>2.5</v>
      </c>
      <c r="O1718" s="18">
        <v>1.7</v>
      </c>
      <c r="P1718" s="18">
        <v>2.2000000000000002</v>
      </c>
      <c r="Q1718" s="12" t="s">
        <v>711</v>
      </c>
      <c r="R1718" s="12" t="s">
        <v>711</v>
      </c>
      <c r="S1718" s="6"/>
      <c r="T1718" s="6"/>
      <c r="U1718" s="6"/>
      <c r="V1718" s="6"/>
      <c r="W1718" s="6"/>
    </row>
    <row r="1719" spans="1:23" x14ac:dyDescent="0.2">
      <c r="A1719" s="13" t="s">
        <v>131</v>
      </c>
      <c r="B1719" s="29">
        <v>42005</v>
      </c>
      <c r="C1719" s="7" t="s">
        <v>318</v>
      </c>
      <c r="D1719" s="18">
        <v>39.799999999999997</v>
      </c>
      <c r="E1719" s="18">
        <v>2.2999999999999998</v>
      </c>
      <c r="F1719" s="18">
        <v>3.8</v>
      </c>
      <c r="G1719" s="18">
        <v>4.4000000000000004</v>
      </c>
      <c r="H1719" s="18">
        <v>4.0999999999999996</v>
      </c>
      <c r="I1719" s="18">
        <v>3.5</v>
      </c>
      <c r="J1719" s="18">
        <v>4.4000000000000004</v>
      </c>
      <c r="K1719" s="18">
        <v>3.2</v>
      </c>
      <c r="L1719" s="18">
        <v>2.8</v>
      </c>
      <c r="M1719" s="18">
        <v>2.5</v>
      </c>
      <c r="N1719" s="18">
        <v>3.3</v>
      </c>
      <c r="O1719" s="18">
        <v>2.8</v>
      </c>
      <c r="P1719" s="18">
        <v>2.7</v>
      </c>
      <c r="Q1719" s="12" t="s">
        <v>711</v>
      </c>
      <c r="R1719" s="12" t="s">
        <v>711</v>
      </c>
      <c r="S1719" s="12" t="s">
        <v>711</v>
      </c>
      <c r="T1719" s="12" t="s">
        <v>711</v>
      </c>
      <c r="U1719" s="12" t="s">
        <v>711</v>
      </c>
    </row>
    <row r="1720" spans="1:23" x14ac:dyDescent="0.2">
      <c r="A1720" s="13" t="s">
        <v>135</v>
      </c>
      <c r="B1720" s="29">
        <v>42005</v>
      </c>
      <c r="C1720" s="7" t="s">
        <v>331</v>
      </c>
      <c r="D1720" s="18">
        <v>37.4</v>
      </c>
      <c r="E1720" s="18">
        <v>2.6</v>
      </c>
      <c r="F1720" s="18">
        <v>4.3</v>
      </c>
      <c r="G1720" s="18">
        <v>3.8</v>
      </c>
      <c r="H1720" s="18">
        <v>4.8</v>
      </c>
      <c r="I1720" s="18">
        <v>3.2</v>
      </c>
      <c r="J1720" s="18">
        <v>2.8</v>
      </c>
      <c r="K1720" s="18">
        <v>4.2</v>
      </c>
      <c r="L1720" s="18">
        <v>3.1</v>
      </c>
      <c r="M1720" s="18">
        <v>2.1</v>
      </c>
      <c r="N1720" s="18">
        <v>1.9</v>
      </c>
      <c r="O1720" s="18">
        <v>2</v>
      </c>
      <c r="P1720" s="18">
        <v>2.6</v>
      </c>
      <c r="Q1720" s="12" t="s">
        <v>711</v>
      </c>
      <c r="R1720" s="12" t="s">
        <v>711</v>
      </c>
      <c r="S1720" s="12" t="s">
        <v>711</v>
      </c>
      <c r="T1720" s="12" t="s">
        <v>711</v>
      </c>
      <c r="U1720" s="12" t="s">
        <v>711</v>
      </c>
    </row>
    <row r="1721" spans="1:23" x14ac:dyDescent="0.2">
      <c r="A1721" s="10" t="s">
        <v>138</v>
      </c>
      <c r="B1721" s="29">
        <v>42005</v>
      </c>
      <c r="C1721" s="7" t="s">
        <v>320</v>
      </c>
      <c r="D1721" s="18">
        <v>36.4</v>
      </c>
      <c r="E1721" s="18">
        <v>3.7</v>
      </c>
      <c r="F1721" s="18">
        <v>2.7</v>
      </c>
      <c r="G1721" s="18">
        <v>3</v>
      </c>
      <c r="H1721" s="18">
        <v>3.2</v>
      </c>
      <c r="I1721" s="18">
        <v>4.2</v>
      </c>
      <c r="J1721" s="18">
        <v>4.4000000000000004</v>
      </c>
      <c r="K1721" s="18">
        <v>1.4</v>
      </c>
      <c r="L1721" s="18">
        <v>3.4</v>
      </c>
      <c r="M1721" s="18">
        <v>2.2000000000000002</v>
      </c>
      <c r="N1721" s="18">
        <v>3.5</v>
      </c>
      <c r="O1721" s="18">
        <v>1.9</v>
      </c>
      <c r="P1721" s="18">
        <v>2.9</v>
      </c>
      <c r="Q1721" s="6"/>
      <c r="R1721" s="6"/>
      <c r="S1721" s="6"/>
      <c r="T1721" s="6"/>
      <c r="U1721" s="6"/>
      <c r="V1721" s="6"/>
      <c r="W1721" s="6"/>
    </row>
    <row r="1722" spans="1:23" x14ac:dyDescent="0.2">
      <c r="A1722" s="13" t="s">
        <v>139</v>
      </c>
      <c r="B1722" s="29">
        <v>42005</v>
      </c>
      <c r="C1722" s="7" t="s">
        <v>345</v>
      </c>
      <c r="D1722" s="18">
        <v>36.299999999999997</v>
      </c>
      <c r="E1722" s="18">
        <v>2.1</v>
      </c>
      <c r="F1722" s="18">
        <v>3.8</v>
      </c>
      <c r="G1722" s="18">
        <v>3.4</v>
      </c>
      <c r="H1722" s="18">
        <v>2</v>
      </c>
      <c r="I1722" s="18">
        <v>3.5</v>
      </c>
      <c r="J1722" s="18">
        <v>3.5</v>
      </c>
      <c r="K1722" s="18">
        <v>3.3</v>
      </c>
      <c r="L1722" s="18">
        <v>2.4</v>
      </c>
      <c r="M1722" s="18">
        <v>2.6</v>
      </c>
      <c r="N1722" s="18">
        <v>2.8</v>
      </c>
      <c r="O1722" s="18">
        <v>1.5</v>
      </c>
      <c r="P1722" s="18">
        <v>5.4</v>
      </c>
      <c r="Q1722" s="6"/>
      <c r="R1722" s="6"/>
      <c r="S1722" s="6"/>
      <c r="T1722" s="6"/>
      <c r="U1722" s="6"/>
      <c r="V1722" s="6"/>
      <c r="W1722" s="6"/>
    </row>
    <row r="1723" spans="1:23" x14ac:dyDescent="0.2">
      <c r="A1723" s="13" t="s">
        <v>147</v>
      </c>
      <c r="B1723" s="29">
        <v>42005</v>
      </c>
      <c r="C1723" s="7" t="s">
        <v>321</v>
      </c>
      <c r="D1723" s="18">
        <v>36</v>
      </c>
      <c r="E1723" s="18">
        <v>1.4</v>
      </c>
      <c r="F1723" s="18">
        <v>2.6</v>
      </c>
      <c r="G1723" s="18">
        <v>4.2</v>
      </c>
      <c r="H1723" s="18">
        <v>4.5999999999999996</v>
      </c>
      <c r="I1723" s="18">
        <v>1.9</v>
      </c>
      <c r="J1723" s="18">
        <v>2.6</v>
      </c>
      <c r="K1723" s="18">
        <v>1.7</v>
      </c>
      <c r="L1723" s="18">
        <v>2.1</v>
      </c>
      <c r="M1723" s="18">
        <v>3.4</v>
      </c>
      <c r="N1723" s="18">
        <v>4.8</v>
      </c>
      <c r="O1723" s="18">
        <v>3.1</v>
      </c>
      <c r="P1723" s="18">
        <v>3.6</v>
      </c>
      <c r="Q1723" s="6"/>
      <c r="R1723" s="6"/>
      <c r="S1723" s="6"/>
      <c r="T1723" s="6"/>
      <c r="U1723" s="6"/>
      <c r="V1723" s="6"/>
      <c r="W1723" s="6"/>
    </row>
    <row r="1724" spans="1:23" x14ac:dyDescent="0.2">
      <c r="A1724" s="10" t="s">
        <v>169</v>
      </c>
      <c r="B1724" s="29">
        <v>42005</v>
      </c>
      <c r="C1724" s="7" t="s">
        <v>322</v>
      </c>
      <c r="D1724" s="18">
        <v>35.4</v>
      </c>
      <c r="E1724" s="18">
        <v>2.8</v>
      </c>
      <c r="F1724" s="18">
        <v>4</v>
      </c>
      <c r="G1724" s="18">
        <v>5</v>
      </c>
      <c r="H1724" s="18">
        <v>2.8</v>
      </c>
      <c r="I1724" s="18">
        <v>4.8</v>
      </c>
      <c r="J1724" s="18">
        <v>1.5</v>
      </c>
      <c r="K1724" s="18">
        <v>2.4</v>
      </c>
      <c r="L1724" s="18">
        <v>2.1</v>
      </c>
      <c r="M1724" s="18">
        <v>3.7</v>
      </c>
      <c r="N1724" s="18">
        <v>3</v>
      </c>
      <c r="O1724" s="18">
        <v>2.1</v>
      </c>
      <c r="P1724" s="18">
        <v>1.1000000000000001</v>
      </c>
      <c r="Q1724" s="12" t="s">
        <v>711</v>
      </c>
      <c r="R1724" s="6"/>
      <c r="S1724" s="6"/>
      <c r="T1724" s="6"/>
      <c r="U1724" s="6"/>
      <c r="V1724" s="6"/>
      <c r="W1724" s="6"/>
    </row>
    <row r="1725" spans="1:23" x14ac:dyDescent="0.2">
      <c r="A1725" s="13" t="s">
        <v>144</v>
      </c>
      <c r="B1725" s="29">
        <v>42005</v>
      </c>
      <c r="C1725" s="7" t="s">
        <v>275</v>
      </c>
      <c r="D1725" s="18">
        <v>34.4</v>
      </c>
      <c r="E1725" s="18">
        <v>1.6</v>
      </c>
      <c r="F1725" s="18">
        <v>4</v>
      </c>
      <c r="G1725" s="18">
        <v>3.1</v>
      </c>
      <c r="H1725" s="18">
        <v>2.5</v>
      </c>
      <c r="I1725" s="18">
        <v>4</v>
      </c>
      <c r="J1725" s="18">
        <v>3.3</v>
      </c>
      <c r="K1725" s="18">
        <v>3.8</v>
      </c>
      <c r="L1725" s="18">
        <v>1.8</v>
      </c>
      <c r="M1725" s="18">
        <v>4.5999999999999996</v>
      </c>
      <c r="N1725" s="18">
        <v>2.9</v>
      </c>
      <c r="O1725" s="18">
        <v>1.1000000000000001</v>
      </c>
      <c r="P1725" s="18">
        <v>1.7</v>
      </c>
      <c r="Q1725" s="6"/>
      <c r="R1725" s="6"/>
      <c r="S1725" s="6"/>
      <c r="T1725" s="6"/>
      <c r="U1725" s="6"/>
      <c r="V1725" s="6"/>
      <c r="W1725" s="6"/>
    </row>
    <row r="1726" spans="1:23" x14ac:dyDescent="0.2">
      <c r="A1726" s="13" t="s">
        <v>355</v>
      </c>
      <c r="B1726" s="29">
        <v>42005</v>
      </c>
      <c r="C1726" s="7" t="s">
        <v>343</v>
      </c>
      <c r="D1726" s="18">
        <v>33.700000000000003</v>
      </c>
      <c r="E1726" s="18">
        <v>2.2999999999999998</v>
      </c>
      <c r="F1726" s="18">
        <v>1.9</v>
      </c>
      <c r="G1726" s="18">
        <v>6.8</v>
      </c>
      <c r="H1726" s="18">
        <v>4.8</v>
      </c>
      <c r="I1726" s="18">
        <v>3.7</v>
      </c>
      <c r="J1726" s="18">
        <v>2.2000000000000002</v>
      </c>
      <c r="K1726" s="18">
        <v>1.8</v>
      </c>
      <c r="L1726" s="18">
        <v>1.5</v>
      </c>
      <c r="M1726" s="18">
        <v>2.2999999999999998</v>
      </c>
      <c r="N1726" s="18">
        <v>2.8</v>
      </c>
      <c r="O1726" s="18">
        <v>2.2000000000000002</v>
      </c>
      <c r="P1726" s="18">
        <v>1.4</v>
      </c>
      <c r="Q1726" s="12" t="s">
        <v>711</v>
      </c>
      <c r="R1726" s="12" t="s">
        <v>711</v>
      </c>
      <c r="S1726" s="6"/>
      <c r="T1726" s="6"/>
      <c r="U1726" s="6"/>
      <c r="V1726" s="6"/>
      <c r="W1726" s="6"/>
    </row>
    <row r="1727" spans="1:23" x14ac:dyDescent="0.2">
      <c r="A1727" s="13" t="s">
        <v>145</v>
      </c>
      <c r="B1727" s="29">
        <v>42005</v>
      </c>
      <c r="C1727" s="7" t="s">
        <v>344</v>
      </c>
      <c r="D1727" s="18">
        <v>33.4</v>
      </c>
      <c r="E1727" s="18">
        <v>2.5</v>
      </c>
      <c r="F1727" s="18">
        <v>3.5</v>
      </c>
      <c r="G1727" s="18">
        <v>5.6</v>
      </c>
      <c r="H1727" s="18">
        <v>3.9</v>
      </c>
      <c r="I1727" s="18">
        <v>3.7</v>
      </c>
      <c r="J1727" s="18">
        <v>2.1</v>
      </c>
      <c r="K1727" s="18">
        <v>2</v>
      </c>
      <c r="L1727" s="18">
        <v>2.1</v>
      </c>
      <c r="M1727" s="18">
        <v>1.8</v>
      </c>
      <c r="N1727" s="18">
        <v>2.6</v>
      </c>
      <c r="O1727" s="18">
        <v>2.4</v>
      </c>
      <c r="P1727" s="18">
        <v>1.2</v>
      </c>
      <c r="Q1727" s="12" t="s">
        <v>711</v>
      </c>
      <c r="R1727" s="6"/>
      <c r="S1727" s="6"/>
      <c r="T1727" s="6"/>
      <c r="U1727" s="6"/>
      <c r="V1727" s="6"/>
      <c r="W1727" s="6"/>
    </row>
    <row r="1728" spans="1:23" x14ac:dyDescent="0.2">
      <c r="A1728" s="13" t="s">
        <v>142</v>
      </c>
      <c r="B1728" s="29">
        <v>42005</v>
      </c>
      <c r="C1728" s="7" t="s">
        <v>276</v>
      </c>
      <c r="D1728" s="18">
        <v>31.5</v>
      </c>
      <c r="E1728" s="18">
        <v>2.1</v>
      </c>
      <c r="F1728" s="18">
        <v>1.6</v>
      </c>
      <c r="G1728" s="18">
        <v>3.9</v>
      </c>
      <c r="H1728" s="18">
        <v>4.2</v>
      </c>
      <c r="I1728" s="18">
        <v>3.9</v>
      </c>
      <c r="J1728" s="18">
        <v>2.8</v>
      </c>
      <c r="K1728" s="18">
        <v>2.6</v>
      </c>
      <c r="L1728" s="18">
        <v>2</v>
      </c>
      <c r="M1728" s="18">
        <v>2</v>
      </c>
      <c r="N1728" s="18">
        <v>2.8</v>
      </c>
      <c r="O1728" s="18">
        <v>1.4</v>
      </c>
      <c r="P1728" s="18">
        <v>2.2999999999999998</v>
      </c>
      <c r="Q1728" s="12" t="s">
        <v>711</v>
      </c>
      <c r="R1728" s="12" t="s">
        <v>711</v>
      </c>
      <c r="S1728" s="12" t="s">
        <v>711</v>
      </c>
      <c r="T1728" s="12" t="s">
        <v>711</v>
      </c>
    </row>
    <row r="1729" spans="1:23" x14ac:dyDescent="0.2">
      <c r="A1729" s="13" t="s">
        <v>148</v>
      </c>
      <c r="B1729" s="29">
        <v>42005</v>
      </c>
      <c r="C1729" s="7" t="s">
        <v>274</v>
      </c>
      <c r="D1729" s="18">
        <v>30.5</v>
      </c>
      <c r="E1729" s="18">
        <v>2</v>
      </c>
      <c r="F1729" s="18">
        <v>3.9</v>
      </c>
      <c r="G1729" s="18">
        <v>4.0999999999999996</v>
      </c>
      <c r="H1729" s="18">
        <v>4.5</v>
      </c>
      <c r="I1729" s="18">
        <v>3.2</v>
      </c>
      <c r="J1729" s="18">
        <v>1.9</v>
      </c>
      <c r="K1729" s="18">
        <v>1.9</v>
      </c>
      <c r="L1729" s="18">
        <v>2.1</v>
      </c>
      <c r="M1729" s="18">
        <v>1.2</v>
      </c>
      <c r="N1729" s="18">
        <v>2.5</v>
      </c>
      <c r="O1729" s="18">
        <v>1.6</v>
      </c>
      <c r="P1729" s="18">
        <v>1.5</v>
      </c>
      <c r="Q1729" s="12" t="s">
        <v>711</v>
      </c>
      <c r="R1729" s="12" t="s">
        <v>711</v>
      </c>
      <c r="S1729" s="6"/>
      <c r="T1729" s="6"/>
      <c r="U1729" s="6"/>
      <c r="V1729" s="6"/>
      <c r="W1729" s="6"/>
    </row>
    <row r="1730" spans="1:23" x14ac:dyDescent="0.2">
      <c r="A1730" s="13" t="s">
        <v>146</v>
      </c>
      <c r="B1730" s="29">
        <v>42005</v>
      </c>
      <c r="C1730" s="7" t="s">
        <v>273</v>
      </c>
      <c r="D1730" s="18">
        <v>29.7</v>
      </c>
      <c r="E1730" s="18">
        <v>1.6</v>
      </c>
      <c r="F1730" s="18">
        <v>1.8</v>
      </c>
      <c r="G1730" s="18">
        <v>2.6</v>
      </c>
      <c r="H1730" s="18">
        <v>5.0999999999999996</v>
      </c>
      <c r="I1730" s="18">
        <v>2.9</v>
      </c>
      <c r="J1730" s="18">
        <v>2.2000000000000002</v>
      </c>
      <c r="K1730" s="18">
        <v>1.8</v>
      </c>
      <c r="L1730" s="18">
        <v>2.7</v>
      </c>
      <c r="M1730" s="18">
        <v>2.2999999999999998</v>
      </c>
      <c r="N1730" s="18">
        <v>2.6</v>
      </c>
      <c r="O1730" s="18">
        <v>1.6</v>
      </c>
      <c r="P1730" s="18">
        <v>2.5</v>
      </c>
      <c r="Q1730" s="12" t="s">
        <v>711</v>
      </c>
      <c r="R1730" s="12" t="s">
        <v>711</v>
      </c>
      <c r="S1730" s="6"/>
      <c r="T1730" s="6"/>
      <c r="U1730" s="6"/>
      <c r="V1730" s="6"/>
      <c r="W1730" s="6"/>
    </row>
    <row r="1731" spans="1:23" x14ac:dyDescent="0.2">
      <c r="A1731" s="13" t="s">
        <v>141</v>
      </c>
      <c r="B1731" s="29">
        <v>42005</v>
      </c>
      <c r="C1731" s="7" t="s">
        <v>240</v>
      </c>
      <c r="D1731" s="18">
        <v>28.1</v>
      </c>
      <c r="E1731" s="18">
        <v>2.1</v>
      </c>
      <c r="F1731" s="18">
        <v>2</v>
      </c>
      <c r="G1731" s="18">
        <v>4.5999999999999996</v>
      </c>
      <c r="H1731" s="18">
        <v>2.9</v>
      </c>
      <c r="I1731" s="18">
        <v>3.3</v>
      </c>
      <c r="J1731" s="18">
        <v>2.1</v>
      </c>
      <c r="K1731" s="18">
        <v>1.2</v>
      </c>
      <c r="L1731" s="18">
        <v>1.6</v>
      </c>
      <c r="M1731" s="18">
        <v>1.5</v>
      </c>
      <c r="N1731" s="18">
        <v>2.5</v>
      </c>
      <c r="O1731" s="18">
        <v>3</v>
      </c>
      <c r="P1731" s="18">
        <v>1.3</v>
      </c>
      <c r="Q1731" s="12" t="s">
        <v>711</v>
      </c>
      <c r="R1731" s="12" t="s">
        <v>711</v>
      </c>
      <c r="S1731" s="6"/>
      <c r="T1731" s="6"/>
      <c r="U1731" s="6"/>
      <c r="V1731" s="6"/>
      <c r="W1731" s="6"/>
    </row>
    <row r="1732" spans="1:23" x14ac:dyDescent="0.2">
      <c r="A1732" s="13" t="s">
        <v>150</v>
      </c>
      <c r="B1732" s="29">
        <v>42005</v>
      </c>
      <c r="C1732" s="7" t="s">
        <v>243</v>
      </c>
      <c r="D1732" s="18">
        <v>26.9</v>
      </c>
      <c r="E1732" s="18">
        <v>1.8</v>
      </c>
      <c r="F1732" s="18">
        <v>2.6</v>
      </c>
      <c r="G1732" s="18">
        <v>3.9</v>
      </c>
      <c r="H1732" s="18">
        <v>3.4</v>
      </c>
      <c r="I1732" s="18">
        <v>2.7</v>
      </c>
      <c r="J1732" s="18">
        <v>2.6</v>
      </c>
      <c r="K1732" s="18">
        <v>1</v>
      </c>
      <c r="L1732" s="18">
        <v>1.5</v>
      </c>
      <c r="M1732" s="18">
        <v>1</v>
      </c>
      <c r="N1732" s="18">
        <v>3</v>
      </c>
      <c r="O1732" s="18">
        <v>2.1</v>
      </c>
      <c r="P1732" s="18">
        <v>1.2</v>
      </c>
      <c r="Q1732" s="12" t="s">
        <v>711</v>
      </c>
      <c r="R1732" s="12" t="s">
        <v>711</v>
      </c>
      <c r="S1732" s="6"/>
      <c r="T1732" s="6"/>
      <c r="U1732" s="6"/>
      <c r="V1732" s="6"/>
      <c r="W1732" s="6"/>
    </row>
    <row r="1733" spans="1:23" x14ac:dyDescent="0.2">
      <c r="A1733" s="13" t="s">
        <v>152</v>
      </c>
      <c r="B1733" s="29">
        <v>42005</v>
      </c>
      <c r="C1733" s="7" t="s">
        <v>241</v>
      </c>
      <c r="D1733" s="18">
        <v>25.8</v>
      </c>
      <c r="E1733" s="18">
        <v>1.1000000000000001</v>
      </c>
      <c r="F1733" s="18">
        <v>2.7</v>
      </c>
      <c r="G1733" s="18">
        <v>4.3</v>
      </c>
      <c r="H1733" s="18">
        <v>2.2000000000000002</v>
      </c>
      <c r="I1733" s="18">
        <v>3.4</v>
      </c>
      <c r="J1733" s="18">
        <v>1.5</v>
      </c>
      <c r="K1733" s="18">
        <v>1.4</v>
      </c>
      <c r="L1733" s="18">
        <v>1.6</v>
      </c>
      <c r="M1733" s="18">
        <v>1.7</v>
      </c>
      <c r="N1733" s="18">
        <v>2.4</v>
      </c>
      <c r="O1733" s="18">
        <v>2</v>
      </c>
      <c r="P1733" s="18">
        <v>1.7</v>
      </c>
      <c r="Q1733" s="6"/>
      <c r="R1733" s="12" t="s">
        <v>711</v>
      </c>
      <c r="S1733" s="6"/>
      <c r="T1733" s="6"/>
      <c r="U1733" s="6"/>
      <c r="V1733" s="6"/>
      <c r="W1733" s="6"/>
    </row>
    <row r="1734" spans="1:23" x14ac:dyDescent="0.2">
      <c r="A1734" s="13" t="s">
        <v>151</v>
      </c>
      <c r="B1734" s="29">
        <v>42005</v>
      </c>
      <c r="C1734" s="7" t="s">
        <v>242</v>
      </c>
      <c r="D1734" s="18">
        <v>25.6</v>
      </c>
      <c r="E1734" s="18">
        <v>2.2000000000000002</v>
      </c>
      <c r="F1734" s="18">
        <v>2.5</v>
      </c>
      <c r="G1734" s="18">
        <v>3.9</v>
      </c>
      <c r="H1734" s="18">
        <v>1.8</v>
      </c>
      <c r="I1734" s="18">
        <v>3</v>
      </c>
      <c r="J1734" s="18">
        <v>2.2000000000000002</v>
      </c>
      <c r="K1734" s="18">
        <v>0.9</v>
      </c>
      <c r="L1734" s="18">
        <v>2</v>
      </c>
      <c r="M1734" s="18">
        <v>1.8</v>
      </c>
      <c r="N1734" s="18">
        <v>2.4</v>
      </c>
      <c r="O1734" s="18">
        <v>2</v>
      </c>
      <c r="P1734" s="18">
        <v>1</v>
      </c>
      <c r="Q1734" s="12" t="s">
        <v>711</v>
      </c>
      <c r="R1734" s="6"/>
      <c r="S1734" s="6"/>
      <c r="T1734" s="6"/>
      <c r="U1734" s="6"/>
      <c r="V1734" s="6"/>
      <c r="W1734" s="6"/>
    </row>
    <row r="1735" spans="1:23" x14ac:dyDescent="0.2">
      <c r="A1735" s="13" t="s">
        <v>158</v>
      </c>
      <c r="B1735" s="29">
        <v>42005</v>
      </c>
      <c r="C1735" s="7" t="s">
        <v>239</v>
      </c>
      <c r="D1735" s="18">
        <v>24.6</v>
      </c>
      <c r="E1735" s="18">
        <v>1.8</v>
      </c>
      <c r="F1735" s="18">
        <v>1.3</v>
      </c>
      <c r="G1735" s="18">
        <v>1.9</v>
      </c>
      <c r="H1735" s="18">
        <v>4.0999999999999996</v>
      </c>
      <c r="I1735" s="18">
        <v>2.7</v>
      </c>
      <c r="J1735" s="18">
        <v>2.8</v>
      </c>
      <c r="K1735" s="18">
        <v>1.5</v>
      </c>
      <c r="L1735" s="18">
        <v>1.9</v>
      </c>
      <c r="M1735" s="18">
        <v>1.2</v>
      </c>
      <c r="N1735" s="18">
        <v>2.2000000000000002</v>
      </c>
      <c r="O1735" s="18">
        <v>1.4</v>
      </c>
      <c r="P1735" s="18">
        <v>1.9</v>
      </c>
      <c r="Q1735" s="6"/>
      <c r="R1735" s="12" t="s">
        <v>711</v>
      </c>
      <c r="S1735" s="6"/>
      <c r="T1735" s="6"/>
      <c r="U1735" s="6"/>
      <c r="V1735" s="6"/>
      <c r="W1735" s="6"/>
    </row>
    <row r="1736" spans="1:23" x14ac:dyDescent="0.2">
      <c r="A1736" s="13" t="s">
        <v>153</v>
      </c>
      <c r="B1736" s="29">
        <v>42005</v>
      </c>
      <c r="C1736" s="7" t="s">
        <v>238</v>
      </c>
      <c r="D1736" s="18">
        <v>24.3</v>
      </c>
      <c r="E1736" s="18">
        <v>2.1</v>
      </c>
      <c r="F1736" s="18">
        <v>1.6</v>
      </c>
      <c r="G1736" s="18">
        <v>4.4000000000000004</v>
      </c>
      <c r="H1736" s="18">
        <v>2.1</v>
      </c>
      <c r="I1736" s="18">
        <v>2.7</v>
      </c>
      <c r="J1736" s="18">
        <v>1</v>
      </c>
      <c r="K1736" s="18">
        <v>1.1000000000000001</v>
      </c>
      <c r="L1736" s="18">
        <v>2</v>
      </c>
      <c r="M1736" s="18">
        <v>2.4</v>
      </c>
      <c r="N1736" s="18">
        <v>1.8</v>
      </c>
      <c r="O1736" s="18">
        <v>2.1</v>
      </c>
      <c r="P1736" s="18">
        <v>1</v>
      </c>
      <c r="Q1736" s="6"/>
      <c r="R1736" s="6"/>
      <c r="S1736" s="6"/>
      <c r="T1736" s="6"/>
      <c r="U1736" s="6"/>
      <c r="V1736" s="6"/>
      <c r="W1736" s="6"/>
    </row>
    <row r="1737" spans="1:23" x14ac:dyDescent="0.2">
      <c r="A1737" s="13" t="s">
        <v>156</v>
      </c>
      <c r="B1737" s="29">
        <v>42005</v>
      </c>
      <c r="C1737" s="7" t="s">
        <v>349</v>
      </c>
      <c r="D1737" s="18">
        <v>23.4</v>
      </c>
      <c r="E1737" s="18">
        <v>1</v>
      </c>
      <c r="F1737" s="18">
        <v>1.8</v>
      </c>
      <c r="G1737" s="18">
        <v>1.3</v>
      </c>
      <c r="H1737" s="18">
        <v>3.6</v>
      </c>
      <c r="I1737" s="18">
        <v>1.6</v>
      </c>
      <c r="J1737" s="18">
        <v>2.8</v>
      </c>
      <c r="K1737" s="18">
        <v>0.9</v>
      </c>
      <c r="L1737" s="18">
        <v>1.7</v>
      </c>
      <c r="M1737" s="18">
        <v>1.1000000000000001</v>
      </c>
      <c r="N1737" s="18">
        <v>1.6</v>
      </c>
      <c r="O1737" s="18">
        <v>1.4</v>
      </c>
      <c r="P1737" s="18">
        <v>4.5999999999999996</v>
      </c>
      <c r="Q1737" s="12" t="s">
        <v>711</v>
      </c>
      <c r="R1737" s="6"/>
      <c r="S1737" s="6"/>
      <c r="T1737" s="6"/>
      <c r="U1737" s="6"/>
      <c r="V1737" s="6"/>
      <c r="W1737" s="12" t="s">
        <v>711</v>
      </c>
    </row>
    <row r="1738" spans="1:23" x14ac:dyDescent="0.2">
      <c r="A1738" s="13" t="s">
        <v>155</v>
      </c>
      <c r="B1738" s="29">
        <v>42005</v>
      </c>
      <c r="C1738" s="7" t="s">
        <v>237</v>
      </c>
      <c r="D1738" s="18">
        <v>22.6</v>
      </c>
      <c r="E1738" s="18">
        <v>1.1000000000000001</v>
      </c>
      <c r="F1738" s="18">
        <v>1.1000000000000001</v>
      </c>
      <c r="G1738" s="18">
        <v>4.0999999999999996</v>
      </c>
      <c r="H1738" s="18">
        <v>3.9</v>
      </c>
      <c r="I1738" s="18">
        <v>2.8</v>
      </c>
      <c r="J1738" s="18">
        <v>2.1</v>
      </c>
      <c r="K1738" s="18">
        <v>0.5</v>
      </c>
      <c r="L1738" s="18">
        <v>1.9</v>
      </c>
      <c r="M1738" s="18">
        <v>1</v>
      </c>
      <c r="N1738" s="18">
        <v>1.9</v>
      </c>
      <c r="O1738" s="18">
        <v>1.1000000000000001</v>
      </c>
      <c r="P1738" s="18">
        <v>1.1000000000000001</v>
      </c>
      <c r="Q1738" s="6"/>
      <c r="R1738" s="6"/>
      <c r="S1738" s="6"/>
      <c r="T1738" s="6"/>
      <c r="U1738" s="6"/>
      <c r="V1738" s="6"/>
      <c r="W1738" s="6"/>
    </row>
    <row r="1739" spans="1:23" x14ac:dyDescent="0.2">
      <c r="A1739" s="13" t="s">
        <v>157</v>
      </c>
      <c r="B1739" s="29">
        <v>42005</v>
      </c>
      <c r="C1739" s="7" t="s">
        <v>369</v>
      </c>
      <c r="D1739" s="18">
        <v>22.3</v>
      </c>
      <c r="E1739" s="18">
        <v>1.4</v>
      </c>
      <c r="F1739" s="18">
        <v>1</v>
      </c>
      <c r="G1739" s="18">
        <v>3.6</v>
      </c>
      <c r="H1739" s="18">
        <v>2</v>
      </c>
      <c r="I1739" s="18">
        <v>2.7</v>
      </c>
      <c r="J1739" s="18">
        <v>2.1</v>
      </c>
      <c r="K1739" s="18">
        <v>1</v>
      </c>
      <c r="L1739" s="18">
        <v>1.4</v>
      </c>
      <c r="M1739" s="18">
        <v>1.8</v>
      </c>
      <c r="N1739" s="18">
        <v>1.9</v>
      </c>
      <c r="O1739" s="18">
        <v>2.1</v>
      </c>
      <c r="P1739" s="18">
        <v>1.3</v>
      </c>
      <c r="Q1739" s="6"/>
      <c r="R1739" s="6"/>
      <c r="S1739" s="6"/>
      <c r="T1739" s="6"/>
      <c r="U1739" s="6"/>
      <c r="V1739" s="6"/>
      <c r="W1739" s="6"/>
    </row>
    <row r="1740" spans="1:23" x14ac:dyDescent="0.2">
      <c r="A1740" s="13" t="s">
        <v>149</v>
      </c>
      <c r="B1740" s="29">
        <v>42005</v>
      </c>
      <c r="C1740" s="7" t="s">
        <v>334</v>
      </c>
      <c r="D1740" s="18">
        <v>22.1</v>
      </c>
      <c r="E1740" s="18">
        <v>2</v>
      </c>
      <c r="F1740" s="18">
        <v>3.4</v>
      </c>
      <c r="G1740" s="18">
        <v>3.1</v>
      </c>
      <c r="H1740" s="18">
        <v>1.5</v>
      </c>
      <c r="I1740" s="18">
        <v>1.5</v>
      </c>
      <c r="J1740" s="18">
        <v>2.1</v>
      </c>
      <c r="K1740" s="18">
        <v>1.3</v>
      </c>
      <c r="L1740" s="18">
        <v>1.3</v>
      </c>
      <c r="M1740" s="18">
        <v>1</v>
      </c>
      <c r="N1740" s="18">
        <v>1.7</v>
      </c>
      <c r="O1740" s="18">
        <v>1.7</v>
      </c>
      <c r="P1740" s="18">
        <v>1.6</v>
      </c>
      <c r="Q1740" s="12" t="s">
        <v>711</v>
      </c>
      <c r="R1740" s="12" t="s">
        <v>711</v>
      </c>
      <c r="S1740" s="6"/>
      <c r="T1740" s="6"/>
      <c r="U1740" s="6"/>
      <c r="V1740" s="6"/>
      <c r="W1740" s="6"/>
    </row>
    <row r="1741" spans="1:23" x14ac:dyDescent="0.2">
      <c r="A1741" s="13" t="s">
        <v>154</v>
      </c>
      <c r="B1741" s="29">
        <v>42005</v>
      </c>
      <c r="C1741" s="7" t="s">
        <v>332</v>
      </c>
      <c r="D1741" s="18">
        <v>21.4</v>
      </c>
      <c r="E1741" s="18">
        <v>1.5</v>
      </c>
      <c r="F1741" s="18">
        <v>1.4</v>
      </c>
      <c r="G1741" s="18">
        <v>3.6</v>
      </c>
      <c r="H1741" s="18">
        <v>2.5</v>
      </c>
      <c r="I1741" s="18">
        <v>2.1</v>
      </c>
      <c r="J1741" s="18">
        <v>1.9</v>
      </c>
      <c r="K1741" s="18">
        <v>0.5</v>
      </c>
      <c r="L1741" s="18">
        <v>1.4</v>
      </c>
      <c r="M1741" s="18">
        <v>1.3</v>
      </c>
      <c r="N1741" s="18">
        <v>2.5</v>
      </c>
      <c r="O1741" s="18">
        <v>1.4</v>
      </c>
      <c r="P1741" s="18">
        <v>1.4</v>
      </c>
      <c r="Q1741" s="12" t="s">
        <v>711</v>
      </c>
      <c r="R1741" s="12" t="s">
        <v>711</v>
      </c>
      <c r="S1741" s="6"/>
      <c r="T1741" s="6"/>
      <c r="U1741" s="6"/>
      <c r="V1741" s="6"/>
      <c r="W1741" s="12" t="s">
        <v>711</v>
      </c>
    </row>
    <row r="1742" spans="1:23" x14ac:dyDescent="0.2">
      <c r="A1742" s="13" t="s">
        <v>161</v>
      </c>
      <c r="B1742" s="29">
        <v>42005</v>
      </c>
      <c r="C1742" s="7" t="s">
        <v>333</v>
      </c>
      <c r="D1742" s="18">
        <v>20.9</v>
      </c>
      <c r="E1742" s="18">
        <v>2.5</v>
      </c>
      <c r="F1742" s="18">
        <v>1.1000000000000001</v>
      </c>
      <c r="G1742" s="18">
        <v>3.7</v>
      </c>
      <c r="H1742" s="18">
        <v>1.7</v>
      </c>
      <c r="I1742" s="18">
        <v>2</v>
      </c>
      <c r="J1742" s="18">
        <v>1.6</v>
      </c>
      <c r="K1742" s="18">
        <v>0.4</v>
      </c>
      <c r="L1742" s="18">
        <v>1.4</v>
      </c>
      <c r="M1742" s="18">
        <v>1.3</v>
      </c>
      <c r="N1742" s="18">
        <v>2</v>
      </c>
      <c r="O1742" s="18">
        <v>1.9</v>
      </c>
      <c r="P1742" s="18">
        <v>1.2</v>
      </c>
      <c r="Q1742" s="12" t="s">
        <v>711</v>
      </c>
      <c r="R1742" s="6"/>
      <c r="S1742" s="6"/>
      <c r="T1742" s="6"/>
      <c r="U1742" s="6"/>
      <c r="V1742" s="6"/>
      <c r="W1742" s="12" t="s">
        <v>711</v>
      </c>
    </row>
    <row r="1743" spans="1:23" x14ac:dyDescent="0.2">
      <c r="A1743" s="13" t="s">
        <v>159</v>
      </c>
      <c r="B1743" s="29">
        <v>42005</v>
      </c>
      <c r="C1743" s="7" t="s">
        <v>342</v>
      </c>
      <c r="D1743" s="18">
        <v>20.2</v>
      </c>
      <c r="E1743" s="18">
        <v>2.1</v>
      </c>
      <c r="F1743" s="18">
        <v>1.8</v>
      </c>
      <c r="G1743" s="18">
        <v>1.3</v>
      </c>
      <c r="H1743" s="18">
        <v>2.2999999999999998</v>
      </c>
      <c r="I1743" s="18">
        <v>1.8</v>
      </c>
      <c r="J1743" s="18">
        <v>1.5</v>
      </c>
      <c r="K1743" s="18">
        <v>1</v>
      </c>
      <c r="L1743" s="18">
        <v>1.6</v>
      </c>
      <c r="M1743" s="18">
        <v>1</v>
      </c>
      <c r="N1743" s="18">
        <v>2.5</v>
      </c>
      <c r="O1743" s="18">
        <v>2.2999999999999998</v>
      </c>
      <c r="P1743" s="18">
        <v>1</v>
      </c>
      <c r="Q1743" s="6"/>
      <c r="R1743" s="12" t="s">
        <v>711</v>
      </c>
      <c r="S1743" s="6"/>
      <c r="T1743" s="6"/>
      <c r="U1743" s="6"/>
      <c r="V1743" s="6"/>
      <c r="W1743" s="12" t="s">
        <v>711</v>
      </c>
    </row>
    <row r="1744" spans="1:23" x14ac:dyDescent="0.2">
      <c r="A1744" s="13" t="s">
        <v>160</v>
      </c>
      <c r="B1744" s="29">
        <v>42005</v>
      </c>
      <c r="C1744" s="7" t="s">
        <v>341</v>
      </c>
      <c r="D1744" s="18">
        <v>17.7</v>
      </c>
      <c r="E1744" s="18">
        <v>1.4</v>
      </c>
      <c r="F1744" s="18">
        <v>1.1000000000000001</v>
      </c>
      <c r="G1744" s="18">
        <v>1.6</v>
      </c>
      <c r="H1744" s="18">
        <v>3.8</v>
      </c>
      <c r="I1744" s="18">
        <v>1</v>
      </c>
      <c r="J1744" s="18">
        <v>2.2999999999999998</v>
      </c>
      <c r="K1744" s="18">
        <v>0.5</v>
      </c>
      <c r="L1744" s="18">
        <v>1.2</v>
      </c>
      <c r="M1744" s="18">
        <v>0.9</v>
      </c>
      <c r="N1744" s="18">
        <v>1.5</v>
      </c>
      <c r="O1744" s="18">
        <v>1.5</v>
      </c>
      <c r="P1744" s="18">
        <v>1</v>
      </c>
      <c r="Q1744" s="6"/>
      <c r="R1744" s="12" t="s">
        <v>711</v>
      </c>
      <c r="S1744" s="6"/>
      <c r="T1744" s="6"/>
      <c r="U1744" s="6"/>
      <c r="V1744" s="6"/>
      <c r="W1744" s="12" t="s">
        <v>711</v>
      </c>
    </row>
    <row r="1745" spans="1:16" s="6" customFormat="1" x14ac:dyDescent="0.2">
      <c r="A1745" s="13" t="s">
        <v>0</v>
      </c>
      <c r="B1745" s="29">
        <v>42370</v>
      </c>
      <c r="C1745" s="7" t="s">
        <v>327</v>
      </c>
      <c r="D1745" s="18">
        <v>114</v>
      </c>
      <c r="E1745" s="18">
        <v>9.6999999999999993</v>
      </c>
      <c r="F1745" s="18">
        <v>10</v>
      </c>
      <c r="G1745" s="18">
        <v>9.4</v>
      </c>
      <c r="H1745" s="18">
        <v>9</v>
      </c>
      <c r="I1745" s="18">
        <v>9.3000000000000007</v>
      </c>
      <c r="J1745" s="18">
        <v>9.5</v>
      </c>
      <c r="K1745" s="18">
        <v>9.5</v>
      </c>
      <c r="L1745" s="18">
        <v>9</v>
      </c>
      <c r="M1745" s="18">
        <v>9.6999999999999993</v>
      </c>
      <c r="N1745" s="18">
        <v>9.6999999999999993</v>
      </c>
      <c r="O1745" s="18">
        <v>9.6999999999999993</v>
      </c>
      <c r="P1745" s="18">
        <v>9.5</v>
      </c>
    </row>
    <row r="1746" spans="1:16" s="6" customFormat="1" x14ac:dyDescent="0.2">
      <c r="A1746" s="13" t="s">
        <v>165</v>
      </c>
      <c r="B1746" s="29">
        <v>42370</v>
      </c>
      <c r="C1746" s="7" t="s">
        <v>316</v>
      </c>
      <c r="D1746" s="18">
        <v>113.8</v>
      </c>
      <c r="E1746" s="18">
        <v>10</v>
      </c>
      <c r="F1746" s="18">
        <v>9.6999999999999993</v>
      </c>
      <c r="G1746" s="18">
        <v>9.9</v>
      </c>
      <c r="H1746" s="18">
        <v>9.3000000000000007</v>
      </c>
      <c r="I1746" s="18">
        <v>9</v>
      </c>
      <c r="J1746" s="18">
        <v>6.6</v>
      </c>
      <c r="K1746" s="18">
        <v>9.6999999999999993</v>
      </c>
      <c r="L1746" s="18">
        <v>10</v>
      </c>
      <c r="M1746" s="18">
        <v>9.6999999999999993</v>
      </c>
      <c r="N1746" s="18">
        <v>9.9</v>
      </c>
      <c r="O1746" s="18">
        <v>10</v>
      </c>
      <c r="P1746" s="18">
        <v>10</v>
      </c>
    </row>
    <row r="1747" spans="1:16" s="6" customFormat="1" x14ac:dyDescent="0.2">
      <c r="A1747" s="13" t="s">
        <v>7</v>
      </c>
      <c r="B1747" s="29">
        <v>42370</v>
      </c>
      <c r="C1747" s="7" t="s">
        <v>312</v>
      </c>
      <c r="D1747" s="18">
        <v>112.1</v>
      </c>
      <c r="E1747" s="18">
        <v>9.1999999999999993</v>
      </c>
      <c r="F1747" s="18">
        <v>10</v>
      </c>
      <c r="G1747" s="18">
        <v>9.3000000000000007</v>
      </c>
      <c r="H1747" s="18">
        <v>8.6</v>
      </c>
      <c r="I1747" s="18">
        <v>9.9</v>
      </c>
      <c r="J1747" s="18">
        <v>7.2</v>
      </c>
      <c r="K1747" s="18">
        <v>9.8000000000000007</v>
      </c>
      <c r="L1747" s="18">
        <v>10</v>
      </c>
      <c r="M1747" s="18">
        <v>9.9</v>
      </c>
      <c r="N1747" s="18">
        <v>8.6999999999999993</v>
      </c>
      <c r="O1747" s="18">
        <v>10</v>
      </c>
      <c r="P1747" s="18">
        <v>9.5</v>
      </c>
    </row>
    <row r="1748" spans="1:16" s="6" customFormat="1" x14ac:dyDescent="0.2">
      <c r="A1748" s="13" t="s">
        <v>1</v>
      </c>
      <c r="B1748" s="29">
        <v>42370</v>
      </c>
      <c r="C1748" s="7" t="s">
        <v>315</v>
      </c>
      <c r="D1748" s="18">
        <v>111.5</v>
      </c>
      <c r="E1748" s="18">
        <v>9.1999999999999993</v>
      </c>
      <c r="F1748" s="18">
        <v>10</v>
      </c>
      <c r="G1748" s="18">
        <v>9.8000000000000007</v>
      </c>
      <c r="H1748" s="18">
        <v>8.6999999999999993</v>
      </c>
      <c r="I1748" s="18">
        <v>7.6</v>
      </c>
      <c r="J1748" s="18">
        <v>9.1</v>
      </c>
      <c r="K1748" s="18">
        <v>9.8000000000000007</v>
      </c>
      <c r="L1748" s="18">
        <v>9.1</v>
      </c>
      <c r="M1748" s="18">
        <v>9.3000000000000007</v>
      </c>
      <c r="N1748" s="18">
        <v>9</v>
      </c>
      <c r="O1748" s="18">
        <v>10</v>
      </c>
      <c r="P1748" s="18">
        <v>9.9</v>
      </c>
    </row>
    <row r="1749" spans="1:16" s="6" customFormat="1" x14ac:dyDescent="0.2">
      <c r="A1749" s="13" t="s">
        <v>17</v>
      </c>
      <c r="B1749" s="29">
        <v>42370</v>
      </c>
      <c r="C1749" s="7" t="s">
        <v>315</v>
      </c>
      <c r="D1749" s="18">
        <v>111.5</v>
      </c>
      <c r="E1749" s="18">
        <v>10</v>
      </c>
      <c r="F1749" s="18">
        <v>9.5</v>
      </c>
      <c r="G1749" s="18">
        <v>9.5</v>
      </c>
      <c r="H1749" s="18">
        <v>9.4</v>
      </c>
      <c r="I1749" s="18">
        <v>8.4</v>
      </c>
      <c r="J1749" s="18">
        <v>7.5</v>
      </c>
      <c r="K1749" s="18">
        <v>9.4</v>
      </c>
      <c r="L1749" s="18">
        <v>9.3000000000000007</v>
      </c>
      <c r="M1749" s="18">
        <v>9.4</v>
      </c>
      <c r="N1749" s="18">
        <v>9.5</v>
      </c>
      <c r="O1749" s="18">
        <v>9.6</v>
      </c>
      <c r="P1749" s="18">
        <v>10</v>
      </c>
    </row>
    <row r="1750" spans="1:16" s="6" customFormat="1" x14ac:dyDescent="0.2">
      <c r="A1750" s="13" t="s">
        <v>30</v>
      </c>
      <c r="B1750" s="29">
        <v>42370</v>
      </c>
      <c r="C1750" s="7" t="s">
        <v>368</v>
      </c>
      <c r="D1750" s="18">
        <v>110.8</v>
      </c>
      <c r="E1750" s="18">
        <v>10</v>
      </c>
      <c r="F1750" s="18">
        <v>9.9</v>
      </c>
      <c r="G1750" s="18">
        <v>10</v>
      </c>
      <c r="H1750" s="18">
        <v>7.8</v>
      </c>
      <c r="I1750" s="18">
        <v>7.4</v>
      </c>
      <c r="J1750" s="18">
        <v>8.6</v>
      </c>
      <c r="K1750" s="18">
        <v>10</v>
      </c>
      <c r="L1750" s="18">
        <v>8.9</v>
      </c>
      <c r="M1750" s="18">
        <v>9.8000000000000007</v>
      </c>
      <c r="N1750" s="18">
        <v>8.4</v>
      </c>
      <c r="O1750" s="18">
        <v>10</v>
      </c>
      <c r="P1750" s="18">
        <v>10</v>
      </c>
    </row>
    <row r="1751" spans="1:16" s="6" customFormat="1" x14ac:dyDescent="0.2">
      <c r="A1751" s="13" t="s">
        <v>3</v>
      </c>
      <c r="B1751" s="29">
        <v>42370</v>
      </c>
      <c r="C1751" s="7" t="s">
        <v>188</v>
      </c>
      <c r="D1751" s="18">
        <v>110.1</v>
      </c>
      <c r="E1751" s="18">
        <v>9.1</v>
      </c>
      <c r="F1751" s="18">
        <v>9.8000000000000007</v>
      </c>
      <c r="G1751" s="18">
        <v>8.5</v>
      </c>
      <c r="H1751" s="18">
        <v>8</v>
      </c>
      <c r="I1751" s="18">
        <v>9.3000000000000007</v>
      </c>
      <c r="J1751" s="18">
        <v>8.9</v>
      </c>
      <c r="K1751" s="18">
        <v>9.1999999999999993</v>
      </c>
      <c r="L1751" s="18">
        <v>9.8000000000000007</v>
      </c>
      <c r="M1751" s="18">
        <v>9.3000000000000007</v>
      </c>
      <c r="N1751" s="18">
        <v>9.9</v>
      </c>
      <c r="O1751" s="18">
        <v>9.8000000000000007</v>
      </c>
      <c r="P1751" s="18">
        <v>8.5</v>
      </c>
    </row>
    <row r="1752" spans="1:16" s="6" customFormat="1" x14ac:dyDescent="0.2">
      <c r="A1752" s="13" t="s">
        <v>185</v>
      </c>
      <c r="B1752" s="29">
        <v>42370</v>
      </c>
      <c r="C1752" s="7" t="s">
        <v>187</v>
      </c>
      <c r="D1752" s="18">
        <v>110</v>
      </c>
      <c r="E1752" s="18">
        <v>9.1999999999999993</v>
      </c>
      <c r="F1752" s="18">
        <v>9.8000000000000007</v>
      </c>
      <c r="G1752" s="18">
        <v>9.6999999999999993</v>
      </c>
      <c r="H1752" s="18">
        <v>8.1</v>
      </c>
      <c r="I1752" s="18">
        <v>8.9</v>
      </c>
      <c r="J1752" s="18">
        <v>6.8</v>
      </c>
      <c r="K1752" s="18">
        <v>9.3000000000000007</v>
      </c>
      <c r="L1752" s="18">
        <v>9.6999999999999993</v>
      </c>
      <c r="M1752" s="18">
        <v>10</v>
      </c>
      <c r="N1752" s="18">
        <v>9.1</v>
      </c>
      <c r="O1752" s="18">
        <v>9.6999999999999993</v>
      </c>
      <c r="P1752" s="18">
        <v>9.6999999999999993</v>
      </c>
    </row>
    <row r="1753" spans="1:16" s="6" customFormat="1" x14ac:dyDescent="0.2">
      <c r="A1753" s="13" t="s">
        <v>354</v>
      </c>
      <c r="B1753" s="29">
        <v>42370</v>
      </c>
      <c r="C1753" s="7" t="s">
        <v>186</v>
      </c>
      <c r="D1753" s="18">
        <v>107.9</v>
      </c>
      <c r="E1753" s="18">
        <v>10</v>
      </c>
      <c r="F1753" s="18">
        <v>8.6</v>
      </c>
      <c r="G1753" s="18">
        <v>8.6</v>
      </c>
      <c r="H1753" s="18">
        <v>8.5</v>
      </c>
      <c r="I1753" s="18">
        <v>7.5</v>
      </c>
      <c r="J1753" s="18">
        <v>8.4</v>
      </c>
      <c r="K1753" s="18">
        <v>9.1</v>
      </c>
      <c r="L1753" s="18">
        <v>9.6</v>
      </c>
      <c r="M1753" s="18">
        <v>8.6999999999999993</v>
      </c>
      <c r="N1753" s="18">
        <v>9.5</v>
      </c>
      <c r="O1753" s="18">
        <v>9.5</v>
      </c>
      <c r="P1753" s="18">
        <v>9.9</v>
      </c>
    </row>
    <row r="1754" spans="1:16" s="6" customFormat="1" x14ac:dyDescent="0.2">
      <c r="A1754" s="13" t="s">
        <v>10</v>
      </c>
      <c r="B1754" s="29">
        <v>42370</v>
      </c>
      <c r="C1754" s="7" t="s">
        <v>189</v>
      </c>
      <c r="D1754" s="18">
        <v>105.1</v>
      </c>
      <c r="E1754" s="18">
        <v>7.9</v>
      </c>
      <c r="F1754" s="18">
        <v>9.6</v>
      </c>
      <c r="G1754" s="18">
        <v>6.7</v>
      </c>
      <c r="H1754" s="18">
        <v>8.9</v>
      </c>
      <c r="I1754" s="18">
        <v>9.5</v>
      </c>
      <c r="J1754" s="18">
        <v>9</v>
      </c>
      <c r="K1754" s="18">
        <v>9.4</v>
      </c>
      <c r="L1754" s="18">
        <v>9.4</v>
      </c>
      <c r="M1754" s="18">
        <v>7.7</v>
      </c>
      <c r="N1754" s="18">
        <v>9.1999999999999993</v>
      </c>
      <c r="O1754" s="18">
        <v>7.9</v>
      </c>
      <c r="P1754" s="18">
        <v>9.9</v>
      </c>
    </row>
    <row r="1755" spans="1:16" s="6" customFormat="1" x14ac:dyDescent="0.2">
      <c r="A1755" s="13" t="s">
        <v>4</v>
      </c>
      <c r="B1755" s="29">
        <v>42370</v>
      </c>
      <c r="C1755" s="7" t="s">
        <v>190</v>
      </c>
      <c r="D1755" s="18">
        <v>104.7</v>
      </c>
      <c r="E1755" s="18">
        <v>10</v>
      </c>
      <c r="F1755" s="18">
        <v>9.6</v>
      </c>
      <c r="G1755" s="18">
        <v>9.8000000000000007</v>
      </c>
      <c r="H1755" s="18">
        <v>6.8</v>
      </c>
      <c r="I1755" s="18">
        <v>7.5</v>
      </c>
      <c r="J1755" s="18">
        <v>7.9</v>
      </c>
      <c r="K1755" s="18">
        <v>9.1999999999999993</v>
      </c>
      <c r="L1755" s="18">
        <v>7.8</v>
      </c>
      <c r="M1755" s="18">
        <v>8.9</v>
      </c>
      <c r="N1755" s="18">
        <v>8.1</v>
      </c>
      <c r="O1755" s="18">
        <v>9.4</v>
      </c>
      <c r="P1755" s="18">
        <v>9.6999999999999993</v>
      </c>
    </row>
    <row r="1756" spans="1:16" s="6" customFormat="1" x14ac:dyDescent="0.2">
      <c r="A1756" s="13" t="s">
        <v>8</v>
      </c>
      <c r="B1756" s="29">
        <v>42370</v>
      </c>
      <c r="C1756" s="7" t="s">
        <v>260</v>
      </c>
      <c r="D1756" s="18">
        <v>103.8</v>
      </c>
      <c r="E1756" s="18">
        <v>9</v>
      </c>
      <c r="F1756" s="18">
        <v>9.9</v>
      </c>
      <c r="G1756" s="18">
        <v>8.8000000000000007</v>
      </c>
      <c r="H1756" s="18">
        <v>9.4</v>
      </c>
      <c r="I1756" s="18">
        <v>7.4</v>
      </c>
      <c r="J1756" s="18">
        <v>7.5</v>
      </c>
      <c r="K1756" s="18">
        <v>9.8000000000000007</v>
      </c>
      <c r="L1756" s="18">
        <v>9.1999999999999993</v>
      </c>
      <c r="M1756" s="18">
        <v>7.9</v>
      </c>
      <c r="N1756" s="18">
        <v>8.9</v>
      </c>
      <c r="O1756" s="18">
        <v>8.4</v>
      </c>
      <c r="P1756" s="18">
        <v>7.6</v>
      </c>
    </row>
    <row r="1757" spans="1:16" s="6" customFormat="1" x14ac:dyDescent="0.2">
      <c r="A1757" s="13" t="s">
        <v>14</v>
      </c>
      <c r="B1757" s="29">
        <v>42370</v>
      </c>
      <c r="C1757" s="7" t="s">
        <v>313</v>
      </c>
      <c r="D1757" s="18">
        <v>103.5</v>
      </c>
      <c r="E1757" s="18">
        <v>9.6999999999999993</v>
      </c>
      <c r="F1757" s="18">
        <v>9.9</v>
      </c>
      <c r="G1757" s="18">
        <v>9.4</v>
      </c>
      <c r="H1757" s="18">
        <v>7.7</v>
      </c>
      <c r="I1757" s="18">
        <v>8.8000000000000007</v>
      </c>
      <c r="J1757" s="18">
        <v>7.4</v>
      </c>
      <c r="K1757" s="18">
        <v>8.8000000000000007</v>
      </c>
      <c r="L1757" s="18">
        <v>9.4</v>
      </c>
      <c r="M1757" s="18">
        <v>9.1</v>
      </c>
      <c r="N1757" s="18">
        <v>9.1</v>
      </c>
      <c r="O1757" s="18">
        <v>7.7</v>
      </c>
      <c r="P1757" s="18">
        <v>6.5</v>
      </c>
    </row>
    <row r="1758" spans="1:16" s="6" customFormat="1" x14ac:dyDescent="0.2">
      <c r="A1758" s="13" t="s">
        <v>6</v>
      </c>
      <c r="B1758" s="29">
        <v>42370</v>
      </c>
      <c r="C1758" s="7" t="s">
        <v>367</v>
      </c>
      <c r="D1758" s="18">
        <v>101.7</v>
      </c>
      <c r="E1758" s="18">
        <v>9.3000000000000007</v>
      </c>
      <c r="F1758" s="18">
        <v>8.9</v>
      </c>
      <c r="G1758" s="18">
        <v>9.6999999999999993</v>
      </c>
      <c r="H1758" s="18">
        <v>7.4</v>
      </c>
      <c r="I1758" s="18">
        <v>7</v>
      </c>
      <c r="J1758" s="18">
        <v>7.3</v>
      </c>
      <c r="K1758" s="18">
        <v>8.3000000000000007</v>
      </c>
      <c r="L1758" s="18">
        <v>8.1999999999999993</v>
      </c>
      <c r="M1758" s="18">
        <v>8.1999999999999993</v>
      </c>
      <c r="N1758" s="18">
        <v>8.9</v>
      </c>
      <c r="O1758" s="18">
        <v>8.9</v>
      </c>
      <c r="P1758" s="18">
        <v>9.6</v>
      </c>
    </row>
    <row r="1759" spans="1:16" s="6" customFormat="1" x14ac:dyDescent="0.2">
      <c r="A1759" s="13" t="s">
        <v>20</v>
      </c>
      <c r="B1759" s="29">
        <v>42370</v>
      </c>
      <c r="C1759" s="7" t="s">
        <v>300</v>
      </c>
      <c r="D1759" s="18">
        <v>100.7</v>
      </c>
      <c r="E1759" s="18">
        <v>9</v>
      </c>
      <c r="F1759" s="18">
        <v>8.5</v>
      </c>
      <c r="G1759" s="18">
        <v>8.1</v>
      </c>
      <c r="H1759" s="18">
        <v>8.1999999999999993</v>
      </c>
      <c r="I1759" s="18">
        <v>7.4</v>
      </c>
      <c r="J1759" s="18">
        <v>6.5</v>
      </c>
      <c r="K1759" s="18">
        <v>9</v>
      </c>
      <c r="L1759" s="18">
        <v>8.1999999999999993</v>
      </c>
      <c r="M1759" s="18">
        <v>8.5</v>
      </c>
      <c r="N1759" s="18">
        <v>9.5</v>
      </c>
      <c r="O1759" s="18">
        <v>9.1</v>
      </c>
      <c r="P1759" s="18">
        <v>8.6999999999999993</v>
      </c>
    </row>
    <row r="1760" spans="1:16" s="6" customFormat="1" x14ac:dyDescent="0.2">
      <c r="A1760" s="13" t="s">
        <v>2</v>
      </c>
      <c r="B1760" s="29">
        <v>42370</v>
      </c>
      <c r="C1760" s="7" t="s">
        <v>261</v>
      </c>
      <c r="D1760" s="18">
        <v>100.5</v>
      </c>
      <c r="E1760" s="18">
        <v>7.8</v>
      </c>
      <c r="F1760" s="18">
        <v>9.8000000000000007</v>
      </c>
      <c r="G1760" s="18">
        <v>7.5</v>
      </c>
      <c r="H1760" s="18">
        <v>8.3000000000000007</v>
      </c>
      <c r="I1760" s="18">
        <v>8.1999999999999993</v>
      </c>
      <c r="J1760" s="18">
        <v>8.1</v>
      </c>
      <c r="K1760" s="18">
        <v>8.9</v>
      </c>
      <c r="L1760" s="18">
        <v>8.5</v>
      </c>
      <c r="M1760" s="18">
        <v>8.4</v>
      </c>
      <c r="N1760" s="18">
        <v>8.6</v>
      </c>
      <c r="O1760" s="18">
        <v>8.6999999999999993</v>
      </c>
      <c r="P1760" s="18">
        <v>7.7</v>
      </c>
    </row>
    <row r="1761" spans="1:16" s="6" customFormat="1" x14ac:dyDescent="0.2">
      <c r="A1761" s="13" t="s">
        <v>27</v>
      </c>
      <c r="B1761" s="29">
        <v>42370</v>
      </c>
      <c r="C1761" s="7" t="s">
        <v>263</v>
      </c>
      <c r="D1761" s="18">
        <v>99.8</v>
      </c>
      <c r="E1761" s="18">
        <v>9.1</v>
      </c>
      <c r="F1761" s="18">
        <v>9.6</v>
      </c>
      <c r="G1761" s="18">
        <v>5.4</v>
      </c>
      <c r="H1761" s="18">
        <v>8.5</v>
      </c>
      <c r="I1761" s="18">
        <v>8.6999999999999993</v>
      </c>
      <c r="J1761" s="18">
        <v>8.3000000000000007</v>
      </c>
      <c r="K1761" s="18">
        <v>8.9</v>
      </c>
      <c r="L1761" s="18">
        <v>9.5</v>
      </c>
      <c r="M1761" s="18">
        <v>7.5</v>
      </c>
      <c r="N1761" s="18">
        <v>8.3000000000000007</v>
      </c>
      <c r="O1761" s="18">
        <v>7.5</v>
      </c>
      <c r="P1761" s="18">
        <v>8.5</v>
      </c>
    </row>
    <row r="1762" spans="1:16" s="6" customFormat="1" x14ac:dyDescent="0.2">
      <c r="A1762" s="13" t="s">
        <v>38</v>
      </c>
      <c r="B1762" s="29">
        <v>42370</v>
      </c>
      <c r="C1762" s="7" t="s">
        <v>366</v>
      </c>
      <c r="D1762" s="18">
        <v>98.6</v>
      </c>
      <c r="E1762" s="18">
        <v>7.4</v>
      </c>
      <c r="F1762" s="18">
        <v>8.1</v>
      </c>
      <c r="G1762" s="18">
        <v>6.6</v>
      </c>
      <c r="H1762" s="18">
        <v>8.3000000000000007</v>
      </c>
      <c r="I1762" s="18">
        <v>7.5</v>
      </c>
      <c r="J1762" s="18">
        <v>8</v>
      </c>
      <c r="K1762" s="18">
        <v>9.5</v>
      </c>
      <c r="L1762" s="18">
        <v>8.6</v>
      </c>
      <c r="M1762" s="18">
        <v>9.1</v>
      </c>
      <c r="N1762" s="18">
        <v>9.1</v>
      </c>
      <c r="O1762" s="18">
        <v>8.5</v>
      </c>
      <c r="P1762" s="18">
        <v>7.9</v>
      </c>
    </row>
    <row r="1763" spans="1:16" s="6" customFormat="1" x14ac:dyDescent="0.2">
      <c r="A1763" s="13" t="s">
        <v>18</v>
      </c>
      <c r="B1763" s="29">
        <v>42370</v>
      </c>
      <c r="C1763" s="7" t="s">
        <v>262</v>
      </c>
      <c r="D1763" s="18">
        <v>98.4</v>
      </c>
      <c r="E1763" s="18">
        <v>8.9</v>
      </c>
      <c r="F1763" s="18">
        <v>8.9</v>
      </c>
      <c r="G1763" s="18">
        <v>7.7</v>
      </c>
      <c r="H1763" s="18">
        <v>8</v>
      </c>
      <c r="I1763" s="18">
        <v>8.1999999999999993</v>
      </c>
      <c r="J1763" s="18">
        <v>7.2</v>
      </c>
      <c r="K1763" s="18">
        <v>7.8</v>
      </c>
      <c r="L1763" s="18">
        <v>9.1999999999999993</v>
      </c>
      <c r="M1763" s="18">
        <v>6.7</v>
      </c>
      <c r="N1763" s="18">
        <v>9.5</v>
      </c>
      <c r="O1763" s="18">
        <v>8</v>
      </c>
      <c r="P1763" s="18">
        <v>8.3000000000000007</v>
      </c>
    </row>
    <row r="1764" spans="1:16" s="6" customFormat="1" x14ac:dyDescent="0.2">
      <c r="A1764" s="13" t="s">
        <v>23</v>
      </c>
      <c r="B1764" s="29">
        <v>42370</v>
      </c>
      <c r="C1764" s="7" t="s">
        <v>301</v>
      </c>
      <c r="D1764" s="18">
        <v>98.3</v>
      </c>
      <c r="E1764" s="18">
        <v>8.5</v>
      </c>
      <c r="F1764" s="18">
        <v>8.9</v>
      </c>
      <c r="G1764" s="18">
        <v>9.1</v>
      </c>
      <c r="H1764" s="18">
        <v>7.4</v>
      </c>
      <c r="I1764" s="18">
        <v>8</v>
      </c>
      <c r="J1764" s="18">
        <v>7.8</v>
      </c>
      <c r="K1764" s="18">
        <v>7.8</v>
      </c>
      <c r="L1764" s="18">
        <v>8.1999999999999993</v>
      </c>
      <c r="M1764" s="18">
        <v>7.2</v>
      </c>
      <c r="N1764" s="18">
        <v>9.1</v>
      </c>
      <c r="O1764" s="18">
        <v>8</v>
      </c>
      <c r="P1764" s="18">
        <v>8.3000000000000007</v>
      </c>
    </row>
    <row r="1765" spans="1:16" s="6" customFormat="1" x14ac:dyDescent="0.2">
      <c r="A1765" s="13" t="s">
        <v>5</v>
      </c>
      <c r="B1765" s="29">
        <v>42370</v>
      </c>
      <c r="C1765" s="7" t="s">
        <v>294</v>
      </c>
      <c r="D1765" s="18">
        <v>97.9</v>
      </c>
      <c r="E1765" s="18">
        <v>7.7</v>
      </c>
      <c r="F1765" s="18">
        <v>9.4</v>
      </c>
      <c r="G1765" s="18">
        <v>8.3000000000000007</v>
      </c>
      <c r="H1765" s="18">
        <v>6.8</v>
      </c>
      <c r="I1765" s="18">
        <v>8.1999999999999993</v>
      </c>
      <c r="J1765" s="18">
        <v>7</v>
      </c>
      <c r="K1765" s="18">
        <v>8.1</v>
      </c>
      <c r="L1765" s="18">
        <v>8.6999999999999993</v>
      </c>
      <c r="M1765" s="18">
        <v>8.1</v>
      </c>
      <c r="N1765" s="18">
        <v>8.1999999999999993</v>
      </c>
      <c r="O1765" s="18">
        <v>8</v>
      </c>
      <c r="P1765" s="18">
        <v>9.4</v>
      </c>
    </row>
    <row r="1766" spans="1:16" s="6" customFormat="1" x14ac:dyDescent="0.2">
      <c r="A1766" s="13" t="s">
        <v>28</v>
      </c>
      <c r="B1766" s="29">
        <v>42370</v>
      </c>
      <c r="C1766" s="7" t="s">
        <v>306</v>
      </c>
      <c r="D1766" s="18">
        <v>97.8</v>
      </c>
      <c r="E1766" s="18">
        <v>8.1</v>
      </c>
      <c r="F1766" s="18">
        <v>9.4</v>
      </c>
      <c r="G1766" s="18">
        <v>8.5</v>
      </c>
      <c r="H1766" s="18">
        <v>6.3</v>
      </c>
      <c r="I1766" s="18">
        <v>8.1</v>
      </c>
      <c r="J1766" s="18">
        <v>7.8</v>
      </c>
      <c r="K1766" s="18">
        <v>8.6999999999999993</v>
      </c>
      <c r="L1766" s="18">
        <v>8.9</v>
      </c>
      <c r="M1766" s="18">
        <v>7.7</v>
      </c>
      <c r="N1766" s="18">
        <v>8.3000000000000007</v>
      </c>
      <c r="O1766" s="18">
        <v>8</v>
      </c>
      <c r="P1766" s="18">
        <v>8</v>
      </c>
    </row>
    <row r="1767" spans="1:16" s="6" customFormat="1" x14ac:dyDescent="0.2">
      <c r="A1767" s="13" t="s">
        <v>12</v>
      </c>
      <c r="B1767" s="29">
        <v>42370</v>
      </c>
      <c r="C1767" s="7" t="s">
        <v>302</v>
      </c>
      <c r="D1767" s="18">
        <v>97.7</v>
      </c>
      <c r="E1767" s="18">
        <v>7.3</v>
      </c>
      <c r="F1767" s="18">
        <v>8.9</v>
      </c>
      <c r="G1767" s="18">
        <v>9</v>
      </c>
      <c r="H1767" s="18">
        <v>6.7</v>
      </c>
      <c r="I1767" s="18">
        <v>7.6</v>
      </c>
      <c r="J1767" s="18">
        <v>7.6</v>
      </c>
      <c r="K1767" s="18">
        <v>8.3000000000000007</v>
      </c>
      <c r="L1767" s="18">
        <v>8.5</v>
      </c>
      <c r="M1767" s="18">
        <v>8</v>
      </c>
      <c r="N1767" s="18">
        <v>8.6999999999999993</v>
      </c>
      <c r="O1767" s="18">
        <v>9.1</v>
      </c>
      <c r="P1767" s="18">
        <v>8</v>
      </c>
    </row>
    <row r="1768" spans="1:16" s="6" customFormat="1" x14ac:dyDescent="0.2">
      <c r="A1768" s="13" t="s">
        <v>13</v>
      </c>
      <c r="B1768" s="29">
        <v>42370</v>
      </c>
      <c r="C1768" s="7" t="s">
        <v>259</v>
      </c>
      <c r="D1768" s="18">
        <v>97.2</v>
      </c>
      <c r="E1768" s="18">
        <v>8.1</v>
      </c>
      <c r="F1768" s="18">
        <v>8.3000000000000007</v>
      </c>
      <c r="G1768" s="18">
        <v>8.6</v>
      </c>
      <c r="H1768" s="18">
        <v>6.7</v>
      </c>
      <c r="I1768" s="18">
        <v>6.7</v>
      </c>
      <c r="J1768" s="18">
        <v>7.3</v>
      </c>
      <c r="K1768" s="18">
        <v>7.7</v>
      </c>
      <c r="L1768" s="18">
        <v>8.3000000000000007</v>
      </c>
      <c r="M1768" s="18">
        <v>8.5</v>
      </c>
      <c r="N1768" s="18">
        <v>9.3000000000000007</v>
      </c>
      <c r="O1768" s="18">
        <v>9.5</v>
      </c>
      <c r="P1768" s="18">
        <v>8.1999999999999993</v>
      </c>
    </row>
    <row r="1769" spans="1:16" s="6" customFormat="1" x14ac:dyDescent="0.2">
      <c r="A1769" s="13" t="s">
        <v>101</v>
      </c>
      <c r="B1769" s="29">
        <v>42370</v>
      </c>
      <c r="C1769" s="7" t="s">
        <v>365</v>
      </c>
      <c r="D1769" s="18">
        <v>96.4</v>
      </c>
      <c r="E1769" s="18">
        <v>9.6</v>
      </c>
      <c r="F1769" s="18">
        <v>9.4</v>
      </c>
      <c r="G1769" s="18">
        <v>8.3000000000000007</v>
      </c>
      <c r="H1769" s="18">
        <v>8</v>
      </c>
      <c r="I1769" s="18">
        <v>5.8</v>
      </c>
      <c r="J1769" s="18">
        <v>6.5</v>
      </c>
      <c r="K1769" s="18">
        <v>9.5</v>
      </c>
      <c r="L1769" s="18">
        <v>7.2</v>
      </c>
      <c r="M1769" s="18">
        <v>9.3000000000000007</v>
      </c>
      <c r="N1769" s="18">
        <v>5.0999999999999996</v>
      </c>
      <c r="O1769" s="18">
        <v>8</v>
      </c>
      <c r="P1769" s="18">
        <v>9.6999999999999993</v>
      </c>
    </row>
    <row r="1770" spans="1:16" s="6" customFormat="1" x14ac:dyDescent="0.2">
      <c r="A1770" s="13" t="s">
        <v>166</v>
      </c>
      <c r="B1770" s="29">
        <v>42370</v>
      </c>
      <c r="C1770" s="7" t="s">
        <v>286</v>
      </c>
      <c r="D1770" s="18">
        <v>96.3</v>
      </c>
      <c r="E1770" s="18">
        <v>8.4</v>
      </c>
      <c r="F1770" s="18">
        <v>8.6</v>
      </c>
      <c r="G1770" s="18">
        <v>9.9</v>
      </c>
      <c r="H1770" s="18">
        <v>6.4</v>
      </c>
      <c r="I1770" s="18">
        <v>7.9</v>
      </c>
      <c r="J1770" s="18">
        <v>6</v>
      </c>
      <c r="K1770" s="18">
        <v>8.6999999999999993</v>
      </c>
      <c r="L1770" s="18">
        <v>8.6999999999999993</v>
      </c>
      <c r="M1770" s="18">
        <v>8.6</v>
      </c>
      <c r="N1770" s="18">
        <v>7.3</v>
      </c>
      <c r="O1770" s="18">
        <v>8.3000000000000007</v>
      </c>
      <c r="P1770" s="18">
        <v>7.5</v>
      </c>
    </row>
    <row r="1771" spans="1:16" s="6" customFormat="1" x14ac:dyDescent="0.2">
      <c r="A1771" s="13" t="s">
        <v>29</v>
      </c>
      <c r="B1771" s="29">
        <v>42370</v>
      </c>
      <c r="C1771" s="7" t="s">
        <v>308</v>
      </c>
      <c r="D1771" s="18">
        <v>95.5</v>
      </c>
      <c r="E1771" s="18">
        <v>6.6</v>
      </c>
      <c r="F1771" s="18">
        <v>8.3000000000000007</v>
      </c>
      <c r="G1771" s="18">
        <v>6</v>
      </c>
      <c r="H1771" s="18">
        <v>8.3000000000000007</v>
      </c>
      <c r="I1771" s="18">
        <v>8.6</v>
      </c>
      <c r="J1771" s="18">
        <v>6.9</v>
      </c>
      <c r="K1771" s="18">
        <v>7</v>
      </c>
      <c r="L1771" s="18">
        <v>9.5</v>
      </c>
      <c r="M1771" s="18">
        <v>6.7</v>
      </c>
      <c r="N1771" s="18">
        <v>9.1999999999999993</v>
      </c>
      <c r="O1771" s="18">
        <v>8.9</v>
      </c>
      <c r="P1771" s="18">
        <v>9.5</v>
      </c>
    </row>
    <row r="1772" spans="1:16" s="6" customFormat="1" x14ac:dyDescent="0.2">
      <c r="A1772" s="13" t="s">
        <v>41</v>
      </c>
      <c r="B1772" s="29">
        <v>42370</v>
      </c>
      <c r="C1772" s="7" t="s">
        <v>307</v>
      </c>
      <c r="D1772" s="18">
        <v>95.4</v>
      </c>
      <c r="E1772" s="18">
        <v>7.1</v>
      </c>
      <c r="F1772" s="18">
        <v>8.8000000000000007</v>
      </c>
      <c r="G1772" s="18">
        <v>7.2</v>
      </c>
      <c r="H1772" s="18">
        <v>7.9</v>
      </c>
      <c r="I1772" s="18">
        <v>7</v>
      </c>
      <c r="J1772" s="18">
        <v>6.6</v>
      </c>
      <c r="K1772" s="18">
        <v>8.1999999999999993</v>
      </c>
      <c r="L1772" s="18">
        <v>9.1999999999999993</v>
      </c>
      <c r="M1772" s="18">
        <v>8.1</v>
      </c>
      <c r="N1772" s="18">
        <v>8.9</v>
      </c>
      <c r="O1772" s="18">
        <v>8.1999999999999993</v>
      </c>
      <c r="P1772" s="18">
        <v>8.1999999999999993</v>
      </c>
    </row>
    <row r="1773" spans="1:16" s="6" customFormat="1" x14ac:dyDescent="0.2">
      <c r="A1773" s="13" t="s">
        <v>80</v>
      </c>
      <c r="B1773" s="29">
        <v>42370</v>
      </c>
      <c r="C1773" s="7" t="s">
        <v>258</v>
      </c>
      <c r="D1773" s="18">
        <v>95.2</v>
      </c>
      <c r="E1773" s="18">
        <v>9.1999999999999993</v>
      </c>
      <c r="F1773" s="18">
        <v>5.2</v>
      </c>
      <c r="G1773" s="18">
        <v>7.9</v>
      </c>
      <c r="H1773" s="18">
        <v>7.9</v>
      </c>
      <c r="I1773" s="18">
        <v>7.6</v>
      </c>
      <c r="J1773" s="18">
        <v>8.6999999999999993</v>
      </c>
      <c r="K1773" s="18">
        <v>6.3</v>
      </c>
      <c r="L1773" s="18">
        <v>9</v>
      </c>
      <c r="M1773" s="18">
        <v>7</v>
      </c>
      <c r="N1773" s="18">
        <v>8.6999999999999993</v>
      </c>
      <c r="O1773" s="18">
        <v>8.1</v>
      </c>
      <c r="P1773" s="18">
        <v>9.6</v>
      </c>
    </row>
    <row r="1774" spans="1:16" s="6" customFormat="1" x14ac:dyDescent="0.2">
      <c r="A1774" s="13" t="s">
        <v>11</v>
      </c>
      <c r="B1774" s="29">
        <v>42370</v>
      </c>
      <c r="C1774" s="7" t="s">
        <v>299</v>
      </c>
      <c r="D1774" s="18">
        <v>93.9</v>
      </c>
      <c r="E1774" s="18">
        <v>8.5</v>
      </c>
      <c r="F1774" s="18">
        <v>8.5</v>
      </c>
      <c r="G1774" s="18">
        <v>6</v>
      </c>
      <c r="H1774" s="18">
        <v>8.9</v>
      </c>
      <c r="I1774" s="18">
        <v>7.7</v>
      </c>
      <c r="J1774" s="18">
        <v>4.0999999999999996</v>
      </c>
      <c r="K1774" s="18">
        <v>10</v>
      </c>
      <c r="L1774" s="18">
        <v>8.8000000000000007</v>
      </c>
      <c r="M1774" s="18">
        <v>9.6</v>
      </c>
      <c r="N1774" s="18">
        <v>7.9</v>
      </c>
      <c r="O1774" s="18">
        <v>4.5999999999999996</v>
      </c>
      <c r="P1774" s="18">
        <v>9.3000000000000007</v>
      </c>
    </row>
    <row r="1775" spans="1:16" s="6" customFormat="1" x14ac:dyDescent="0.2">
      <c r="A1775" s="13" t="s">
        <v>184</v>
      </c>
      <c r="B1775" s="29">
        <v>42370</v>
      </c>
      <c r="C1775" s="7" t="s">
        <v>325</v>
      </c>
      <c r="D1775" s="18">
        <v>92.2</v>
      </c>
      <c r="E1775" s="18">
        <v>6.7</v>
      </c>
      <c r="F1775" s="18">
        <v>6.7</v>
      </c>
      <c r="G1775" s="18">
        <v>6.9</v>
      </c>
      <c r="H1775" s="18">
        <v>6.7</v>
      </c>
      <c r="I1775" s="18">
        <v>8.3000000000000007</v>
      </c>
      <c r="J1775" s="18">
        <v>7.1</v>
      </c>
      <c r="K1775" s="18">
        <v>9.1</v>
      </c>
      <c r="L1775" s="18">
        <v>9.1999999999999993</v>
      </c>
      <c r="M1775" s="18">
        <v>8.1999999999999993</v>
      </c>
      <c r="N1775" s="18">
        <v>8.1</v>
      </c>
      <c r="O1775" s="18">
        <v>7.9</v>
      </c>
      <c r="P1775" s="18">
        <v>7.3</v>
      </c>
    </row>
    <row r="1776" spans="1:16" s="6" customFormat="1" x14ac:dyDescent="0.2">
      <c r="A1776" s="13" t="s">
        <v>36</v>
      </c>
      <c r="B1776" s="29">
        <v>42370</v>
      </c>
      <c r="C1776" s="7" t="s">
        <v>257</v>
      </c>
      <c r="D1776" s="18">
        <v>91.3</v>
      </c>
      <c r="E1776" s="18">
        <v>5.9</v>
      </c>
      <c r="F1776" s="18">
        <v>8.3000000000000007</v>
      </c>
      <c r="G1776" s="18">
        <v>9.1</v>
      </c>
      <c r="H1776" s="18">
        <v>6.2</v>
      </c>
      <c r="I1776" s="18">
        <v>8.5</v>
      </c>
      <c r="J1776" s="18">
        <v>7.6</v>
      </c>
      <c r="K1776" s="18">
        <v>6.8</v>
      </c>
      <c r="L1776" s="18">
        <v>7.6</v>
      </c>
      <c r="M1776" s="18">
        <v>7.4</v>
      </c>
      <c r="N1776" s="18">
        <v>8.1999999999999993</v>
      </c>
      <c r="O1776" s="18">
        <v>8</v>
      </c>
      <c r="P1776" s="18">
        <v>7.7</v>
      </c>
    </row>
    <row r="1777" spans="1:16" s="6" customFormat="1" x14ac:dyDescent="0.2">
      <c r="A1777" s="13" t="s">
        <v>19</v>
      </c>
      <c r="B1777" s="29">
        <v>42370</v>
      </c>
      <c r="C1777" s="7" t="s">
        <v>298</v>
      </c>
      <c r="D1777" s="18">
        <v>91.2</v>
      </c>
      <c r="E1777" s="18">
        <v>6.7</v>
      </c>
      <c r="F1777" s="18">
        <v>8.3000000000000007</v>
      </c>
      <c r="G1777" s="18">
        <v>9.5</v>
      </c>
      <c r="H1777" s="18">
        <v>7</v>
      </c>
      <c r="I1777" s="18">
        <v>7.2</v>
      </c>
      <c r="J1777" s="18">
        <v>6.7</v>
      </c>
      <c r="K1777" s="18">
        <v>7.1</v>
      </c>
      <c r="L1777" s="18">
        <v>7.4</v>
      </c>
      <c r="M1777" s="18">
        <v>7.4</v>
      </c>
      <c r="N1777" s="18">
        <v>8.8000000000000007</v>
      </c>
      <c r="O1777" s="18">
        <v>8</v>
      </c>
      <c r="P1777" s="18">
        <v>7.1</v>
      </c>
    </row>
    <row r="1778" spans="1:16" s="6" customFormat="1" x14ac:dyDescent="0.2">
      <c r="A1778" s="13" t="s">
        <v>26</v>
      </c>
      <c r="B1778" s="29">
        <v>42370</v>
      </c>
      <c r="C1778" s="7" t="s">
        <v>336</v>
      </c>
      <c r="D1778" s="18">
        <v>91</v>
      </c>
      <c r="E1778" s="18">
        <v>4.5</v>
      </c>
      <c r="F1778" s="18">
        <v>7.8</v>
      </c>
      <c r="G1778" s="18">
        <v>5.9</v>
      </c>
      <c r="H1778" s="18">
        <v>8.8000000000000007</v>
      </c>
      <c r="I1778" s="18">
        <v>8.5</v>
      </c>
      <c r="J1778" s="18">
        <v>8.6999999999999993</v>
      </c>
      <c r="K1778" s="18">
        <v>7.1</v>
      </c>
      <c r="L1778" s="18">
        <v>9</v>
      </c>
      <c r="M1778" s="18">
        <v>5.5</v>
      </c>
      <c r="N1778" s="18">
        <v>9.1999999999999993</v>
      </c>
      <c r="O1778" s="18">
        <v>7.9</v>
      </c>
      <c r="P1778" s="18">
        <v>8.1</v>
      </c>
    </row>
    <row r="1779" spans="1:16" s="6" customFormat="1" x14ac:dyDescent="0.2">
      <c r="A1779" s="13" t="s">
        <v>21</v>
      </c>
      <c r="B1779" s="29">
        <v>42370</v>
      </c>
      <c r="C1779" s="7" t="s">
        <v>293</v>
      </c>
      <c r="D1779" s="18">
        <v>90.8</v>
      </c>
      <c r="E1779" s="18">
        <v>7.4</v>
      </c>
      <c r="F1779" s="18">
        <v>8.3000000000000007</v>
      </c>
      <c r="G1779" s="18">
        <v>6.7</v>
      </c>
      <c r="H1779" s="18">
        <v>8.1</v>
      </c>
      <c r="I1779" s="18">
        <v>7</v>
      </c>
      <c r="J1779" s="18">
        <v>7.3</v>
      </c>
      <c r="K1779" s="18">
        <v>7.1</v>
      </c>
      <c r="L1779" s="18">
        <v>8.6999999999999993</v>
      </c>
      <c r="M1779" s="18">
        <v>5.5</v>
      </c>
      <c r="N1779" s="18">
        <v>9.1999999999999993</v>
      </c>
      <c r="O1779" s="18">
        <v>6.5</v>
      </c>
      <c r="P1779" s="18">
        <v>9</v>
      </c>
    </row>
    <row r="1780" spans="1:16" s="6" customFormat="1" x14ac:dyDescent="0.2">
      <c r="A1780" s="13" t="s">
        <v>9</v>
      </c>
      <c r="B1780" s="29">
        <v>42370</v>
      </c>
      <c r="C1780" s="7" t="s">
        <v>256</v>
      </c>
      <c r="D1780" s="18">
        <v>90.7</v>
      </c>
      <c r="E1780" s="18">
        <v>7.8</v>
      </c>
      <c r="F1780" s="18">
        <v>9.6</v>
      </c>
      <c r="G1780" s="18">
        <v>8.9</v>
      </c>
      <c r="H1780" s="18">
        <v>6.3</v>
      </c>
      <c r="I1780" s="18">
        <v>6.9</v>
      </c>
      <c r="J1780" s="18">
        <v>7.5</v>
      </c>
      <c r="K1780" s="18">
        <v>8</v>
      </c>
      <c r="L1780" s="18">
        <v>7.8</v>
      </c>
      <c r="M1780" s="18">
        <v>7.6</v>
      </c>
      <c r="N1780" s="18">
        <v>8</v>
      </c>
      <c r="O1780" s="18">
        <v>6.3</v>
      </c>
      <c r="P1780" s="18">
        <v>6</v>
      </c>
    </row>
    <row r="1781" spans="1:16" s="6" customFormat="1" x14ac:dyDescent="0.2">
      <c r="A1781" s="13" t="s">
        <v>49</v>
      </c>
      <c r="B1781" s="29">
        <v>42370</v>
      </c>
      <c r="C1781" s="7" t="s">
        <v>211</v>
      </c>
      <c r="D1781" s="18">
        <v>90.5</v>
      </c>
      <c r="E1781" s="18">
        <v>6.2</v>
      </c>
      <c r="F1781" s="18">
        <v>7.2</v>
      </c>
      <c r="G1781" s="18">
        <v>7.7</v>
      </c>
      <c r="H1781" s="18">
        <v>6.1</v>
      </c>
      <c r="I1781" s="18">
        <v>9.6</v>
      </c>
      <c r="J1781" s="18">
        <v>6.3</v>
      </c>
      <c r="K1781" s="18">
        <v>8.8000000000000007</v>
      </c>
      <c r="L1781" s="18">
        <v>9.1999999999999993</v>
      </c>
      <c r="M1781" s="18">
        <v>7.5</v>
      </c>
      <c r="N1781" s="18">
        <v>9</v>
      </c>
      <c r="O1781" s="18">
        <v>7.3</v>
      </c>
      <c r="P1781" s="18">
        <v>5.6</v>
      </c>
    </row>
    <row r="1782" spans="1:16" s="6" customFormat="1" x14ac:dyDescent="0.2">
      <c r="A1782" s="13" t="s">
        <v>34</v>
      </c>
      <c r="B1782" s="29">
        <v>42370</v>
      </c>
      <c r="C1782" s="7" t="s">
        <v>305</v>
      </c>
      <c r="D1782" s="18">
        <v>90.2</v>
      </c>
      <c r="E1782" s="18">
        <v>8.3000000000000007</v>
      </c>
      <c r="F1782" s="18">
        <v>8.8000000000000007</v>
      </c>
      <c r="G1782" s="18">
        <v>9</v>
      </c>
      <c r="H1782" s="18">
        <v>8.4</v>
      </c>
      <c r="I1782" s="18">
        <v>6.2</v>
      </c>
      <c r="J1782" s="18">
        <v>4.4000000000000004</v>
      </c>
      <c r="K1782" s="18">
        <v>8.4</v>
      </c>
      <c r="L1782" s="18">
        <v>5.0999999999999996</v>
      </c>
      <c r="M1782" s="18">
        <v>9.6999999999999993</v>
      </c>
      <c r="N1782" s="18">
        <v>6.8</v>
      </c>
      <c r="O1782" s="18">
        <v>7</v>
      </c>
      <c r="P1782" s="18">
        <v>8.1</v>
      </c>
    </row>
    <row r="1783" spans="1:16" s="6" customFormat="1" x14ac:dyDescent="0.2">
      <c r="A1783" s="10" t="s">
        <v>63</v>
      </c>
      <c r="B1783" s="29">
        <v>42370</v>
      </c>
      <c r="C1783" s="7" t="s">
        <v>285</v>
      </c>
      <c r="D1783" s="18">
        <v>89.7</v>
      </c>
      <c r="E1783" s="18">
        <v>6.6</v>
      </c>
      <c r="F1783" s="18">
        <v>7.3</v>
      </c>
      <c r="G1783" s="18">
        <v>6.7</v>
      </c>
      <c r="H1783" s="18">
        <v>7.1</v>
      </c>
      <c r="I1783" s="18">
        <v>8.1</v>
      </c>
      <c r="J1783" s="18">
        <v>5.5</v>
      </c>
      <c r="K1783" s="18">
        <v>7.9</v>
      </c>
      <c r="L1783" s="18">
        <v>8.1</v>
      </c>
      <c r="M1783" s="18">
        <v>7.5</v>
      </c>
      <c r="N1783" s="18">
        <v>8.5</v>
      </c>
      <c r="O1783" s="18">
        <v>7.5</v>
      </c>
      <c r="P1783" s="18">
        <v>8.9</v>
      </c>
    </row>
    <row r="1784" spans="1:16" s="6" customFormat="1" x14ac:dyDescent="0.2">
      <c r="A1784" s="13" t="s">
        <v>15</v>
      </c>
      <c r="B1784" s="29">
        <v>42370</v>
      </c>
      <c r="C1784" s="7" t="s">
        <v>304</v>
      </c>
      <c r="D1784" s="18">
        <v>89.6</v>
      </c>
      <c r="E1784" s="18">
        <v>8.9</v>
      </c>
      <c r="F1784" s="18">
        <v>9.3000000000000007</v>
      </c>
      <c r="G1784" s="18">
        <v>8.6999999999999993</v>
      </c>
      <c r="H1784" s="18">
        <v>6.1</v>
      </c>
      <c r="I1784" s="18">
        <v>5.8</v>
      </c>
      <c r="J1784" s="18">
        <v>5.0999999999999996</v>
      </c>
      <c r="K1784" s="18">
        <v>7.8</v>
      </c>
      <c r="L1784" s="18">
        <v>5.9</v>
      </c>
      <c r="M1784" s="18">
        <v>7.4</v>
      </c>
      <c r="N1784" s="18">
        <v>5.8</v>
      </c>
      <c r="O1784" s="18">
        <v>9.5</v>
      </c>
      <c r="P1784" s="18">
        <v>9.3000000000000007</v>
      </c>
    </row>
    <row r="1785" spans="1:16" s="6" customFormat="1" x14ac:dyDescent="0.2">
      <c r="A1785" s="13" t="s">
        <v>31</v>
      </c>
      <c r="B1785" s="29">
        <v>42370</v>
      </c>
      <c r="C1785" s="7" t="s">
        <v>297</v>
      </c>
      <c r="D1785" s="18">
        <v>89.4</v>
      </c>
      <c r="E1785" s="18">
        <v>8.1</v>
      </c>
      <c r="F1785" s="18">
        <v>8.1</v>
      </c>
      <c r="G1785" s="18">
        <v>4.7</v>
      </c>
      <c r="H1785" s="18">
        <v>6.5</v>
      </c>
      <c r="I1785" s="18">
        <v>8.4</v>
      </c>
      <c r="J1785" s="18">
        <v>7.2</v>
      </c>
      <c r="K1785" s="18">
        <v>7.3</v>
      </c>
      <c r="L1785" s="18">
        <v>8.9</v>
      </c>
      <c r="M1785" s="18">
        <v>6.3</v>
      </c>
      <c r="N1785" s="18">
        <v>9.4</v>
      </c>
      <c r="O1785" s="18">
        <v>6.8</v>
      </c>
      <c r="P1785" s="18">
        <v>7.7</v>
      </c>
    </row>
    <row r="1786" spans="1:16" s="6" customFormat="1" x14ac:dyDescent="0.2">
      <c r="A1786" s="13" t="s">
        <v>75</v>
      </c>
      <c r="B1786" s="29">
        <v>42370</v>
      </c>
      <c r="C1786" s="7" t="s">
        <v>212</v>
      </c>
      <c r="D1786" s="18">
        <v>87.8</v>
      </c>
      <c r="E1786" s="18">
        <v>6.7</v>
      </c>
      <c r="F1786" s="18">
        <v>6.9</v>
      </c>
      <c r="G1786" s="18">
        <v>5.6</v>
      </c>
      <c r="H1786" s="18">
        <v>7.7</v>
      </c>
      <c r="I1786" s="18">
        <v>8.9</v>
      </c>
      <c r="J1786" s="18">
        <v>7.7</v>
      </c>
      <c r="K1786" s="18">
        <v>6.7</v>
      </c>
      <c r="L1786" s="18">
        <v>9.1999999999999993</v>
      </c>
      <c r="M1786" s="18">
        <v>5.8</v>
      </c>
      <c r="N1786" s="18">
        <v>9.5</v>
      </c>
      <c r="O1786" s="18">
        <v>5.5</v>
      </c>
      <c r="P1786" s="18">
        <v>7.6</v>
      </c>
    </row>
    <row r="1787" spans="1:16" s="6" customFormat="1" x14ac:dyDescent="0.2">
      <c r="A1787" s="13" t="s">
        <v>16</v>
      </c>
      <c r="B1787" s="29">
        <v>42370</v>
      </c>
      <c r="C1787" s="7" t="s">
        <v>213</v>
      </c>
      <c r="D1787" s="18">
        <v>87.7</v>
      </c>
      <c r="E1787" s="18">
        <v>7.6</v>
      </c>
      <c r="F1787" s="18">
        <v>8.8000000000000007</v>
      </c>
      <c r="G1787" s="18">
        <v>9.1999999999999993</v>
      </c>
      <c r="H1787" s="18">
        <v>5.6</v>
      </c>
      <c r="I1787" s="18">
        <v>7.3</v>
      </c>
      <c r="J1787" s="18">
        <v>7.9</v>
      </c>
      <c r="K1787" s="18">
        <v>7.4</v>
      </c>
      <c r="L1787" s="18">
        <v>5.3</v>
      </c>
      <c r="M1787" s="18">
        <v>8.5</v>
      </c>
      <c r="N1787" s="18">
        <v>5.7</v>
      </c>
      <c r="O1787" s="18">
        <v>7.9</v>
      </c>
      <c r="P1787" s="18">
        <v>6.5</v>
      </c>
    </row>
    <row r="1788" spans="1:16" s="6" customFormat="1" x14ac:dyDescent="0.2">
      <c r="A1788" s="13" t="s">
        <v>24</v>
      </c>
      <c r="B1788" s="29">
        <v>42370</v>
      </c>
      <c r="C1788" s="7" t="s">
        <v>324</v>
      </c>
      <c r="D1788" s="18">
        <v>87.6</v>
      </c>
      <c r="E1788" s="18">
        <v>4.5</v>
      </c>
      <c r="F1788" s="18">
        <v>7.7</v>
      </c>
      <c r="G1788" s="18">
        <v>5.0999999999999996</v>
      </c>
      <c r="H1788" s="18">
        <v>8.6</v>
      </c>
      <c r="I1788" s="18">
        <v>8.5</v>
      </c>
      <c r="J1788" s="18">
        <v>8.1</v>
      </c>
      <c r="K1788" s="18">
        <v>6.6</v>
      </c>
      <c r="L1788" s="18">
        <v>8.1</v>
      </c>
      <c r="M1788" s="18">
        <v>6.4</v>
      </c>
      <c r="N1788" s="18">
        <v>9.3000000000000007</v>
      </c>
      <c r="O1788" s="18">
        <v>6.3</v>
      </c>
      <c r="P1788" s="18">
        <v>8.4</v>
      </c>
    </row>
    <row r="1789" spans="1:16" s="6" customFormat="1" x14ac:dyDescent="0.2">
      <c r="A1789" s="13" t="s">
        <v>62</v>
      </c>
      <c r="B1789" s="29">
        <v>42370</v>
      </c>
      <c r="C1789" s="7" t="s">
        <v>324</v>
      </c>
      <c r="D1789" s="18">
        <v>87.6</v>
      </c>
      <c r="E1789" s="18">
        <v>6</v>
      </c>
      <c r="F1789" s="18">
        <v>6.8</v>
      </c>
      <c r="G1789" s="18">
        <v>3.4</v>
      </c>
      <c r="H1789" s="18">
        <v>9.4</v>
      </c>
      <c r="I1789" s="18">
        <v>8.4</v>
      </c>
      <c r="J1789" s="18">
        <v>7.2</v>
      </c>
      <c r="K1789" s="18">
        <v>8.8000000000000007</v>
      </c>
      <c r="L1789" s="18">
        <v>7.8</v>
      </c>
      <c r="M1789" s="18">
        <v>8.8000000000000007</v>
      </c>
      <c r="N1789" s="18">
        <v>8.9</v>
      </c>
      <c r="O1789" s="18">
        <v>4.8</v>
      </c>
      <c r="P1789" s="18">
        <v>7.3</v>
      </c>
    </row>
    <row r="1790" spans="1:16" s="6" customFormat="1" x14ac:dyDescent="0.2">
      <c r="A1790" s="13" t="s">
        <v>42</v>
      </c>
      <c r="B1790" s="29">
        <v>42370</v>
      </c>
      <c r="C1790" s="7" t="s">
        <v>303</v>
      </c>
      <c r="D1790" s="18">
        <v>87.4</v>
      </c>
      <c r="E1790" s="18">
        <v>6.4</v>
      </c>
      <c r="F1790" s="18">
        <v>8.3000000000000007</v>
      </c>
      <c r="G1790" s="18">
        <v>7.1</v>
      </c>
      <c r="H1790" s="18">
        <v>5.9</v>
      </c>
      <c r="I1790" s="18">
        <v>6.8</v>
      </c>
      <c r="J1790" s="18">
        <v>7.8</v>
      </c>
      <c r="K1790" s="18">
        <v>8.5</v>
      </c>
      <c r="L1790" s="18">
        <v>8</v>
      </c>
      <c r="M1790" s="18">
        <v>7.9</v>
      </c>
      <c r="N1790" s="18">
        <v>7.2</v>
      </c>
      <c r="O1790" s="18">
        <v>5.9</v>
      </c>
      <c r="P1790" s="18">
        <v>7.6</v>
      </c>
    </row>
    <row r="1791" spans="1:16" s="6" customFormat="1" x14ac:dyDescent="0.2">
      <c r="A1791" s="13" t="s">
        <v>44</v>
      </c>
      <c r="B1791" s="29">
        <v>42370</v>
      </c>
      <c r="C1791" s="7" t="s">
        <v>284</v>
      </c>
      <c r="D1791" s="18">
        <v>86.9</v>
      </c>
      <c r="E1791" s="18">
        <v>7.7</v>
      </c>
      <c r="F1791" s="18">
        <v>9.6</v>
      </c>
      <c r="G1791" s="18">
        <v>8.8000000000000007</v>
      </c>
      <c r="H1791" s="18">
        <v>6.6</v>
      </c>
      <c r="I1791" s="18">
        <v>5.8</v>
      </c>
      <c r="J1791" s="18">
        <v>6.5</v>
      </c>
      <c r="K1791" s="18">
        <v>9.1999999999999993</v>
      </c>
      <c r="L1791" s="18">
        <v>4.7</v>
      </c>
      <c r="M1791" s="18">
        <v>9.5</v>
      </c>
      <c r="N1791" s="18">
        <v>5.0999999999999996</v>
      </c>
      <c r="O1791" s="18">
        <v>6.7</v>
      </c>
      <c r="P1791" s="18">
        <v>6.7</v>
      </c>
    </row>
    <row r="1792" spans="1:16" s="6" customFormat="1" x14ac:dyDescent="0.2">
      <c r="A1792" s="13" t="s">
        <v>74</v>
      </c>
      <c r="B1792" s="29">
        <v>42370</v>
      </c>
      <c r="C1792" s="7" t="s">
        <v>214</v>
      </c>
      <c r="D1792" s="18">
        <v>86.8</v>
      </c>
      <c r="E1792" s="18">
        <v>6</v>
      </c>
      <c r="F1792" s="18">
        <v>6.8</v>
      </c>
      <c r="G1792" s="18">
        <v>3.4</v>
      </c>
      <c r="H1792" s="18">
        <v>8.1</v>
      </c>
      <c r="I1792" s="18">
        <v>6.9</v>
      </c>
      <c r="J1792" s="18">
        <v>8.4</v>
      </c>
      <c r="K1792" s="18">
        <v>8.1</v>
      </c>
      <c r="L1792" s="18">
        <v>8</v>
      </c>
      <c r="M1792" s="18">
        <v>8.9</v>
      </c>
      <c r="N1792" s="18">
        <v>8.5</v>
      </c>
      <c r="O1792" s="18">
        <v>6.5</v>
      </c>
      <c r="P1792" s="18">
        <v>7.2</v>
      </c>
    </row>
    <row r="1793" spans="1:16" s="6" customFormat="1" x14ac:dyDescent="0.2">
      <c r="A1793" s="13" t="s">
        <v>55</v>
      </c>
      <c r="B1793" s="29">
        <v>42370</v>
      </c>
      <c r="C1793" s="7" t="s">
        <v>337</v>
      </c>
      <c r="D1793" s="18">
        <v>86.3</v>
      </c>
      <c r="E1793" s="18">
        <v>4.7</v>
      </c>
      <c r="F1793" s="18">
        <v>5.7</v>
      </c>
      <c r="G1793" s="18">
        <v>5.4</v>
      </c>
      <c r="H1793" s="18">
        <v>8.1</v>
      </c>
      <c r="I1793" s="18">
        <v>8.9</v>
      </c>
      <c r="J1793" s="18">
        <v>8.1</v>
      </c>
      <c r="K1793" s="18">
        <v>7.2</v>
      </c>
      <c r="L1793" s="18">
        <v>8.1</v>
      </c>
      <c r="M1793" s="18">
        <v>7.1</v>
      </c>
      <c r="N1793" s="18">
        <v>9.5</v>
      </c>
      <c r="O1793" s="18">
        <v>6.6</v>
      </c>
      <c r="P1793" s="18">
        <v>6.9</v>
      </c>
    </row>
    <row r="1794" spans="1:16" s="6" customFormat="1" x14ac:dyDescent="0.2">
      <c r="A1794" s="13" t="s">
        <v>46</v>
      </c>
      <c r="B1794" s="29">
        <v>42370</v>
      </c>
      <c r="C1794" s="7" t="s">
        <v>249</v>
      </c>
      <c r="D1794" s="18">
        <v>86.2</v>
      </c>
      <c r="E1794" s="18">
        <v>7.2</v>
      </c>
      <c r="F1794" s="18">
        <v>7.1</v>
      </c>
      <c r="G1794" s="18">
        <v>6.5</v>
      </c>
      <c r="H1794" s="18">
        <v>5.8</v>
      </c>
      <c r="I1794" s="18">
        <v>9.3000000000000007</v>
      </c>
      <c r="J1794" s="18">
        <v>7.4</v>
      </c>
      <c r="K1794" s="18">
        <v>7</v>
      </c>
      <c r="L1794" s="18">
        <v>9.1999999999999993</v>
      </c>
      <c r="M1794" s="18">
        <v>7.1</v>
      </c>
      <c r="N1794" s="18">
        <v>7.9</v>
      </c>
      <c r="O1794" s="18">
        <v>4.7</v>
      </c>
      <c r="P1794" s="18">
        <v>7</v>
      </c>
    </row>
    <row r="1795" spans="1:16" s="6" customFormat="1" x14ac:dyDescent="0.2">
      <c r="A1795" s="13" t="s">
        <v>39</v>
      </c>
      <c r="B1795" s="29">
        <v>42370</v>
      </c>
      <c r="C1795" s="7" t="s">
        <v>255</v>
      </c>
      <c r="D1795" s="18">
        <v>85.8</v>
      </c>
      <c r="E1795" s="18">
        <v>6.7</v>
      </c>
      <c r="F1795" s="18">
        <v>7.6</v>
      </c>
      <c r="G1795" s="18">
        <v>4.8</v>
      </c>
      <c r="H1795" s="18">
        <v>6.5</v>
      </c>
      <c r="I1795" s="18">
        <v>8.4</v>
      </c>
      <c r="J1795" s="18">
        <v>7.6</v>
      </c>
      <c r="K1795" s="18">
        <v>8</v>
      </c>
      <c r="L1795" s="18">
        <v>8.3000000000000007</v>
      </c>
      <c r="M1795" s="18">
        <v>6.9</v>
      </c>
      <c r="N1795" s="18">
        <v>8</v>
      </c>
      <c r="O1795" s="18">
        <v>6.8</v>
      </c>
      <c r="P1795" s="18">
        <v>6.2</v>
      </c>
    </row>
    <row r="1796" spans="1:16" s="6" customFormat="1" x14ac:dyDescent="0.2">
      <c r="A1796" s="13" t="s">
        <v>25</v>
      </c>
      <c r="B1796" s="29">
        <v>42370</v>
      </c>
      <c r="C1796" s="7" t="s">
        <v>215</v>
      </c>
      <c r="D1796" s="18">
        <v>85.3</v>
      </c>
      <c r="E1796" s="18">
        <v>6.1</v>
      </c>
      <c r="F1796" s="18">
        <v>8.1999999999999993</v>
      </c>
      <c r="G1796" s="18">
        <v>6.5</v>
      </c>
      <c r="H1796" s="18">
        <v>7.3</v>
      </c>
      <c r="I1796" s="18">
        <v>9.1999999999999993</v>
      </c>
      <c r="J1796" s="18">
        <v>6.6</v>
      </c>
      <c r="K1796" s="18">
        <v>7</v>
      </c>
      <c r="L1796" s="18">
        <v>7.9</v>
      </c>
      <c r="M1796" s="18">
        <v>5.4</v>
      </c>
      <c r="N1796" s="18">
        <v>8.1999999999999993</v>
      </c>
      <c r="O1796" s="18">
        <v>4.5999999999999996</v>
      </c>
      <c r="P1796" s="18">
        <v>8.3000000000000007</v>
      </c>
    </row>
    <row r="1797" spans="1:16" s="6" customFormat="1" x14ac:dyDescent="0.2">
      <c r="A1797" s="13" t="s">
        <v>37</v>
      </c>
      <c r="B1797" s="29">
        <v>42370</v>
      </c>
      <c r="C1797" s="7" t="s">
        <v>364</v>
      </c>
      <c r="D1797" s="18">
        <v>85.2</v>
      </c>
      <c r="E1797" s="18">
        <v>6.7</v>
      </c>
      <c r="F1797" s="18">
        <v>8.1999999999999993</v>
      </c>
      <c r="G1797" s="18">
        <v>6.3</v>
      </c>
      <c r="H1797" s="18">
        <v>6.2</v>
      </c>
      <c r="I1797" s="18">
        <v>8.9</v>
      </c>
      <c r="J1797" s="18">
        <v>5.7</v>
      </c>
      <c r="K1797" s="18">
        <v>9.9</v>
      </c>
      <c r="L1797" s="18">
        <v>7.4</v>
      </c>
      <c r="M1797" s="18">
        <v>9.4</v>
      </c>
      <c r="N1797" s="18">
        <v>7.7</v>
      </c>
      <c r="O1797" s="18">
        <v>3.6</v>
      </c>
      <c r="P1797" s="18">
        <v>5.2</v>
      </c>
    </row>
    <row r="1798" spans="1:16" s="6" customFormat="1" x14ac:dyDescent="0.2">
      <c r="A1798" s="13" t="s">
        <v>51</v>
      </c>
      <c r="B1798" s="29">
        <v>42370</v>
      </c>
      <c r="C1798" s="7" t="s">
        <v>292</v>
      </c>
      <c r="D1798" s="18">
        <v>84.7</v>
      </c>
      <c r="E1798" s="18">
        <v>9.4</v>
      </c>
      <c r="F1798" s="18">
        <v>8</v>
      </c>
      <c r="G1798" s="18">
        <v>8.1</v>
      </c>
      <c r="H1798" s="18">
        <v>5.7</v>
      </c>
      <c r="I1798" s="18">
        <v>5.9</v>
      </c>
      <c r="J1798" s="18">
        <v>6.5</v>
      </c>
      <c r="K1798" s="18">
        <v>7.2</v>
      </c>
      <c r="L1798" s="18">
        <v>6.9</v>
      </c>
      <c r="M1798" s="18">
        <v>5.6</v>
      </c>
      <c r="N1798" s="18">
        <v>7.7</v>
      </c>
      <c r="O1798" s="18">
        <v>7.1</v>
      </c>
      <c r="P1798" s="18">
        <v>6.6</v>
      </c>
    </row>
    <row r="1799" spans="1:16" s="6" customFormat="1" x14ac:dyDescent="0.2">
      <c r="A1799" s="13" t="s">
        <v>35</v>
      </c>
      <c r="B1799" s="29">
        <v>42370</v>
      </c>
      <c r="C1799" s="7" t="s">
        <v>217</v>
      </c>
      <c r="D1799" s="18">
        <v>84.4</v>
      </c>
      <c r="E1799" s="18">
        <v>5.7</v>
      </c>
      <c r="F1799" s="18">
        <v>8.3000000000000007</v>
      </c>
      <c r="G1799" s="18">
        <v>6.6</v>
      </c>
      <c r="H1799" s="18">
        <v>5.4</v>
      </c>
      <c r="I1799" s="18">
        <v>7.1</v>
      </c>
      <c r="J1799" s="18">
        <v>7.7</v>
      </c>
      <c r="K1799" s="18">
        <v>9.3000000000000007</v>
      </c>
      <c r="L1799" s="18">
        <v>7.2</v>
      </c>
      <c r="M1799" s="18">
        <v>8.1</v>
      </c>
      <c r="N1799" s="18">
        <v>7.4</v>
      </c>
      <c r="O1799" s="18">
        <v>5.3</v>
      </c>
      <c r="P1799" s="18">
        <v>6.3</v>
      </c>
    </row>
    <row r="1800" spans="1:16" s="6" customFormat="1" x14ac:dyDescent="0.2">
      <c r="A1800" s="13" t="s">
        <v>76</v>
      </c>
      <c r="B1800" s="29">
        <v>42370</v>
      </c>
      <c r="C1800" s="7" t="s">
        <v>218</v>
      </c>
      <c r="D1800" s="18">
        <v>84.2</v>
      </c>
      <c r="E1800" s="18">
        <v>7.3</v>
      </c>
      <c r="F1800" s="18">
        <v>7.8</v>
      </c>
      <c r="G1800" s="18">
        <v>4.3</v>
      </c>
      <c r="H1800" s="18">
        <v>7.8</v>
      </c>
      <c r="I1800" s="18">
        <v>8.8000000000000007</v>
      </c>
      <c r="J1800" s="18">
        <v>6.4</v>
      </c>
      <c r="K1800" s="18">
        <v>7.3</v>
      </c>
      <c r="L1800" s="18">
        <v>9.3000000000000007</v>
      </c>
      <c r="M1800" s="18">
        <v>5.8</v>
      </c>
      <c r="N1800" s="18">
        <v>8.8000000000000007</v>
      </c>
      <c r="O1800" s="18">
        <v>3.6</v>
      </c>
      <c r="P1800" s="18">
        <v>7</v>
      </c>
    </row>
    <row r="1801" spans="1:16" s="6" customFormat="1" x14ac:dyDescent="0.2">
      <c r="A1801" s="13" t="s">
        <v>65</v>
      </c>
      <c r="B1801" s="29">
        <v>42370</v>
      </c>
      <c r="C1801" s="7" t="s">
        <v>323</v>
      </c>
      <c r="D1801" s="18">
        <v>83.8</v>
      </c>
      <c r="E1801" s="18">
        <v>6.9</v>
      </c>
      <c r="F1801" s="18">
        <v>7.5</v>
      </c>
      <c r="G1801" s="18">
        <v>5</v>
      </c>
      <c r="H1801" s="18">
        <v>8.1999999999999993</v>
      </c>
      <c r="I1801" s="18">
        <v>7.2</v>
      </c>
      <c r="J1801" s="18">
        <v>7.6</v>
      </c>
      <c r="K1801" s="18">
        <v>6.8</v>
      </c>
      <c r="L1801" s="18">
        <v>8.4</v>
      </c>
      <c r="M1801" s="18">
        <v>6.5</v>
      </c>
      <c r="N1801" s="18">
        <v>7.5</v>
      </c>
      <c r="O1801" s="18">
        <v>4.7</v>
      </c>
      <c r="P1801" s="18">
        <v>7.5</v>
      </c>
    </row>
    <row r="1802" spans="1:16" s="6" customFormat="1" x14ac:dyDescent="0.2">
      <c r="A1802" s="13" t="s">
        <v>33</v>
      </c>
      <c r="B1802" s="29">
        <v>42370</v>
      </c>
      <c r="C1802" s="7" t="s">
        <v>323</v>
      </c>
      <c r="D1802" s="18">
        <v>83.8</v>
      </c>
      <c r="E1802" s="18">
        <v>6.9</v>
      </c>
      <c r="F1802" s="18">
        <v>8.4</v>
      </c>
      <c r="G1802" s="18">
        <v>7.6</v>
      </c>
      <c r="H1802" s="18">
        <v>7.5</v>
      </c>
      <c r="I1802" s="18">
        <v>5.3</v>
      </c>
      <c r="J1802" s="18">
        <v>6.4</v>
      </c>
      <c r="K1802" s="18">
        <v>9.3000000000000007</v>
      </c>
      <c r="L1802" s="18">
        <v>5.8</v>
      </c>
      <c r="M1802" s="18">
        <v>7.9</v>
      </c>
      <c r="N1802" s="18">
        <v>8.1</v>
      </c>
      <c r="O1802" s="18">
        <v>4.5</v>
      </c>
      <c r="P1802" s="18">
        <v>6.1</v>
      </c>
    </row>
    <row r="1803" spans="1:16" s="6" customFormat="1" x14ac:dyDescent="0.2">
      <c r="A1803" s="13" t="s">
        <v>97</v>
      </c>
      <c r="B1803" s="29">
        <v>42370</v>
      </c>
      <c r="C1803" s="7" t="s">
        <v>216</v>
      </c>
      <c r="D1803" s="18">
        <v>83.6</v>
      </c>
      <c r="E1803" s="18">
        <v>5.9</v>
      </c>
      <c r="F1803" s="18">
        <v>6.6</v>
      </c>
      <c r="G1803" s="18">
        <v>6.6</v>
      </c>
      <c r="H1803" s="18">
        <v>7.6</v>
      </c>
      <c r="I1803" s="18">
        <v>7.6</v>
      </c>
      <c r="J1803" s="18">
        <v>7.7</v>
      </c>
      <c r="K1803" s="18">
        <v>5.2</v>
      </c>
      <c r="L1803" s="18">
        <v>7.6</v>
      </c>
      <c r="M1803" s="18">
        <v>6.2</v>
      </c>
      <c r="N1803" s="18">
        <v>8.3000000000000007</v>
      </c>
      <c r="O1803" s="18">
        <v>7.5</v>
      </c>
      <c r="P1803" s="18">
        <v>6.8</v>
      </c>
    </row>
    <row r="1804" spans="1:16" s="6" customFormat="1" x14ac:dyDescent="0.2">
      <c r="A1804" s="13" t="s">
        <v>22</v>
      </c>
      <c r="B1804" s="29">
        <v>42370</v>
      </c>
      <c r="C1804" s="7" t="s">
        <v>291</v>
      </c>
      <c r="D1804" s="18">
        <v>83.5</v>
      </c>
      <c r="E1804" s="18">
        <v>7.3</v>
      </c>
      <c r="F1804" s="18">
        <v>8.8000000000000007</v>
      </c>
      <c r="G1804" s="18">
        <v>7.3</v>
      </c>
      <c r="H1804" s="18">
        <v>6.5</v>
      </c>
      <c r="I1804" s="18">
        <v>7.1</v>
      </c>
      <c r="J1804" s="18">
        <v>6</v>
      </c>
      <c r="K1804" s="18">
        <v>9.6999999999999993</v>
      </c>
      <c r="L1804" s="18">
        <v>5.0999999999999996</v>
      </c>
      <c r="M1804" s="18">
        <v>9.4</v>
      </c>
      <c r="N1804" s="18">
        <v>5.8</v>
      </c>
      <c r="O1804" s="18">
        <v>5.7</v>
      </c>
      <c r="P1804" s="18">
        <v>4.8</v>
      </c>
    </row>
    <row r="1805" spans="1:16" s="6" customFormat="1" x14ac:dyDescent="0.2">
      <c r="A1805" s="13" t="s">
        <v>58</v>
      </c>
      <c r="B1805" s="29">
        <v>42370</v>
      </c>
      <c r="C1805" s="7" t="s">
        <v>210</v>
      </c>
      <c r="D1805" s="18">
        <v>83.2</v>
      </c>
      <c r="E1805" s="18">
        <v>7.3</v>
      </c>
      <c r="F1805" s="18">
        <v>6.8</v>
      </c>
      <c r="G1805" s="18">
        <v>8.1999999999999993</v>
      </c>
      <c r="H1805" s="18">
        <v>5.7</v>
      </c>
      <c r="I1805" s="18">
        <v>8.3000000000000007</v>
      </c>
      <c r="J1805" s="18">
        <v>7</v>
      </c>
      <c r="K1805" s="18">
        <v>6.7</v>
      </c>
      <c r="L1805" s="18">
        <v>7.7</v>
      </c>
      <c r="M1805" s="18">
        <v>6.9</v>
      </c>
      <c r="N1805" s="18">
        <v>7.4</v>
      </c>
      <c r="O1805" s="18">
        <v>5.8</v>
      </c>
      <c r="P1805" s="18">
        <v>5.4</v>
      </c>
    </row>
    <row r="1806" spans="1:16" s="6" customFormat="1" x14ac:dyDescent="0.2">
      <c r="A1806" s="13" t="s">
        <v>66</v>
      </c>
      <c r="B1806" s="29">
        <v>42370</v>
      </c>
      <c r="C1806" s="7" t="s">
        <v>248</v>
      </c>
      <c r="D1806" s="18">
        <v>81.8</v>
      </c>
      <c r="E1806" s="18">
        <v>5.2</v>
      </c>
      <c r="F1806" s="18">
        <v>6</v>
      </c>
      <c r="G1806" s="18">
        <v>5.4</v>
      </c>
      <c r="H1806" s="18">
        <v>6.4</v>
      </c>
      <c r="I1806" s="18">
        <v>7.3</v>
      </c>
      <c r="J1806" s="18">
        <v>7.3</v>
      </c>
      <c r="K1806" s="18">
        <v>6.1</v>
      </c>
      <c r="L1806" s="18">
        <v>8.8000000000000007</v>
      </c>
      <c r="M1806" s="18">
        <v>6.1</v>
      </c>
      <c r="N1806" s="18">
        <v>8.9</v>
      </c>
      <c r="O1806" s="18">
        <v>6.9</v>
      </c>
      <c r="P1806" s="18">
        <v>7.4</v>
      </c>
    </row>
    <row r="1807" spans="1:16" s="6" customFormat="1" x14ac:dyDescent="0.2">
      <c r="A1807" s="13" t="s">
        <v>69</v>
      </c>
      <c r="B1807" s="29">
        <v>42370</v>
      </c>
      <c r="C1807" s="7" t="s">
        <v>246</v>
      </c>
      <c r="D1807" s="18">
        <v>81.599999999999994</v>
      </c>
      <c r="E1807" s="18">
        <v>6.8</v>
      </c>
      <c r="F1807" s="18">
        <v>8.1999999999999993</v>
      </c>
      <c r="G1807" s="18">
        <v>7.4</v>
      </c>
      <c r="H1807" s="18">
        <v>7</v>
      </c>
      <c r="I1807" s="18">
        <v>6.9</v>
      </c>
      <c r="J1807" s="18">
        <v>5.2</v>
      </c>
      <c r="K1807" s="18">
        <v>8.6999999999999993</v>
      </c>
      <c r="L1807" s="18">
        <v>7.2</v>
      </c>
      <c r="M1807" s="18">
        <v>8.6</v>
      </c>
      <c r="N1807" s="18">
        <v>5.2</v>
      </c>
      <c r="O1807" s="18">
        <v>4.8</v>
      </c>
      <c r="P1807" s="18">
        <v>5.6</v>
      </c>
    </row>
    <row r="1808" spans="1:16" s="6" customFormat="1" x14ac:dyDescent="0.2">
      <c r="A1808" s="13" t="s">
        <v>170</v>
      </c>
      <c r="B1808" s="29">
        <v>42370</v>
      </c>
      <c r="C1808" s="7" t="s">
        <v>247</v>
      </c>
      <c r="D1808" s="18">
        <v>81.099999999999994</v>
      </c>
      <c r="E1808" s="18">
        <v>6.5</v>
      </c>
      <c r="F1808" s="18">
        <v>8</v>
      </c>
      <c r="G1808" s="18">
        <v>8.6</v>
      </c>
      <c r="H1808" s="18">
        <v>7.2</v>
      </c>
      <c r="I1808" s="18">
        <v>6.1</v>
      </c>
      <c r="J1808" s="18">
        <v>6.7</v>
      </c>
      <c r="K1808" s="18">
        <v>7.9</v>
      </c>
      <c r="L1808" s="18">
        <v>5.3</v>
      </c>
      <c r="M1808" s="18">
        <v>7</v>
      </c>
      <c r="N1808" s="18">
        <v>5.7</v>
      </c>
      <c r="O1808" s="18">
        <v>5.5</v>
      </c>
      <c r="P1808" s="18">
        <v>6.6</v>
      </c>
    </row>
    <row r="1809" spans="1:17" s="6" customFormat="1" x14ac:dyDescent="0.2">
      <c r="A1809" s="13" t="s">
        <v>64</v>
      </c>
      <c r="B1809" s="29">
        <v>42370</v>
      </c>
      <c r="C1809" s="7" t="s">
        <v>311</v>
      </c>
      <c r="D1809" s="18">
        <v>81</v>
      </c>
      <c r="E1809" s="18">
        <v>9.1999999999999993</v>
      </c>
      <c r="F1809" s="18">
        <v>8.1</v>
      </c>
      <c r="G1809" s="18">
        <v>9</v>
      </c>
      <c r="H1809" s="18">
        <v>5.4</v>
      </c>
      <c r="I1809" s="18">
        <v>6.4</v>
      </c>
      <c r="J1809" s="18">
        <v>4.2</v>
      </c>
      <c r="K1809" s="18">
        <v>8.1999999999999993</v>
      </c>
      <c r="L1809" s="18">
        <v>4.4000000000000004</v>
      </c>
      <c r="M1809" s="18">
        <v>9.4</v>
      </c>
      <c r="N1809" s="18">
        <v>4.8</v>
      </c>
      <c r="O1809" s="18">
        <v>6</v>
      </c>
      <c r="P1809" s="18">
        <v>5.9</v>
      </c>
    </row>
    <row r="1810" spans="1:17" s="6" customFormat="1" x14ac:dyDescent="0.2">
      <c r="A1810" s="13" t="s">
        <v>53</v>
      </c>
      <c r="B1810" s="29">
        <v>42370</v>
      </c>
      <c r="C1810" s="7" t="s">
        <v>363</v>
      </c>
      <c r="D1810" s="18">
        <v>80.900000000000006</v>
      </c>
      <c r="E1810" s="18">
        <v>5.9</v>
      </c>
      <c r="F1810" s="18">
        <v>7.3</v>
      </c>
      <c r="G1810" s="18">
        <v>4.0999999999999996</v>
      </c>
      <c r="H1810" s="18">
        <v>8.1999999999999993</v>
      </c>
      <c r="I1810" s="18">
        <v>7.6</v>
      </c>
      <c r="J1810" s="18">
        <v>7.7</v>
      </c>
      <c r="K1810" s="18">
        <v>6.1</v>
      </c>
      <c r="L1810" s="18">
        <v>8.3000000000000007</v>
      </c>
      <c r="M1810" s="18">
        <v>4.7</v>
      </c>
      <c r="N1810" s="18">
        <v>8.1999999999999993</v>
      </c>
      <c r="O1810" s="18">
        <v>4.8</v>
      </c>
      <c r="P1810" s="18">
        <v>8</v>
      </c>
    </row>
    <row r="1811" spans="1:17" s="6" customFormat="1" x14ac:dyDescent="0.2">
      <c r="A1811" s="13" t="s">
        <v>32</v>
      </c>
      <c r="B1811" s="29">
        <v>42370</v>
      </c>
      <c r="C1811" s="7" t="s">
        <v>202</v>
      </c>
      <c r="D1811" s="18">
        <v>80.2</v>
      </c>
      <c r="E1811" s="18">
        <v>7</v>
      </c>
      <c r="F1811" s="18">
        <v>7.6</v>
      </c>
      <c r="G1811" s="18">
        <v>7</v>
      </c>
      <c r="H1811" s="18">
        <v>3.9</v>
      </c>
      <c r="I1811" s="18">
        <v>7.8</v>
      </c>
      <c r="J1811" s="18">
        <v>6.3</v>
      </c>
      <c r="K1811" s="18">
        <v>6.5</v>
      </c>
      <c r="L1811" s="18">
        <v>6.1</v>
      </c>
      <c r="M1811" s="18">
        <v>7.2</v>
      </c>
      <c r="N1811" s="18">
        <v>6.7</v>
      </c>
      <c r="O1811" s="18">
        <v>7.9</v>
      </c>
      <c r="P1811" s="18">
        <v>6.2</v>
      </c>
    </row>
    <row r="1812" spans="1:17" s="6" customFormat="1" x14ac:dyDescent="0.2">
      <c r="A1812" s="13" t="s">
        <v>84</v>
      </c>
      <c r="B1812" s="29">
        <v>42370</v>
      </c>
      <c r="C1812" s="7" t="s">
        <v>245</v>
      </c>
      <c r="D1812" s="18">
        <v>79.8</v>
      </c>
      <c r="E1812" s="18">
        <v>7</v>
      </c>
      <c r="F1812" s="18">
        <v>6.8</v>
      </c>
      <c r="G1812" s="18">
        <v>6.1</v>
      </c>
      <c r="H1812" s="18">
        <v>6.6</v>
      </c>
      <c r="I1812" s="18">
        <v>7.9</v>
      </c>
      <c r="J1812" s="18">
        <v>6.6</v>
      </c>
      <c r="K1812" s="18">
        <v>7</v>
      </c>
      <c r="L1812" s="18">
        <v>7</v>
      </c>
      <c r="M1812" s="18">
        <v>6.6</v>
      </c>
      <c r="N1812" s="18">
        <v>6.5</v>
      </c>
      <c r="O1812" s="18">
        <v>4</v>
      </c>
      <c r="P1812" s="18">
        <v>7.7</v>
      </c>
    </row>
    <row r="1813" spans="1:17" s="6" customFormat="1" x14ac:dyDescent="0.2">
      <c r="A1813" s="10" t="s">
        <v>183</v>
      </c>
      <c r="B1813" s="29">
        <v>42370</v>
      </c>
      <c r="C1813" s="7" t="s">
        <v>290</v>
      </c>
      <c r="D1813" s="18">
        <v>79.7</v>
      </c>
      <c r="E1813" s="18">
        <v>7.1</v>
      </c>
      <c r="F1813" s="18">
        <v>8.1</v>
      </c>
      <c r="G1813" s="18">
        <v>9.8000000000000007</v>
      </c>
      <c r="H1813" s="18">
        <v>4</v>
      </c>
      <c r="I1813" s="18">
        <v>7</v>
      </c>
      <c r="J1813" s="18">
        <v>3.5</v>
      </c>
      <c r="K1813" s="18">
        <v>6.6</v>
      </c>
      <c r="L1813" s="18">
        <v>5</v>
      </c>
      <c r="M1813" s="18">
        <v>7.7</v>
      </c>
      <c r="N1813" s="18">
        <v>5.7</v>
      </c>
      <c r="O1813" s="18">
        <v>7.5</v>
      </c>
      <c r="P1813" s="18">
        <v>7.7</v>
      </c>
    </row>
    <row r="1814" spans="1:17" s="6" customFormat="1" x14ac:dyDescent="0.2">
      <c r="A1814" s="13" t="s">
        <v>89</v>
      </c>
      <c r="B1814" s="29">
        <v>42370</v>
      </c>
      <c r="C1814" s="7" t="s">
        <v>362</v>
      </c>
      <c r="D1814" s="18">
        <v>79.599999999999994</v>
      </c>
      <c r="E1814" s="18">
        <v>7.6</v>
      </c>
      <c r="F1814" s="18">
        <v>7.3</v>
      </c>
      <c r="G1814" s="18">
        <v>8.5</v>
      </c>
      <c r="H1814" s="18">
        <v>5.3</v>
      </c>
      <c r="I1814" s="18">
        <v>7.2</v>
      </c>
      <c r="J1814" s="18">
        <v>5.8</v>
      </c>
      <c r="K1814" s="18">
        <v>4.9000000000000004</v>
      </c>
      <c r="L1814" s="18">
        <v>7.6</v>
      </c>
      <c r="M1814" s="18">
        <v>6.2</v>
      </c>
      <c r="N1814" s="18">
        <v>8.1</v>
      </c>
      <c r="O1814" s="18">
        <v>5.5</v>
      </c>
      <c r="P1814" s="18">
        <v>5.6</v>
      </c>
    </row>
    <row r="1815" spans="1:17" s="6" customFormat="1" x14ac:dyDescent="0.2">
      <c r="A1815" s="13" t="s">
        <v>54</v>
      </c>
      <c r="B1815" s="29">
        <v>42370</v>
      </c>
      <c r="C1815" s="7" t="s">
        <v>203</v>
      </c>
      <c r="D1815" s="18">
        <v>79</v>
      </c>
      <c r="E1815" s="18">
        <v>5.7</v>
      </c>
      <c r="F1815" s="18">
        <v>7.1</v>
      </c>
      <c r="G1815" s="18">
        <v>6.7</v>
      </c>
      <c r="H1815" s="18">
        <v>5.9</v>
      </c>
      <c r="I1815" s="18">
        <v>8.1999999999999993</v>
      </c>
      <c r="J1815" s="18">
        <v>8.3000000000000007</v>
      </c>
      <c r="K1815" s="18">
        <v>7.6</v>
      </c>
      <c r="L1815" s="18">
        <v>6.9</v>
      </c>
      <c r="M1815" s="18">
        <v>5.4</v>
      </c>
      <c r="N1815" s="18">
        <v>5.5</v>
      </c>
      <c r="O1815" s="18">
        <v>4.2</v>
      </c>
      <c r="P1815" s="18">
        <v>7.5</v>
      </c>
    </row>
    <row r="1816" spans="1:17" s="6" customFormat="1" x14ac:dyDescent="0.2">
      <c r="A1816" s="13" t="s">
        <v>90</v>
      </c>
      <c r="B1816" s="29">
        <v>42370</v>
      </c>
      <c r="C1816" s="7" t="s">
        <v>209</v>
      </c>
      <c r="D1816" s="18">
        <v>78.900000000000006</v>
      </c>
      <c r="E1816" s="18">
        <v>5.9</v>
      </c>
      <c r="F1816" s="18">
        <v>7</v>
      </c>
      <c r="G1816" s="18">
        <v>3.6</v>
      </c>
      <c r="H1816" s="18">
        <v>6.3</v>
      </c>
      <c r="I1816" s="18">
        <v>7.8</v>
      </c>
      <c r="J1816" s="18">
        <v>7.1</v>
      </c>
      <c r="K1816" s="18">
        <v>5.9</v>
      </c>
      <c r="L1816" s="18">
        <v>8.9</v>
      </c>
      <c r="M1816" s="18">
        <v>5.4</v>
      </c>
      <c r="N1816" s="18">
        <v>8.5</v>
      </c>
      <c r="O1816" s="18">
        <v>5.7</v>
      </c>
      <c r="P1816" s="18">
        <v>6.8</v>
      </c>
    </row>
    <row r="1817" spans="1:17" s="6" customFormat="1" x14ac:dyDescent="0.2">
      <c r="A1817" s="13" t="s">
        <v>50</v>
      </c>
      <c r="B1817" s="29">
        <v>42370</v>
      </c>
      <c r="C1817" s="7" t="s">
        <v>209</v>
      </c>
      <c r="D1817" s="18">
        <v>78.900000000000006</v>
      </c>
      <c r="E1817" s="18">
        <v>7</v>
      </c>
      <c r="F1817" s="18">
        <v>9.1</v>
      </c>
      <c r="G1817" s="18">
        <v>8.1</v>
      </c>
      <c r="H1817" s="18">
        <v>5.6</v>
      </c>
      <c r="I1817" s="18">
        <v>5.7</v>
      </c>
      <c r="J1817" s="18">
        <v>5.0999999999999996</v>
      </c>
      <c r="K1817" s="18">
        <v>8.5</v>
      </c>
      <c r="L1817" s="18">
        <v>4.5</v>
      </c>
      <c r="M1817" s="18">
        <v>5.8</v>
      </c>
      <c r="N1817" s="18">
        <v>4.2</v>
      </c>
      <c r="O1817" s="18">
        <v>7.7</v>
      </c>
      <c r="P1817" s="18">
        <v>7.6</v>
      </c>
    </row>
    <row r="1818" spans="1:17" s="6" customFormat="1" x14ac:dyDescent="0.2">
      <c r="A1818" s="13" t="s">
        <v>79</v>
      </c>
      <c r="B1818" s="29">
        <v>42370</v>
      </c>
      <c r="C1818" s="7" t="s">
        <v>279</v>
      </c>
      <c r="D1818" s="18">
        <v>78.8</v>
      </c>
      <c r="E1818" s="18">
        <v>9.1999999999999993</v>
      </c>
      <c r="F1818" s="18">
        <v>9.6999999999999993</v>
      </c>
      <c r="G1818" s="18">
        <v>9</v>
      </c>
      <c r="H1818" s="18">
        <v>3.8</v>
      </c>
      <c r="I1818" s="18">
        <v>5.5</v>
      </c>
      <c r="J1818" s="18">
        <v>4.4000000000000004</v>
      </c>
      <c r="K1818" s="18">
        <v>7.7</v>
      </c>
      <c r="L1818" s="18">
        <v>4.5999999999999996</v>
      </c>
      <c r="M1818" s="18">
        <v>8.1999999999999993</v>
      </c>
      <c r="N1818" s="18">
        <v>6.6</v>
      </c>
      <c r="O1818" s="18">
        <v>6.1</v>
      </c>
      <c r="P1818" s="18">
        <v>4</v>
      </c>
    </row>
    <row r="1819" spans="1:17" s="6" customFormat="1" x14ac:dyDescent="0.2">
      <c r="A1819" s="13" t="s">
        <v>48</v>
      </c>
      <c r="B1819" s="29">
        <v>42370</v>
      </c>
      <c r="C1819" s="7" t="s">
        <v>287</v>
      </c>
      <c r="D1819" s="18">
        <v>78.5</v>
      </c>
      <c r="E1819" s="18">
        <v>6.7</v>
      </c>
      <c r="F1819" s="18">
        <v>8.3000000000000007</v>
      </c>
      <c r="G1819" s="18">
        <v>6.2</v>
      </c>
      <c r="H1819" s="18">
        <v>5.0999999999999996</v>
      </c>
      <c r="I1819" s="18">
        <v>8.8000000000000007</v>
      </c>
      <c r="J1819" s="18">
        <v>6.7</v>
      </c>
      <c r="K1819" s="18">
        <v>7</v>
      </c>
      <c r="L1819" s="18">
        <v>7</v>
      </c>
      <c r="M1819" s="18">
        <v>6.2</v>
      </c>
      <c r="N1819" s="18">
        <v>6.4</v>
      </c>
      <c r="O1819" s="18">
        <v>4.0999999999999996</v>
      </c>
      <c r="P1819" s="18">
        <v>6</v>
      </c>
    </row>
    <row r="1820" spans="1:17" s="6" customFormat="1" x14ac:dyDescent="0.2">
      <c r="A1820" s="13" t="s">
        <v>70</v>
      </c>
      <c r="B1820" s="29">
        <v>42370</v>
      </c>
      <c r="C1820" s="7" t="s">
        <v>201</v>
      </c>
      <c r="D1820" s="18">
        <v>78.3</v>
      </c>
      <c r="E1820" s="18">
        <v>7.7</v>
      </c>
      <c r="F1820" s="18">
        <v>7.1</v>
      </c>
      <c r="G1820" s="18">
        <v>7.9</v>
      </c>
      <c r="H1820" s="18">
        <v>6.8</v>
      </c>
      <c r="I1820" s="18">
        <v>6.3</v>
      </c>
      <c r="J1820" s="18">
        <v>5.4</v>
      </c>
      <c r="K1820" s="18">
        <v>7.8</v>
      </c>
      <c r="L1820" s="18">
        <v>5.5</v>
      </c>
      <c r="M1820" s="18">
        <v>6.8</v>
      </c>
      <c r="N1820" s="18">
        <v>5.4</v>
      </c>
      <c r="O1820" s="18">
        <v>6.5</v>
      </c>
      <c r="P1820" s="18">
        <v>5.0999999999999996</v>
      </c>
    </row>
    <row r="1821" spans="1:17" s="6" customFormat="1" x14ac:dyDescent="0.2">
      <c r="A1821" s="13" t="s">
        <v>72</v>
      </c>
      <c r="B1821" s="29">
        <v>42370</v>
      </c>
      <c r="C1821" s="7" t="s">
        <v>205</v>
      </c>
      <c r="D1821" s="18">
        <v>78</v>
      </c>
      <c r="E1821" s="18">
        <v>5.2</v>
      </c>
      <c r="F1821" s="18">
        <v>6.9</v>
      </c>
      <c r="G1821" s="18">
        <v>7.7</v>
      </c>
      <c r="H1821" s="18">
        <v>6.6</v>
      </c>
      <c r="I1821" s="18">
        <v>5.6</v>
      </c>
      <c r="J1821" s="18">
        <v>3.9</v>
      </c>
      <c r="K1821" s="18">
        <v>6.4</v>
      </c>
      <c r="L1821" s="18">
        <v>4.4000000000000004</v>
      </c>
      <c r="M1821" s="18">
        <v>8</v>
      </c>
      <c r="N1821" s="18">
        <v>6.7</v>
      </c>
      <c r="O1821" s="18">
        <v>9.3000000000000007</v>
      </c>
      <c r="P1821" s="18">
        <v>7.3</v>
      </c>
    </row>
    <row r="1822" spans="1:17" s="6" customFormat="1" x14ac:dyDescent="0.2">
      <c r="A1822" s="13" t="s">
        <v>45</v>
      </c>
      <c r="B1822" s="29">
        <v>42370</v>
      </c>
      <c r="C1822" s="7" t="s">
        <v>361</v>
      </c>
      <c r="D1822" s="18">
        <v>77.599999999999994</v>
      </c>
      <c r="E1822" s="18">
        <v>4.7</v>
      </c>
      <c r="F1822" s="18">
        <v>7.5</v>
      </c>
      <c r="G1822" s="18">
        <v>7.6</v>
      </c>
      <c r="H1822" s="18">
        <v>5.2</v>
      </c>
      <c r="I1822" s="18">
        <v>6.6</v>
      </c>
      <c r="J1822" s="18">
        <v>7.2</v>
      </c>
      <c r="K1822" s="18">
        <v>4.5</v>
      </c>
      <c r="L1822" s="18">
        <v>6.3</v>
      </c>
      <c r="M1822" s="18">
        <v>6.3</v>
      </c>
      <c r="N1822" s="18">
        <v>6.3</v>
      </c>
      <c r="O1822" s="18">
        <v>7.2</v>
      </c>
      <c r="P1822" s="18">
        <v>8.1999999999999993</v>
      </c>
    </row>
    <row r="1823" spans="1:17" s="6" customFormat="1" x14ac:dyDescent="0.2">
      <c r="A1823" s="13" t="s">
        <v>82</v>
      </c>
      <c r="B1823" s="29">
        <v>42370</v>
      </c>
      <c r="C1823" s="7" t="s">
        <v>289</v>
      </c>
      <c r="D1823" s="18">
        <v>77.3</v>
      </c>
      <c r="E1823" s="18">
        <v>7.8</v>
      </c>
      <c r="F1823" s="18">
        <v>7.6</v>
      </c>
      <c r="G1823" s="18">
        <v>9.5</v>
      </c>
      <c r="H1823" s="18">
        <v>4.8</v>
      </c>
      <c r="I1823" s="18">
        <v>5.9</v>
      </c>
      <c r="J1823" s="18">
        <v>3.6</v>
      </c>
      <c r="K1823" s="18">
        <v>6.6</v>
      </c>
      <c r="L1823" s="18">
        <v>4.5999999999999996</v>
      </c>
      <c r="M1823" s="18">
        <v>7.4</v>
      </c>
      <c r="N1823" s="18">
        <v>5.0999999999999996</v>
      </c>
      <c r="O1823" s="18">
        <v>8.8000000000000007</v>
      </c>
      <c r="P1823" s="18">
        <v>5.6</v>
      </c>
      <c r="Q1823" s="12" t="s">
        <v>711</v>
      </c>
    </row>
    <row r="1824" spans="1:17" s="6" customFormat="1" x14ac:dyDescent="0.2">
      <c r="A1824" s="13" t="s">
        <v>87</v>
      </c>
      <c r="B1824" s="29">
        <v>42370</v>
      </c>
      <c r="C1824" s="7" t="s">
        <v>207</v>
      </c>
      <c r="D1824" s="18">
        <v>77.099999999999994</v>
      </c>
      <c r="E1824" s="18">
        <v>4.8</v>
      </c>
      <c r="F1824" s="18">
        <v>5.6</v>
      </c>
      <c r="G1824" s="18">
        <v>4</v>
      </c>
      <c r="H1824" s="18">
        <v>9</v>
      </c>
      <c r="I1824" s="18">
        <v>8.5</v>
      </c>
      <c r="J1824" s="18">
        <v>9.5</v>
      </c>
      <c r="K1824" s="18">
        <v>5.7</v>
      </c>
      <c r="L1824" s="18">
        <v>6.2</v>
      </c>
      <c r="M1824" s="18">
        <v>3.4</v>
      </c>
      <c r="N1824" s="18">
        <v>7.6</v>
      </c>
      <c r="O1824" s="18">
        <v>3.6</v>
      </c>
      <c r="P1824" s="18">
        <v>9.1999999999999993</v>
      </c>
    </row>
    <row r="1825" spans="1:20" s="6" customFormat="1" x14ac:dyDescent="0.2">
      <c r="A1825" s="13" t="s">
        <v>56</v>
      </c>
      <c r="B1825" s="29">
        <v>42370</v>
      </c>
      <c r="C1825" s="7" t="s">
        <v>206</v>
      </c>
      <c r="D1825" s="18">
        <v>76.3</v>
      </c>
      <c r="E1825" s="18">
        <v>6.4</v>
      </c>
      <c r="F1825" s="18">
        <v>7.9</v>
      </c>
      <c r="G1825" s="18">
        <v>6.7</v>
      </c>
      <c r="H1825" s="18">
        <v>3.8</v>
      </c>
      <c r="I1825" s="18">
        <v>5.6</v>
      </c>
      <c r="J1825" s="18">
        <v>4</v>
      </c>
      <c r="K1825" s="18">
        <v>8.9</v>
      </c>
      <c r="L1825" s="18">
        <v>5.0999999999999996</v>
      </c>
      <c r="M1825" s="18">
        <v>8.6</v>
      </c>
      <c r="N1825" s="18">
        <v>4.8</v>
      </c>
      <c r="O1825" s="18">
        <v>7.9</v>
      </c>
      <c r="P1825" s="18">
        <v>6.6</v>
      </c>
    </row>
    <row r="1826" spans="1:20" s="6" customFormat="1" x14ac:dyDescent="0.2">
      <c r="A1826" s="13" t="s">
        <v>77</v>
      </c>
      <c r="B1826" s="29">
        <v>42370</v>
      </c>
      <c r="C1826" s="7" t="s">
        <v>272</v>
      </c>
      <c r="D1826" s="18">
        <v>76.2</v>
      </c>
      <c r="E1826" s="18">
        <v>6.8</v>
      </c>
      <c r="F1826" s="18">
        <v>7.9</v>
      </c>
      <c r="G1826" s="18">
        <v>7.1</v>
      </c>
      <c r="H1826" s="18">
        <v>6.7</v>
      </c>
      <c r="I1826" s="18">
        <v>6.5</v>
      </c>
      <c r="J1826" s="18">
        <v>7.9</v>
      </c>
      <c r="K1826" s="18">
        <v>7.1</v>
      </c>
      <c r="L1826" s="18">
        <v>4.5</v>
      </c>
      <c r="M1826" s="18">
        <v>6.6</v>
      </c>
      <c r="N1826" s="18">
        <v>4.4000000000000004</v>
      </c>
      <c r="O1826" s="18">
        <v>3.3</v>
      </c>
      <c r="P1826" s="18">
        <v>7.4</v>
      </c>
    </row>
    <row r="1827" spans="1:20" s="6" customFormat="1" x14ac:dyDescent="0.2">
      <c r="A1827" s="13" t="s">
        <v>40</v>
      </c>
      <c r="B1827" s="29">
        <v>42370</v>
      </c>
      <c r="C1827" s="7" t="s">
        <v>271</v>
      </c>
      <c r="D1827" s="18">
        <v>76</v>
      </c>
      <c r="E1827" s="18">
        <v>6.5</v>
      </c>
      <c r="F1827" s="18">
        <v>7.8</v>
      </c>
      <c r="G1827" s="18">
        <v>6.8</v>
      </c>
      <c r="H1827" s="18">
        <v>5.0999999999999996</v>
      </c>
      <c r="I1827" s="18">
        <v>6.9</v>
      </c>
      <c r="J1827" s="18">
        <v>4.8</v>
      </c>
      <c r="K1827" s="18">
        <v>9.8000000000000007</v>
      </c>
      <c r="L1827" s="18">
        <v>5.8</v>
      </c>
      <c r="M1827" s="18">
        <v>8.9</v>
      </c>
      <c r="N1827" s="18">
        <v>5.6</v>
      </c>
      <c r="O1827" s="18">
        <v>3.7</v>
      </c>
      <c r="P1827" s="18">
        <v>4.3</v>
      </c>
    </row>
    <row r="1828" spans="1:20" s="6" customFormat="1" x14ac:dyDescent="0.2">
      <c r="A1828" s="13" t="s">
        <v>61</v>
      </c>
      <c r="B1828" s="29">
        <v>42370</v>
      </c>
      <c r="C1828" s="7" t="s">
        <v>310</v>
      </c>
      <c r="D1828" s="18">
        <v>75.599999999999994</v>
      </c>
      <c r="E1828" s="18">
        <v>6.5</v>
      </c>
      <c r="F1828" s="18">
        <v>8.1999999999999993</v>
      </c>
      <c r="G1828" s="18">
        <v>7.5</v>
      </c>
      <c r="H1828" s="18">
        <v>5.5</v>
      </c>
      <c r="I1828" s="18">
        <v>6.9</v>
      </c>
      <c r="J1828" s="18">
        <v>5.9</v>
      </c>
      <c r="K1828" s="18">
        <v>6.7</v>
      </c>
      <c r="L1828" s="18">
        <v>6</v>
      </c>
      <c r="M1828" s="18">
        <v>5.2</v>
      </c>
      <c r="N1828" s="18">
        <v>6</v>
      </c>
      <c r="O1828" s="18">
        <v>5.4</v>
      </c>
      <c r="P1828" s="18">
        <v>5.8</v>
      </c>
    </row>
    <row r="1829" spans="1:20" s="6" customFormat="1" x14ac:dyDescent="0.2">
      <c r="A1829" s="13" t="s">
        <v>98</v>
      </c>
      <c r="B1829" s="29">
        <v>42370</v>
      </c>
      <c r="C1829" s="7" t="s">
        <v>270</v>
      </c>
      <c r="D1829" s="18">
        <v>75.5</v>
      </c>
      <c r="E1829" s="18">
        <v>7.8</v>
      </c>
      <c r="F1829" s="18">
        <v>8</v>
      </c>
      <c r="G1829" s="18">
        <v>6.9</v>
      </c>
      <c r="H1829" s="18">
        <v>7</v>
      </c>
      <c r="I1829" s="18">
        <v>4.4000000000000004</v>
      </c>
      <c r="J1829" s="18">
        <v>5.4</v>
      </c>
      <c r="K1829" s="18">
        <v>8.4</v>
      </c>
      <c r="L1829" s="18">
        <v>3.9</v>
      </c>
      <c r="M1829" s="18">
        <v>6.2</v>
      </c>
      <c r="N1829" s="18">
        <v>4.4000000000000004</v>
      </c>
      <c r="O1829" s="18">
        <v>4.3</v>
      </c>
      <c r="P1829" s="18">
        <v>8.8000000000000007</v>
      </c>
      <c r="T1829" s="12" t="s">
        <v>711</v>
      </c>
    </row>
    <row r="1830" spans="1:20" s="6" customFormat="1" x14ac:dyDescent="0.2">
      <c r="A1830" s="13" t="s">
        <v>60</v>
      </c>
      <c r="B1830" s="29">
        <v>42370</v>
      </c>
      <c r="C1830" s="7" t="s">
        <v>288</v>
      </c>
      <c r="D1830" s="18">
        <v>74.900000000000006</v>
      </c>
      <c r="E1830" s="18">
        <v>5.6</v>
      </c>
      <c r="F1830" s="18">
        <v>7.2</v>
      </c>
      <c r="G1830" s="18">
        <v>8.1</v>
      </c>
      <c r="H1830" s="18">
        <v>4.0999999999999996</v>
      </c>
      <c r="I1830" s="18">
        <v>7.5</v>
      </c>
      <c r="J1830" s="18">
        <v>4.5999999999999996</v>
      </c>
      <c r="K1830" s="18">
        <v>8.3000000000000007</v>
      </c>
      <c r="L1830" s="18">
        <v>5.9</v>
      </c>
      <c r="M1830" s="18">
        <v>8.6999999999999993</v>
      </c>
      <c r="N1830" s="18">
        <v>6.9</v>
      </c>
      <c r="O1830" s="18">
        <v>5.0999999999999996</v>
      </c>
      <c r="P1830" s="18">
        <v>2.9</v>
      </c>
    </row>
    <row r="1831" spans="1:20" s="6" customFormat="1" x14ac:dyDescent="0.2">
      <c r="A1831" s="13" t="s">
        <v>52</v>
      </c>
      <c r="B1831" s="29">
        <v>42370</v>
      </c>
      <c r="C1831" s="7" t="s">
        <v>288</v>
      </c>
      <c r="D1831" s="18">
        <v>74.900000000000006</v>
      </c>
      <c r="E1831" s="18">
        <v>5.9</v>
      </c>
      <c r="F1831" s="18">
        <v>7</v>
      </c>
      <c r="G1831" s="18">
        <v>7.3</v>
      </c>
      <c r="H1831" s="18">
        <v>5.5</v>
      </c>
      <c r="I1831" s="18">
        <v>6</v>
      </c>
      <c r="J1831" s="18">
        <v>6.6</v>
      </c>
      <c r="K1831" s="18">
        <v>5.3</v>
      </c>
      <c r="L1831" s="18">
        <v>6.1</v>
      </c>
      <c r="M1831" s="18">
        <v>7.4</v>
      </c>
      <c r="N1831" s="18">
        <v>6.8</v>
      </c>
      <c r="O1831" s="18">
        <v>5.6</v>
      </c>
      <c r="P1831" s="18">
        <v>5.4</v>
      </c>
    </row>
    <row r="1832" spans="1:20" s="6" customFormat="1" x14ac:dyDescent="0.2">
      <c r="A1832" s="13" t="s">
        <v>162</v>
      </c>
      <c r="B1832" s="29">
        <v>42370</v>
      </c>
      <c r="C1832" s="7" t="s">
        <v>208</v>
      </c>
      <c r="D1832" s="18">
        <v>74.599999999999994</v>
      </c>
      <c r="E1832" s="18">
        <v>5.9</v>
      </c>
      <c r="F1832" s="18">
        <v>8.6999999999999993</v>
      </c>
      <c r="G1832" s="18">
        <v>7</v>
      </c>
      <c r="H1832" s="18">
        <v>5.7</v>
      </c>
      <c r="I1832" s="18">
        <v>5.3</v>
      </c>
      <c r="J1832" s="18">
        <v>5.2</v>
      </c>
      <c r="K1832" s="18">
        <v>6.7</v>
      </c>
      <c r="L1832" s="18">
        <v>3.8</v>
      </c>
      <c r="M1832" s="18">
        <v>6.1</v>
      </c>
      <c r="N1832" s="18">
        <v>4</v>
      </c>
      <c r="O1832" s="18">
        <v>7.8</v>
      </c>
      <c r="P1832" s="18">
        <v>8.4</v>
      </c>
      <c r="T1832" s="12" t="s">
        <v>711</v>
      </c>
    </row>
    <row r="1833" spans="1:20" s="6" customFormat="1" x14ac:dyDescent="0.2">
      <c r="A1833" s="13" t="s">
        <v>109</v>
      </c>
      <c r="B1833" s="29">
        <v>42370</v>
      </c>
      <c r="C1833" s="7" t="s">
        <v>208</v>
      </c>
      <c r="D1833" s="18">
        <v>74.599999999999994</v>
      </c>
      <c r="E1833" s="18">
        <v>7.9</v>
      </c>
      <c r="F1833" s="18">
        <v>7.8</v>
      </c>
      <c r="G1833" s="18">
        <v>7.9</v>
      </c>
      <c r="H1833" s="18">
        <v>6.9</v>
      </c>
      <c r="I1833" s="18">
        <v>5.0999999999999996</v>
      </c>
      <c r="J1833" s="18">
        <v>5.8</v>
      </c>
      <c r="K1833" s="18">
        <v>6.7</v>
      </c>
      <c r="L1833" s="18">
        <v>4.5999999999999996</v>
      </c>
      <c r="M1833" s="18">
        <v>6.7</v>
      </c>
      <c r="N1833" s="18">
        <v>4.4000000000000004</v>
      </c>
      <c r="O1833" s="18">
        <v>4.2</v>
      </c>
      <c r="P1833" s="18">
        <v>6.6</v>
      </c>
    </row>
    <row r="1834" spans="1:20" s="6" customFormat="1" x14ac:dyDescent="0.2">
      <c r="A1834" s="13" t="s">
        <v>78</v>
      </c>
      <c r="B1834" s="29">
        <v>42370</v>
      </c>
      <c r="C1834" s="7" t="s">
        <v>236</v>
      </c>
      <c r="D1834" s="18">
        <v>74.2</v>
      </c>
      <c r="E1834" s="18">
        <v>5.4</v>
      </c>
      <c r="F1834" s="18">
        <v>6.6</v>
      </c>
      <c r="G1834" s="18">
        <v>7.4</v>
      </c>
      <c r="H1834" s="18">
        <v>5</v>
      </c>
      <c r="I1834" s="18">
        <v>6.4</v>
      </c>
      <c r="J1834" s="18">
        <v>7.9</v>
      </c>
      <c r="K1834" s="18">
        <v>6.8</v>
      </c>
      <c r="L1834" s="18">
        <v>5.4</v>
      </c>
      <c r="M1834" s="18">
        <v>7</v>
      </c>
      <c r="N1834" s="18">
        <v>5</v>
      </c>
      <c r="O1834" s="18">
        <v>5.6</v>
      </c>
      <c r="P1834" s="18">
        <v>5.7</v>
      </c>
    </row>
    <row r="1835" spans="1:20" s="6" customFormat="1" x14ac:dyDescent="0.2">
      <c r="A1835" s="13" t="s">
        <v>59</v>
      </c>
      <c r="B1835" s="29">
        <v>42370</v>
      </c>
      <c r="C1835" s="7" t="s">
        <v>309</v>
      </c>
      <c r="D1835" s="18">
        <v>74</v>
      </c>
      <c r="E1835" s="18">
        <v>6.6</v>
      </c>
      <c r="F1835" s="18">
        <v>8</v>
      </c>
      <c r="G1835" s="18">
        <v>4.8</v>
      </c>
      <c r="H1835" s="18">
        <v>6.1</v>
      </c>
      <c r="I1835" s="18">
        <v>3.8</v>
      </c>
      <c r="J1835" s="18">
        <v>5.9</v>
      </c>
      <c r="K1835" s="18">
        <v>8.6999999999999993</v>
      </c>
      <c r="L1835" s="18">
        <v>5.8</v>
      </c>
      <c r="M1835" s="18">
        <v>7.7</v>
      </c>
      <c r="N1835" s="18">
        <v>5.5</v>
      </c>
      <c r="O1835" s="18">
        <v>4.4000000000000004</v>
      </c>
      <c r="P1835" s="18">
        <v>6.7</v>
      </c>
    </row>
    <row r="1836" spans="1:20" s="6" customFormat="1" x14ac:dyDescent="0.2">
      <c r="A1836" s="13" t="s">
        <v>47</v>
      </c>
      <c r="B1836" s="29">
        <v>42370</v>
      </c>
      <c r="C1836" s="7" t="s">
        <v>268</v>
      </c>
      <c r="D1836" s="18">
        <v>73.900000000000006</v>
      </c>
      <c r="E1836" s="18">
        <v>6.3</v>
      </c>
      <c r="F1836" s="18">
        <v>8.3000000000000007</v>
      </c>
      <c r="G1836" s="18">
        <v>7.1</v>
      </c>
      <c r="H1836" s="18">
        <v>6.2</v>
      </c>
      <c r="I1836" s="18">
        <v>4.9000000000000004</v>
      </c>
      <c r="J1836" s="18">
        <v>3.1</v>
      </c>
      <c r="K1836" s="18">
        <v>8.9</v>
      </c>
      <c r="L1836" s="18">
        <v>4.4000000000000004</v>
      </c>
      <c r="M1836" s="18">
        <v>8.1</v>
      </c>
      <c r="N1836" s="18">
        <v>5.3</v>
      </c>
      <c r="O1836" s="18">
        <v>3.8</v>
      </c>
      <c r="P1836" s="18">
        <v>7.5</v>
      </c>
      <c r="T1836" s="12" t="s">
        <v>711</v>
      </c>
    </row>
    <row r="1837" spans="1:20" s="6" customFormat="1" x14ac:dyDescent="0.2">
      <c r="A1837" s="13" t="s">
        <v>43</v>
      </c>
      <c r="B1837" s="29">
        <v>42370</v>
      </c>
      <c r="C1837" s="7" t="s">
        <v>280</v>
      </c>
      <c r="D1837" s="18">
        <v>73.2</v>
      </c>
      <c r="E1837" s="18">
        <v>6.3</v>
      </c>
      <c r="F1837" s="18">
        <v>8.3000000000000007</v>
      </c>
      <c r="G1837" s="18">
        <v>7</v>
      </c>
      <c r="H1837" s="18">
        <v>6.6</v>
      </c>
      <c r="I1837" s="18">
        <v>5</v>
      </c>
      <c r="J1837" s="18">
        <v>6.3</v>
      </c>
      <c r="K1837" s="18">
        <v>6.8</v>
      </c>
      <c r="L1837" s="18">
        <v>5.0999999999999996</v>
      </c>
      <c r="M1837" s="18">
        <v>5.0999999999999996</v>
      </c>
      <c r="N1837" s="18">
        <v>5</v>
      </c>
      <c r="O1837" s="18">
        <v>4.0999999999999996</v>
      </c>
      <c r="P1837" s="18">
        <v>7.6</v>
      </c>
      <c r="T1837" s="12" t="s">
        <v>711</v>
      </c>
    </row>
    <row r="1838" spans="1:20" s="6" customFormat="1" x14ac:dyDescent="0.2">
      <c r="A1838" s="10" t="s">
        <v>168</v>
      </c>
      <c r="B1838" s="29">
        <v>42370</v>
      </c>
      <c r="C1838" s="7" t="s">
        <v>200</v>
      </c>
      <c r="D1838" s="18">
        <v>72.900000000000006</v>
      </c>
      <c r="E1838" s="18">
        <v>5.2</v>
      </c>
      <c r="F1838" s="18">
        <v>6.3</v>
      </c>
      <c r="G1838" s="18">
        <v>4.5</v>
      </c>
      <c r="H1838" s="18">
        <v>8.6999999999999993</v>
      </c>
      <c r="I1838" s="18">
        <v>6.2</v>
      </c>
      <c r="J1838" s="18">
        <v>8.1999999999999993</v>
      </c>
      <c r="K1838" s="18">
        <v>5.8</v>
      </c>
      <c r="L1838" s="18">
        <v>6.1</v>
      </c>
      <c r="M1838" s="18">
        <v>3.5</v>
      </c>
      <c r="N1838" s="18">
        <v>6.4</v>
      </c>
      <c r="O1838" s="18">
        <v>4.4000000000000004</v>
      </c>
      <c r="P1838" s="18">
        <v>7.6</v>
      </c>
    </row>
    <row r="1839" spans="1:20" s="6" customFormat="1" x14ac:dyDescent="0.2">
      <c r="A1839" s="13" t="s">
        <v>94</v>
      </c>
      <c r="B1839" s="29">
        <v>42370</v>
      </c>
      <c r="C1839" s="7" t="s">
        <v>335</v>
      </c>
      <c r="D1839" s="18">
        <v>72.599999999999994</v>
      </c>
      <c r="E1839" s="18">
        <v>6.8</v>
      </c>
      <c r="F1839" s="18">
        <v>7.8</v>
      </c>
      <c r="G1839" s="18">
        <v>6</v>
      </c>
      <c r="H1839" s="18">
        <v>5.2</v>
      </c>
      <c r="I1839" s="18">
        <v>8.1</v>
      </c>
      <c r="J1839" s="18">
        <v>5.5</v>
      </c>
      <c r="K1839" s="18">
        <v>7.2</v>
      </c>
      <c r="L1839" s="18">
        <v>6.4</v>
      </c>
      <c r="M1839" s="18">
        <v>6.1</v>
      </c>
      <c r="N1839" s="18">
        <v>6.2</v>
      </c>
      <c r="O1839" s="18">
        <v>2.8</v>
      </c>
      <c r="P1839" s="18">
        <v>4.5</v>
      </c>
    </row>
    <row r="1840" spans="1:20" s="6" customFormat="1" x14ac:dyDescent="0.2">
      <c r="A1840" s="13" t="s">
        <v>81</v>
      </c>
      <c r="B1840" s="29">
        <v>42370</v>
      </c>
      <c r="C1840" s="7" t="s">
        <v>296</v>
      </c>
      <c r="D1840" s="18">
        <v>72.5</v>
      </c>
      <c r="E1840" s="18">
        <v>7</v>
      </c>
      <c r="F1840" s="18">
        <v>4.3</v>
      </c>
      <c r="G1840" s="18">
        <v>6.2</v>
      </c>
      <c r="H1840" s="18">
        <v>5.6</v>
      </c>
      <c r="I1840" s="18">
        <v>6.6</v>
      </c>
      <c r="J1840" s="18">
        <v>7.5</v>
      </c>
      <c r="K1840" s="18">
        <v>5</v>
      </c>
      <c r="L1840" s="18">
        <v>6.6</v>
      </c>
      <c r="M1840" s="18">
        <v>6.5</v>
      </c>
      <c r="N1840" s="18">
        <v>6.6</v>
      </c>
      <c r="O1840" s="18">
        <v>5</v>
      </c>
      <c r="P1840" s="18">
        <v>5.6</v>
      </c>
    </row>
    <row r="1841" spans="1:20" s="6" customFormat="1" x14ac:dyDescent="0.2">
      <c r="A1841" s="13" t="s">
        <v>73</v>
      </c>
      <c r="B1841" s="29">
        <v>42370</v>
      </c>
      <c r="C1841" s="7" t="s">
        <v>281</v>
      </c>
      <c r="D1841" s="18">
        <v>72.2</v>
      </c>
      <c r="E1841" s="18">
        <v>6.5</v>
      </c>
      <c r="F1841" s="18">
        <v>8.1999999999999993</v>
      </c>
      <c r="G1841" s="18">
        <v>7.5</v>
      </c>
      <c r="H1841" s="18">
        <v>4.7</v>
      </c>
      <c r="I1841" s="18">
        <v>5.5</v>
      </c>
      <c r="J1841" s="18">
        <v>3.5</v>
      </c>
      <c r="K1841" s="18">
        <v>8.1</v>
      </c>
      <c r="L1841" s="18">
        <v>4</v>
      </c>
      <c r="M1841" s="18">
        <v>8.9</v>
      </c>
      <c r="N1841" s="18">
        <v>5.5</v>
      </c>
      <c r="O1841" s="18">
        <v>4.9000000000000004</v>
      </c>
      <c r="P1841" s="18">
        <v>4.9000000000000004</v>
      </c>
    </row>
    <row r="1842" spans="1:20" s="6" customFormat="1" x14ac:dyDescent="0.2">
      <c r="A1842" s="13" t="s">
        <v>83</v>
      </c>
      <c r="B1842" s="29">
        <v>42370</v>
      </c>
      <c r="C1842" s="7" t="s">
        <v>346</v>
      </c>
      <c r="D1842" s="18">
        <v>72</v>
      </c>
      <c r="E1842" s="18">
        <v>4.7</v>
      </c>
      <c r="F1842" s="18">
        <v>7.1</v>
      </c>
      <c r="G1842" s="18">
        <v>4</v>
      </c>
      <c r="H1842" s="18">
        <v>5</v>
      </c>
      <c r="I1842" s="18">
        <v>6.7</v>
      </c>
      <c r="J1842" s="18">
        <v>5.8</v>
      </c>
      <c r="K1842" s="18">
        <v>7.7</v>
      </c>
      <c r="L1842" s="18">
        <v>6.9</v>
      </c>
      <c r="M1842" s="18">
        <v>7.2</v>
      </c>
      <c r="N1842" s="18">
        <v>6.8</v>
      </c>
      <c r="O1842" s="18">
        <v>4.7</v>
      </c>
      <c r="P1842" s="18">
        <v>5.4</v>
      </c>
    </row>
    <row r="1843" spans="1:20" s="6" customFormat="1" x14ac:dyDescent="0.2">
      <c r="A1843" s="13" t="s">
        <v>71</v>
      </c>
      <c r="B1843" s="29">
        <v>42370</v>
      </c>
      <c r="C1843" s="7" t="s">
        <v>346</v>
      </c>
      <c r="D1843" s="18">
        <v>72</v>
      </c>
      <c r="E1843" s="18">
        <v>7.3</v>
      </c>
      <c r="F1843" s="18">
        <v>6.9</v>
      </c>
      <c r="G1843" s="18">
        <v>7.6</v>
      </c>
      <c r="H1843" s="18">
        <v>3.4</v>
      </c>
      <c r="I1843" s="18">
        <v>7.6</v>
      </c>
      <c r="J1843" s="18">
        <v>7</v>
      </c>
      <c r="K1843" s="18">
        <v>7.4</v>
      </c>
      <c r="L1843" s="18">
        <v>6.9</v>
      </c>
      <c r="M1843" s="18">
        <v>4.5</v>
      </c>
      <c r="N1843" s="18">
        <v>5.2</v>
      </c>
      <c r="O1843" s="18">
        <v>4.5</v>
      </c>
      <c r="P1843" s="18">
        <v>3.7</v>
      </c>
    </row>
    <row r="1844" spans="1:20" s="6" customFormat="1" x14ac:dyDescent="0.2">
      <c r="A1844" s="10" t="s">
        <v>167</v>
      </c>
      <c r="B1844" s="29">
        <v>42370</v>
      </c>
      <c r="C1844" s="7" t="s">
        <v>346</v>
      </c>
      <c r="D1844" s="18">
        <v>72</v>
      </c>
      <c r="E1844" s="18">
        <v>5.7</v>
      </c>
      <c r="F1844" s="18">
        <v>8</v>
      </c>
      <c r="G1844" s="18">
        <v>7.8</v>
      </c>
      <c r="H1844" s="18">
        <v>6.6</v>
      </c>
      <c r="I1844" s="18">
        <v>5</v>
      </c>
      <c r="J1844" s="18">
        <v>5</v>
      </c>
      <c r="K1844" s="18">
        <v>5.4</v>
      </c>
      <c r="L1844" s="18">
        <v>4.4000000000000004</v>
      </c>
      <c r="M1844" s="18">
        <v>4.5999999999999996</v>
      </c>
      <c r="N1844" s="18">
        <v>4.5</v>
      </c>
      <c r="O1844" s="18">
        <v>8.6</v>
      </c>
      <c r="P1844" s="18">
        <v>6.4</v>
      </c>
      <c r="T1844" s="12" t="s">
        <v>711</v>
      </c>
    </row>
    <row r="1845" spans="1:20" s="6" customFormat="1" x14ac:dyDescent="0.2">
      <c r="A1845" s="13" t="s">
        <v>57</v>
      </c>
      <c r="B1845" s="29">
        <v>42370</v>
      </c>
      <c r="C1845" s="7" t="s">
        <v>234</v>
      </c>
      <c r="D1845" s="18">
        <v>71.5</v>
      </c>
      <c r="E1845" s="18">
        <v>5.4</v>
      </c>
      <c r="F1845" s="18">
        <v>5.5</v>
      </c>
      <c r="G1845" s="18">
        <v>4.0999999999999996</v>
      </c>
      <c r="H1845" s="18">
        <v>5.7</v>
      </c>
      <c r="I1845" s="18">
        <v>7.3</v>
      </c>
      <c r="J1845" s="18">
        <v>8.1999999999999993</v>
      </c>
      <c r="K1845" s="18">
        <v>5.5</v>
      </c>
      <c r="L1845" s="18">
        <v>6.2</v>
      </c>
      <c r="M1845" s="18">
        <v>4.2</v>
      </c>
      <c r="N1845" s="18">
        <v>7.2</v>
      </c>
      <c r="O1845" s="18">
        <v>4.4000000000000004</v>
      </c>
      <c r="P1845" s="18">
        <v>7.8</v>
      </c>
    </row>
    <row r="1846" spans="1:20" s="6" customFormat="1" x14ac:dyDescent="0.2">
      <c r="A1846" s="13" t="s">
        <v>110</v>
      </c>
      <c r="B1846" s="29">
        <v>42370</v>
      </c>
      <c r="C1846" s="7" t="s">
        <v>233</v>
      </c>
      <c r="D1846" s="18">
        <v>71.2</v>
      </c>
      <c r="E1846" s="18">
        <v>3.8</v>
      </c>
      <c r="F1846" s="18">
        <v>4.9000000000000004</v>
      </c>
      <c r="G1846" s="18">
        <v>4.5999999999999996</v>
      </c>
      <c r="H1846" s="18">
        <v>6.6</v>
      </c>
      <c r="I1846" s="18">
        <v>6.8</v>
      </c>
      <c r="J1846" s="18">
        <v>7.9</v>
      </c>
      <c r="K1846" s="18">
        <v>4.7</v>
      </c>
      <c r="L1846" s="18">
        <v>7.4</v>
      </c>
      <c r="M1846" s="18">
        <v>5.3</v>
      </c>
      <c r="N1846" s="18">
        <v>7.1</v>
      </c>
      <c r="O1846" s="18">
        <v>5.2</v>
      </c>
      <c r="P1846" s="18">
        <v>6.9</v>
      </c>
    </row>
    <row r="1847" spans="1:20" s="6" customFormat="1" x14ac:dyDescent="0.2">
      <c r="A1847" s="13" t="s">
        <v>88</v>
      </c>
      <c r="B1847" s="29">
        <v>42370</v>
      </c>
      <c r="C1847" s="7" t="s">
        <v>283</v>
      </c>
      <c r="D1847" s="18">
        <v>71.099999999999994</v>
      </c>
      <c r="E1847" s="18">
        <v>5.2</v>
      </c>
      <c r="F1847" s="18">
        <v>3.5</v>
      </c>
      <c r="G1847" s="18">
        <v>6</v>
      </c>
      <c r="H1847" s="18">
        <v>7</v>
      </c>
      <c r="I1847" s="18">
        <v>8.4</v>
      </c>
      <c r="J1847" s="18">
        <v>6.8</v>
      </c>
      <c r="K1847" s="18">
        <v>3.5</v>
      </c>
      <c r="L1847" s="18">
        <v>7.6</v>
      </c>
      <c r="M1847" s="18">
        <v>4</v>
      </c>
      <c r="N1847" s="18">
        <v>7.3</v>
      </c>
      <c r="O1847" s="18">
        <v>5.2</v>
      </c>
      <c r="P1847" s="18">
        <v>6.6</v>
      </c>
    </row>
    <row r="1848" spans="1:20" s="6" customFormat="1" x14ac:dyDescent="0.2">
      <c r="A1848" s="13" t="s">
        <v>95</v>
      </c>
      <c r="B1848" s="29">
        <v>42370</v>
      </c>
      <c r="C1848" s="7" t="s">
        <v>231</v>
      </c>
      <c r="D1848" s="18">
        <v>70.900000000000006</v>
      </c>
      <c r="E1848" s="18">
        <v>6.1</v>
      </c>
      <c r="F1848" s="18">
        <v>5.0999999999999996</v>
      </c>
      <c r="G1848" s="18">
        <v>6.4</v>
      </c>
      <c r="H1848" s="18">
        <v>6.1</v>
      </c>
      <c r="I1848" s="18">
        <v>5.9</v>
      </c>
      <c r="J1848" s="18">
        <v>9.4</v>
      </c>
      <c r="K1848" s="18">
        <v>5.6</v>
      </c>
      <c r="L1848" s="18">
        <v>6.4</v>
      </c>
      <c r="M1848" s="18">
        <v>3.6</v>
      </c>
      <c r="N1848" s="18">
        <v>5.5</v>
      </c>
      <c r="O1848" s="18">
        <v>3.8</v>
      </c>
      <c r="P1848" s="18">
        <v>7</v>
      </c>
    </row>
    <row r="1849" spans="1:20" s="6" customFormat="1" x14ac:dyDescent="0.2">
      <c r="A1849" s="13" t="s">
        <v>68</v>
      </c>
      <c r="B1849" s="29">
        <v>42370</v>
      </c>
      <c r="C1849" s="7" t="s">
        <v>232</v>
      </c>
      <c r="D1849" s="18">
        <v>70.8</v>
      </c>
      <c r="E1849" s="18">
        <v>5.5</v>
      </c>
      <c r="F1849" s="18">
        <v>6.2</v>
      </c>
      <c r="G1849" s="18">
        <v>6</v>
      </c>
      <c r="H1849" s="18">
        <v>5.2</v>
      </c>
      <c r="I1849" s="18">
        <v>6</v>
      </c>
      <c r="J1849" s="18">
        <v>7.3</v>
      </c>
      <c r="K1849" s="18">
        <v>5.7</v>
      </c>
      <c r="L1849" s="18">
        <v>6.8</v>
      </c>
      <c r="M1849" s="18">
        <v>6</v>
      </c>
      <c r="N1849" s="18">
        <v>7</v>
      </c>
      <c r="O1849" s="18">
        <v>3.5</v>
      </c>
      <c r="P1849" s="18">
        <v>5.6</v>
      </c>
    </row>
    <row r="1850" spans="1:20" s="6" customFormat="1" x14ac:dyDescent="0.2">
      <c r="A1850" s="13" t="s">
        <v>85</v>
      </c>
      <c r="B1850" s="29">
        <v>42370</v>
      </c>
      <c r="C1850" s="7" t="s">
        <v>348</v>
      </c>
      <c r="D1850" s="18">
        <v>70.7</v>
      </c>
      <c r="E1850" s="18">
        <v>4.8</v>
      </c>
      <c r="F1850" s="18">
        <v>6.9</v>
      </c>
      <c r="G1850" s="18">
        <v>6.2</v>
      </c>
      <c r="H1850" s="18">
        <v>5.3</v>
      </c>
      <c r="I1850" s="18">
        <v>5.2</v>
      </c>
      <c r="J1850" s="18">
        <v>5.9</v>
      </c>
      <c r="K1850" s="18">
        <v>8.4</v>
      </c>
      <c r="L1850" s="18">
        <v>4.9000000000000004</v>
      </c>
      <c r="M1850" s="18">
        <v>7.5</v>
      </c>
      <c r="N1850" s="18">
        <v>5.8</v>
      </c>
      <c r="O1850" s="18">
        <v>4.4000000000000004</v>
      </c>
      <c r="P1850" s="18">
        <v>5.4</v>
      </c>
    </row>
    <row r="1851" spans="1:20" s="6" customFormat="1" x14ac:dyDescent="0.2">
      <c r="A1851" s="13" t="s">
        <v>96</v>
      </c>
      <c r="B1851" s="29">
        <v>42370</v>
      </c>
      <c r="C1851" s="7" t="s">
        <v>328</v>
      </c>
      <c r="D1851" s="18">
        <v>70.400000000000006</v>
      </c>
      <c r="E1851" s="18">
        <v>8</v>
      </c>
      <c r="F1851" s="18">
        <v>5.0999999999999996</v>
      </c>
      <c r="G1851" s="18">
        <v>6.7</v>
      </c>
      <c r="H1851" s="18">
        <v>4.4000000000000004</v>
      </c>
      <c r="I1851" s="18">
        <v>6.3</v>
      </c>
      <c r="J1851" s="18">
        <v>5.5</v>
      </c>
      <c r="K1851" s="18">
        <v>6.2</v>
      </c>
      <c r="L1851" s="18">
        <v>6.5</v>
      </c>
      <c r="M1851" s="18">
        <v>6.2</v>
      </c>
      <c r="N1851" s="18">
        <v>6.2</v>
      </c>
      <c r="O1851" s="18">
        <v>4.0999999999999996</v>
      </c>
      <c r="P1851" s="18">
        <v>5.2</v>
      </c>
    </row>
    <row r="1852" spans="1:20" s="6" customFormat="1" x14ac:dyDescent="0.2">
      <c r="A1852" s="13" t="s">
        <v>112</v>
      </c>
      <c r="B1852" s="29">
        <v>42370</v>
      </c>
      <c r="C1852" s="7" t="s">
        <v>230</v>
      </c>
      <c r="D1852" s="18">
        <v>69.900000000000006</v>
      </c>
      <c r="E1852" s="18">
        <v>5.8</v>
      </c>
      <c r="F1852" s="18">
        <v>5.6</v>
      </c>
      <c r="G1852" s="18">
        <v>6.3</v>
      </c>
      <c r="H1852" s="18">
        <v>6.6</v>
      </c>
      <c r="I1852" s="18">
        <v>7.7</v>
      </c>
      <c r="J1852" s="18">
        <v>5.2</v>
      </c>
      <c r="K1852" s="18">
        <v>5</v>
      </c>
      <c r="L1852" s="18">
        <v>7.2</v>
      </c>
      <c r="M1852" s="18">
        <v>4.4000000000000004</v>
      </c>
      <c r="N1852" s="18">
        <v>7.3</v>
      </c>
      <c r="O1852" s="18">
        <v>5.6</v>
      </c>
      <c r="P1852" s="18">
        <v>3.2</v>
      </c>
    </row>
    <row r="1853" spans="1:20" s="6" customFormat="1" x14ac:dyDescent="0.2">
      <c r="A1853" s="13" t="s">
        <v>99</v>
      </c>
      <c r="B1853" s="29">
        <v>42370</v>
      </c>
      <c r="C1853" s="7" t="s">
        <v>197</v>
      </c>
      <c r="D1853" s="18">
        <v>69.599999999999994</v>
      </c>
      <c r="E1853" s="18">
        <v>5</v>
      </c>
      <c r="F1853" s="18">
        <v>7</v>
      </c>
      <c r="G1853" s="18">
        <v>5.6</v>
      </c>
      <c r="H1853" s="18">
        <v>6.5</v>
      </c>
      <c r="I1853" s="18">
        <v>4.7</v>
      </c>
      <c r="J1853" s="18">
        <v>5.9</v>
      </c>
      <c r="K1853" s="18">
        <v>7.2</v>
      </c>
      <c r="L1853" s="18">
        <v>3.8</v>
      </c>
      <c r="M1853" s="18">
        <v>7</v>
      </c>
      <c r="N1853" s="18">
        <v>3.3</v>
      </c>
      <c r="O1853" s="18">
        <v>6.7</v>
      </c>
      <c r="P1853" s="18">
        <v>6.9</v>
      </c>
    </row>
    <row r="1854" spans="1:20" s="6" customFormat="1" x14ac:dyDescent="0.2">
      <c r="A1854" s="13" t="s">
        <v>92</v>
      </c>
      <c r="B1854" s="29">
        <v>42370</v>
      </c>
      <c r="C1854" s="7" t="s">
        <v>199</v>
      </c>
      <c r="D1854" s="18">
        <v>67.599999999999994</v>
      </c>
      <c r="E1854" s="18">
        <v>4.9000000000000004</v>
      </c>
      <c r="F1854" s="18">
        <v>5.0999999999999996</v>
      </c>
      <c r="G1854" s="18">
        <v>4.5</v>
      </c>
      <c r="H1854" s="18">
        <v>6.5</v>
      </c>
      <c r="I1854" s="18">
        <v>5.0999999999999996</v>
      </c>
      <c r="J1854" s="18">
        <v>9.1999999999999993</v>
      </c>
      <c r="K1854" s="18">
        <v>5.7</v>
      </c>
      <c r="L1854" s="18">
        <v>5.0999999999999996</v>
      </c>
      <c r="M1854" s="18">
        <v>4.3</v>
      </c>
      <c r="N1854" s="18">
        <v>5.9</v>
      </c>
      <c r="O1854" s="18">
        <v>2.4</v>
      </c>
      <c r="P1854" s="18">
        <v>8.9</v>
      </c>
    </row>
    <row r="1855" spans="1:20" s="6" customFormat="1" x14ac:dyDescent="0.2">
      <c r="A1855" s="49" t="s">
        <v>474</v>
      </c>
      <c r="B1855" s="29">
        <v>42370</v>
      </c>
      <c r="C1855" s="7" t="s">
        <v>235</v>
      </c>
      <c r="D1855" s="18">
        <v>67</v>
      </c>
      <c r="E1855" s="18">
        <v>5.7</v>
      </c>
      <c r="F1855" s="18">
        <v>7.3</v>
      </c>
      <c r="G1855" s="18">
        <v>7.1</v>
      </c>
      <c r="H1855" s="18">
        <v>6</v>
      </c>
      <c r="I1855" s="18">
        <v>5.4</v>
      </c>
      <c r="J1855" s="18">
        <v>5.2</v>
      </c>
      <c r="K1855" s="18">
        <v>6</v>
      </c>
      <c r="L1855" s="18">
        <v>4.0999999999999996</v>
      </c>
      <c r="M1855" s="18">
        <v>4</v>
      </c>
      <c r="N1855" s="18">
        <v>3</v>
      </c>
      <c r="O1855" s="18">
        <v>7</v>
      </c>
      <c r="P1855" s="18">
        <v>6.2</v>
      </c>
      <c r="Q1855" s="12" t="s">
        <v>711</v>
      </c>
      <c r="T1855" s="12" t="s">
        <v>711</v>
      </c>
    </row>
    <row r="1856" spans="1:20" s="6" customFormat="1" x14ac:dyDescent="0.2">
      <c r="A1856" s="13" t="s">
        <v>91</v>
      </c>
      <c r="B1856" s="29">
        <v>42370</v>
      </c>
      <c r="C1856" s="7" t="s">
        <v>198</v>
      </c>
      <c r="D1856" s="18">
        <v>66.7</v>
      </c>
      <c r="E1856" s="18">
        <v>5.0999999999999996</v>
      </c>
      <c r="F1856" s="18">
        <v>5.8</v>
      </c>
      <c r="G1856" s="18">
        <v>5.8</v>
      </c>
      <c r="H1856" s="18">
        <v>6.8</v>
      </c>
      <c r="I1856" s="18">
        <v>6.3</v>
      </c>
      <c r="J1856" s="18">
        <v>7</v>
      </c>
      <c r="K1856" s="18">
        <v>5.2</v>
      </c>
      <c r="L1856" s="18">
        <v>5.8</v>
      </c>
      <c r="M1856" s="18">
        <v>4.8</v>
      </c>
      <c r="N1856" s="18">
        <v>5</v>
      </c>
      <c r="O1856" s="18">
        <v>3</v>
      </c>
      <c r="P1856" s="18">
        <v>6.1</v>
      </c>
    </row>
    <row r="1857" spans="1:20" s="6" customFormat="1" x14ac:dyDescent="0.2">
      <c r="A1857" s="13" t="s">
        <v>93</v>
      </c>
      <c r="B1857" s="29">
        <v>42370</v>
      </c>
      <c r="C1857" s="7" t="s">
        <v>278</v>
      </c>
      <c r="D1857" s="18">
        <v>66.5</v>
      </c>
      <c r="E1857" s="18">
        <v>5.4</v>
      </c>
      <c r="F1857" s="18">
        <v>7.6</v>
      </c>
      <c r="G1857" s="18">
        <v>7.3</v>
      </c>
      <c r="H1857" s="18">
        <v>6.6</v>
      </c>
      <c r="I1857" s="18">
        <v>4.4000000000000004</v>
      </c>
      <c r="J1857" s="18">
        <v>3.3</v>
      </c>
      <c r="K1857" s="18">
        <v>8</v>
      </c>
      <c r="L1857" s="18">
        <v>4.2</v>
      </c>
      <c r="M1857" s="18">
        <v>7.4</v>
      </c>
      <c r="N1857" s="18">
        <v>4.7</v>
      </c>
      <c r="O1857" s="18">
        <v>3.2</v>
      </c>
      <c r="P1857" s="18">
        <v>4.4000000000000004</v>
      </c>
    </row>
    <row r="1858" spans="1:20" s="6" customFormat="1" x14ac:dyDescent="0.2">
      <c r="A1858" s="13" t="s">
        <v>67</v>
      </c>
      <c r="B1858" s="29">
        <v>42370</v>
      </c>
      <c r="C1858" s="7" t="s">
        <v>360</v>
      </c>
      <c r="D1858" s="18">
        <v>66.3</v>
      </c>
      <c r="E1858" s="18">
        <v>5.4</v>
      </c>
      <c r="F1858" s="18">
        <v>7</v>
      </c>
      <c r="G1858" s="18">
        <v>4.2</v>
      </c>
      <c r="H1858" s="18">
        <v>4.2</v>
      </c>
      <c r="I1858" s="18">
        <v>5.6</v>
      </c>
      <c r="J1858" s="18">
        <v>5.4</v>
      </c>
      <c r="K1858" s="18">
        <v>7.3</v>
      </c>
      <c r="L1858" s="18">
        <v>4.3</v>
      </c>
      <c r="M1858" s="18">
        <v>7.7</v>
      </c>
      <c r="N1858" s="18">
        <v>5.7</v>
      </c>
      <c r="O1858" s="18">
        <v>4.2</v>
      </c>
      <c r="P1858" s="18">
        <v>5.3</v>
      </c>
    </row>
    <row r="1859" spans="1:20" s="6" customFormat="1" x14ac:dyDescent="0.2">
      <c r="A1859" s="13" t="s">
        <v>106</v>
      </c>
      <c r="B1859" s="29">
        <v>42370</v>
      </c>
      <c r="C1859" s="7" t="s">
        <v>330</v>
      </c>
      <c r="D1859" s="18">
        <v>66.099999999999994</v>
      </c>
      <c r="E1859" s="18">
        <v>6.5</v>
      </c>
      <c r="F1859" s="18">
        <v>6.8</v>
      </c>
      <c r="G1859" s="18">
        <v>6.7</v>
      </c>
      <c r="H1859" s="18">
        <v>3.3</v>
      </c>
      <c r="I1859" s="18">
        <v>5.2</v>
      </c>
      <c r="J1859" s="18">
        <v>4.7</v>
      </c>
      <c r="K1859" s="18">
        <v>7.4</v>
      </c>
      <c r="L1859" s="18">
        <v>4.4000000000000004</v>
      </c>
      <c r="M1859" s="18">
        <v>7.7</v>
      </c>
      <c r="N1859" s="18">
        <v>5.5</v>
      </c>
      <c r="O1859" s="18">
        <v>3.9</v>
      </c>
      <c r="P1859" s="18">
        <v>4</v>
      </c>
    </row>
    <row r="1860" spans="1:20" s="6" customFormat="1" x14ac:dyDescent="0.2">
      <c r="A1860" s="13" t="s">
        <v>100</v>
      </c>
      <c r="B1860" s="29">
        <v>42370</v>
      </c>
      <c r="C1860" s="7" t="s">
        <v>277</v>
      </c>
      <c r="D1860" s="18">
        <v>66</v>
      </c>
      <c r="E1860" s="18">
        <v>6.1</v>
      </c>
      <c r="F1860" s="18">
        <v>4.3</v>
      </c>
      <c r="G1860" s="18">
        <v>4.0999999999999996</v>
      </c>
      <c r="H1860" s="18">
        <v>6.4</v>
      </c>
      <c r="I1860" s="18">
        <v>5.9</v>
      </c>
      <c r="J1860" s="18">
        <v>6.7</v>
      </c>
      <c r="K1860" s="18">
        <v>5.4</v>
      </c>
      <c r="L1860" s="18">
        <v>6.1</v>
      </c>
      <c r="M1860" s="18">
        <v>4.4000000000000004</v>
      </c>
      <c r="N1860" s="18">
        <v>5.6</v>
      </c>
      <c r="O1860" s="18">
        <v>3.8</v>
      </c>
      <c r="P1860" s="18">
        <v>7.2</v>
      </c>
    </row>
    <row r="1861" spans="1:20" s="6" customFormat="1" x14ac:dyDescent="0.2">
      <c r="A1861" s="13" t="s">
        <v>105</v>
      </c>
      <c r="B1861" s="29">
        <v>42370</v>
      </c>
      <c r="C1861" s="7" t="s">
        <v>295</v>
      </c>
      <c r="D1861" s="18">
        <v>65.3</v>
      </c>
      <c r="E1861" s="18">
        <v>6.4</v>
      </c>
      <c r="F1861" s="18">
        <v>4.9000000000000004</v>
      </c>
      <c r="G1861" s="18">
        <v>5.7</v>
      </c>
      <c r="H1861" s="18">
        <v>4.5</v>
      </c>
      <c r="I1861" s="18">
        <v>8</v>
      </c>
      <c r="J1861" s="18">
        <v>4.3</v>
      </c>
      <c r="K1861" s="18">
        <v>5.9</v>
      </c>
      <c r="L1861" s="18">
        <v>6</v>
      </c>
      <c r="M1861" s="18">
        <v>6.1</v>
      </c>
      <c r="N1861" s="18">
        <v>7.6</v>
      </c>
      <c r="O1861" s="18">
        <v>2.9</v>
      </c>
      <c r="P1861" s="18">
        <v>3</v>
      </c>
    </row>
    <row r="1862" spans="1:20" s="6" customFormat="1" x14ac:dyDescent="0.2">
      <c r="A1862" s="13" t="s">
        <v>108</v>
      </c>
      <c r="B1862" s="29">
        <v>42370</v>
      </c>
      <c r="C1862" s="7" t="s">
        <v>195</v>
      </c>
      <c r="D1862" s="18">
        <v>65</v>
      </c>
      <c r="E1862" s="18">
        <v>6.6</v>
      </c>
      <c r="F1862" s="18">
        <v>3.7</v>
      </c>
      <c r="G1862" s="18">
        <v>3.6</v>
      </c>
      <c r="H1862" s="18">
        <v>7.1</v>
      </c>
      <c r="I1862" s="18">
        <v>5.6</v>
      </c>
      <c r="J1862" s="18">
        <v>8.1</v>
      </c>
      <c r="K1862" s="18">
        <v>5</v>
      </c>
      <c r="L1862" s="18">
        <v>6.1</v>
      </c>
      <c r="M1862" s="18">
        <v>5.2</v>
      </c>
      <c r="N1862" s="18">
        <v>4.9000000000000004</v>
      </c>
      <c r="O1862" s="18">
        <v>3.1</v>
      </c>
      <c r="P1862" s="18">
        <v>6</v>
      </c>
    </row>
    <row r="1863" spans="1:20" s="6" customFormat="1" x14ac:dyDescent="0.2">
      <c r="A1863" s="13" t="s">
        <v>102</v>
      </c>
      <c r="B1863" s="29">
        <v>42370</v>
      </c>
      <c r="C1863" s="7" t="s">
        <v>194</v>
      </c>
      <c r="D1863" s="18">
        <v>64</v>
      </c>
      <c r="E1863" s="18">
        <v>4.0999999999999996</v>
      </c>
      <c r="F1863" s="18">
        <v>7.9</v>
      </c>
      <c r="G1863" s="18">
        <v>6.5</v>
      </c>
      <c r="H1863" s="18">
        <v>6.4</v>
      </c>
      <c r="I1863" s="18">
        <v>6.1</v>
      </c>
      <c r="J1863" s="18">
        <v>4.2</v>
      </c>
      <c r="K1863" s="18">
        <v>5</v>
      </c>
      <c r="L1863" s="18">
        <v>2.7</v>
      </c>
      <c r="M1863" s="18">
        <v>3.2</v>
      </c>
      <c r="N1863" s="18">
        <v>3.7</v>
      </c>
      <c r="O1863" s="18">
        <v>5</v>
      </c>
      <c r="P1863" s="18">
        <v>9.1999999999999993</v>
      </c>
      <c r="R1863" s="12" t="s">
        <v>711</v>
      </c>
    </row>
    <row r="1864" spans="1:20" s="6" customFormat="1" x14ac:dyDescent="0.2">
      <c r="A1864" s="13" t="s">
        <v>107</v>
      </c>
      <c r="B1864" s="29">
        <v>42370</v>
      </c>
      <c r="C1864" s="7" t="s">
        <v>222</v>
      </c>
      <c r="D1864" s="18">
        <v>63.5</v>
      </c>
      <c r="E1864" s="18">
        <v>3.8</v>
      </c>
      <c r="F1864" s="18">
        <v>3.3</v>
      </c>
      <c r="G1864" s="18">
        <v>5.0999999999999996</v>
      </c>
      <c r="H1864" s="18">
        <v>6</v>
      </c>
      <c r="I1864" s="18">
        <v>8</v>
      </c>
      <c r="J1864" s="18">
        <v>5.2</v>
      </c>
      <c r="K1864" s="18">
        <v>3.5</v>
      </c>
      <c r="L1864" s="18">
        <v>7</v>
      </c>
      <c r="M1864" s="18">
        <v>4.7</v>
      </c>
      <c r="N1864" s="18">
        <v>7.9</v>
      </c>
      <c r="O1864" s="18">
        <v>4.7</v>
      </c>
      <c r="P1864" s="18">
        <v>4.3</v>
      </c>
    </row>
    <row r="1865" spans="1:20" s="6" customFormat="1" x14ac:dyDescent="0.2">
      <c r="A1865" s="13" t="s">
        <v>121</v>
      </c>
      <c r="B1865" s="29">
        <v>42370</v>
      </c>
      <c r="C1865" s="7" t="s">
        <v>196</v>
      </c>
      <c r="D1865" s="18">
        <v>63.4</v>
      </c>
      <c r="E1865" s="18">
        <v>6.4</v>
      </c>
      <c r="F1865" s="18">
        <v>7.1</v>
      </c>
      <c r="G1865" s="18">
        <v>7.9</v>
      </c>
      <c r="H1865" s="18">
        <v>3.5</v>
      </c>
      <c r="I1865" s="18">
        <v>4.8</v>
      </c>
      <c r="J1865" s="18">
        <v>3.2</v>
      </c>
      <c r="K1865" s="18">
        <v>8.4</v>
      </c>
      <c r="L1865" s="18">
        <v>2</v>
      </c>
      <c r="M1865" s="18">
        <v>8.3000000000000007</v>
      </c>
      <c r="N1865" s="18">
        <v>4.3</v>
      </c>
      <c r="O1865" s="18">
        <v>2.5</v>
      </c>
      <c r="P1865" s="18">
        <v>5</v>
      </c>
    </row>
    <row r="1866" spans="1:20" s="6" customFormat="1" x14ac:dyDescent="0.2">
      <c r="A1866" s="13" t="s">
        <v>104</v>
      </c>
      <c r="B1866" s="29">
        <v>42370</v>
      </c>
      <c r="C1866" s="7" t="s">
        <v>229</v>
      </c>
      <c r="D1866" s="18">
        <v>63</v>
      </c>
      <c r="E1866" s="18">
        <v>5.9</v>
      </c>
      <c r="F1866" s="18">
        <v>5.6</v>
      </c>
      <c r="G1866" s="18">
        <v>3.8</v>
      </c>
      <c r="H1866" s="18">
        <v>6.2</v>
      </c>
      <c r="I1866" s="18">
        <v>5</v>
      </c>
      <c r="J1866" s="18">
        <v>8.6</v>
      </c>
      <c r="K1866" s="18">
        <v>5.6</v>
      </c>
      <c r="L1866" s="18">
        <v>4</v>
      </c>
      <c r="M1866" s="18">
        <v>3.4</v>
      </c>
      <c r="N1866" s="18">
        <v>4.9000000000000004</v>
      </c>
      <c r="O1866" s="18">
        <v>3.2</v>
      </c>
      <c r="P1866" s="18">
        <v>6.8</v>
      </c>
    </row>
    <row r="1867" spans="1:20" s="6" customFormat="1" x14ac:dyDescent="0.2">
      <c r="A1867" s="13" t="s">
        <v>350</v>
      </c>
      <c r="B1867" s="29">
        <v>42370</v>
      </c>
      <c r="C1867" s="7" t="s">
        <v>193</v>
      </c>
      <c r="D1867" s="18">
        <v>62</v>
      </c>
      <c r="E1867" s="18">
        <v>5.3</v>
      </c>
      <c r="F1867" s="18">
        <v>7.4</v>
      </c>
      <c r="G1867" s="18">
        <v>5.9</v>
      </c>
      <c r="H1867" s="18">
        <v>3</v>
      </c>
      <c r="I1867" s="18">
        <v>7.8</v>
      </c>
      <c r="J1867" s="18">
        <v>4.3</v>
      </c>
      <c r="K1867" s="18">
        <v>8.3000000000000007</v>
      </c>
      <c r="L1867" s="18">
        <v>2</v>
      </c>
      <c r="M1867" s="18">
        <v>7.9</v>
      </c>
      <c r="N1867" s="18">
        <v>3.9</v>
      </c>
      <c r="O1867" s="18">
        <v>2.4</v>
      </c>
      <c r="P1867" s="18">
        <v>3.8</v>
      </c>
    </row>
    <row r="1868" spans="1:20" s="6" customFormat="1" x14ac:dyDescent="0.2">
      <c r="A1868" s="13" t="s">
        <v>353</v>
      </c>
      <c r="B1868" s="29">
        <v>42370</v>
      </c>
      <c r="C1868" s="7" t="s">
        <v>191</v>
      </c>
      <c r="D1868" s="18">
        <v>61.2</v>
      </c>
      <c r="E1868" s="18">
        <v>4.4000000000000004</v>
      </c>
      <c r="F1868" s="18">
        <v>6.2</v>
      </c>
      <c r="G1868" s="18">
        <v>4.7</v>
      </c>
      <c r="H1868" s="18">
        <v>5.5</v>
      </c>
      <c r="I1868" s="18">
        <v>3.8</v>
      </c>
      <c r="J1868" s="18">
        <v>7.6</v>
      </c>
      <c r="K1868" s="18">
        <v>5.9</v>
      </c>
      <c r="L1868" s="18">
        <v>4.2</v>
      </c>
      <c r="M1868" s="18">
        <v>5</v>
      </c>
      <c r="N1868" s="18">
        <v>4.2</v>
      </c>
      <c r="O1868" s="18">
        <v>3.3</v>
      </c>
      <c r="P1868" s="18">
        <v>6.4</v>
      </c>
      <c r="Q1868" s="12" t="s">
        <v>711</v>
      </c>
      <c r="T1868" s="12" t="s">
        <v>711</v>
      </c>
    </row>
    <row r="1869" spans="1:20" s="6" customFormat="1" x14ac:dyDescent="0.2">
      <c r="A1869" s="13" t="s">
        <v>103</v>
      </c>
      <c r="B1869" s="29">
        <v>42370</v>
      </c>
      <c r="C1869" s="7" t="s">
        <v>192</v>
      </c>
      <c r="D1869" s="18">
        <v>60.2</v>
      </c>
      <c r="E1869" s="18">
        <v>6.3</v>
      </c>
      <c r="F1869" s="18">
        <v>6</v>
      </c>
      <c r="G1869" s="18">
        <v>4.5</v>
      </c>
      <c r="H1869" s="18">
        <v>4.3</v>
      </c>
      <c r="I1869" s="18">
        <v>5.7</v>
      </c>
      <c r="J1869" s="18">
        <v>5.6</v>
      </c>
      <c r="K1869" s="18">
        <v>5.7</v>
      </c>
      <c r="L1869" s="18">
        <v>2.9</v>
      </c>
      <c r="M1869" s="18">
        <v>4.3</v>
      </c>
      <c r="N1869" s="18">
        <v>4.8</v>
      </c>
      <c r="O1869" s="18">
        <v>2.9</v>
      </c>
      <c r="P1869" s="18">
        <v>7.2</v>
      </c>
    </row>
    <row r="1870" spans="1:20" s="6" customFormat="1" x14ac:dyDescent="0.2">
      <c r="A1870" s="13" t="s">
        <v>113</v>
      </c>
      <c r="B1870" s="29">
        <v>42370</v>
      </c>
      <c r="C1870" s="7" t="s">
        <v>221</v>
      </c>
      <c r="D1870" s="18">
        <v>58.5</v>
      </c>
      <c r="E1870" s="18">
        <v>4.2</v>
      </c>
      <c r="F1870" s="18">
        <v>7.5</v>
      </c>
      <c r="G1870" s="18">
        <v>5.2</v>
      </c>
      <c r="H1870" s="18">
        <v>2.7</v>
      </c>
      <c r="I1870" s="18">
        <v>4.4000000000000004</v>
      </c>
      <c r="J1870" s="18">
        <v>3.3</v>
      </c>
      <c r="K1870" s="18">
        <v>7.4</v>
      </c>
      <c r="L1870" s="18">
        <v>2.8</v>
      </c>
      <c r="M1870" s="18">
        <v>7.6</v>
      </c>
      <c r="N1870" s="18">
        <v>5.2</v>
      </c>
      <c r="O1870" s="18">
        <v>3.7</v>
      </c>
      <c r="P1870" s="18">
        <v>4.5</v>
      </c>
    </row>
    <row r="1871" spans="1:20" s="6" customFormat="1" x14ac:dyDescent="0.2">
      <c r="A1871" s="13" t="s">
        <v>164</v>
      </c>
      <c r="B1871" s="29">
        <v>42370</v>
      </c>
      <c r="C1871" s="7" t="s">
        <v>219</v>
      </c>
      <c r="D1871" s="18">
        <v>57.8</v>
      </c>
      <c r="E1871" s="18">
        <v>6</v>
      </c>
      <c r="F1871" s="18">
        <v>5.6</v>
      </c>
      <c r="G1871" s="18">
        <v>4.4000000000000004</v>
      </c>
      <c r="H1871" s="18">
        <v>4.5999999999999996</v>
      </c>
      <c r="I1871" s="18">
        <v>5.0999999999999996</v>
      </c>
      <c r="J1871" s="18">
        <v>7.8</v>
      </c>
      <c r="K1871" s="18">
        <v>4.7</v>
      </c>
      <c r="L1871" s="18">
        <v>4.5</v>
      </c>
      <c r="M1871" s="18">
        <v>4.3</v>
      </c>
      <c r="N1871" s="18">
        <v>4.7</v>
      </c>
      <c r="O1871" s="18">
        <v>2.8</v>
      </c>
      <c r="P1871" s="18">
        <v>3.3</v>
      </c>
    </row>
    <row r="1872" spans="1:20" s="6" customFormat="1" x14ac:dyDescent="0.2">
      <c r="A1872" s="13" t="s">
        <v>120</v>
      </c>
      <c r="B1872" s="29">
        <v>42370</v>
      </c>
      <c r="C1872" s="7" t="s">
        <v>220</v>
      </c>
      <c r="D1872" s="18">
        <v>56.6</v>
      </c>
      <c r="E1872" s="18">
        <v>3.7</v>
      </c>
      <c r="F1872" s="18">
        <v>5.5</v>
      </c>
      <c r="G1872" s="18">
        <v>4</v>
      </c>
      <c r="H1872" s="18">
        <v>5</v>
      </c>
      <c r="I1872" s="18">
        <v>6.1</v>
      </c>
      <c r="J1872" s="18">
        <v>3</v>
      </c>
      <c r="K1872" s="18">
        <v>4.2</v>
      </c>
      <c r="L1872" s="18">
        <v>5.6</v>
      </c>
      <c r="M1872" s="18">
        <v>4.7</v>
      </c>
      <c r="N1872" s="18">
        <v>5.3</v>
      </c>
      <c r="O1872" s="18">
        <v>2.7</v>
      </c>
      <c r="P1872" s="18">
        <v>6.8</v>
      </c>
    </row>
    <row r="1873" spans="1:23" x14ac:dyDescent="0.2">
      <c r="A1873" s="13" t="s">
        <v>111</v>
      </c>
      <c r="B1873" s="29">
        <v>42370</v>
      </c>
      <c r="C1873" s="7" t="s">
        <v>359</v>
      </c>
      <c r="D1873" s="18">
        <v>56.2</v>
      </c>
      <c r="E1873" s="18">
        <v>5.4</v>
      </c>
      <c r="F1873" s="18">
        <v>3.7</v>
      </c>
      <c r="G1873" s="18">
        <v>3.9</v>
      </c>
      <c r="H1873" s="18">
        <v>4.7</v>
      </c>
      <c r="I1873" s="18">
        <v>4.7</v>
      </c>
      <c r="J1873" s="18">
        <v>7</v>
      </c>
      <c r="K1873" s="18">
        <v>5.6</v>
      </c>
      <c r="L1873" s="18">
        <v>4</v>
      </c>
      <c r="M1873" s="18">
        <v>4.5999999999999996</v>
      </c>
      <c r="N1873" s="18">
        <v>4.3</v>
      </c>
      <c r="O1873" s="18">
        <v>2.8</v>
      </c>
      <c r="P1873" s="18">
        <v>5.5</v>
      </c>
      <c r="Q1873" s="6"/>
      <c r="R1873" s="6"/>
      <c r="S1873" s="6"/>
      <c r="T1873" s="6"/>
      <c r="U1873" s="6"/>
      <c r="V1873" s="6"/>
      <c r="W1873" s="6"/>
    </row>
    <row r="1874" spans="1:23" x14ac:dyDescent="0.2">
      <c r="A1874" s="13" t="s">
        <v>133</v>
      </c>
      <c r="B1874" s="29">
        <v>42370</v>
      </c>
      <c r="C1874" s="7" t="s">
        <v>254</v>
      </c>
      <c r="D1874" s="18">
        <v>55.9</v>
      </c>
      <c r="E1874" s="18">
        <v>4.2</v>
      </c>
      <c r="F1874" s="18">
        <v>3.8</v>
      </c>
      <c r="G1874" s="18">
        <v>5.0999999999999996</v>
      </c>
      <c r="H1874" s="18">
        <v>7</v>
      </c>
      <c r="I1874" s="18">
        <v>3.9</v>
      </c>
      <c r="J1874" s="18">
        <v>3.5</v>
      </c>
      <c r="K1874" s="18">
        <v>6.2</v>
      </c>
      <c r="L1874" s="18">
        <v>4</v>
      </c>
      <c r="M1874" s="18">
        <v>3.2</v>
      </c>
      <c r="N1874" s="18">
        <v>3.9</v>
      </c>
      <c r="O1874" s="18">
        <v>5</v>
      </c>
      <c r="P1874" s="18">
        <v>6.1</v>
      </c>
      <c r="Q1874" s="12" t="s">
        <v>711</v>
      </c>
      <c r="R1874" s="12" t="s">
        <v>711</v>
      </c>
      <c r="S1874" s="6"/>
      <c r="T1874" s="6"/>
      <c r="U1874" s="6"/>
      <c r="V1874" s="6"/>
      <c r="W1874" s="6"/>
    </row>
    <row r="1875" spans="1:23" x14ac:dyDescent="0.2">
      <c r="A1875" s="13" t="s">
        <v>122</v>
      </c>
      <c r="B1875" s="29">
        <v>42370</v>
      </c>
      <c r="C1875" s="7" t="s">
        <v>267</v>
      </c>
      <c r="D1875" s="18">
        <v>55.2</v>
      </c>
      <c r="E1875" s="18">
        <v>3.7</v>
      </c>
      <c r="F1875" s="18">
        <v>6.5</v>
      </c>
      <c r="G1875" s="18">
        <v>7.6</v>
      </c>
      <c r="H1875" s="18">
        <v>4.9000000000000004</v>
      </c>
      <c r="I1875" s="18">
        <v>2.6</v>
      </c>
      <c r="J1875" s="18">
        <v>3.7</v>
      </c>
      <c r="K1875" s="18">
        <v>4.8</v>
      </c>
      <c r="L1875" s="18">
        <v>3.3</v>
      </c>
      <c r="M1875" s="18">
        <v>4.0999999999999996</v>
      </c>
      <c r="N1875" s="18">
        <v>3</v>
      </c>
      <c r="O1875" s="18">
        <v>4.8</v>
      </c>
      <c r="P1875" s="18">
        <v>6.2</v>
      </c>
      <c r="Q1875" s="12" t="s">
        <v>711</v>
      </c>
      <c r="R1875" s="6"/>
      <c r="S1875" s="6"/>
      <c r="T1875" s="12" t="s">
        <v>711</v>
      </c>
      <c r="U1875" s="6"/>
      <c r="V1875" s="6"/>
      <c r="W1875" s="6"/>
    </row>
    <row r="1876" spans="1:23" x14ac:dyDescent="0.2">
      <c r="A1876" s="13" t="s">
        <v>118</v>
      </c>
      <c r="B1876" s="29">
        <v>42370</v>
      </c>
      <c r="C1876" s="7" t="s">
        <v>253</v>
      </c>
      <c r="D1876" s="18">
        <v>53.7</v>
      </c>
      <c r="E1876" s="18">
        <v>3.8</v>
      </c>
      <c r="F1876" s="18">
        <v>5.3</v>
      </c>
      <c r="G1876" s="18">
        <v>5.3</v>
      </c>
      <c r="H1876" s="18">
        <v>5.9</v>
      </c>
      <c r="I1876" s="18">
        <v>4.5999999999999996</v>
      </c>
      <c r="J1876" s="18">
        <v>4.3</v>
      </c>
      <c r="K1876" s="18">
        <v>4.7</v>
      </c>
      <c r="L1876" s="18">
        <v>3.9</v>
      </c>
      <c r="M1876" s="18">
        <v>3.5</v>
      </c>
      <c r="N1876" s="18">
        <v>3.9</v>
      </c>
      <c r="O1876" s="18">
        <v>4</v>
      </c>
      <c r="P1876" s="18">
        <v>4.5</v>
      </c>
      <c r="Q1876" s="12" t="s">
        <v>711</v>
      </c>
      <c r="R1876" s="12" t="s">
        <v>711</v>
      </c>
      <c r="S1876" s="12" t="s">
        <v>711</v>
      </c>
      <c r="T1876" s="12" t="s">
        <v>711</v>
      </c>
    </row>
    <row r="1877" spans="1:23" x14ac:dyDescent="0.2">
      <c r="A1877" s="13" t="s">
        <v>117</v>
      </c>
      <c r="B1877" s="29">
        <v>42370</v>
      </c>
      <c r="C1877" s="7" t="s">
        <v>252</v>
      </c>
      <c r="D1877" s="18">
        <v>53.2</v>
      </c>
      <c r="E1877" s="18">
        <v>5.4</v>
      </c>
      <c r="F1877" s="18">
        <v>2.5</v>
      </c>
      <c r="G1877" s="18">
        <v>5.3</v>
      </c>
      <c r="H1877" s="18">
        <v>3.1</v>
      </c>
      <c r="I1877" s="18">
        <v>7.6</v>
      </c>
      <c r="J1877" s="18">
        <v>4.3</v>
      </c>
      <c r="K1877" s="18">
        <v>3.7</v>
      </c>
      <c r="L1877" s="18">
        <v>5.3</v>
      </c>
      <c r="M1877" s="18">
        <v>4.5</v>
      </c>
      <c r="N1877" s="18">
        <v>5.4</v>
      </c>
      <c r="O1877" s="18">
        <v>3.2</v>
      </c>
      <c r="P1877" s="18">
        <v>2.9</v>
      </c>
      <c r="Q1877" s="6"/>
      <c r="R1877" s="6"/>
      <c r="S1877" s="6"/>
      <c r="T1877" s="6"/>
      <c r="U1877" s="6"/>
      <c r="V1877" s="6"/>
      <c r="W1877" s="6"/>
    </row>
    <row r="1878" spans="1:23" x14ac:dyDescent="0.2">
      <c r="A1878" s="13" t="s">
        <v>115</v>
      </c>
      <c r="B1878" s="29">
        <v>42370</v>
      </c>
      <c r="C1878" s="7" t="s">
        <v>251</v>
      </c>
      <c r="D1878" s="18">
        <v>52.9</v>
      </c>
      <c r="E1878" s="18">
        <v>3.2</v>
      </c>
      <c r="F1878" s="18">
        <v>5.4</v>
      </c>
      <c r="G1878" s="18">
        <v>7</v>
      </c>
      <c r="H1878" s="18">
        <v>4.9000000000000004</v>
      </c>
      <c r="I1878" s="18">
        <v>4.4000000000000004</v>
      </c>
      <c r="J1878" s="18">
        <v>4.2</v>
      </c>
      <c r="K1878" s="18">
        <v>5.7</v>
      </c>
      <c r="L1878" s="18">
        <v>4</v>
      </c>
      <c r="M1878" s="18">
        <v>3.9</v>
      </c>
      <c r="N1878" s="18">
        <v>3.4</v>
      </c>
      <c r="O1878" s="18">
        <v>3</v>
      </c>
      <c r="P1878" s="18">
        <v>3.8</v>
      </c>
      <c r="Q1878" s="12" t="s">
        <v>711</v>
      </c>
      <c r="R1878" s="12" t="s">
        <v>711</v>
      </c>
      <c r="S1878" s="12" t="s">
        <v>711</v>
      </c>
      <c r="T1878" s="12" t="s">
        <v>711</v>
      </c>
    </row>
    <row r="1879" spans="1:23" x14ac:dyDescent="0.2">
      <c r="A1879" s="13" t="s">
        <v>127</v>
      </c>
      <c r="B1879" s="29">
        <v>42370</v>
      </c>
      <c r="C1879" s="7" t="s">
        <v>266</v>
      </c>
      <c r="D1879" s="18">
        <v>52.7</v>
      </c>
      <c r="E1879" s="18">
        <v>2.4</v>
      </c>
      <c r="F1879" s="18">
        <v>5.3</v>
      </c>
      <c r="G1879" s="18">
        <v>5</v>
      </c>
      <c r="H1879" s="18">
        <v>5.6</v>
      </c>
      <c r="I1879" s="18">
        <v>4</v>
      </c>
      <c r="J1879" s="18">
        <v>3</v>
      </c>
      <c r="K1879" s="18">
        <v>6.3</v>
      </c>
      <c r="L1879" s="18">
        <v>3.4</v>
      </c>
      <c r="M1879" s="18">
        <v>4.9000000000000004</v>
      </c>
      <c r="N1879" s="18">
        <v>2</v>
      </c>
      <c r="O1879" s="18">
        <v>6.7</v>
      </c>
      <c r="P1879" s="18">
        <v>4.0999999999999996</v>
      </c>
      <c r="Q1879" s="12" t="s">
        <v>711</v>
      </c>
      <c r="R1879" s="12" t="s">
        <v>711</v>
      </c>
      <c r="S1879" s="12" t="s">
        <v>711</v>
      </c>
      <c r="T1879" s="12" t="s">
        <v>711</v>
      </c>
      <c r="U1879" s="12" t="s">
        <v>711</v>
      </c>
    </row>
    <row r="1880" spans="1:23" x14ac:dyDescent="0.2">
      <c r="A1880" s="13" t="s">
        <v>116</v>
      </c>
      <c r="B1880" s="29">
        <v>42370</v>
      </c>
      <c r="C1880" s="7" t="s">
        <v>244</v>
      </c>
      <c r="D1880" s="18">
        <v>52.4</v>
      </c>
      <c r="E1880" s="18">
        <v>3.7</v>
      </c>
      <c r="F1880" s="18">
        <v>4.4000000000000004</v>
      </c>
      <c r="G1880" s="18">
        <v>6</v>
      </c>
      <c r="H1880" s="18">
        <v>5.5</v>
      </c>
      <c r="I1880" s="18">
        <v>3.5</v>
      </c>
      <c r="J1880" s="18">
        <v>4.2</v>
      </c>
      <c r="K1880" s="18">
        <v>3.1</v>
      </c>
      <c r="L1880" s="18">
        <v>2.6</v>
      </c>
      <c r="M1880" s="18">
        <v>3.8</v>
      </c>
      <c r="N1880" s="18">
        <v>3.3</v>
      </c>
      <c r="O1880" s="18">
        <v>7.5</v>
      </c>
      <c r="P1880" s="18">
        <v>4.8</v>
      </c>
      <c r="Q1880" s="12" t="s">
        <v>711</v>
      </c>
      <c r="R1880" s="12" t="s">
        <v>711</v>
      </c>
      <c r="S1880" s="12" t="s">
        <v>711</v>
      </c>
      <c r="T1880" s="12" t="s">
        <v>711</v>
      </c>
    </row>
    <row r="1881" spans="1:23" x14ac:dyDescent="0.2">
      <c r="A1881" s="13" t="s">
        <v>114</v>
      </c>
      <c r="B1881" s="29">
        <v>42370</v>
      </c>
      <c r="C1881" s="7" t="s">
        <v>250</v>
      </c>
      <c r="D1881" s="18">
        <v>51.6</v>
      </c>
      <c r="E1881" s="18">
        <v>4.3</v>
      </c>
      <c r="F1881" s="18">
        <v>4.5</v>
      </c>
      <c r="G1881" s="18">
        <v>4.0999999999999996</v>
      </c>
      <c r="H1881" s="18">
        <v>4.5</v>
      </c>
      <c r="I1881" s="18">
        <v>4.7</v>
      </c>
      <c r="J1881" s="18">
        <v>4.7</v>
      </c>
      <c r="K1881" s="18">
        <v>4</v>
      </c>
      <c r="L1881" s="18">
        <v>4.8</v>
      </c>
      <c r="M1881" s="18">
        <v>3.3</v>
      </c>
      <c r="N1881" s="18">
        <v>6.6</v>
      </c>
      <c r="O1881" s="18">
        <v>2.7</v>
      </c>
      <c r="P1881" s="18">
        <v>3.4</v>
      </c>
      <c r="Q1881" s="6"/>
      <c r="R1881" s="6"/>
      <c r="S1881" s="6"/>
      <c r="T1881" s="6"/>
      <c r="U1881" s="6"/>
      <c r="V1881" s="6"/>
      <c r="W1881" s="6"/>
    </row>
    <row r="1882" spans="1:23" x14ac:dyDescent="0.2">
      <c r="A1882" s="13" t="s">
        <v>132</v>
      </c>
      <c r="B1882" s="29">
        <v>42370</v>
      </c>
      <c r="C1882" s="7" t="s">
        <v>250</v>
      </c>
      <c r="D1882" s="18">
        <v>51.6</v>
      </c>
      <c r="E1882" s="18">
        <v>4.4000000000000004</v>
      </c>
      <c r="F1882" s="18">
        <v>6.6</v>
      </c>
      <c r="G1882" s="18">
        <v>3.1</v>
      </c>
      <c r="H1882" s="18">
        <v>4.2</v>
      </c>
      <c r="I1882" s="18">
        <v>4.3</v>
      </c>
      <c r="J1882" s="18">
        <v>2.2000000000000002</v>
      </c>
      <c r="K1882" s="18">
        <v>6.5</v>
      </c>
      <c r="L1882" s="18">
        <v>3.7</v>
      </c>
      <c r="M1882" s="18">
        <v>7.4</v>
      </c>
      <c r="N1882" s="18">
        <v>5</v>
      </c>
      <c r="O1882" s="18">
        <v>2.2000000000000002</v>
      </c>
      <c r="P1882" s="18">
        <v>2</v>
      </c>
      <c r="Q1882" s="6"/>
      <c r="R1882" s="6"/>
      <c r="S1882" s="6"/>
      <c r="T1882" s="6"/>
      <c r="U1882" s="6"/>
      <c r="V1882" s="6"/>
      <c r="W1882" s="6"/>
    </row>
    <row r="1883" spans="1:23" x14ac:dyDescent="0.2">
      <c r="A1883" s="13" t="s">
        <v>119</v>
      </c>
      <c r="B1883" s="29">
        <v>42370</v>
      </c>
      <c r="C1883" s="7" t="s">
        <v>264</v>
      </c>
      <c r="D1883" s="18">
        <v>49</v>
      </c>
      <c r="E1883" s="18">
        <v>4.4000000000000004</v>
      </c>
      <c r="F1883" s="18">
        <v>4.2</v>
      </c>
      <c r="G1883" s="18">
        <v>4.0999999999999996</v>
      </c>
      <c r="H1883" s="18">
        <v>6</v>
      </c>
      <c r="I1883" s="18">
        <v>4.8</v>
      </c>
      <c r="J1883" s="18">
        <v>5.0999999999999996</v>
      </c>
      <c r="K1883" s="18">
        <v>2.7</v>
      </c>
      <c r="L1883" s="18">
        <v>2.7</v>
      </c>
      <c r="M1883" s="18">
        <v>2.6</v>
      </c>
      <c r="N1883" s="18">
        <v>4.0999999999999996</v>
      </c>
      <c r="O1883" s="18">
        <v>2.6</v>
      </c>
      <c r="P1883" s="18">
        <v>5.7</v>
      </c>
      <c r="Q1883" s="6"/>
      <c r="R1883" s="6"/>
      <c r="S1883" s="6"/>
      <c r="T1883" s="6"/>
      <c r="U1883" s="6"/>
      <c r="V1883" s="6"/>
      <c r="W1883" s="6"/>
    </row>
    <row r="1884" spans="1:23" x14ac:dyDescent="0.2">
      <c r="A1884" s="13" t="s">
        <v>137</v>
      </c>
      <c r="B1884" s="29">
        <v>42370</v>
      </c>
      <c r="C1884" s="7" t="s">
        <v>223</v>
      </c>
      <c r="D1884" s="18">
        <v>48.4</v>
      </c>
      <c r="E1884" s="18">
        <v>4</v>
      </c>
      <c r="F1884" s="18">
        <v>2.8</v>
      </c>
      <c r="G1884" s="18">
        <v>4.7</v>
      </c>
      <c r="H1884" s="18">
        <v>5.5</v>
      </c>
      <c r="I1884" s="18">
        <v>5.0999999999999996</v>
      </c>
      <c r="J1884" s="18">
        <v>2.7</v>
      </c>
      <c r="K1884" s="18">
        <v>5</v>
      </c>
      <c r="L1884" s="18">
        <v>4</v>
      </c>
      <c r="M1884" s="18">
        <v>3.8</v>
      </c>
      <c r="N1884" s="18">
        <v>4</v>
      </c>
      <c r="O1884" s="18">
        <v>2.5</v>
      </c>
      <c r="P1884" s="18">
        <v>4.3</v>
      </c>
      <c r="Q1884" s="6"/>
      <c r="R1884" s="6"/>
      <c r="S1884" s="6"/>
      <c r="T1884" s="6"/>
      <c r="U1884" s="6"/>
      <c r="V1884" s="6"/>
      <c r="W1884" s="6"/>
    </row>
    <row r="1885" spans="1:23" x14ac:dyDescent="0.2">
      <c r="A1885" s="13" t="s">
        <v>123</v>
      </c>
      <c r="B1885" s="29">
        <v>42370</v>
      </c>
      <c r="C1885" s="7" t="s">
        <v>224</v>
      </c>
      <c r="D1885" s="18">
        <v>47.4</v>
      </c>
      <c r="E1885" s="18">
        <v>3.2</v>
      </c>
      <c r="F1885" s="18">
        <v>4.3</v>
      </c>
      <c r="G1885" s="18">
        <v>7.7</v>
      </c>
      <c r="H1885" s="18">
        <v>3.7</v>
      </c>
      <c r="I1885" s="18">
        <v>4.3</v>
      </c>
      <c r="J1885" s="18">
        <v>4.5</v>
      </c>
      <c r="K1885" s="18">
        <v>3.6</v>
      </c>
      <c r="L1885" s="18">
        <v>3.1</v>
      </c>
      <c r="M1885" s="18">
        <v>2.8</v>
      </c>
      <c r="N1885" s="18">
        <v>3.1</v>
      </c>
      <c r="O1885" s="18">
        <v>3</v>
      </c>
      <c r="P1885" s="18">
        <v>4.0999999999999996</v>
      </c>
      <c r="Q1885" s="12" t="s">
        <v>711</v>
      </c>
      <c r="R1885" s="12" t="s">
        <v>711</v>
      </c>
      <c r="S1885" s="12" t="s">
        <v>711</v>
      </c>
      <c r="T1885" s="12" t="s">
        <v>711</v>
      </c>
      <c r="V1885" s="12" t="s">
        <v>711</v>
      </c>
    </row>
    <row r="1886" spans="1:23" x14ac:dyDescent="0.2">
      <c r="A1886" s="13" t="s">
        <v>128</v>
      </c>
      <c r="B1886" s="29">
        <v>42370</v>
      </c>
      <c r="C1886" s="7" t="s">
        <v>326</v>
      </c>
      <c r="D1886" s="18">
        <v>45.1</v>
      </c>
      <c r="E1886" s="18">
        <v>3.3</v>
      </c>
      <c r="F1886" s="18">
        <v>3.8</v>
      </c>
      <c r="G1886" s="18">
        <v>4.4000000000000004</v>
      </c>
      <c r="H1886" s="18">
        <v>4.2</v>
      </c>
      <c r="I1886" s="18">
        <v>5.5</v>
      </c>
      <c r="J1886" s="18">
        <v>3.8</v>
      </c>
      <c r="K1886" s="18">
        <v>2.6</v>
      </c>
      <c r="L1886" s="18">
        <v>4.0999999999999996</v>
      </c>
      <c r="M1886" s="18">
        <v>1.7</v>
      </c>
      <c r="N1886" s="18">
        <v>3.8</v>
      </c>
      <c r="O1886" s="18">
        <v>3.6</v>
      </c>
      <c r="P1886" s="18">
        <v>4.3</v>
      </c>
      <c r="Q1886" s="6"/>
      <c r="R1886" s="6"/>
      <c r="S1886" s="6"/>
      <c r="T1886" s="6"/>
      <c r="U1886" s="6"/>
      <c r="V1886" s="6"/>
      <c r="W1886" s="6"/>
    </row>
    <row r="1887" spans="1:23" x14ac:dyDescent="0.2">
      <c r="A1887" s="13" t="s">
        <v>124</v>
      </c>
      <c r="B1887" s="29">
        <v>42370</v>
      </c>
      <c r="C1887" s="7" t="s">
        <v>326</v>
      </c>
      <c r="D1887" s="18">
        <v>45.1</v>
      </c>
      <c r="E1887" s="18">
        <v>2.2999999999999998</v>
      </c>
      <c r="F1887" s="18">
        <v>5</v>
      </c>
      <c r="G1887" s="18">
        <v>4.5999999999999996</v>
      </c>
      <c r="H1887" s="18">
        <v>2.2999999999999998</v>
      </c>
      <c r="I1887" s="18">
        <v>4.9000000000000004</v>
      </c>
      <c r="J1887" s="18">
        <v>2.8</v>
      </c>
      <c r="K1887" s="18">
        <v>6.3</v>
      </c>
      <c r="L1887" s="18">
        <v>1.5</v>
      </c>
      <c r="M1887" s="18">
        <v>6.5</v>
      </c>
      <c r="N1887" s="18">
        <v>4</v>
      </c>
      <c r="O1887" s="18">
        <v>2</v>
      </c>
      <c r="P1887" s="18">
        <v>2.9</v>
      </c>
      <c r="Q1887" s="6"/>
      <c r="R1887" s="6"/>
      <c r="S1887" s="6"/>
      <c r="T1887" s="6"/>
      <c r="U1887" s="6"/>
      <c r="V1887" s="6"/>
      <c r="W1887" s="6"/>
    </row>
    <row r="1888" spans="1:23" x14ac:dyDescent="0.2">
      <c r="A1888" s="49" t="s">
        <v>471</v>
      </c>
      <c r="B1888" s="29">
        <v>42370</v>
      </c>
      <c r="C1888" s="7" t="s">
        <v>225</v>
      </c>
      <c r="D1888" s="18">
        <v>44.9</v>
      </c>
      <c r="E1888" s="18">
        <v>2</v>
      </c>
      <c r="F1888" s="18">
        <v>4.2</v>
      </c>
      <c r="G1888" s="18">
        <v>6.5</v>
      </c>
      <c r="H1888" s="18">
        <v>4.8</v>
      </c>
      <c r="I1888" s="18">
        <v>3.7</v>
      </c>
      <c r="J1888" s="18">
        <v>3.9</v>
      </c>
      <c r="K1888" s="18">
        <v>4.5</v>
      </c>
      <c r="L1888" s="18">
        <v>2.6</v>
      </c>
      <c r="M1888" s="18">
        <v>2.7</v>
      </c>
      <c r="N1888" s="18">
        <v>2.5</v>
      </c>
      <c r="O1888" s="18">
        <v>4</v>
      </c>
      <c r="P1888" s="18">
        <v>3.5</v>
      </c>
      <c r="Q1888" s="12" t="s">
        <v>711</v>
      </c>
      <c r="R1888" s="12" t="s">
        <v>711</v>
      </c>
      <c r="S1888" s="12" t="s">
        <v>711</v>
      </c>
      <c r="T1888" s="12" t="s">
        <v>711</v>
      </c>
      <c r="U1888" s="12" t="s">
        <v>711</v>
      </c>
    </row>
    <row r="1889" spans="1:23" x14ac:dyDescent="0.2">
      <c r="A1889" s="13" t="s">
        <v>125</v>
      </c>
      <c r="B1889" s="29">
        <v>42370</v>
      </c>
      <c r="C1889" s="7" t="s">
        <v>226</v>
      </c>
      <c r="D1889" s="18">
        <v>44.5</v>
      </c>
      <c r="E1889" s="18">
        <v>2.8</v>
      </c>
      <c r="F1889" s="18">
        <v>3.6</v>
      </c>
      <c r="G1889" s="18">
        <v>3.6</v>
      </c>
      <c r="H1889" s="18">
        <v>2.6</v>
      </c>
      <c r="I1889" s="18">
        <v>3.9</v>
      </c>
      <c r="J1889" s="18">
        <v>2.2000000000000002</v>
      </c>
      <c r="K1889" s="18">
        <v>6.9</v>
      </c>
      <c r="L1889" s="18">
        <v>2.4</v>
      </c>
      <c r="M1889" s="18">
        <v>7.5</v>
      </c>
      <c r="N1889" s="18">
        <v>4.2</v>
      </c>
      <c r="O1889" s="18">
        <v>2.2000000000000002</v>
      </c>
      <c r="P1889" s="18">
        <v>2.6</v>
      </c>
      <c r="Q1889" s="6"/>
      <c r="R1889" s="6"/>
      <c r="S1889" s="6"/>
      <c r="T1889" s="6"/>
      <c r="U1889" s="6"/>
      <c r="V1889" s="6"/>
      <c r="W1889" s="6"/>
    </row>
    <row r="1890" spans="1:23" x14ac:dyDescent="0.2">
      <c r="A1890" s="13" t="s">
        <v>126</v>
      </c>
      <c r="B1890" s="29">
        <v>42370</v>
      </c>
      <c r="C1890" s="7" t="s">
        <v>338</v>
      </c>
      <c r="D1890" s="18">
        <v>43.4</v>
      </c>
      <c r="E1890" s="18">
        <v>2.9</v>
      </c>
      <c r="F1890" s="18">
        <v>5.5</v>
      </c>
      <c r="G1890" s="18">
        <v>6.8</v>
      </c>
      <c r="H1890" s="18">
        <v>3.7</v>
      </c>
      <c r="I1890" s="18">
        <v>3.4</v>
      </c>
      <c r="J1890" s="18">
        <v>3.7</v>
      </c>
      <c r="K1890" s="18">
        <v>2.9</v>
      </c>
      <c r="L1890" s="18">
        <v>3.1</v>
      </c>
      <c r="M1890" s="18">
        <v>1.8</v>
      </c>
      <c r="N1890" s="18">
        <v>3</v>
      </c>
      <c r="O1890" s="18">
        <v>2.6</v>
      </c>
      <c r="P1890" s="18">
        <v>4</v>
      </c>
      <c r="Q1890" s="12" t="s">
        <v>711</v>
      </c>
      <c r="R1890" s="12" t="s">
        <v>711</v>
      </c>
      <c r="S1890" s="12" t="s">
        <v>711</v>
      </c>
      <c r="T1890" s="12" t="s">
        <v>711</v>
      </c>
      <c r="V1890" s="12" t="s">
        <v>711</v>
      </c>
    </row>
    <row r="1891" spans="1:23" x14ac:dyDescent="0.2">
      <c r="A1891" s="13" t="s">
        <v>134</v>
      </c>
      <c r="B1891" s="29">
        <v>42370</v>
      </c>
      <c r="C1891" s="7" t="s">
        <v>339</v>
      </c>
      <c r="D1891" s="18">
        <v>43.2</v>
      </c>
      <c r="E1891" s="18">
        <v>2.5</v>
      </c>
      <c r="F1891" s="18">
        <v>3.2</v>
      </c>
      <c r="G1891" s="18">
        <v>3.8</v>
      </c>
      <c r="H1891" s="18">
        <v>4.2</v>
      </c>
      <c r="I1891" s="18">
        <v>4</v>
      </c>
      <c r="J1891" s="18">
        <v>4.0999999999999996</v>
      </c>
      <c r="K1891" s="18">
        <v>3.2</v>
      </c>
      <c r="L1891" s="18">
        <v>3.5</v>
      </c>
      <c r="M1891" s="18">
        <v>3.6</v>
      </c>
      <c r="N1891" s="18">
        <v>3.8</v>
      </c>
      <c r="O1891" s="18">
        <v>2.4</v>
      </c>
      <c r="P1891" s="18">
        <v>4.9000000000000004</v>
      </c>
      <c r="Q1891" s="6"/>
      <c r="R1891" s="6"/>
      <c r="S1891" s="6"/>
      <c r="T1891" s="6"/>
      <c r="U1891" s="6"/>
      <c r="V1891" s="6"/>
      <c r="W1891" s="6"/>
    </row>
    <row r="1892" spans="1:23" x14ac:dyDescent="0.2">
      <c r="A1892" s="13" t="s">
        <v>140</v>
      </c>
      <c r="B1892" s="29">
        <v>42370</v>
      </c>
      <c r="C1892" s="7" t="s">
        <v>227</v>
      </c>
      <c r="D1892" s="18">
        <v>43.1</v>
      </c>
      <c r="E1892" s="18">
        <v>4.2</v>
      </c>
      <c r="F1892" s="18">
        <v>4.9000000000000004</v>
      </c>
      <c r="G1892" s="18">
        <v>5</v>
      </c>
      <c r="H1892" s="18">
        <v>5.5</v>
      </c>
      <c r="I1892" s="18">
        <v>3.1</v>
      </c>
      <c r="J1892" s="18">
        <v>1.7</v>
      </c>
      <c r="K1892" s="18">
        <v>3.9</v>
      </c>
      <c r="L1892" s="18">
        <v>2.2999999999999998</v>
      </c>
      <c r="M1892" s="18">
        <v>2.2000000000000002</v>
      </c>
      <c r="N1892" s="18">
        <v>2.8</v>
      </c>
      <c r="O1892" s="18">
        <v>5</v>
      </c>
      <c r="P1892" s="18">
        <v>2.5</v>
      </c>
      <c r="Q1892" s="12" t="s">
        <v>711</v>
      </c>
      <c r="R1892" s="12" t="s">
        <v>711</v>
      </c>
      <c r="S1892" s="6"/>
      <c r="T1892" s="6"/>
      <c r="U1892" s="6"/>
      <c r="V1892" s="6"/>
      <c r="W1892" s="6"/>
    </row>
    <row r="1893" spans="1:23" x14ac:dyDescent="0.2">
      <c r="A1893" s="13" t="s">
        <v>129</v>
      </c>
      <c r="B1893" s="29">
        <v>42370</v>
      </c>
      <c r="C1893" s="7" t="s">
        <v>358</v>
      </c>
      <c r="D1893" s="18">
        <v>42.4</v>
      </c>
      <c r="E1893" s="18">
        <v>3.1</v>
      </c>
      <c r="F1893" s="18">
        <v>3</v>
      </c>
      <c r="G1893" s="18">
        <v>4.5999999999999996</v>
      </c>
      <c r="H1893" s="18">
        <v>4.7</v>
      </c>
      <c r="I1893" s="18">
        <v>4.7</v>
      </c>
      <c r="J1893" s="18">
        <v>4.0999999999999996</v>
      </c>
      <c r="K1893" s="18">
        <v>2.9</v>
      </c>
      <c r="L1893" s="18">
        <v>3.7</v>
      </c>
      <c r="M1893" s="18">
        <v>2.7</v>
      </c>
      <c r="N1893" s="18">
        <v>3</v>
      </c>
      <c r="O1893" s="18">
        <v>2.4</v>
      </c>
      <c r="P1893" s="18">
        <v>3.5</v>
      </c>
      <c r="Q1893" s="12" t="s">
        <v>711</v>
      </c>
      <c r="R1893" s="12" t="s">
        <v>711</v>
      </c>
      <c r="S1893" s="12" t="s">
        <v>711</v>
      </c>
      <c r="T1893" s="12" t="s">
        <v>711</v>
      </c>
      <c r="V1893" s="12" t="s">
        <v>711</v>
      </c>
    </row>
    <row r="1894" spans="1:23" x14ac:dyDescent="0.2">
      <c r="A1894" s="13" t="s">
        <v>143</v>
      </c>
      <c r="B1894" s="29">
        <v>42370</v>
      </c>
      <c r="C1894" s="7" t="s">
        <v>317</v>
      </c>
      <c r="D1894" s="18">
        <v>41.9</v>
      </c>
      <c r="E1894" s="18">
        <v>2.9</v>
      </c>
      <c r="F1894" s="18">
        <v>2.2000000000000002</v>
      </c>
      <c r="G1894" s="18">
        <v>3.8</v>
      </c>
      <c r="H1894" s="18">
        <v>3.3</v>
      </c>
      <c r="I1894" s="18">
        <v>5.4</v>
      </c>
      <c r="J1894" s="18">
        <v>3.5</v>
      </c>
      <c r="K1894" s="18">
        <v>3.5</v>
      </c>
      <c r="L1894" s="18">
        <v>4.2</v>
      </c>
      <c r="M1894" s="18">
        <v>3.2</v>
      </c>
      <c r="N1894" s="18">
        <v>5.4</v>
      </c>
      <c r="O1894" s="18">
        <v>2.2000000000000002</v>
      </c>
      <c r="P1894" s="18">
        <v>2.2999999999999998</v>
      </c>
      <c r="Q1894" s="6"/>
      <c r="R1894" s="6"/>
      <c r="S1894" s="6"/>
      <c r="T1894" s="6"/>
      <c r="U1894" s="6"/>
      <c r="V1894" s="6"/>
      <c r="W1894" s="6"/>
    </row>
    <row r="1895" spans="1:23" x14ac:dyDescent="0.2">
      <c r="A1895" s="13" t="s">
        <v>135</v>
      </c>
      <c r="B1895" s="29">
        <v>42370</v>
      </c>
      <c r="C1895" s="7" t="s">
        <v>228</v>
      </c>
      <c r="D1895" s="18">
        <v>40.799999999999997</v>
      </c>
      <c r="E1895" s="18">
        <v>2.2999999999999998</v>
      </c>
      <c r="F1895" s="18">
        <v>5</v>
      </c>
      <c r="G1895" s="18">
        <v>5</v>
      </c>
      <c r="H1895" s="18">
        <v>4.3</v>
      </c>
      <c r="I1895" s="18">
        <v>2.9</v>
      </c>
      <c r="J1895" s="18">
        <v>2.5</v>
      </c>
      <c r="K1895" s="18">
        <v>4.9000000000000004</v>
      </c>
      <c r="L1895" s="18">
        <v>2.8</v>
      </c>
      <c r="M1895" s="18">
        <v>2.6</v>
      </c>
      <c r="N1895" s="18">
        <v>1.6</v>
      </c>
      <c r="O1895" s="18">
        <v>4</v>
      </c>
      <c r="P1895" s="18">
        <v>2.9</v>
      </c>
      <c r="Q1895" s="12" t="s">
        <v>711</v>
      </c>
      <c r="R1895" s="12" t="s">
        <v>711</v>
      </c>
      <c r="S1895" s="12" t="s">
        <v>711</v>
      </c>
      <c r="T1895" s="12" t="s">
        <v>711</v>
      </c>
      <c r="U1895" s="12" t="s">
        <v>711</v>
      </c>
    </row>
    <row r="1896" spans="1:23" x14ac:dyDescent="0.2">
      <c r="A1896" s="13" t="s">
        <v>131</v>
      </c>
      <c r="B1896" s="29">
        <v>42370</v>
      </c>
      <c r="C1896" s="7" t="s">
        <v>319</v>
      </c>
      <c r="D1896" s="18">
        <v>40.700000000000003</v>
      </c>
      <c r="E1896" s="18">
        <v>2</v>
      </c>
      <c r="F1896" s="18">
        <v>3.8</v>
      </c>
      <c r="G1896" s="18">
        <v>4.9000000000000004</v>
      </c>
      <c r="H1896" s="18">
        <v>3.8</v>
      </c>
      <c r="I1896" s="18">
        <v>3.2</v>
      </c>
      <c r="J1896" s="18">
        <v>4.2</v>
      </c>
      <c r="K1896" s="18">
        <v>3.5</v>
      </c>
      <c r="L1896" s="18">
        <v>2.5</v>
      </c>
      <c r="M1896" s="18">
        <v>2.9</v>
      </c>
      <c r="N1896" s="18">
        <v>3</v>
      </c>
      <c r="O1896" s="18">
        <v>3.8</v>
      </c>
      <c r="P1896" s="18">
        <v>3.1</v>
      </c>
      <c r="Q1896" s="12" t="s">
        <v>711</v>
      </c>
      <c r="R1896" s="12" t="s">
        <v>711</v>
      </c>
      <c r="S1896" s="12" t="s">
        <v>711</v>
      </c>
      <c r="T1896" s="12" t="s">
        <v>711</v>
      </c>
      <c r="U1896" s="12" t="s">
        <v>711</v>
      </c>
    </row>
    <row r="1897" spans="1:23" x14ac:dyDescent="0.2">
      <c r="A1897" s="13" t="s">
        <v>136</v>
      </c>
      <c r="B1897" s="29">
        <v>42370</v>
      </c>
      <c r="C1897" s="7" t="s">
        <v>318</v>
      </c>
      <c r="D1897" s="18">
        <v>39.799999999999997</v>
      </c>
      <c r="E1897" s="18">
        <v>3</v>
      </c>
      <c r="F1897" s="18">
        <v>6.3</v>
      </c>
      <c r="G1897" s="18">
        <v>5.9</v>
      </c>
      <c r="H1897" s="18">
        <v>5.2</v>
      </c>
      <c r="I1897" s="18">
        <v>3.7</v>
      </c>
      <c r="J1897" s="18">
        <v>2.1</v>
      </c>
      <c r="K1897" s="18">
        <v>3</v>
      </c>
      <c r="L1897" s="18">
        <v>2.4</v>
      </c>
      <c r="M1897" s="18">
        <v>2</v>
      </c>
      <c r="N1897" s="18">
        <v>2.2000000000000002</v>
      </c>
      <c r="O1897" s="18">
        <v>2</v>
      </c>
      <c r="P1897" s="18">
        <v>2</v>
      </c>
      <c r="Q1897" s="12" t="s">
        <v>711</v>
      </c>
      <c r="R1897" s="12" t="s">
        <v>711</v>
      </c>
      <c r="S1897" s="6"/>
      <c r="T1897" s="6"/>
      <c r="U1897" s="6"/>
      <c r="V1897" s="6"/>
      <c r="W1897" s="6"/>
    </row>
    <row r="1898" spans="1:23" x14ac:dyDescent="0.2">
      <c r="A1898" s="13" t="s">
        <v>130</v>
      </c>
      <c r="B1898" s="29">
        <v>42370</v>
      </c>
      <c r="C1898" s="7" t="s">
        <v>331</v>
      </c>
      <c r="D1898" s="18">
        <v>39.6</v>
      </c>
      <c r="E1898" s="18">
        <v>3.3</v>
      </c>
      <c r="F1898" s="18">
        <v>2</v>
      </c>
      <c r="G1898" s="18">
        <v>3.9</v>
      </c>
      <c r="H1898" s="18">
        <v>4.2</v>
      </c>
      <c r="I1898" s="18">
        <v>2.8</v>
      </c>
      <c r="J1898" s="18">
        <v>3.9</v>
      </c>
      <c r="K1898" s="18">
        <v>3.8</v>
      </c>
      <c r="L1898" s="18">
        <v>2.2000000000000002</v>
      </c>
      <c r="M1898" s="18">
        <v>3.2</v>
      </c>
      <c r="N1898" s="18">
        <v>2.7</v>
      </c>
      <c r="O1898" s="18">
        <v>4.0999999999999996</v>
      </c>
      <c r="P1898" s="18">
        <v>3.5</v>
      </c>
      <c r="Q1898" s="6"/>
      <c r="R1898" s="12" t="s">
        <v>711</v>
      </c>
      <c r="S1898" s="6"/>
      <c r="T1898" s="6"/>
      <c r="U1898" s="6"/>
      <c r="V1898" s="6"/>
      <c r="W1898" s="6"/>
    </row>
    <row r="1899" spans="1:23" x14ac:dyDescent="0.2">
      <c r="A1899" s="10" t="s">
        <v>138</v>
      </c>
      <c r="B1899" s="29">
        <v>42370</v>
      </c>
      <c r="C1899" s="7" t="s">
        <v>320</v>
      </c>
      <c r="D1899" s="18">
        <v>36.200000000000003</v>
      </c>
      <c r="E1899" s="18">
        <v>3.5</v>
      </c>
      <c r="F1899" s="18">
        <v>2.7</v>
      </c>
      <c r="G1899" s="18">
        <v>2.7</v>
      </c>
      <c r="H1899" s="18">
        <v>3.3</v>
      </c>
      <c r="I1899" s="18">
        <v>4.3</v>
      </c>
      <c r="J1899" s="18">
        <v>4.0999999999999996</v>
      </c>
      <c r="K1899" s="18">
        <v>1.1000000000000001</v>
      </c>
      <c r="L1899" s="18">
        <v>3.1</v>
      </c>
      <c r="M1899" s="18">
        <v>2.5</v>
      </c>
      <c r="N1899" s="18">
        <v>4</v>
      </c>
      <c r="O1899" s="18">
        <v>2.2000000000000002</v>
      </c>
      <c r="P1899" s="18">
        <v>2.7</v>
      </c>
      <c r="Q1899" s="6"/>
      <c r="R1899" s="6"/>
      <c r="S1899" s="6"/>
      <c r="T1899" s="6"/>
      <c r="U1899" s="6"/>
      <c r="V1899" s="6"/>
      <c r="W1899" s="6"/>
    </row>
    <row r="1900" spans="1:23" x14ac:dyDescent="0.2">
      <c r="A1900" s="13" t="s">
        <v>139</v>
      </c>
      <c r="B1900" s="29">
        <v>42370</v>
      </c>
      <c r="C1900" s="7" t="s">
        <v>345</v>
      </c>
      <c r="D1900" s="18">
        <v>36.1</v>
      </c>
      <c r="E1900" s="18">
        <v>1.8</v>
      </c>
      <c r="F1900" s="18">
        <v>3.8</v>
      </c>
      <c r="G1900" s="18">
        <v>3.1</v>
      </c>
      <c r="H1900" s="18">
        <v>2.1</v>
      </c>
      <c r="I1900" s="18">
        <v>3.2</v>
      </c>
      <c r="J1900" s="18">
        <v>3.6</v>
      </c>
      <c r="K1900" s="18">
        <v>3.4</v>
      </c>
      <c r="L1900" s="18">
        <v>2.1</v>
      </c>
      <c r="M1900" s="18">
        <v>2.9</v>
      </c>
      <c r="N1900" s="18">
        <v>3.3</v>
      </c>
      <c r="O1900" s="18">
        <v>1.7</v>
      </c>
      <c r="P1900" s="18">
        <v>5.0999999999999996</v>
      </c>
      <c r="Q1900" s="6"/>
      <c r="R1900" s="6"/>
      <c r="S1900" s="6"/>
      <c r="T1900" s="6"/>
      <c r="U1900" s="6"/>
      <c r="V1900" s="6"/>
      <c r="W1900" s="6"/>
    </row>
    <row r="1901" spans="1:23" x14ac:dyDescent="0.2">
      <c r="A1901" s="13" t="s">
        <v>147</v>
      </c>
      <c r="B1901" s="29">
        <v>42370</v>
      </c>
      <c r="C1901" s="7" t="s">
        <v>321</v>
      </c>
      <c r="D1901" s="18">
        <v>35.1</v>
      </c>
      <c r="E1901" s="18">
        <v>1.3</v>
      </c>
      <c r="F1901" s="18">
        <v>2.6</v>
      </c>
      <c r="G1901" s="18">
        <v>3.9</v>
      </c>
      <c r="H1901" s="18">
        <v>4.3</v>
      </c>
      <c r="I1901" s="18">
        <v>1.8</v>
      </c>
      <c r="J1901" s="18">
        <v>2.9</v>
      </c>
      <c r="K1901" s="18">
        <v>1.4</v>
      </c>
      <c r="L1901" s="18">
        <v>1.8</v>
      </c>
      <c r="M1901" s="18">
        <v>3.2</v>
      </c>
      <c r="N1901" s="18">
        <v>4.5</v>
      </c>
      <c r="O1901" s="18">
        <v>3.4</v>
      </c>
      <c r="P1901" s="18">
        <v>4</v>
      </c>
      <c r="Q1901" s="6"/>
      <c r="R1901" s="6"/>
      <c r="S1901" s="6"/>
      <c r="T1901" s="6"/>
      <c r="U1901" s="6"/>
      <c r="V1901" s="6"/>
      <c r="W1901" s="6"/>
    </row>
    <row r="1902" spans="1:23" x14ac:dyDescent="0.2">
      <c r="A1902" s="13" t="s">
        <v>355</v>
      </c>
      <c r="B1902" s="29">
        <v>42370</v>
      </c>
      <c r="C1902" s="7" t="s">
        <v>322</v>
      </c>
      <c r="D1902" s="18">
        <v>34.5</v>
      </c>
      <c r="E1902" s="18">
        <v>3</v>
      </c>
      <c r="F1902" s="18">
        <v>1.9</v>
      </c>
      <c r="G1902" s="18">
        <v>7</v>
      </c>
      <c r="H1902" s="18">
        <v>4.5</v>
      </c>
      <c r="I1902" s="18">
        <v>3.4</v>
      </c>
      <c r="J1902" s="18">
        <v>1.9</v>
      </c>
      <c r="K1902" s="18">
        <v>1.5</v>
      </c>
      <c r="L1902" s="18">
        <v>1.3</v>
      </c>
      <c r="M1902" s="18">
        <v>2.2999999999999998</v>
      </c>
      <c r="N1902" s="18">
        <v>3</v>
      </c>
      <c r="O1902" s="18">
        <v>2.7</v>
      </c>
      <c r="P1902" s="18">
        <v>2</v>
      </c>
      <c r="Q1902" s="12" t="s">
        <v>711</v>
      </c>
      <c r="R1902" s="12" t="s">
        <v>711</v>
      </c>
      <c r="S1902" s="6"/>
      <c r="T1902" s="6"/>
      <c r="U1902" s="6"/>
      <c r="V1902" s="6"/>
      <c r="W1902" s="6"/>
    </row>
    <row r="1903" spans="1:23" x14ac:dyDescent="0.2">
      <c r="A1903" s="10" t="s">
        <v>169</v>
      </c>
      <c r="B1903" s="29">
        <v>42370</v>
      </c>
      <c r="C1903" s="7" t="s">
        <v>275</v>
      </c>
      <c r="D1903" s="18">
        <v>34</v>
      </c>
      <c r="E1903" s="18">
        <v>2.9</v>
      </c>
      <c r="F1903" s="18">
        <v>4.3</v>
      </c>
      <c r="G1903" s="18">
        <v>5.0999999999999996</v>
      </c>
      <c r="H1903" s="18">
        <v>2.5</v>
      </c>
      <c r="I1903" s="18">
        <v>4.5</v>
      </c>
      <c r="J1903" s="18">
        <v>1.4</v>
      </c>
      <c r="K1903" s="18">
        <v>2.1</v>
      </c>
      <c r="L1903" s="18">
        <v>1.8</v>
      </c>
      <c r="M1903" s="18">
        <v>3.4</v>
      </c>
      <c r="N1903" s="18">
        <v>3</v>
      </c>
      <c r="O1903" s="18">
        <v>2.1</v>
      </c>
      <c r="P1903" s="18">
        <v>0.9</v>
      </c>
      <c r="Q1903" s="12" t="s">
        <v>711</v>
      </c>
      <c r="R1903" s="6"/>
      <c r="S1903" s="6"/>
      <c r="T1903" s="6"/>
      <c r="U1903" s="6"/>
      <c r="V1903" s="6"/>
      <c r="W1903" s="6"/>
    </row>
    <row r="1904" spans="1:23" x14ac:dyDescent="0.2">
      <c r="A1904" s="13" t="s">
        <v>142</v>
      </c>
      <c r="B1904" s="29">
        <v>42370</v>
      </c>
      <c r="C1904" s="7" t="s">
        <v>343</v>
      </c>
      <c r="D1904" s="18">
        <v>33.9</v>
      </c>
      <c r="E1904" s="18">
        <v>1.8</v>
      </c>
      <c r="F1904" s="18">
        <v>1.7</v>
      </c>
      <c r="G1904" s="18">
        <v>4.2</v>
      </c>
      <c r="H1904" s="18">
        <v>4</v>
      </c>
      <c r="I1904" s="18">
        <v>3.6</v>
      </c>
      <c r="J1904" s="18">
        <v>2.8</v>
      </c>
      <c r="K1904" s="18">
        <v>2.9</v>
      </c>
      <c r="L1904" s="18">
        <v>1.7</v>
      </c>
      <c r="M1904" s="18">
        <v>1.7</v>
      </c>
      <c r="N1904" s="18">
        <v>2.5</v>
      </c>
      <c r="O1904" s="18">
        <v>4.5</v>
      </c>
      <c r="P1904" s="18">
        <v>2.5</v>
      </c>
      <c r="Q1904" s="12" t="s">
        <v>711</v>
      </c>
      <c r="R1904" s="12" t="s">
        <v>711</v>
      </c>
      <c r="S1904" s="12" t="s">
        <v>711</v>
      </c>
      <c r="T1904" s="12" t="s">
        <v>711</v>
      </c>
    </row>
    <row r="1905" spans="1:23" x14ac:dyDescent="0.2">
      <c r="A1905" s="13" t="s">
        <v>144</v>
      </c>
      <c r="B1905" s="29">
        <v>42370</v>
      </c>
      <c r="C1905" s="7" t="s">
        <v>344</v>
      </c>
      <c r="D1905" s="18">
        <v>32.9</v>
      </c>
      <c r="E1905" s="18">
        <v>1.7</v>
      </c>
      <c r="F1905" s="18">
        <v>4</v>
      </c>
      <c r="G1905" s="18">
        <v>2.8</v>
      </c>
      <c r="H1905" s="18">
        <v>2.2000000000000002</v>
      </c>
      <c r="I1905" s="18">
        <v>4</v>
      </c>
      <c r="J1905" s="18">
        <v>3</v>
      </c>
      <c r="K1905" s="18">
        <v>3.9</v>
      </c>
      <c r="L1905" s="18">
        <v>1.5</v>
      </c>
      <c r="M1905" s="18">
        <v>4.3</v>
      </c>
      <c r="N1905" s="18">
        <v>2.7</v>
      </c>
      <c r="O1905" s="18">
        <v>1.4</v>
      </c>
      <c r="P1905" s="18">
        <v>1.4</v>
      </c>
      <c r="Q1905" s="6"/>
      <c r="R1905" s="6"/>
      <c r="S1905" s="6"/>
      <c r="T1905" s="6"/>
      <c r="U1905" s="6"/>
      <c r="V1905" s="6"/>
      <c r="W1905" s="6"/>
    </row>
    <row r="1906" spans="1:23" x14ac:dyDescent="0.2">
      <c r="A1906" s="13" t="s">
        <v>145</v>
      </c>
      <c r="B1906" s="29">
        <v>42370</v>
      </c>
      <c r="C1906" s="7" t="s">
        <v>276</v>
      </c>
      <c r="D1906" s="18">
        <v>32.4</v>
      </c>
      <c r="E1906" s="18">
        <v>2.4</v>
      </c>
      <c r="F1906" s="18">
        <v>3.5</v>
      </c>
      <c r="G1906" s="18">
        <v>5.9</v>
      </c>
      <c r="H1906" s="18">
        <v>3.8</v>
      </c>
      <c r="I1906" s="18">
        <v>3.8</v>
      </c>
      <c r="J1906" s="18">
        <v>1.8</v>
      </c>
      <c r="K1906" s="18">
        <v>1.7</v>
      </c>
      <c r="L1906" s="18">
        <v>1.8</v>
      </c>
      <c r="M1906" s="18">
        <v>1.9</v>
      </c>
      <c r="N1906" s="18">
        <v>2.6</v>
      </c>
      <c r="O1906" s="18">
        <v>2.2000000000000002</v>
      </c>
      <c r="P1906" s="18">
        <v>1</v>
      </c>
      <c r="Q1906" s="12" t="s">
        <v>711</v>
      </c>
      <c r="R1906" s="6"/>
      <c r="S1906" s="6"/>
      <c r="T1906" s="6"/>
      <c r="U1906" s="6"/>
      <c r="V1906" s="6"/>
      <c r="W1906" s="6"/>
    </row>
    <row r="1907" spans="1:23" x14ac:dyDescent="0.2">
      <c r="A1907" s="13" t="s">
        <v>146</v>
      </c>
      <c r="B1907" s="29">
        <v>42370</v>
      </c>
      <c r="C1907" s="7" t="s">
        <v>274</v>
      </c>
      <c r="D1907" s="18">
        <v>29.2</v>
      </c>
      <c r="E1907" s="18">
        <v>1.5</v>
      </c>
      <c r="F1907" s="18">
        <v>2.5</v>
      </c>
      <c r="G1907" s="18">
        <v>2.7</v>
      </c>
      <c r="H1907" s="18">
        <v>5</v>
      </c>
      <c r="I1907" s="18">
        <v>2.7</v>
      </c>
      <c r="J1907" s="18">
        <v>1.9</v>
      </c>
      <c r="K1907" s="18">
        <v>1.8</v>
      </c>
      <c r="L1907" s="18">
        <v>2.4</v>
      </c>
      <c r="M1907" s="18">
        <v>2</v>
      </c>
      <c r="N1907" s="18">
        <v>2.2999999999999998</v>
      </c>
      <c r="O1907" s="18">
        <v>1.9</v>
      </c>
      <c r="P1907" s="18">
        <v>2.5</v>
      </c>
      <c r="Q1907" s="12" t="s">
        <v>711</v>
      </c>
      <c r="R1907" s="12" t="s">
        <v>711</v>
      </c>
      <c r="S1907" s="6"/>
      <c r="T1907" s="6"/>
      <c r="U1907" s="6"/>
      <c r="V1907" s="6"/>
      <c r="W1907" s="6"/>
    </row>
    <row r="1908" spans="1:23" x14ac:dyDescent="0.2">
      <c r="A1908" s="13" t="s">
        <v>148</v>
      </c>
      <c r="B1908" s="29">
        <v>42370</v>
      </c>
      <c r="C1908" s="7" t="s">
        <v>273</v>
      </c>
      <c r="D1908" s="18">
        <v>29</v>
      </c>
      <c r="E1908" s="18">
        <v>1.9</v>
      </c>
      <c r="F1908" s="18">
        <v>3.9</v>
      </c>
      <c r="G1908" s="18">
        <v>4.4000000000000004</v>
      </c>
      <c r="H1908" s="18">
        <v>4.4000000000000004</v>
      </c>
      <c r="I1908" s="18">
        <v>2.9</v>
      </c>
      <c r="J1908" s="18">
        <v>1.6</v>
      </c>
      <c r="K1908" s="18">
        <v>1.6</v>
      </c>
      <c r="L1908" s="18">
        <v>1.8</v>
      </c>
      <c r="M1908" s="18">
        <v>1</v>
      </c>
      <c r="N1908" s="18">
        <v>2.2000000000000002</v>
      </c>
      <c r="O1908" s="18">
        <v>2.1</v>
      </c>
      <c r="P1908" s="18">
        <v>1.2</v>
      </c>
      <c r="Q1908" s="12" t="s">
        <v>711</v>
      </c>
      <c r="R1908" s="12" t="s">
        <v>711</v>
      </c>
      <c r="S1908" s="6"/>
      <c r="T1908" s="6"/>
      <c r="U1908" s="6"/>
      <c r="V1908" s="6"/>
      <c r="W1908" s="6"/>
    </row>
    <row r="1909" spans="1:23" x14ac:dyDescent="0.2">
      <c r="A1909" s="13" t="s">
        <v>141</v>
      </c>
      <c r="B1909" s="29">
        <v>42370</v>
      </c>
      <c r="C1909" s="7" t="s">
        <v>240</v>
      </c>
      <c r="D1909" s="18">
        <v>28.6</v>
      </c>
      <c r="E1909" s="18">
        <v>1.8</v>
      </c>
      <c r="F1909" s="18">
        <v>2.2999999999999998</v>
      </c>
      <c r="G1909" s="18">
        <v>4.8</v>
      </c>
      <c r="H1909" s="18">
        <v>2.4</v>
      </c>
      <c r="I1909" s="18">
        <v>3</v>
      </c>
      <c r="J1909" s="18">
        <v>1.8</v>
      </c>
      <c r="K1909" s="18">
        <v>1</v>
      </c>
      <c r="L1909" s="18">
        <v>1.3</v>
      </c>
      <c r="M1909" s="18">
        <v>1.3</v>
      </c>
      <c r="N1909" s="18">
        <v>2.2000000000000002</v>
      </c>
      <c r="O1909" s="18">
        <v>5.7</v>
      </c>
      <c r="P1909" s="18">
        <v>1</v>
      </c>
      <c r="Q1909" s="12" t="s">
        <v>711</v>
      </c>
      <c r="R1909" s="12" t="s">
        <v>711</v>
      </c>
      <c r="S1909" s="6"/>
      <c r="T1909" s="6"/>
      <c r="U1909" s="6"/>
      <c r="V1909" s="6"/>
      <c r="W1909" s="6"/>
    </row>
    <row r="1910" spans="1:23" x14ac:dyDescent="0.2">
      <c r="A1910" s="13" t="s">
        <v>150</v>
      </c>
      <c r="B1910" s="29">
        <v>42370</v>
      </c>
      <c r="C1910" s="7" t="s">
        <v>243</v>
      </c>
      <c r="D1910" s="18">
        <v>28.2</v>
      </c>
      <c r="E1910" s="18">
        <v>1.7</v>
      </c>
      <c r="F1910" s="18">
        <v>3.1</v>
      </c>
      <c r="G1910" s="18">
        <v>4.4000000000000004</v>
      </c>
      <c r="H1910" s="18">
        <v>2.9</v>
      </c>
      <c r="I1910" s="18">
        <v>2.4</v>
      </c>
      <c r="J1910" s="18">
        <v>2.2999999999999998</v>
      </c>
      <c r="K1910" s="18">
        <v>1.5</v>
      </c>
      <c r="L1910" s="18">
        <v>1.2</v>
      </c>
      <c r="M1910" s="18">
        <v>1.1000000000000001</v>
      </c>
      <c r="N1910" s="18">
        <v>2.7</v>
      </c>
      <c r="O1910" s="18">
        <v>4</v>
      </c>
      <c r="P1910" s="18">
        <v>0.9</v>
      </c>
      <c r="Q1910" s="12" t="s">
        <v>711</v>
      </c>
      <c r="R1910" s="12" t="s">
        <v>711</v>
      </c>
      <c r="S1910" s="6"/>
      <c r="T1910" s="6"/>
      <c r="U1910" s="6"/>
      <c r="V1910" s="6"/>
      <c r="W1910" s="6"/>
    </row>
    <row r="1911" spans="1:23" x14ac:dyDescent="0.2">
      <c r="A1911" s="13" t="s">
        <v>152</v>
      </c>
      <c r="B1911" s="29">
        <v>42370</v>
      </c>
      <c r="C1911" s="7" t="s">
        <v>241</v>
      </c>
      <c r="D1911" s="18">
        <v>27.5</v>
      </c>
      <c r="E1911" s="18">
        <v>1.2</v>
      </c>
      <c r="F1911" s="18">
        <v>2.7</v>
      </c>
      <c r="G1911" s="18">
        <v>4</v>
      </c>
      <c r="H1911" s="18">
        <v>1.9</v>
      </c>
      <c r="I1911" s="18">
        <v>3.1</v>
      </c>
      <c r="J1911" s="18">
        <v>1.2</v>
      </c>
      <c r="K1911" s="18">
        <v>1.1000000000000001</v>
      </c>
      <c r="L1911" s="18">
        <v>1.3</v>
      </c>
      <c r="M1911" s="18">
        <v>1.4</v>
      </c>
      <c r="N1911" s="18">
        <v>2.1</v>
      </c>
      <c r="O1911" s="18">
        <v>6.1</v>
      </c>
      <c r="P1911" s="18">
        <v>1.4</v>
      </c>
      <c r="Q1911" s="6"/>
      <c r="R1911" s="12" t="s">
        <v>711</v>
      </c>
      <c r="S1911" s="6"/>
      <c r="T1911" s="6"/>
      <c r="U1911" s="6"/>
      <c r="V1911" s="6"/>
      <c r="W1911" s="6"/>
    </row>
    <row r="1912" spans="1:23" x14ac:dyDescent="0.2">
      <c r="A1912" s="13" t="s">
        <v>149</v>
      </c>
      <c r="B1912" s="29">
        <v>42370</v>
      </c>
      <c r="C1912" s="7" t="s">
        <v>242</v>
      </c>
      <c r="D1912" s="18">
        <v>24.1</v>
      </c>
      <c r="E1912" s="18">
        <v>1.9</v>
      </c>
      <c r="F1912" s="18">
        <v>3.4</v>
      </c>
      <c r="G1912" s="18">
        <v>3.1</v>
      </c>
      <c r="H1912" s="18">
        <v>1.2</v>
      </c>
      <c r="I1912" s="18">
        <v>1.7</v>
      </c>
      <c r="J1912" s="18">
        <v>1.8</v>
      </c>
      <c r="K1912" s="18">
        <v>1</v>
      </c>
      <c r="L1912" s="18">
        <v>2.2999999999999998</v>
      </c>
      <c r="M1912" s="18">
        <v>1</v>
      </c>
      <c r="N1912" s="18">
        <v>1.7</v>
      </c>
      <c r="O1912" s="18">
        <v>3.7</v>
      </c>
      <c r="P1912" s="18">
        <v>1.3</v>
      </c>
      <c r="Q1912" s="12" t="s">
        <v>711</v>
      </c>
      <c r="R1912" s="12" t="s">
        <v>711</v>
      </c>
      <c r="S1912" s="6"/>
      <c r="T1912" s="6"/>
      <c r="U1912" s="6"/>
      <c r="V1912" s="6"/>
      <c r="W1912" s="6"/>
    </row>
    <row r="1913" spans="1:23" x14ac:dyDescent="0.2">
      <c r="A1913" s="13" t="s">
        <v>151</v>
      </c>
      <c r="B1913" s="29">
        <v>42370</v>
      </c>
      <c r="C1913" s="7" t="s">
        <v>239</v>
      </c>
      <c r="D1913" s="18">
        <v>23.8</v>
      </c>
      <c r="E1913" s="18">
        <v>1.9</v>
      </c>
      <c r="F1913" s="18">
        <v>2.5</v>
      </c>
      <c r="G1913" s="18">
        <v>3.6</v>
      </c>
      <c r="H1913" s="18">
        <v>1.9</v>
      </c>
      <c r="I1913" s="18">
        <v>2.7</v>
      </c>
      <c r="J1913" s="18">
        <v>1.9</v>
      </c>
      <c r="K1913" s="18">
        <v>1</v>
      </c>
      <c r="L1913" s="18">
        <v>1.7</v>
      </c>
      <c r="M1913" s="18">
        <v>1.5</v>
      </c>
      <c r="N1913" s="18">
        <v>2.1</v>
      </c>
      <c r="O1913" s="18">
        <v>2</v>
      </c>
      <c r="P1913" s="18">
        <v>1</v>
      </c>
      <c r="Q1913" s="12" t="s">
        <v>711</v>
      </c>
      <c r="R1913" s="6"/>
      <c r="S1913" s="6"/>
      <c r="T1913" s="6"/>
      <c r="U1913" s="6"/>
      <c r="V1913" s="6"/>
      <c r="W1913" s="6"/>
    </row>
    <row r="1914" spans="1:23" x14ac:dyDescent="0.2">
      <c r="A1914" s="13" t="s">
        <v>156</v>
      </c>
      <c r="B1914" s="29">
        <v>42370</v>
      </c>
      <c r="C1914" s="7" t="s">
        <v>238</v>
      </c>
      <c r="D1914" s="18">
        <v>22.8</v>
      </c>
      <c r="E1914" s="18">
        <v>1.2</v>
      </c>
      <c r="F1914" s="18">
        <v>1.8</v>
      </c>
      <c r="G1914" s="18">
        <v>1.3</v>
      </c>
      <c r="H1914" s="18">
        <v>3.5</v>
      </c>
      <c r="I1914" s="18">
        <v>1.3</v>
      </c>
      <c r="J1914" s="18">
        <v>2.5</v>
      </c>
      <c r="K1914" s="18">
        <v>1</v>
      </c>
      <c r="L1914" s="18">
        <v>1.4</v>
      </c>
      <c r="M1914" s="18">
        <v>1</v>
      </c>
      <c r="N1914" s="18">
        <v>1.8</v>
      </c>
      <c r="O1914" s="18">
        <v>1.7</v>
      </c>
      <c r="P1914" s="18">
        <v>4.3</v>
      </c>
      <c r="Q1914" s="12" t="s">
        <v>711</v>
      </c>
      <c r="R1914" s="6"/>
      <c r="S1914" s="6"/>
      <c r="T1914" s="6"/>
      <c r="U1914" s="6"/>
      <c r="V1914" s="6"/>
      <c r="W1914" s="12" t="s">
        <v>711</v>
      </c>
    </row>
    <row r="1915" spans="1:23" x14ac:dyDescent="0.2">
      <c r="A1915" s="13" t="s">
        <v>159</v>
      </c>
      <c r="B1915" s="29">
        <v>42370</v>
      </c>
      <c r="C1915" s="7" t="s">
        <v>349</v>
      </c>
      <c r="D1915" s="18">
        <v>22.6</v>
      </c>
      <c r="E1915" s="18">
        <v>1.8</v>
      </c>
      <c r="F1915" s="18">
        <v>1.8</v>
      </c>
      <c r="G1915" s="18">
        <v>1.7</v>
      </c>
      <c r="H1915" s="18">
        <v>2</v>
      </c>
      <c r="I1915" s="18">
        <v>1.5</v>
      </c>
      <c r="J1915" s="18">
        <v>1.2</v>
      </c>
      <c r="K1915" s="18">
        <v>1</v>
      </c>
      <c r="L1915" s="18">
        <v>1.3</v>
      </c>
      <c r="M1915" s="18">
        <v>1.3</v>
      </c>
      <c r="N1915" s="18">
        <v>2.2000000000000002</v>
      </c>
      <c r="O1915" s="18">
        <v>5.5</v>
      </c>
      <c r="P1915" s="18">
        <v>1.3</v>
      </c>
      <c r="Q1915" s="6"/>
      <c r="R1915" s="12" t="s">
        <v>711</v>
      </c>
      <c r="S1915" s="6"/>
      <c r="T1915" s="6"/>
      <c r="U1915" s="6"/>
      <c r="V1915" s="6"/>
      <c r="W1915" s="12" t="s">
        <v>711</v>
      </c>
    </row>
    <row r="1916" spans="1:23" x14ac:dyDescent="0.2">
      <c r="A1916" s="13" t="s">
        <v>153</v>
      </c>
      <c r="B1916" s="29">
        <v>42370</v>
      </c>
      <c r="C1916" s="7" t="s">
        <v>237</v>
      </c>
      <c r="D1916" s="18">
        <v>22.5</v>
      </c>
      <c r="E1916" s="18">
        <v>1.8</v>
      </c>
      <c r="F1916" s="18">
        <v>1.7</v>
      </c>
      <c r="G1916" s="18">
        <v>4.0999999999999996</v>
      </c>
      <c r="H1916" s="18">
        <v>1.8</v>
      </c>
      <c r="I1916" s="18">
        <v>2.4</v>
      </c>
      <c r="J1916" s="18">
        <v>1</v>
      </c>
      <c r="K1916" s="18">
        <v>1</v>
      </c>
      <c r="L1916" s="18">
        <v>1.7</v>
      </c>
      <c r="M1916" s="18">
        <v>2.5</v>
      </c>
      <c r="N1916" s="18">
        <v>1.5</v>
      </c>
      <c r="O1916" s="18">
        <v>2</v>
      </c>
      <c r="P1916" s="18">
        <v>1</v>
      </c>
      <c r="Q1916" s="6"/>
      <c r="R1916" s="6"/>
      <c r="S1916" s="6"/>
      <c r="T1916" s="6"/>
      <c r="U1916" s="6"/>
      <c r="V1916" s="6"/>
      <c r="W1916" s="6"/>
    </row>
    <row r="1917" spans="1:23" x14ac:dyDescent="0.2">
      <c r="A1917" s="13" t="s">
        <v>158</v>
      </c>
      <c r="B1917" s="29">
        <v>42370</v>
      </c>
      <c r="C1917" s="7" t="s">
        <v>237</v>
      </c>
      <c r="D1917" s="18">
        <v>22.5</v>
      </c>
      <c r="E1917" s="18">
        <v>1.8</v>
      </c>
      <c r="F1917" s="18">
        <v>1.5</v>
      </c>
      <c r="G1917" s="18">
        <v>1.6</v>
      </c>
      <c r="H1917" s="18">
        <v>3.6</v>
      </c>
      <c r="I1917" s="18">
        <v>2.4</v>
      </c>
      <c r="J1917" s="18">
        <v>2.5</v>
      </c>
      <c r="K1917" s="18">
        <v>1.2</v>
      </c>
      <c r="L1917" s="18">
        <v>1.6</v>
      </c>
      <c r="M1917" s="18">
        <v>1.1000000000000001</v>
      </c>
      <c r="N1917" s="18">
        <v>1.9</v>
      </c>
      <c r="O1917" s="18">
        <v>1.7</v>
      </c>
      <c r="P1917" s="18">
        <v>1.6</v>
      </c>
      <c r="Q1917" s="6"/>
      <c r="R1917" s="12" t="s">
        <v>711</v>
      </c>
      <c r="S1917" s="6"/>
      <c r="T1917" s="6"/>
      <c r="U1917" s="6"/>
      <c r="V1917" s="6"/>
      <c r="W1917" s="6"/>
    </row>
    <row r="1918" spans="1:23" x14ac:dyDescent="0.2">
      <c r="A1918" s="13" t="s">
        <v>157</v>
      </c>
      <c r="B1918" s="29">
        <v>42370</v>
      </c>
      <c r="C1918" s="7" t="s">
        <v>334</v>
      </c>
      <c r="D1918" s="18">
        <v>21.8</v>
      </c>
      <c r="E1918" s="18">
        <v>1.3</v>
      </c>
      <c r="F1918" s="18">
        <v>1</v>
      </c>
      <c r="G1918" s="18">
        <v>3.8</v>
      </c>
      <c r="H1918" s="18">
        <v>2.5</v>
      </c>
      <c r="I1918" s="18">
        <v>2.4</v>
      </c>
      <c r="J1918" s="18">
        <v>1.8</v>
      </c>
      <c r="K1918" s="18">
        <v>1</v>
      </c>
      <c r="L1918" s="18">
        <v>1.1000000000000001</v>
      </c>
      <c r="M1918" s="18">
        <v>2</v>
      </c>
      <c r="N1918" s="18">
        <v>1.7</v>
      </c>
      <c r="O1918" s="18">
        <v>2.2000000000000002</v>
      </c>
      <c r="P1918" s="18">
        <v>1</v>
      </c>
      <c r="Q1918" s="6"/>
      <c r="R1918" s="6"/>
      <c r="S1918" s="6"/>
      <c r="T1918" s="6"/>
      <c r="U1918" s="6"/>
      <c r="V1918" s="6"/>
      <c r="W1918" s="6"/>
    </row>
    <row r="1919" spans="1:23" x14ac:dyDescent="0.2">
      <c r="A1919" s="13" t="s">
        <v>154</v>
      </c>
      <c r="B1919" s="29">
        <v>42370</v>
      </c>
      <c r="C1919" s="7" t="s">
        <v>332</v>
      </c>
      <c r="D1919" s="18">
        <v>21.5</v>
      </c>
      <c r="E1919" s="18">
        <v>1.4</v>
      </c>
      <c r="F1919" s="18">
        <v>1.4</v>
      </c>
      <c r="G1919" s="18">
        <v>4.5999999999999996</v>
      </c>
      <c r="H1919" s="18">
        <v>2.2000000000000002</v>
      </c>
      <c r="I1919" s="18">
        <v>1.8</v>
      </c>
      <c r="J1919" s="18">
        <v>1.6</v>
      </c>
      <c r="K1919" s="18">
        <v>0.6</v>
      </c>
      <c r="L1919" s="18">
        <v>1.1000000000000001</v>
      </c>
      <c r="M1919" s="18">
        <v>1.7</v>
      </c>
      <c r="N1919" s="18">
        <v>2.2000000000000002</v>
      </c>
      <c r="O1919" s="18">
        <v>1.8</v>
      </c>
      <c r="P1919" s="18">
        <v>1.1000000000000001</v>
      </c>
      <c r="Q1919" s="12" t="s">
        <v>711</v>
      </c>
      <c r="R1919" s="12" t="s">
        <v>711</v>
      </c>
      <c r="S1919" s="6"/>
      <c r="T1919" s="6"/>
      <c r="U1919" s="6"/>
      <c r="V1919" s="6"/>
      <c r="W1919" s="12" t="s">
        <v>711</v>
      </c>
    </row>
    <row r="1920" spans="1:23" x14ac:dyDescent="0.2">
      <c r="A1920" s="13" t="s">
        <v>155</v>
      </c>
      <c r="B1920" s="29">
        <v>42370</v>
      </c>
      <c r="C1920" s="7" t="s">
        <v>333</v>
      </c>
      <c r="D1920" s="18">
        <v>21.3</v>
      </c>
      <c r="E1920" s="18">
        <v>1.4</v>
      </c>
      <c r="F1920" s="18">
        <v>1.1000000000000001</v>
      </c>
      <c r="G1920" s="18">
        <v>3.8</v>
      </c>
      <c r="H1920" s="18">
        <v>3.8</v>
      </c>
      <c r="I1920" s="18">
        <v>2.5</v>
      </c>
      <c r="J1920" s="18">
        <v>1.8</v>
      </c>
      <c r="K1920" s="18">
        <v>0.6</v>
      </c>
      <c r="L1920" s="18">
        <v>1.6</v>
      </c>
      <c r="M1920" s="18">
        <v>0.7</v>
      </c>
      <c r="N1920" s="18">
        <v>1.6</v>
      </c>
      <c r="O1920" s="18">
        <v>1.5</v>
      </c>
      <c r="P1920" s="18">
        <v>0.9</v>
      </c>
      <c r="Q1920" s="6"/>
      <c r="R1920" s="6"/>
      <c r="S1920" s="6"/>
      <c r="T1920" s="6"/>
      <c r="U1920" s="6"/>
      <c r="V1920" s="6"/>
      <c r="W1920" s="6"/>
    </row>
    <row r="1921" spans="1:23" x14ac:dyDescent="0.2">
      <c r="A1921" s="13" t="s">
        <v>161</v>
      </c>
      <c r="B1921" s="29">
        <v>42370</v>
      </c>
      <c r="C1921" s="7" t="s">
        <v>342</v>
      </c>
      <c r="D1921" s="18">
        <v>21.2</v>
      </c>
      <c r="E1921" s="18">
        <v>2.2000000000000002</v>
      </c>
      <c r="F1921" s="18">
        <v>1.1000000000000001</v>
      </c>
      <c r="G1921" s="18">
        <v>3.8</v>
      </c>
      <c r="H1921" s="18">
        <v>1.7</v>
      </c>
      <c r="I1921" s="18">
        <v>1.7</v>
      </c>
      <c r="J1921" s="18">
        <v>1.3</v>
      </c>
      <c r="K1921" s="18">
        <v>0.5</v>
      </c>
      <c r="L1921" s="18">
        <v>1.1000000000000001</v>
      </c>
      <c r="M1921" s="18">
        <v>1.6</v>
      </c>
      <c r="N1921" s="18">
        <v>1.7</v>
      </c>
      <c r="O1921" s="18">
        <v>3</v>
      </c>
      <c r="P1921" s="18">
        <v>1.5</v>
      </c>
      <c r="Q1921" s="12" t="s">
        <v>711</v>
      </c>
      <c r="R1921" s="6"/>
      <c r="S1921" s="6"/>
      <c r="T1921" s="6"/>
      <c r="U1921" s="6"/>
      <c r="V1921" s="6"/>
      <c r="W1921" s="12" t="s">
        <v>711</v>
      </c>
    </row>
    <row r="1922" spans="1:23" x14ac:dyDescent="0.2">
      <c r="A1922" s="13" t="s">
        <v>160</v>
      </c>
      <c r="B1922" s="29">
        <v>42370</v>
      </c>
      <c r="C1922" s="7" t="s">
        <v>341</v>
      </c>
      <c r="D1922" s="18">
        <v>18.8</v>
      </c>
      <c r="E1922" s="18">
        <v>1.4</v>
      </c>
      <c r="F1922" s="18">
        <v>1.1000000000000001</v>
      </c>
      <c r="G1922" s="18">
        <v>2</v>
      </c>
      <c r="H1922" s="18">
        <v>3.7</v>
      </c>
      <c r="I1922" s="18">
        <v>1.2</v>
      </c>
      <c r="J1922" s="18">
        <v>2</v>
      </c>
      <c r="K1922" s="18">
        <v>0.6</v>
      </c>
      <c r="L1922" s="18">
        <v>1</v>
      </c>
      <c r="M1922" s="18">
        <v>1</v>
      </c>
      <c r="N1922" s="18">
        <v>1.3</v>
      </c>
      <c r="O1922" s="18">
        <v>2.5</v>
      </c>
      <c r="P1922" s="18">
        <v>1</v>
      </c>
      <c r="Q1922" s="6"/>
      <c r="R1922" s="12" t="s">
        <v>711</v>
      </c>
      <c r="S1922" s="6"/>
      <c r="T1922" s="6"/>
      <c r="U1922" s="6"/>
      <c r="V1922" s="6"/>
      <c r="W1922" s="12" t="s">
        <v>711</v>
      </c>
    </row>
    <row r="1923" spans="1:23" x14ac:dyDescent="0.2">
      <c r="A1923" s="13" t="s">
        <v>165</v>
      </c>
      <c r="B1923" s="29">
        <v>42736</v>
      </c>
      <c r="C1923" s="17" t="s">
        <v>327</v>
      </c>
      <c r="D1923" s="18">
        <v>113.9</v>
      </c>
      <c r="E1923" s="18">
        <v>10</v>
      </c>
      <c r="F1923" s="18">
        <v>9.6999999999999993</v>
      </c>
      <c r="G1923" s="18">
        <v>9.6999999999999993</v>
      </c>
      <c r="H1923" s="18">
        <v>10</v>
      </c>
      <c r="I1923" s="18">
        <v>8.9</v>
      </c>
      <c r="J1923" s="18">
        <v>6.4</v>
      </c>
      <c r="K1923" s="18">
        <v>10</v>
      </c>
      <c r="L1923" s="18">
        <v>10</v>
      </c>
      <c r="M1923" s="18">
        <v>9.5</v>
      </c>
      <c r="N1923" s="18">
        <v>9.9</v>
      </c>
      <c r="O1923" s="18">
        <v>10</v>
      </c>
      <c r="P1923" s="18">
        <v>9.8000000000000007</v>
      </c>
      <c r="Q1923" s="6"/>
      <c r="R1923" s="6"/>
      <c r="S1923" s="6"/>
      <c r="T1923" s="6"/>
      <c r="U1923" s="6"/>
      <c r="V1923" s="6"/>
      <c r="W1923" s="6"/>
    </row>
    <row r="1924" spans="1:23" x14ac:dyDescent="0.2">
      <c r="A1924" s="13" t="s">
        <v>0</v>
      </c>
      <c r="B1924" s="29">
        <v>42736</v>
      </c>
      <c r="C1924" s="17" t="s">
        <v>316</v>
      </c>
      <c r="D1924" s="18">
        <v>113.4</v>
      </c>
      <c r="E1924" s="18">
        <v>9.4</v>
      </c>
      <c r="F1924" s="18">
        <v>10</v>
      </c>
      <c r="G1924" s="18">
        <v>8.9</v>
      </c>
      <c r="H1924" s="18">
        <v>8.9</v>
      </c>
      <c r="I1924" s="18">
        <v>9.3000000000000007</v>
      </c>
      <c r="J1924" s="18">
        <v>9.8000000000000007</v>
      </c>
      <c r="K1924" s="18">
        <v>9.3000000000000007</v>
      </c>
      <c r="L1924" s="18">
        <v>9</v>
      </c>
      <c r="M1924" s="18">
        <v>9.5</v>
      </c>
      <c r="N1924" s="18">
        <v>10</v>
      </c>
      <c r="O1924" s="18">
        <v>10</v>
      </c>
      <c r="P1924" s="18">
        <v>9.3000000000000007</v>
      </c>
      <c r="Q1924" s="6"/>
      <c r="R1924" s="6"/>
      <c r="S1924" s="6"/>
      <c r="T1924" s="6"/>
      <c r="U1924" s="6"/>
      <c r="V1924" s="6"/>
      <c r="W1924" s="6"/>
    </row>
    <row r="1925" spans="1:23" x14ac:dyDescent="0.2">
      <c r="A1925" s="13" t="s">
        <v>7</v>
      </c>
      <c r="B1925" s="29">
        <v>42736</v>
      </c>
      <c r="C1925" s="17" t="s">
        <v>312</v>
      </c>
      <c r="D1925" s="18">
        <v>112.6</v>
      </c>
      <c r="E1925" s="18">
        <v>9</v>
      </c>
      <c r="F1925" s="18">
        <v>9.6999999999999993</v>
      </c>
      <c r="G1925" s="18">
        <v>9.1</v>
      </c>
      <c r="H1925" s="18">
        <v>9.1</v>
      </c>
      <c r="I1925" s="18">
        <v>10</v>
      </c>
      <c r="J1925" s="18">
        <v>7.5</v>
      </c>
      <c r="K1925" s="18">
        <v>9.6999999999999993</v>
      </c>
      <c r="L1925" s="18">
        <v>10</v>
      </c>
      <c r="M1925" s="18">
        <v>9.6999999999999993</v>
      </c>
      <c r="N1925" s="18">
        <v>9</v>
      </c>
      <c r="O1925" s="18">
        <v>10</v>
      </c>
      <c r="P1925" s="18">
        <v>9.8000000000000007</v>
      </c>
      <c r="Q1925" s="6"/>
      <c r="R1925" s="6"/>
      <c r="S1925" s="6"/>
      <c r="T1925" s="6"/>
      <c r="U1925" s="6"/>
      <c r="V1925" s="6"/>
      <c r="W1925" s="6"/>
    </row>
    <row r="1926" spans="1:23" x14ac:dyDescent="0.2">
      <c r="A1926" s="13" t="s">
        <v>17</v>
      </c>
      <c r="B1926" s="29">
        <v>42736</v>
      </c>
      <c r="C1926" s="17" t="s">
        <v>315</v>
      </c>
      <c r="D1926" s="18">
        <v>111.1</v>
      </c>
      <c r="E1926" s="18">
        <v>9.8000000000000007</v>
      </c>
      <c r="F1926" s="18">
        <v>9.5</v>
      </c>
      <c r="G1926" s="18">
        <v>9.3000000000000007</v>
      </c>
      <c r="H1926" s="18">
        <v>9.3000000000000007</v>
      </c>
      <c r="I1926" s="18">
        <v>8.1999999999999993</v>
      </c>
      <c r="J1926" s="18">
        <v>7.3</v>
      </c>
      <c r="K1926" s="18">
        <v>9.6999999999999993</v>
      </c>
      <c r="L1926" s="18">
        <v>9.6</v>
      </c>
      <c r="M1926" s="18">
        <v>9.6999999999999993</v>
      </c>
      <c r="N1926" s="18">
        <v>9.3000000000000007</v>
      </c>
      <c r="O1926" s="18">
        <v>9.4</v>
      </c>
      <c r="P1926" s="18">
        <v>10</v>
      </c>
      <c r="Q1926" s="6"/>
      <c r="R1926" s="6"/>
      <c r="S1926" s="6"/>
      <c r="T1926" s="6"/>
      <c r="U1926" s="6"/>
      <c r="V1926" s="6"/>
      <c r="W1926" s="6"/>
    </row>
    <row r="1927" spans="1:23" x14ac:dyDescent="0.2">
      <c r="A1927" s="13" t="s">
        <v>1</v>
      </c>
      <c r="B1927" s="29">
        <v>42736</v>
      </c>
      <c r="C1927" s="17" t="s">
        <v>314</v>
      </c>
      <c r="D1927" s="18">
        <v>110.6</v>
      </c>
      <c r="E1927" s="18">
        <v>9</v>
      </c>
      <c r="F1927" s="18">
        <v>9.6999999999999993</v>
      </c>
      <c r="G1927" s="18">
        <v>10</v>
      </c>
      <c r="H1927" s="18">
        <v>8.5</v>
      </c>
      <c r="I1927" s="18">
        <v>7.4</v>
      </c>
      <c r="J1927" s="18">
        <v>8.9</v>
      </c>
      <c r="K1927" s="18">
        <v>9.8000000000000007</v>
      </c>
      <c r="L1927" s="18">
        <v>8.9</v>
      </c>
      <c r="M1927" s="18">
        <v>9.6</v>
      </c>
      <c r="N1927" s="18">
        <v>9.3000000000000007</v>
      </c>
      <c r="O1927" s="18">
        <v>9.8000000000000007</v>
      </c>
      <c r="P1927" s="18">
        <v>9.6999999999999993</v>
      </c>
      <c r="Q1927" s="6"/>
      <c r="R1927" s="6"/>
      <c r="S1927" s="6"/>
      <c r="T1927" s="6"/>
      <c r="U1927" s="6"/>
      <c r="V1927" s="6"/>
      <c r="W1927" s="6"/>
    </row>
    <row r="1928" spans="1:23" x14ac:dyDescent="0.2">
      <c r="A1928" s="13" t="s">
        <v>30</v>
      </c>
      <c r="B1928" s="29">
        <v>42736</v>
      </c>
      <c r="C1928" s="17" t="s">
        <v>314</v>
      </c>
      <c r="D1928" s="18">
        <v>110.6</v>
      </c>
      <c r="E1928" s="18">
        <v>9.8000000000000007</v>
      </c>
      <c r="F1928" s="18">
        <v>9.9</v>
      </c>
      <c r="G1928" s="18">
        <v>9.8000000000000007</v>
      </c>
      <c r="H1928" s="18">
        <v>8.1</v>
      </c>
      <c r="I1928" s="18">
        <v>7.7</v>
      </c>
      <c r="J1928" s="18">
        <v>8.4</v>
      </c>
      <c r="K1928" s="18">
        <v>9.9</v>
      </c>
      <c r="L1928" s="18">
        <v>9.1999999999999993</v>
      </c>
      <c r="M1928" s="18">
        <v>9.8000000000000007</v>
      </c>
      <c r="N1928" s="18">
        <v>8.1999999999999993</v>
      </c>
      <c r="O1928" s="18">
        <v>9.8000000000000007</v>
      </c>
      <c r="P1928" s="18">
        <v>10</v>
      </c>
      <c r="Q1928" s="6"/>
      <c r="R1928" s="6"/>
      <c r="S1928" s="6"/>
      <c r="T1928" s="6"/>
      <c r="U1928" s="6"/>
      <c r="V1928" s="6"/>
      <c r="W1928" s="6"/>
    </row>
    <row r="1929" spans="1:23" x14ac:dyDescent="0.2">
      <c r="A1929" s="13" t="s">
        <v>185</v>
      </c>
      <c r="B1929" s="29">
        <v>42736</v>
      </c>
      <c r="C1929" s="17" t="s">
        <v>188</v>
      </c>
      <c r="D1929" s="18">
        <v>110</v>
      </c>
      <c r="E1929" s="18">
        <v>9</v>
      </c>
      <c r="F1929" s="18">
        <v>9.8000000000000007</v>
      </c>
      <c r="G1929" s="18">
        <v>10</v>
      </c>
      <c r="H1929" s="18">
        <v>8.4</v>
      </c>
      <c r="I1929" s="18">
        <v>8.4</v>
      </c>
      <c r="J1929" s="18">
        <v>6.6</v>
      </c>
      <c r="K1929" s="18">
        <v>9.6</v>
      </c>
      <c r="L1929" s="18">
        <v>9.5</v>
      </c>
      <c r="M1929" s="18">
        <v>9.8000000000000007</v>
      </c>
      <c r="N1929" s="18">
        <v>9.4</v>
      </c>
      <c r="O1929" s="18">
        <v>10</v>
      </c>
      <c r="P1929" s="18">
        <v>9.5</v>
      </c>
      <c r="Q1929" s="6"/>
      <c r="R1929" s="6"/>
      <c r="S1929" s="6"/>
      <c r="T1929" s="6"/>
      <c r="U1929" s="6"/>
      <c r="V1929" s="6"/>
      <c r="W1929" s="6"/>
    </row>
    <row r="1930" spans="1:23" x14ac:dyDescent="0.2">
      <c r="A1930" s="13" t="s">
        <v>3</v>
      </c>
      <c r="B1930" s="29">
        <v>42736</v>
      </c>
      <c r="C1930" s="17" t="s">
        <v>187</v>
      </c>
      <c r="D1930" s="18">
        <v>109.4</v>
      </c>
      <c r="E1930" s="18">
        <v>9.4</v>
      </c>
      <c r="F1930" s="18">
        <v>9.8000000000000007</v>
      </c>
      <c r="G1930" s="18">
        <v>8</v>
      </c>
      <c r="H1930" s="18">
        <v>8.5</v>
      </c>
      <c r="I1930" s="18">
        <v>9.1</v>
      </c>
      <c r="J1930" s="18">
        <v>8.8000000000000007</v>
      </c>
      <c r="K1930" s="18">
        <v>9.1</v>
      </c>
      <c r="L1930" s="18">
        <v>9.6999999999999993</v>
      </c>
      <c r="M1930" s="18">
        <v>9.1</v>
      </c>
      <c r="N1930" s="18">
        <v>10</v>
      </c>
      <c r="O1930" s="18">
        <v>9.6</v>
      </c>
      <c r="P1930" s="18">
        <v>8.3000000000000007</v>
      </c>
      <c r="Q1930" s="6"/>
      <c r="R1930" s="6"/>
      <c r="S1930" s="6"/>
      <c r="T1930" s="6"/>
      <c r="U1930" s="6"/>
      <c r="V1930" s="6"/>
      <c r="W1930" s="6"/>
    </row>
    <row r="1931" spans="1:23" x14ac:dyDescent="0.2">
      <c r="A1931" s="13" t="s">
        <v>354</v>
      </c>
      <c r="B1931" s="29">
        <v>42736</v>
      </c>
      <c r="C1931" s="17" t="s">
        <v>186</v>
      </c>
      <c r="D1931" s="18">
        <v>107.3</v>
      </c>
      <c r="E1931" s="18">
        <v>10</v>
      </c>
      <c r="F1931" s="18">
        <v>8.6</v>
      </c>
      <c r="G1931" s="18">
        <v>8.4</v>
      </c>
      <c r="H1931" s="18">
        <v>8.3000000000000007</v>
      </c>
      <c r="I1931" s="18">
        <v>7.5</v>
      </c>
      <c r="J1931" s="18">
        <v>8.1999999999999993</v>
      </c>
      <c r="K1931" s="18">
        <v>9.1</v>
      </c>
      <c r="L1931" s="18">
        <v>9.9</v>
      </c>
      <c r="M1931" s="18">
        <v>8.5</v>
      </c>
      <c r="N1931" s="18">
        <v>9.3000000000000007</v>
      </c>
      <c r="O1931" s="18">
        <v>9.8000000000000007</v>
      </c>
      <c r="P1931" s="18">
        <v>9.6999999999999993</v>
      </c>
      <c r="Q1931" s="6"/>
      <c r="R1931" s="6"/>
      <c r="S1931" s="6"/>
      <c r="T1931" s="6"/>
      <c r="U1931" s="6"/>
      <c r="V1931" s="6"/>
      <c r="W1931" s="6"/>
    </row>
    <row r="1932" spans="1:23" x14ac:dyDescent="0.2">
      <c r="A1932" s="13" t="s">
        <v>4</v>
      </c>
      <c r="B1932" s="29">
        <v>42736</v>
      </c>
      <c r="C1932" s="17" t="s">
        <v>189</v>
      </c>
      <c r="D1932" s="18">
        <v>105.4</v>
      </c>
      <c r="E1932" s="18">
        <v>10</v>
      </c>
      <c r="F1932" s="18">
        <v>9.6</v>
      </c>
      <c r="G1932" s="18">
        <v>9.6</v>
      </c>
      <c r="H1932" s="18">
        <v>6.6</v>
      </c>
      <c r="I1932" s="18">
        <v>7.3</v>
      </c>
      <c r="J1932" s="18">
        <v>7.7</v>
      </c>
      <c r="K1932" s="18">
        <v>9.5</v>
      </c>
      <c r="L1932" s="18">
        <v>8.1999999999999993</v>
      </c>
      <c r="M1932" s="18">
        <v>8.6999999999999993</v>
      </c>
      <c r="N1932" s="18">
        <v>8.6</v>
      </c>
      <c r="O1932" s="18">
        <v>9.9</v>
      </c>
      <c r="P1932" s="18">
        <v>9.6999999999999993</v>
      </c>
      <c r="Q1932" s="6"/>
      <c r="R1932" s="6"/>
      <c r="S1932" s="6"/>
      <c r="T1932" s="6"/>
      <c r="U1932" s="6"/>
      <c r="V1932" s="6"/>
      <c r="W1932" s="6"/>
    </row>
    <row r="1933" spans="1:23" x14ac:dyDescent="0.2">
      <c r="A1933" s="13" t="s">
        <v>10</v>
      </c>
      <c r="B1933" s="29">
        <v>42736</v>
      </c>
      <c r="C1933" s="17" t="s">
        <v>190</v>
      </c>
      <c r="D1933" s="18">
        <v>105.3</v>
      </c>
      <c r="E1933" s="18">
        <v>7.7</v>
      </c>
      <c r="F1933" s="18">
        <v>9.6</v>
      </c>
      <c r="G1933" s="18">
        <v>6.5</v>
      </c>
      <c r="H1933" s="18">
        <v>8.6999999999999993</v>
      </c>
      <c r="I1933" s="18">
        <v>9.8000000000000007</v>
      </c>
      <c r="J1933" s="18">
        <v>8.8000000000000007</v>
      </c>
      <c r="K1933" s="18">
        <v>9.6999999999999993</v>
      </c>
      <c r="L1933" s="18">
        <v>9.6999999999999993</v>
      </c>
      <c r="M1933" s="18">
        <v>7.6</v>
      </c>
      <c r="N1933" s="18">
        <v>9.5</v>
      </c>
      <c r="O1933" s="18">
        <v>7.7</v>
      </c>
      <c r="P1933" s="18">
        <v>10</v>
      </c>
      <c r="Q1933" s="6"/>
      <c r="R1933" s="6"/>
      <c r="S1933" s="6"/>
      <c r="T1933" s="6"/>
      <c r="U1933" s="6"/>
      <c r="V1933" s="6"/>
      <c r="W1933" s="6"/>
    </row>
    <row r="1934" spans="1:23" x14ac:dyDescent="0.2">
      <c r="A1934" s="13" t="s">
        <v>8</v>
      </c>
      <c r="B1934" s="29">
        <v>42736</v>
      </c>
      <c r="C1934" s="17" t="s">
        <v>260</v>
      </c>
      <c r="D1934" s="18">
        <v>102.4</v>
      </c>
      <c r="E1934" s="18">
        <v>8.8000000000000007</v>
      </c>
      <c r="F1934" s="18">
        <v>9.6</v>
      </c>
      <c r="G1934" s="18">
        <v>8.6</v>
      </c>
      <c r="H1934" s="18">
        <v>9.1999999999999993</v>
      </c>
      <c r="I1934" s="18">
        <v>7.7</v>
      </c>
      <c r="J1934" s="18">
        <v>7.4</v>
      </c>
      <c r="K1934" s="18">
        <v>9.6</v>
      </c>
      <c r="L1934" s="18">
        <v>9.5</v>
      </c>
      <c r="M1934" s="18">
        <v>7.7</v>
      </c>
      <c r="N1934" s="18">
        <v>8.6999999999999993</v>
      </c>
      <c r="O1934" s="18">
        <v>8.1999999999999993</v>
      </c>
      <c r="P1934" s="18">
        <v>7.4</v>
      </c>
      <c r="Q1934" s="6"/>
      <c r="R1934" s="6"/>
      <c r="S1934" s="6"/>
      <c r="T1934" s="6"/>
      <c r="U1934" s="6"/>
      <c r="V1934" s="6"/>
      <c r="W1934" s="6"/>
    </row>
    <row r="1935" spans="1:23" x14ac:dyDescent="0.2">
      <c r="A1935" s="13" t="s">
        <v>14</v>
      </c>
      <c r="B1935" s="29">
        <v>42736</v>
      </c>
      <c r="C1935" s="17" t="s">
        <v>313</v>
      </c>
      <c r="D1935" s="18">
        <v>101.6</v>
      </c>
      <c r="E1935" s="18">
        <v>9.1999999999999993</v>
      </c>
      <c r="F1935" s="18">
        <v>9.6</v>
      </c>
      <c r="G1935" s="18">
        <v>9.1999999999999993</v>
      </c>
      <c r="H1935" s="18">
        <v>8</v>
      </c>
      <c r="I1935" s="18">
        <v>8.6</v>
      </c>
      <c r="J1935" s="18">
        <v>7.2</v>
      </c>
      <c r="K1935" s="18">
        <v>8.6</v>
      </c>
      <c r="L1935" s="18">
        <v>9.1999999999999993</v>
      </c>
      <c r="M1935" s="18">
        <v>8.9</v>
      </c>
      <c r="N1935" s="18">
        <v>9.1</v>
      </c>
      <c r="O1935" s="18">
        <v>7.5</v>
      </c>
      <c r="P1935" s="18">
        <v>6.5</v>
      </c>
      <c r="Q1935" s="6"/>
      <c r="R1935" s="6"/>
      <c r="S1935" s="6"/>
      <c r="T1935" s="6"/>
      <c r="U1935" s="6"/>
      <c r="V1935" s="6"/>
      <c r="W1935" s="6"/>
    </row>
    <row r="1936" spans="1:23" x14ac:dyDescent="0.2">
      <c r="A1936" s="13" t="s">
        <v>2</v>
      </c>
      <c r="B1936" s="29">
        <v>42736</v>
      </c>
      <c r="C1936" s="17" t="s">
        <v>313</v>
      </c>
      <c r="D1936" s="18">
        <v>101.6</v>
      </c>
      <c r="E1936" s="18">
        <v>8.1</v>
      </c>
      <c r="F1936" s="18">
        <v>9.8000000000000007</v>
      </c>
      <c r="G1936" s="18">
        <v>7.3</v>
      </c>
      <c r="H1936" s="18">
        <v>8.6</v>
      </c>
      <c r="I1936" s="18">
        <v>8.5</v>
      </c>
      <c r="J1936" s="18">
        <v>7.9</v>
      </c>
      <c r="K1936" s="18">
        <v>9.1999999999999993</v>
      </c>
      <c r="L1936" s="18">
        <v>8.9</v>
      </c>
      <c r="M1936" s="18">
        <v>8.1999999999999993</v>
      </c>
      <c r="N1936" s="18">
        <v>9.1</v>
      </c>
      <c r="O1936" s="18">
        <v>8.5</v>
      </c>
      <c r="P1936" s="18">
        <v>7.5</v>
      </c>
      <c r="Q1936" s="6"/>
      <c r="R1936" s="6"/>
      <c r="S1936" s="6"/>
      <c r="T1936" s="6"/>
      <c r="U1936" s="6"/>
      <c r="V1936" s="6"/>
      <c r="W1936" s="6"/>
    </row>
    <row r="1937" spans="1:16" s="6" customFormat="1" x14ac:dyDescent="0.2">
      <c r="A1937" s="13" t="s">
        <v>13</v>
      </c>
      <c r="B1937" s="29">
        <v>42736</v>
      </c>
      <c r="C1937" s="17" t="s">
        <v>300</v>
      </c>
      <c r="D1937" s="18">
        <v>101.1</v>
      </c>
      <c r="E1937" s="18">
        <v>8.4</v>
      </c>
      <c r="F1937" s="18">
        <v>8.6999999999999993</v>
      </c>
      <c r="G1937" s="18">
        <v>9.1</v>
      </c>
      <c r="H1937" s="18">
        <v>7</v>
      </c>
      <c r="I1937" s="18">
        <v>6.5</v>
      </c>
      <c r="J1937" s="18">
        <v>7.6</v>
      </c>
      <c r="K1937" s="18">
        <v>8.1999999999999993</v>
      </c>
      <c r="L1937" s="18">
        <v>8.8000000000000007</v>
      </c>
      <c r="M1937" s="18">
        <v>9</v>
      </c>
      <c r="N1937" s="18">
        <v>9.8000000000000007</v>
      </c>
      <c r="O1937" s="18">
        <v>9.3000000000000007</v>
      </c>
      <c r="P1937" s="18">
        <v>8.6999999999999993</v>
      </c>
    </row>
    <row r="1938" spans="1:16" s="6" customFormat="1" x14ac:dyDescent="0.2">
      <c r="A1938" s="13" t="s">
        <v>27</v>
      </c>
      <c r="B1938" s="29">
        <v>42736</v>
      </c>
      <c r="C1938" s="17" t="s">
        <v>261</v>
      </c>
      <c r="D1938" s="18">
        <v>99.5</v>
      </c>
      <c r="E1938" s="18">
        <v>8.9</v>
      </c>
      <c r="F1938" s="18">
        <v>9.6</v>
      </c>
      <c r="G1938" s="18">
        <v>5.2</v>
      </c>
      <c r="H1938" s="18">
        <v>8.3000000000000007</v>
      </c>
      <c r="I1938" s="18">
        <v>9.1</v>
      </c>
      <c r="J1938" s="18">
        <v>8.1</v>
      </c>
      <c r="K1938" s="18">
        <v>9.1999999999999993</v>
      </c>
      <c r="L1938" s="18">
        <v>9.4</v>
      </c>
      <c r="M1938" s="18">
        <v>7.5</v>
      </c>
      <c r="N1938" s="18">
        <v>8.6</v>
      </c>
      <c r="O1938" s="18">
        <v>7.3</v>
      </c>
      <c r="P1938" s="18">
        <v>8.3000000000000007</v>
      </c>
    </row>
    <row r="1939" spans="1:16" s="6" customFormat="1" x14ac:dyDescent="0.2">
      <c r="A1939" s="13" t="s">
        <v>20</v>
      </c>
      <c r="B1939" s="29">
        <v>42736</v>
      </c>
      <c r="C1939" s="17" t="s">
        <v>263</v>
      </c>
      <c r="D1939" s="18">
        <v>98.9</v>
      </c>
      <c r="E1939" s="18">
        <v>8.8000000000000007</v>
      </c>
      <c r="F1939" s="18">
        <v>8.1999999999999993</v>
      </c>
      <c r="G1939" s="18">
        <v>7.9</v>
      </c>
      <c r="H1939" s="18">
        <v>8</v>
      </c>
      <c r="I1939" s="18">
        <v>7.2</v>
      </c>
      <c r="J1939" s="18">
        <v>6.3</v>
      </c>
      <c r="K1939" s="18">
        <v>8.8000000000000007</v>
      </c>
      <c r="L1939" s="18">
        <v>8</v>
      </c>
      <c r="M1939" s="18">
        <v>8.8000000000000007</v>
      </c>
      <c r="N1939" s="18">
        <v>9.3000000000000007</v>
      </c>
      <c r="O1939" s="18">
        <v>8.6</v>
      </c>
      <c r="P1939" s="18">
        <v>9</v>
      </c>
    </row>
    <row r="1940" spans="1:16" s="6" customFormat="1" x14ac:dyDescent="0.2">
      <c r="A1940" s="13" t="s">
        <v>6</v>
      </c>
      <c r="B1940" s="29">
        <v>42736</v>
      </c>
      <c r="C1940" s="17" t="s">
        <v>263</v>
      </c>
      <c r="D1940" s="18">
        <v>98.9</v>
      </c>
      <c r="E1940" s="18">
        <v>9.1</v>
      </c>
      <c r="F1940" s="18">
        <v>8.9</v>
      </c>
      <c r="G1940" s="18">
        <v>10</v>
      </c>
      <c r="H1940" s="18">
        <v>6.9</v>
      </c>
      <c r="I1940" s="18">
        <v>6.5</v>
      </c>
      <c r="J1940" s="18">
        <v>7.2</v>
      </c>
      <c r="K1940" s="18">
        <v>8.1</v>
      </c>
      <c r="L1940" s="18">
        <v>7.7</v>
      </c>
      <c r="M1940" s="18">
        <v>8</v>
      </c>
      <c r="N1940" s="18">
        <v>8.4</v>
      </c>
      <c r="O1940" s="18">
        <v>8.6999999999999993</v>
      </c>
      <c r="P1940" s="18">
        <v>9.4</v>
      </c>
    </row>
    <row r="1941" spans="1:16" s="6" customFormat="1" x14ac:dyDescent="0.2">
      <c r="A1941" s="13" t="s">
        <v>38</v>
      </c>
      <c r="B1941" s="29">
        <v>42736</v>
      </c>
      <c r="C1941" s="17" t="s">
        <v>262</v>
      </c>
      <c r="D1941" s="18">
        <v>98.1</v>
      </c>
      <c r="E1941" s="18">
        <v>7.2</v>
      </c>
      <c r="F1941" s="18">
        <v>8.1</v>
      </c>
      <c r="G1941" s="18">
        <v>7.1</v>
      </c>
      <c r="H1941" s="18">
        <v>8.1</v>
      </c>
      <c r="I1941" s="18">
        <v>7.8</v>
      </c>
      <c r="J1941" s="18">
        <v>8.3000000000000007</v>
      </c>
      <c r="K1941" s="18">
        <v>9.3000000000000007</v>
      </c>
      <c r="L1941" s="18">
        <v>8.4</v>
      </c>
      <c r="M1941" s="18">
        <v>9</v>
      </c>
      <c r="N1941" s="18">
        <v>8.8000000000000007</v>
      </c>
      <c r="O1941" s="18">
        <v>8.3000000000000007</v>
      </c>
      <c r="P1941" s="18">
        <v>7.7</v>
      </c>
    </row>
    <row r="1942" spans="1:16" s="6" customFormat="1" x14ac:dyDescent="0.2">
      <c r="A1942" s="13" t="s">
        <v>18</v>
      </c>
      <c r="B1942" s="29">
        <v>42736</v>
      </c>
      <c r="C1942" s="17" t="s">
        <v>301</v>
      </c>
      <c r="D1942" s="18">
        <v>97.4</v>
      </c>
      <c r="E1942" s="18">
        <v>8.6999999999999993</v>
      </c>
      <c r="F1942" s="18">
        <v>8.9</v>
      </c>
      <c r="G1942" s="18">
        <v>8</v>
      </c>
      <c r="H1942" s="18">
        <v>7.5</v>
      </c>
      <c r="I1942" s="18">
        <v>8.5</v>
      </c>
      <c r="J1942" s="18">
        <v>7.5</v>
      </c>
      <c r="K1942" s="18">
        <v>7.3</v>
      </c>
      <c r="L1942" s="18">
        <v>9.5</v>
      </c>
      <c r="M1942" s="18">
        <v>6.5</v>
      </c>
      <c r="N1942" s="18">
        <v>9</v>
      </c>
      <c r="O1942" s="18">
        <v>7.9</v>
      </c>
      <c r="P1942" s="18">
        <v>8.1</v>
      </c>
    </row>
    <row r="1943" spans="1:16" s="6" customFormat="1" x14ac:dyDescent="0.2">
      <c r="A1943" s="13" t="s">
        <v>5</v>
      </c>
      <c r="B1943" s="29">
        <v>42736</v>
      </c>
      <c r="C1943" s="17" t="s">
        <v>294</v>
      </c>
      <c r="D1943" s="18">
        <v>96.5</v>
      </c>
      <c r="E1943" s="18">
        <v>7.7</v>
      </c>
      <c r="F1943" s="18">
        <v>9.1</v>
      </c>
      <c r="G1943" s="18">
        <v>8.1</v>
      </c>
      <c r="H1943" s="18">
        <v>6.6</v>
      </c>
      <c r="I1943" s="18">
        <v>8</v>
      </c>
      <c r="J1943" s="18">
        <v>7.3</v>
      </c>
      <c r="K1943" s="18">
        <v>7.9</v>
      </c>
      <c r="L1943" s="18">
        <v>8.6999999999999993</v>
      </c>
      <c r="M1943" s="18">
        <v>7.9</v>
      </c>
      <c r="N1943" s="18">
        <v>8.1999999999999993</v>
      </c>
      <c r="O1943" s="18">
        <v>7.8</v>
      </c>
      <c r="P1943" s="18">
        <v>9.1999999999999993</v>
      </c>
    </row>
    <row r="1944" spans="1:16" s="6" customFormat="1" x14ac:dyDescent="0.2">
      <c r="A1944" s="13" t="s">
        <v>23</v>
      </c>
      <c r="B1944" s="29">
        <v>42736</v>
      </c>
      <c r="C1944" s="17" t="s">
        <v>306</v>
      </c>
      <c r="D1944" s="18">
        <v>96.4</v>
      </c>
      <c r="E1944" s="18">
        <v>8.3000000000000007</v>
      </c>
      <c r="F1944" s="18">
        <v>8.9</v>
      </c>
      <c r="G1944" s="18">
        <v>8.9</v>
      </c>
      <c r="H1944" s="18">
        <v>6.9</v>
      </c>
      <c r="I1944" s="18">
        <v>7.9</v>
      </c>
      <c r="J1944" s="18">
        <v>7.6</v>
      </c>
      <c r="K1944" s="18">
        <v>7.6</v>
      </c>
      <c r="L1944" s="18">
        <v>8</v>
      </c>
      <c r="M1944" s="18">
        <v>7</v>
      </c>
      <c r="N1944" s="18">
        <v>8.9</v>
      </c>
      <c r="O1944" s="18">
        <v>8.3000000000000007</v>
      </c>
      <c r="P1944" s="18">
        <v>8.1</v>
      </c>
    </row>
    <row r="1945" spans="1:16" s="6" customFormat="1" x14ac:dyDescent="0.2">
      <c r="A1945" s="13" t="s">
        <v>101</v>
      </c>
      <c r="B1945" s="29">
        <v>42736</v>
      </c>
      <c r="C1945" s="17" t="s">
        <v>302</v>
      </c>
      <c r="D1945" s="18">
        <v>96.3</v>
      </c>
      <c r="E1945" s="18">
        <v>9.6</v>
      </c>
      <c r="F1945" s="18">
        <v>9.4</v>
      </c>
      <c r="G1945" s="18">
        <v>8.1</v>
      </c>
      <c r="H1945" s="18">
        <v>8.5</v>
      </c>
      <c r="I1945" s="18">
        <v>5.6</v>
      </c>
      <c r="J1945" s="18">
        <v>6.3</v>
      </c>
      <c r="K1945" s="18">
        <v>9.5</v>
      </c>
      <c r="L1945" s="18">
        <v>7</v>
      </c>
      <c r="M1945" s="18">
        <v>9.1</v>
      </c>
      <c r="N1945" s="18">
        <v>4.9000000000000004</v>
      </c>
      <c r="O1945" s="18">
        <v>8.3000000000000007</v>
      </c>
      <c r="P1945" s="18">
        <v>10</v>
      </c>
    </row>
    <row r="1946" spans="1:16" s="6" customFormat="1" x14ac:dyDescent="0.2">
      <c r="A1946" s="13" t="s">
        <v>12</v>
      </c>
      <c r="B1946" s="29">
        <v>42736</v>
      </c>
      <c r="C1946" s="17" t="s">
        <v>259</v>
      </c>
      <c r="D1946" s="18">
        <v>96</v>
      </c>
      <c r="E1946" s="18">
        <v>7.1</v>
      </c>
      <c r="F1946" s="18">
        <v>8.6</v>
      </c>
      <c r="G1946" s="18">
        <v>8.5</v>
      </c>
      <c r="H1946" s="18">
        <v>5.5</v>
      </c>
      <c r="I1946" s="18">
        <v>7.4</v>
      </c>
      <c r="J1946" s="18">
        <v>7.6</v>
      </c>
      <c r="K1946" s="18">
        <v>8.6</v>
      </c>
      <c r="L1946" s="18">
        <v>8.3000000000000007</v>
      </c>
      <c r="M1946" s="18">
        <v>7.8</v>
      </c>
      <c r="N1946" s="18">
        <v>9</v>
      </c>
      <c r="O1946" s="18">
        <v>9.3000000000000007</v>
      </c>
      <c r="P1946" s="18">
        <v>8.3000000000000007</v>
      </c>
    </row>
    <row r="1947" spans="1:16" s="6" customFormat="1" x14ac:dyDescent="0.2">
      <c r="A1947" s="13" t="s">
        <v>166</v>
      </c>
      <c r="B1947" s="29">
        <v>42736</v>
      </c>
      <c r="C1947" s="17" t="s">
        <v>293</v>
      </c>
      <c r="D1947" s="18">
        <v>95.7</v>
      </c>
      <c r="E1947" s="18">
        <v>8.9</v>
      </c>
      <c r="F1947" s="18">
        <v>8.3000000000000007</v>
      </c>
      <c r="G1947" s="18">
        <v>9.6999999999999993</v>
      </c>
      <c r="H1947" s="18">
        <v>5.9</v>
      </c>
      <c r="I1947" s="18">
        <v>7.7</v>
      </c>
      <c r="J1947" s="18">
        <v>6.4</v>
      </c>
      <c r="K1947" s="18">
        <v>8.6</v>
      </c>
      <c r="L1947" s="18">
        <v>8.5</v>
      </c>
      <c r="M1947" s="18">
        <v>8.9</v>
      </c>
      <c r="N1947" s="18">
        <v>6.8</v>
      </c>
      <c r="O1947" s="18">
        <v>8.6999999999999993</v>
      </c>
      <c r="P1947" s="18">
        <v>7.3</v>
      </c>
    </row>
    <row r="1948" spans="1:16" s="6" customFormat="1" x14ac:dyDescent="0.2">
      <c r="A1948" s="13" t="s">
        <v>28</v>
      </c>
      <c r="B1948" s="29">
        <v>42736</v>
      </c>
      <c r="C1948" s="17" t="s">
        <v>286</v>
      </c>
      <c r="D1948" s="18">
        <v>95.6</v>
      </c>
      <c r="E1948" s="18">
        <v>7.9</v>
      </c>
      <c r="F1948" s="18">
        <v>9.1</v>
      </c>
      <c r="G1948" s="18">
        <v>8.3000000000000007</v>
      </c>
      <c r="H1948" s="18">
        <v>6.6</v>
      </c>
      <c r="I1948" s="18">
        <v>7.6</v>
      </c>
      <c r="J1948" s="18">
        <v>7.6</v>
      </c>
      <c r="K1948" s="18">
        <v>8.4</v>
      </c>
      <c r="L1948" s="18">
        <v>8.6999999999999993</v>
      </c>
      <c r="M1948" s="18">
        <v>7.5</v>
      </c>
      <c r="N1948" s="18">
        <v>8.1</v>
      </c>
      <c r="O1948" s="18">
        <v>8</v>
      </c>
      <c r="P1948" s="18">
        <v>7.8</v>
      </c>
    </row>
    <row r="1949" spans="1:16" s="6" customFormat="1" x14ac:dyDescent="0.2">
      <c r="A1949" s="13" t="s">
        <v>29</v>
      </c>
      <c r="B1949" s="29">
        <v>42736</v>
      </c>
      <c r="C1949" s="17" t="s">
        <v>308</v>
      </c>
      <c r="D1949" s="18">
        <v>93.8</v>
      </c>
      <c r="E1949" s="18">
        <v>6.4</v>
      </c>
      <c r="F1949" s="18">
        <v>8.3000000000000007</v>
      </c>
      <c r="G1949" s="18">
        <v>5.8</v>
      </c>
      <c r="H1949" s="18">
        <v>8.1</v>
      </c>
      <c r="I1949" s="18">
        <v>8.4</v>
      </c>
      <c r="J1949" s="18">
        <v>7.2</v>
      </c>
      <c r="K1949" s="18">
        <v>6.8</v>
      </c>
      <c r="L1949" s="18">
        <v>9.3000000000000007</v>
      </c>
      <c r="M1949" s="18">
        <v>6.5</v>
      </c>
      <c r="N1949" s="18">
        <v>9</v>
      </c>
      <c r="O1949" s="18">
        <v>8.6999999999999993</v>
      </c>
      <c r="P1949" s="18">
        <v>9.3000000000000007</v>
      </c>
    </row>
    <row r="1950" spans="1:16" s="6" customFormat="1" x14ac:dyDescent="0.2">
      <c r="A1950" s="13" t="s">
        <v>41</v>
      </c>
      <c r="B1950" s="29">
        <v>42736</v>
      </c>
      <c r="C1950" s="17" t="s">
        <v>307</v>
      </c>
      <c r="D1950" s="18">
        <v>93.7</v>
      </c>
      <c r="E1950" s="18">
        <v>6.9</v>
      </c>
      <c r="F1950" s="18">
        <v>8.8000000000000007</v>
      </c>
      <c r="G1950" s="18">
        <v>7</v>
      </c>
      <c r="H1950" s="18">
        <v>7.7</v>
      </c>
      <c r="I1950" s="18">
        <v>6.8</v>
      </c>
      <c r="J1950" s="18">
        <v>6.9</v>
      </c>
      <c r="K1950" s="18">
        <v>8</v>
      </c>
      <c r="L1950" s="18">
        <v>9</v>
      </c>
      <c r="M1950" s="18">
        <v>7.9</v>
      </c>
      <c r="N1950" s="18">
        <v>8.6999999999999993</v>
      </c>
      <c r="O1950" s="18">
        <v>8</v>
      </c>
      <c r="P1950" s="18">
        <v>8</v>
      </c>
    </row>
    <row r="1951" spans="1:16" s="6" customFormat="1" x14ac:dyDescent="0.2">
      <c r="A1951" s="13" t="s">
        <v>184</v>
      </c>
      <c r="B1951" s="29">
        <v>42736</v>
      </c>
      <c r="C1951" s="17" t="s">
        <v>258</v>
      </c>
      <c r="D1951" s="18">
        <v>93.4</v>
      </c>
      <c r="E1951" s="18">
        <v>7.2</v>
      </c>
      <c r="F1951" s="18">
        <v>6.7</v>
      </c>
      <c r="G1951" s="18">
        <v>7.2</v>
      </c>
      <c r="H1951" s="18">
        <v>7</v>
      </c>
      <c r="I1951" s="18">
        <v>8.1</v>
      </c>
      <c r="J1951" s="18">
        <v>7.4</v>
      </c>
      <c r="K1951" s="18">
        <v>8.9</v>
      </c>
      <c r="L1951" s="18">
        <v>9.5</v>
      </c>
      <c r="M1951" s="18">
        <v>8.5</v>
      </c>
      <c r="N1951" s="18">
        <v>8.1</v>
      </c>
      <c r="O1951" s="18">
        <v>7.7</v>
      </c>
      <c r="P1951" s="18">
        <v>7.1</v>
      </c>
    </row>
    <row r="1952" spans="1:16" s="6" customFormat="1" x14ac:dyDescent="0.2">
      <c r="A1952" s="13" t="s">
        <v>11</v>
      </c>
      <c r="B1952" s="29">
        <v>42736</v>
      </c>
      <c r="C1952" s="17" t="s">
        <v>299</v>
      </c>
      <c r="D1952" s="18">
        <v>93.3</v>
      </c>
      <c r="E1952" s="18">
        <v>8.3000000000000007</v>
      </c>
      <c r="F1952" s="18">
        <v>8.5</v>
      </c>
      <c r="G1952" s="18">
        <v>5.8</v>
      </c>
      <c r="H1952" s="18">
        <v>8.9</v>
      </c>
      <c r="I1952" s="18">
        <v>7.5</v>
      </c>
      <c r="J1952" s="18">
        <v>4.4000000000000004</v>
      </c>
      <c r="K1952" s="18">
        <v>10</v>
      </c>
      <c r="L1952" s="18">
        <v>8.6</v>
      </c>
      <c r="M1952" s="18">
        <v>9.4</v>
      </c>
      <c r="N1952" s="18">
        <v>7.7</v>
      </c>
      <c r="O1952" s="18">
        <v>4.4000000000000004</v>
      </c>
      <c r="P1952" s="18">
        <v>9.8000000000000007</v>
      </c>
    </row>
    <row r="1953" spans="1:16" s="6" customFormat="1" x14ac:dyDescent="0.2">
      <c r="A1953" s="13" t="s">
        <v>80</v>
      </c>
      <c r="B1953" s="29">
        <v>42736</v>
      </c>
      <c r="C1953" s="17" t="s">
        <v>325</v>
      </c>
      <c r="D1953" s="18">
        <v>92.9</v>
      </c>
      <c r="E1953" s="18">
        <v>9</v>
      </c>
      <c r="F1953" s="18">
        <v>4.9000000000000004</v>
      </c>
      <c r="G1953" s="18">
        <v>7.4</v>
      </c>
      <c r="H1953" s="18">
        <v>7.7</v>
      </c>
      <c r="I1953" s="18">
        <v>7.4</v>
      </c>
      <c r="J1953" s="18">
        <v>8.5</v>
      </c>
      <c r="K1953" s="18">
        <v>6.1</v>
      </c>
      <c r="L1953" s="18">
        <v>8.8000000000000007</v>
      </c>
      <c r="M1953" s="18">
        <v>7.3</v>
      </c>
      <c r="N1953" s="18">
        <v>8.5</v>
      </c>
      <c r="O1953" s="18">
        <v>7.9</v>
      </c>
      <c r="P1953" s="18">
        <v>9.4</v>
      </c>
    </row>
    <row r="1954" spans="1:16" s="6" customFormat="1" x14ac:dyDescent="0.2">
      <c r="A1954" s="13" t="s">
        <v>49</v>
      </c>
      <c r="B1954" s="29">
        <v>42736</v>
      </c>
      <c r="C1954" s="17" t="s">
        <v>257</v>
      </c>
      <c r="D1954" s="18">
        <v>91.1</v>
      </c>
      <c r="E1954" s="18">
        <v>6.5</v>
      </c>
      <c r="F1954" s="18">
        <v>7.2</v>
      </c>
      <c r="G1954" s="18">
        <v>7.5</v>
      </c>
      <c r="H1954" s="18">
        <v>6.4</v>
      </c>
      <c r="I1954" s="18">
        <v>9.9</v>
      </c>
      <c r="J1954" s="18">
        <v>6.6</v>
      </c>
      <c r="K1954" s="18">
        <v>8.6</v>
      </c>
      <c r="L1954" s="18">
        <v>9.1</v>
      </c>
      <c r="M1954" s="18">
        <v>7.3</v>
      </c>
      <c r="N1954" s="18">
        <v>9.5</v>
      </c>
      <c r="O1954" s="18">
        <v>7.1</v>
      </c>
      <c r="P1954" s="18">
        <v>5.4</v>
      </c>
    </row>
    <row r="1955" spans="1:16" s="6" customFormat="1" x14ac:dyDescent="0.2">
      <c r="A1955" s="13" t="s">
        <v>19</v>
      </c>
      <c r="B1955" s="29">
        <v>42736</v>
      </c>
      <c r="C1955" s="17" t="s">
        <v>298</v>
      </c>
      <c r="D1955" s="18">
        <v>91</v>
      </c>
      <c r="E1955" s="18">
        <v>6.5</v>
      </c>
      <c r="F1955" s="18">
        <v>8.8000000000000007</v>
      </c>
      <c r="G1955" s="18">
        <v>9.4</v>
      </c>
      <c r="H1955" s="18">
        <v>7.5</v>
      </c>
      <c r="I1955" s="18">
        <v>6.7</v>
      </c>
      <c r="J1955" s="18">
        <v>6.5</v>
      </c>
      <c r="K1955" s="18">
        <v>7.4</v>
      </c>
      <c r="L1955" s="18">
        <v>7.2</v>
      </c>
      <c r="M1955" s="18">
        <v>7.7</v>
      </c>
      <c r="N1955" s="18">
        <v>8.6</v>
      </c>
      <c r="O1955" s="18">
        <v>7.8</v>
      </c>
      <c r="P1955" s="18">
        <v>6.9</v>
      </c>
    </row>
    <row r="1956" spans="1:16" s="6" customFormat="1" x14ac:dyDescent="0.2">
      <c r="A1956" s="13" t="s">
        <v>36</v>
      </c>
      <c r="B1956" s="29">
        <v>42736</v>
      </c>
      <c r="C1956" s="17" t="s">
        <v>336</v>
      </c>
      <c r="D1956" s="18">
        <v>90.8</v>
      </c>
      <c r="E1956" s="18">
        <v>6.2</v>
      </c>
      <c r="F1956" s="18">
        <v>8</v>
      </c>
      <c r="G1956" s="18">
        <v>9.4</v>
      </c>
      <c r="H1956" s="18">
        <v>6</v>
      </c>
      <c r="I1956" s="18">
        <v>8.3000000000000007</v>
      </c>
      <c r="J1956" s="18">
        <v>7.4</v>
      </c>
      <c r="K1956" s="18">
        <v>7.1</v>
      </c>
      <c r="L1956" s="18">
        <v>7.4</v>
      </c>
      <c r="M1956" s="18">
        <v>7.2</v>
      </c>
      <c r="N1956" s="18">
        <v>8</v>
      </c>
      <c r="O1956" s="18">
        <v>8.3000000000000007</v>
      </c>
      <c r="P1956" s="18">
        <v>7.5</v>
      </c>
    </row>
    <row r="1957" spans="1:16" s="6" customFormat="1" x14ac:dyDescent="0.2">
      <c r="A1957" s="13" t="s">
        <v>21</v>
      </c>
      <c r="B1957" s="29">
        <v>42736</v>
      </c>
      <c r="C1957" s="17" t="s">
        <v>293</v>
      </c>
      <c r="D1957" s="18">
        <v>90.5</v>
      </c>
      <c r="E1957" s="18">
        <v>7.2</v>
      </c>
      <c r="F1957" s="18">
        <v>8.3000000000000007</v>
      </c>
      <c r="G1957" s="18">
        <v>6.5</v>
      </c>
      <c r="H1957" s="18">
        <v>7.9</v>
      </c>
      <c r="I1957" s="18">
        <v>6.8</v>
      </c>
      <c r="J1957" s="18">
        <v>7.6</v>
      </c>
      <c r="K1957" s="18">
        <v>6.9</v>
      </c>
      <c r="L1957" s="18">
        <v>8.5</v>
      </c>
      <c r="M1957" s="18">
        <v>5.3</v>
      </c>
      <c r="N1957" s="18">
        <v>9.6999999999999993</v>
      </c>
      <c r="O1957" s="18">
        <v>6.3</v>
      </c>
      <c r="P1957" s="18">
        <v>9.5</v>
      </c>
    </row>
    <row r="1958" spans="1:16" s="6" customFormat="1" x14ac:dyDescent="0.2">
      <c r="A1958" s="13" t="s">
        <v>34</v>
      </c>
      <c r="B1958" s="29">
        <v>42736</v>
      </c>
      <c r="C1958" s="17" t="s">
        <v>256</v>
      </c>
      <c r="D1958" s="18">
        <v>89.8</v>
      </c>
      <c r="E1958" s="18">
        <v>8.1</v>
      </c>
      <c r="F1958" s="18">
        <v>8.8000000000000007</v>
      </c>
      <c r="G1958" s="18">
        <v>8.8000000000000007</v>
      </c>
      <c r="H1958" s="18">
        <v>8.1999999999999993</v>
      </c>
      <c r="I1958" s="18">
        <v>6</v>
      </c>
      <c r="J1958" s="18">
        <v>4.7</v>
      </c>
      <c r="K1958" s="18">
        <v>8.1999999999999993</v>
      </c>
      <c r="L1958" s="18">
        <v>4.9000000000000004</v>
      </c>
      <c r="M1958" s="18">
        <v>9.8000000000000007</v>
      </c>
      <c r="N1958" s="18">
        <v>7.1</v>
      </c>
      <c r="O1958" s="18">
        <v>7.3</v>
      </c>
      <c r="P1958" s="18">
        <v>7.9</v>
      </c>
    </row>
    <row r="1959" spans="1:16" s="6" customFormat="1" x14ac:dyDescent="0.2">
      <c r="A1959" s="13" t="s">
        <v>74</v>
      </c>
      <c r="B1959" s="29">
        <v>42736</v>
      </c>
      <c r="C1959" s="17" t="s">
        <v>211</v>
      </c>
      <c r="D1959" s="18">
        <v>89.4</v>
      </c>
      <c r="E1959" s="18">
        <v>6.3</v>
      </c>
      <c r="F1959" s="18">
        <v>7.8</v>
      </c>
      <c r="G1959" s="18">
        <v>3.8</v>
      </c>
      <c r="H1959" s="18">
        <v>8.4</v>
      </c>
      <c r="I1959" s="18">
        <v>6.9</v>
      </c>
      <c r="J1959" s="18">
        <v>8.3000000000000007</v>
      </c>
      <c r="K1959" s="18">
        <v>8.6</v>
      </c>
      <c r="L1959" s="18">
        <v>7.8</v>
      </c>
      <c r="M1959" s="18">
        <v>9.4</v>
      </c>
      <c r="N1959" s="18">
        <v>8.3000000000000007</v>
      </c>
      <c r="O1959" s="18">
        <v>6.8</v>
      </c>
      <c r="P1959" s="18">
        <v>7</v>
      </c>
    </row>
    <row r="1960" spans="1:16" s="6" customFormat="1" x14ac:dyDescent="0.2">
      <c r="A1960" s="13" t="s">
        <v>26</v>
      </c>
      <c r="B1960" s="29">
        <v>42736</v>
      </c>
      <c r="C1960" s="17" t="s">
        <v>305</v>
      </c>
      <c r="D1960" s="18">
        <v>89.3</v>
      </c>
      <c r="E1960" s="18">
        <v>4.3</v>
      </c>
      <c r="F1960" s="18">
        <v>7.8</v>
      </c>
      <c r="G1960" s="18">
        <v>6.2</v>
      </c>
      <c r="H1960" s="18">
        <v>8.6</v>
      </c>
      <c r="I1960" s="18">
        <v>8.3000000000000007</v>
      </c>
      <c r="J1960" s="18">
        <v>8.5</v>
      </c>
      <c r="K1960" s="18">
        <v>6.9</v>
      </c>
      <c r="L1960" s="18">
        <v>8.8000000000000007</v>
      </c>
      <c r="M1960" s="18">
        <v>5.3</v>
      </c>
      <c r="N1960" s="18">
        <v>9</v>
      </c>
      <c r="O1960" s="18">
        <v>7.7</v>
      </c>
      <c r="P1960" s="18">
        <v>7.9</v>
      </c>
    </row>
    <row r="1961" spans="1:16" s="6" customFormat="1" x14ac:dyDescent="0.2">
      <c r="A1961" s="13" t="s">
        <v>9</v>
      </c>
      <c r="B1961" s="29">
        <v>42736</v>
      </c>
      <c r="C1961" s="17" t="s">
        <v>285</v>
      </c>
      <c r="D1961" s="18">
        <v>89.1</v>
      </c>
      <c r="E1961" s="18">
        <v>7.6</v>
      </c>
      <c r="F1961" s="18">
        <v>9.3000000000000007</v>
      </c>
      <c r="G1961" s="18">
        <v>8.6999999999999993</v>
      </c>
      <c r="H1961" s="18">
        <v>5.8</v>
      </c>
      <c r="I1961" s="18">
        <v>6.7</v>
      </c>
      <c r="J1961" s="18">
        <v>7.8</v>
      </c>
      <c r="K1961" s="18">
        <v>7.8</v>
      </c>
      <c r="L1961" s="18">
        <v>8.1</v>
      </c>
      <c r="M1961" s="18">
        <v>7.4</v>
      </c>
      <c r="N1961" s="18">
        <v>7.5</v>
      </c>
      <c r="O1961" s="18">
        <v>6.6</v>
      </c>
      <c r="P1961" s="18">
        <v>5.8</v>
      </c>
    </row>
    <row r="1962" spans="1:16" s="6" customFormat="1" x14ac:dyDescent="0.2">
      <c r="A1962" s="13" t="s">
        <v>75</v>
      </c>
      <c r="B1962" s="29">
        <v>42736</v>
      </c>
      <c r="C1962" s="17" t="s">
        <v>304</v>
      </c>
      <c r="D1962" s="18">
        <v>89</v>
      </c>
      <c r="E1962" s="18">
        <v>6.7</v>
      </c>
      <c r="F1962" s="18">
        <v>6.6</v>
      </c>
      <c r="G1962" s="18">
        <v>5.4</v>
      </c>
      <c r="H1962" s="18">
        <v>8</v>
      </c>
      <c r="I1962" s="18">
        <v>8.8000000000000007</v>
      </c>
      <c r="J1962" s="18">
        <v>8</v>
      </c>
      <c r="K1962" s="18">
        <v>6.5</v>
      </c>
      <c r="L1962" s="18">
        <v>9.6999999999999993</v>
      </c>
      <c r="M1962" s="18">
        <v>5.6</v>
      </c>
      <c r="N1962" s="18">
        <v>9.9</v>
      </c>
      <c r="O1962" s="18">
        <v>5.8</v>
      </c>
      <c r="P1962" s="18">
        <v>8</v>
      </c>
    </row>
    <row r="1963" spans="1:16" s="6" customFormat="1" x14ac:dyDescent="0.2">
      <c r="A1963" s="10" t="s">
        <v>63</v>
      </c>
      <c r="B1963" s="29">
        <v>42736</v>
      </c>
      <c r="C1963" s="17" t="s">
        <v>297</v>
      </c>
      <c r="D1963" s="18">
        <v>88.9</v>
      </c>
      <c r="E1963" s="18">
        <v>6.5</v>
      </c>
      <c r="F1963" s="18">
        <v>7.3</v>
      </c>
      <c r="G1963" s="18">
        <v>6.5</v>
      </c>
      <c r="H1963" s="18">
        <v>7</v>
      </c>
      <c r="I1963" s="18">
        <v>7.9</v>
      </c>
      <c r="J1963" s="18">
        <v>5.4</v>
      </c>
      <c r="K1963" s="18">
        <v>8.1999999999999993</v>
      </c>
      <c r="L1963" s="18">
        <v>7.9</v>
      </c>
      <c r="M1963" s="18">
        <v>7.8</v>
      </c>
      <c r="N1963" s="18">
        <v>8.4</v>
      </c>
      <c r="O1963" s="18">
        <v>7.3</v>
      </c>
      <c r="P1963" s="18">
        <v>8.6999999999999993</v>
      </c>
    </row>
    <row r="1964" spans="1:16" s="6" customFormat="1" x14ac:dyDescent="0.2">
      <c r="A1964" s="13" t="s">
        <v>62</v>
      </c>
      <c r="B1964" s="29">
        <v>42736</v>
      </c>
      <c r="C1964" s="17" t="s">
        <v>212</v>
      </c>
      <c r="D1964" s="18">
        <v>88.8</v>
      </c>
      <c r="E1964" s="18">
        <v>6.3</v>
      </c>
      <c r="F1964" s="18">
        <v>6.8</v>
      </c>
      <c r="G1964" s="18">
        <v>3.4</v>
      </c>
      <c r="H1964" s="18">
        <v>9.6999999999999993</v>
      </c>
      <c r="I1964" s="18">
        <v>8.1999999999999993</v>
      </c>
      <c r="J1964" s="18">
        <v>7.2</v>
      </c>
      <c r="K1964" s="18">
        <v>8.8000000000000007</v>
      </c>
      <c r="L1964" s="18">
        <v>8.1</v>
      </c>
      <c r="M1964" s="18">
        <v>9.1</v>
      </c>
      <c r="N1964" s="18">
        <v>9.4</v>
      </c>
      <c r="O1964" s="18">
        <v>4.7</v>
      </c>
      <c r="P1964" s="18">
        <v>7.1</v>
      </c>
    </row>
    <row r="1965" spans="1:16" s="6" customFormat="1" x14ac:dyDescent="0.2">
      <c r="A1965" s="13" t="s">
        <v>15</v>
      </c>
      <c r="B1965" s="29">
        <v>42736</v>
      </c>
      <c r="C1965" s="17" t="s">
        <v>213</v>
      </c>
      <c r="D1965" s="18">
        <v>88.2</v>
      </c>
      <c r="E1965" s="18">
        <v>8.6999999999999993</v>
      </c>
      <c r="F1965" s="18">
        <v>9.3000000000000007</v>
      </c>
      <c r="G1965" s="18">
        <v>8.5</v>
      </c>
      <c r="H1965" s="18">
        <v>6.4</v>
      </c>
      <c r="I1965" s="18">
        <v>5.6</v>
      </c>
      <c r="J1965" s="18">
        <v>5</v>
      </c>
      <c r="K1965" s="18">
        <v>7.6</v>
      </c>
      <c r="L1965" s="18">
        <v>5.7</v>
      </c>
      <c r="M1965" s="18">
        <v>7.4</v>
      </c>
      <c r="N1965" s="18">
        <v>5.6</v>
      </c>
      <c r="O1965" s="18">
        <v>9.3000000000000007</v>
      </c>
      <c r="P1965" s="18">
        <v>9.1</v>
      </c>
    </row>
    <row r="1966" spans="1:16" s="6" customFormat="1" x14ac:dyDescent="0.2">
      <c r="A1966" s="13" t="s">
        <v>31</v>
      </c>
      <c r="B1966" s="29">
        <v>42736</v>
      </c>
      <c r="C1966" s="17" t="s">
        <v>324</v>
      </c>
      <c r="D1966" s="18">
        <v>88</v>
      </c>
      <c r="E1966" s="18">
        <v>8.4</v>
      </c>
      <c r="F1966" s="18">
        <v>7.8</v>
      </c>
      <c r="G1966" s="18">
        <v>4.5</v>
      </c>
      <c r="H1966" s="18">
        <v>6.3</v>
      </c>
      <c r="I1966" s="18">
        <v>8.1999999999999993</v>
      </c>
      <c r="J1966" s="18">
        <v>7.5</v>
      </c>
      <c r="K1966" s="18">
        <v>7.1</v>
      </c>
      <c r="L1966" s="18">
        <v>8.6999999999999993</v>
      </c>
      <c r="M1966" s="18">
        <v>6.1</v>
      </c>
      <c r="N1966" s="18">
        <v>9.3000000000000007</v>
      </c>
      <c r="O1966" s="18">
        <v>6.6</v>
      </c>
      <c r="P1966" s="18">
        <v>7.5</v>
      </c>
    </row>
    <row r="1967" spans="1:16" s="6" customFormat="1" x14ac:dyDescent="0.2">
      <c r="A1967" s="13" t="s">
        <v>24</v>
      </c>
      <c r="B1967" s="29">
        <v>42736</v>
      </c>
      <c r="C1967" s="17" t="s">
        <v>324</v>
      </c>
      <c r="D1967" s="18">
        <v>88</v>
      </c>
      <c r="E1967" s="18">
        <v>4.8</v>
      </c>
      <c r="F1967" s="18">
        <v>8.1</v>
      </c>
      <c r="G1967" s="18">
        <v>5.6</v>
      </c>
      <c r="H1967" s="18">
        <v>8.4</v>
      </c>
      <c r="I1967" s="18">
        <v>8.3000000000000007</v>
      </c>
      <c r="J1967" s="18">
        <v>7.9</v>
      </c>
      <c r="K1967" s="18">
        <v>6.4</v>
      </c>
      <c r="L1967" s="18">
        <v>8.6</v>
      </c>
      <c r="M1967" s="18">
        <v>6.2</v>
      </c>
      <c r="N1967" s="18">
        <v>9.6999999999999993</v>
      </c>
      <c r="O1967" s="18">
        <v>5.8</v>
      </c>
      <c r="P1967" s="18">
        <v>8.1999999999999993</v>
      </c>
    </row>
    <row r="1968" spans="1:16" s="6" customFormat="1" x14ac:dyDescent="0.2">
      <c r="A1968" s="13" t="s">
        <v>55</v>
      </c>
      <c r="B1968" s="29">
        <v>42736</v>
      </c>
      <c r="C1968" s="17" t="s">
        <v>303</v>
      </c>
      <c r="D1968" s="18">
        <v>87.8</v>
      </c>
      <c r="E1968" s="18">
        <v>4.5999999999999996</v>
      </c>
      <c r="F1968" s="18">
        <v>6.2</v>
      </c>
      <c r="G1968" s="18">
        <v>5.9</v>
      </c>
      <c r="H1968" s="18">
        <v>7.9</v>
      </c>
      <c r="I1968" s="18">
        <v>9.1999999999999993</v>
      </c>
      <c r="J1968" s="18">
        <v>7.9</v>
      </c>
      <c r="K1968" s="18">
        <v>7.7</v>
      </c>
      <c r="L1968" s="18">
        <v>7.9</v>
      </c>
      <c r="M1968" s="18">
        <v>7.4</v>
      </c>
      <c r="N1968" s="18">
        <v>9.5</v>
      </c>
      <c r="O1968" s="18">
        <v>6.4</v>
      </c>
      <c r="P1968" s="18">
        <v>7.2</v>
      </c>
    </row>
    <row r="1969" spans="1:16" s="6" customFormat="1" x14ac:dyDescent="0.2">
      <c r="A1969" s="13" t="s">
        <v>16</v>
      </c>
      <c r="B1969" s="29">
        <v>42736</v>
      </c>
      <c r="C1969" s="17" t="s">
        <v>284</v>
      </c>
      <c r="D1969" s="18">
        <v>86.6</v>
      </c>
      <c r="E1969" s="18">
        <v>7.4</v>
      </c>
      <c r="F1969" s="18">
        <v>8.8000000000000007</v>
      </c>
      <c r="G1969" s="18">
        <v>9</v>
      </c>
      <c r="H1969" s="18">
        <v>5.4</v>
      </c>
      <c r="I1969" s="18">
        <v>7.1</v>
      </c>
      <c r="J1969" s="18">
        <v>7.7</v>
      </c>
      <c r="K1969" s="18">
        <v>6.9</v>
      </c>
      <c r="L1969" s="18">
        <v>5.0999999999999996</v>
      </c>
      <c r="M1969" s="18">
        <v>8.3000000000000007</v>
      </c>
      <c r="N1969" s="18">
        <v>6.2</v>
      </c>
      <c r="O1969" s="18">
        <v>8.4</v>
      </c>
      <c r="P1969" s="18">
        <v>6.3</v>
      </c>
    </row>
    <row r="1970" spans="1:16" s="6" customFormat="1" x14ac:dyDescent="0.2">
      <c r="A1970" s="13" t="s">
        <v>46</v>
      </c>
      <c r="B1970" s="29">
        <v>42736</v>
      </c>
      <c r="C1970" s="17" t="s">
        <v>214</v>
      </c>
      <c r="D1970" s="18">
        <v>86.4</v>
      </c>
      <c r="E1970" s="18">
        <v>7.2</v>
      </c>
      <c r="F1970" s="18">
        <v>7.1</v>
      </c>
      <c r="G1970" s="18">
        <v>6.3</v>
      </c>
      <c r="H1970" s="18">
        <v>6.1</v>
      </c>
      <c r="I1970" s="18">
        <v>9.1</v>
      </c>
      <c r="J1970" s="18">
        <v>7.4</v>
      </c>
      <c r="K1970" s="18">
        <v>6.8</v>
      </c>
      <c r="L1970" s="18">
        <v>9</v>
      </c>
      <c r="M1970" s="18">
        <v>7.6</v>
      </c>
      <c r="N1970" s="18">
        <v>7.8</v>
      </c>
      <c r="O1970" s="18">
        <v>5.2</v>
      </c>
      <c r="P1970" s="18">
        <v>6.8</v>
      </c>
    </row>
    <row r="1971" spans="1:16" s="6" customFormat="1" x14ac:dyDescent="0.2">
      <c r="A1971" s="13" t="s">
        <v>44</v>
      </c>
      <c r="B1971" s="29">
        <v>42736</v>
      </c>
      <c r="C1971" s="17" t="s">
        <v>337</v>
      </c>
      <c r="D1971" s="18">
        <v>85.8</v>
      </c>
      <c r="E1971" s="18">
        <v>7.5</v>
      </c>
      <c r="F1971" s="18">
        <v>9.6</v>
      </c>
      <c r="G1971" s="18">
        <v>9.3000000000000007</v>
      </c>
      <c r="H1971" s="18">
        <v>6.4</v>
      </c>
      <c r="I1971" s="18">
        <v>5.6</v>
      </c>
      <c r="J1971" s="18">
        <v>6.5</v>
      </c>
      <c r="K1971" s="18">
        <v>9</v>
      </c>
      <c r="L1971" s="18">
        <v>4.5</v>
      </c>
      <c r="M1971" s="18">
        <v>9.5</v>
      </c>
      <c r="N1971" s="18">
        <v>4.9000000000000004</v>
      </c>
      <c r="O1971" s="18">
        <v>6.5</v>
      </c>
      <c r="P1971" s="18">
        <v>6.5</v>
      </c>
    </row>
    <row r="1972" spans="1:16" s="6" customFormat="1" x14ac:dyDescent="0.2">
      <c r="A1972" s="13" t="s">
        <v>42</v>
      </c>
      <c r="B1972" s="29">
        <v>42736</v>
      </c>
      <c r="C1972" s="17" t="s">
        <v>249</v>
      </c>
      <c r="D1972" s="18">
        <v>85.7</v>
      </c>
      <c r="E1972" s="18">
        <v>6.7</v>
      </c>
      <c r="F1972" s="18">
        <v>8.3000000000000007</v>
      </c>
      <c r="G1972" s="18">
        <v>6.9</v>
      </c>
      <c r="H1972" s="18">
        <v>5.7</v>
      </c>
      <c r="I1972" s="18">
        <v>6.6</v>
      </c>
      <c r="J1972" s="18">
        <v>7.6</v>
      </c>
      <c r="K1972" s="18">
        <v>8.3000000000000007</v>
      </c>
      <c r="L1972" s="18">
        <v>7.8</v>
      </c>
      <c r="M1972" s="18">
        <v>7.7</v>
      </c>
      <c r="N1972" s="18">
        <v>7</v>
      </c>
      <c r="O1972" s="18">
        <v>5.7</v>
      </c>
      <c r="P1972" s="18">
        <v>7.4</v>
      </c>
    </row>
    <row r="1973" spans="1:16" s="6" customFormat="1" x14ac:dyDescent="0.2">
      <c r="A1973" s="13" t="s">
        <v>37</v>
      </c>
      <c r="B1973" s="29">
        <v>42736</v>
      </c>
      <c r="C1973" s="17" t="s">
        <v>255</v>
      </c>
      <c r="D1973" s="18">
        <v>85</v>
      </c>
      <c r="E1973" s="18">
        <v>6.5</v>
      </c>
      <c r="F1973" s="18">
        <v>8.1999999999999993</v>
      </c>
      <c r="G1973" s="18">
        <v>6.3</v>
      </c>
      <c r="H1973" s="18">
        <v>6.5</v>
      </c>
      <c r="I1973" s="18">
        <v>8.6999999999999993</v>
      </c>
      <c r="J1973" s="18">
        <v>5.5</v>
      </c>
      <c r="K1973" s="18">
        <v>9.8000000000000007</v>
      </c>
      <c r="L1973" s="18">
        <v>7.9</v>
      </c>
      <c r="M1973" s="18">
        <v>9.1999999999999993</v>
      </c>
      <c r="N1973" s="18">
        <v>7.5</v>
      </c>
      <c r="O1973" s="18">
        <v>3.9</v>
      </c>
      <c r="P1973" s="18">
        <v>5</v>
      </c>
    </row>
    <row r="1974" spans="1:16" s="6" customFormat="1" x14ac:dyDescent="0.2">
      <c r="A1974" s="13" t="s">
        <v>65</v>
      </c>
      <c r="B1974" s="29">
        <v>42736</v>
      </c>
      <c r="C1974" s="17" t="s">
        <v>215</v>
      </c>
      <c r="D1974" s="18">
        <v>84.8</v>
      </c>
      <c r="E1974" s="18">
        <v>6.7</v>
      </c>
      <c r="F1974" s="18">
        <v>8</v>
      </c>
      <c r="G1974" s="18">
        <v>5.4</v>
      </c>
      <c r="H1974" s="18">
        <v>8</v>
      </c>
      <c r="I1974" s="18">
        <v>7.5</v>
      </c>
      <c r="J1974" s="18">
        <v>7.4</v>
      </c>
      <c r="K1974" s="18">
        <v>7.3</v>
      </c>
      <c r="L1974" s="18">
        <v>8.1999999999999993</v>
      </c>
      <c r="M1974" s="18">
        <v>6.3</v>
      </c>
      <c r="N1974" s="18">
        <v>7.3</v>
      </c>
      <c r="O1974" s="18">
        <v>4.7</v>
      </c>
      <c r="P1974" s="18">
        <v>8</v>
      </c>
    </row>
    <row r="1975" spans="1:16" s="6" customFormat="1" x14ac:dyDescent="0.2">
      <c r="A1975" s="13" t="s">
        <v>25</v>
      </c>
      <c r="B1975" s="29">
        <v>42736</v>
      </c>
      <c r="C1975" s="17" t="s">
        <v>215</v>
      </c>
      <c r="D1975" s="18">
        <v>84.8</v>
      </c>
      <c r="E1975" s="18">
        <v>5.9</v>
      </c>
      <c r="F1975" s="18">
        <v>8.1999999999999993</v>
      </c>
      <c r="G1975" s="18">
        <v>6.5</v>
      </c>
      <c r="H1975" s="18">
        <v>7.1</v>
      </c>
      <c r="I1975" s="18">
        <v>9</v>
      </c>
      <c r="J1975" s="18">
        <v>6.9</v>
      </c>
      <c r="K1975" s="18">
        <v>6.8</v>
      </c>
      <c r="L1975" s="18">
        <v>7.7</v>
      </c>
      <c r="M1975" s="18">
        <v>5.2</v>
      </c>
      <c r="N1975" s="18">
        <v>8.5</v>
      </c>
      <c r="O1975" s="18">
        <v>4.4000000000000004</v>
      </c>
      <c r="P1975" s="18">
        <v>8.6</v>
      </c>
    </row>
    <row r="1976" spans="1:16" s="6" customFormat="1" x14ac:dyDescent="0.2">
      <c r="A1976" s="13" t="s">
        <v>51</v>
      </c>
      <c r="B1976" s="29">
        <v>42736</v>
      </c>
      <c r="C1976" s="17" t="s">
        <v>292</v>
      </c>
      <c r="D1976" s="18">
        <v>84.4</v>
      </c>
      <c r="E1976" s="18">
        <v>9.6999999999999993</v>
      </c>
      <c r="F1976" s="18">
        <v>8</v>
      </c>
      <c r="G1976" s="18">
        <v>7.9</v>
      </c>
      <c r="H1976" s="18">
        <v>5.5</v>
      </c>
      <c r="I1976" s="18">
        <v>5.7</v>
      </c>
      <c r="J1976" s="18">
        <v>6.5</v>
      </c>
      <c r="K1976" s="18">
        <v>7</v>
      </c>
      <c r="L1976" s="18">
        <v>6.7</v>
      </c>
      <c r="M1976" s="18">
        <v>6.6</v>
      </c>
      <c r="N1976" s="18">
        <v>7.5</v>
      </c>
      <c r="O1976" s="18">
        <v>6.9</v>
      </c>
      <c r="P1976" s="18">
        <v>6.4</v>
      </c>
    </row>
    <row r="1977" spans="1:16" s="6" customFormat="1" x14ac:dyDescent="0.2">
      <c r="A1977" s="13" t="s">
        <v>76</v>
      </c>
      <c r="B1977" s="29">
        <v>42736</v>
      </c>
      <c r="C1977" s="17" t="s">
        <v>217</v>
      </c>
      <c r="D1977" s="18">
        <v>84</v>
      </c>
      <c r="E1977" s="18">
        <v>7.1</v>
      </c>
      <c r="F1977" s="18">
        <v>7.8</v>
      </c>
      <c r="G1977" s="18">
        <v>4.0999999999999996</v>
      </c>
      <c r="H1977" s="18">
        <v>7.6</v>
      </c>
      <c r="I1977" s="18">
        <v>9.1</v>
      </c>
      <c r="J1977" s="18">
        <v>6.7</v>
      </c>
      <c r="K1977" s="18">
        <v>7.1</v>
      </c>
      <c r="L1977" s="18">
        <v>9.1</v>
      </c>
      <c r="M1977" s="18">
        <v>5.6</v>
      </c>
      <c r="N1977" s="18">
        <v>9.1</v>
      </c>
      <c r="O1977" s="18">
        <v>3.9</v>
      </c>
      <c r="P1977" s="18">
        <v>6.8</v>
      </c>
    </row>
    <row r="1978" spans="1:16" s="6" customFormat="1" x14ac:dyDescent="0.2">
      <c r="A1978" s="13" t="s">
        <v>39</v>
      </c>
      <c r="B1978" s="29">
        <v>42736</v>
      </c>
      <c r="C1978" s="17" t="s">
        <v>218</v>
      </c>
      <c r="D1978" s="18">
        <v>83.9</v>
      </c>
      <c r="E1978" s="18">
        <v>6.5</v>
      </c>
      <c r="F1978" s="18">
        <v>7.6</v>
      </c>
      <c r="G1978" s="18">
        <v>4.5999999999999996</v>
      </c>
      <c r="H1978" s="18">
        <v>6.4</v>
      </c>
      <c r="I1978" s="18">
        <v>8.1999999999999993</v>
      </c>
      <c r="J1978" s="18">
        <v>7.5</v>
      </c>
      <c r="K1978" s="18">
        <v>7.8</v>
      </c>
      <c r="L1978" s="18">
        <v>8.1999999999999993</v>
      </c>
      <c r="M1978" s="18">
        <v>6.7</v>
      </c>
      <c r="N1978" s="18">
        <v>7.8</v>
      </c>
      <c r="O1978" s="18">
        <v>6.6</v>
      </c>
      <c r="P1978" s="18">
        <v>6</v>
      </c>
    </row>
    <row r="1979" spans="1:16" s="6" customFormat="1" x14ac:dyDescent="0.2">
      <c r="A1979" s="13" t="s">
        <v>58</v>
      </c>
      <c r="B1979" s="29">
        <v>42736</v>
      </c>
      <c r="C1979" s="17" t="s">
        <v>323</v>
      </c>
      <c r="D1979" s="18">
        <v>83.1</v>
      </c>
      <c r="E1979" s="18">
        <v>7.6</v>
      </c>
      <c r="F1979" s="18">
        <v>7.1</v>
      </c>
      <c r="G1979" s="18">
        <v>8.5</v>
      </c>
      <c r="H1979" s="18">
        <v>5.5</v>
      </c>
      <c r="I1979" s="18">
        <v>8.1</v>
      </c>
      <c r="J1979" s="18">
        <v>7.3</v>
      </c>
      <c r="K1979" s="18">
        <v>6.5</v>
      </c>
      <c r="L1979" s="18">
        <v>7.5</v>
      </c>
      <c r="M1979" s="18">
        <v>7.2</v>
      </c>
      <c r="N1979" s="18">
        <v>7</v>
      </c>
      <c r="O1979" s="18">
        <v>5.6</v>
      </c>
      <c r="P1979" s="18">
        <v>5.2</v>
      </c>
    </row>
    <row r="1980" spans="1:16" s="6" customFormat="1" x14ac:dyDescent="0.2">
      <c r="A1980" s="13" t="s">
        <v>69</v>
      </c>
      <c r="B1980" s="29">
        <v>42736</v>
      </c>
      <c r="C1980" s="17" t="s">
        <v>329</v>
      </c>
      <c r="D1980" s="18">
        <v>82.9</v>
      </c>
      <c r="E1980" s="18">
        <v>7.3</v>
      </c>
      <c r="F1980" s="18">
        <v>8.1999999999999993</v>
      </c>
      <c r="G1980" s="18">
        <v>7.2</v>
      </c>
      <c r="H1980" s="18">
        <v>7.3</v>
      </c>
      <c r="I1980" s="18">
        <v>6.7</v>
      </c>
      <c r="J1980" s="18">
        <v>5.5</v>
      </c>
      <c r="K1980" s="18">
        <v>8.5</v>
      </c>
      <c r="L1980" s="18">
        <v>7.7</v>
      </c>
      <c r="M1980" s="18">
        <v>8.9</v>
      </c>
      <c r="N1980" s="18">
        <v>5.6</v>
      </c>
      <c r="O1980" s="18">
        <v>4.5999999999999996</v>
      </c>
      <c r="P1980" s="18">
        <v>5.4</v>
      </c>
    </row>
    <row r="1981" spans="1:16" s="6" customFormat="1" x14ac:dyDescent="0.2">
      <c r="A1981" s="13" t="s">
        <v>35</v>
      </c>
      <c r="B1981" s="29">
        <v>42736</v>
      </c>
      <c r="C1981" s="17" t="s">
        <v>216</v>
      </c>
      <c r="D1981" s="18">
        <v>82.4</v>
      </c>
      <c r="E1981" s="18">
        <v>5.5</v>
      </c>
      <c r="F1981" s="18">
        <v>8.3000000000000007</v>
      </c>
      <c r="G1981" s="18">
        <v>6.6</v>
      </c>
      <c r="H1981" s="18">
        <v>5.2</v>
      </c>
      <c r="I1981" s="18">
        <v>6.6</v>
      </c>
      <c r="J1981" s="18">
        <v>7.7</v>
      </c>
      <c r="K1981" s="18">
        <v>9.1</v>
      </c>
      <c r="L1981" s="18">
        <v>7</v>
      </c>
      <c r="M1981" s="18">
        <v>7.9</v>
      </c>
      <c r="N1981" s="18">
        <v>7.3</v>
      </c>
      <c r="O1981" s="18">
        <v>5.0999999999999996</v>
      </c>
      <c r="P1981" s="18">
        <v>6.1</v>
      </c>
    </row>
    <row r="1982" spans="1:16" s="6" customFormat="1" x14ac:dyDescent="0.2">
      <c r="A1982" s="13" t="s">
        <v>97</v>
      </c>
      <c r="B1982" s="29">
        <v>42736</v>
      </c>
      <c r="C1982" s="17" t="s">
        <v>291</v>
      </c>
      <c r="D1982" s="18">
        <v>82.3</v>
      </c>
      <c r="E1982" s="18">
        <v>6.2</v>
      </c>
      <c r="F1982" s="18">
        <v>6.6</v>
      </c>
      <c r="G1982" s="18">
        <v>6.4</v>
      </c>
      <c r="H1982" s="18">
        <v>7.4</v>
      </c>
      <c r="I1982" s="18">
        <v>7.4</v>
      </c>
      <c r="J1982" s="18">
        <v>8</v>
      </c>
      <c r="K1982" s="18">
        <v>4.7</v>
      </c>
      <c r="L1982" s="18">
        <v>7.5</v>
      </c>
      <c r="M1982" s="18">
        <v>6</v>
      </c>
      <c r="N1982" s="18">
        <v>8.1</v>
      </c>
      <c r="O1982" s="18">
        <v>7.3</v>
      </c>
      <c r="P1982" s="18">
        <v>6.7</v>
      </c>
    </row>
    <row r="1983" spans="1:16" s="6" customFormat="1" x14ac:dyDescent="0.2">
      <c r="A1983" s="13" t="s">
        <v>33</v>
      </c>
      <c r="B1983" s="29">
        <v>42736</v>
      </c>
      <c r="C1983" s="17" t="s">
        <v>210</v>
      </c>
      <c r="D1983" s="18">
        <v>81.8</v>
      </c>
      <c r="E1983" s="18">
        <v>6.7</v>
      </c>
      <c r="F1983" s="18">
        <v>8.4</v>
      </c>
      <c r="G1983" s="18">
        <v>7.4</v>
      </c>
      <c r="H1983" s="18">
        <v>7.3</v>
      </c>
      <c r="I1983" s="18">
        <v>4.8</v>
      </c>
      <c r="J1983" s="18">
        <v>6.2</v>
      </c>
      <c r="K1983" s="18">
        <v>9.1</v>
      </c>
      <c r="L1983" s="18">
        <v>5.6</v>
      </c>
      <c r="M1983" s="18">
        <v>8.1999999999999993</v>
      </c>
      <c r="N1983" s="18">
        <v>7.9</v>
      </c>
      <c r="O1983" s="18">
        <v>4.3</v>
      </c>
      <c r="P1983" s="18">
        <v>5.9</v>
      </c>
    </row>
    <row r="1984" spans="1:16" s="6" customFormat="1" x14ac:dyDescent="0.2">
      <c r="A1984" s="13" t="s">
        <v>53</v>
      </c>
      <c r="B1984" s="29">
        <v>42736</v>
      </c>
      <c r="C1984" s="17" t="s">
        <v>248</v>
      </c>
      <c r="D1984" s="18">
        <v>81.7</v>
      </c>
      <c r="E1984" s="18">
        <v>6.2</v>
      </c>
      <c r="F1984" s="18">
        <v>7.3</v>
      </c>
      <c r="G1984" s="18">
        <v>3.9</v>
      </c>
      <c r="H1984" s="18">
        <v>8.1</v>
      </c>
      <c r="I1984" s="18">
        <v>8.1</v>
      </c>
      <c r="J1984" s="18">
        <v>8</v>
      </c>
      <c r="K1984" s="18">
        <v>5.9</v>
      </c>
      <c r="L1984" s="18">
        <v>8.1</v>
      </c>
      <c r="M1984" s="18">
        <v>5</v>
      </c>
      <c r="N1984" s="18">
        <v>8.5</v>
      </c>
      <c r="O1984" s="18">
        <v>4.8</v>
      </c>
      <c r="P1984" s="18">
        <v>7.8</v>
      </c>
    </row>
    <row r="1985" spans="1:17" s="6" customFormat="1" x14ac:dyDescent="0.2">
      <c r="A1985" s="13" t="s">
        <v>22</v>
      </c>
      <c r="B1985" s="29">
        <v>42736</v>
      </c>
      <c r="C1985" s="17" t="s">
        <v>246</v>
      </c>
      <c r="D1985" s="18">
        <v>81.5</v>
      </c>
      <c r="E1985" s="18">
        <v>7.1</v>
      </c>
      <c r="F1985" s="18">
        <v>8.8000000000000007</v>
      </c>
      <c r="G1985" s="18">
        <v>7.1</v>
      </c>
      <c r="H1985" s="18">
        <v>6.3</v>
      </c>
      <c r="I1985" s="18">
        <v>6.9</v>
      </c>
      <c r="J1985" s="18">
        <v>6</v>
      </c>
      <c r="K1985" s="18">
        <v>9.5</v>
      </c>
      <c r="L1985" s="18">
        <v>4.9000000000000004</v>
      </c>
      <c r="M1985" s="18">
        <v>9.1999999999999993</v>
      </c>
      <c r="N1985" s="18">
        <v>5.6</v>
      </c>
      <c r="O1985" s="18">
        <v>5.5</v>
      </c>
      <c r="P1985" s="18">
        <v>4.5999999999999996</v>
      </c>
    </row>
    <row r="1986" spans="1:17" s="6" customFormat="1" x14ac:dyDescent="0.2">
      <c r="A1986" s="13" t="s">
        <v>82</v>
      </c>
      <c r="B1986" s="29">
        <v>42736</v>
      </c>
      <c r="C1986" s="17" t="s">
        <v>247</v>
      </c>
      <c r="D1986" s="18">
        <v>80.8</v>
      </c>
      <c r="E1986" s="18">
        <v>8.3000000000000007</v>
      </c>
      <c r="F1986" s="18">
        <v>9.1</v>
      </c>
      <c r="G1986" s="18">
        <v>10</v>
      </c>
      <c r="H1986" s="18">
        <v>4.5999999999999996</v>
      </c>
      <c r="I1986" s="18">
        <v>5.7</v>
      </c>
      <c r="J1986" s="18">
        <v>3.9</v>
      </c>
      <c r="K1986" s="18">
        <v>7.6</v>
      </c>
      <c r="L1986" s="18">
        <v>4.4000000000000004</v>
      </c>
      <c r="M1986" s="18">
        <v>7.7</v>
      </c>
      <c r="N1986" s="18">
        <v>4.9000000000000004</v>
      </c>
      <c r="O1986" s="18">
        <v>9.1999999999999993</v>
      </c>
      <c r="P1986" s="18">
        <v>5.4</v>
      </c>
      <c r="Q1986" s="12" t="s">
        <v>711</v>
      </c>
    </row>
    <row r="1987" spans="1:17" s="6" customFormat="1" x14ac:dyDescent="0.2">
      <c r="A1987" s="13" t="s">
        <v>170</v>
      </c>
      <c r="B1987" s="29">
        <v>42736</v>
      </c>
      <c r="C1987" s="17" t="s">
        <v>311</v>
      </c>
      <c r="D1987" s="18">
        <v>80.3</v>
      </c>
      <c r="E1987" s="18">
        <v>6.5</v>
      </c>
      <c r="F1987" s="18">
        <v>8</v>
      </c>
      <c r="G1987" s="18">
        <v>8.4</v>
      </c>
      <c r="H1987" s="18">
        <v>7</v>
      </c>
      <c r="I1987" s="18">
        <v>5.9</v>
      </c>
      <c r="J1987" s="18">
        <v>7</v>
      </c>
      <c r="K1987" s="18">
        <v>7.7</v>
      </c>
      <c r="L1987" s="18">
        <v>5.0999999999999996</v>
      </c>
      <c r="M1987" s="18">
        <v>7.5</v>
      </c>
      <c r="N1987" s="18">
        <v>5.5</v>
      </c>
      <c r="O1987" s="18">
        <v>5.3</v>
      </c>
      <c r="P1987" s="18">
        <v>6.4</v>
      </c>
    </row>
    <row r="1988" spans="1:17" s="6" customFormat="1" x14ac:dyDescent="0.2">
      <c r="A1988" s="13" t="s">
        <v>66</v>
      </c>
      <c r="B1988" s="29">
        <v>42736</v>
      </c>
      <c r="C1988" s="17" t="s">
        <v>311</v>
      </c>
      <c r="D1988" s="18">
        <v>80.3</v>
      </c>
      <c r="E1988" s="18">
        <v>5.5</v>
      </c>
      <c r="F1988" s="18">
        <v>5.7</v>
      </c>
      <c r="G1988" s="18">
        <v>5.2</v>
      </c>
      <c r="H1988" s="18">
        <v>6.2</v>
      </c>
      <c r="I1988" s="18">
        <v>7.1</v>
      </c>
      <c r="J1988" s="18">
        <v>7.6</v>
      </c>
      <c r="K1988" s="18">
        <v>5.9</v>
      </c>
      <c r="L1988" s="18">
        <v>8.6</v>
      </c>
      <c r="M1988" s="18">
        <v>5.9</v>
      </c>
      <c r="N1988" s="18">
        <v>8.6999999999999993</v>
      </c>
      <c r="O1988" s="18">
        <v>6.7</v>
      </c>
      <c r="P1988" s="18">
        <v>7.2</v>
      </c>
    </row>
    <row r="1989" spans="1:17" s="6" customFormat="1" x14ac:dyDescent="0.2">
      <c r="A1989" s="13" t="s">
        <v>64</v>
      </c>
      <c r="B1989" s="29">
        <v>42736</v>
      </c>
      <c r="C1989" s="17" t="s">
        <v>202</v>
      </c>
      <c r="D1989" s="18">
        <v>79.2</v>
      </c>
      <c r="E1989" s="18">
        <v>8.9</v>
      </c>
      <c r="F1989" s="18">
        <v>8.1</v>
      </c>
      <c r="G1989" s="18">
        <v>8.8000000000000007</v>
      </c>
      <c r="H1989" s="18">
        <v>5.2</v>
      </c>
      <c r="I1989" s="18">
        <v>6.2</v>
      </c>
      <c r="J1989" s="18">
        <v>4</v>
      </c>
      <c r="K1989" s="18">
        <v>8.5</v>
      </c>
      <c r="L1989" s="18">
        <v>4.2</v>
      </c>
      <c r="M1989" s="18">
        <v>9.1999999999999993</v>
      </c>
      <c r="N1989" s="18">
        <v>4.5999999999999996</v>
      </c>
      <c r="O1989" s="18">
        <v>5.8</v>
      </c>
      <c r="P1989" s="18">
        <v>5.7</v>
      </c>
    </row>
    <row r="1990" spans="1:17" s="6" customFormat="1" x14ac:dyDescent="0.2">
      <c r="A1990" s="13" t="s">
        <v>84</v>
      </c>
      <c r="B1990" s="29">
        <v>42736</v>
      </c>
      <c r="C1990" s="17" t="s">
        <v>245</v>
      </c>
      <c r="D1990" s="18">
        <v>79.099999999999994</v>
      </c>
      <c r="E1990" s="18">
        <v>7.3</v>
      </c>
      <c r="F1990" s="18">
        <v>6.8</v>
      </c>
      <c r="G1990" s="18">
        <v>5.9</v>
      </c>
      <c r="H1990" s="18">
        <v>6.4</v>
      </c>
      <c r="I1990" s="18">
        <v>7.7</v>
      </c>
      <c r="J1990" s="18">
        <v>6.4</v>
      </c>
      <c r="K1990" s="18">
        <v>6.8</v>
      </c>
      <c r="L1990" s="18">
        <v>6.8</v>
      </c>
      <c r="M1990" s="18">
        <v>6.9</v>
      </c>
      <c r="N1990" s="18">
        <v>6.3</v>
      </c>
      <c r="O1990" s="18">
        <v>4.3</v>
      </c>
      <c r="P1990" s="18">
        <v>7.5</v>
      </c>
    </row>
    <row r="1991" spans="1:17" s="6" customFormat="1" x14ac:dyDescent="0.2">
      <c r="A1991" s="13" t="s">
        <v>32</v>
      </c>
      <c r="B1991" s="29">
        <v>42736</v>
      </c>
      <c r="C1991" s="17" t="s">
        <v>290</v>
      </c>
      <c r="D1991" s="18">
        <v>78.900000000000006</v>
      </c>
      <c r="E1991" s="18">
        <v>6.9</v>
      </c>
      <c r="F1991" s="18">
        <v>7.6</v>
      </c>
      <c r="G1991" s="18">
        <v>7.3</v>
      </c>
      <c r="H1991" s="18">
        <v>4.2</v>
      </c>
      <c r="I1991" s="18">
        <v>7.6</v>
      </c>
      <c r="J1991" s="18">
        <v>6.2</v>
      </c>
      <c r="K1991" s="18">
        <v>6.3</v>
      </c>
      <c r="L1991" s="18">
        <v>5.9</v>
      </c>
      <c r="M1991" s="18">
        <v>7</v>
      </c>
      <c r="N1991" s="18">
        <v>6.2</v>
      </c>
      <c r="O1991" s="18">
        <v>7.7</v>
      </c>
      <c r="P1991" s="18">
        <v>6</v>
      </c>
    </row>
    <row r="1992" spans="1:17" s="6" customFormat="1" x14ac:dyDescent="0.2">
      <c r="A1992" s="10" t="s">
        <v>183</v>
      </c>
      <c r="B1992" s="29">
        <v>42736</v>
      </c>
      <c r="C1992" s="17" t="s">
        <v>290</v>
      </c>
      <c r="D1992" s="18">
        <v>78.900000000000006</v>
      </c>
      <c r="E1992" s="18">
        <v>6.9</v>
      </c>
      <c r="F1992" s="18">
        <v>8.1</v>
      </c>
      <c r="G1992" s="18">
        <v>10</v>
      </c>
      <c r="H1992" s="18">
        <v>3.8</v>
      </c>
      <c r="I1992" s="18">
        <v>6.8</v>
      </c>
      <c r="J1992" s="18">
        <v>3.8</v>
      </c>
      <c r="K1992" s="18">
        <v>6.4</v>
      </c>
      <c r="L1992" s="18">
        <v>4.8</v>
      </c>
      <c r="M1992" s="18">
        <v>7.5</v>
      </c>
      <c r="N1992" s="18">
        <v>6</v>
      </c>
      <c r="O1992" s="18">
        <v>7.3</v>
      </c>
      <c r="P1992" s="18">
        <v>7.5</v>
      </c>
    </row>
    <row r="1993" spans="1:17" s="6" customFormat="1" x14ac:dyDescent="0.2">
      <c r="A1993" s="13" t="s">
        <v>72</v>
      </c>
      <c r="B1993" s="29">
        <v>42736</v>
      </c>
      <c r="C1993" s="17" t="s">
        <v>203</v>
      </c>
      <c r="D1993" s="18">
        <v>78.7</v>
      </c>
      <c r="E1993" s="18">
        <v>5.7</v>
      </c>
      <c r="F1993" s="18">
        <v>6.9</v>
      </c>
      <c r="G1993" s="18">
        <v>8</v>
      </c>
      <c r="H1993" s="18">
        <v>6.4</v>
      </c>
      <c r="I1993" s="18">
        <v>5.4</v>
      </c>
      <c r="J1993" s="18">
        <v>4.2</v>
      </c>
      <c r="K1993" s="18">
        <v>6.3</v>
      </c>
      <c r="L1993" s="18">
        <v>4.2</v>
      </c>
      <c r="M1993" s="18">
        <v>7.9</v>
      </c>
      <c r="N1993" s="18">
        <v>6.5</v>
      </c>
      <c r="O1993" s="18">
        <v>9.6</v>
      </c>
      <c r="P1993" s="18">
        <v>7.6</v>
      </c>
    </row>
    <row r="1994" spans="1:17" s="6" customFormat="1" x14ac:dyDescent="0.2">
      <c r="A1994" s="13" t="s">
        <v>89</v>
      </c>
      <c r="B1994" s="29">
        <v>42736</v>
      </c>
      <c r="C1994" s="17" t="s">
        <v>209</v>
      </c>
      <c r="D1994" s="18">
        <v>77.900000000000006</v>
      </c>
      <c r="E1994" s="18">
        <v>7.4</v>
      </c>
      <c r="F1994" s="18">
        <v>7.3</v>
      </c>
      <c r="G1994" s="18">
        <v>8.3000000000000007</v>
      </c>
      <c r="H1994" s="18">
        <v>5.0999999999999996</v>
      </c>
      <c r="I1994" s="18">
        <v>7</v>
      </c>
      <c r="J1994" s="18">
        <v>6.1</v>
      </c>
      <c r="K1994" s="18">
        <v>4.7</v>
      </c>
      <c r="L1994" s="18">
        <v>7.4</v>
      </c>
      <c r="M1994" s="18">
        <v>6</v>
      </c>
      <c r="N1994" s="18">
        <v>7.9</v>
      </c>
      <c r="O1994" s="18">
        <v>5.3</v>
      </c>
      <c r="P1994" s="18">
        <v>5.4</v>
      </c>
    </row>
    <row r="1995" spans="1:17" s="6" customFormat="1" x14ac:dyDescent="0.2">
      <c r="A1995" s="13" t="s">
        <v>90</v>
      </c>
      <c r="B1995" s="29">
        <v>42736</v>
      </c>
      <c r="C1995" s="17" t="s">
        <v>204</v>
      </c>
      <c r="D1995" s="18">
        <v>77.599999999999994</v>
      </c>
      <c r="E1995" s="18">
        <v>6.2</v>
      </c>
      <c r="F1995" s="18">
        <v>6.7</v>
      </c>
      <c r="G1995" s="18">
        <v>3.4</v>
      </c>
      <c r="H1995" s="18">
        <v>6.6</v>
      </c>
      <c r="I1995" s="18">
        <v>7.6</v>
      </c>
      <c r="J1995" s="18">
        <v>7.4</v>
      </c>
      <c r="K1995" s="18">
        <v>5.4</v>
      </c>
      <c r="L1995" s="18">
        <v>8.6999999999999993</v>
      </c>
      <c r="M1995" s="18">
        <v>5.2</v>
      </c>
      <c r="N1995" s="18">
        <v>8.3000000000000007</v>
      </c>
      <c r="O1995" s="18">
        <v>5.5</v>
      </c>
      <c r="P1995" s="18">
        <v>6.6</v>
      </c>
    </row>
    <row r="1996" spans="1:17" s="6" customFormat="1" x14ac:dyDescent="0.2">
      <c r="A1996" s="13" t="s">
        <v>54</v>
      </c>
      <c r="B1996" s="29">
        <v>42736</v>
      </c>
      <c r="C1996" s="17" t="s">
        <v>279</v>
      </c>
      <c r="D1996" s="18">
        <v>77.400000000000006</v>
      </c>
      <c r="E1996" s="18">
        <v>5.6</v>
      </c>
      <c r="F1996" s="18">
        <v>7.1</v>
      </c>
      <c r="G1996" s="18">
        <v>6.5</v>
      </c>
      <c r="H1996" s="18">
        <v>5.7</v>
      </c>
      <c r="I1996" s="18">
        <v>8</v>
      </c>
      <c r="J1996" s="18">
        <v>8.1</v>
      </c>
      <c r="K1996" s="18">
        <v>7.9</v>
      </c>
      <c r="L1996" s="18">
        <v>6.7</v>
      </c>
      <c r="M1996" s="18">
        <v>5.2</v>
      </c>
      <c r="N1996" s="18">
        <v>5.3</v>
      </c>
      <c r="O1996" s="18">
        <v>4</v>
      </c>
      <c r="P1996" s="18">
        <v>7.3</v>
      </c>
    </row>
    <row r="1997" spans="1:17" s="6" customFormat="1" x14ac:dyDescent="0.2">
      <c r="A1997" s="13" t="s">
        <v>61</v>
      </c>
      <c r="B1997" s="29">
        <v>42736</v>
      </c>
      <c r="C1997" s="17" t="s">
        <v>287</v>
      </c>
      <c r="D1997" s="18">
        <v>77.3</v>
      </c>
      <c r="E1997" s="18">
        <v>6.8</v>
      </c>
      <c r="F1997" s="18">
        <v>8.1999999999999993</v>
      </c>
      <c r="G1997" s="18">
        <v>7.3</v>
      </c>
      <c r="H1997" s="18">
        <v>6</v>
      </c>
      <c r="I1997" s="18">
        <v>6.7</v>
      </c>
      <c r="J1997" s="18">
        <v>5.8</v>
      </c>
      <c r="K1997" s="18">
        <v>6.5</v>
      </c>
      <c r="L1997" s="18">
        <v>6.5</v>
      </c>
      <c r="M1997" s="18">
        <v>5</v>
      </c>
      <c r="N1997" s="18">
        <v>6.5</v>
      </c>
      <c r="O1997" s="18">
        <v>5.7</v>
      </c>
      <c r="P1997" s="18">
        <v>6.3</v>
      </c>
    </row>
    <row r="1998" spans="1:17" s="6" customFormat="1" x14ac:dyDescent="0.2">
      <c r="A1998" s="13" t="s">
        <v>77</v>
      </c>
      <c r="B1998" s="29">
        <v>42736</v>
      </c>
      <c r="C1998" s="17" t="s">
        <v>201</v>
      </c>
      <c r="D1998" s="18">
        <v>76.900000000000006</v>
      </c>
      <c r="E1998" s="18">
        <v>7.1</v>
      </c>
      <c r="F1998" s="18">
        <v>7.9</v>
      </c>
      <c r="G1998" s="18">
        <v>6.9</v>
      </c>
      <c r="H1998" s="18">
        <v>6.5</v>
      </c>
      <c r="I1998" s="18">
        <v>6.3</v>
      </c>
      <c r="J1998" s="18">
        <v>8.1999999999999993</v>
      </c>
      <c r="K1998" s="18">
        <v>6.9</v>
      </c>
      <c r="L1998" s="18">
        <v>5</v>
      </c>
      <c r="M1998" s="18">
        <v>6.9</v>
      </c>
      <c r="N1998" s="18">
        <v>4.9000000000000004</v>
      </c>
      <c r="O1998" s="18">
        <v>3.1</v>
      </c>
      <c r="P1998" s="18">
        <v>7.2</v>
      </c>
    </row>
    <row r="1999" spans="1:17" s="6" customFormat="1" x14ac:dyDescent="0.2">
      <c r="A1999" s="13" t="s">
        <v>70</v>
      </c>
      <c r="B1999" s="29">
        <v>42736</v>
      </c>
      <c r="C1999" s="17" t="s">
        <v>205</v>
      </c>
      <c r="D1999" s="18">
        <v>76.8</v>
      </c>
      <c r="E1999" s="18">
        <v>7.2</v>
      </c>
      <c r="F1999" s="18">
        <v>7.1</v>
      </c>
      <c r="G1999" s="18">
        <v>7.1</v>
      </c>
      <c r="H1999" s="18">
        <v>6.6</v>
      </c>
      <c r="I1999" s="18">
        <v>6.6</v>
      </c>
      <c r="J1999" s="18">
        <v>5.8</v>
      </c>
      <c r="K1999" s="18">
        <v>6.9</v>
      </c>
      <c r="L1999" s="18">
        <v>6</v>
      </c>
      <c r="M1999" s="18">
        <v>6.6</v>
      </c>
      <c r="N1999" s="18">
        <v>5.2</v>
      </c>
      <c r="O1999" s="18">
        <v>6.8</v>
      </c>
      <c r="P1999" s="18">
        <v>4.9000000000000004</v>
      </c>
    </row>
    <row r="2000" spans="1:17" s="6" customFormat="1" x14ac:dyDescent="0.2">
      <c r="A2000" s="13" t="s">
        <v>48</v>
      </c>
      <c r="B2000" s="29">
        <v>42736</v>
      </c>
      <c r="C2000" s="17" t="s">
        <v>205</v>
      </c>
      <c r="D2000" s="18">
        <v>76.8</v>
      </c>
      <c r="E2000" s="18">
        <v>6.5</v>
      </c>
      <c r="F2000" s="18">
        <v>8</v>
      </c>
      <c r="G2000" s="18">
        <v>6</v>
      </c>
      <c r="H2000" s="18">
        <v>5.4</v>
      </c>
      <c r="I2000" s="18">
        <v>8.6</v>
      </c>
      <c r="J2000" s="18">
        <v>7</v>
      </c>
      <c r="K2000" s="18">
        <v>6.5</v>
      </c>
      <c r="L2000" s="18">
        <v>6.8</v>
      </c>
      <c r="M2000" s="18">
        <v>6</v>
      </c>
      <c r="N2000" s="18">
        <v>6.3</v>
      </c>
      <c r="O2000" s="18">
        <v>3.9</v>
      </c>
      <c r="P2000" s="18">
        <v>5.8</v>
      </c>
    </row>
    <row r="2001" spans="1:20" s="6" customFormat="1" x14ac:dyDescent="0.2">
      <c r="A2001" s="13" t="s">
        <v>50</v>
      </c>
      <c r="B2001" s="29">
        <v>42736</v>
      </c>
      <c r="C2001" s="17" t="s">
        <v>289</v>
      </c>
      <c r="D2001" s="18">
        <v>76.5</v>
      </c>
      <c r="E2001" s="18">
        <v>6.8</v>
      </c>
      <c r="F2001" s="18">
        <v>9.1</v>
      </c>
      <c r="G2001" s="18">
        <v>7.9</v>
      </c>
      <c r="H2001" s="18">
        <v>5.5</v>
      </c>
      <c r="I2001" s="18">
        <v>5.5</v>
      </c>
      <c r="J2001" s="18">
        <v>4.9000000000000004</v>
      </c>
      <c r="K2001" s="18">
        <v>8.3000000000000007</v>
      </c>
      <c r="L2001" s="18">
        <v>4.3</v>
      </c>
      <c r="M2001" s="18">
        <v>5.6</v>
      </c>
      <c r="N2001" s="18">
        <v>3.7</v>
      </c>
      <c r="O2001" s="18">
        <v>7.5</v>
      </c>
      <c r="P2001" s="18">
        <v>7.4</v>
      </c>
    </row>
    <row r="2002" spans="1:20" s="6" customFormat="1" x14ac:dyDescent="0.2">
      <c r="A2002" s="13" t="s">
        <v>87</v>
      </c>
      <c r="B2002" s="29">
        <v>42736</v>
      </c>
      <c r="C2002" s="17" t="s">
        <v>207</v>
      </c>
      <c r="D2002" s="18">
        <v>76.400000000000006</v>
      </c>
      <c r="E2002" s="18">
        <v>4.5999999999999996</v>
      </c>
      <c r="F2002" s="18">
        <v>5.6</v>
      </c>
      <c r="G2002" s="18">
        <v>4</v>
      </c>
      <c r="H2002" s="18">
        <v>8.8000000000000007</v>
      </c>
      <c r="I2002" s="18">
        <v>8.3000000000000007</v>
      </c>
      <c r="J2002" s="18">
        <v>9.8000000000000007</v>
      </c>
      <c r="K2002" s="18">
        <v>5.5</v>
      </c>
      <c r="L2002" s="18">
        <v>6</v>
      </c>
      <c r="M2002" s="18">
        <v>3.3</v>
      </c>
      <c r="N2002" s="18">
        <v>7.1</v>
      </c>
      <c r="O2002" s="18">
        <v>3.9</v>
      </c>
      <c r="P2002" s="18">
        <v>9.5</v>
      </c>
    </row>
    <row r="2003" spans="1:20" s="6" customFormat="1" x14ac:dyDescent="0.2">
      <c r="A2003" s="13" t="s">
        <v>56</v>
      </c>
      <c r="B2003" s="29">
        <v>42736</v>
      </c>
      <c r="C2003" s="17" t="s">
        <v>206</v>
      </c>
      <c r="D2003" s="18">
        <v>76.3</v>
      </c>
      <c r="E2003" s="18">
        <v>6.2</v>
      </c>
      <c r="F2003" s="18">
        <v>7.9</v>
      </c>
      <c r="G2003" s="18">
        <v>6.5</v>
      </c>
      <c r="H2003" s="18">
        <v>4.0999999999999996</v>
      </c>
      <c r="I2003" s="18">
        <v>5.9</v>
      </c>
      <c r="J2003" s="18">
        <v>4.3</v>
      </c>
      <c r="K2003" s="18">
        <v>8.8000000000000007</v>
      </c>
      <c r="L2003" s="18">
        <v>5.4</v>
      </c>
      <c r="M2003" s="18">
        <v>8.5</v>
      </c>
      <c r="N2003" s="18">
        <v>4.5999999999999996</v>
      </c>
      <c r="O2003" s="18">
        <v>7.7</v>
      </c>
      <c r="P2003" s="18">
        <v>6.4</v>
      </c>
    </row>
    <row r="2004" spans="1:20" s="6" customFormat="1" x14ac:dyDescent="0.2">
      <c r="A2004" s="13" t="s">
        <v>79</v>
      </c>
      <c r="B2004" s="29">
        <v>42736</v>
      </c>
      <c r="C2004" s="17" t="s">
        <v>272</v>
      </c>
      <c r="D2004" s="18">
        <v>76.2</v>
      </c>
      <c r="E2004" s="18">
        <v>9</v>
      </c>
      <c r="F2004" s="18">
        <v>9.4</v>
      </c>
      <c r="G2004" s="18">
        <v>8.5</v>
      </c>
      <c r="H2004" s="18">
        <v>3.3</v>
      </c>
      <c r="I2004" s="18">
        <v>5.3</v>
      </c>
      <c r="J2004" s="18">
        <v>4.7</v>
      </c>
      <c r="K2004" s="18">
        <v>7.5</v>
      </c>
      <c r="L2004" s="18">
        <v>4.4000000000000004</v>
      </c>
      <c r="M2004" s="18">
        <v>8</v>
      </c>
      <c r="N2004" s="18">
        <v>6.4</v>
      </c>
      <c r="O2004" s="18">
        <v>5.9</v>
      </c>
      <c r="P2004" s="18">
        <v>3.8</v>
      </c>
    </row>
    <row r="2005" spans="1:20" s="6" customFormat="1" x14ac:dyDescent="0.2">
      <c r="A2005" s="13" t="s">
        <v>45</v>
      </c>
      <c r="B2005" s="29">
        <v>42736</v>
      </c>
      <c r="C2005" s="17" t="s">
        <v>271</v>
      </c>
      <c r="D2005" s="18">
        <v>76</v>
      </c>
      <c r="E2005" s="18">
        <v>4.5</v>
      </c>
      <c r="F2005" s="18">
        <v>7.5</v>
      </c>
      <c r="G2005" s="18">
        <v>7.9</v>
      </c>
      <c r="H2005" s="18">
        <v>4.7</v>
      </c>
      <c r="I2005" s="18">
        <v>6.1</v>
      </c>
      <c r="J2005" s="18">
        <v>7.2</v>
      </c>
      <c r="K2005" s="18">
        <v>4.3</v>
      </c>
      <c r="L2005" s="18">
        <v>6.1</v>
      </c>
      <c r="M2005" s="18">
        <v>6.6</v>
      </c>
      <c r="N2005" s="18">
        <v>6.1</v>
      </c>
      <c r="O2005" s="18">
        <v>7</v>
      </c>
      <c r="P2005" s="18">
        <v>8</v>
      </c>
    </row>
    <row r="2006" spans="1:20" s="6" customFormat="1" x14ac:dyDescent="0.2">
      <c r="A2006" s="13" t="s">
        <v>78</v>
      </c>
      <c r="B2006" s="29">
        <v>42736</v>
      </c>
      <c r="C2006" s="17" t="s">
        <v>310</v>
      </c>
      <c r="D2006" s="18">
        <v>74.900000000000006</v>
      </c>
      <c r="E2006" s="18">
        <v>5.8</v>
      </c>
      <c r="F2006" s="18">
        <v>6.6</v>
      </c>
      <c r="G2006" s="18">
        <v>7.7</v>
      </c>
      <c r="H2006" s="18">
        <v>4.8</v>
      </c>
      <c r="I2006" s="18">
        <v>6.2</v>
      </c>
      <c r="J2006" s="18">
        <v>8.1999999999999993</v>
      </c>
      <c r="K2006" s="18">
        <v>6.7</v>
      </c>
      <c r="L2006" s="18">
        <v>5.2</v>
      </c>
      <c r="M2006" s="18">
        <v>6.8</v>
      </c>
      <c r="N2006" s="18">
        <v>4.8</v>
      </c>
      <c r="O2006" s="18">
        <v>6.1</v>
      </c>
      <c r="P2006" s="18">
        <v>6</v>
      </c>
    </row>
    <row r="2007" spans="1:20" s="6" customFormat="1" x14ac:dyDescent="0.2">
      <c r="A2007" s="13" t="s">
        <v>60</v>
      </c>
      <c r="B2007" s="29">
        <v>42736</v>
      </c>
      <c r="C2007" s="17" t="s">
        <v>270</v>
      </c>
      <c r="D2007" s="18">
        <v>74.7</v>
      </c>
      <c r="E2007" s="18">
        <v>5.9</v>
      </c>
      <c r="F2007" s="18">
        <v>7.2</v>
      </c>
      <c r="G2007" s="18">
        <v>7.9</v>
      </c>
      <c r="H2007" s="18">
        <v>4.4000000000000004</v>
      </c>
      <c r="I2007" s="18">
        <v>7.3</v>
      </c>
      <c r="J2007" s="18">
        <v>4.9000000000000004</v>
      </c>
      <c r="K2007" s="18">
        <v>8.6</v>
      </c>
      <c r="L2007" s="18">
        <v>5.7</v>
      </c>
      <c r="M2007" s="18">
        <v>8.5</v>
      </c>
      <c r="N2007" s="18">
        <v>6.7</v>
      </c>
      <c r="O2007" s="18">
        <v>4.9000000000000004</v>
      </c>
      <c r="P2007" s="18">
        <v>2.7</v>
      </c>
    </row>
    <row r="2008" spans="1:20" s="6" customFormat="1" x14ac:dyDescent="0.2">
      <c r="A2008" s="13" t="s">
        <v>59</v>
      </c>
      <c r="B2008" s="29">
        <v>42736</v>
      </c>
      <c r="C2008" s="17" t="s">
        <v>288</v>
      </c>
      <c r="D2008" s="18">
        <v>74.400000000000006</v>
      </c>
      <c r="E2008" s="18">
        <v>6.4</v>
      </c>
      <c r="F2008" s="18">
        <v>8</v>
      </c>
      <c r="G2008" s="18">
        <v>4.8</v>
      </c>
      <c r="H2008" s="18">
        <v>5.9</v>
      </c>
      <c r="I2008" s="18">
        <v>3.6</v>
      </c>
      <c r="J2008" s="18">
        <v>6.2</v>
      </c>
      <c r="K2008" s="18">
        <v>8.5</v>
      </c>
      <c r="L2008" s="18">
        <v>5.6</v>
      </c>
      <c r="M2008" s="18">
        <v>8.1999999999999993</v>
      </c>
      <c r="N2008" s="18">
        <v>6</v>
      </c>
      <c r="O2008" s="18">
        <v>4.7</v>
      </c>
      <c r="P2008" s="18">
        <v>6.5</v>
      </c>
    </row>
    <row r="2009" spans="1:20" s="6" customFormat="1" x14ac:dyDescent="0.2">
      <c r="A2009" s="13" t="s">
        <v>40</v>
      </c>
      <c r="B2009" s="29">
        <v>42736</v>
      </c>
      <c r="C2009" s="17" t="s">
        <v>288</v>
      </c>
      <c r="D2009" s="18">
        <v>74.400000000000006</v>
      </c>
      <c r="E2009" s="18">
        <v>6.3</v>
      </c>
      <c r="F2009" s="18">
        <v>7.8</v>
      </c>
      <c r="G2009" s="18">
        <v>6.6</v>
      </c>
      <c r="H2009" s="18">
        <v>4.9000000000000004</v>
      </c>
      <c r="I2009" s="18">
        <v>6.7</v>
      </c>
      <c r="J2009" s="18">
        <v>5.0999999999999996</v>
      </c>
      <c r="K2009" s="18">
        <v>9.6999999999999993</v>
      </c>
      <c r="L2009" s="18">
        <v>5.6</v>
      </c>
      <c r="M2009" s="18">
        <v>8.6999999999999993</v>
      </c>
      <c r="N2009" s="18">
        <v>5.4</v>
      </c>
      <c r="O2009" s="18">
        <v>3.5</v>
      </c>
      <c r="P2009" s="18">
        <v>4.0999999999999996</v>
      </c>
    </row>
    <row r="2010" spans="1:20" s="6" customFormat="1" x14ac:dyDescent="0.2">
      <c r="A2010" s="13" t="s">
        <v>96</v>
      </c>
      <c r="B2010" s="29">
        <v>42736</v>
      </c>
      <c r="C2010" s="17" t="s">
        <v>208</v>
      </c>
      <c r="D2010" s="18">
        <v>74.3</v>
      </c>
      <c r="E2010" s="18">
        <v>8.4</v>
      </c>
      <c r="F2010" s="18">
        <v>5.4</v>
      </c>
      <c r="G2010" s="18">
        <v>7.2</v>
      </c>
      <c r="H2010" s="18">
        <v>4.9000000000000004</v>
      </c>
      <c r="I2010" s="18">
        <v>6.1</v>
      </c>
      <c r="J2010" s="18">
        <v>5.8</v>
      </c>
      <c r="K2010" s="18">
        <v>6.5</v>
      </c>
      <c r="L2010" s="18">
        <v>6.8</v>
      </c>
      <c r="M2010" s="18">
        <v>6.5</v>
      </c>
      <c r="N2010" s="18">
        <v>6.1</v>
      </c>
      <c r="O2010" s="18">
        <v>5.0999999999999996</v>
      </c>
      <c r="P2010" s="18">
        <v>5.5</v>
      </c>
    </row>
    <row r="2011" spans="1:20" s="6" customFormat="1" x14ac:dyDescent="0.2">
      <c r="A2011" s="13" t="s">
        <v>109</v>
      </c>
      <c r="B2011" s="29">
        <v>42736</v>
      </c>
      <c r="C2011" s="17" t="s">
        <v>236</v>
      </c>
      <c r="D2011" s="18">
        <v>74.2</v>
      </c>
      <c r="E2011" s="18">
        <v>8.3000000000000007</v>
      </c>
      <c r="F2011" s="18">
        <v>7.8</v>
      </c>
      <c r="G2011" s="18">
        <v>7.7</v>
      </c>
      <c r="H2011" s="18">
        <v>6.7</v>
      </c>
      <c r="I2011" s="18">
        <v>4.9000000000000004</v>
      </c>
      <c r="J2011" s="18">
        <v>6.1</v>
      </c>
      <c r="K2011" s="18">
        <v>6.5</v>
      </c>
      <c r="L2011" s="18">
        <v>4.4000000000000004</v>
      </c>
      <c r="M2011" s="18">
        <v>6.5</v>
      </c>
      <c r="N2011" s="18">
        <v>4.2</v>
      </c>
      <c r="O2011" s="18">
        <v>4.7</v>
      </c>
      <c r="P2011" s="18">
        <v>6.4</v>
      </c>
    </row>
    <row r="2012" spans="1:20" s="6" customFormat="1" x14ac:dyDescent="0.2">
      <c r="A2012" s="13" t="s">
        <v>98</v>
      </c>
      <c r="B2012" s="29">
        <v>42736</v>
      </c>
      <c r="C2012" s="17" t="s">
        <v>269</v>
      </c>
      <c r="D2012" s="18">
        <v>74</v>
      </c>
      <c r="E2012" s="18">
        <v>7.6</v>
      </c>
      <c r="F2012" s="18">
        <v>8</v>
      </c>
      <c r="G2012" s="18">
        <v>6.7</v>
      </c>
      <c r="H2012" s="18">
        <v>6.8</v>
      </c>
      <c r="I2012" s="18">
        <v>4.2</v>
      </c>
      <c r="J2012" s="18">
        <v>5.2</v>
      </c>
      <c r="K2012" s="18">
        <v>8.1999999999999993</v>
      </c>
      <c r="L2012" s="18">
        <v>3.7</v>
      </c>
      <c r="M2012" s="18">
        <v>6.2</v>
      </c>
      <c r="N2012" s="18">
        <v>4.2</v>
      </c>
      <c r="O2012" s="18">
        <v>4.5999999999999996</v>
      </c>
      <c r="P2012" s="18">
        <v>8.6</v>
      </c>
      <c r="T2012" s="12" t="s">
        <v>711</v>
      </c>
    </row>
    <row r="2013" spans="1:20" s="6" customFormat="1" x14ac:dyDescent="0.2">
      <c r="A2013" s="13" t="s">
        <v>83</v>
      </c>
      <c r="B2013" s="29">
        <v>42736</v>
      </c>
      <c r="C2013" s="17" t="s">
        <v>309</v>
      </c>
      <c r="D2013" s="18">
        <v>73.8</v>
      </c>
      <c r="E2013" s="18">
        <v>5.2</v>
      </c>
      <c r="F2013" s="18">
        <v>7.4</v>
      </c>
      <c r="G2013" s="18">
        <v>3.8</v>
      </c>
      <c r="H2013" s="18">
        <v>5.5</v>
      </c>
      <c r="I2013" s="18">
        <v>6.5</v>
      </c>
      <c r="J2013" s="18">
        <v>6.1</v>
      </c>
      <c r="K2013" s="18">
        <v>8.1999999999999993</v>
      </c>
      <c r="L2013" s="18">
        <v>6.7</v>
      </c>
      <c r="M2013" s="18">
        <v>7.5</v>
      </c>
      <c r="N2013" s="18">
        <v>6.7</v>
      </c>
      <c r="O2013" s="18">
        <v>4.5</v>
      </c>
      <c r="P2013" s="18">
        <v>5.7</v>
      </c>
    </row>
    <row r="2014" spans="1:20" s="6" customFormat="1" x14ac:dyDescent="0.2">
      <c r="A2014" s="13" t="s">
        <v>81</v>
      </c>
      <c r="B2014" s="29">
        <v>42736</v>
      </c>
      <c r="C2014" s="17" t="s">
        <v>268</v>
      </c>
      <c r="D2014" s="18">
        <v>73.099999999999994</v>
      </c>
      <c r="E2014" s="18">
        <v>7.3</v>
      </c>
      <c r="F2014" s="18">
        <v>4.3</v>
      </c>
      <c r="G2014" s="18">
        <v>6.7</v>
      </c>
      <c r="H2014" s="18">
        <v>5.4</v>
      </c>
      <c r="I2014" s="18">
        <v>6.4</v>
      </c>
      <c r="J2014" s="18">
        <v>7.9</v>
      </c>
      <c r="K2014" s="18">
        <v>4.8</v>
      </c>
      <c r="L2014" s="18">
        <v>6.4</v>
      </c>
      <c r="M2014" s="18">
        <v>6.3</v>
      </c>
      <c r="N2014" s="18">
        <v>6.9</v>
      </c>
      <c r="O2014" s="18">
        <v>4.8</v>
      </c>
      <c r="P2014" s="18">
        <v>5.9</v>
      </c>
    </row>
    <row r="2015" spans="1:20" s="6" customFormat="1" x14ac:dyDescent="0.2">
      <c r="A2015" s="13" t="s">
        <v>162</v>
      </c>
      <c r="B2015" s="29">
        <v>42736</v>
      </c>
      <c r="C2015" s="17" t="s">
        <v>280</v>
      </c>
      <c r="D2015" s="18">
        <v>73</v>
      </c>
      <c r="E2015" s="18">
        <v>5.7</v>
      </c>
      <c r="F2015" s="18">
        <v>8.6999999999999993</v>
      </c>
      <c r="G2015" s="18">
        <v>7</v>
      </c>
      <c r="H2015" s="18">
        <v>5.7</v>
      </c>
      <c r="I2015" s="18">
        <v>5.0999999999999996</v>
      </c>
      <c r="J2015" s="18">
        <v>5.5</v>
      </c>
      <c r="K2015" s="18">
        <v>6.5</v>
      </c>
      <c r="L2015" s="18">
        <v>3.6</v>
      </c>
      <c r="M2015" s="18">
        <v>5.6</v>
      </c>
      <c r="N2015" s="18">
        <v>3.8</v>
      </c>
      <c r="O2015" s="18">
        <v>7.6</v>
      </c>
      <c r="P2015" s="18">
        <v>8.1999999999999993</v>
      </c>
      <c r="T2015" s="12" t="s">
        <v>711</v>
      </c>
    </row>
    <row r="2016" spans="1:20" s="6" customFormat="1" x14ac:dyDescent="0.2">
      <c r="A2016" s="13" t="s">
        <v>52</v>
      </c>
      <c r="B2016" s="29">
        <v>42736</v>
      </c>
      <c r="C2016" s="17" t="s">
        <v>200</v>
      </c>
      <c r="D2016" s="18">
        <v>72.900000000000006</v>
      </c>
      <c r="E2016" s="18">
        <v>6.2</v>
      </c>
      <c r="F2016" s="18">
        <v>7</v>
      </c>
      <c r="G2016" s="18">
        <v>7.1</v>
      </c>
      <c r="H2016" s="18">
        <v>4.5</v>
      </c>
      <c r="I2016" s="18">
        <v>5.8</v>
      </c>
      <c r="J2016" s="18">
        <v>6.9</v>
      </c>
      <c r="K2016" s="18">
        <v>5.0999999999999996</v>
      </c>
      <c r="L2016" s="18">
        <v>5.9</v>
      </c>
      <c r="M2016" s="18">
        <v>7.2</v>
      </c>
      <c r="N2016" s="18">
        <v>6.6</v>
      </c>
      <c r="O2016" s="18">
        <v>5.4</v>
      </c>
      <c r="P2016" s="18">
        <v>5.2</v>
      </c>
    </row>
    <row r="2017" spans="1:20" s="6" customFormat="1" x14ac:dyDescent="0.2">
      <c r="A2017" s="13" t="s">
        <v>47</v>
      </c>
      <c r="B2017" s="29">
        <v>42736</v>
      </c>
      <c r="C2017" s="17" t="s">
        <v>335</v>
      </c>
      <c r="D2017" s="18">
        <v>72.400000000000006</v>
      </c>
      <c r="E2017" s="18">
        <v>6.1</v>
      </c>
      <c r="F2017" s="18">
        <v>8.3000000000000007</v>
      </c>
      <c r="G2017" s="18">
        <v>7.1</v>
      </c>
      <c r="H2017" s="18">
        <v>6</v>
      </c>
      <c r="I2017" s="18">
        <v>4.7</v>
      </c>
      <c r="J2017" s="18">
        <v>3.4</v>
      </c>
      <c r="K2017" s="18">
        <v>8.6999999999999993</v>
      </c>
      <c r="L2017" s="18">
        <v>4.2</v>
      </c>
      <c r="M2017" s="18">
        <v>7.9</v>
      </c>
      <c r="N2017" s="18">
        <v>5.0999999999999996</v>
      </c>
      <c r="O2017" s="18">
        <v>3.6</v>
      </c>
      <c r="P2017" s="18">
        <v>7.3</v>
      </c>
      <c r="T2017" s="12" t="s">
        <v>711</v>
      </c>
    </row>
    <row r="2018" spans="1:20" s="6" customFormat="1" x14ac:dyDescent="0.2">
      <c r="A2018" s="13" t="s">
        <v>112</v>
      </c>
      <c r="B2018" s="29">
        <v>42736</v>
      </c>
      <c r="C2018" s="17" t="s">
        <v>296</v>
      </c>
      <c r="D2018" s="18">
        <v>72.3</v>
      </c>
      <c r="E2018" s="18">
        <v>6.1</v>
      </c>
      <c r="F2018" s="18">
        <v>6.1</v>
      </c>
      <c r="G2018" s="18">
        <v>6.7</v>
      </c>
      <c r="H2018" s="18">
        <v>7.1</v>
      </c>
      <c r="I2018" s="18">
        <v>7.5</v>
      </c>
      <c r="J2018" s="18">
        <v>5.5</v>
      </c>
      <c r="K2018" s="18">
        <v>6.5</v>
      </c>
      <c r="L2018" s="18">
        <v>7</v>
      </c>
      <c r="M2018" s="18">
        <v>4.2</v>
      </c>
      <c r="N2018" s="18">
        <v>7.2</v>
      </c>
      <c r="O2018" s="18">
        <v>5.4</v>
      </c>
      <c r="P2018" s="18">
        <v>3</v>
      </c>
    </row>
    <row r="2019" spans="1:20" s="6" customFormat="1" x14ac:dyDescent="0.2">
      <c r="A2019" s="10" t="s">
        <v>168</v>
      </c>
      <c r="B2019" s="29">
        <v>42736</v>
      </c>
      <c r="C2019" s="17" t="s">
        <v>281</v>
      </c>
      <c r="D2019" s="18">
        <v>72.099999999999994</v>
      </c>
      <c r="E2019" s="18">
        <v>5</v>
      </c>
      <c r="F2019" s="18">
        <v>6.3</v>
      </c>
      <c r="G2019" s="18">
        <v>4.5</v>
      </c>
      <c r="H2019" s="18">
        <v>8.5</v>
      </c>
      <c r="I2019" s="18">
        <v>6</v>
      </c>
      <c r="J2019" s="18">
        <v>8.5</v>
      </c>
      <c r="K2019" s="18">
        <v>5.6</v>
      </c>
      <c r="L2019" s="18">
        <v>5.9</v>
      </c>
      <c r="M2019" s="18">
        <v>3.3</v>
      </c>
      <c r="N2019" s="18">
        <v>6.2</v>
      </c>
      <c r="O2019" s="18">
        <v>4.4000000000000004</v>
      </c>
      <c r="P2019" s="18">
        <v>7.9</v>
      </c>
    </row>
    <row r="2020" spans="1:20" s="6" customFormat="1" x14ac:dyDescent="0.2">
      <c r="A2020" s="13" t="s">
        <v>43</v>
      </c>
      <c r="B2020" s="29">
        <v>42736</v>
      </c>
      <c r="C2020" s="17" t="s">
        <v>346</v>
      </c>
      <c r="D2020" s="18">
        <v>72</v>
      </c>
      <c r="E2020" s="18">
        <v>6.1</v>
      </c>
      <c r="F2020" s="18">
        <v>8.3000000000000007</v>
      </c>
      <c r="G2020" s="18">
        <v>7.3</v>
      </c>
      <c r="H2020" s="18">
        <v>6.4</v>
      </c>
      <c r="I2020" s="18">
        <v>4.8</v>
      </c>
      <c r="J2020" s="18">
        <v>6.6</v>
      </c>
      <c r="K2020" s="18">
        <v>6.6</v>
      </c>
      <c r="L2020" s="18">
        <v>4.9000000000000004</v>
      </c>
      <c r="M2020" s="18">
        <v>4.9000000000000004</v>
      </c>
      <c r="N2020" s="18">
        <v>4.8</v>
      </c>
      <c r="O2020" s="18">
        <v>3.9</v>
      </c>
      <c r="P2020" s="18">
        <v>7.4</v>
      </c>
      <c r="T2020" s="12" t="s">
        <v>711</v>
      </c>
    </row>
    <row r="2021" spans="1:20" s="6" customFormat="1" x14ac:dyDescent="0.2">
      <c r="A2021" s="13" t="s">
        <v>94</v>
      </c>
      <c r="B2021" s="29">
        <v>42736</v>
      </c>
      <c r="C2021" s="17" t="s">
        <v>347</v>
      </c>
      <c r="D2021" s="18">
        <v>71.599999999999994</v>
      </c>
      <c r="E2021" s="18">
        <v>6.6</v>
      </c>
      <c r="F2021" s="18">
        <v>7.8</v>
      </c>
      <c r="G2021" s="18">
        <v>5.8</v>
      </c>
      <c r="H2021" s="18">
        <v>5</v>
      </c>
      <c r="I2021" s="18">
        <v>7.9</v>
      </c>
      <c r="J2021" s="18">
        <v>5.8</v>
      </c>
      <c r="K2021" s="18">
        <v>7</v>
      </c>
      <c r="L2021" s="18">
        <v>6.2</v>
      </c>
      <c r="M2021" s="18">
        <v>5.9</v>
      </c>
      <c r="N2021" s="18">
        <v>5.7</v>
      </c>
      <c r="O2021" s="18">
        <v>3.1</v>
      </c>
      <c r="P2021" s="18">
        <v>4.8</v>
      </c>
    </row>
    <row r="2022" spans="1:20" s="6" customFormat="1" x14ac:dyDescent="0.2">
      <c r="A2022" s="13" t="s">
        <v>95</v>
      </c>
      <c r="B2022" s="29">
        <v>42736</v>
      </c>
      <c r="C2022" s="17" t="s">
        <v>282</v>
      </c>
      <c r="D2022" s="18">
        <v>71.3</v>
      </c>
      <c r="E2022" s="18">
        <v>6.4</v>
      </c>
      <c r="F2022" s="18">
        <v>5.0999999999999996</v>
      </c>
      <c r="G2022" s="18">
        <v>6.7</v>
      </c>
      <c r="H2022" s="18">
        <v>6</v>
      </c>
      <c r="I2022" s="18">
        <v>5.7</v>
      </c>
      <c r="J2022" s="18">
        <v>9.4</v>
      </c>
      <c r="K2022" s="18">
        <v>5.4</v>
      </c>
      <c r="L2022" s="18">
        <v>6.2</v>
      </c>
      <c r="M2022" s="18">
        <v>3.5</v>
      </c>
      <c r="N2022" s="18">
        <v>5.8</v>
      </c>
      <c r="O2022" s="18">
        <v>3.8</v>
      </c>
      <c r="P2022" s="18">
        <v>7.3</v>
      </c>
    </row>
    <row r="2023" spans="1:20" s="6" customFormat="1" x14ac:dyDescent="0.2">
      <c r="A2023" s="13" t="s">
        <v>73</v>
      </c>
      <c r="B2023" s="29">
        <v>42736</v>
      </c>
      <c r="C2023" s="17" t="s">
        <v>234</v>
      </c>
      <c r="D2023" s="18">
        <v>71.2</v>
      </c>
      <c r="E2023" s="18">
        <v>6.3</v>
      </c>
      <c r="F2023" s="18">
        <v>8.1999999999999993</v>
      </c>
      <c r="G2023" s="18">
        <v>7.8</v>
      </c>
      <c r="H2023" s="18">
        <v>4.5</v>
      </c>
      <c r="I2023" s="18">
        <v>5</v>
      </c>
      <c r="J2023" s="18">
        <v>3.8</v>
      </c>
      <c r="K2023" s="18">
        <v>8</v>
      </c>
      <c r="L2023" s="18">
        <v>3.8</v>
      </c>
      <c r="M2023" s="18">
        <v>9.1</v>
      </c>
      <c r="N2023" s="18">
        <v>5.3</v>
      </c>
      <c r="O2023" s="18">
        <v>4.7</v>
      </c>
      <c r="P2023" s="18">
        <v>4.7</v>
      </c>
    </row>
    <row r="2024" spans="1:20" s="6" customFormat="1" x14ac:dyDescent="0.2">
      <c r="A2024" s="13" t="s">
        <v>99</v>
      </c>
      <c r="B2024" s="29">
        <v>42736</v>
      </c>
      <c r="C2024" s="17" t="s">
        <v>233</v>
      </c>
      <c r="D2024" s="18">
        <v>71</v>
      </c>
      <c r="E2024" s="18">
        <v>5.5</v>
      </c>
      <c r="F2024" s="18">
        <v>7.4</v>
      </c>
      <c r="G2024" s="18">
        <v>6.1</v>
      </c>
      <c r="H2024" s="18">
        <v>6.3</v>
      </c>
      <c r="I2024" s="18">
        <v>4.5</v>
      </c>
      <c r="J2024" s="18">
        <v>6.2</v>
      </c>
      <c r="K2024" s="18">
        <v>7.6</v>
      </c>
      <c r="L2024" s="18">
        <v>3.6</v>
      </c>
      <c r="M2024" s="18">
        <v>7</v>
      </c>
      <c r="N2024" s="18">
        <v>3.1</v>
      </c>
      <c r="O2024" s="18">
        <v>7</v>
      </c>
      <c r="P2024" s="18">
        <v>6.7</v>
      </c>
    </row>
    <row r="2025" spans="1:20" s="6" customFormat="1" x14ac:dyDescent="0.2">
      <c r="A2025" s="13" t="s">
        <v>88</v>
      </c>
      <c r="B2025" s="29">
        <v>42736</v>
      </c>
      <c r="C2025" s="17" t="s">
        <v>283</v>
      </c>
      <c r="D2025" s="18">
        <v>70.400000000000006</v>
      </c>
      <c r="E2025" s="18">
        <v>5.5</v>
      </c>
      <c r="F2025" s="18">
        <v>3.5</v>
      </c>
      <c r="G2025" s="18">
        <v>5.8</v>
      </c>
      <c r="H2025" s="18">
        <v>6.8</v>
      </c>
      <c r="I2025" s="18">
        <v>8.1999999999999993</v>
      </c>
      <c r="J2025" s="18">
        <v>7.1</v>
      </c>
      <c r="K2025" s="18">
        <v>3.3</v>
      </c>
      <c r="L2025" s="18">
        <v>7.4</v>
      </c>
      <c r="M2025" s="18">
        <v>3.8</v>
      </c>
      <c r="N2025" s="18">
        <v>7.6</v>
      </c>
      <c r="O2025" s="18">
        <v>5</v>
      </c>
      <c r="P2025" s="18">
        <v>6.4</v>
      </c>
    </row>
    <row r="2026" spans="1:20" s="6" customFormat="1" x14ac:dyDescent="0.2">
      <c r="A2026" s="13" t="s">
        <v>71</v>
      </c>
      <c r="B2026" s="29">
        <v>42736</v>
      </c>
      <c r="C2026" s="17" t="s">
        <v>231</v>
      </c>
      <c r="D2026" s="18">
        <v>70.3</v>
      </c>
      <c r="E2026" s="18">
        <v>7.1</v>
      </c>
      <c r="F2026" s="18">
        <v>6.9</v>
      </c>
      <c r="G2026" s="18">
        <v>7.4</v>
      </c>
      <c r="H2026" s="18">
        <v>3.2</v>
      </c>
      <c r="I2026" s="18">
        <v>7.4</v>
      </c>
      <c r="J2026" s="18">
        <v>7.3</v>
      </c>
      <c r="K2026" s="18">
        <v>7.2</v>
      </c>
      <c r="L2026" s="18">
        <v>6.7</v>
      </c>
      <c r="M2026" s="18">
        <v>4.3</v>
      </c>
      <c r="N2026" s="18">
        <v>5</v>
      </c>
      <c r="O2026" s="18">
        <v>4.3</v>
      </c>
      <c r="P2026" s="18">
        <v>3.5</v>
      </c>
    </row>
    <row r="2027" spans="1:20" s="6" customFormat="1" x14ac:dyDescent="0.2">
      <c r="A2027" s="13" t="s">
        <v>85</v>
      </c>
      <c r="B2027" s="29">
        <v>42736</v>
      </c>
      <c r="C2027" s="17" t="s">
        <v>232</v>
      </c>
      <c r="D2027" s="18">
        <v>70.2</v>
      </c>
      <c r="E2027" s="18">
        <v>4.5999999999999996</v>
      </c>
      <c r="F2027" s="18">
        <v>6.9</v>
      </c>
      <c r="G2027" s="18">
        <v>6</v>
      </c>
      <c r="H2027" s="18">
        <v>5.0999999999999996</v>
      </c>
      <c r="I2027" s="18">
        <v>5</v>
      </c>
      <c r="J2027" s="18">
        <v>6.2</v>
      </c>
      <c r="K2027" s="18">
        <v>8.3000000000000007</v>
      </c>
      <c r="L2027" s="18">
        <v>4.7</v>
      </c>
      <c r="M2027" s="18">
        <v>7.4</v>
      </c>
      <c r="N2027" s="18">
        <v>6.1</v>
      </c>
      <c r="O2027" s="18">
        <v>4.7</v>
      </c>
      <c r="P2027" s="18">
        <v>5.2</v>
      </c>
    </row>
    <row r="2028" spans="1:20" s="6" customFormat="1" x14ac:dyDescent="0.2">
      <c r="A2028" s="13" t="s">
        <v>57</v>
      </c>
      <c r="B2028" s="29">
        <v>42736</v>
      </c>
      <c r="C2028" s="17" t="s">
        <v>348</v>
      </c>
      <c r="D2028" s="18">
        <v>70.099999999999994</v>
      </c>
      <c r="E2028" s="18">
        <v>5.4</v>
      </c>
      <c r="F2028" s="18">
        <v>5.5</v>
      </c>
      <c r="G2028" s="18">
        <v>4.0999999999999996</v>
      </c>
      <c r="H2028" s="18">
        <v>5.2</v>
      </c>
      <c r="I2028" s="18">
        <v>7.1</v>
      </c>
      <c r="J2028" s="18">
        <v>8</v>
      </c>
      <c r="K2028" s="18">
        <v>5.3</v>
      </c>
      <c r="L2028" s="18">
        <v>6</v>
      </c>
      <c r="M2028" s="18">
        <v>4</v>
      </c>
      <c r="N2028" s="18">
        <v>7.2</v>
      </c>
      <c r="O2028" s="18">
        <v>4.2</v>
      </c>
      <c r="P2028" s="18">
        <v>8.1</v>
      </c>
    </row>
    <row r="2029" spans="1:20" s="6" customFormat="1" x14ac:dyDescent="0.2">
      <c r="A2029" s="10" t="s">
        <v>167</v>
      </c>
      <c r="B2029" s="29">
        <v>42736</v>
      </c>
      <c r="C2029" s="17" t="s">
        <v>328</v>
      </c>
      <c r="D2029" s="18">
        <v>70</v>
      </c>
      <c r="E2029" s="18">
        <v>5.5</v>
      </c>
      <c r="F2029" s="18">
        <v>8</v>
      </c>
      <c r="G2029" s="18">
        <v>7.3</v>
      </c>
      <c r="H2029" s="18">
        <v>6.4</v>
      </c>
      <c r="I2029" s="18">
        <v>4.8</v>
      </c>
      <c r="J2029" s="18">
        <v>5.3</v>
      </c>
      <c r="K2029" s="18">
        <v>5.2</v>
      </c>
      <c r="L2029" s="18">
        <v>4.2</v>
      </c>
      <c r="M2029" s="18">
        <v>4.4000000000000004</v>
      </c>
      <c r="N2029" s="18">
        <v>4.3</v>
      </c>
      <c r="O2029" s="18">
        <v>8.4</v>
      </c>
      <c r="P2029" s="18">
        <v>6.2</v>
      </c>
      <c r="T2029" s="12" t="s">
        <v>711</v>
      </c>
    </row>
    <row r="2030" spans="1:20" s="6" customFormat="1" x14ac:dyDescent="0.2">
      <c r="A2030" s="13" t="s">
        <v>110</v>
      </c>
      <c r="B2030" s="29">
        <v>42736</v>
      </c>
      <c r="C2030" s="17" t="s">
        <v>230</v>
      </c>
      <c r="D2030" s="18">
        <v>69.7</v>
      </c>
      <c r="E2030" s="18">
        <v>3.8</v>
      </c>
      <c r="F2030" s="18">
        <v>5.2</v>
      </c>
      <c r="G2030" s="18">
        <v>4.4000000000000004</v>
      </c>
      <c r="H2030" s="18">
        <v>6.1</v>
      </c>
      <c r="I2030" s="18">
        <v>6.6</v>
      </c>
      <c r="J2030" s="18">
        <v>8.1999999999999993</v>
      </c>
      <c r="K2030" s="18">
        <v>4.2</v>
      </c>
      <c r="L2030" s="18">
        <v>7.8</v>
      </c>
      <c r="M2030" s="18">
        <v>5.0999999999999996</v>
      </c>
      <c r="N2030" s="18">
        <v>6.6</v>
      </c>
      <c r="O2030" s="18">
        <v>5</v>
      </c>
      <c r="P2030" s="18">
        <v>6.7</v>
      </c>
    </row>
    <row r="2031" spans="1:20" s="6" customFormat="1" x14ac:dyDescent="0.2">
      <c r="A2031" s="13" t="s">
        <v>68</v>
      </c>
      <c r="B2031" s="29">
        <v>42736</v>
      </c>
      <c r="C2031" s="17" t="s">
        <v>197</v>
      </c>
      <c r="D2031" s="18">
        <v>69</v>
      </c>
      <c r="E2031" s="18">
        <v>5.8</v>
      </c>
      <c r="F2031" s="18">
        <v>6.2</v>
      </c>
      <c r="G2031" s="18">
        <v>5.8</v>
      </c>
      <c r="H2031" s="18">
        <v>5.5</v>
      </c>
      <c r="I2031" s="18">
        <v>5.8</v>
      </c>
      <c r="J2031" s="18">
        <v>7.1</v>
      </c>
      <c r="K2031" s="18">
        <v>5.5</v>
      </c>
      <c r="L2031" s="18">
        <v>6.3</v>
      </c>
      <c r="M2031" s="18">
        <v>5.8</v>
      </c>
      <c r="N2031" s="18">
        <v>6.5</v>
      </c>
      <c r="O2031" s="18">
        <v>3.3</v>
      </c>
      <c r="P2031" s="18">
        <v>5.4</v>
      </c>
    </row>
    <row r="2032" spans="1:20" s="6" customFormat="1" x14ac:dyDescent="0.2">
      <c r="A2032" s="13" t="s">
        <v>105</v>
      </c>
      <c r="B2032" s="29">
        <v>42736</v>
      </c>
      <c r="C2032" s="17" t="s">
        <v>199</v>
      </c>
      <c r="D2032" s="18">
        <v>68.2</v>
      </c>
      <c r="E2032" s="18">
        <v>6.7</v>
      </c>
      <c r="F2032" s="18">
        <v>4.9000000000000004</v>
      </c>
      <c r="G2032" s="18">
        <v>6.2</v>
      </c>
      <c r="H2032" s="18">
        <v>4.8</v>
      </c>
      <c r="I2032" s="18">
        <v>7.8</v>
      </c>
      <c r="J2032" s="18">
        <v>4.5999999999999996</v>
      </c>
      <c r="K2032" s="18">
        <v>6.2</v>
      </c>
      <c r="L2032" s="18">
        <v>6.4</v>
      </c>
      <c r="M2032" s="18">
        <v>6.4</v>
      </c>
      <c r="N2032" s="18">
        <v>8.1</v>
      </c>
      <c r="O2032" s="18">
        <v>2.8</v>
      </c>
      <c r="P2032" s="18">
        <v>3.3</v>
      </c>
    </row>
    <row r="2033" spans="1:20" s="6" customFormat="1" x14ac:dyDescent="0.2">
      <c r="A2033" s="13" t="s">
        <v>92</v>
      </c>
      <c r="B2033" s="29">
        <v>42736</v>
      </c>
      <c r="C2033" s="17" t="s">
        <v>235</v>
      </c>
      <c r="D2033" s="18">
        <v>67.099999999999994</v>
      </c>
      <c r="E2033" s="18">
        <v>4.7</v>
      </c>
      <c r="F2033" s="18">
        <v>5.0999999999999996</v>
      </c>
      <c r="G2033" s="18">
        <v>4.5</v>
      </c>
      <c r="H2033" s="18">
        <v>6.3</v>
      </c>
      <c r="I2033" s="18">
        <v>4.9000000000000004</v>
      </c>
      <c r="J2033" s="18">
        <v>9.5</v>
      </c>
      <c r="K2033" s="18">
        <v>5.5</v>
      </c>
      <c r="L2033" s="18">
        <v>4.9000000000000004</v>
      </c>
      <c r="M2033" s="18">
        <v>4.0999999999999996</v>
      </c>
      <c r="N2033" s="18">
        <v>5.7</v>
      </c>
      <c r="O2033" s="18">
        <v>2.7</v>
      </c>
      <c r="P2033" s="18">
        <v>9.1999999999999993</v>
      </c>
    </row>
    <row r="2034" spans="1:20" s="6" customFormat="1" x14ac:dyDescent="0.2">
      <c r="A2034" s="49" t="s">
        <v>474</v>
      </c>
      <c r="B2034" s="29">
        <v>42736</v>
      </c>
      <c r="C2034" s="17" t="s">
        <v>198</v>
      </c>
      <c r="D2034" s="18">
        <v>66.099999999999994</v>
      </c>
      <c r="E2034" s="18">
        <v>5.6</v>
      </c>
      <c r="F2034" s="18">
        <v>7.3</v>
      </c>
      <c r="G2034" s="18">
        <v>6.9</v>
      </c>
      <c r="H2034" s="18">
        <v>5.8</v>
      </c>
      <c r="I2034" s="18">
        <v>5.2</v>
      </c>
      <c r="J2034" s="18">
        <v>5.2</v>
      </c>
      <c r="K2034" s="18">
        <v>5.8</v>
      </c>
      <c r="L2034" s="18">
        <v>3.9</v>
      </c>
      <c r="M2034" s="18">
        <v>3.8</v>
      </c>
      <c r="N2034" s="18">
        <v>3.3</v>
      </c>
      <c r="O2034" s="18">
        <v>7.3</v>
      </c>
      <c r="P2034" s="18">
        <v>6</v>
      </c>
      <c r="Q2034" s="12" t="s">
        <v>711</v>
      </c>
      <c r="T2034" s="12" t="s">
        <v>711</v>
      </c>
    </row>
    <row r="2035" spans="1:20" s="6" customFormat="1" x14ac:dyDescent="0.2">
      <c r="A2035" s="13" t="s">
        <v>93</v>
      </c>
      <c r="B2035" s="29">
        <v>42736</v>
      </c>
      <c r="C2035" s="17" t="s">
        <v>278</v>
      </c>
      <c r="D2035" s="18">
        <v>65.900000000000006</v>
      </c>
      <c r="E2035" s="18">
        <v>5.2</v>
      </c>
      <c r="F2035" s="18">
        <v>7.6</v>
      </c>
      <c r="G2035" s="18">
        <v>7.6</v>
      </c>
      <c r="H2035" s="18">
        <v>6.4</v>
      </c>
      <c r="I2035" s="18">
        <v>4.2</v>
      </c>
      <c r="J2035" s="18">
        <v>3.6</v>
      </c>
      <c r="K2035" s="18">
        <v>8.3000000000000007</v>
      </c>
      <c r="L2035" s="18">
        <v>4</v>
      </c>
      <c r="M2035" s="18">
        <v>7.3</v>
      </c>
      <c r="N2035" s="18">
        <v>4.5</v>
      </c>
      <c r="O2035" s="18">
        <v>3</v>
      </c>
      <c r="P2035" s="18">
        <v>4.2</v>
      </c>
    </row>
    <row r="2036" spans="1:20" s="6" customFormat="1" x14ac:dyDescent="0.2">
      <c r="A2036" s="13" t="s">
        <v>91</v>
      </c>
      <c r="B2036" s="29">
        <v>42736</v>
      </c>
      <c r="C2036" s="17" t="s">
        <v>278</v>
      </c>
      <c r="D2036" s="18">
        <v>65.900000000000006</v>
      </c>
      <c r="E2036" s="18">
        <v>4.9000000000000004</v>
      </c>
      <c r="F2036" s="18">
        <v>5.8</v>
      </c>
      <c r="G2036" s="18">
        <v>5.8</v>
      </c>
      <c r="H2036" s="18">
        <v>7.1</v>
      </c>
      <c r="I2036" s="18">
        <v>6.1</v>
      </c>
      <c r="J2036" s="18">
        <v>6.8</v>
      </c>
      <c r="K2036" s="18">
        <v>5</v>
      </c>
      <c r="L2036" s="18">
        <v>5.6</v>
      </c>
      <c r="M2036" s="18">
        <v>4.5999999999999996</v>
      </c>
      <c r="N2036" s="18">
        <v>5.3</v>
      </c>
      <c r="O2036" s="18">
        <v>3</v>
      </c>
      <c r="P2036" s="18">
        <v>5.9</v>
      </c>
    </row>
    <row r="2037" spans="1:20" s="6" customFormat="1" x14ac:dyDescent="0.2">
      <c r="A2037" s="13" t="s">
        <v>100</v>
      </c>
      <c r="B2037" s="29">
        <v>42736</v>
      </c>
      <c r="C2037" s="17" t="s">
        <v>330</v>
      </c>
      <c r="D2037" s="18">
        <v>65.5</v>
      </c>
      <c r="E2037" s="18">
        <v>6.4</v>
      </c>
      <c r="F2037" s="18">
        <v>4.3</v>
      </c>
      <c r="G2037" s="18">
        <v>4.0999999999999996</v>
      </c>
      <c r="H2037" s="18">
        <v>6.7</v>
      </c>
      <c r="I2037" s="18">
        <v>5.4</v>
      </c>
      <c r="J2037" s="18">
        <v>6.6</v>
      </c>
      <c r="K2037" s="18">
        <v>5.2</v>
      </c>
      <c r="L2037" s="18">
        <v>5.9</v>
      </c>
      <c r="M2037" s="18">
        <v>4.7</v>
      </c>
      <c r="N2037" s="18">
        <v>5.0999999999999996</v>
      </c>
      <c r="O2037" s="18">
        <v>3.6</v>
      </c>
      <c r="P2037" s="18">
        <v>7.5</v>
      </c>
    </row>
    <row r="2038" spans="1:20" s="6" customFormat="1" x14ac:dyDescent="0.2">
      <c r="A2038" s="13" t="s">
        <v>106</v>
      </c>
      <c r="B2038" s="29">
        <v>42736</v>
      </c>
      <c r="C2038" s="17" t="s">
        <v>277</v>
      </c>
      <c r="D2038" s="18">
        <v>65.400000000000006</v>
      </c>
      <c r="E2038" s="18">
        <v>6.3</v>
      </c>
      <c r="F2038" s="18">
        <v>6.8</v>
      </c>
      <c r="G2038" s="18">
        <v>6.5</v>
      </c>
      <c r="H2038" s="18">
        <v>3.1</v>
      </c>
      <c r="I2038" s="18">
        <v>5</v>
      </c>
      <c r="J2038" s="18">
        <v>5</v>
      </c>
      <c r="K2038" s="18">
        <v>7.7</v>
      </c>
      <c r="L2038" s="18">
        <v>4.2</v>
      </c>
      <c r="M2038" s="18">
        <v>8</v>
      </c>
      <c r="N2038" s="18">
        <v>5.3</v>
      </c>
      <c r="O2038" s="18">
        <v>3.7</v>
      </c>
      <c r="P2038" s="18">
        <v>3.8</v>
      </c>
    </row>
    <row r="2039" spans="1:20" s="6" customFormat="1" x14ac:dyDescent="0.2">
      <c r="A2039" s="13" t="s">
        <v>108</v>
      </c>
      <c r="B2039" s="29">
        <v>42736</v>
      </c>
      <c r="C2039" s="17" t="s">
        <v>295</v>
      </c>
      <c r="D2039" s="18">
        <v>65.2</v>
      </c>
      <c r="E2039" s="18">
        <v>6.9</v>
      </c>
      <c r="F2039" s="18">
        <v>3.7</v>
      </c>
      <c r="G2039" s="18">
        <v>3.4</v>
      </c>
      <c r="H2039" s="18">
        <v>6.9</v>
      </c>
      <c r="I2039" s="18">
        <v>5.0999999999999996</v>
      </c>
      <c r="J2039" s="18">
        <v>8.4</v>
      </c>
      <c r="K2039" s="18">
        <v>4.8</v>
      </c>
      <c r="L2039" s="18">
        <v>6.4</v>
      </c>
      <c r="M2039" s="18">
        <v>5.5</v>
      </c>
      <c r="N2039" s="18">
        <v>5.2</v>
      </c>
      <c r="O2039" s="18">
        <v>3.1</v>
      </c>
      <c r="P2039" s="18">
        <v>5.8</v>
      </c>
    </row>
    <row r="2040" spans="1:20" s="6" customFormat="1" x14ac:dyDescent="0.2">
      <c r="A2040" s="13" t="s">
        <v>121</v>
      </c>
      <c r="B2040" s="29">
        <v>42736</v>
      </c>
      <c r="C2040" s="17" t="s">
        <v>195</v>
      </c>
      <c r="D2040" s="18">
        <v>64.900000000000006</v>
      </c>
      <c r="E2040" s="18">
        <v>6.9</v>
      </c>
      <c r="F2040" s="18">
        <v>7.6</v>
      </c>
      <c r="G2040" s="18">
        <v>8.4</v>
      </c>
      <c r="H2040" s="18">
        <v>3.8</v>
      </c>
      <c r="I2040" s="18">
        <v>4.5999999999999996</v>
      </c>
      <c r="J2040" s="18">
        <v>3.5</v>
      </c>
      <c r="K2040" s="18">
        <v>8.1999999999999993</v>
      </c>
      <c r="L2040" s="18">
        <v>1.8</v>
      </c>
      <c r="M2040" s="18">
        <v>8.8000000000000007</v>
      </c>
      <c r="N2040" s="18">
        <v>4.0999999999999996</v>
      </c>
      <c r="O2040" s="18">
        <v>2.4</v>
      </c>
      <c r="P2040" s="18">
        <v>4.8</v>
      </c>
    </row>
    <row r="2041" spans="1:20" s="6" customFormat="1" x14ac:dyDescent="0.2">
      <c r="A2041" s="13" t="s">
        <v>67</v>
      </c>
      <c r="B2041" s="29">
        <v>42736</v>
      </c>
      <c r="C2041" s="17" t="s">
        <v>194</v>
      </c>
      <c r="D2041" s="18">
        <v>64.599999999999994</v>
      </c>
      <c r="E2041" s="18">
        <v>5.2</v>
      </c>
      <c r="F2041" s="18">
        <v>7</v>
      </c>
      <c r="G2041" s="18">
        <v>4</v>
      </c>
      <c r="H2041" s="18">
        <v>4</v>
      </c>
      <c r="I2041" s="18">
        <v>5.4</v>
      </c>
      <c r="J2041" s="18">
        <v>5.2</v>
      </c>
      <c r="K2041" s="18">
        <v>7.6</v>
      </c>
      <c r="L2041" s="18">
        <v>4.0999999999999996</v>
      </c>
      <c r="M2041" s="18">
        <v>7.5</v>
      </c>
      <c r="N2041" s="18">
        <v>5.5</v>
      </c>
      <c r="O2041" s="18">
        <v>4</v>
      </c>
      <c r="P2041" s="18">
        <v>5.0999999999999996</v>
      </c>
    </row>
    <row r="2042" spans="1:20" s="6" customFormat="1" x14ac:dyDescent="0.2">
      <c r="A2042" s="13" t="s">
        <v>107</v>
      </c>
      <c r="B2042" s="29">
        <v>42736</v>
      </c>
      <c r="C2042" s="17" t="s">
        <v>222</v>
      </c>
      <c r="D2042" s="18">
        <v>63.8</v>
      </c>
      <c r="E2042" s="18">
        <v>4.0999999999999996</v>
      </c>
      <c r="F2042" s="18">
        <v>3.3</v>
      </c>
      <c r="G2042" s="18">
        <v>4.9000000000000004</v>
      </c>
      <c r="H2042" s="18">
        <v>5.8</v>
      </c>
      <c r="I2042" s="18">
        <v>7.8</v>
      </c>
      <c r="J2042" s="18">
        <v>5.5</v>
      </c>
      <c r="K2042" s="18">
        <v>3.3</v>
      </c>
      <c r="L2042" s="18">
        <v>7.3</v>
      </c>
      <c r="M2042" s="18">
        <v>5</v>
      </c>
      <c r="N2042" s="18">
        <v>8.1999999999999993</v>
      </c>
      <c r="O2042" s="18">
        <v>4.5</v>
      </c>
      <c r="P2042" s="18">
        <v>4.0999999999999996</v>
      </c>
    </row>
    <row r="2043" spans="1:20" s="6" customFormat="1" x14ac:dyDescent="0.2">
      <c r="A2043" s="13" t="s">
        <v>102</v>
      </c>
      <c r="B2043" s="29">
        <v>42736</v>
      </c>
      <c r="C2043" s="17" t="s">
        <v>196</v>
      </c>
      <c r="D2043" s="18">
        <v>62.6</v>
      </c>
      <c r="E2043" s="18">
        <v>4.4000000000000004</v>
      </c>
      <c r="F2043" s="18">
        <v>7.9</v>
      </c>
      <c r="G2043" s="18">
        <v>6.3</v>
      </c>
      <c r="H2043" s="18">
        <v>6</v>
      </c>
      <c r="I2043" s="18">
        <v>5.9</v>
      </c>
      <c r="J2043" s="18">
        <v>4</v>
      </c>
      <c r="K2043" s="18">
        <v>4.8</v>
      </c>
      <c r="L2043" s="18">
        <v>2.5</v>
      </c>
      <c r="M2043" s="18">
        <v>3</v>
      </c>
      <c r="N2043" s="18">
        <v>3.5</v>
      </c>
      <c r="O2043" s="18">
        <v>5.3</v>
      </c>
      <c r="P2043" s="18">
        <v>9</v>
      </c>
      <c r="R2043" s="12" t="s">
        <v>711</v>
      </c>
    </row>
    <row r="2044" spans="1:20" s="6" customFormat="1" x14ac:dyDescent="0.2">
      <c r="A2044" s="13" t="s">
        <v>350</v>
      </c>
      <c r="B2044" s="29">
        <v>42736</v>
      </c>
      <c r="C2044" s="17" t="s">
        <v>229</v>
      </c>
      <c r="D2044" s="18">
        <v>61.6</v>
      </c>
      <c r="E2044" s="18">
        <v>5.0999999999999996</v>
      </c>
      <c r="F2044" s="18">
        <v>7.4</v>
      </c>
      <c r="G2044" s="18">
        <v>5.9</v>
      </c>
      <c r="H2044" s="18">
        <v>3.5</v>
      </c>
      <c r="I2044" s="18">
        <v>7.8</v>
      </c>
      <c r="J2044" s="18">
        <v>4.5999999999999996</v>
      </c>
      <c r="K2044" s="18">
        <v>8.3000000000000007</v>
      </c>
      <c r="L2044" s="18">
        <v>1.8</v>
      </c>
      <c r="M2044" s="18">
        <v>7.7</v>
      </c>
      <c r="N2044" s="18">
        <v>3.7</v>
      </c>
      <c r="O2044" s="18">
        <v>2.2000000000000002</v>
      </c>
      <c r="P2044" s="18">
        <v>3.6</v>
      </c>
    </row>
    <row r="2045" spans="1:20" s="6" customFormat="1" x14ac:dyDescent="0.2">
      <c r="A2045" s="13" t="s">
        <v>104</v>
      </c>
      <c r="B2045" s="29">
        <v>42736</v>
      </c>
      <c r="C2045" s="17" t="s">
        <v>193</v>
      </c>
      <c r="D2045" s="18">
        <v>61.5</v>
      </c>
      <c r="E2045" s="18">
        <v>5.7</v>
      </c>
      <c r="F2045" s="18">
        <v>5.6</v>
      </c>
      <c r="G2045" s="18">
        <v>3.8</v>
      </c>
      <c r="H2045" s="18">
        <v>6</v>
      </c>
      <c r="I2045" s="18">
        <v>4.8</v>
      </c>
      <c r="J2045" s="18">
        <v>8.4</v>
      </c>
      <c r="K2045" s="18">
        <v>5.4</v>
      </c>
      <c r="L2045" s="18">
        <v>3.8</v>
      </c>
      <c r="M2045" s="18">
        <v>3.2</v>
      </c>
      <c r="N2045" s="18">
        <v>4.7</v>
      </c>
      <c r="O2045" s="18">
        <v>3</v>
      </c>
      <c r="P2045" s="18">
        <v>7.1</v>
      </c>
    </row>
    <row r="2046" spans="1:20" s="6" customFormat="1" x14ac:dyDescent="0.2">
      <c r="A2046" s="13" t="s">
        <v>353</v>
      </c>
      <c r="B2046" s="29">
        <v>42736</v>
      </c>
      <c r="C2046" s="17" t="s">
        <v>191</v>
      </c>
      <c r="D2046" s="18">
        <v>60.5</v>
      </c>
      <c r="E2046" s="18">
        <v>4.7</v>
      </c>
      <c r="F2046" s="18">
        <v>6.2</v>
      </c>
      <c r="G2046" s="18">
        <v>4.5</v>
      </c>
      <c r="H2046" s="18">
        <v>5.4</v>
      </c>
      <c r="I2046" s="18">
        <v>3.6</v>
      </c>
      <c r="J2046" s="18">
        <v>7.6</v>
      </c>
      <c r="K2046" s="18">
        <v>5.7</v>
      </c>
      <c r="L2046" s="18">
        <v>4</v>
      </c>
      <c r="M2046" s="18">
        <v>4.8</v>
      </c>
      <c r="N2046" s="18">
        <v>3.7</v>
      </c>
      <c r="O2046" s="18">
        <v>3.6</v>
      </c>
      <c r="P2046" s="18">
        <v>6.7</v>
      </c>
      <c r="Q2046" s="12" t="s">
        <v>711</v>
      </c>
      <c r="T2046" s="12" t="s">
        <v>711</v>
      </c>
    </row>
    <row r="2047" spans="1:20" s="6" customFormat="1" x14ac:dyDescent="0.2">
      <c r="A2047" s="13" t="s">
        <v>103</v>
      </c>
      <c r="B2047" s="29">
        <v>42736</v>
      </c>
      <c r="C2047" s="17" t="s">
        <v>192</v>
      </c>
      <c r="D2047" s="18">
        <v>59.4</v>
      </c>
      <c r="E2047" s="18">
        <v>6.1</v>
      </c>
      <c r="F2047" s="18">
        <v>6</v>
      </c>
      <c r="G2047" s="18">
        <v>4.5</v>
      </c>
      <c r="H2047" s="18">
        <v>4.0999999999999996</v>
      </c>
      <c r="I2047" s="18">
        <v>5.5</v>
      </c>
      <c r="J2047" s="18">
        <v>5.9</v>
      </c>
      <c r="K2047" s="18">
        <v>5.5</v>
      </c>
      <c r="L2047" s="18">
        <v>2.7</v>
      </c>
      <c r="M2047" s="18">
        <v>3.8</v>
      </c>
      <c r="N2047" s="18">
        <v>5.0999999999999996</v>
      </c>
      <c r="O2047" s="18">
        <v>3.2</v>
      </c>
      <c r="P2047" s="18">
        <v>7</v>
      </c>
    </row>
    <row r="2048" spans="1:20" s="6" customFormat="1" x14ac:dyDescent="0.2">
      <c r="A2048" s="13" t="s">
        <v>113</v>
      </c>
      <c r="B2048" s="29">
        <v>42736</v>
      </c>
      <c r="C2048" s="17" t="s">
        <v>221</v>
      </c>
      <c r="D2048" s="18">
        <v>58.5</v>
      </c>
      <c r="E2048" s="18">
        <v>4.2</v>
      </c>
      <c r="F2048" s="18">
        <v>7.8</v>
      </c>
      <c r="G2048" s="18">
        <v>4.7</v>
      </c>
      <c r="H2048" s="18">
        <v>3</v>
      </c>
      <c r="I2048" s="18">
        <v>4.2</v>
      </c>
      <c r="J2048" s="18">
        <v>3.6</v>
      </c>
      <c r="K2048" s="18">
        <v>7.2</v>
      </c>
      <c r="L2048" s="18">
        <v>2.6</v>
      </c>
      <c r="M2048" s="18">
        <v>7.9</v>
      </c>
      <c r="N2048" s="18">
        <v>5</v>
      </c>
      <c r="O2048" s="18">
        <v>3.5</v>
      </c>
      <c r="P2048" s="18">
        <v>4.8</v>
      </c>
    </row>
    <row r="2049" spans="1:23" x14ac:dyDescent="0.2">
      <c r="A2049" s="13" t="s">
        <v>133</v>
      </c>
      <c r="B2049" s="29">
        <v>42736</v>
      </c>
      <c r="C2049" s="17" t="s">
        <v>219</v>
      </c>
      <c r="D2049" s="18">
        <v>57.5</v>
      </c>
      <c r="E2049" s="18">
        <v>4.5</v>
      </c>
      <c r="F2049" s="18">
        <v>4.0999999999999996</v>
      </c>
      <c r="G2049" s="18">
        <v>5.4</v>
      </c>
      <c r="H2049" s="18">
        <v>6.5</v>
      </c>
      <c r="I2049" s="18">
        <v>3.7</v>
      </c>
      <c r="J2049" s="18">
        <v>3.3</v>
      </c>
      <c r="K2049" s="18">
        <v>6.7</v>
      </c>
      <c r="L2049" s="18">
        <v>3.8</v>
      </c>
      <c r="M2049" s="18">
        <v>3.2</v>
      </c>
      <c r="N2049" s="18">
        <v>3.7</v>
      </c>
      <c r="O2049" s="18">
        <v>6.5</v>
      </c>
      <c r="P2049" s="18">
        <v>6.1</v>
      </c>
      <c r="Q2049" s="12" t="s">
        <v>711</v>
      </c>
      <c r="R2049" s="12" t="s">
        <v>711</v>
      </c>
      <c r="S2049" s="6"/>
      <c r="T2049" s="6"/>
      <c r="U2049" s="6"/>
      <c r="V2049" s="6"/>
      <c r="W2049" s="6"/>
    </row>
    <row r="2050" spans="1:23" x14ac:dyDescent="0.2">
      <c r="A2050" s="13" t="s">
        <v>120</v>
      </c>
      <c r="B2050" s="29">
        <v>42736</v>
      </c>
      <c r="C2050" s="17" t="s">
        <v>220</v>
      </c>
      <c r="D2050" s="18">
        <v>56.7</v>
      </c>
      <c r="E2050" s="18">
        <v>3.6</v>
      </c>
      <c r="F2050" s="18">
        <v>5.5</v>
      </c>
      <c r="G2050" s="18">
        <v>3.8</v>
      </c>
      <c r="H2050" s="18">
        <v>5</v>
      </c>
      <c r="I2050" s="18">
        <v>6.4</v>
      </c>
      <c r="J2050" s="18">
        <v>3.3</v>
      </c>
      <c r="K2050" s="18">
        <v>4</v>
      </c>
      <c r="L2050" s="18">
        <v>5.4</v>
      </c>
      <c r="M2050" s="18">
        <v>4.5</v>
      </c>
      <c r="N2050" s="18">
        <v>5.0999999999999996</v>
      </c>
      <c r="O2050" s="18">
        <v>3</v>
      </c>
      <c r="P2050" s="18">
        <v>7.1</v>
      </c>
      <c r="Q2050" s="6"/>
      <c r="R2050" s="6"/>
      <c r="S2050" s="6"/>
      <c r="T2050" s="6"/>
      <c r="U2050" s="6"/>
      <c r="V2050" s="6"/>
      <c r="W2050" s="6"/>
    </row>
    <row r="2051" spans="1:23" x14ac:dyDescent="0.2">
      <c r="A2051" s="13" t="s">
        <v>164</v>
      </c>
      <c r="B2051" s="29">
        <v>42736</v>
      </c>
      <c r="C2051" s="17" t="s">
        <v>220</v>
      </c>
      <c r="D2051" s="18">
        <v>56.7</v>
      </c>
      <c r="E2051" s="18">
        <v>6.3</v>
      </c>
      <c r="F2051" s="18">
        <v>5.6</v>
      </c>
      <c r="G2051" s="18">
        <v>4.2</v>
      </c>
      <c r="H2051" s="18">
        <v>4.4000000000000004</v>
      </c>
      <c r="I2051" s="18">
        <v>4.9000000000000004</v>
      </c>
      <c r="J2051" s="18">
        <v>8.1</v>
      </c>
      <c r="K2051" s="18">
        <v>4.5</v>
      </c>
      <c r="L2051" s="18">
        <v>4.3</v>
      </c>
      <c r="M2051" s="18">
        <v>4.0999999999999996</v>
      </c>
      <c r="N2051" s="18">
        <v>4.5</v>
      </c>
      <c r="O2051" s="18">
        <v>2.7</v>
      </c>
      <c r="P2051" s="18">
        <v>3.1</v>
      </c>
      <c r="Q2051" s="6"/>
      <c r="R2051" s="6"/>
      <c r="S2051" s="6"/>
      <c r="T2051" s="6"/>
      <c r="U2051" s="6"/>
      <c r="V2051" s="6"/>
      <c r="W2051" s="6"/>
    </row>
    <row r="2052" spans="1:23" x14ac:dyDescent="0.2">
      <c r="A2052" s="13" t="s">
        <v>122</v>
      </c>
      <c r="B2052" s="29">
        <v>42736</v>
      </c>
      <c r="C2052" s="17" t="s">
        <v>254</v>
      </c>
      <c r="D2052" s="18">
        <v>55.7</v>
      </c>
      <c r="E2052" s="18">
        <v>4</v>
      </c>
      <c r="F2052" s="18">
        <v>6.5</v>
      </c>
      <c r="G2052" s="18">
        <v>7.9</v>
      </c>
      <c r="H2052" s="18">
        <v>5.2</v>
      </c>
      <c r="I2052" s="18">
        <v>2.4</v>
      </c>
      <c r="J2052" s="18">
        <v>4</v>
      </c>
      <c r="K2052" s="18">
        <v>4.5999999999999996</v>
      </c>
      <c r="L2052" s="18">
        <v>3.1</v>
      </c>
      <c r="M2052" s="18">
        <v>4.0999999999999996</v>
      </c>
      <c r="N2052" s="18">
        <v>2.8</v>
      </c>
      <c r="O2052" s="18">
        <v>4.5999999999999996</v>
      </c>
      <c r="P2052" s="18">
        <v>6.5</v>
      </c>
      <c r="Q2052" s="12" t="s">
        <v>711</v>
      </c>
      <c r="R2052" s="6"/>
      <c r="S2052" s="6"/>
      <c r="T2052" s="12" t="s">
        <v>711</v>
      </c>
      <c r="U2052" s="6"/>
      <c r="V2052" s="6"/>
      <c r="W2052" s="6"/>
    </row>
    <row r="2053" spans="1:23" x14ac:dyDescent="0.2">
      <c r="A2053" s="13" t="s">
        <v>111</v>
      </c>
      <c r="B2053" s="29">
        <v>42736</v>
      </c>
      <c r="C2053" s="17" t="s">
        <v>267</v>
      </c>
      <c r="D2053" s="18">
        <v>54.8</v>
      </c>
      <c r="E2053" s="18">
        <v>5.7</v>
      </c>
      <c r="F2053" s="18">
        <v>3.7</v>
      </c>
      <c r="G2053" s="18">
        <v>3.9</v>
      </c>
      <c r="H2053" s="18">
        <v>4.5</v>
      </c>
      <c r="I2053" s="18">
        <v>4.5</v>
      </c>
      <c r="J2053" s="18">
        <v>6.8</v>
      </c>
      <c r="K2053" s="18">
        <v>5.4</v>
      </c>
      <c r="L2053" s="18">
        <v>3.8</v>
      </c>
      <c r="M2053" s="18">
        <v>4.4000000000000004</v>
      </c>
      <c r="N2053" s="18">
        <v>4.0999999999999996</v>
      </c>
      <c r="O2053" s="18">
        <v>2.7</v>
      </c>
      <c r="P2053" s="18">
        <v>5.3</v>
      </c>
      <c r="Q2053" s="6"/>
      <c r="R2053" s="6"/>
      <c r="S2053" s="6"/>
      <c r="T2053" s="6"/>
      <c r="U2053" s="6"/>
      <c r="V2053" s="6"/>
      <c r="W2053" s="6"/>
    </row>
    <row r="2054" spans="1:23" x14ac:dyDescent="0.2">
      <c r="A2054" s="13" t="s">
        <v>118</v>
      </c>
      <c r="B2054" s="29">
        <v>42736</v>
      </c>
      <c r="C2054" s="17" t="s">
        <v>253</v>
      </c>
      <c r="D2054" s="18">
        <v>53.7</v>
      </c>
      <c r="E2054" s="18">
        <v>4.3</v>
      </c>
      <c r="F2054" s="18">
        <v>5.3</v>
      </c>
      <c r="G2054" s="18">
        <v>5.0999999999999996</v>
      </c>
      <c r="H2054" s="18">
        <v>5.7</v>
      </c>
      <c r="I2054" s="18">
        <v>4.4000000000000004</v>
      </c>
      <c r="J2054" s="18">
        <v>4.2</v>
      </c>
      <c r="K2054" s="18">
        <v>4.5</v>
      </c>
      <c r="L2054" s="18">
        <v>4.4000000000000004</v>
      </c>
      <c r="M2054" s="18">
        <v>3.3</v>
      </c>
      <c r="N2054" s="18">
        <v>3.7</v>
      </c>
      <c r="O2054" s="18">
        <v>4.5</v>
      </c>
      <c r="P2054" s="18">
        <v>4.3</v>
      </c>
      <c r="Q2054" s="12" t="s">
        <v>711</v>
      </c>
      <c r="R2054" s="12" t="s">
        <v>711</v>
      </c>
      <c r="S2054" s="12" t="s">
        <v>711</v>
      </c>
      <c r="T2054" s="12" t="s">
        <v>711</v>
      </c>
    </row>
    <row r="2055" spans="1:23" x14ac:dyDescent="0.2">
      <c r="A2055" s="13" t="s">
        <v>132</v>
      </c>
      <c r="B2055" s="29">
        <v>42736</v>
      </c>
      <c r="C2055" s="17" t="s">
        <v>252</v>
      </c>
      <c r="D2055" s="18">
        <v>52.5</v>
      </c>
      <c r="E2055" s="18">
        <v>4.2</v>
      </c>
      <c r="F2055" s="18">
        <v>6.6</v>
      </c>
      <c r="G2055" s="18">
        <v>2.9</v>
      </c>
      <c r="H2055" s="18">
        <v>4.0999999999999996</v>
      </c>
      <c r="I2055" s="18">
        <v>4.5999999999999996</v>
      </c>
      <c r="J2055" s="18">
        <v>2.5</v>
      </c>
      <c r="K2055" s="18">
        <v>6.8</v>
      </c>
      <c r="L2055" s="18">
        <v>3.5</v>
      </c>
      <c r="M2055" s="18">
        <v>7.7</v>
      </c>
      <c r="N2055" s="18">
        <v>4.8</v>
      </c>
      <c r="O2055" s="18">
        <v>2.5</v>
      </c>
      <c r="P2055" s="18">
        <v>2.2999999999999998</v>
      </c>
      <c r="Q2055" s="6"/>
      <c r="R2055" s="6"/>
      <c r="S2055" s="6"/>
      <c r="T2055" s="6"/>
      <c r="U2055" s="6"/>
      <c r="V2055" s="6"/>
      <c r="W2055" s="6"/>
    </row>
    <row r="2056" spans="1:23" x14ac:dyDescent="0.2">
      <c r="A2056" s="13" t="s">
        <v>114</v>
      </c>
      <c r="B2056" s="29">
        <v>42736</v>
      </c>
      <c r="C2056" s="17" t="s">
        <v>251</v>
      </c>
      <c r="D2056" s="18">
        <v>52.4</v>
      </c>
      <c r="E2056" s="18">
        <v>4.5999999999999996</v>
      </c>
      <c r="F2056" s="18">
        <v>4.5</v>
      </c>
      <c r="G2056" s="18">
        <v>4.0999999999999996</v>
      </c>
      <c r="H2056" s="18">
        <v>4.8</v>
      </c>
      <c r="I2056" s="18">
        <v>4.5</v>
      </c>
      <c r="J2056" s="18">
        <v>4.7</v>
      </c>
      <c r="K2056" s="18">
        <v>3.8</v>
      </c>
      <c r="L2056" s="18">
        <v>4.5999999999999996</v>
      </c>
      <c r="M2056" s="18">
        <v>3.6</v>
      </c>
      <c r="N2056" s="18">
        <v>6.9</v>
      </c>
      <c r="O2056" s="18">
        <v>2.6</v>
      </c>
      <c r="P2056" s="18">
        <v>3.7</v>
      </c>
      <c r="Q2056" s="6"/>
      <c r="R2056" s="6"/>
      <c r="S2056" s="6"/>
      <c r="T2056" s="6"/>
      <c r="U2056" s="6"/>
      <c r="V2056" s="6"/>
      <c r="W2056" s="6"/>
    </row>
    <row r="2057" spans="1:23" x14ac:dyDescent="0.2">
      <c r="A2057" s="13" t="s">
        <v>127</v>
      </c>
      <c r="B2057" s="29">
        <v>42736</v>
      </c>
      <c r="C2057" s="17" t="s">
        <v>266</v>
      </c>
      <c r="D2057" s="18">
        <v>52</v>
      </c>
      <c r="E2057" s="18">
        <v>2.7</v>
      </c>
      <c r="F2057" s="18">
        <v>5.3</v>
      </c>
      <c r="G2057" s="18">
        <v>4.8</v>
      </c>
      <c r="H2057" s="18">
        <v>5.4</v>
      </c>
      <c r="I2057" s="18">
        <v>3.8</v>
      </c>
      <c r="J2057" s="18">
        <v>3.3</v>
      </c>
      <c r="K2057" s="18">
        <v>6.1</v>
      </c>
      <c r="L2057" s="18">
        <v>3.2</v>
      </c>
      <c r="M2057" s="18">
        <v>5.2</v>
      </c>
      <c r="N2057" s="18">
        <v>1.8</v>
      </c>
      <c r="O2057" s="18">
        <v>6.5</v>
      </c>
      <c r="P2057" s="18">
        <v>3.9</v>
      </c>
      <c r="Q2057" s="12" t="s">
        <v>711</v>
      </c>
      <c r="R2057" s="12" t="s">
        <v>711</v>
      </c>
      <c r="S2057" s="12" t="s">
        <v>711</v>
      </c>
      <c r="T2057" s="12" t="s">
        <v>711</v>
      </c>
      <c r="U2057" s="12" t="s">
        <v>711</v>
      </c>
    </row>
    <row r="2058" spans="1:23" x14ac:dyDescent="0.2">
      <c r="A2058" s="13" t="s">
        <v>115</v>
      </c>
      <c r="B2058" s="29">
        <v>42736</v>
      </c>
      <c r="C2058" s="17" t="s">
        <v>244</v>
      </c>
      <c r="D2058" s="18">
        <v>50.9</v>
      </c>
      <c r="E2058" s="18">
        <v>3</v>
      </c>
      <c r="F2058" s="18">
        <v>5.4</v>
      </c>
      <c r="G2058" s="18">
        <v>6.8</v>
      </c>
      <c r="H2058" s="18">
        <v>4.7</v>
      </c>
      <c r="I2058" s="18">
        <v>4.2</v>
      </c>
      <c r="J2058" s="18">
        <v>4.5</v>
      </c>
      <c r="K2058" s="18">
        <v>5.2</v>
      </c>
      <c r="L2058" s="18">
        <v>3.8</v>
      </c>
      <c r="M2058" s="18">
        <v>3.7</v>
      </c>
      <c r="N2058" s="18">
        <v>3.2</v>
      </c>
      <c r="O2058" s="18">
        <v>2.8</v>
      </c>
      <c r="P2058" s="18">
        <v>3.6</v>
      </c>
      <c r="Q2058" s="12" t="s">
        <v>711</v>
      </c>
      <c r="R2058" s="12" t="s">
        <v>711</v>
      </c>
      <c r="S2058" s="12" t="s">
        <v>711</v>
      </c>
      <c r="T2058" s="12" t="s">
        <v>711</v>
      </c>
    </row>
    <row r="2059" spans="1:23" x14ac:dyDescent="0.2">
      <c r="A2059" s="13" t="s">
        <v>117</v>
      </c>
      <c r="B2059" s="29">
        <v>42736</v>
      </c>
      <c r="C2059" s="17" t="s">
        <v>250</v>
      </c>
      <c r="D2059" s="18">
        <v>50.7</v>
      </c>
      <c r="E2059" s="18">
        <v>5.4</v>
      </c>
      <c r="F2059" s="18">
        <v>2.2000000000000002</v>
      </c>
      <c r="G2059" s="18">
        <v>5.6</v>
      </c>
      <c r="H2059" s="18">
        <v>2.6</v>
      </c>
      <c r="I2059" s="18">
        <v>7.4</v>
      </c>
      <c r="J2059" s="18">
        <v>4.5999999999999996</v>
      </c>
      <c r="K2059" s="18">
        <v>3.2</v>
      </c>
      <c r="L2059" s="18">
        <v>4.8</v>
      </c>
      <c r="M2059" s="18">
        <v>4.3</v>
      </c>
      <c r="N2059" s="18">
        <v>4.9000000000000004</v>
      </c>
      <c r="O2059" s="18">
        <v>3</v>
      </c>
      <c r="P2059" s="18">
        <v>2.7</v>
      </c>
      <c r="Q2059" s="6"/>
      <c r="R2059" s="6"/>
      <c r="S2059" s="6"/>
      <c r="T2059" s="6"/>
      <c r="U2059" s="6"/>
      <c r="V2059" s="6"/>
      <c r="W2059" s="6"/>
    </row>
    <row r="2060" spans="1:23" x14ac:dyDescent="0.2">
      <c r="A2060" s="13" t="s">
        <v>116</v>
      </c>
      <c r="B2060" s="29">
        <v>42736</v>
      </c>
      <c r="C2060" s="17" t="s">
        <v>265</v>
      </c>
      <c r="D2060" s="18">
        <v>50.6</v>
      </c>
      <c r="E2060" s="18">
        <v>3.5</v>
      </c>
      <c r="F2060" s="18">
        <v>4.4000000000000004</v>
      </c>
      <c r="G2060" s="18">
        <v>5.8</v>
      </c>
      <c r="H2060" s="18">
        <v>5.3</v>
      </c>
      <c r="I2060" s="18">
        <v>3.3</v>
      </c>
      <c r="J2060" s="18">
        <v>4.7</v>
      </c>
      <c r="K2060" s="18">
        <v>2.9</v>
      </c>
      <c r="L2060" s="18">
        <v>2.4</v>
      </c>
      <c r="M2060" s="18">
        <v>3.6</v>
      </c>
      <c r="N2060" s="18">
        <v>3.1</v>
      </c>
      <c r="O2060" s="18">
        <v>7</v>
      </c>
      <c r="P2060" s="18">
        <v>4.5999999999999996</v>
      </c>
      <c r="Q2060" s="12" t="s">
        <v>711</v>
      </c>
      <c r="R2060" s="12" t="s">
        <v>711</v>
      </c>
      <c r="S2060" s="12" t="s">
        <v>711</v>
      </c>
      <c r="T2060" s="12" t="s">
        <v>711</v>
      </c>
    </row>
    <row r="2061" spans="1:23" x14ac:dyDescent="0.2">
      <c r="A2061" s="13" t="s">
        <v>119</v>
      </c>
      <c r="B2061" s="29">
        <v>42736</v>
      </c>
      <c r="C2061" s="17" t="s">
        <v>264</v>
      </c>
      <c r="D2061" s="18">
        <v>49.6</v>
      </c>
      <c r="E2061" s="18">
        <v>4.4000000000000004</v>
      </c>
      <c r="F2061" s="18">
        <v>4.2</v>
      </c>
      <c r="G2061" s="18">
        <v>4.0999999999999996</v>
      </c>
      <c r="H2061" s="18">
        <v>5.9</v>
      </c>
      <c r="I2061" s="18">
        <v>4.5999999999999996</v>
      </c>
      <c r="J2061" s="18">
        <v>5.4</v>
      </c>
      <c r="K2061" s="18">
        <v>2.5</v>
      </c>
      <c r="L2061" s="18">
        <v>2.7</v>
      </c>
      <c r="M2061" s="18">
        <v>2.9</v>
      </c>
      <c r="N2061" s="18">
        <v>4.4000000000000004</v>
      </c>
      <c r="O2061" s="18">
        <v>2.5</v>
      </c>
      <c r="P2061" s="18">
        <v>6</v>
      </c>
      <c r="Q2061" s="6"/>
      <c r="R2061" s="6"/>
      <c r="S2061" s="6"/>
      <c r="T2061" s="6"/>
      <c r="U2061" s="6"/>
      <c r="V2061" s="6"/>
      <c r="W2061" s="6"/>
    </row>
    <row r="2062" spans="1:23" x14ac:dyDescent="0.2">
      <c r="A2062" s="13" t="s">
        <v>137</v>
      </c>
      <c r="B2062" s="29">
        <v>42736</v>
      </c>
      <c r="C2062" s="17" t="s">
        <v>223</v>
      </c>
      <c r="D2062" s="18">
        <v>48.2</v>
      </c>
      <c r="E2062" s="18">
        <v>4.3</v>
      </c>
      <c r="F2062" s="18">
        <v>2.8</v>
      </c>
      <c r="G2062" s="18">
        <v>5</v>
      </c>
      <c r="H2062" s="18">
        <v>4.3</v>
      </c>
      <c r="I2062" s="18">
        <v>5.4</v>
      </c>
      <c r="J2062" s="18">
        <v>3</v>
      </c>
      <c r="K2062" s="18">
        <v>4.8</v>
      </c>
      <c r="L2062" s="18">
        <v>3.8</v>
      </c>
      <c r="M2062" s="18">
        <v>4.0999999999999996</v>
      </c>
      <c r="N2062" s="18">
        <v>3.8</v>
      </c>
      <c r="O2062" s="18">
        <v>2.2999999999999998</v>
      </c>
      <c r="P2062" s="18">
        <v>4.5999999999999996</v>
      </c>
      <c r="Q2062" s="6"/>
      <c r="R2062" s="6"/>
      <c r="S2062" s="6"/>
      <c r="T2062" s="6"/>
      <c r="U2062" s="6"/>
      <c r="V2062" s="6"/>
      <c r="W2062" s="6"/>
    </row>
    <row r="2063" spans="1:23" x14ac:dyDescent="0.2">
      <c r="A2063" s="13" t="s">
        <v>123</v>
      </c>
      <c r="B2063" s="29">
        <v>42736</v>
      </c>
      <c r="C2063" s="17" t="s">
        <v>224</v>
      </c>
      <c r="D2063" s="18">
        <v>46.4</v>
      </c>
      <c r="E2063" s="18">
        <v>3</v>
      </c>
      <c r="F2063" s="18">
        <v>4.3</v>
      </c>
      <c r="G2063" s="18">
        <v>8</v>
      </c>
      <c r="H2063" s="18">
        <v>3.5</v>
      </c>
      <c r="I2063" s="18">
        <v>4.0999999999999996</v>
      </c>
      <c r="J2063" s="18">
        <v>4.8</v>
      </c>
      <c r="K2063" s="18">
        <v>3.4</v>
      </c>
      <c r="L2063" s="18">
        <v>2.9</v>
      </c>
      <c r="M2063" s="18">
        <v>2.8</v>
      </c>
      <c r="N2063" s="18">
        <v>2.9</v>
      </c>
      <c r="O2063" s="18">
        <v>2.8</v>
      </c>
      <c r="P2063" s="18">
        <v>3.9</v>
      </c>
      <c r="Q2063" s="12" t="s">
        <v>711</v>
      </c>
      <c r="R2063" s="12" t="s">
        <v>711</v>
      </c>
      <c r="S2063" s="12" t="s">
        <v>711</v>
      </c>
      <c r="T2063" s="12" t="s">
        <v>711</v>
      </c>
      <c r="V2063" s="12" t="s">
        <v>711</v>
      </c>
    </row>
    <row r="2064" spans="1:23" x14ac:dyDescent="0.2">
      <c r="A2064" s="13" t="s">
        <v>140</v>
      </c>
      <c r="B2064" s="29">
        <v>42736</v>
      </c>
      <c r="C2064" s="17" t="s">
        <v>326</v>
      </c>
      <c r="D2064" s="18">
        <v>45.2</v>
      </c>
      <c r="E2064" s="18">
        <v>4.5</v>
      </c>
      <c r="F2064" s="18">
        <v>4.9000000000000004</v>
      </c>
      <c r="G2064" s="18">
        <v>4.8</v>
      </c>
      <c r="H2064" s="18">
        <v>5.4</v>
      </c>
      <c r="I2064" s="18">
        <v>2.9</v>
      </c>
      <c r="J2064" s="18">
        <v>2</v>
      </c>
      <c r="K2064" s="18">
        <v>3.7</v>
      </c>
      <c r="L2064" s="18">
        <v>2.7</v>
      </c>
      <c r="M2064" s="18">
        <v>2</v>
      </c>
      <c r="N2064" s="18">
        <v>4.3</v>
      </c>
      <c r="O2064" s="18">
        <v>5.5</v>
      </c>
      <c r="P2064" s="18">
        <v>2.5</v>
      </c>
      <c r="Q2064" s="12" t="s">
        <v>711</v>
      </c>
      <c r="R2064" s="12" t="s">
        <v>711</v>
      </c>
      <c r="S2064" s="6"/>
      <c r="T2064" s="6"/>
      <c r="U2064" s="6"/>
      <c r="V2064" s="6"/>
      <c r="W2064" s="6"/>
    </row>
    <row r="2065" spans="1:23" x14ac:dyDescent="0.2">
      <c r="A2065" s="13" t="s">
        <v>126</v>
      </c>
      <c r="B2065" s="29">
        <v>42736</v>
      </c>
      <c r="C2065" s="17" t="s">
        <v>340</v>
      </c>
      <c r="D2065" s="18">
        <v>44.7</v>
      </c>
      <c r="E2065" s="18">
        <v>3.3</v>
      </c>
      <c r="F2065" s="18">
        <v>5.9</v>
      </c>
      <c r="G2065" s="18">
        <v>7.3</v>
      </c>
      <c r="H2065" s="18">
        <v>3.5</v>
      </c>
      <c r="I2065" s="18">
        <v>3.2</v>
      </c>
      <c r="J2065" s="18">
        <v>4</v>
      </c>
      <c r="K2065" s="18">
        <v>2.7</v>
      </c>
      <c r="L2065" s="18">
        <v>2.9</v>
      </c>
      <c r="M2065" s="18">
        <v>1.7</v>
      </c>
      <c r="N2065" s="18">
        <v>2.8</v>
      </c>
      <c r="O2065" s="18">
        <v>3.1</v>
      </c>
      <c r="P2065" s="18">
        <v>4.3</v>
      </c>
      <c r="Q2065" s="12" t="s">
        <v>711</v>
      </c>
      <c r="R2065" s="12" t="s">
        <v>711</v>
      </c>
      <c r="S2065" s="12" t="s">
        <v>711</v>
      </c>
      <c r="T2065" s="12" t="s">
        <v>711</v>
      </c>
      <c r="V2065" s="12" t="s">
        <v>711</v>
      </c>
    </row>
    <row r="2066" spans="1:23" x14ac:dyDescent="0.2">
      <c r="A2066" s="49" t="s">
        <v>471</v>
      </c>
      <c r="B2066" s="29">
        <v>42736</v>
      </c>
      <c r="C2066" s="17" t="s">
        <v>225</v>
      </c>
      <c r="D2066" s="18">
        <v>44.3</v>
      </c>
      <c r="E2066" s="18">
        <v>1.8</v>
      </c>
      <c r="F2066" s="18">
        <v>4.7</v>
      </c>
      <c r="G2066" s="18">
        <v>6.9</v>
      </c>
      <c r="H2066" s="18">
        <v>4.5999999999999996</v>
      </c>
      <c r="I2066" s="18">
        <v>3.5</v>
      </c>
      <c r="J2066" s="18">
        <v>4.2</v>
      </c>
      <c r="K2066" s="18">
        <v>4.3</v>
      </c>
      <c r="L2066" s="18">
        <v>2.4</v>
      </c>
      <c r="M2066" s="18">
        <v>2.5</v>
      </c>
      <c r="N2066" s="18">
        <v>2.2999999999999998</v>
      </c>
      <c r="O2066" s="18">
        <v>3.8</v>
      </c>
      <c r="P2066" s="18">
        <v>3.3</v>
      </c>
      <c r="Q2066" s="12" t="s">
        <v>711</v>
      </c>
      <c r="R2066" s="12" t="s">
        <v>711</v>
      </c>
      <c r="S2066" s="12" t="s">
        <v>711</v>
      </c>
      <c r="T2066" s="12" t="s">
        <v>711</v>
      </c>
      <c r="U2066" s="12" t="s">
        <v>711</v>
      </c>
    </row>
    <row r="2067" spans="1:23" x14ac:dyDescent="0.2">
      <c r="A2067" s="13" t="s">
        <v>128</v>
      </c>
      <c r="B2067" s="29">
        <v>42736</v>
      </c>
      <c r="C2067" s="17" t="s">
        <v>226</v>
      </c>
      <c r="D2067" s="18">
        <v>44.1</v>
      </c>
      <c r="E2067" s="18">
        <v>3.6</v>
      </c>
      <c r="F2067" s="18">
        <v>3.8</v>
      </c>
      <c r="G2067" s="18">
        <v>4.2</v>
      </c>
      <c r="H2067" s="18">
        <v>4</v>
      </c>
      <c r="I2067" s="18">
        <v>5.3</v>
      </c>
      <c r="J2067" s="18">
        <v>4.0999999999999996</v>
      </c>
      <c r="K2067" s="18">
        <v>2.4</v>
      </c>
      <c r="L2067" s="18">
        <v>3.9</v>
      </c>
      <c r="M2067" s="18">
        <v>1.5</v>
      </c>
      <c r="N2067" s="18">
        <v>3.3</v>
      </c>
      <c r="O2067" s="18">
        <v>3.9</v>
      </c>
      <c r="P2067" s="18">
        <v>4.0999999999999996</v>
      </c>
      <c r="Q2067" s="6"/>
      <c r="R2067" s="6"/>
      <c r="S2067" s="6"/>
      <c r="T2067" s="6"/>
      <c r="U2067" s="6"/>
      <c r="V2067" s="6"/>
      <c r="W2067" s="6"/>
    </row>
    <row r="2068" spans="1:23" x14ac:dyDescent="0.2">
      <c r="A2068" s="13" t="s">
        <v>124</v>
      </c>
      <c r="B2068" s="29">
        <v>42736</v>
      </c>
      <c r="C2068" s="17" t="s">
        <v>338</v>
      </c>
      <c r="D2068" s="18">
        <v>44</v>
      </c>
      <c r="E2068" s="18">
        <v>2.6</v>
      </c>
      <c r="F2068" s="18">
        <v>5</v>
      </c>
      <c r="G2068" s="18">
        <v>4.5999999999999996</v>
      </c>
      <c r="H2068" s="18">
        <v>2.1</v>
      </c>
      <c r="I2068" s="18">
        <v>4.7</v>
      </c>
      <c r="J2068" s="18">
        <v>2.6</v>
      </c>
      <c r="K2068" s="18">
        <v>6.3</v>
      </c>
      <c r="L2068" s="18">
        <v>1.3</v>
      </c>
      <c r="M2068" s="18">
        <v>6.3</v>
      </c>
      <c r="N2068" s="18">
        <v>3.8</v>
      </c>
      <c r="O2068" s="18">
        <v>2</v>
      </c>
      <c r="P2068" s="18">
        <v>2.7</v>
      </c>
      <c r="Q2068" s="6"/>
      <c r="R2068" s="6"/>
      <c r="S2068" s="6"/>
      <c r="T2068" s="6"/>
      <c r="U2068" s="6"/>
      <c r="V2068" s="6"/>
      <c r="W2068" s="6"/>
    </row>
    <row r="2069" spans="1:23" x14ac:dyDescent="0.2">
      <c r="A2069" s="13" t="s">
        <v>125</v>
      </c>
      <c r="B2069" s="29">
        <v>42736</v>
      </c>
      <c r="C2069" s="17" t="s">
        <v>339</v>
      </c>
      <c r="D2069" s="18">
        <v>43.7</v>
      </c>
      <c r="E2069" s="18">
        <v>3.1</v>
      </c>
      <c r="F2069" s="18">
        <v>3.6</v>
      </c>
      <c r="G2069" s="18">
        <v>3.4</v>
      </c>
      <c r="H2069" s="18">
        <v>2.4</v>
      </c>
      <c r="I2069" s="18">
        <v>3.4</v>
      </c>
      <c r="J2069" s="18">
        <v>2.5</v>
      </c>
      <c r="K2069" s="18">
        <v>6.7</v>
      </c>
      <c r="L2069" s="18">
        <v>2.2000000000000002</v>
      </c>
      <c r="M2069" s="18">
        <v>7.8</v>
      </c>
      <c r="N2069" s="18">
        <v>4</v>
      </c>
      <c r="O2069" s="18">
        <v>2.2000000000000002</v>
      </c>
      <c r="P2069" s="18">
        <v>2.4</v>
      </c>
      <c r="Q2069" s="6"/>
      <c r="R2069" s="6"/>
      <c r="S2069" s="6"/>
      <c r="T2069" s="6"/>
      <c r="U2069" s="6"/>
      <c r="V2069" s="6"/>
      <c r="W2069" s="6"/>
    </row>
    <row r="2070" spans="1:23" x14ac:dyDescent="0.2">
      <c r="A2070" s="13" t="s">
        <v>129</v>
      </c>
      <c r="B2070" s="29">
        <v>42736</v>
      </c>
      <c r="C2070" s="17" t="s">
        <v>227</v>
      </c>
      <c r="D2070" s="18">
        <v>41.7</v>
      </c>
      <c r="E2070" s="18">
        <v>3.1</v>
      </c>
      <c r="F2070" s="18">
        <v>3</v>
      </c>
      <c r="G2070" s="18">
        <v>4.4000000000000004</v>
      </c>
      <c r="H2070" s="18">
        <v>4.5</v>
      </c>
      <c r="I2070" s="18">
        <v>4.5</v>
      </c>
      <c r="J2070" s="18">
        <v>4.4000000000000004</v>
      </c>
      <c r="K2070" s="18">
        <v>2.7</v>
      </c>
      <c r="L2070" s="18">
        <v>3.5</v>
      </c>
      <c r="M2070" s="18">
        <v>2.5</v>
      </c>
      <c r="N2070" s="18">
        <v>2.8</v>
      </c>
      <c r="O2070" s="18">
        <v>2.2999999999999998</v>
      </c>
      <c r="P2070" s="18">
        <v>4</v>
      </c>
      <c r="Q2070" s="12" t="s">
        <v>711</v>
      </c>
      <c r="R2070" s="12" t="s">
        <v>711</v>
      </c>
      <c r="S2070" s="12" t="s">
        <v>711</v>
      </c>
      <c r="T2070" s="12" t="s">
        <v>711</v>
      </c>
      <c r="V2070" s="12" t="s">
        <v>711</v>
      </c>
    </row>
    <row r="2071" spans="1:23" x14ac:dyDescent="0.2">
      <c r="A2071" s="13" t="s">
        <v>134</v>
      </c>
      <c r="B2071" s="29">
        <v>42736</v>
      </c>
      <c r="C2071" s="17" t="s">
        <v>227</v>
      </c>
      <c r="D2071" s="18">
        <v>41.7</v>
      </c>
      <c r="E2071" s="18">
        <v>2.2999999999999998</v>
      </c>
      <c r="F2071" s="18">
        <v>3.2</v>
      </c>
      <c r="G2071" s="18">
        <v>3.6</v>
      </c>
      <c r="H2071" s="18">
        <v>4</v>
      </c>
      <c r="I2071" s="18">
        <v>3.5</v>
      </c>
      <c r="J2071" s="18">
        <v>4.4000000000000004</v>
      </c>
      <c r="K2071" s="18">
        <v>3</v>
      </c>
      <c r="L2071" s="18">
        <v>3.3</v>
      </c>
      <c r="M2071" s="18">
        <v>3.4</v>
      </c>
      <c r="N2071" s="18">
        <v>3.6</v>
      </c>
      <c r="O2071" s="18">
        <v>2.7</v>
      </c>
      <c r="P2071" s="18">
        <v>4.7</v>
      </c>
      <c r="Q2071" s="6"/>
      <c r="R2071" s="6"/>
      <c r="S2071" s="6"/>
      <c r="T2071" s="6"/>
      <c r="U2071" s="6"/>
      <c r="V2071" s="6"/>
      <c r="W2071" s="6"/>
    </row>
    <row r="2072" spans="1:23" x14ac:dyDescent="0.2">
      <c r="A2072" s="13" t="s">
        <v>143</v>
      </c>
      <c r="B2072" s="29">
        <v>42736</v>
      </c>
      <c r="C2072" s="17" t="s">
        <v>317</v>
      </c>
      <c r="D2072" s="18">
        <v>41.1</v>
      </c>
      <c r="E2072" s="18">
        <v>3.2</v>
      </c>
      <c r="F2072" s="18">
        <v>2.2000000000000002</v>
      </c>
      <c r="G2072" s="18">
        <v>3.6</v>
      </c>
      <c r="H2072" s="18">
        <v>3.2</v>
      </c>
      <c r="I2072" s="18">
        <v>5.7</v>
      </c>
      <c r="J2072" s="18">
        <v>3.8</v>
      </c>
      <c r="K2072" s="18">
        <v>3.3</v>
      </c>
      <c r="L2072" s="18">
        <v>4</v>
      </c>
      <c r="M2072" s="18">
        <v>3</v>
      </c>
      <c r="N2072" s="18">
        <v>4.9000000000000004</v>
      </c>
      <c r="O2072" s="18">
        <v>2.1</v>
      </c>
      <c r="P2072" s="18">
        <v>2.1</v>
      </c>
      <c r="Q2072" s="6"/>
      <c r="R2072" s="6"/>
      <c r="S2072" s="6"/>
      <c r="T2072" s="6"/>
      <c r="U2072" s="6"/>
      <c r="V2072" s="6"/>
      <c r="W2072" s="6"/>
    </row>
    <row r="2073" spans="1:23" x14ac:dyDescent="0.2">
      <c r="A2073" s="13" t="s">
        <v>131</v>
      </c>
      <c r="B2073" s="29">
        <v>42736</v>
      </c>
      <c r="C2073" s="17" t="s">
        <v>228</v>
      </c>
      <c r="D2073" s="18">
        <v>40.799999999999997</v>
      </c>
      <c r="E2073" s="18">
        <v>1.8</v>
      </c>
      <c r="F2073" s="18">
        <v>4.2</v>
      </c>
      <c r="G2073" s="18">
        <v>5.4</v>
      </c>
      <c r="H2073" s="18">
        <v>3.6</v>
      </c>
      <c r="I2073" s="18">
        <v>3</v>
      </c>
      <c r="J2073" s="18">
        <v>4.5</v>
      </c>
      <c r="K2073" s="18">
        <v>3.3</v>
      </c>
      <c r="L2073" s="18">
        <v>2.2999999999999998</v>
      </c>
      <c r="M2073" s="18">
        <v>3.2</v>
      </c>
      <c r="N2073" s="18">
        <v>3</v>
      </c>
      <c r="O2073" s="18">
        <v>3.6</v>
      </c>
      <c r="P2073" s="18">
        <v>2.9</v>
      </c>
      <c r="Q2073" s="12" t="s">
        <v>711</v>
      </c>
      <c r="R2073" s="12" t="s">
        <v>711</v>
      </c>
      <c r="S2073" s="12" t="s">
        <v>711</v>
      </c>
      <c r="T2073" s="12" t="s">
        <v>711</v>
      </c>
      <c r="U2073" s="12" t="s">
        <v>711</v>
      </c>
    </row>
    <row r="2074" spans="1:23" x14ac:dyDescent="0.2">
      <c r="A2074" s="13" t="s">
        <v>135</v>
      </c>
      <c r="B2074" s="29">
        <v>42736</v>
      </c>
      <c r="C2074" s="17" t="s">
        <v>319</v>
      </c>
      <c r="D2074" s="18">
        <v>40.1</v>
      </c>
      <c r="E2074" s="18">
        <v>2.6</v>
      </c>
      <c r="F2074" s="18">
        <v>5</v>
      </c>
      <c r="G2074" s="18">
        <v>4.8</v>
      </c>
      <c r="H2074" s="18">
        <v>4.5999999999999996</v>
      </c>
      <c r="I2074" s="18">
        <v>2.7</v>
      </c>
      <c r="J2074" s="18">
        <v>2.8</v>
      </c>
      <c r="K2074" s="18">
        <v>4.7</v>
      </c>
      <c r="L2074" s="18">
        <v>2.6</v>
      </c>
      <c r="M2074" s="18">
        <v>2.4</v>
      </c>
      <c r="N2074" s="18">
        <v>1.4</v>
      </c>
      <c r="O2074" s="18">
        <v>3.8</v>
      </c>
      <c r="P2074" s="18">
        <v>2.7</v>
      </c>
      <c r="Q2074" s="12" t="s">
        <v>711</v>
      </c>
      <c r="R2074" s="12" t="s">
        <v>711</v>
      </c>
      <c r="S2074" s="12" t="s">
        <v>711</v>
      </c>
      <c r="T2074" s="12" t="s">
        <v>711</v>
      </c>
      <c r="U2074" s="12" t="s">
        <v>711</v>
      </c>
    </row>
    <row r="2075" spans="1:23" x14ac:dyDescent="0.2">
      <c r="A2075" s="13" t="s">
        <v>130</v>
      </c>
      <c r="B2075" s="29">
        <v>42736</v>
      </c>
      <c r="C2075" s="17" t="s">
        <v>318</v>
      </c>
      <c r="D2075" s="18">
        <v>38.6</v>
      </c>
      <c r="E2075" s="18">
        <v>3.6</v>
      </c>
      <c r="F2075" s="18">
        <v>2</v>
      </c>
      <c r="G2075" s="18">
        <v>3.9</v>
      </c>
      <c r="H2075" s="18">
        <v>4</v>
      </c>
      <c r="I2075" s="18">
        <v>2.6</v>
      </c>
      <c r="J2075" s="18">
        <v>3.7</v>
      </c>
      <c r="K2075" s="18">
        <v>3.6</v>
      </c>
      <c r="L2075" s="18">
        <v>2</v>
      </c>
      <c r="M2075" s="18">
        <v>3</v>
      </c>
      <c r="N2075" s="18">
        <v>2.5</v>
      </c>
      <c r="O2075" s="18">
        <v>4.4000000000000004</v>
      </c>
      <c r="P2075" s="18">
        <v>3.3</v>
      </c>
      <c r="Q2075" s="6"/>
      <c r="R2075" s="12" t="s">
        <v>711</v>
      </c>
      <c r="S2075" s="6"/>
      <c r="T2075" s="6"/>
      <c r="U2075" s="6"/>
      <c r="V2075" s="6"/>
      <c r="W2075" s="6"/>
    </row>
    <row r="2076" spans="1:23" x14ac:dyDescent="0.2">
      <c r="A2076" s="13" t="s">
        <v>139</v>
      </c>
      <c r="B2076" s="29">
        <v>42736</v>
      </c>
      <c r="C2076" s="17" t="s">
        <v>331</v>
      </c>
      <c r="D2076" s="18">
        <v>38.1</v>
      </c>
      <c r="E2076" s="18">
        <v>2.1</v>
      </c>
      <c r="F2076" s="18">
        <v>4.3</v>
      </c>
      <c r="G2076" s="18">
        <v>2.9</v>
      </c>
      <c r="H2076" s="18">
        <v>2</v>
      </c>
      <c r="I2076" s="18">
        <v>3</v>
      </c>
      <c r="J2076" s="18">
        <v>3.9</v>
      </c>
      <c r="K2076" s="18">
        <v>4.4000000000000004</v>
      </c>
      <c r="L2076" s="18">
        <v>1.9</v>
      </c>
      <c r="M2076" s="18">
        <v>2.9</v>
      </c>
      <c r="N2076" s="18">
        <v>3.1</v>
      </c>
      <c r="O2076" s="18">
        <v>2</v>
      </c>
      <c r="P2076" s="18">
        <v>5.6</v>
      </c>
      <c r="Q2076" s="6"/>
      <c r="R2076" s="6"/>
      <c r="S2076" s="6"/>
      <c r="T2076" s="6"/>
      <c r="U2076" s="6"/>
      <c r="V2076" s="6"/>
      <c r="W2076" s="6"/>
    </row>
    <row r="2077" spans="1:23" x14ac:dyDescent="0.2">
      <c r="A2077" s="13" t="s">
        <v>136</v>
      </c>
      <c r="B2077" s="29">
        <v>42736</v>
      </c>
      <c r="C2077" s="17" t="s">
        <v>320</v>
      </c>
      <c r="D2077" s="18">
        <v>37.9</v>
      </c>
      <c r="E2077" s="18">
        <v>2.8</v>
      </c>
      <c r="F2077" s="18">
        <v>6.3</v>
      </c>
      <c r="G2077" s="18">
        <v>5.7</v>
      </c>
      <c r="H2077" s="18">
        <v>5.2</v>
      </c>
      <c r="I2077" s="18">
        <v>3.5</v>
      </c>
      <c r="J2077" s="18">
        <v>1.9</v>
      </c>
      <c r="K2077" s="18">
        <v>2.8</v>
      </c>
      <c r="L2077" s="18">
        <v>2.2000000000000002</v>
      </c>
      <c r="M2077" s="18">
        <v>1.8</v>
      </c>
      <c r="N2077" s="18">
        <v>2</v>
      </c>
      <c r="O2077" s="18">
        <v>1.9</v>
      </c>
      <c r="P2077" s="18">
        <v>1.8</v>
      </c>
      <c r="Q2077" s="12" t="s">
        <v>711</v>
      </c>
      <c r="R2077" s="12" t="s">
        <v>711</v>
      </c>
      <c r="S2077" s="6"/>
      <c r="T2077" s="6"/>
      <c r="U2077" s="6"/>
      <c r="V2077" s="6"/>
      <c r="W2077" s="6"/>
    </row>
    <row r="2078" spans="1:23" x14ac:dyDescent="0.2">
      <c r="A2078" s="13" t="s">
        <v>147</v>
      </c>
      <c r="B2078" s="29">
        <v>42736</v>
      </c>
      <c r="C2078" s="17" t="s">
        <v>345</v>
      </c>
      <c r="D2078" s="18">
        <v>37.4</v>
      </c>
      <c r="E2078" s="18">
        <v>1.6</v>
      </c>
      <c r="F2078" s="18">
        <v>2.6</v>
      </c>
      <c r="G2078" s="18">
        <v>3.7</v>
      </c>
      <c r="H2078" s="18">
        <v>4.0999999999999996</v>
      </c>
      <c r="I2078" s="18">
        <v>1.6</v>
      </c>
      <c r="J2078" s="18">
        <v>3.2</v>
      </c>
      <c r="K2078" s="18">
        <v>1.2</v>
      </c>
      <c r="L2078" s="18">
        <v>2.2000000000000002</v>
      </c>
      <c r="M2078" s="18">
        <v>3</v>
      </c>
      <c r="N2078" s="18">
        <v>6</v>
      </c>
      <c r="O2078" s="18">
        <v>4.4000000000000004</v>
      </c>
      <c r="P2078" s="18">
        <v>3.8</v>
      </c>
      <c r="Q2078" s="6"/>
      <c r="R2078" s="6"/>
      <c r="S2078" s="6"/>
      <c r="T2078" s="6"/>
      <c r="U2078" s="6"/>
      <c r="V2078" s="6"/>
      <c r="W2078" s="6"/>
    </row>
    <row r="2079" spans="1:23" x14ac:dyDescent="0.2">
      <c r="A2079" s="10" t="s">
        <v>138</v>
      </c>
      <c r="B2079" s="29">
        <v>42736</v>
      </c>
      <c r="C2079" s="17" t="s">
        <v>321</v>
      </c>
      <c r="D2079" s="18">
        <v>36.799999999999997</v>
      </c>
      <c r="E2079" s="18">
        <v>3.8</v>
      </c>
      <c r="F2079" s="18">
        <v>2.7</v>
      </c>
      <c r="G2079" s="18">
        <v>2.5</v>
      </c>
      <c r="H2079" s="18">
        <v>3.6</v>
      </c>
      <c r="I2079" s="18">
        <v>4.0999999999999996</v>
      </c>
      <c r="J2079" s="18">
        <v>4.4000000000000004</v>
      </c>
      <c r="K2079" s="18">
        <v>1</v>
      </c>
      <c r="L2079" s="18">
        <v>2.9</v>
      </c>
      <c r="M2079" s="18">
        <v>2.8</v>
      </c>
      <c r="N2079" s="18">
        <v>3.8</v>
      </c>
      <c r="O2079" s="18">
        <v>2.5</v>
      </c>
      <c r="P2079" s="18">
        <v>2.7</v>
      </c>
      <c r="Q2079" s="6"/>
      <c r="R2079" s="6"/>
      <c r="S2079" s="6"/>
      <c r="T2079" s="6"/>
      <c r="U2079" s="6"/>
      <c r="V2079" s="6"/>
      <c r="W2079" s="6"/>
    </row>
    <row r="2080" spans="1:23" x14ac:dyDescent="0.2">
      <c r="A2080" s="10" t="s">
        <v>169</v>
      </c>
      <c r="B2080" s="29">
        <v>42736</v>
      </c>
      <c r="C2080" s="17" t="s">
        <v>322</v>
      </c>
      <c r="D2080" s="18">
        <v>35.6</v>
      </c>
      <c r="E2080" s="18">
        <v>3.2</v>
      </c>
      <c r="F2080" s="18">
        <v>5.3</v>
      </c>
      <c r="G2080" s="18">
        <v>6</v>
      </c>
      <c r="H2080" s="18">
        <v>2.4</v>
      </c>
      <c r="I2080" s="18">
        <v>4.3</v>
      </c>
      <c r="J2080" s="18">
        <v>1.7</v>
      </c>
      <c r="K2080" s="18">
        <v>1.9</v>
      </c>
      <c r="L2080" s="18">
        <v>1.6</v>
      </c>
      <c r="M2080" s="18">
        <v>3.2</v>
      </c>
      <c r="N2080" s="18">
        <v>2.8</v>
      </c>
      <c r="O2080" s="18">
        <v>2</v>
      </c>
      <c r="P2080" s="18">
        <v>1.2</v>
      </c>
      <c r="Q2080" s="12" t="s">
        <v>711</v>
      </c>
      <c r="R2080" s="6"/>
      <c r="S2080" s="6"/>
      <c r="T2080" s="6"/>
      <c r="U2080" s="6"/>
      <c r="V2080" s="6"/>
      <c r="W2080" s="6"/>
    </row>
    <row r="2081" spans="1:23" x14ac:dyDescent="0.2">
      <c r="A2081" s="13" t="s">
        <v>355</v>
      </c>
      <c r="B2081" s="29">
        <v>42736</v>
      </c>
      <c r="C2081" s="17" t="s">
        <v>275</v>
      </c>
      <c r="D2081" s="18">
        <v>33.5</v>
      </c>
      <c r="E2081" s="18">
        <v>3.3</v>
      </c>
      <c r="F2081" s="18">
        <v>1.9</v>
      </c>
      <c r="G2081" s="18">
        <v>7</v>
      </c>
      <c r="H2081" s="18">
        <v>4.3</v>
      </c>
      <c r="I2081" s="18">
        <v>3.2</v>
      </c>
      <c r="J2081" s="18">
        <v>2.2000000000000002</v>
      </c>
      <c r="K2081" s="18">
        <v>1.3</v>
      </c>
      <c r="L2081" s="18">
        <v>1.1000000000000001</v>
      </c>
      <c r="M2081" s="18">
        <v>2.1</v>
      </c>
      <c r="N2081" s="18">
        <v>2.8</v>
      </c>
      <c r="O2081" s="18">
        <v>2.5</v>
      </c>
      <c r="P2081" s="18">
        <v>1.8</v>
      </c>
      <c r="Q2081" s="12" t="s">
        <v>711</v>
      </c>
      <c r="R2081" s="12" t="s">
        <v>711</v>
      </c>
      <c r="S2081" s="6"/>
      <c r="T2081" s="6"/>
      <c r="U2081" s="6"/>
      <c r="V2081" s="6"/>
      <c r="W2081" s="6"/>
    </row>
    <row r="2082" spans="1:23" x14ac:dyDescent="0.2">
      <c r="A2082" s="13" t="s">
        <v>145</v>
      </c>
      <c r="B2082" s="29">
        <v>42736</v>
      </c>
      <c r="C2082" s="17" t="s">
        <v>343</v>
      </c>
      <c r="D2082" s="18">
        <v>33.200000000000003</v>
      </c>
      <c r="E2082" s="18">
        <v>2.7</v>
      </c>
      <c r="F2082" s="18">
        <v>4.5</v>
      </c>
      <c r="G2082" s="18">
        <v>6.4</v>
      </c>
      <c r="H2082" s="18">
        <v>3.6</v>
      </c>
      <c r="I2082" s="18">
        <v>3.6</v>
      </c>
      <c r="J2082" s="18">
        <v>2.1</v>
      </c>
      <c r="K2082" s="18">
        <v>1.5</v>
      </c>
      <c r="L2082" s="18">
        <v>1.6</v>
      </c>
      <c r="M2082" s="18">
        <v>1.7</v>
      </c>
      <c r="N2082" s="18">
        <v>2.4</v>
      </c>
      <c r="O2082" s="18">
        <v>2.1</v>
      </c>
      <c r="P2082" s="18">
        <v>1</v>
      </c>
      <c r="Q2082" s="12" t="s">
        <v>711</v>
      </c>
      <c r="R2082" s="6"/>
      <c r="S2082" s="6"/>
      <c r="T2082" s="6"/>
      <c r="U2082" s="6"/>
      <c r="V2082" s="6"/>
      <c r="W2082" s="6"/>
    </row>
    <row r="2083" spans="1:23" x14ac:dyDescent="0.2">
      <c r="A2083" s="13" t="s">
        <v>144</v>
      </c>
      <c r="B2083" s="29">
        <v>42736</v>
      </c>
      <c r="C2083" s="17" t="s">
        <v>344</v>
      </c>
      <c r="D2083" s="18">
        <v>32.5</v>
      </c>
      <c r="E2083" s="18">
        <v>1.6</v>
      </c>
      <c r="F2083" s="18">
        <v>4</v>
      </c>
      <c r="G2083" s="18">
        <v>2.6</v>
      </c>
      <c r="H2083" s="18">
        <v>2</v>
      </c>
      <c r="I2083" s="18">
        <v>3.8</v>
      </c>
      <c r="J2083" s="18">
        <v>3.3</v>
      </c>
      <c r="K2083" s="18">
        <v>3.9</v>
      </c>
      <c r="L2083" s="18">
        <v>1.3</v>
      </c>
      <c r="M2083" s="18">
        <v>4.5999999999999996</v>
      </c>
      <c r="N2083" s="18">
        <v>2.5</v>
      </c>
      <c r="O2083" s="18">
        <v>1.7</v>
      </c>
      <c r="P2083" s="18">
        <v>1.2</v>
      </c>
      <c r="Q2083" s="6"/>
      <c r="R2083" s="6"/>
      <c r="S2083" s="6"/>
      <c r="T2083" s="6"/>
      <c r="U2083" s="6"/>
      <c r="V2083" s="6"/>
      <c r="W2083" s="6"/>
    </row>
    <row r="2084" spans="1:23" x14ac:dyDescent="0.2">
      <c r="A2084" s="13" t="s">
        <v>142</v>
      </c>
      <c r="B2084" s="29">
        <v>42736</v>
      </c>
      <c r="C2084" s="17" t="s">
        <v>276</v>
      </c>
      <c r="D2084" s="18">
        <v>32.4</v>
      </c>
      <c r="E2084" s="18">
        <v>1.6</v>
      </c>
      <c r="F2084" s="18">
        <v>1.7</v>
      </c>
      <c r="G2084" s="18">
        <v>4.5</v>
      </c>
      <c r="H2084" s="18">
        <v>3.8</v>
      </c>
      <c r="I2084" s="18">
        <v>3.4</v>
      </c>
      <c r="J2084" s="18">
        <v>3.1</v>
      </c>
      <c r="K2084" s="18">
        <v>2.7</v>
      </c>
      <c r="L2084" s="18">
        <v>1.5</v>
      </c>
      <c r="M2084" s="18">
        <v>1.5</v>
      </c>
      <c r="N2084" s="18">
        <v>2.2999999999999998</v>
      </c>
      <c r="O2084" s="18">
        <v>4</v>
      </c>
      <c r="P2084" s="18">
        <v>2.2999999999999998</v>
      </c>
      <c r="Q2084" s="12" t="s">
        <v>711</v>
      </c>
      <c r="R2084" s="12" t="s">
        <v>711</v>
      </c>
      <c r="S2084" s="12" t="s">
        <v>711</v>
      </c>
      <c r="T2084" s="12" t="s">
        <v>711</v>
      </c>
    </row>
    <row r="2085" spans="1:23" x14ac:dyDescent="0.2">
      <c r="A2085" s="13" t="s">
        <v>148</v>
      </c>
      <c r="B2085" s="29">
        <v>42736</v>
      </c>
      <c r="C2085" s="17" t="s">
        <v>274</v>
      </c>
      <c r="D2085" s="18">
        <v>30.8</v>
      </c>
      <c r="E2085" s="18">
        <v>2.4</v>
      </c>
      <c r="F2085" s="18">
        <v>4.4000000000000004</v>
      </c>
      <c r="G2085" s="18">
        <v>4.9000000000000004</v>
      </c>
      <c r="H2085" s="18">
        <v>4.2</v>
      </c>
      <c r="I2085" s="18">
        <v>2.7</v>
      </c>
      <c r="J2085" s="18">
        <v>1.6</v>
      </c>
      <c r="K2085" s="18">
        <v>1.4</v>
      </c>
      <c r="L2085" s="18">
        <v>2.2999999999999998</v>
      </c>
      <c r="M2085" s="18">
        <v>1.5</v>
      </c>
      <c r="N2085" s="18">
        <v>2</v>
      </c>
      <c r="O2085" s="18">
        <v>2.4</v>
      </c>
      <c r="P2085" s="18">
        <v>1</v>
      </c>
      <c r="Q2085" s="12" t="s">
        <v>711</v>
      </c>
      <c r="R2085" s="12" t="s">
        <v>711</v>
      </c>
      <c r="S2085" s="6"/>
      <c r="T2085" s="6"/>
      <c r="U2085" s="6"/>
      <c r="V2085" s="6"/>
      <c r="W2085" s="6"/>
    </row>
    <row r="2086" spans="1:23" x14ac:dyDescent="0.2">
      <c r="A2086" s="13" t="s">
        <v>146</v>
      </c>
      <c r="B2086" s="29">
        <v>42736</v>
      </c>
      <c r="C2086" s="17" t="s">
        <v>273</v>
      </c>
      <c r="D2086" s="18">
        <v>29</v>
      </c>
      <c r="E2086" s="18">
        <v>1.3</v>
      </c>
      <c r="F2086" s="18">
        <v>2.5</v>
      </c>
      <c r="G2086" s="18">
        <v>2.5</v>
      </c>
      <c r="H2086" s="18">
        <v>5.3</v>
      </c>
      <c r="I2086" s="18">
        <v>2.5</v>
      </c>
      <c r="J2086" s="18">
        <v>2.2000000000000002</v>
      </c>
      <c r="K2086" s="18">
        <v>1.6</v>
      </c>
      <c r="L2086" s="18">
        <v>2.2000000000000002</v>
      </c>
      <c r="M2086" s="18">
        <v>1.8</v>
      </c>
      <c r="N2086" s="18">
        <v>2.1</v>
      </c>
      <c r="O2086" s="18">
        <v>2.2000000000000002</v>
      </c>
      <c r="P2086" s="18">
        <v>2.8</v>
      </c>
      <c r="Q2086" s="12" t="s">
        <v>711</v>
      </c>
      <c r="R2086" s="12" t="s">
        <v>711</v>
      </c>
      <c r="S2086" s="6"/>
      <c r="T2086" s="6"/>
      <c r="U2086" s="6"/>
      <c r="V2086" s="6"/>
      <c r="W2086" s="6"/>
    </row>
    <row r="2087" spans="1:23" x14ac:dyDescent="0.2">
      <c r="A2087" s="13" t="s">
        <v>141</v>
      </c>
      <c r="B2087" s="29">
        <v>42736</v>
      </c>
      <c r="C2087" s="17" t="s">
        <v>240</v>
      </c>
      <c r="D2087" s="18">
        <v>28.1</v>
      </c>
      <c r="E2087" s="18">
        <v>2.1</v>
      </c>
      <c r="F2087" s="18">
        <v>2.2999999999999998</v>
      </c>
      <c r="G2087" s="18">
        <v>5</v>
      </c>
      <c r="H2087" s="18">
        <v>2.2000000000000002</v>
      </c>
      <c r="I2087" s="18">
        <v>2.8</v>
      </c>
      <c r="J2087" s="18">
        <v>2.1</v>
      </c>
      <c r="K2087" s="18">
        <v>1</v>
      </c>
      <c r="L2087" s="18">
        <v>1.1000000000000001</v>
      </c>
      <c r="M2087" s="18">
        <v>1.1000000000000001</v>
      </c>
      <c r="N2087" s="18">
        <v>2</v>
      </c>
      <c r="O2087" s="18">
        <v>5.4</v>
      </c>
      <c r="P2087" s="18">
        <v>1</v>
      </c>
      <c r="Q2087" s="12" t="s">
        <v>711</v>
      </c>
      <c r="R2087" s="12" t="s">
        <v>711</v>
      </c>
      <c r="S2087" s="6"/>
      <c r="T2087" s="6"/>
      <c r="U2087" s="6"/>
      <c r="V2087" s="6"/>
      <c r="W2087" s="6"/>
    </row>
    <row r="2088" spans="1:23" x14ac:dyDescent="0.2">
      <c r="A2088" s="13" t="s">
        <v>152</v>
      </c>
      <c r="B2088" s="29">
        <v>42736</v>
      </c>
      <c r="C2088" s="17" t="s">
        <v>243</v>
      </c>
      <c r="D2088" s="18">
        <v>27.7</v>
      </c>
      <c r="E2088" s="18">
        <v>1</v>
      </c>
      <c r="F2088" s="18">
        <v>3.2</v>
      </c>
      <c r="G2088" s="18">
        <v>4.5</v>
      </c>
      <c r="H2088" s="18">
        <v>2.2000000000000002</v>
      </c>
      <c r="I2088" s="18">
        <v>2.9</v>
      </c>
      <c r="J2088" s="18">
        <v>1.5</v>
      </c>
      <c r="K2088" s="18">
        <v>1.4</v>
      </c>
      <c r="L2088" s="18">
        <v>1.1000000000000001</v>
      </c>
      <c r="M2088" s="18">
        <v>1.2</v>
      </c>
      <c r="N2088" s="18">
        <v>1.9</v>
      </c>
      <c r="O2088" s="18">
        <v>5.6</v>
      </c>
      <c r="P2088" s="18">
        <v>1.2</v>
      </c>
      <c r="Q2088" s="6"/>
      <c r="R2088" s="12" t="s">
        <v>711</v>
      </c>
      <c r="S2088" s="6"/>
      <c r="T2088" s="6"/>
      <c r="U2088" s="6"/>
      <c r="V2088" s="6"/>
      <c r="W2088" s="6"/>
    </row>
    <row r="2089" spans="1:23" x14ac:dyDescent="0.2">
      <c r="A2089" s="13" t="s">
        <v>150</v>
      </c>
      <c r="B2089" s="29">
        <v>42736</v>
      </c>
      <c r="C2089" s="17" t="s">
        <v>241</v>
      </c>
      <c r="D2089" s="18">
        <v>27.4</v>
      </c>
      <c r="E2089" s="18">
        <v>1.5</v>
      </c>
      <c r="F2089" s="18">
        <v>3.1</v>
      </c>
      <c r="G2089" s="18">
        <v>4.5</v>
      </c>
      <c r="H2089" s="18">
        <v>2.7</v>
      </c>
      <c r="I2089" s="18">
        <v>2.2000000000000002</v>
      </c>
      <c r="J2089" s="18">
        <v>2.6</v>
      </c>
      <c r="K2089" s="18">
        <v>1.3</v>
      </c>
      <c r="L2089" s="18">
        <v>1</v>
      </c>
      <c r="M2089" s="18">
        <v>1</v>
      </c>
      <c r="N2089" s="18">
        <v>2.5</v>
      </c>
      <c r="O2089" s="18">
        <v>3.8</v>
      </c>
      <c r="P2089" s="18">
        <v>1.2</v>
      </c>
      <c r="Q2089" s="12" t="s">
        <v>711</v>
      </c>
      <c r="R2089" s="12" t="s">
        <v>711</v>
      </c>
      <c r="S2089" s="6"/>
      <c r="T2089" s="6"/>
      <c r="U2089" s="6"/>
      <c r="V2089" s="6"/>
      <c r="W2089" s="6"/>
    </row>
    <row r="2090" spans="1:23" x14ac:dyDescent="0.2">
      <c r="A2090" s="13" t="s">
        <v>149</v>
      </c>
      <c r="B2090" s="29">
        <v>42736</v>
      </c>
      <c r="C2090" s="17" t="s">
        <v>242</v>
      </c>
      <c r="D2090" s="18">
        <v>23.4</v>
      </c>
      <c r="E2090" s="18">
        <v>1.7</v>
      </c>
      <c r="F2090" s="18">
        <v>3.4</v>
      </c>
      <c r="G2090" s="18">
        <v>3.1</v>
      </c>
      <c r="H2090" s="18">
        <v>1.2</v>
      </c>
      <c r="I2090" s="18">
        <v>1.6</v>
      </c>
      <c r="J2090" s="18">
        <v>2.1</v>
      </c>
      <c r="K2090" s="18">
        <v>1</v>
      </c>
      <c r="L2090" s="18">
        <v>2.1</v>
      </c>
      <c r="M2090" s="18">
        <v>1</v>
      </c>
      <c r="N2090" s="18">
        <v>1.6</v>
      </c>
      <c r="O2090" s="18">
        <v>3.5</v>
      </c>
      <c r="P2090" s="18">
        <v>1.1000000000000001</v>
      </c>
      <c r="Q2090" s="12" t="s">
        <v>711</v>
      </c>
      <c r="R2090" s="12" t="s">
        <v>711</v>
      </c>
      <c r="S2090" s="6"/>
      <c r="T2090" s="6"/>
      <c r="U2090" s="6"/>
      <c r="V2090" s="6"/>
      <c r="W2090" s="6"/>
    </row>
    <row r="2091" spans="1:23" x14ac:dyDescent="0.2">
      <c r="A2091" s="13" t="s">
        <v>151</v>
      </c>
      <c r="B2091" s="29">
        <v>42736</v>
      </c>
      <c r="C2091" s="17" t="s">
        <v>239</v>
      </c>
      <c r="D2091" s="18">
        <v>22.6</v>
      </c>
      <c r="E2091" s="18">
        <v>2.2000000000000002</v>
      </c>
      <c r="F2091" s="18">
        <v>2.5</v>
      </c>
      <c r="G2091" s="18">
        <v>3.4</v>
      </c>
      <c r="H2091" s="18">
        <v>1.8</v>
      </c>
      <c r="I2091" s="18">
        <v>2.5</v>
      </c>
      <c r="J2091" s="18">
        <v>1.7</v>
      </c>
      <c r="K2091" s="18">
        <v>1</v>
      </c>
      <c r="L2091" s="18">
        <v>1.5</v>
      </c>
      <c r="M2091" s="18">
        <v>1.3</v>
      </c>
      <c r="N2091" s="18">
        <v>1.9</v>
      </c>
      <c r="O2091" s="18">
        <v>1.8</v>
      </c>
      <c r="P2091" s="18">
        <v>1</v>
      </c>
      <c r="Q2091" s="12" t="s">
        <v>711</v>
      </c>
      <c r="R2091" s="6"/>
      <c r="S2091" s="6"/>
      <c r="T2091" s="6"/>
      <c r="U2091" s="6"/>
      <c r="V2091" s="6"/>
      <c r="W2091" s="6"/>
    </row>
    <row r="2092" spans="1:23" x14ac:dyDescent="0.2">
      <c r="A2092" s="13" t="s">
        <v>155</v>
      </c>
      <c r="B2092" s="29">
        <v>42736</v>
      </c>
      <c r="C2092" s="17" t="s">
        <v>238</v>
      </c>
      <c r="D2092" s="18">
        <v>22.6</v>
      </c>
      <c r="E2092" s="18">
        <v>1.2</v>
      </c>
      <c r="F2092" s="18">
        <v>1.4</v>
      </c>
      <c r="G2092" s="18">
        <v>3.6</v>
      </c>
      <c r="H2092" s="18">
        <v>3.6</v>
      </c>
      <c r="I2092" s="18">
        <v>2.2999999999999998</v>
      </c>
      <c r="J2092" s="18">
        <v>2.1</v>
      </c>
      <c r="K2092" s="18">
        <v>0.9</v>
      </c>
      <c r="L2092" s="18">
        <v>1.4</v>
      </c>
      <c r="M2092" s="18">
        <v>1</v>
      </c>
      <c r="N2092" s="18">
        <v>2.1</v>
      </c>
      <c r="O2092" s="18">
        <v>1.8</v>
      </c>
      <c r="P2092" s="18">
        <v>1.2</v>
      </c>
      <c r="Q2092" s="6"/>
      <c r="R2092" s="6"/>
      <c r="S2092" s="6"/>
      <c r="T2092" s="6"/>
      <c r="U2092" s="6"/>
      <c r="V2092" s="6"/>
      <c r="W2092" s="6"/>
    </row>
    <row r="2093" spans="1:23" x14ac:dyDescent="0.2">
      <c r="A2093" s="13" t="s">
        <v>156</v>
      </c>
      <c r="B2093" s="29">
        <v>42736</v>
      </c>
      <c r="C2093" s="17" t="s">
        <v>349</v>
      </c>
      <c r="D2093" s="18">
        <v>22.5</v>
      </c>
      <c r="E2093" s="18">
        <v>1</v>
      </c>
      <c r="F2093" s="18">
        <v>1.8</v>
      </c>
      <c r="G2093" s="18">
        <v>1.3</v>
      </c>
      <c r="H2093" s="18">
        <v>3.3</v>
      </c>
      <c r="I2093" s="18">
        <v>1.1000000000000001</v>
      </c>
      <c r="J2093" s="18">
        <v>2.8</v>
      </c>
      <c r="K2093" s="18">
        <v>1.3</v>
      </c>
      <c r="L2093" s="18">
        <v>1.2</v>
      </c>
      <c r="M2093" s="18">
        <v>1</v>
      </c>
      <c r="N2093" s="18">
        <v>1.6</v>
      </c>
      <c r="O2093" s="18">
        <v>2</v>
      </c>
      <c r="P2093" s="18">
        <v>4.0999999999999996</v>
      </c>
      <c r="Q2093" s="12" t="s">
        <v>711</v>
      </c>
      <c r="R2093" s="6"/>
      <c r="S2093" s="6"/>
      <c r="T2093" s="6"/>
      <c r="U2093" s="6"/>
      <c r="V2093" s="6"/>
      <c r="W2093" s="12" t="s">
        <v>711</v>
      </c>
    </row>
    <row r="2094" spans="1:23" x14ac:dyDescent="0.2">
      <c r="A2094" s="13" t="s">
        <v>153</v>
      </c>
      <c r="B2094" s="29">
        <v>42736</v>
      </c>
      <c r="C2094" s="17" t="s">
        <v>237</v>
      </c>
      <c r="D2094" s="18">
        <v>22.3</v>
      </c>
      <c r="E2094" s="18">
        <v>2.1</v>
      </c>
      <c r="F2094" s="18">
        <v>1.7</v>
      </c>
      <c r="G2094" s="18">
        <v>3.9</v>
      </c>
      <c r="H2094" s="18">
        <v>1.7</v>
      </c>
      <c r="I2094" s="18">
        <v>2.2000000000000002</v>
      </c>
      <c r="J2094" s="18">
        <v>1.3</v>
      </c>
      <c r="K2094" s="18">
        <v>1</v>
      </c>
      <c r="L2094" s="18">
        <v>1.5</v>
      </c>
      <c r="M2094" s="18">
        <v>2.2999999999999998</v>
      </c>
      <c r="N2094" s="18">
        <v>1.3</v>
      </c>
      <c r="O2094" s="18">
        <v>2.2999999999999998</v>
      </c>
      <c r="P2094" s="18">
        <v>1</v>
      </c>
      <c r="Q2094" s="6"/>
      <c r="R2094" s="6"/>
      <c r="S2094" s="6"/>
      <c r="T2094" s="6"/>
      <c r="U2094" s="6"/>
      <c r="V2094" s="6"/>
      <c r="W2094" s="6"/>
    </row>
    <row r="2095" spans="1:23" x14ac:dyDescent="0.2">
      <c r="A2095" s="13" t="s">
        <v>158</v>
      </c>
      <c r="B2095" s="29">
        <v>42736</v>
      </c>
      <c r="C2095" s="17" t="s">
        <v>237</v>
      </c>
      <c r="D2095" s="18">
        <v>22.3</v>
      </c>
      <c r="E2095" s="18">
        <v>2.1</v>
      </c>
      <c r="F2095" s="18">
        <v>1.5</v>
      </c>
      <c r="G2095" s="18">
        <v>1.4</v>
      </c>
      <c r="H2095" s="18">
        <v>3.4</v>
      </c>
      <c r="I2095" s="18">
        <v>2.2000000000000002</v>
      </c>
      <c r="J2095" s="18">
        <v>2.8</v>
      </c>
      <c r="K2095" s="18">
        <v>1</v>
      </c>
      <c r="L2095" s="18">
        <v>1.4</v>
      </c>
      <c r="M2095" s="18">
        <v>1.4</v>
      </c>
      <c r="N2095" s="18">
        <v>1.7</v>
      </c>
      <c r="O2095" s="18">
        <v>2</v>
      </c>
      <c r="P2095" s="18">
        <v>1.4</v>
      </c>
      <c r="Q2095" s="6"/>
      <c r="R2095" s="12" t="s">
        <v>711</v>
      </c>
      <c r="S2095" s="6"/>
      <c r="T2095" s="6"/>
      <c r="U2095" s="6"/>
      <c r="V2095" s="6"/>
      <c r="W2095" s="6"/>
    </row>
    <row r="2096" spans="1:23" x14ac:dyDescent="0.2">
      <c r="A2096" s="13" t="s">
        <v>159</v>
      </c>
      <c r="B2096" s="29">
        <v>42736</v>
      </c>
      <c r="C2096" s="17" t="s">
        <v>334</v>
      </c>
      <c r="D2096" s="18">
        <v>22.1</v>
      </c>
      <c r="E2096" s="18">
        <v>2.1</v>
      </c>
      <c r="F2096" s="18">
        <v>1.8</v>
      </c>
      <c r="G2096" s="18">
        <v>1.5</v>
      </c>
      <c r="H2096" s="18">
        <v>1.8</v>
      </c>
      <c r="I2096" s="18">
        <v>1.8</v>
      </c>
      <c r="J2096" s="18">
        <v>1.5</v>
      </c>
      <c r="K2096" s="18">
        <v>1</v>
      </c>
      <c r="L2096" s="18">
        <v>1.1000000000000001</v>
      </c>
      <c r="M2096" s="18">
        <v>1.1000000000000001</v>
      </c>
      <c r="N2096" s="18">
        <v>2</v>
      </c>
      <c r="O2096" s="18">
        <v>5.3</v>
      </c>
      <c r="P2096" s="18">
        <v>1.1000000000000001</v>
      </c>
      <c r="Q2096" s="6"/>
      <c r="R2096" s="12" t="s">
        <v>711</v>
      </c>
      <c r="S2096" s="6"/>
      <c r="T2096" s="6"/>
      <c r="U2096" s="6"/>
      <c r="V2096" s="6"/>
      <c r="W2096" s="12" t="s">
        <v>711</v>
      </c>
    </row>
    <row r="2097" spans="1:23" x14ac:dyDescent="0.2">
      <c r="A2097" s="13" t="s">
        <v>154</v>
      </c>
      <c r="B2097" s="29">
        <v>42736</v>
      </c>
      <c r="C2097" s="17" t="s">
        <v>332</v>
      </c>
      <c r="D2097" s="18">
        <v>21.5</v>
      </c>
      <c r="E2097" s="18">
        <v>1.7</v>
      </c>
      <c r="F2097" s="18">
        <v>1.4</v>
      </c>
      <c r="G2097" s="18">
        <v>4.4000000000000004</v>
      </c>
      <c r="H2097" s="18">
        <v>2</v>
      </c>
      <c r="I2097" s="18">
        <v>1.6</v>
      </c>
      <c r="J2097" s="18">
        <v>1.9</v>
      </c>
      <c r="K2097" s="18">
        <v>0.9</v>
      </c>
      <c r="L2097" s="18">
        <v>1</v>
      </c>
      <c r="M2097" s="18">
        <v>1.5</v>
      </c>
      <c r="N2097" s="18">
        <v>2</v>
      </c>
      <c r="O2097" s="18">
        <v>2.1</v>
      </c>
      <c r="P2097" s="18">
        <v>1</v>
      </c>
      <c r="Q2097" s="12" t="s">
        <v>711</v>
      </c>
      <c r="R2097" s="12" t="s">
        <v>711</v>
      </c>
      <c r="S2097" s="6"/>
      <c r="T2097" s="6"/>
      <c r="U2097" s="6"/>
      <c r="V2097" s="6"/>
      <c r="W2097" s="12" t="s">
        <v>711</v>
      </c>
    </row>
    <row r="2098" spans="1:23" x14ac:dyDescent="0.2">
      <c r="A2098" s="13" t="s">
        <v>157</v>
      </c>
      <c r="B2098" s="29">
        <v>42736</v>
      </c>
      <c r="C2098" s="17" t="s">
        <v>333</v>
      </c>
      <c r="D2098" s="18">
        <v>21.1</v>
      </c>
      <c r="E2098" s="18">
        <v>1.1000000000000001</v>
      </c>
      <c r="F2098" s="18">
        <v>1</v>
      </c>
      <c r="G2098" s="18">
        <v>3.6</v>
      </c>
      <c r="H2098" s="18">
        <v>2.2999999999999998</v>
      </c>
      <c r="I2098" s="18">
        <v>2.2000000000000002</v>
      </c>
      <c r="J2098" s="18">
        <v>2.1</v>
      </c>
      <c r="K2098" s="18">
        <v>1</v>
      </c>
      <c r="L2098" s="18">
        <v>1</v>
      </c>
      <c r="M2098" s="18">
        <v>1.8</v>
      </c>
      <c r="N2098" s="18">
        <v>1.5</v>
      </c>
      <c r="O2098" s="18">
        <v>2.5</v>
      </c>
      <c r="P2098" s="18">
        <v>1</v>
      </c>
      <c r="Q2098" s="6"/>
      <c r="R2098" s="6"/>
      <c r="S2098" s="6"/>
      <c r="T2098" s="6"/>
      <c r="U2098" s="6"/>
      <c r="V2098" s="6"/>
      <c r="W2098" s="6"/>
    </row>
    <row r="2099" spans="1:23" x14ac:dyDescent="0.2">
      <c r="A2099" s="13" t="s">
        <v>161</v>
      </c>
      <c r="B2099" s="29">
        <v>42736</v>
      </c>
      <c r="C2099" s="17" t="s">
        <v>342</v>
      </c>
      <c r="D2099" s="18">
        <v>20.5</v>
      </c>
      <c r="E2099" s="18">
        <v>2</v>
      </c>
      <c r="F2099" s="18">
        <v>1.1000000000000001</v>
      </c>
      <c r="G2099" s="18">
        <v>3.6</v>
      </c>
      <c r="H2099" s="18">
        <v>2.2000000000000002</v>
      </c>
      <c r="I2099" s="18">
        <v>1.5</v>
      </c>
      <c r="J2099" s="18">
        <v>1.6</v>
      </c>
      <c r="K2099" s="18">
        <v>0.8</v>
      </c>
      <c r="L2099" s="18">
        <v>1</v>
      </c>
      <c r="M2099" s="18">
        <v>1.1000000000000001</v>
      </c>
      <c r="N2099" s="18">
        <v>1.5</v>
      </c>
      <c r="O2099" s="18">
        <v>2.8</v>
      </c>
      <c r="P2099" s="18">
        <v>1.3</v>
      </c>
      <c r="Q2099" s="12" t="s">
        <v>711</v>
      </c>
      <c r="R2099" s="6"/>
      <c r="S2099" s="6"/>
      <c r="T2099" s="6"/>
      <c r="U2099" s="6"/>
      <c r="V2099" s="6"/>
      <c r="W2099" s="12" t="s">
        <v>711</v>
      </c>
    </row>
    <row r="2100" spans="1:23" x14ac:dyDescent="0.2">
      <c r="A2100" s="13" t="s">
        <v>160</v>
      </c>
      <c r="B2100" s="29">
        <v>42736</v>
      </c>
      <c r="C2100" s="17" t="s">
        <v>341</v>
      </c>
      <c r="D2100" s="18">
        <v>18.7</v>
      </c>
      <c r="E2100" s="18">
        <v>1.7</v>
      </c>
      <c r="F2100" s="18">
        <v>1.1000000000000001</v>
      </c>
      <c r="G2100" s="18">
        <v>1.8</v>
      </c>
      <c r="H2100" s="18">
        <v>3.5</v>
      </c>
      <c r="I2100" s="18">
        <v>1</v>
      </c>
      <c r="J2100" s="18">
        <v>2.2999999999999998</v>
      </c>
      <c r="K2100" s="18">
        <v>0.9</v>
      </c>
      <c r="L2100" s="18">
        <v>1</v>
      </c>
      <c r="M2100" s="18">
        <v>1</v>
      </c>
      <c r="N2100" s="18">
        <v>1.1000000000000001</v>
      </c>
      <c r="O2100" s="18">
        <v>2.2999999999999998</v>
      </c>
      <c r="P2100" s="18">
        <v>1</v>
      </c>
      <c r="Q2100" s="6"/>
      <c r="R2100" s="12" t="s">
        <v>711</v>
      </c>
      <c r="S2100" s="6"/>
      <c r="T2100" s="6"/>
      <c r="U2100" s="6"/>
      <c r="V2100" s="6"/>
      <c r="W2100" s="12" t="s">
        <v>711</v>
      </c>
    </row>
    <row r="2101" spans="1:23" x14ac:dyDescent="0.2">
      <c r="A2101" s="8" t="s">
        <v>165</v>
      </c>
      <c r="B2101" s="29">
        <v>43101</v>
      </c>
      <c r="C2101" s="12" t="s">
        <v>327</v>
      </c>
      <c r="D2101" s="18">
        <v>113.35731518994112</v>
      </c>
      <c r="E2101" s="18">
        <v>10</v>
      </c>
      <c r="F2101" s="18">
        <v>9.6999999999999993</v>
      </c>
      <c r="G2101" s="18">
        <v>9.6999999999999993</v>
      </c>
      <c r="H2101" s="18">
        <v>10</v>
      </c>
      <c r="I2101" s="18">
        <v>8.890018228805495</v>
      </c>
      <c r="J2101" s="18">
        <v>6.3000000000000007</v>
      </c>
      <c r="K2101" s="18">
        <v>10</v>
      </c>
      <c r="L2101" s="18">
        <v>9.9423464699545967</v>
      </c>
      <c r="M2101" s="18">
        <v>9.1999999999999993</v>
      </c>
      <c r="N2101" s="18">
        <v>10</v>
      </c>
      <c r="O2101" s="18">
        <v>10</v>
      </c>
      <c r="P2101" s="18">
        <v>9.624950491181016</v>
      </c>
      <c r="Q2101" s="6"/>
      <c r="R2101" s="6"/>
      <c r="S2101" s="6"/>
      <c r="T2101" s="6"/>
      <c r="U2101" s="6"/>
      <c r="V2101" s="6"/>
      <c r="W2101" s="6"/>
    </row>
    <row r="2102" spans="1:23" x14ac:dyDescent="0.2">
      <c r="A2102" s="8" t="s">
        <v>0</v>
      </c>
      <c r="B2102" s="29">
        <v>43101</v>
      </c>
      <c r="C2102" s="12" t="s">
        <v>316</v>
      </c>
      <c r="D2102" s="18">
        <v>113.20079608219345</v>
      </c>
      <c r="E2102" s="18">
        <v>9.6999999999999993</v>
      </c>
      <c r="F2102" s="18">
        <v>10</v>
      </c>
      <c r="G2102" s="18">
        <v>9</v>
      </c>
      <c r="H2102" s="18">
        <v>8.9</v>
      </c>
      <c r="I2102" s="18">
        <v>9.3000000000000007</v>
      </c>
      <c r="J2102" s="18">
        <v>9.5</v>
      </c>
      <c r="K2102" s="18">
        <v>9.1190445725706191</v>
      </c>
      <c r="L2102" s="18">
        <v>9.3000000000000007</v>
      </c>
      <c r="M2102" s="18">
        <v>9.6</v>
      </c>
      <c r="N2102" s="18">
        <v>10</v>
      </c>
      <c r="O2102" s="18">
        <v>9.6999999999999993</v>
      </c>
      <c r="P2102" s="18">
        <v>9.0817515096228405</v>
      </c>
      <c r="Q2102" s="6"/>
      <c r="R2102" s="6"/>
      <c r="S2102" s="6"/>
      <c r="T2102" s="6"/>
      <c r="U2102" s="6"/>
      <c r="V2102" s="6"/>
      <c r="W2102" s="6"/>
    </row>
    <row r="2103" spans="1:23" x14ac:dyDescent="0.2">
      <c r="A2103" s="8" t="s">
        <v>17</v>
      </c>
      <c r="B2103" s="29">
        <v>43101</v>
      </c>
      <c r="C2103" s="12" t="s">
        <v>312</v>
      </c>
      <c r="D2103" s="18">
        <v>112.6715037597987</v>
      </c>
      <c r="E2103" s="18">
        <v>9.9</v>
      </c>
      <c r="F2103" s="18">
        <v>10</v>
      </c>
      <c r="G2103" s="18">
        <v>9.5</v>
      </c>
      <c r="H2103" s="18">
        <v>9.6</v>
      </c>
      <c r="I2103" s="18">
        <v>8.1999999999999993</v>
      </c>
      <c r="J2103" s="18">
        <v>7.1806619479611014</v>
      </c>
      <c r="K2103" s="18">
        <v>9.7285077870799803</v>
      </c>
      <c r="L2103" s="18">
        <v>9.6999999999999993</v>
      </c>
      <c r="M2103" s="18">
        <v>9.7623340247576031</v>
      </c>
      <c r="N2103" s="18">
        <v>9.6</v>
      </c>
      <c r="O2103" s="18">
        <v>9.5</v>
      </c>
      <c r="P2103" s="18">
        <v>10</v>
      </c>
      <c r="Q2103" s="6"/>
      <c r="R2103" s="6"/>
      <c r="S2103" s="6"/>
      <c r="T2103" s="6"/>
      <c r="U2103" s="6"/>
      <c r="V2103" s="6"/>
      <c r="W2103" s="6"/>
    </row>
    <row r="2104" spans="1:23" x14ac:dyDescent="0.2">
      <c r="A2104" s="8" t="s">
        <v>30</v>
      </c>
      <c r="B2104" s="29">
        <v>43101</v>
      </c>
      <c r="C2104" s="12" t="s">
        <v>315</v>
      </c>
      <c r="D2104" s="18">
        <v>111.39303110352296</v>
      </c>
      <c r="E2104" s="18">
        <v>9.9</v>
      </c>
      <c r="F2104" s="18">
        <v>9.9</v>
      </c>
      <c r="G2104" s="18">
        <v>9.9</v>
      </c>
      <c r="H2104" s="18">
        <v>8.5</v>
      </c>
      <c r="I2104" s="18">
        <v>7.8</v>
      </c>
      <c r="J2104" s="18">
        <v>8.1</v>
      </c>
      <c r="K2104" s="18">
        <v>9.8930311035229437</v>
      </c>
      <c r="L2104" s="18">
        <v>9.2999999999999989</v>
      </c>
      <c r="M2104" s="18">
        <v>9.9</v>
      </c>
      <c r="N2104" s="18">
        <v>8.1999999999999993</v>
      </c>
      <c r="O2104" s="18">
        <v>10</v>
      </c>
      <c r="P2104" s="18">
        <v>10</v>
      </c>
      <c r="Q2104" s="6"/>
      <c r="R2104" s="6"/>
      <c r="S2104" s="6"/>
      <c r="T2104" s="6"/>
      <c r="U2104" s="6"/>
      <c r="V2104" s="6"/>
      <c r="W2104" s="6"/>
    </row>
    <row r="2105" spans="1:23" x14ac:dyDescent="0.2">
      <c r="A2105" s="8" t="s">
        <v>7</v>
      </c>
      <c r="B2105" s="29">
        <v>43101</v>
      </c>
      <c r="C2105" s="12" t="s">
        <v>314</v>
      </c>
      <c r="D2105" s="18">
        <v>111.12634461231347</v>
      </c>
      <c r="E2105" s="18">
        <v>9.1</v>
      </c>
      <c r="F2105" s="18">
        <v>9.6999999999999993</v>
      </c>
      <c r="G2105" s="18">
        <v>8.7999999999999989</v>
      </c>
      <c r="H2105" s="18">
        <v>8.7999999999999989</v>
      </c>
      <c r="I2105" s="18">
        <v>9.7689581339340172</v>
      </c>
      <c r="J2105" s="18">
        <v>7.4</v>
      </c>
      <c r="K2105" s="18">
        <v>9.3999999999999986</v>
      </c>
      <c r="L2105" s="18">
        <v>9.9558703388653811</v>
      </c>
      <c r="M2105" s="18">
        <v>9.3999999999999986</v>
      </c>
      <c r="N2105" s="18">
        <v>9.301516139514094</v>
      </c>
      <c r="O2105" s="18">
        <v>10</v>
      </c>
      <c r="P2105" s="18">
        <v>9.5</v>
      </c>
      <c r="Q2105" s="6"/>
      <c r="R2105" s="6"/>
      <c r="S2105" s="6"/>
      <c r="T2105" s="6"/>
      <c r="U2105" s="6"/>
      <c r="V2105" s="6"/>
      <c r="W2105" s="6"/>
    </row>
    <row r="2106" spans="1:23" x14ac:dyDescent="0.2">
      <c r="A2106" s="8" t="s">
        <v>185</v>
      </c>
      <c r="B2106" s="29">
        <v>43101</v>
      </c>
      <c r="C2106" s="12" t="s">
        <v>368</v>
      </c>
      <c r="D2106" s="18">
        <v>110.67036484651267</v>
      </c>
      <c r="E2106" s="18">
        <v>9.1</v>
      </c>
      <c r="F2106" s="18">
        <v>9.8000000000000007</v>
      </c>
      <c r="G2106" s="18">
        <v>9.9612977485942515</v>
      </c>
      <c r="H2106" s="18">
        <v>8.1</v>
      </c>
      <c r="I2106" s="18">
        <v>8.497630287823764</v>
      </c>
      <c r="J2106" s="18">
        <v>7.0381570659283694</v>
      </c>
      <c r="K2106" s="18">
        <v>9.6</v>
      </c>
      <c r="L2106" s="18">
        <v>9.5</v>
      </c>
      <c r="M2106" s="18">
        <v>9.8000000000000007</v>
      </c>
      <c r="N2106" s="18">
        <v>9.5732797441662889</v>
      </c>
      <c r="O2106" s="18">
        <v>10</v>
      </c>
      <c r="P2106" s="18">
        <v>9.6999999999999993</v>
      </c>
      <c r="Q2106" s="6"/>
      <c r="R2106" s="6"/>
      <c r="S2106" s="6"/>
      <c r="T2106" s="6"/>
      <c r="U2106" s="6"/>
      <c r="V2106" s="6"/>
      <c r="W2106" s="6"/>
    </row>
    <row r="2107" spans="1:23" x14ac:dyDescent="0.2">
      <c r="A2107" s="8" t="s">
        <v>1</v>
      </c>
      <c r="B2107" s="29">
        <v>43101</v>
      </c>
      <c r="C2107" s="12" t="s">
        <v>188</v>
      </c>
      <c r="D2107" s="18">
        <v>108.66319439644046</v>
      </c>
      <c r="E2107" s="18">
        <v>8.6999999999999993</v>
      </c>
      <c r="F2107" s="18">
        <v>9.6999999999999993</v>
      </c>
      <c r="G2107" s="18">
        <v>9.9990977130547165</v>
      </c>
      <c r="H2107" s="18">
        <v>8</v>
      </c>
      <c r="I2107" s="18">
        <v>7.7</v>
      </c>
      <c r="J2107" s="18">
        <v>8.6</v>
      </c>
      <c r="K2107" s="18">
        <v>9.7492397250549026</v>
      </c>
      <c r="L2107" s="18">
        <v>8.9182977215668426</v>
      </c>
      <c r="M2107" s="18">
        <v>9.2999999999999989</v>
      </c>
      <c r="N2107" s="18">
        <v>9.29655923676399</v>
      </c>
      <c r="O2107" s="18">
        <v>9.5</v>
      </c>
      <c r="P2107" s="18">
        <v>9.1999999999999993</v>
      </c>
      <c r="Q2107" s="6"/>
      <c r="R2107" s="6"/>
      <c r="S2107" s="6"/>
      <c r="T2107" s="6"/>
      <c r="U2107" s="6"/>
      <c r="V2107" s="6"/>
      <c r="W2107" s="6"/>
    </row>
    <row r="2108" spans="1:23" x14ac:dyDescent="0.2">
      <c r="A2108" s="8" t="s">
        <v>3</v>
      </c>
      <c r="B2108" s="29">
        <v>43101</v>
      </c>
      <c r="C2108" s="12" t="s">
        <v>187</v>
      </c>
      <c r="D2108" s="18">
        <v>108.31187045747872</v>
      </c>
      <c r="E2108" s="18">
        <v>9.5</v>
      </c>
      <c r="F2108" s="18">
        <v>9.5</v>
      </c>
      <c r="G2108" s="18">
        <v>7.7</v>
      </c>
      <c r="H2108" s="18">
        <v>9</v>
      </c>
      <c r="I2108" s="18">
        <v>9.3426479049597848</v>
      </c>
      <c r="J2108" s="18">
        <v>8.6306837750791985</v>
      </c>
      <c r="K2108" s="18">
        <v>8.7999999999999989</v>
      </c>
      <c r="L2108" s="18">
        <v>9.7385387774397536</v>
      </c>
      <c r="M2108" s="18">
        <v>8.7999999999999989</v>
      </c>
      <c r="N2108" s="18">
        <v>10</v>
      </c>
      <c r="O2108" s="18">
        <v>9.2999999999999989</v>
      </c>
      <c r="P2108" s="18">
        <v>8</v>
      </c>
      <c r="Q2108" s="6"/>
      <c r="R2108" s="6"/>
      <c r="S2108" s="6"/>
      <c r="T2108" s="6"/>
      <c r="U2108" s="6"/>
      <c r="V2108" s="6"/>
      <c r="W2108" s="6"/>
    </row>
    <row r="2109" spans="1:23" x14ac:dyDescent="0.2">
      <c r="A2109" s="8" t="s">
        <v>354</v>
      </c>
      <c r="B2109" s="29">
        <v>43101</v>
      </c>
      <c r="C2109" s="12" t="s">
        <v>186</v>
      </c>
      <c r="D2109" s="18">
        <v>106.62076809859943</v>
      </c>
      <c r="E2109" s="18">
        <v>10</v>
      </c>
      <c r="F2109" s="18">
        <v>8.6</v>
      </c>
      <c r="G2109" s="18">
        <v>8.1</v>
      </c>
      <c r="H2109" s="18">
        <v>8.3140482790276238</v>
      </c>
      <c r="I2109" s="18">
        <v>7.8</v>
      </c>
      <c r="J2109" s="18">
        <v>8.1</v>
      </c>
      <c r="K2109" s="18">
        <v>9.073801435523972</v>
      </c>
      <c r="L2109" s="18">
        <v>9.9499999999999993</v>
      </c>
      <c r="M2109" s="18">
        <v>8.1999999999999993</v>
      </c>
      <c r="N2109" s="18">
        <v>9.1829183840478414</v>
      </c>
      <c r="O2109" s="18">
        <v>9.9</v>
      </c>
      <c r="P2109" s="18">
        <v>9.3999999999999986</v>
      </c>
      <c r="Q2109" s="6"/>
      <c r="R2109" s="6"/>
      <c r="S2109" s="6"/>
      <c r="T2109" s="6"/>
      <c r="U2109" s="6"/>
      <c r="V2109" s="6"/>
      <c r="W2109" s="6"/>
    </row>
    <row r="2110" spans="1:23" x14ac:dyDescent="0.2">
      <c r="A2110" s="8" t="s">
        <v>2</v>
      </c>
      <c r="B2110" s="29">
        <v>43101</v>
      </c>
      <c r="C2110" s="12" t="s">
        <v>189</v>
      </c>
      <c r="D2110" s="18">
        <v>102.29375253209211</v>
      </c>
      <c r="E2110" s="18">
        <v>9.1</v>
      </c>
      <c r="F2110" s="18">
        <v>10</v>
      </c>
      <c r="G2110" s="18">
        <v>7</v>
      </c>
      <c r="H2110" s="18">
        <v>8.6</v>
      </c>
      <c r="I2110" s="18">
        <v>8.1999999999999993</v>
      </c>
      <c r="J2110" s="18">
        <v>7.6000000000000005</v>
      </c>
      <c r="K2110" s="18">
        <v>9.6999999999999993</v>
      </c>
      <c r="L2110" s="18">
        <v>8.9</v>
      </c>
      <c r="M2110" s="18">
        <v>8.5</v>
      </c>
      <c r="N2110" s="18">
        <v>8.8937525320921207</v>
      </c>
      <c r="O2110" s="18">
        <v>8.1999999999999993</v>
      </c>
      <c r="P2110" s="18">
        <v>7.6</v>
      </c>
      <c r="Q2110" s="6"/>
      <c r="R2110" s="6"/>
      <c r="S2110" s="6"/>
      <c r="T2110" s="6"/>
      <c r="U2110" s="6"/>
      <c r="V2110" s="6"/>
      <c r="W2110" s="6"/>
    </row>
    <row r="2111" spans="1:23" x14ac:dyDescent="0.2">
      <c r="A2111" s="8" t="s">
        <v>4</v>
      </c>
      <c r="B2111" s="29">
        <v>43101</v>
      </c>
      <c r="C2111" s="12" t="s">
        <v>190</v>
      </c>
      <c r="D2111" s="18">
        <v>102.20568542153825</v>
      </c>
      <c r="E2111" s="18">
        <v>8.9863623472661782</v>
      </c>
      <c r="F2111" s="18">
        <v>9.6</v>
      </c>
      <c r="G2111" s="18">
        <v>9.2999999999999989</v>
      </c>
      <c r="H2111" s="18">
        <v>6.3033665938427852</v>
      </c>
      <c r="I2111" s="18">
        <v>7</v>
      </c>
      <c r="J2111" s="18">
        <v>7.4</v>
      </c>
      <c r="K2111" s="18">
        <v>9.1999999999999993</v>
      </c>
      <c r="L2111" s="18">
        <v>8.3159564804292856</v>
      </c>
      <c r="M2111" s="18">
        <v>8.3999999999999986</v>
      </c>
      <c r="N2111" s="18">
        <v>8.6999999999999993</v>
      </c>
      <c r="O2111" s="18">
        <v>9.6</v>
      </c>
      <c r="P2111" s="18">
        <v>9.3999999999999986</v>
      </c>
      <c r="Q2111" s="6"/>
      <c r="R2111" s="6"/>
      <c r="S2111" s="6"/>
      <c r="T2111" s="6"/>
      <c r="U2111" s="6"/>
      <c r="V2111" s="6"/>
      <c r="W2111" s="6"/>
    </row>
    <row r="2112" spans="1:23" x14ac:dyDescent="0.2">
      <c r="A2112" s="8" t="s">
        <v>10</v>
      </c>
      <c r="B2112" s="29">
        <v>43101</v>
      </c>
      <c r="C2112" s="12" t="s">
        <v>260</v>
      </c>
      <c r="D2112" s="18">
        <v>101.96955214756449</v>
      </c>
      <c r="E2112" s="18">
        <v>7.4</v>
      </c>
      <c r="F2112" s="18">
        <v>9.6</v>
      </c>
      <c r="G2112" s="18">
        <v>6.2</v>
      </c>
      <c r="H2112" s="18">
        <v>8.3999999999999986</v>
      </c>
      <c r="I2112" s="18">
        <v>9.5</v>
      </c>
      <c r="J2112" s="18">
        <v>8.7000000000000011</v>
      </c>
      <c r="K2112" s="18">
        <v>8.6999999999999993</v>
      </c>
      <c r="L2112" s="18">
        <v>9.4396628180319144</v>
      </c>
      <c r="M2112" s="18">
        <v>7.4298893295325543</v>
      </c>
      <c r="N2112" s="18">
        <v>9</v>
      </c>
      <c r="O2112" s="18">
        <v>7.7</v>
      </c>
      <c r="P2112" s="18">
        <v>9.9</v>
      </c>
      <c r="Q2112" s="6"/>
      <c r="R2112" s="6"/>
      <c r="S2112" s="6"/>
      <c r="T2112" s="6"/>
      <c r="U2112" s="6"/>
      <c r="V2112" s="6"/>
      <c r="W2112" s="6"/>
    </row>
    <row r="2113" spans="1:16" s="6" customFormat="1" x14ac:dyDescent="0.2">
      <c r="A2113" s="8" t="s">
        <v>8</v>
      </c>
      <c r="B2113" s="29">
        <v>43101</v>
      </c>
      <c r="C2113" s="12" t="s">
        <v>313</v>
      </c>
      <c r="D2113" s="18">
        <v>101.61674247538269</v>
      </c>
      <c r="E2113" s="18">
        <v>8.9</v>
      </c>
      <c r="F2113" s="18">
        <v>9.6</v>
      </c>
      <c r="G2113" s="18">
        <v>8.9</v>
      </c>
      <c r="H2113" s="18">
        <v>8.8999999999999986</v>
      </c>
      <c r="I2113" s="18">
        <v>7.6210743517723172</v>
      </c>
      <c r="J2113" s="18">
        <v>7.4012197489984999</v>
      </c>
      <c r="K2113" s="18">
        <v>9.6999999999999993</v>
      </c>
      <c r="L2113" s="18">
        <v>9.3944483746118852</v>
      </c>
      <c r="M2113" s="18">
        <v>7.4</v>
      </c>
      <c r="N2113" s="18">
        <v>8.7999999999999989</v>
      </c>
      <c r="O2113" s="18">
        <v>7.8999999999999995</v>
      </c>
      <c r="P2113" s="18">
        <v>7.1000000000000005</v>
      </c>
    </row>
    <row r="2114" spans="1:16" s="6" customFormat="1" x14ac:dyDescent="0.2">
      <c r="A2114" s="8" t="s">
        <v>14</v>
      </c>
      <c r="B2114" s="29">
        <v>43101</v>
      </c>
      <c r="C2114" s="12" t="s">
        <v>367</v>
      </c>
      <c r="D2114" s="18">
        <v>99.908231606157372</v>
      </c>
      <c r="E2114" s="18">
        <v>8.8999999999999986</v>
      </c>
      <c r="F2114" s="18">
        <v>9.6</v>
      </c>
      <c r="G2114" s="18">
        <v>9.2999999999999989</v>
      </c>
      <c r="H2114" s="18">
        <v>8.0449976153026661</v>
      </c>
      <c r="I2114" s="18">
        <v>8.2999999999999989</v>
      </c>
      <c r="J2114" s="18">
        <v>7.1830970356077337</v>
      </c>
      <c r="K2114" s="18">
        <v>8.2999999999999989</v>
      </c>
      <c r="L2114" s="18">
        <v>8.8999999999999986</v>
      </c>
      <c r="M2114" s="18">
        <v>8.6</v>
      </c>
      <c r="N2114" s="18">
        <v>9.0801369552469744</v>
      </c>
      <c r="O2114" s="18">
        <v>7.5</v>
      </c>
      <c r="P2114" s="18">
        <v>6.2</v>
      </c>
    </row>
    <row r="2115" spans="1:16" s="6" customFormat="1" x14ac:dyDescent="0.2">
      <c r="A2115" s="8" t="s">
        <v>13</v>
      </c>
      <c r="B2115" s="29">
        <v>43101</v>
      </c>
      <c r="C2115" s="12" t="s">
        <v>300</v>
      </c>
      <c r="D2115" s="18">
        <v>99.569097784998377</v>
      </c>
      <c r="E2115" s="18">
        <v>8.6999999999999993</v>
      </c>
      <c r="F2115" s="18">
        <v>8.3999999999999986</v>
      </c>
      <c r="G2115" s="18">
        <v>8.7999999999999989</v>
      </c>
      <c r="H2115" s="18">
        <v>6.7</v>
      </c>
      <c r="I2115" s="18">
        <v>6.8</v>
      </c>
      <c r="J2115" s="18">
        <v>7.5690977849983749</v>
      </c>
      <c r="K2115" s="18">
        <v>8.5</v>
      </c>
      <c r="L2115" s="18">
        <v>8.5</v>
      </c>
      <c r="M2115" s="18">
        <v>8.6999999999999993</v>
      </c>
      <c r="N2115" s="18">
        <v>9.5</v>
      </c>
      <c r="O2115" s="18">
        <v>9</v>
      </c>
      <c r="P2115" s="18">
        <v>8.3999999999999986</v>
      </c>
    </row>
    <row r="2116" spans="1:16" s="6" customFormat="1" x14ac:dyDescent="0.2">
      <c r="A2116" s="8" t="s">
        <v>27</v>
      </c>
      <c r="B2116" s="29">
        <v>43101</v>
      </c>
      <c r="C2116" s="12" t="s">
        <v>261</v>
      </c>
      <c r="D2116" s="18">
        <v>98.094589910851951</v>
      </c>
      <c r="E2116" s="18">
        <v>8.6</v>
      </c>
      <c r="F2116" s="18">
        <v>9.6</v>
      </c>
      <c r="G2116" s="18">
        <v>5.2</v>
      </c>
      <c r="H2116" s="18">
        <v>8</v>
      </c>
      <c r="I2116" s="18">
        <v>8.8922930253606989</v>
      </c>
      <c r="J2116" s="18">
        <v>7.8</v>
      </c>
      <c r="K2116" s="18">
        <v>9.1999999999999993</v>
      </c>
      <c r="L2116" s="18">
        <v>9.1597942087491031</v>
      </c>
      <c r="M2116" s="18">
        <v>7.5</v>
      </c>
      <c r="N2116" s="18">
        <v>8.8425026767421677</v>
      </c>
      <c r="O2116" s="18">
        <v>7</v>
      </c>
      <c r="P2116" s="18">
        <v>8.3000000000000007</v>
      </c>
    </row>
    <row r="2117" spans="1:16" s="6" customFormat="1" x14ac:dyDescent="0.2">
      <c r="A2117" s="8" t="s">
        <v>23</v>
      </c>
      <c r="B2117" s="29">
        <v>43101</v>
      </c>
      <c r="C2117" s="12" t="s">
        <v>263</v>
      </c>
      <c r="D2117" s="18">
        <v>97.380514993270978</v>
      </c>
      <c r="E2117" s="18">
        <v>8.4</v>
      </c>
      <c r="F2117" s="18">
        <v>9.6120000000000019</v>
      </c>
      <c r="G2117" s="18">
        <v>8.9</v>
      </c>
      <c r="H2117" s="18">
        <v>7</v>
      </c>
      <c r="I2117" s="18">
        <v>7.6000000000000005</v>
      </c>
      <c r="J2117" s="18">
        <v>7.4865732436405343</v>
      </c>
      <c r="K2117" s="18">
        <v>8.1</v>
      </c>
      <c r="L2117" s="18">
        <v>8.2964853235437577</v>
      </c>
      <c r="M2117" s="18">
        <v>7.3019488716434298</v>
      </c>
      <c r="N2117" s="18">
        <v>8.8835075544432396</v>
      </c>
      <c r="O2117" s="18">
        <v>8</v>
      </c>
      <c r="P2117" s="18">
        <v>7.8</v>
      </c>
    </row>
    <row r="2118" spans="1:16" s="6" customFormat="1" x14ac:dyDescent="0.2">
      <c r="A2118" s="8" t="s">
        <v>20</v>
      </c>
      <c r="B2118" s="29">
        <v>43101</v>
      </c>
      <c r="C2118" s="12" t="s">
        <v>263</v>
      </c>
      <c r="D2118" s="18">
        <v>97.364240284185371</v>
      </c>
      <c r="E2118" s="18">
        <v>8.5</v>
      </c>
      <c r="F2118" s="18">
        <v>7.8999999999999995</v>
      </c>
      <c r="G2118" s="18">
        <v>7.6000000000000005</v>
      </c>
      <c r="H2118" s="18">
        <v>8.0523731169329196</v>
      </c>
      <c r="I2118" s="18">
        <v>6.9778760774240753</v>
      </c>
      <c r="J2118" s="18">
        <v>6</v>
      </c>
      <c r="K2118" s="18">
        <v>8.8918959374590081</v>
      </c>
      <c r="L2118" s="18">
        <v>7.7</v>
      </c>
      <c r="M2118" s="18">
        <v>8.9</v>
      </c>
      <c r="N2118" s="18">
        <v>9.4</v>
      </c>
      <c r="O2118" s="18">
        <v>8.7420951523693411</v>
      </c>
      <c r="P2118" s="18">
        <v>8.6999999999999993</v>
      </c>
    </row>
    <row r="2119" spans="1:16" s="6" customFormat="1" x14ac:dyDescent="0.2">
      <c r="A2119" s="8" t="s">
        <v>38</v>
      </c>
      <c r="B2119" s="29">
        <v>43101</v>
      </c>
      <c r="C2119" s="12" t="s">
        <v>262</v>
      </c>
      <c r="D2119" s="18">
        <v>97.208239036232044</v>
      </c>
      <c r="E2119" s="18">
        <v>6.9</v>
      </c>
      <c r="F2119" s="18">
        <v>8.1</v>
      </c>
      <c r="G2119" s="18">
        <v>7.3999999999999995</v>
      </c>
      <c r="H2119" s="18">
        <v>7.8</v>
      </c>
      <c r="I2119" s="18">
        <v>8.1</v>
      </c>
      <c r="J2119" s="18">
        <v>8.6000000000000014</v>
      </c>
      <c r="K2119" s="18">
        <v>9.4217498643100424</v>
      </c>
      <c r="L2119" s="18">
        <v>8.1</v>
      </c>
      <c r="M2119" s="18">
        <v>8.6999999999999993</v>
      </c>
      <c r="N2119" s="18">
        <v>8.6864891719219983</v>
      </c>
      <c r="O2119" s="18">
        <v>8</v>
      </c>
      <c r="P2119" s="18">
        <v>7.4</v>
      </c>
    </row>
    <row r="2120" spans="1:16" s="6" customFormat="1" x14ac:dyDescent="0.2">
      <c r="A2120" s="8" t="s">
        <v>6</v>
      </c>
      <c r="B2120" s="29">
        <v>43101</v>
      </c>
      <c r="C2120" s="12" t="s">
        <v>301</v>
      </c>
      <c r="D2120" s="18">
        <v>96.338060055447116</v>
      </c>
      <c r="E2120" s="18">
        <v>8.7999999999999989</v>
      </c>
      <c r="F2120" s="18">
        <v>8.9</v>
      </c>
      <c r="G2120" s="18">
        <v>9.6999999999999993</v>
      </c>
      <c r="H2120" s="18">
        <v>6.6000000000000005</v>
      </c>
      <c r="I2120" s="18">
        <v>6.2</v>
      </c>
      <c r="J2120" s="18">
        <v>7.1053214939044</v>
      </c>
      <c r="K2120" s="18">
        <v>7.8</v>
      </c>
      <c r="L2120" s="18">
        <v>7.9327385615427151</v>
      </c>
      <c r="M2120" s="18">
        <v>7.7</v>
      </c>
      <c r="N2120" s="18">
        <v>8.1</v>
      </c>
      <c r="O2120" s="18">
        <v>8.3999999999999986</v>
      </c>
      <c r="P2120" s="18">
        <v>9.1</v>
      </c>
    </row>
    <row r="2121" spans="1:16" s="6" customFormat="1" x14ac:dyDescent="0.2">
      <c r="A2121" s="8" t="s">
        <v>18</v>
      </c>
      <c r="B2121" s="29">
        <v>43101</v>
      </c>
      <c r="C2121" s="12" t="s">
        <v>294</v>
      </c>
      <c r="D2121" s="18">
        <v>96.152903443483794</v>
      </c>
      <c r="E2121" s="18">
        <v>8.3999999999999986</v>
      </c>
      <c r="F2121" s="18">
        <v>8.9</v>
      </c>
      <c r="G2121" s="18">
        <v>7.7</v>
      </c>
      <c r="H2121" s="18">
        <v>7.2824422090266268</v>
      </c>
      <c r="I2121" s="18">
        <v>8.1999999999999993</v>
      </c>
      <c r="J2121" s="18">
        <v>7.5695148755513184</v>
      </c>
      <c r="K2121" s="18">
        <v>7</v>
      </c>
      <c r="L2121" s="18">
        <v>9.4245077275839577</v>
      </c>
      <c r="M2121" s="18">
        <v>6.8</v>
      </c>
      <c r="N2121" s="18">
        <v>9.1</v>
      </c>
      <c r="O2121" s="18">
        <v>7.9764386313219084</v>
      </c>
      <c r="P2121" s="18">
        <v>7.8</v>
      </c>
    </row>
    <row r="2122" spans="1:16" s="6" customFormat="1" x14ac:dyDescent="0.2">
      <c r="A2122" s="8" t="s">
        <v>166</v>
      </c>
      <c r="B2122" s="29">
        <v>43101</v>
      </c>
      <c r="C2122" s="12" t="s">
        <v>306</v>
      </c>
      <c r="D2122" s="18">
        <v>96.092310141360556</v>
      </c>
      <c r="E2122" s="18">
        <v>9</v>
      </c>
      <c r="F2122" s="18">
        <v>8.3000000000000007</v>
      </c>
      <c r="G2122" s="18">
        <v>9.7999999999999989</v>
      </c>
      <c r="H2122" s="18">
        <v>5.6000000000000005</v>
      </c>
      <c r="I2122" s="18">
        <v>7.4</v>
      </c>
      <c r="J2122" s="18">
        <v>6.8923101413605625</v>
      </c>
      <c r="K2122" s="18">
        <v>8.6</v>
      </c>
      <c r="L2122" s="18">
        <v>8.6</v>
      </c>
      <c r="M2122" s="18">
        <v>9</v>
      </c>
      <c r="N2122" s="18">
        <v>6.3</v>
      </c>
      <c r="O2122" s="18">
        <v>9.1999999999999993</v>
      </c>
      <c r="P2122" s="18">
        <v>7.3999999999999995</v>
      </c>
    </row>
    <row r="2123" spans="1:16" s="6" customFormat="1" x14ac:dyDescent="0.2">
      <c r="A2123" s="8" t="s">
        <v>28</v>
      </c>
      <c r="B2123" s="29">
        <v>43101</v>
      </c>
      <c r="C2123" s="12" t="s">
        <v>302</v>
      </c>
      <c r="D2123" s="18">
        <v>95.312181193786515</v>
      </c>
      <c r="E2123" s="18">
        <v>8</v>
      </c>
      <c r="F2123" s="18">
        <v>9.1</v>
      </c>
      <c r="G2123" s="18">
        <v>8.4</v>
      </c>
      <c r="H2123" s="18">
        <v>6.6866711212953813</v>
      </c>
      <c r="I2123" s="18">
        <v>7.4750656196250835</v>
      </c>
      <c r="J2123" s="18">
        <v>7.5254338511305381</v>
      </c>
      <c r="K2123" s="18">
        <v>8.4764343939737437</v>
      </c>
      <c r="L2123" s="18">
        <v>8.3999999999999986</v>
      </c>
      <c r="M2123" s="18">
        <v>7.6</v>
      </c>
      <c r="N2123" s="18">
        <v>8.1443622609622679</v>
      </c>
      <c r="O2123" s="18">
        <v>8.0042139467995117</v>
      </c>
      <c r="P2123" s="18">
        <v>7.5</v>
      </c>
    </row>
    <row r="2124" spans="1:16" s="6" customFormat="1" x14ac:dyDescent="0.2">
      <c r="A2124" s="8" t="s">
        <v>12</v>
      </c>
      <c r="B2124" s="29">
        <v>43101</v>
      </c>
      <c r="C2124" s="12" t="s">
        <v>259</v>
      </c>
      <c r="D2124" s="18">
        <v>95.143795552327461</v>
      </c>
      <c r="E2124" s="18">
        <v>7.1401827463626049</v>
      </c>
      <c r="F2124" s="18">
        <v>8.6</v>
      </c>
      <c r="G2124" s="18">
        <v>8.6</v>
      </c>
      <c r="H2124" s="18">
        <v>6</v>
      </c>
      <c r="I2124" s="18">
        <v>7.3241769514227588</v>
      </c>
      <c r="J2124" s="18">
        <v>7.6078443325164127</v>
      </c>
      <c r="K2124" s="18">
        <v>8.2999999999999989</v>
      </c>
      <c r="L2124" s="18">
        <v>8</v>
      </c>
      <c r="M2124" s="18">
        <v>7.8999999999999995</v>
      </c>
      <c r="N2124" s="18">
        <v>8.8715915220257031</v>
      </c>
      <c r="O2124" s="18">
        <v>9</v>
      </c>
      <c r="P2124" s="18">
        <v>7.8000000000000007</v>
      </c>
    </row>
    <row r="2125" spans="1:16" s="6" customFormat="1" x14ac:dyDescent="0.2">
      <c r="A2125" s="8" t="s">
        <v>101</v>
      </c>
      <c r="B2125" s="29">
        <v>43101</v>
      </c>
      <c r="C2125" s="12" t="s">
        <v>365</v>
      </c>
      <c r="D2125" s="18">
        <v>94.600000000000009</v>
      </c>
      <c r="E2125" s="18">
        <v>9.2999999999999989</v>
      </c>
      <c r="F2125" s="18">
        <v>9.4</v>
      </c>
      <c r="G2125" s="18">
        <v>7.8</v>
      </c>
      <c r="H2125" s="18">
        <v>8</v>
      </c>
      <c r="I2125" s="18">
        <v>5.3</v>
      </c>
      <c r="J2125" s="18">
        <v>6.3</v>
      </c>
      <c r="K2125" s="18">
        <v>9.8000000000000007</v>
      </c>
      <c r="L2125" s="18">
        <v>6.7</v>
      </c>
      <c r="M2125" s="18">
        <v>9.4</v>
      </c>
      <c r="N2125" s="18">
        <v>4.6000000000000005</v>
      </c>
      <c r="O2125" s="18">
        <v>8</v>
      </c>
      <c r="P2125" s="18">
        <v>10</v>
      </c>
    </row>
    <row r="2126" spans="1:16" s="6" customFormat="1" x14ac:dyDescent="0.2">
      <c r="A2126" s="8" t="s">
        <v>5</v>
      </c>
      <c r="B2126" s="29">
        <v>43101</v>
      </c>
      <c r="C2126" s="12" t="s">
        <v>365</v>
      </c>
      <c r="D2126" s="18">
        <v>94.561519169756323</v>
      </c>
      <c r="E2126" s="18">
        <v>7.7</v>
      </c>
      <c r="F2126" s="18">
        <v>9.1</v>
      </c>
      <c r="G2126" s="18">
        <v>7.8</v>
      </c>
      <c r="H2126" s="18">
        <v>6.7835118201722313</v>
      </c>
      <c r="I2126" s="18">
        <v>7.7</v>
      </c>
      <c r="J2126" s="18">
        <v>7.3305393361620759</v>
      </c>
      <c r="K2126" s="18">
        <v>7.6000000000000005</v>
      </c>
      <c r="L2126" s="18">
        <v>8.5208275286433537</v>
      </c>
      <c r="M2126" s="18">
        <v>7.6000000000000005</v>
      </c>
      <c r="N2126" s="18">
        <v>8.2266404847786667</v>
      </c>
      <c r="O2126" s="18">
        <v>7.5</v>
      </c>
      <c r="P2126" s="18">
        <v>8.6999999999999993</v>
      </c>
    </row>
    <row r="2127" spans="1:16" s="6" customFormat="1" x14ac:dyDescent="0.2">
      <c r="A2127" s="8" t="s">
        <v>80</v>
      </c>
      <c r="B2127" s="29">
        <v>43101</v>
      </c>
      <c r="C2127" s="12" t="s">
        <v>308</v>
      </c>
      <c r="D2127" s="18">
        <v>93.581321058940247</v>
      </c>
      <c r="E2127" s="18">
        <v>9.3000000000000007</v>
      </c>
      <c r="F2127" s="18">
        <v>5.4</v>
      </c>
      <c r="G2127" s="18">
        <v>7.9</v>
      </c>
      <c r="H2127" s="18">
        <v>7.5614970298082813</v>
      </c>
      <c r="I2127" s="18">
        <v>7.2836477112727236</v>
      </c>
      <c r="J2127" s="18">
        <v>8.5609907046705001</v>
      </c>
      <c r="K2127" s="18">
        <v>6.0828589813532892</v>
      </c>
      <c r="L2127" s="18">
        <v>8.5097759950099849</v>
      </c>
      <c r="M2127" s="18">
        <v>7.2825506368254551</v>
      </c>
      <c r="N2127" s="18">
        <v>8</v>
      </c>
      <c r="O2127" s="18">
        <v>8.1999999999999993</v>
      </c>
      <c r="P2127" s="18">
        <v>9.5</v>
      </c>
    </row>
    <row r="2128" spans="1:16" s="6" customFormat="1" x14ac:dyDescent="0.2">
      <c r="A2128" s="8" t="s">
        <v>11</v>
      </c>
      <c r="B2128" s="29">
        <v>43101</v>
      </c>
      <c r="C2128" s="12" t="s">
        <v>307</v>
      </c>
      <c r="D2128" s="18">
        <v>93.2</v>
      </c>
      <c r="E2128" s="18">
        <v>8.3000000000000007</v>
      </c>
      <c r="F2128" s="18">
        <v>8.8000000000000007</v>
      </c>
      <c r="G2128" s="18">
        <v>5.8</v>
      </c>
      <c r="H2128" s="18">
        <v>8.9</v>
      </c>
      <c r="I2128" s="18">
        <v>7.5</v>
      </c>
      <c r="J2128" s="18">
        <v>4.4000000000000004</v>
      </c>
      <c r="K2128" s="18">
        <v>10</v>
      </c>
      <c r="L2128" s="18">
        <v>8.6</v>
      </c>
      <c r="M2128" s="18">
        <v>9.4</v>
      </c>
      <c r="N2128" s="18">
        <v>7.2</v>
      </c>
      <c r="O2128" s="18">
        <v>4.4000000000000004</v>
      </c>
      <c r="P2128" s="18">
        <v>9.9</v>
      </c>
    </row>
    <row r="2129" spans="1:16" s="6" customFormat="1" x14ac:dyDescent="0.2">
      <c r="A2129" s="8" t="s">
        <v>184</v>
      </c>
      <c r="B2129" s="29">
        <v>43101</v>
      </c>
      <c r="C2129" s="12" t="s">
        <v>258</v>
      </c>
      <c r="D2129" s="18">
        <v>93.12762985550377</v>
      </c>
      <c r="E2129" s="18">
        <v>6.9841101264502576</v>
      </c>
      <c r="F2129" s="18">
        <v>6.7</v>
      </c>
      <c r="G2129" s="18">
        <v>7.5</v>
      </c>
      <c r="H2129" s="18">
        <v>7.3</v>
      </c>
      <c r="I2129" s="18">
        <v>7.8</v>
      </c>
      <c r="J2129" s="18">
        <v>7.7</v>
      </c>
      <c r="K2129" s="18">
        <v>8.983897027813267</v>
      </c>
      <c r="L2129" s="18">
        <v>9.1999999999999993</v>
      </c>
      <c r="M2129" s="18">
        <v>8.508523809367782</v>
      </c>
      <c r="N2129" s="18">
        <v>8.1782954879286205</v>
      </c>
      <c r="O2129" s="18">
        <v>7.4728034039438302</v>
      </c>
      <c r="P2129" s="18">
        <v>6.8</v>
      </c>
    </row>
    <row r="2130" spans="1:16" s="6" customFormat="1" x14ac:dyDescent="0.2">
      <c r="A2130" s="8" t="s">
        <v>29</v>
      </c>
      <c r="B2130" s="29">
        <v>43101</v>
      </c>
      <c r="C2130" s="12" t="s">
        <v>299</v>
      </c>
      <c r="D2130" s="18">
        <v>92.560250792477007</v>
      </c>
      <c r="E2130" s="18">
        <v>6.6602507924770151</v>
      </c>
      <c r="F2130" s="18">
        <v>8.6000000000000014</v>
      </c>
      <c r="G2130" s="18">
        <v>5.5</v>
      </c>
      <c r="H2130" s="18">
        <v>8</v>
      </c>
      <c r="I2130" s="18">
        <v>8.1</v>
      </c>
      <c r="J2130" s="18">
        <v>7.5</v>
      </c>
      <c r="K2130" s="18">
        <v>7.1</v>
      </c>
      <c r="L2130" s="18">
        <v>9</v>
      </c>
      <c r="M2130" s="18">
        <v>6.2</v>
      </c>
      <c r="N2130" s="18">
        <v>8.5</v>
      </c>
      <c r="O2130" s="18">
        <v>8.3999999999999986</v>
      </c>
      <c r="P2130" s="18">
        <v>9</v>
      </c>
    </row>
    <row r="2131" spans="1:16" s="6" customFormat="1" x14ac:dyDescent="0.2">
      <c r="A2131" s="8" t="s">
        <v>41</v>
      </c>
      <c r="B2131" s="29">
        <v>43101</v>
      </c>
      <c r="C2131" s="12" t="s">
        <v>325</v>
      </c>
      <c r="D2131" s="18">
        <v>92.152828583502625</v>
      </c>
      <c r="E2131" s="18">
        <v>6.6000000000000005</v>
      </c>
      <c r="F2131" s="18">
        <v>8.8000000000000007</v>
      </c>
      <c r="G2131" s="18">
        <v>6.7</v>
      </c>
      <c r="H2131" s="18">
        <v>7.4</v>
      </c>
      <c r="I2131" s="18">
        <v>6.5</v>
      </c>
      <c r="J2131" s="18">
        <v>7.2</v>
      </c>
      <c r="K2131" s="18">
        <v>8.1554977856007742</v>
      </c>
      <c r="L2131" s="18">
        <v>8.7670383399567626</v>
      </c>
      <c r="M2131" s="18">
        <v>7.8302924579451005</v>
      </c>
      <c r="N2131" s="18">
        <v>8.7999999999999989</v>
      </c>
      <c r="O2131" s="18">
        <v>7.7</v>
      </c>
      <c r="P2131" s="18">
        <v>7.7</v>
      </c>
    </row>
    <row r="2132" spans="1:16" s="6" customFormat="1" x14ac:dyDescent="0.2">
      <c r="A2132" s="8" t="s">
        <v>9</v>
      </c>
      <c r="B2132" s="29">
        <v>43101</v>
      </c>
      <c r="C2132" s="12" t="s">
        <v>257</v>
      </c>
      <c r="D2132" s="18">
        <v>90.312817232053845</v>
      </c>
      <c r="E2132" s="18">
        <v>7.9</v>
      </c>
      <c r="F2132" s="18">
        <v>9.3000000000000007</v>
      </c>
      <c r="G2132" s="18">
        <v>8.3999999999999986</v>
      </c>
      <c r="H2132" s="18">
        <v>5.8</v>
      </c>
      <c r="I2132" s="18">
        <v>6.4</v>
      </c>
      <c r="J2132" s="18">
        <v>7.9431603690338815</v>
      </c>
      <c r="K2132" s="18">
        <v>7.5</v>
      </c>
      <c r="L2132" s="18">
        <v>7.8</v>
      </c>
      <c r="M2132" s="18">
        <v>7.5741713083084887</v>
      </c>
      <c r="N2132" s="18">
        <v>7.8</v>
      </c>
      <c r="O2132" s="18">
        <v>7.7954855547114912</v>
      </c>
      <c r="P2132" s="18">
        <v>6.1</v>
      </c>
    </row>
    <row r="2133" spans="1:16" s="6" customFormat="1" x14ac:dyDescent="0.2">
      <c r="A2133" s="8" t="s">
        <v>49</v>
      </c>
      <c r="B2133" s="29">
        <v>43101</v>
      </c>
      <c r="C2133" s="12" t="s">
        <v>298</v>
      </c>
      <c r="D2133" s="18">
        <v>89.44029612068627</v>
      </c>
      <c r="E2133" s="18">
        <v>6.8</v>
      </c>
      <c r="F2133" s="18">
        <v>7.2</v>
      </c>
      <c r="G2133" s="18">
        <v>7.2</v>
      </c>
      <c r="H2133" s="18">
        <v>6.3000000000000007</v>
      </c>
      <c r="I2133" s="18">
        <v>9.6</v>
      </c>
      <c r="J2133" s="18">
        <v>6.8999999999999995</v>
      </c>
      <c r="K2133" s="18">
        <v>8.5402961206862802</v>
      </c>
      <c r="L2133" s="18">
        <v>8.7999999999999989</v>
      </c>
      <c r="M2133" s="18">
        <v>7</v>
      </c>
      <c r="N2133" s="18">
        <v>9.1999999999999993</v>
      </c>
      <c r="O2133" s="18">
        <v>6.8</v>
      </c>
      <c r="P2133" s="18">
        <v>5.1000000000000005</v>
      </c>
    </row>
    <row r="2134" spans="1:16" s="6" customFormat="1" x14ac:dyDescent="0.2">
      <c r="A2134" s="8" t="s">
        <v>36</v>
      </c>
      <c r="B2134" s="29">
        <v>43101</v>
      </c>
      <c r="C2134" s="12" t="s">
        <v>336</v>
      </c>
      <c r="D2134" s="18">
        <v>89.287724322407271</v>
      </c>
      <c r="E2134" s="18">
        <v>6.0396398530922291</v>
      </c>
      <c r="F2134" s="18">
        <v>8</v>
      </c>
      <c r="G2134" s="18">
        <v>9.6999469384183907</v>
      </c>
      <c r="H2134" s="18">
        <v>6.3</v>
      </c>
      <c r="I2134" s="18">
        <v>8</v>
      </c>
      <c r="J2134" s="18">
        <v>7.3889207999968924</v>
      </c>
      <c r="K2134" s="18">
        <v>6.9592167308997661</v>
      </c>
      <c r="L2134" s="18">
        <v>7.1000000000000005</v>
      </c>
      <c r="M2134" s="18">
        <v>6.9</v>
      </c>
      <c r="N2134" s="18">
        <v>7.7</v>
      </c>
      <c r="O2134" s="18">
        <v>8</v>
      </c>
      <c r="P2134" s="18">
        <v>7.2</v>
      </c>
    </row>
    <row r="2135" spans="1:16" s="6" customFormat="1" x14ac:dyDescent="0.2">
      <c r="A2135" s="8" t="s">
        <v>26</v>
      </c>
      <c r="B2135" s="29">
        <v>43101</v>
      </c>
      <c r="C2135" s="12" t="s">
        <v>293</v>
      </c>
      <c r="D2135" s="18">
        <v>89.086996446722708</v>
      </c>
      <c r="E2135" s="18">
        <v>4.3356911511989633</v>
      </c>
      <c r="F2135" s="18">
        <v>7.8</v>
      </c>
      <c r="G2135" s="18">
        <v>6.5</v>
      </c>
      <c r="H2135" s="18">
        <v>8.3670281997745395</v>
      </c>
      <c r="I2135" s="18">
        <v>8.6000000000000014</v>
      </c>
      <c r="J2135" s="18">
        <v>8.3237683404754925</v>
      </c>
      <c r="K2135" s="18">
        <v>6.6000000000000005</v>
      </c>
      <c r="L2135" s="18">
        <v>9.1</v>
      </c>
      <c r="M2135" s="18">
        <v>5.060508755273732</v>
      </c>
      <c r="N2135" s="18">
        <v>9.1</v>
      </c>
      <c r="O2135" s="18">
        <v>7.7</v>
      </c>
      <c r="P2135" s="18">
        <v>7.6000000000000005</v>
      </c>
    </row>
    <row r="2136" spans="1:16" s="6" customFormat="1" x14ac:dyDescent="0.2">
      <c r="A2136" s="8" t="s">
        <v>34</v>
      </c>
      <c r="B2136" s="29">
        <v>43101</v>
      </c>
      <c r="C2136" s="12" t="s">
        <v>256</v>
      </c>
      <c r="D2136" s="18">
        <v>88.73736287679192</v>
      </c>
      <c r="E2136" s="18">
        <v>8.1999999999999993</v>
      </c>
      <c r="F2136" s="18">
        <v>8.8000000000000007</v>
      </c>
      <c r="G2136" s="18">
        <v>8.9</v>
      </c>
      <c r="H2136" s="18">
        <v>7.8999999999999995</v>
      </c>
      <c r="I2136" s="18">
        <v>5.7</v>
      </c>
      <c r="J2136" s="18">
        <v>5.2</v>
      </c>
      <c r="K2136" s="18">
        <v>8.3373628767919215</v>
      </c>
      <c r="L2136" s="18">
        <v>4.6000000000000005</v>
      </c>
      <c r="M2136" s="18">
        <v>9.9</v>
      </c>
      <c r="N2136" s="18">
        <v>6.6</v>
      </c>
      <c r="O2136" s="18">
        <v>7</v>
      </c>
      <c r="P2136" s="18">
        <v>7.6000000000000005</v>
      </c>
    </row>
    <row r="2137" spans="1:16" s="6" customFormat="1" x14ac:dyDescent="0.2">
      <c r="A2137" s="8" t="s">
        <v>75</v>
      </c>
      <c r="B2137" s="29">
        <v>43101</v>
      </c>
      <c r="C2137" s="12" t="s">
        <v>256</v>
      </c>
      <c r="D2137" s="18">
        <v>88.654134498376521</v>
      </c>
      <c r="E2137" s="18">
        <v>6.7261797373401162</v>
      </c>
      <c r="F2137" s="18">
        <v>6.6</v>
      </c>
      <c r="G2137" s="18">
        <v>5.1000000000000005</v>
      </c>
      <c r="H2137" s="18">
        <v>8.3000000000000007</v>
      </c>
      <c r="I2137" s="18">
        <v>9.1000000000000014</v>
      </c>
      <c r="J2137" s="18">
        <v>8.0287790231791369</v>
      </c>
      <c r="K2137" s="18">
        <v>6.4991757378572705</v>
      </c>
      <c r="L2137" s="18">
        <v>9.3999999999999986</v>
      </c>
      <c r="M2137" s="18">
        <v>5.3</v>
      </c>
      <c r="N2137" s="18">
        <v>9.8000000000000007</v>
      </c>
      <c r="O2137" s="18">
        <v>6.1</v>
      </c>
      <c r="P2137" s="18">
        <v>7.7</v>
      </c>
    </row>
    <row r="2138" spans="1:16" s="6" customFormat="1" x14ac:dyDescent="0.2">
      <c r="A2138" s="8" t="s">
        <v>21</v>
      </c>
      <c r="B2138" s="29">
        <v>43101</v>
      </c>
      <c r="C2138" s="12" t="s">
        <v>305</v>
      </c>
      <c r="D2138" s="18">
        <v>88.25683064064846</v>
      </c>
      <c r="E2138" s="18">
        <v>6.9</v>
      </c>
      <c r="F2138" s="18">
        <v>8.3000000000000007</v>
      </c>
      <c r="G2138" s="18">
        <v>6.2</v>
      </c>
      <c r="H2138" s="18">
        <v>7.6000000000000005</v>
      </c>
      <c r="I2138" s="18">
        <v>7.1</v>
      </c>
      <c r="J2138" s="18">
        <v>7.8999999999999995</v>
      </c>
      <c r="K2138" s="18">
        <v>6.4</v>
      </c>
      <c r="L2138" s="18">
        <v>8.1999999999999993</v>
      </c>
      <c r="M2138" s="18">
        <v>5</v>
      </c>
      <c r="N2138" s="18">
        <v>9.4568306406484517</v>
      </c>
      <c r="O2138" s="18">
        <v>6</v>
      </c>
      <c r="P2138" s="18">
        <v>9.1999999999999993</v>
      </c>
    </row>
    <row r="2139" spans="1:16" s="6" customFormat="1" x14ac:dyDescent="0.2">
      <c r="A2139" s="8" t="s">
        <v>19</v>
      </c>
      <c r="B2139" s="29">
        <v>43101</v>
      </c>
      <c r="C2139" s="12" t="s">
        <v>285</v>
      </c>
      <c r="D2139" s="18">
        <v>87.876426937591646</v>
      </c>
      <c r="E2139" s="18">
        <v>6.2</v>
      </c>
      <c r="F2139" s="18">
        <v>8.8000000000000007</v>
      </c>
      <c r="G2139" s="18">
        <v>9.5983783665363607</v>
      </c>
      <c r="H2139" s="18">
        <v>6.1042639234713167</v>
      </c>
      <c r="I2139" s="18">
        <v>6.4</v>
      </c>
      <c r="J2139" s="18">
        <v>6.3621020170520524</v>
      </c>
      <c r="K2139" s="18">
        <v>7.1000000000000005</v>
      </c>
      <c r="L2139" s="18">
        <v>6.9</v>
      </c>
      <c r="M2139" s="18">
        <v>7.4</v>
      </c>
      <c r="N2139" s="18">
        <v>8.6999999999999993</v>
      </c>
      <c r="O2139" s="18">
        <v>7.5</v>
      </c>
      <c r="P2139" s="18">
        <v>6.8116826305319238</v>
      </c>
    </row>
    <row r="2140" spans="1:16" s="6" customFormat="1" x14ac:dyDescent="0.2">
      <c r="A2140" s="8" t="s">
        <v>62</v>
      </c>
      <c r="B2140" s="29">
        <v>43101</v>
      </c>
      <c r="C2140" s="12" t="s">
        <v>304</v>
      </c>
      <c r="D2140" s="18">
        <v>87.540650359718114</v>
      </c>
      <c r="E2140" s="18">
        <v>6</v>
      </c>
      <c r="F2140" s="18">
        <v>6.8</v>
      </c>
      <c r="G2140" s="18">
        <v>3.1</v>
      </c>
      <c r="H2140" s="18">
        <v>9.7999999999999989</v>
      </c>
      <c r="I2140" s="18">
        <v>8.1</v>
      </c>
      <c r="J2140" s="18">
        <v>7.2791059800353715</v>
      </c>
      <c r="K2140" s="18">
        <v>8.567996466882283</v>
      </c>
      <c r="L2140" s="18">
        <v>7.8</v>
      </c>
      <c r="M2140" s="18">
        <v>8.7999999999999989</v>
      </c>
      <c r="N2140" s="18">
        <v>9.1</v>
      </c>
      <c r="O2140" s="18">
        <v>4.5935479128004726</v>
      </c>
      <c r="P2140" s="18">
        <v>7.6</v>
      </c>
    </row>
    <row r="2141" spans="1:16" s="6" customFormat="1" x14ac:dyDescent="0.2">
      <c r="A2141" s="8" t="s">
        <v>55</v>
      </c>
      <c r="B2141" s="29">
        <v>43101</v>
      </c>
      <c r="C2141" s="12" t="s">
        <v>297</v>
      </c>
      <c r="D2141" s="18">
        <v>87.22404970609999</v>
      </c>
      <c r="E2141" s="18">
        <v>4.9000000000000004</v>
      </c>
      <c r="F2141" s="18">
        <v>5.9</v>
      </c>
      <c r="G2141" s="18">
        <v>5.6000000000000005</v>
      </c>
      <c r="H2141" s="18">
        <v>7.8000000000000007</v>
      </c>
      <c r="I2141" s="18">
        <v>9.3000000000000007</v>
      </c>
      <c r="J2141" s="18">
        <v>7.6218944762901684</v>
      </c>
      <c r="K2141" s="18">
        <v>8</v>
      </c>
      <c r="L2141" s="18">
        <v>7.6000000000000005</v>
      </c>
      <c r="M2141" s="18">
        <v>7.7</v>
      </c>
      <c r="N2141" s="18">
        <v>9.5021552298098122</v>
      </c>
      <c r="O2141" s="18">
        <v>6.4</v>
      </c>
      <c r="P2141" s="18">
        <v>6.9</v>
      </c>
    </row>
    <row r="2142" spans="1:16" s="6" customFormat="1" x14ac:dyDescent="0.2">
      <c r="A2142" s="5" t="s">
        <v>63</v>
      </c>
      <c r="B2142" s="29">
        <v>43101</v>
      </c>
      <c r="C2142" s="12" t="s">
        <v>212</v>
      </c>
      <c r="D2142" s="18">
        <v>87.114777547999779</v>
      </c>
      <c r="E2142" s="18">
        <v>6.2</v>
      </c>
      <c r="F2142" s="18">
        <v>7.3</v>
      </c>
      <c r="G2142" s="18">
        <v>6.2</v>
      </c>
      <c r="H2142" s="18">
        <v>6.7115838912412169</v>
      </c>
      <c r="I2142" s="18">
        <v>7.8678657028513719</v>
      </c>
      <c r="J2142" s="18">
        <v>5.5099854840008664</v>
      </c>
      <c r="K2142" s="18">
        <v>8.1016912918468087</v>
      </c>
      <c r="L2142" s="18">
        <v>7.768385438080486</v>
      </c>
      <c r="M2142" s="18">
        <v>7.6552657399790354</v>
      </c>
      <c r="N2142" s="18">
        <v>8.1</v>
      </c>
      <c r="O2142" s="18">
        <v>7</v>
      </c>
      <c r="P2142" s="18">
        <v>8.6999999999999993</v>
      </c>
    </row>
    <row r="2143" spans="1:16" s="6" customFormat="1" x14ac:dyDescent="0.2">
      <c r="A2143" s="8" t="s">
        <v>74</v>
      </c>
      <c r="B2143" s="29">
        <v>43101</v>
      </c>
      <c r="C2143" s="12" t="s">
        <v>212</v>
      </c>
      <c r="D2143" s="18">
        <v>87.064185319608356</v>
      </c>
      <c r="E2143" s="18">
        <v>6.6</v>
      </c>
      <c r="F2143" s="18">
        <v>7.7</v>
      </c>
      <c r="G2143" s="18">
        <v>3.5</v>
      </c>
      <c r="H2143" s="18">
        <v>8.7000000000000011</v>
      </c>
      <c r="I2143" s="18">
        <v>6.6000000000000005</v>
      </c>
      <c r="J2143" s="18">
        <v>8.2000000000000011</v>
      </c>
      <c r="K2143" s="18">
        <v>8.2999999999999989</v>
      </c>
      <c r="L2143" s="18">
        <v>7.5</v>
      </c>
      <c r="M2143" s="18">
        <v>8.9</v>
      </c>
      <c r="N2143" s="18">
        <v>8.0641853196083488</v>
      </c>
      <c r="O2143" s="18">
        <v>6.3</v>
      </c>
      <c r="P2143" s="18">
        <v>6.7</v>
      </c>
    </row>
    <row r="2144" spans="1:16" s="6" customFormat="1" x14ac:dyDescent="0.2">
      <c r="A2144" s="8" t="s">
        <v>15</v>
      </c>
      <c r="B2144" s="29">
        <v>43101</v>
      </c>
      <c r="C2144" s="12" t="s">
        <v>324</v>
      </c>
      <c r="D2144" s="18">
        <v>86.813285867309418</v>
      </c>
      <c r="E2144" s="18">
        <v>8.3999999999999986</v>
      </c>
      <c r="F2144" s="18">
        <v>9.6</v>
      </c>
      <c r="G2144" s="18">
        <v>8.1999999999999993</v>
      </c>
      <c r="H2144" s="18">
        <v>6.1000000000000005</v>
      </c>
      <c r="I2144" s="18">
        <v>5.5</v>
      </c>
      <c r="J2144" s="18">
        <v>5.3</v>
      </c>
      <c r="K2144" s="18">
        <v>7.3364558050454649</v>
      </c>
      <c r="L2144" s="18">
        <v>5.4243624512496122</v>
      </c>
      <c r="M2144" s="18">
        <v>7.2524676110143478</v>
      </c>
      <c r="N2144" s="18">
        <v>5.3</v>
      </c>
      <c r="O2144" s="18">
        <v>9</v>
      </c>
      <c r="P2144" s="18">
        <v>9.4</v>
      </c>
    </row>
    <row r="2145" spans="1:17" s="6" customFormat="1" x14ac:dyDescent="0.2">
      <c r="A2145" s="8" t="s">
        <v>31</v>
      </c>
      <c r="B2145" s="29">
        <v>43101</v>
      </c>
      <c r="C2145" s="12" t="s">
        <v>371</v>
      </c>
      <c r="D2145" s="18">
        <v>86.523637512238196</v>
      </c>
      <c r="E2145" s="18">
        <v>8.5</v>
      </c>
      <c r="F2145" s="18">
        <v>7.8</v>
      </c>
      <c r="G2145" s="18">
        <v>4.2</v>
      </c>
      <c r="H2145" s="18">
        <v>6.6</v>
      </c>
      <c r="I2145" s="18">
        <v>7.8999999999999995</v>
      </c>
      <c r="J2145" s="18">
        <v>7.4752819816993608</v>
      </c>
      <c r="K2145" s="18">
        <v>6.8</v>
      </c>
      <c r="L2145" s="18">
        <v>8.3999999999999986</v>
      </c>
      <c r="M2145" s="18">
        <v>5.9483555305388505</v>
      </c>
      <c r="N2145" s="18">
        <v>8.8000000000000007</v>
      </c>
      <c r="O2145" s="18">
        <v>6.3</v>
      </c>
      <c r="P2145" s="18">
        <v>7.8</v>
      </c>
    </row>
    <row r="2146" spans="1:17" s="6" customFormat="1" x14ac:dyDescent="0.2">
      <c r="A2146" s="8" t="s">
        <v>69</v>
      </c>
      <c r="B2146" s="29">
        <v>43101</v>
      </c>
      <c r="C2146" s="12" t="s">
        <v>303</v>
      </c>
      <c r="D2146" s="18">
        <v>86.206925018369532</v>
      </c>
      <c r="E2146" s="18">
        <v>7.378925018369527</v>
      </c>
      <c r="F2146" s="18">
        <v>8.5279999999999987</v>
      </c>
      <c r="G2146" s="18">
        <v>7.3</v>
      </c>
      <c r="H2146" s="18">
        <v>8.3000000000000007</v>
      </c>
      <c r="I2146" s="18">
        <v>6.6000000000000005</v>
      </c>
      <c r="J2146" s="18">
        <v>6</v>
      </c>
      <c r="K2146" s="18">
        <v>9</v>
      </c>
      <c r="L2146" s="18">
        <v>7.8</v>
      </c>
      <c r="M2146" s="18">
        <v>9</v>
      </c>
      <c r="N2146" s="18">
        <v>5.6999999999999993</v>
      </c>
      <c r="O2146" s="18">
        <v>5.0999999999999996</v>
      </c>
      <c r="P2146" s="18">
        <v>5.5</v>
      </c>
    </row>
    <row r="2147" spans="1:17" s="6" customFormat="1" x14ac:dyDescent="0.2">
      <c r="A2147" s="8" t="s">
        <v>51</v>
      </c>
      <c r="B2147" s="29">
        <v>43101</v>
      </c>
      <c r="C2147" s="12" t="s">
        <v>284</v>
      </c>
      <c r="D2147" s="18">
        <v>85.499881873296687</v>
      </c>
      <c r="E2147" s="18">
        <v>9.7999999999999989</v>
      </c>
      <c r="F2147" s="18">
        <v>8</v>
      </c>
      <c r="G2147" s="18">
        <v>8.1999999999999993</v>
      </c>
      <c r="H2147" s="18">
        <v>5.2</v>
      </c>
      <c r="I2147" s="18">
        <v>5.4</v>
      </c>
      <c r="J2147" s="18">
        <v>6.2998818732966768</v>
      </c>
      <c r="K2147" s="18">
        <v>7.5</v>
      </c>
      <c r="L2147" s="18">
        <v>6.4</v>
      </c>
      <c r="M2147" s="18">
        <v>7.1</v>
      </c>
      <c r="N2147" s="18">
        <v>7.5</v>
      </c>
      <c r="O2147" s="18">
        <v>7.2</v>
      </c>
      <c r="P2147" s="18">
        <v>6.9</v>
      </c>
    </row>
    <row r="2148" spans="1:17" s="6" customFormat="1" x14ac:dyDescent="0.2">
      <c r="A2148" s="8" t="s">
        <v>24</v>
      </c>
      <c r="B2148" s="29">
        <v>43101</v>
      </c>
      <c r="C2148" s="12" t="s">
        <v>284</v>
      </c>
      <c r="D2148" s="18">
        <v>85.487621561044378</v>
      </c>
      <c r="E2148" s="18">
        <v>4.5</v>
      </c>
      <c r="F2148" s="18">
        <v>8.1</v>
      </c>
      <c r="G2148" s="18">
        <v>5.6</v>
      </c>
      <c r="H2148" s="18">
        <v>8.1</v>
      </c>
      <c r="I2148" s="18">
        <v>8</v>
      </c>
      <c r="J2148" s="18">
        <v>7.6876215610443772</v>
      </c>
      <c r="K2148" s="18">
        <v>6.4</v>
      </c>
      <c r="L2148" s="18">
        <v>8.2999999999999989</v>
      </c>
      <c r="M2148" s="18">
        <v>6.2</v>
      </c>
      <c r="N2148" s="18">
        <v>9.3999999999999986</v>
      </c>
      <c r="O2148" s="18">
        <v>5.5</v>
      </c>
      <c r="P2148" s="18">
        <v>7.6999999999999993</v>
      </c>
    </row>
    <row r="2149" spans="1:17" s="6" customFormat="1" x14ac:dyDescent="0.2">
      <c r="A2149" s="8" t="s">
        <v>39</v>
      </c>
      <c r="B2149" s="29">
        <v>43101</v>
      </c>
      <c r="C2149" s="12" t="s">
        <v>337</v>
      </c>
      <c r="D2149" s="18">
        <v>85.158845425905355</v>
      </c>
      <c r="E2149" s="18">
        <v>6.8</v>
      </c>
      <c r="F2149" s="18">
        <v>7.6</v>
      </c>
      <c r="G2149" s="18">
        <v>4.9000000000000004</v>
      </c>
      <c r="H2149" s="18">
        <v>6.7</v>
      </c>
      <c r="I2149" s="18">
        <v>8.1719537552691506</v>
      </c>
      <c r="J2149" s="18">
        <v>7.4726043432915858</v>
      </c>
      <c r="K2149" s="18">
        <v>8.1</v>
      </c>
      <c r="L2149" s="18">
        <v>8.5</v>
      </c>
      <c r="M2149" s="18">
        <v>6.8</v>
      </c>
      <c r="N2149" s="18">
        <v>7.5142873273446176</v>
      </c>
      <c r="O2149" s="18">
        <v>6.9</v>
      </c>
      <c r="P2149" s="18">
        <v>5.7</v>
      </c>
    </row>
    <row r="2150" spans="1:17" s="6" customFormat="1" x14ac:dyDescent="0.2">
      <c r="A2150" s="8" t="s">
        <v>16</v>
      </c>
      <c r="B2150" s="29">
        <v>43101</v>
      </c>
      <c r="C2150" s="12" t="s">
        <v>249</v>
      </c>
      <c r="D2150" s="18">
        <v>84.896688089270484</v>
      </c>
      <c r="E2150" s="18">
        <v>7.1000000000000005</v>
      </c>
      <c r="F2150" s="18">
        <v>8.8000000000000007</v>
      </c>
      <c r="G2150" s="18">
        <v>8.6999999999999993</v>
      </c>
      <c r="H2150" s="18">
        <v>5.4874334652941972</v>
      </c>
      <c r="I2150" s="18">
        <v>6.8</v>
      </c>
      <c r="J2150" s="18">
        <v>7.4092546239762935</v>
      </c>
      <c r="K2150" s="18">
        <v>6.6000000000000005</v>
      </c>
      <c r="L2150" s="18">
        <v>4.8</v>
      </c>
      <c r="M2150" s="18">
        <v>8.4</v>
      </c>
      <c r="N2150" s="18">
        <v>6.7</v>
      </c>
      <c r="O2150" s="18">
        <v>8.1</v>
      </c>
      <c r="P2150" s="18">
        <v>6</v>
      </c>
    </row>
    <row r="2151" spans="1:17" s="6" customFormat="1" x14ac:dyDescent="0.2">
      <c r="A2151" s="8" t="s">
        <v>46</v>
      </c>
      <c r="B2151" s="29">
        <v>43101</v>
      </c>
      <c r="C2151" s="12" t="s">
        <v>255</v>
      </c>
      <c r="D2151" s="18">
        <v>84.770265798169987</v>
      </c>
      <c r="E2151" s="18">
        <v>6.9091279323967925</v>
      </c>
      <c r="F2151" s="18">
        <v>7.1</v>
      </c>
      <c r="G2151" s="18">
        <v>6</v>
      </c>
      <c r="H2151" s="18">
        <v>6.0745060241825932</v>
      </c>
      <c r="I2151" s="18">
        <v>9.1494875455995377</v>
      </c>
      <c r="J2151" s="18">
        <v>7.4217091699175057</v>
      </c>
      <c r="K2151" s="18">
        <v>6.5</v>
      </c>
      <c r="L2151" s="18">
        <v>9.1064636664305301</v>
      </c>
      <c r="M2151" s="18">
        <v>7.3</v>
      </c>
      <c r="N2151" s="18">
        <v>7.7813365745347092</v>
      </c>
      <c r="O2151" s="18">
        <v>4.9276348851083345</v>
      </c>
      <c r="P2151" s="18">
        <v>6.5</v>
      </c>
    </row>
    <row r="2152" spans="1:17" s="6" customFormat="1" x14ac:dyDescent="0.2">
      <c r="A2152" s="8" t="s">
        <v>44</v>
      </c>
      <c r="B2152" s="29">
        <v>43101</v>
      </c>
      <c r="C2152" s="12" t="s">
        <v>215</v>
      </c>
      <c r="D2152" s="18">
        <v>84.271115167419168</v>
      </c>
      <c r="E2152" s="18">
        <v>7.2</v>
      </c>
      <c r="F2152" s="18">
        <v>9.6</v>
      </c>
      <c r="G2152" s="18">
        <v>9.2711151674191683</v>
      </c>
      <c r="H2152" s="18">
        <v>6.4</v>
      </c>
      <c r="I2152" s="18">
        <v>5.6</v>
      </c>
      <c r="J2152" s="18">
        <v>6.2</v>
      </c>
      <c r="K2152" s="18">
        <v>9.1999999999999993</v>
      </c>
      <c r="L2152" s="18">
        <v>4.2</v>
      </c>
      <c r="M2152" s="18">
        <v>9.1999999999999993</v>
      </c>
      <c r="N2152" s="18">
        <v>5</v>
      </c>
      <c r="O2152" s="18">
        <v>6.2</v>
      </c>
      <c r="P2152" s="18">
        <v>6.2</v>
      </c>
    </row>
    <row r="2153" spans="1:17" s="6" customFormat="1" x14ac:dyDescent="0.2">
      <c r="A2153" s="8" t="s">
        <v>42</v>
      </c>
      <c r="B2153" s="29">
        <v>43101</v>
      </c>
      <c r="C2153" s="12" t="s">
        <v>364</v>
      </c>
      <c r="D2153" s="18">
        <v>84.04889218927363</v>
      </c>
      <c r="E2153" s="18">
        <v>6.4850431107616835</v>
      </c>
      <c r="F2153" s="18">
        <v>8.6320000000000014</v>
      </c>
      <c r="G2153" s="18">
        <v>6.6000000000000005</v>
      </c>
      <c r="H2153" s="18">
        <v>5.4956243450919509</v>
      </c>
      <c r="I2153" s="18">
        <v>6.4858600130397139</v>
      </c>
      <c r="J2153" s="18">
        <v>7.5181575520954382</v>
      </c>
      <c r="K2153" s="18">
        <v>8.5322071682848506</v>
      </c>
      <c r="L2153" s="18">
        <v>7.5</v>
      </c>
      <c r="M2153" s="18">
        <v>7.8</v>
      </c>
      <c r="N2153" s="18">
        <v>6.5</v>
      </c>
      <c r="O2153" s="18">
        <v>5.4</v>
      </c>
      <c r="P2153" s="18">
        <v>7.1000000000000005</v>
      </c>
    </row>
    <row r="2154" spans="1:17" s="6" customFormat="1" x14ac:dyDescent="0.2">
      <c r="A2154" s="8" t="s">
        <v>76</v>
      </c>
      <c r="B2154" s="29">
        <v>43101</v>
      </c>
      <c r="C2154" s="12" t="s">
        <v>292</v>
      </c>
      <c r="D2154" s="18">
        <v>83.57162962089447</v>
      </c>
      <c r="E2154" s="18">
        <v>7.1999999999999993</v>
      </c>
      <c r="F2154" s="18">
        <v>7.8</v>
      </c>
      <c r="G2154" s="18">
        <v>3.8</v>
      </c>
      <c r="H2154" s="18">
        <v>7.5546287702086783</v>
      </c>
      <c r="I2154" s="18">
        <v>9.050410740016499</v>
      </c>
      <c r="J2154" s="18">
        <v>7</v>
      </c>
      <c r="K2154" s="18">
        <v>6.8</v>
      </c>
      <c r="L2154" s="18">
        <v>8.8778491532417707</v>
      </c>
      <c r="M2154" s="18">
        <v>5.8129931043160035</v>
      </c>
      <c r="N2154" s="18">
        <v>8.975747853111514</v>
      </c>
      <c r="O2154" s="18">
        <v>4.2</v>
      </c>
      <c r="P2154" s="18">
        <v>6.5</v>
      </c>
    </row>
    <row r="2155" spans="1:17" s="6" customFormat="1" x14ac:dyDescent="0.2">
      <c r="A2155" s="8" t="s">
        <v>37</v>
      </c>
      <c r="B2155" s="29">
        <v>43101</v>
      </c>
      <c r="C2155" s="12" t="s">
        <v>217</v>
      </c>
      <c r="D2155" s="18">
        <v>83.398895838167121</v>
      </c>
      <c r="E2155" s="18">
        <v>6.2</v>
      </c>
      <c r="F2155" s="18">
        <v>8.1999999999999993</v>
      </c>
      <c r="G2155" s="18">
        <v>6</v>
      </c>
      <c r="H2155" s="18">
        <v>6.2230925110855662</v>
      </c>
      <c r="I2155" s="18">
        <v>8.3999999999999986</v>
      </c>
      <c r="J2155" s="18">
        <v>5.2</v>
      </c>
      <c r="K2155" s="18">
        <v>9.7855625472780776</v>
      </c>
      <c r="L2155" s="18">
        <v>8.0040874121958687</v>
      </c>
      <c r="M2155" s="18">
        <v>8.8999999999999986</v>
      </c>
      <c r="N2155" s="18">
        <v>7.5861533676076096</v>
      </c>
      <c r="O2155" s="18">
        <v>4.2</v>
      </c>
      <c r="P2155" s="18">
        <v>4.7</v>
      </c>
    </row>
    <row r="2156" spans="1:17" s="6" customFormat="1" x14ac:dyDescent="0.2">
      <c r="A2156" s="8" t="s">
        <v>25</v>
      </c>
      <c r="B2156" s="29">
        <v>43101</v>
      </c>
      <c r="C2156" s="12" t="s">
        <v>218</v>
      </c>
      <c r="D2156" s="18">
        <v>83.104918317936921</v>
      </c>
      <c r="E2156" s="18">
        <v>5.9</v>
      </c>
      <c r="F2156" s="18">
        <v>8.1999999999999993</v>
      </c>
      <c r="G2156" s="18">
        <v>6.2</v>
      </c>
      <c r="H2156" s="18">
        <v>7.3999999999999995</v>
      </c>
      <c r="I2156" s="18">
        <v>8.6999999999999993</v>
      </c>
      <c r="J2156" s="18">
        <v>7.2</v>
      </c>
      <c r="K2156" s="18">
        <v>6.5</v>
      </c>
      <c r="L2156" s="18">
        <v>7.5049183179369177</v>
      </c>
      <c r="M2156" s="18">
        <v>4.9000000000000004</v>
      </c>
      <c r="N2156" s="18">
        <v>8</v>
      </c>
      <c r="O2156" s="18">
        <v>4.1000000000000005</v>
      </c>
      <c r="P2156" s="18">
        <v>8.5</v>
      </c>
    </row>
    <row r="2157" spans="1:17" s="6" customFormat="1" x14ac:dyDescent="0.2">
      <c r="A2157" s="8" t="s">
        <v>65</v>
      </c>
      <c r="B2157" s="29">
        <v>43101</v>
      </c>
      <c r="C2157" s="12" t="s">
        <v>323</v>
      </c>
      <c r="D2157" s="18">
        <v>82.622791342478507</v>
      </c>
      <c r="E2157" s="18">
        <v>6.4</v>
      </c>
      <c r="F2157" s="18">
        <v>8</v>
      </c>
      <c r="G2157" s="18">
        <v>5.1000000000000005</v>
      </c>
      <c r="H2157" s="18">
        <v>7.9</v>
      </c>
      <c r="I2157" s="18">
        <v>7.2343645108690122</v>
      </c>
      <c r="J2157" s="18">
        <v>7.1000000000000005</v>
      </c>
      <c r="K2157" s="18">
        <v>7</v>
      </c>
      <c r="L2157" s="18">
        <v>7.8999999999999995</v>
      </c>
      <c r="M2157" s="18">
        <v>6</v>
      </c>
      <c r="N2157" s="18">
        <v>7.2884268316094936</v>
      </c>
      <c r="O2157" s="18">
        <v>5</v>
      </c>
      <c r="P2157" s="18">
        <v>7.7</v>
      </c>
    </row>
    <row r="2158" spans="1:17" s="6" customFormat="1" x14ac:dyDescent="0.2">
      <c r="A2158" s="8" t="s">
        <v>82</v>
      </c>
      <c r="B2158" s="29">
        <v>43101</v>
      </c>
      <c r="C2158" s="12" t="s">
        <v>329</v>
      </c>
      <c r="D2158" s="18">
        <v>82.219035999187113</v>
      </c>
      <c r="E2158" s="18">
        <v>8.0031109044822895</v>
      </c>
      <c r="F2158" s="18">
        <v>9.1</v>
      </c>
      <c r="G2158" s="18">
        <v>10</v>
      </c>
      <c r="H2158" s="18">
        <v>4.5</v>
      </c>
      <c r="I2158" s="18">
        <v>5.4</v>
      </c>
      <c r="J2158" s="18">
        <v>4.9000000000000004</v>
      </c>
      <c r="K2158" s="18">
        <v>7.6999999999999993</v>
      </c>
      <c r="L2158" s="18">
        <v>4.9000000000000004</v>
      </c>
      <c r="M2158" s="18">
        <v>7.8159250947048342</v>
      </c>
      <c r="N2158" s="18">
        <v>5.2</v>
      </c>
      <c r="O2158" s="18">
        <v>9.2999999999999989</v>
      </c>
      <c r="P2158" s="18">
        <v>5.4</v>
      </c>
      <c r="Q2158" s="12" t="s">
        <v>711</v>
      </c>
    </row>
    <row r="2159" spans="1:17" s="6" customFormat="1" x14ac:dyDescent="0.2">
      <c r="A2159" s="8" t="s">
        <v>58</v>
      </c>
      <c r="B2159" s="29">
        <v>43101</v>
      </c>
      <c r="C2159" s="12" t="s">
        <v>216</v>
      </c>
      <c r="D2159" s="18">
        <v>81.836709192401358</v>
      </c>
      <c r="E2159" s="18">
        <v>7.3233661435936614</v>
      </c>
      <c r="F2159" s="18">
        <v>7.1</v>
      </c>
      <c r="G2159" s="18">
        <v>8.8000000000000007</v>
      </c>
      <c r="H2159" s="18">
        <v>5.4177500999784272</v>
      </c>
      <c r="I2159" s="18">
        <v>7.8</v>
      </c>
      <c r="J2159" s="18">
        <v>7.2</v>
      </c>
      <c r="K2159" s="18">
        <v>6.6</v>
      </c>
      <c r="L2159" s="18">
        <v>7.2</v>
      </c>
      <c r="M2159" s="18">
        <v>7.0955929488292657</v>
      </c>
      <c r="N2159" s="18">
        <v>7.1</v>
      </c>
      <c r="O2159" s="18">
        <v>5.3</v>
      </c>
      <c r="P2159" s="18">
        <v>4.9000000000000004</v>
      </c>
    </row>
    <row r="2160" spans="1:17" s="6" customFormat="1" x14ac:dyDescent="0.2">
      <c r="A2160" s="8" t="s">
        <v>35</v>
      </c>
      <c r="B2160" s="29">
        <v>43101</v>
      </c>
      <c r="C2160" s="12" t="s">
        <v>291</v>
      </c>
      <c r="D2160" s="18">
        <v>80.724310036705234</v>
      </c>
      <c r="E2160" s="18">
        <v>5.2</v>
      </c>
      <c r="F2160" s="18">
        <v>8.3000000000000007</v>
      </c>
      <c r="G2160" s="18">
        <v>6.4065489245468514</v>
      </c>
      <c r="H2160" s="18">
        <v>5.5</v>
      </c>
      <c r="I2160" s="18">
        <v>6.2433980638464011</v>
      </c>
      <c r="J2160" s="18">
        <v>7.6931020938658596</v>
      </c>
      <c r="K2160" s="18">
        <v>8.8812609544461303</v>
      </c>
      <c r="L2160" s="18">
        <v>6.7</v>
      </c>
      <c r="M2160" s="18">
        <v>7.6000000000000005</v>
      </c>
      <c r="N2160" s="18">
        <v>7</v>
      </c>
      <c r="O2160" s="18">
        <v>5.3999999999999995</v>
      </c>
      <c r="P2160" s="18">
        <v>5.8</v>
      </c>
    </row>
    <row r="2161" spans="1:16" s="6" customFormat="1" x14ac:dyDescent="0.2">
      <c r="A2161" s="8" t="s">
        <v>53</v>
      </c>
      <c r="B2161" s="29">
        <v>43101</v>
      </c>
      <c r="C2161" s="12" t="s">
        <v>210</v>
      </c>
      <c r="D2161" s="18">
        <v>80.133361876387369</v>
      </c>
      <c r="E2161" s="18">
        <v>6.1929503475247252</v>
      </c>
      <c r="F2161" s="18">
        <v>7.3</v>
      </c>
      <c r="G2161" s="18">
        <v>3.6</v>
      </c>
      <c r="H2161" s="18">
        <v>8.4</v>
      </c>
      <c r="I2161" s="18">
        <v>7.8</v>
      </c>
      <c r="J2161" s="18">
        <v>8.2861264485231949</v>
      </c>
      <c r="K2161" s="18">
        <v>5.6000000000000005</v>
      </c>
      <c r="L2161" s="18">
        <v>7.8</v>
      </c>
      <c r="M2161" s="18">
        <v>4.9119324380348512</v>
      </c>
      <c r="N2161" s="18">
        <v>8.0134890821613904</v>
      </c>
      <c r="O2161" s="18">
        <v>4.7288635601432061</v>
      </c>
      <c r="P2161" s="18">
        <v>7.5</v>
      </c>
    </row>
    <row r="2162" spans="1:16" s="6" customFormat="1" x14ac:dyDescent="0.2">
      <c r="A2162" s="8" t="s">
        <v>97</v>
      </c>
      <c r="B2162" s="29">
        <v>43101</v>
      </c>
      <c r="C2162" s="12" t="s">
        <v>248</v>
      </c>
      <c r="D2162" s="18">
        <v>79.628288471555436</v>
      </c>
      <c r="E2162" s="18">
        <v>5.9</v>
      </c>
      <c r="F2162" s="18">
        <v>6.8999999999999995</v>
      </c>
      <c r="G2162" s="18">
        <v>6.1000000000000005</v>
      </c>
      <c r="H2162" s="18">
        <v>7.2092014108850737</v>
      </c>
      <c r="I2162" s="18">
        <v>7.1000000000000005</v>
      </c>
      <c r="J2162" s="18">
        <v>7.9636399470368993</v>
      </c>
      <c r="K2162" s="18">
        <v>4.4000000000000004</v>
      </c>
      <c r="L2162" s="18">
        <v>7.2927846553582114</v>
      </c>
      <c r="M2162" s="18">
        <v>5.7</v>
      </c>
      <c r="N2162" s="18">
        <v>7.6626624582752356</v>
      </c>
      <c r="O2162" s="18">
        <v>7</v>
      </c>
      <c r="P2162" s="18">
        <v>6.4</v>
      </c>
    </row>
    <row r="2163" spans="1:16" s="6" customFormat="1" x14ac:dyDescent="0.2">
      <c r="A2163" s="8" t="s">
        <v>33</v>
      </c>
      <c r="B2163" s="29">
        <v>43101</v>
      </c>
      <c r="C2163" s="12" t="s">
        <v>246</v>
      </c>
      <c r="D2163" s="18">
        <v>79.502037629536304</v>
      </c>
      <c r="E2163" s="18">
        <v>6.4</v>
      </c>
      <c r="F2163" s="18">
        <v>8.4</v>
      </c>
      <c r="G2163" s="18">
        <v>7.1000000000000005</v>
      </c>
      <c r="H2163" s="18">
        <v>7</v>
      </c>
      <c r="I2163" s="18">
        <v>4.5</v>
      </c>
      <c r="J2163" s="18">
        <v>6.1000000000000005</v>
      </c>
      <c r="K2163" s="18">
        <v>9.0905382841569597</v>
      </c>
      <c r="L2163" s="18">
        <v>5.3</v>
      </c>
      <c r="M2163" s="18">
        <v>8.2999999999999989</v>
      </c>
      <c r="N2163" s="18">
        <v>7.6000000000000005</v>
      </c>
      <c r="O2163" s="18">
        <v>4.1114684306442388</v>
      </c>
      <c r="P2163" s="18">
        <v>5.6000309147351031</v>
      </c>
    </row>
    <row r="2164" spans="1:16" s="6" customFormat="1" x14ac:dyDescent="0.2">
      <c r="A2164" s="8" t="s">
        <v>66</v>
      </c>
      <c r="B2164" s="29">
        <v>43101</v>
      </c>
      <c r="C2164" s="12" t="s">
        <v>247</v>
      </c>
      <c r="D2164" s="18">
        <v>79.385690849722849</v>
      </c>
      <c r="E2164" s="18">
        <v>5.4075085389460353</v>
      </c>
      <c r="F2164" s="18">
        <v>5.7</v>
      </c>
      <c r="G2164" s="18">
        <v>4.9000000000000004</v>
      </c>
      <c r="H2164" s="18">
        <v>6.2605760297161499</v>
      </c>
      <c r="I2164" s="18">
        <v>7.3999999999999995</v>
      </c>
      <c r="J2164" s="18">
        <v>7.6146978065478121</v>
      </c>
      <c r="K2164" s="18">
        <v>5.8115958335320297</v>
      </c>
      <c r="L2164" s="18">
        <v>8.6999999999999993</v>
      </c>
      <c r="M2164" s="18">
        <v>6</v>
      </c>
      <c r="N2164" s="18">
        <v>8.2913126409808129</v>
      </c>
      <c r="O2164" s="18">
        <v>6.4</v>
      </c>
      <c r="P2164" s="18">
        <v>6.9</v>
      </c>
    </row>
    <row r="2165" spans="1:16" s="6" customFormat="1" x14ac:dyDescent="0.2">
      <c r="A2165" s="8" t="s">
        <v>22</v>
      </c>
      <c r="B2165" s="29">
        <v>43101</v>
      </c>
      <c r="C2165" s="12" t="s">
        <v>202</v>
      </c>
      <c r="D2165" s="18">
        <v>79.099999999999994</v>
      </c>
      <c r="E2165" s="18">
        <v>7.1</v>
      </c>
      <c r="F2165" s="18">
        <v>8.8000000000000007</v>
      </c>
      <c r="G2165" s="18">
        <v>6.9</v>
      </c>
      <c r="H2165" s="18">
        <v>6.1</v>
      </c>
      <c r="I2165" s="18">
        <v>6.7</v>
      </c>
      <c r="J2165" s="18">
        <v>5.8</v>
      </c>
      <c r="K2165" s="18">
        <v>9.5</v>
      </c>
      <c r="L2165" s="18">
        <v>4.7</v>
      </c>
      <c r="M2165" s="18">
        <v>8.6999999999999993</v>
      </c>
      <c r="N2165" s="18">
        <v>5.4</v>
      </c>
      <c r="O2165" s="18">
        <v>5.3</v>
      </c>
      <c r="P2165" s="18">
        <v>4.0999999999999996</v>
      </c>
    </row>
    <row r="2166" spans="1:16" s="6" customFormat="1" x14ac:dyDescent="0.2">
      <c r="A2166" s="8" t="s">
        <v>170</v>
      </c>
      <c r="B2166" s="29">
        <v>43101</v>
      </c>
      <c r="C2166" s="12" t="s">
        <v>311</v>
      </c>
      <c r="D2166" s="18">
        <v>78.634121909327106</v>
      </c>
      <c r="E2166" s="18">
        <v>6.8</v>
      </c>
      <c r="F2166" s="18">
        <v>8</v>
      </c>
      <c r="G2166" s="18">
        <v>8.1</v>
      </c>
      <c r="H2166" s="18">
        <v>6.7</v>
      </c>
      <c r="I2166" s="18">
        <v>5.6000000000000005</v>
      </c>
      <c r="J2166" s="18">
        <v>6.7341219093271052</v>
      </c>
      <c r="K2166" s="18">
        <v>7.4</v>
      </c>
      <c r="L2166" s="18">
        <v>4.8</v>
      </c>
      <c r="M2166" s="18">
        <v>7.2</v>
      </c>
      <c r="N2166" s="18">
        <v>5.6</v>
      </c>
      <c r="O2166" s="18">
        <v>5</v>
      </c>
      <c r="P2166" s="18">
        <v>6.7</v>
      </c>
    </row>
    <row r="2167" spans="1:16" s="6" customFormat="1" x14ac:dyDescent="0.2">
      <c r="A2167" s="5" t="s">
        <v>183</v>
      </c>
      <c r="B2167" s="29">
        <v>43101</v>
      </c>
      <c r="C2167" s="12" t="s">
        <v>363</v>
      </c>
      <c r="D2167" s="18">
        <v>78.533740027483759</v>
      </c>
      <c r="E2167" s="18">
        <v>6.6000000000000005</v>
      </c>
      <c r="F2167" s="18">
        <v>8.1</v>
      </c>
      <c r="G2167" s="18">
        <v>9.9989697779200792</v>
      </c>
      <c r="H2167" s="18">
        <v>4.0529832026817445</v>
      </c>
      <c r="I2167" s="18">
        <v>6.5</v>
      </c>
      <c r="J2167" s="18">
        <v>4.0999999999999996</v>
      </c>
      <c r="K2167" s="18">
        <v>6.5</v>
      </c>
      <c r="L2167" s="18">
        <v>4.5</v>
      </c>
      <c r="M2167" s="18">
        <v>7.2</v>
      </c>
      <c r="N2167" s="18">
        <v>5.7</v>
      </c>
      <c r="O2167" s="18">
        <v>7.4817870468819354</v>
      </c>
      <c r="P2167" s="18">
        <v>7.8</v>
      </c>
    </row>
    <row r="2168" spans="1:16" s="6" customFormat="1" x14ac:dyDescent="0.2">
      <c r="A2168" s="8" t="s">
        <v>84</v>
      </c>
      <c r="B2168" s="29">
        <v>43101</v>
      </c>
      <c r="C2168" s="12" t="s">
        <v>245</v>
      </c>
      <c r="D2168" s="18">
        <v>77.262441667919603</v>
      </c>
      <c r="E2168" s="18">
        <v>7.1319395871277536</v>
      </c>
      <c r="F2168" s="18">
        <v>6.8</v>
      </c>
      <c r="G2168" s="18">
        <v>5.6000000000000005</v>
      </c>
      <c r="H2168" s="18">
        <v>6.4008945519528062</v>
      </c>
      <c r="I2168" s="18">
        <v>7.4</v>
      </c>
      <c r="J2168" s="18">
        <v>6.1000000000000005</v>
      </c>
      <c r="K2168" s="18">
        <v>6.8999999999999995</v>
      </c>
      <c r="L2168" s="18">
        <v>6.5658120691524413</v>
      </c>
      <c r="M2168" s="18">
        <v>6.763795459686599</v>
      </c>
      <c r="N2168" s="18">
        <v>5.8</v>
      </c>
      <c r="O2168" s="18">
        <v>4.5999999999999996</v>
      </c>
      <c r="P2168" s="18">
        <v>7.2</v>
      </c>
    </row>
    <row r="2169" spans="1:16" s="6" customFormat="1" x14ac:dyDescent="0.2">
      <c r="A2169" s="8" t="s">
        <v>64</v>
      </c>
      <c r="B2169" s="29">
        <v>43101</v>
      </c>
      <c r="C2169" s="12" t="s">
        <v>290</v>
      </c>
      <c r="D2169" s="18">
        <v>77.165456594200066</v>
      </c>
      <c r="E2169" s="18">
        <v>8.6</v>
      </c>
      <c r="F2169" s="18">
        <v>8.1</v>
      </c>
      <c r="G2169" s="18">
        <v>8.5</v>
      </c>
      <c r="H2169" s="18">
        <v>4.9000000000000004</v>
      </c>
      <c r="I2169" s="18">
        <v>5.9</v>
      </c>
      <c r="J2169" s="18">
        <v>3.7</v>
      </c>
      <c r="K2169" s="18">
        <v>8.4654565942000648</v>
      </c>
      <c r="L2169" s="18">
        <v>3.9000000000000004</v>
      </c>
      <c r="M2169" s="18">
        <v>9.1999999999999993</v>
      </c>
      <c r="N2169" s="18">
        <v>4.6999999999999993</v>
      </c>
      <c r="O2169" s="18">
        <v>5.5</v>
      </c>
      <c r="P2169" s="18">
        <v>5.7</v>
      </c>
    </row>
    <row r="2170" spans="1:16" s="6" customFormat="1" x14ac:dyDescent="0.2">
      <c r="A2170" s="8" t="s">
        <v>72</v>
      </c>
      <c r="B2170" s="29">
        <v>43101</v>
      </c>
      <c r="C2170" s="12" t="s">
        <v>362</v>
      </c>
      <c r="D2170" s="18">
        <v>76.752071135120261</v>
      </c>
      <c r="E2170" s="18">
        <v>5.6086457546072221</v>
      </c>
      <c r="F2170" s="18">
        <v>6.9</v>
      </c>
      <c r="G2170" s="18">
        <v>8.3000000000000007</v>
      </c>
      <c r="H2170" s="18">
        <v>6.6993650601127079</v>
      </c>
      <c r="I2170" s="18">
        <v>5.1000000000000005</v>
      </c>
      <c r="J2170" s="18">
        <v>3.9729650003850079</v>
      </c>
      <c r="K2170" s="18">
        <v>6.1464835238288886</v>
      </c>
      <c r="L2170" s="18">
        <v>3.9378078070615388</v>
      </c>
      <c r="M2170" s="18">
        <v>7.6529089850644514</v>
      </c>
      <c r="N2170" s="18">
        <v>6.2</v>
      </c>
      <c r="O2170" s="18">
        <v>9.1</v>
      </c>
      <c r="P2170" s="18">
        <v>7.1338950040604381</v>
      </c>
    </row>
    <row r="2171" spans="1:16" s="6" customFormat="1" x14ac:dyDescent="0.2">
      <c r="A2171" s="8" t="s">
        <v>32</v>
      </c>
      <c r="B2171" s="29">
        <v>43101</v>
      </c>
      <c r="C2171" s="12" t="s">
        <v>203</v>
      </c>
      <c r="D2171" s="18">
        <v>76.627929580516138</v>
      </c>
      <c r="E2171" s="18">
        <v>6.6</v>
      </c>
      <c r="F2171" s="18">
        <v>7.6</v>
      </c>
      <c r="G2171" s="18">
        <v>7</v>
      </c>
      <c r="H2171" s="18">
        <v>4.5</v>
      </c>
      <c r="I2171" s="18">
        <v>7.3</v>
      </c>
      <c r="J2171" s="18">
        <v>5.9087947857992456</v>
      </c>
      <c r="K2171" s="18">
        <v>6</v>
      </c>
      <c r="L2171" s="18">
        <v>5.6000000000000005</v>
      </c>
      <c r="M2171" s="18">
        <v>6.7191347947168953</v>
      </c>
      <c r="N2171" s="18">
        <v>6.3</v>
      </c>
      <c r="O2171" s="18">
        <v>7.4</v>
      </c>
      <c r="P2171" s="18">
        <v>5.7</v>
      </c>
    </row>
    <row r="2172" spans="1:16" s="6" customFormat="1" x14ac:dyDescent="0.2">
      <c r="A2172" s="8" t="s">
        <v>89</v>
      </c>
      <c r="B2172" s="29">
        <v>43101</v>
      </c>
      <c r="C2172" s="12" t="s">
        <v>209</v>
      </c>
      <c r="D2172" s="18">
        <v>76.308509939412346</v>
      </c>
      <c r="E2172" s="18">
        <v>7.1000000000000005</v>
      </c>
      <c r="F2172" s="18">
        <v>7.3</v>
      </c>
      <c r="G2172" s="18">
        <v>8.3000000000000007</v>
      </c>
      <c r="H2172" s="18">
        <v>5.0210572454892759</v>
      </c>
      <c r="I2172" s="18">
        <v>6.7</v>
      </c>
      <c r="J2172" s="18">
        <v>6.3982199669509257</v>
      </c>
      <c r="K2172" s="18">
        <v>4.4000000000000004</v>
      </c>
      <c r="L2172" s="18">
        <v>7.1000000000000005</v>
      </c>
      <c r="M2172" s="18">
        <v>5.7732461461810445</v>
      </c>
      <c r="N2172" s="18">
        <v>8</v>
      </c>
      <c r="O2172" s="18">
        <v>5</v>
      </c>
      <c r="P2172" s="18">
        <v>5.2159865807910908</v>
      </c>
    </row>
    <row r="2173" spans="1:16" s="6" customFormat="1" x14ac:dyDescent="0.2">
      <c r="A2173" s="8" t="s">
        <v>70</v>
      </c>
      <c r="B2173" s="29">
        <v>43101</v>
      </c>
      <c r="C2173" s="12" t="s">
        <v>204</v>
      </c>
      <c r="D2173" s="18">
        <v>75.78505154191771</v>
      </c>
      <c r="E2173" s="18">
        <v>6.9</v>
      </c>
      <c r="F2173" s="18">
        <v>7.1</v>
      </c>
      <c r="G2173" s="18">
        <v>7.3387057915636067</v>
      </c>
      <c r="H2173" s="18">
        <v>6.3</v>
      </c>
      <c r="I2173" s="18">
        <v>6.3</v>
      </c>
      <c r="J2173" s="18">
        <v>6.04634575035411</v>
      </c>
      <c r="K2173" s="18">
        <v>7.2</v>
      </c>
      <c r="L2173" s="18">
        <v>5.7</v>
      </c>
      <c r="M2173" s="18">
        <v>6.3</v>
      </c>
      <c r="N2173" s="18">
        <v>4.9000000000000004</v>
      </c>
      <c r="O2173" s="18">
        <v>7.1</v>
      </c>
      <c r="P2173" s="18">
        <v>4.6000000000000005</v>
      </c>
    </row>
    <row r="2174" spans="1:16" s="6" customFormat="1" x14ac:dyDescent="0.2">
      <c r="A2174" s="8" t="s">
        <v>90</v>
      </c>
      <c r="B2174" s="29">
        <v>43101</v>
      </c>
      <c r="C2174" s="12" t="s">
        <v>279</v>
      </c>
      <c r="D2174" s="18">
        <v>75.690096899386816</v>
      </c>
      <c r="E2174" s="18">
        <v>6.1999771715182739</v>
      </c>
      <c r="F2174" s="18">
        <v>6.7</v>
      </c>
      <c r="G2174" s="18">
        <v>3.1</v>
      </c>
      <c r="H2174" s="18">
        <v>6.5</v>
      </c>
      <c r="I2174" s="18">
        <v>7.8999999999999995</v>
      </c>
      <c r="J2174" s="18">
        <v>7.3795840966101665</v>
      </c>
      <c r="K2174" s="18">
        <v>5.1000000000000005</v>
      </c>
      <c r="L2174" s="18">
        <v>8.3999999999999986</v>
      </c>
      <c r="M2174" s="18">
        <v>4.9105356312583783</v>
      </c>
      <c r="N2174" s="18">
        <v>8</v>
      </c>
      <c r="O2174" s="18">
        <v>5.2</v>
      </c>
      <c r="P2174" s="18">
        <v>6.3</v>
      </c>
    </row>
    <row r="2175" spans="1:16" s="6" customFormat="1" x14ac:dyDescent="0.2">
      <c r="A2175" s="8" t="s">
        <v>54</v>
      </c>
      <c r="B2175" s="29">
        <v>43101</v>
      </c>
      <c r="C2175" s="12" t="s">
        <v>287</v>
      </c>
      <c r="D2175" s="18">
        <v>75.329321297361915</v>
      </c>
      <c r="E2175" s="18">
        <v>5.3</v>
      </c>
      <c r="F2175" s="18">
        <v>7.1</v>
      </c>
      <c r="G2175" s="18">
        <v>6.2</v>
      </c>
      <c r="H2175" s="18">
        <v>5.6336334658198481</v>
      </c>
      <c r="I2175" s="18">
        <v>7.7</v>
      </c>
      <c r="J2175" s="18">
        <v>7.8</v>
      </c>
      <c r="K2175" s="18">
        <v>7.6000000000000005</v>
      </c>
      <c r="L2175" s="18">
        <v>6.4539069449573159</v>
      </c>
      <c r="M2175" s="18">
        <v>4.9000000000000004</v>
      </c>
      <c r="N2175" s="18">
        <v>5.3999999999999995</v>
      </c>
      <c r="O2175" s="18">
        <v>3.8417808865847483</v>
      </c>
      <c r="P2175" s="18">
        <v>7.4</v>
      </c>
    </row>
    <row r="2176" spans="1:16" s="6" customFormat="1" x14ac:dyDescent="0.2">
      <c r="A2176" s="8" t="s">
        <v>48</v>
      </c>
      <c r="B2176" s="29">
        <v>43101</v>
      </c>
      <c r="C2176" s="12" t="s">
        <v>201</v>
      </c>
      <c r="D2176" s="18">
        <v>75.223378861501686</v>
      </c>
      <c r="E2176" s="18">
        <v>6.2</v>
      </c>
      <c r="F2176" s="18">
        <v>8</v>
      </c>
      <c r="G2176" s="18">
        <v>5.7</v>
      </c>
      <c r="H2176" s="18">
        <v>5.3770271229630779</v>
      </c>
      <c r="I2176" s="18">
        <v>8.2999999999999989</v>
      </c>
      <c r="J2176" s="18">
        <v>7.0875239648059321</v>
      </c>
      <c r="K2176" s="18">
        <v>6.6</v>
      </c>
      <c r="L2176" s="18">
        <v>6.5</v>
      </c>
      <c r="M2176" s="18">
        <v>6</v>
      </c>
      <c r="N2176" s="18">
        <v>6.3</v>
      </c>
      <c r="O2176" s="18">
        <v>3.6588277737326771</v>
      </c>
      <c r="P2176" s="18">
        <v>5.5</v>
      </c>
    </row>
    <row r="2177" spans="1:20" s="6" customFormat="1" x14ac:dyDescent="0.2">
      <c r="A2177" s="8" t="s">
        <v>79</v>
      </c>
      <c r="B2177" s="29">
        <v>43101</v>
      </c>
      <c r="C2177" s="12" t="s">
        <v>205</v>
      </c>
      <c r="D2177" s="18">
        <v>74.980031331141149</v>
      </c>
      <c r="E2177" s="18">
        <v>8.6999999999999993</v>
      </c>
      <c r="F2177" s="18">
        <v>9.4</v>
      </c>
      <c r="G2177" s="18">
        <v>8.1999999999999993</v>
      </c>
      <c r="H2177" s="18">
        <v>3.4157365596836344</v>
      </c>
      <c r="I2177" s="18">
        <v>5</v>
      </c>
      <c r="J2177" s="18">
        <v>5</v>
      </c>
      <c r="K2177" s="18">
        <v>7.572674992442721</v>
      </c>
      <c r="L2177" s="18">
        <v>4.1000000000000005</v>
      </c>
      <c r="M2177" s="18">
        <v>7.9916197790147887</v>
      </c>
      <c r="N2177" s="18">
        <v>6.5</v>
      </c>
      <c r="O2177" s="18">
        <v>5.6000000000000005</v>
      </c>
      <c r="P2177" s="18">
        <v>3.5</v>
      </c>
    </row>
    <row r="2178" spans="1:20" s="6" customFormat="1" x14ac:dyDescent="0.2">
      <c r="A2178" s="8" t="s">
        <v>56</v>
      </c>
      <c r="B2178" s="29">
        <v>43101</v>
      </c>
      <c r="C2178" s="12" t="s">
        <v>361</v>
      </c>
      <c r="D2178" s="18">
        <v>74.630319977867444</v>
      </c>
      <c r="E2178" s="18">
        <v>6.1</v>
      </c>
      <c r="F2178" s="18">
        <v>7.9</v>
      </c>
      <c r="G2178" s="18">
        <v>6.2</v>
      </c>
      <c r="H2178" s="18">
        <v>4.0999999999999996</v>
      </c>
      <c r="I2178" s="18">
        <v>5.6000000000000005</v>
      </c>
      <c r="J2178" s="18">
        <v>4</v>
      </c>
      <c r="K2178" s="18">
        <v>8.8303199778674362</v>
      </c>
      <c r="L2178" s="18">
        <v>5.1000000000000005</v>
      </c>
      <c r="M2178" s="18">
        <v>8.6</v>
      </c>
      <c r="N2178" s="18">
        <v>4.3</v>
      </c>
      <c r="O2178" s="18">
        <v>7.4</v>
      </c>
      <c r="P2178" s="18">
        <v>6.5</v>
      </c>
    </row>
    <row r="2179" spans="1:20" s="6" customFormat="1" x14ac:dyDescent="0.2">
      <c r="A2179" s="8" t="s">
        <v>77</v>
      </c>
      <c r="B2179" s="29">
        <v>43101</v>
      </c>
      <c r="C2179" s="12" t="s">
        <v>289</v>
      </c>
      <c r="D2179" s="18">
        <v>74.51822129476686</v>
      </c>
      <c r="E2179" s="18">
        <v>7.1</v>
      </c>
      <c r="F2179" s="18">
        <v>7.9</v>
      </c>
      <c r="G2179" s="18">
        <v>6.6000000000000005</v>
      </c>
      <c r="H2179" s="18">
        <v>6.2355480673207033</v>
      </c>
      <c r="I2179" s="18">
        <v>6</v>
      </c>
      <c r="J2179" s="18">
        <v>8.5</v>
      </c>
      <c r="K2179" s="18">
        <v>6.6000000000000005</v>
      </c>
      <c r="L2179" s="18">
        <v>4.7</v>
      </c>
      <c r="M2179" s="18">
        <v>6.6000000000000005</v>
      </c>
      <c r="N2179" s="18">
        <v>4.4000000000000004</v>
      </c>
      <c r="O2179" s="18">
        <v>2.9826732274461394</v>
      </c>
      <c r="P2179" s="18">
        <v>6.9</v>
      </c>
    </row>
    <row r="2180" spans="1:20" s="6" customFormat="1" x14ac:dyDescent="0.2">
      <c r="A2180" s="8" t="s">
        <v>87</v>
      </c>
      <c r="B2180" s="29">
        <v>43101</v>
      </c>
      <c r="C2180" s="12" t="s">
        <v>207</v>
      </c>
      <c r="D2180" s="18">
        <v>74.437087923794607</v>
      </c>
      <c r="E2180" s="18">
        <v>4.3</v>
      </c>
      <c r="F2180" s="18">
        <v>5.6</v>
      </c>
      <c r="G2180" s="18">
        <v>3.7</v>
      </c>
      <c r="H2180" s="18">
        <v>8.5</v>
      </c>
      <c r="I2180" s="18">
        <v>8</v>
      </c>
      <c r="J2180" s="18">
        <v>9.9</v>
      </c>
      <c r="K2180" s="18">
        <v>5.2</v>
      </c>
      <c r="L2180" s="18">
        <v>5.7</v>
      </c>
      <c r="M2180" s="18">
        <v>3.5870879237946132</v>
      </c>
      <c r="N2180" s="18">
        <v>6.6</v>
      </c>
      <c r="O2180" s="18">
        <v>3.6</v>
      </c>
      <c r="P2180" s="18">
        <v>9.75</v>
      </c>
    </row>
    <row r="2181" spans="1:20" s="6" customFormat="1" x14ac:dyDescent="0.2">
      <c r="A2181" s="8" t="s">
        <v>45</v>
      </c>
      <c r="B2181" s="29">
        <v>43101</v>
      </c>
      <c r="C2181" s="12" t="s">
        <v>206</v>
      </c>
      <c r="D2181" s="18">
        <v>74.273984707693018</v>
      </c>
      <c r="E2181" s="18">
        <v>4.2</v>
      </c>
      <c r="F2181" s="18">
        <v>7.5</v>
      </c>
      <c r="G2181" s="18">
        <v>8.2000000000000011</v>
      </c>
      <c r="H2181" s="18">
        <v>4.9500104438709229</v>
      </c>
      <c r="I2181" s="18">
        <v>5.6</v>
      </c>
      <c r="J2181" s="18">
        <v>7.223974263822095</v>
      </c>
      <c r="K2181" s="18">
        <v>4</v>
      </c>
      <c r="L2181" s="18">
        <v>5.8</v>
      </c>
      <c r="M2181" s="18">
        <v>6.3</v>
      </c>
      <c r="N2181" s="18">
        <v>5.8</v>
      </c>
      <c r="O2181" s="18">
        <v>6.7</v>
      </c>
      <c r="P2181" s="18">
        <v>8</v>
      </c>
    </row>
    <row r="2182" spans="1:20" s="6" customFormat="1" x14ac:dyDescent="0.2">
      <c r="A2182" s="8" t="s">
        <v>61</v>
      </c>
      <c r="B2182" s="29">
        <v>43101</v>
      </c>
      <c r="C2182" s="12" t="s">
        <v>272</v>
      </c>
      <c r="D2182" s="18">
        <v>74.231225564304083</v>
      </c>
      <c r="E2182" s="18">
        <v>6.5</v>
      </c>
      <c r="F2182" s="18">
        <v>8.1999999999999993</v>
      </c>
      <c r="G2182" s="18">
        <v>7</v>
      </c>
      <c r="H2182" s="18">
        <v>6</v>
      </c>
      <c r="I2182" s="18">
        <v>6.7</v>
      </c>
      <c r="J2182" s="18">
        <v>5.5312255643040737</v>
      </c>
      <c r="K2182" s="18">
        <v>6.2</v>
      </c>
      <c r="L2182" s="18">
        <v>6.2</v>
      </c>
      <c r="M2182" s="18">
        <v>4.5</v>
      </c>
      <c r="N2182" s="18">
        <v>6</v>
      </c>
      <c r="O2182" s="18">
        <v>5.4</v>
      </c>
      <c r="P2182" s="18">
        <v>6</v>
      </c>
    </row>
    <row r="2183" spans="1:20" s="6" customFormat="1" x14ac:dyDescent="0.2">
      <c r="A2183" s="8" t="s">
        <v>78</v>
      </c>
      <c r="B2183" s="29">
        <v>43101</v>
      </c>
      <c r="C2183" s="12" t="s">
        <v>271</v>
      </c>
      <c r="D2183" s="18">
        <v>74.004152547876984</v>
      </c>
      <c r="E2183" s="18">
        <v>5.5</v>
      </c>
      <c r="F2183" s="18">
        <v>6.6</v>
      </c>
      <c r="G2183" s="18">
        <v>8.1999999999999993</v>
      </c>
      <c r="H2183" s="18">
        <v>5.0999999999999996</v>
      </c>
      <c r="I2183" s="18">
        <v>5.9</v>
      </c>
      <c r="J2183" s="18">
        <v>8.0214961941029799</v>
      </c>
      <c r="K2183" s="18">
        <v>6.8826563537740011</v>
      </c>
      <c r="L2183" s="18">
        <v>4.9000000000000004</v>
      </c>
      <c r="M2183" s="18">
        <v>6.5</v>
      </c>
      <c r="N2183" s="18">
        <v>4.8999999999999995</v>
      </c>
      <c r="O2183" s="18">
        <v>5.8</v>
      </c>
      <c r="P2183" s="18">
        <v>5.7</v>
      </c>
    </row>
    <row r="2184" spans="1:20" s="6" customFormat="1" x14ac:dyDescent="0.2">
      <c r="A2184" s="8" t="s">
        <v>50</v>
      </c>
      <c r="B2184" s="29">
        <v>43101</v>
      </c>
      <c r="C2184" s="12" t="s">
        <v>271</v>
      </c>
      <c r="D2184" s="18">
        <v>74.00003923403446</v>
      </c>
      <c r="E2184" s="18">
        <v>6.5</v>
      </c>
      <c r="F2184" s="18">
        <v>9.1</v>
      </c>
      <c r="G2184" s="18">
        <v>7.6000000000000005</v>
      </c>
      <c r="H2184" s="18">
        <v>5.8</v>
      </c>
      <c r="I2184" s="18">
        <v>5.2</v>
      </c>
      <c r="J2184" s="18">
        <v>4.6000000000000005</v>
      </c>
      <c r="K2184" s="18">
        <v>8</v>
      </c>
      <c r="L2184" s="18">
        <v>4</v>
      </c>
      <c r="M2184" s="18">
        <v>5.3</v>
      </c>
      <c r="N2184" s="18">
        <v>3.4000000000000004</v>
      </c>
      <c r="O2184" s="18">
        <v>7.2</v>
      </c>
      <c r="P2184" s="18">
        <v>7.3000392340344602</v>
      </c>
    </row>
    <row r="2185" spans="1:20" s="6" customFormat="1" x14ac:dyDescent="0.2">
      <c r="A2185" s="8" t="s">
        <v>112</v>
      </c>
      <c r="B2185" s="29">
        <v>43101</v>
      </c>
      <c r="C2185" s="12" t="s">
        <v>270</v>
      </c>
      <c r="D2185" s="18">
        <v>72.899999999999991</v>
      </c>
      <c r="E2185" s="18">
        <v>6.3999999999999995</v>
      </c>
      <c r="F2185" s="18">
        <v>6.6</v>
      </c>
      <c r="G2185" s="18">
        <v>6.4</v>
      </c>
      <c r="H2185" s="18">
        <v>7.1</v>
      </c>
      <c r="I2185" s="18">
        <v>7.2</v>
      </c>
      <c r="J2185" s="18">
        <v>5.8</v>
      </c>
      <c r="K2185" s="18">
        <v>6.8</v>
      </c>
      <c r="L2185" s="18">
        <v>7</v>
      </c>
      <c r="M2185" s="18">
        <v>4.3</v>
      </c>
      <c r="N2185" s="18">
        <v>6.9</v>
      </c>
      <c r="O2185" s="18">
        <v>5.1000000000000005</v>
      </c>
      <c r="P2185" s="18">
        <v>3.3</v>
      </c>
    </row>
    <row r="2186" spans="1:20" s="6" customFormat="1" x14ac:dyDescent="0.2">
      <c r="A2186" s="8" t="s">
        <v>40</v>
      </c>
      <c r="B2186" s="29">
        <v>43101</v>
      </c>
      <c r="C2186" s="12" t="s">
        <v>288</v>
      </c>
      <c r="D2186" s="18">
        <v>72.621115037655585</v>
      </c>
      <c r="E2186" s="18">
        <v>6</v>
      </c>
      <c r="F2186" s="18">
        <v>7.8</v>
      </c>
      <c r="G2186" s="18">
        <v>6.3</v>
      </c>
      <c r="H2186" s="18">
        <v>4.7657784234019669</v>
      </c>
      <c r="I2186" s="18">
        <v>6.7</v>
      </c>
      <c r="J2186" s="18">
        <v>4.9717530339417113</v>
      </c>
      <c r="K2186" s="18">
        <v>9.6717571141240306</v>
      </c>
      <c r="L2186" s="18">
        <v>5.3</v>
      </c>
      <c r="M2186" s="18">
        <v>8.6999999999999993</v>
      </c>
      <c r="N2186" s="18">
        <v>5.4118264661878799</v>
      </c>
      <c r="O2186" s="18">
        <v>3.2</v>
      </c>
      <c r="P2186" s="18">
        <v>3.8</v>
      </c>
    </row>
    <row r="2187" spans="1:20" s="6" customFormat="1" x14ac:dyDescent="0.2">
      <c r="A2187" s="8" t="s">
        <v>98</v>
      </c>
      <c r="B2187" s="29">
        <v>43101</v>
      </c>
      <c r="C2187" s="12" t="s">
        <v>288</v>
      </c>
      <c r="D2187" s="18">
        <v>72.561612447311063</v>
      </c>
      <c r="E2187" s="18">
        <v>7.401954628854206</v>
      </c>
      <c r="F2187" s="18">
        <v>8</v>
      </c>
      <c r="G2187" s="18">
        <v>6.4</v>
      </c>
      <c r="H2187" s="18">
        <v>6.5612310575853741</v>
      </c>
      <c r="I2187" s="18">
        <v>3.9000000000000004</v>
      </c>
      <c r="J2187" s="18">
        <v>4.9000000000000004</v>
      </c>
      <c r="K2187" s="18">
        <v>7.8999999999999995</v>
      </c>
      <c r="L2187" s="18">
        <v>3.8984267608714878</v>
      </c>
      <c r="M2187" s="18">
        <v>6.5</v>
      </c>
      <c r="N2187" s="18">
        <v>3.9000000000000004</v>
      </c>
      <c r="O2187" s="18">
        <v>4.8999999999999995</v>
      </c>
      <c r="P2187" s="18">
        <v>8.2999999999999989</v>
      </c>
      <c r="T2187" s="12" t="s">
        <v>711</v>
      </c>
    </row>
    <row r="2188" spans="1:20" s="6" customFormat="1" x14ac:dyDescent="0.2">
      <c r="A2188" s="8" t="s">
        <v>83</v>
      </c>
      <c r="B2188" s="29">
        <v>43101</v>
      </c>
      <c r="C2188" s="12" t="s">
        <v>208</v>
      </c>
      <c r="D2188" s="18">
        <v>72.476282842326327</v>
      </c>
      <c r="E2188" s="18">
        <v>4.7</v>
      </c>
      <c r="F2188" s="18">
        <v>7.9</v>
      </c>
      <c r="G2188" s="18">
        <v>3.5</v>
      </c>
      <c r="H2188" s="18">
        <v>5.8</v>
      </c>
      <c r="I2188" s="18">
        <v>6.2</v>
      </c>
      <c r="J2188" s="18">
        <v>6.0998818732966775</v>
      </c>
      <c r="K2188" s="18">
        <v>7.8999999999999995</v>
      </c>
      <c r="L2188" s="18">
        <v>6.6094290347079347</v>
      </c>
      <c r="M2188" s="18">
        <v>7.5299307792519894</v>
      </c>
      <c r="N2188" s="18">
        <v>6.637041155069709</v>
      </c>
      <c r="O2188" s="18">
        <v>4.2</v>
      </c>
      <c r="P2188" s="18">
        <v>5.4</v>
      </c>
    </row>
    <row r="2189" spans="1:20" s="6" customFormat="1" x14ac:dyDescent="0.2">
      <c r="A2189" s="8" t="s">
        <v>59</v>
      </c>
      <c r="B2189" s="29">
        <v>43101</v>
      </c>
      <c r="C2189" s="12" t="s">
        <v>236</v>
      </c>
      <c r="D2189" s="18">
        <v>72.400000000000006</v>
      </c>
      <c r="E2189" s="18">
        <v>6.1000000000000005</v>
      </c>
      <c r="F2189" s="18">
        <v>8.3000000000000007</v>
      </c>
      <c r="G2189" s="18">
        <v>4.5</v>
      </c>
      <c r="H2189" s="18">
        <v>5.6000000000000005</v>
      </c>
      <c r="I2189" s="18">
        <v>3.3000000000000003</v>
      </c>
      <c r="J2189" s="18">
        <v>6.5</v>
      </c>
      <c r="K2189" s="18">
        <v>8.3000000000000007</v>
      </c>
      <c r="L2189" s="18">
        <v>5.5</v>
      </c>
      <c r="M2189" s="18">
        <v>8</v>
      </c>
      <c r="N2189" s="18">
        <v>5.7</v>
      </c>
      <c r="O2189" s="18">
        <v>4.4000000000000004</v>
      </c>
      <c r="P2189" s="18">
        <v>6.2</v>
      </c>
    </row>
    <row r="2190" spans="1:20" s="6" customFormat="1" x14ac:dyDescent="0.2">
      <c r="A2190" s="8" t="s">
        <v>60</v>
      </c>
      <c r="B2190" s="29">
        <v>43101</v>
      </c>
      <c r="C2190" s="12" t="s">
        <v>236</v>
      </c>
      <c r="D2190" s="18">
        <v>72.39504122741063</v>
      </c>
      <c r="E2190" s="18">
        <v>5.8727972445704761</v>
      </c>
      <c r="F2190" s="18">
        <v>7.2</v>
      </c>
      <c r="G2190" s="18">
        <v>7.6000000000000005</v>
      </c>
      <c r="H2190" s="18">
        <v>4.1000000000000005</v>
      </c>
      <c r="I2190" s="18">
        <v>7</v>
      </c>
      <c r="J2190" s="18">
        <v>4.9222439828401399</v>
      </c>
      <c r="K2190" s="18">
        <v>8.6</v>
      </c>
      <c r="L2190" s="18">
        <v>5.4</v>
      </c>
      <c r="M2190" s="18">
        <v>8.5</v>
      </c>
      <c r="N2190" s="18">
        <v>6.2</v>
      </c>
      <c r="O2190" s="18">
        <v>4.6000000000000005</v>
      </c>
      <c r="P2190" s="18">
        <v>2.4000000000000004</v>
      </c>
    </row>
    <row r="2191" spans="1:20" s="6" customFormat="1" x14ac:dyDescent="0.2">
      <c r="A2191" s="8" t="s">
        <v>52</v>
      </c>
      <c r="B2191" s="29">
        <v>43101</v>
      </c>
      <c r="C2191" s="12" t="s">
        <v>309</v>
      </c>
      <c r="D2191" s="18">
        <v>72.297728137090687</v>
      </c>
      <c r="E2191" s="18">
        <v>6.2156204496398448</v>
      </c>
      <c r="F2191" s="18">
        <v>7</v>
      </c>
      <c r="G2191" s="18">
        <v>7.1999999999999993</v>
      </c>
      <c r="H2191" s="18">
        <v>4.7821076874508437</v>
      </c>
      <c r="I2191" s="18">
        <v>5.5</v>
      </c>
      <c r="J2191" s="18">
        <v>7.2</v>
      </c>
      <c r="K2191" s="18">
        <v>4.8</v>
      </c>
      <c r="L2191" s="18">
        <v>5.6000000000000005</v>
      </c>
      <c r="M2191" s="18">
        <v>7.3</v>
      </c>
      <c r="N2191" s="18">
        <v>6.6999999999999993</v>
      </c>
      <c r="O2191" s="18">
        <v>5.1000000000000005</v>
      </c>
      <c r="P2191" s="18">
        <v>4.9000000000000004</v>
      </c>
    </row>
    <row r="2192" spans="1:20" s="6" customFormat="1" x14ac:dyDescent="0.2">
      <c r="A2192" s="10" t="s">
        <v>168</v>
      </c>
      <c r="B2192" s="29">
        <v>43101</v>
      </c>
      <c r="C2192" s="12" t="s">
        <v>268</v>
      </c>
      <c r="D2192" s="18">
        <v>72.130781649309696</v>
      </c>
      <c r="E2192" s="18">
        <v>5</v>
      </c>
      <c r="F2192" s="18">
        <v>6.3</v>
      </c>
      <c r="G2192" s="18">
        <v>4.2</v>
      </c>
      <c r="H2192" s="18">
        <v>8.4902787448332901</v>
      </c>
      <c r="I2192" s="18">
        <v>6.3</v>
      </c>
      <c r="J2192" s="18">
        <v>8.7871861374052394</v>
      </c>
      <c r="K2192" s="18">
        <v>5.3</v>
      </c>
      <c r="L2192" s="18">
        <v>5.6000000000000005</v>
      </c>
      <c r="M2192" s="18">
        <v>3</v>
      </c>
      <c r="N2192" s="18">
        <v>6.2533167670711762</v>
      </c>
      <c r="O2192" s="18">
        <v>4.7</v>
      </c>
      <c r="P2192" s="18">
        <v>8.2000000000000011</v>
      </c>
    </row>
    <row r="2193" spans="1:20" s="6" customFormat="1" x14ac:dyDescent="0.2">
      <c r="A2193" s="8" t="s">
        <v>109</v>
      </c>
      <c r="B2193" s="29">
        <v>43101</v>
      </c>
      <c r="C2193" s="12" t="s">
        <v>268</v>
      </c>
      <c r="D2193" s="18">
        <v>72.070674568833795</v>
      </c>
      <c r="E2193" s="18">
        <v>8</v>
      </c>
      <c r="F2193" s="18">
        <v>7.8</v>
      </c>
      <c r="G2193" s="18">
        <v>7.4</v>
      </c>
      <c r="H2193" s="18">
        <v>6.6000000000000005</v>
      </c>
      <c r="I2193" s="18">
        <v>5</v>
      </c>
      <c r="J2193" s="18">
        <v>5.970674568833795</v>
      </c>
      <c r="K2193" s="18">
        <v>6.6</v>
      </c>
      <c r="L2193" s="18">
        <v>4.1000000000000005</v>
      </c>
      <c r="M2193" s="18">
        <v>6.2</v>
      </c>
      <c r="N2193" s="18">
        <v>3.9000000000000004</v>
      </c>
      <c r="O2193" s="18">
        <v>4.4000000000000004</v>
      </c>
      <c r="P2193" s="18">
        <v>6.1000000000000005</v>
      </c>
    </row>
    <row r="2194" spans="1:20" s="6" customFormat="1" x14ac:dyDescent="0.2">
      <c r="A2194" s="8" t="s">
        <v>96</v>
      </c>
      <c r="B2194" s="29">
        <v>43101</v>
      </c>
      <c r="C2194" s="12" t="s">
        <v>200</v>
      </c>
      <c r="D2194" s="18">
        <v>71.518143591578905</v>
      </c>
      <c r="E2194" s="18">
        <v>8.5</v>
      </c>
      <c r="F2194" s="18">
        <v>5.4</v>
      </c>
      <c r="G2194" s="18">
        <v>6.9</v>
      </c>
      <c r="H2194" s="18">
        <v>4.7181435915788974</v>
      </c>
      <c r="I2194" s="18">
        <v>5.8</v>
      </c>
      <c r="J2194" s="18">
        <v>5.5</v>
      </c>
      <c r="K2194" s="18">
        <v>6.2</v>
      </c>
      <c r="L2194" s="18">
        <v>6.5</v>
      </c>
      <c r="M2194" s="18">
        <v>6.2</v>
      </c>
      <c r="N2194" s="18">
        <v>5.8</v>
      </c>
      <c r="O2194" s="18">
        <v>4.8</v>
      </c>
      <c r="P2194" s="18">
        <v>5.2</v>
      </c>
    </row>
    <row r="2195" spans="1:20" s="6" customFormat="1" x14ac:dyDescent="0.2">
      <c r="A2195" s="13" t="s">
        <v>162</v>
      </c>
      <c r="B2195" s="29">
        <v>43101</v>
      </c>
      <c r="C2195" s="12" t="s">
        <v>335</v>
      </c>
      <c r="D2195" s="18">
        <v>71.336546137668478</v>
      </c>
      <c r="E2195" s="18">
        <v>5.4</v>
      </c>
      <c r="F2195" s="18">
        <v>8.6999999999999993</v>
      </c>
      <c r="G2195" s="18">
        <v>6.9</v>
      </c>
      <c r="H2195" s="18">
        <v>6</v>
      </c>
      <c r="I2195" s="18">
        <v>5</v>
      </c>
      <c r="J2195" s="18">
        <v>5.4</v>
      </c>
      <c r="K2195" s="18">
        <v>6.236546137668479</v>
      </c>
      <c r="L2195" s="18">
        <v>3.3000000000000003</v>
      </c>
      <c r="M2195" s="18">
        <v>5.3</v>
      </c>
      <c r="N2195" s="18">
        <v>3.7</v>
      </c>
      <c r="O2195" s="18">
        <v>7.5</v>
      </c>
      <c r="P2195" s="18">
        <v>7.8999999999999995</v>
      </c>
      <c r="T2195" s="12" t="s">
        <v>711</v>
      </c>
    </row>
    <row r="2196" spans="1:20" s="6" customFormat="1" x14ac:dyDescent="0.2">
      <c r="A2196" s="8" t="s">
        <v>81</v>
      </c>
      <c r="B2196" s="29">
        <v>43101</v>
      </c>
      <c r="C2196" s="12" t="s">
        <v>296</v>
      </c>
      <c r="D2196" s="18">
        <v>71.160061050642312</v>
      </c>
      <c r="E2196" s="18">
        <v>7.2167179031650921</v>
      </c>
      <c r="F2196" s="18">
        <v>4.3</v>
      </c>
      <c r="G2196" s="18">
        <v>6.4</v>
      </c>
      <c r="H2196" s="18">
        <v>5.3433431474772286</v>
      </c>
      <c r="I2196" s="18">
        <v>6.1000000000000005</v>
      </c>
      <c r="J2196" s="18">
        <v>7.9</v>
      </c>
      <c r="K2196" s="18">
        <v>4.5</v>
      </c>
      <c r="L2196" s="18">
        <v>6.1000000000000005</v>
      </c>
      <c r="M2196" s="18">
        <v>6</v>
      </c>
      <c r="N2196" s="18">
        <v>6.9</v>
      </c>
      <c r="O2196" s="18">
        <v>4.8</v>
      </c>
      <c r="P2196" s="18">
        <v>5.6000000000000005</v>
      </c>
    </row>
    <row r="2197" spans="1:20" s="6" customFormat="1" x14ac:dyDescent="0.2">
      <c r="A2197" s="8" t="s">
        <v>47</v>
      </c>
      <c r="B2197" s="29">
        <v>43101</v>
      </c>
      <c r="C2197" s="12" t="s">
        <v>281</v>
      </c>
      <c r="D2197" s="18">
        <v>70.540714332483347</v>
      </c>
      <c r="E2197" s="18">
        <v>5.8</v>
      </c>
      <c r="F2197" s="18">
        <v>8.3000000000000007</v>
      </c>
      <c r="G2197" s="18">
        <v>6.8</v>
      </c>
      <c r="H2197" s="18">
        <v>5.5407143324833488</v>
      </c>
      <c r="I2197" s="18">
        <v>4.6000000000000005</v>
      </c>
      <c r="J2197" s="18">
        <v>3.1</v>
      </c>
      <c r="K2197" s="18">
        <v>8.6999999999999993</v>
      </c>
      <c r="L2197" s="18">
        <v>3.9000000000000004</v>
      </c>
      <c r="M2197" s="18">
        <v>8</v>
      </c>
      <c r="N2197" s="18">
        <v>5.1999999999999993</v>
      </c>
      <c r="O2197" s="18">
        <v>3.3000000000000003</v>
      </c>
      <c r="P2197" s="18">
        <v>7.3</v>
      </c>
      <c r="T2197" s="12" t="s">
        <v>711</v>
      </c>
    </row>
    <row r="2198" spans="1:20" s="6" customFormat="1" x14ac:dyDescent="0.2">
      <c r="A2198" s="8" t="s">
        <v>95</v>
      </c>
      <c r="B2198" s="29">
        <v>43101</v>
      </c>
      <c r="C2198" s="12" t="s">
        <v>346</v>
      </c>
      <c r="D2198" s="18">
        <v>70.35847016331266</v>
      </c>
      <c r="E2198" s="18">
        <v>6.6267774178127716</v>
      </c>
      <c r="F2198" s="18">
        <v>5.0999999999999996</v>
      </c>
      <c r="G2198" s="18">
        <v>7</v>
      </c>
      <c r="H2198" s="18">
        <v>6.0821497891708116</v>
      </c>
      <c r="I2198" s="18">
        <v>5.4</v>
      </c>
      <c r="J2198" s="18">
        <v>9.1</v>
      </c>
      <c r="K2198" s="18">
        <v>5.1000000000000005</v>
      </c>
      <c r="L2198" s="18">
        <v>5.9</v>
      </c>
      <c r="M2198" s="18">
        <v>3.3983474857674034</v>
      </c>
      <c r="N2198" s="18">
        <v>5.8999999999999995</v>
      </c>
      <c r="O2198" s="18">
        <v>3.7511954705616661</v>
      </c>
      <c r="P2198" s="18">
        <v>7</v>
      </c>
    </row>
    <row r="2199" spans="1:20" s="6" customFormat="1" x14ac:dyDescent="0.2">
      <c r="A2199" s="8" t="s">
        <v>73</v>
      </c>
      <c r="B2199" s="29">
        <v>43101</v>
      </c>
      <c r="C2199" s="12" t="s">
        <v>347</v>
      </c>
      <c r="D2199" s="18">
        <v>70.234987323170316</v>
      </c>
      <c r="E2199" s="18">
        <v>6</v>
      </c>
      <c r="F2199" s="18">
        <v>8.5</v>
      </c>
      <c r="G2199" s="18">
        <v>8.1</v>
      </c>
      <c r="H2199" s="18">
        <v>4.4241907932392799</v>
      </c>
      <c r="I2199" s="18">
        <v>4.7</v>
      </c>
      <c r="J2199" s="18">
        <v>3.9107965299310301</v>
      </c>
      <c r="K2199" s="18">
        <v>8.3000000000000007</v>
      </c>
      <c r="L2199" s="18">
        <v>3.5</v>
      </c>
      <c r="M2199" s="18">
        <v>9</v>
      </c>
      <c r="N2199" s="18">
        <v>5</v>
      </c>
      <c r="O2199" s="18">
        <v>4.4000000000000004</v>
      </c>
      <c r="P2199" s="18">
        <v>4.4000000000000004</v>
      </c>
    </row>
    <row r="2200" spans="1:20" s="6" customFormat="1" x14ac:dyDescent="0.2">
      <c r="A2200" s="8" t="s">
        <v>71</v>
      </c>
      <c r="B2200" s="29">
        <v>43101</v>
      </c>
      <c r="C2200" s="12" t="s">
        <v>282</v>
      </c>
      <c r="D2200" s="18">
        <v>70.072982065627599</v>
      </c>
      <c r="E2200" s="18">
        <v>6.8</v>
      </c>
      <c r="F2200" s="18">
        <v>6.9</v>
      </c>
      <c r="G2200" s="18">
        <v>7.7</v>
      </c>
      <c r="H2200" s="18">
        <v>3.5</v>
      </c>
      <c r="I2200" s="18">
        <v>7.1000000000000005</v>
      </c>
      <c r="J2200" s="18">
        <v>7.0729820656275972</v>
      </c>
      <c r="K2200" s="18">
        <v>6.9</v>
      </c>
      <c r="L2200" s="18">
        <v>6.4</v>
      </c>
      <c r="M2200" s="18">
        <v>4</v>
      </c>
      <c r="N2200" s="18">
        <v>6.5</v>
      </c>
      <c r="O2200" s="18">
        <v>4</v>
      </c>
      <c r="P2200" s="18">
        <v>3.2</v>
      </c>
    </row>
    <row r="2201" spans="1:20" s="6" customFormat="1" x14ac:dyDescent="0.2">
      <c r="A2201" s="8" t="s">
        <v>94</v>
      </c>
      <c r="B2201" s="29">
        <v>43101</v>
      </c>
      <c r="C2201" s="12" t="s">
        <v>234</v>
      </c>
      <c r="D2201" s="18">
        <v>69.751517010760807</v>
      </c>
      <c r="E2201" s="18">
        <v>6.3025893964226629</v>
      </c>
      <c r="F2201" s="18">
        <v>7.8</v>
      </c>
      <c r="G2201" s="18">
        <v>5.5</v>
      </c>
      <c r="H2201" s="18">
        <v>5.023718630659241</v>
      </c>
      <c r="I2201" s="18">
        <v>7.6000000000000005</v>
      </c>
      <c r="J2201" s="18">
        <v>5.8538599211388771</v>
      </c>
      <c r="K2201" s="18">
        <v>7.1</v>
      </c>
      <c r="L2201" s="18">
        <v>5.9</v>
      </c>
      <c r="M2201" s="18">
        <v>5.6000000000000005</v>
      </c>
      <c r="N2201" s="18">
        <v>5.4</v>
      </c>
      <c r="O2201" s="18">
        <v>3.1713490625400302</v>
      </c>
      <c r="P2201" s="18">
        <v>4.5</v>
      </c>
    </row>
    <row r="2202" spans="1:20" s="6" customFormat="1" x14ac:dyDescent="0.2">
      <c r="A2202" s="8" t="s">
        <v>43</v>
      </c>
      <c r="B2202" s="29">
        <v>43101</v>
      </c>
      <c r="C2202" s="12" t="s">
        <v>233</v>
      </c>
      <c r="D2202" s="18">
        <v>69.546036139980387</v>
      </c>
      <c r="E2202" s="18">
        <v>5.8</v>
      </c>
      <c r="F2202" s="18">
        <v>8.3000000000000007</v>
      </c>
      <c r="G2202" s="18">
        <v>7.3147649466946927</v>
      </c>
      <c r="H2202" s="18">
        <v>6.1000000000000005</v>
      </c>
      <c r="I2202" s="18">
        <v>4.5</v>
      </c>
      <c r="J2202" s="18">
        <v>6.3885324683823068</v>
      </c>
      <c r="K2202" s="18">
        <v>6.6</v>
      </c>
      <c r="L2202" s="18">
        <v>4.7427387249033925</v>
      </c>
      <c r="M2202" s="18">
        <v>4.6000000000000005</v>
      </c>
      <c r="N2202" s="18">
        <v>4.5</v>
      </c>
      <c r="O2202" s="18">
        <v>3.6</v>
      </c>
      <c r="P2202" s="18">
        <v>7.1000000000000005</v>
      </c>
      <c r="T2202" s="12" t="s">
        <v>711</v>
      </c>
    </row>
    <row r="2203" spans="1:20" s="6" customFormat="1" x14ac:dyDescent="0.2">
      <c r="A2203" s="8" t="s">
        <v>99</v>
      </c>
      <c r="B2203" s="29">
        <v>43101</v>
      </c>
      <c r="C2203" s="12" t="s">
        <v>233</v>
      </c>
      <c r="D2203" s="18">
        <v>69.545223819441205</v>
      </c>
      <c r="E2203" s="18">
        <v>5.2</v>
      </c>
      <c r="F2203" s="18">
        <v>7.4</v>
      </c>
      <c r="G2203" s="18">
        <v>5.8</v>
      </c>
      <c r="H2203" s="18">
        <v>6.6</v>
      </c>
      <c r="I2203" s="18">
        <v>4.2</v>
      </c>
      <c r="J2203" s="18">
        <v>6.1000000000000005</v>
      </c>
      <c r="K2203" s="18">
        <v>8.1</v>
      </c>
      <c r="L2203" s="18">
        <v>3.3866166816001253</v>
      </c>
      <c r="M2203" s="18">
        <v>6.8586071378410738</v>
      </c>
      <c r="N2203" s="18">
        <v>2.8000000000000003</v>
      </c>
      <c r="O2203" s="18">
        <v>6.7</v>
      </c>
      <c r="P2203" s="18">
        <v>6.4</v>
      </c>
    </row>
    <row r="2204" spans="1:20" s="6" customFormat="1" x14ac:dyDescent="0.2">
      <c r="A2204" s="8" t="s">
        <v>68</v>
      </c>
      <c r="B2204" s="29">
        <v>43101</v>
      </c>
      <c r="C2204" s="12" t="s">
        <v>231</v>
      </c>
      <c r="D2204" s="18">
        <v>69.196325186274237</v>
      </c>
      <c r="E2204" s="18">
        <v>6.1</v>
      </c>
      <c r="F2204" s="18">
        <v>6.2</v>
      </c>
      <c r="G2204" s="18">
        <v>5.5</v>
      </c>
      <c r="H2204" s="18">
        <v>5.2</v>
      </c>
      <c r="I2204" s="18">
        <v>5.5914187992981166</v>
      </c>
      <c r="J2204" s="18">
        <v>6.8</v>
      </c>
      <c r="K2204" s="18">
        <v>6.5</v>
      </c>
      <c r="L2204" s="18">
        <v>6.6</v>
      </c>
      <c r="M2204" s="18">
        <v>5.6049063869761184</v>
      </c>
      <c r="N2204" s="18">
        <v>7</v>
      </c>
      <c r="O2204" s="18">
        <v>3</v>
      </c>
      <c r="P2204" s="18">
        <v>5.1000000000000005</v>
      </c>
    </row>
    <row r="2205" spans="1:20" s="6" customFormat="1" x14ac:dyDescent="0.2">
      <c r="A2205" s="8" t="s">
        <v>88</v>
      </c>
      <c r="B2205" s="29">
        <v>43101</v>
      </c>
      <c r="C2205" s="12" t="s">
        <v>232</v>
      </c>
      <c r="D2205" s="18">
        <v>68.815589568912074</v>
      </c>
      <c r="E2205" s="18">
        <v>5.2</v>
      </c>
      <c r="F2205" s="18">
        <v>3.5</v>
      </c>
      <c r="G2205" s="18">
        <v>5.5</v>
      </c>
      <c r="H2205" s="18">
        <v>7.1</v>
      </c>
      <c r="I2205" s="18">
        <v>7.8999999999999995</v>
      </c>
      <c r="J2205" s="18">
        <v>7.1120026912472802</v>
      </c>
      <c r="K2205" s="18">
        <v>3.0035868776647856</v>
      </c>
      <c r="L2205" s="18">
        <v>7.1000000000000005</v>
      </c>
      <c r="M2205" s="18">
        <v>3.5</v>
      </c>
      <c r="N2205" s="18">
        <v>8.1</v>
      </c>
      <c r="O2205" s="18">
        <v>4.7</v>
      </c>
      <c r="P2205" s="18">
        <v>6.1000000000000005</v>
      </c>
    </row>
    <row r="2206" spans="1:20" s="6" customFormat="1" x14ac:dyDescent="0.2">
      <c r="A2206" s="8" t="s">
        <v>105</v>
      </c>
      <c r="B2206" s="29">
        <v>43101</v>
      </c>
      <c r="C2206" s="12" t="s">
        <v>348</v>
      </c>
      <c r="D2206" s="18">
        <v>68.713130808274101</v>
      </c>
      <c r="E2206" s="18">
        <v>6.8</v>
      </c>
      <c r="F2206" s="18">
        <v>5.2</v>
      </c>
      <c r="G2206" s="18">
        <v>6.5</v>
      </c>
      <c r="H2206" s="18">
        <v>4.5</v>
      </c>
      <c r="I2206" s="18">
        <v>7.7</v>
      </c>
      <c r="J2206" s="18">
        <v>4.7945970133212024</v>
      </c>
      <c r="K2206" s="18">
        <v>6.7</v>
      </c>
      <c r="L2206" s="18">
        <v>6.1000000000000005</v>
      </c>
      <c r="M2206" s="18">
        <v>6.7</v>
      </c>
      <c r="N2206" s="18">
        <v>7.6</v>
      </c>
      <c r="O2206" s="18">
        <v>2.748027666028154</v>
      </c>
      <c r="P2206" s="18">
        <v>3.3705061289247515</v>
      </c>
    </row>
    <row r="2207" spans="1:20" s="6" customFormat="1" x14ac:dyDescent="0.2">
      <c r="A2207" s="8" t="s">
        <v>85</v>
      </c>
      <c r="B2207" s="29">
        <v>43101</v>
      </c>
      <c r="C2207" s="12" t="s">
        <v>328</v>
      </c>
      <c r="D2207" s="18">
        <v>68.395652340569626</v>
      </c>
      <c r="E2207" s="18">
        <v>4.3</v>
      </c>
      <c r="F2207" s="18">
        <v>6.9</v>
      </c>
      <c r="G2207" s="18">
        <v>5.7</v>
      </c>
      <c r="H2207" s="18">
        <v>4.8</v>
      </c>
      <c r="I2207" s="18">
        <v>4.7</v>
      </c>
      <c r="J2207" s="18">
        <v>6.1693262822231905</v>
      </c>
      <c r="K2207" s="18">
        <v>8.3263260583464422</v>
      </c>
      <c r="L2207" s="18">
        <v>4.4000000000000004</v>
      </c>
      <c r="M2207" s="18">
        <v>7.7</v>
      </c>
      <c r="N2207" s="18">
        <v>5.8</v>
      </c>
      <c r="O2207" s="18">
        <v>4.4000000000000004</v>
      </c>
      <c r="P2207" s="18">
        <v>5.2</v>
      </c>
    </row>
    <row r="2208" spans="1:20" s="6" customFormat="1" x14ac:dyDescent="0.2">
      <c r="A2208" s="8" t="s">
        <v>110</v>
      </c>
      <c r="B2208" s="29">
        <v>43101</v>
      </c>
      <c r="C2208" s="12" t="s">
        <v>230</v>
      </c>
      <c r="D2208" s="18">
        <v>68.122186316506401</v>
      </c>
      <c r="E2208" s="18">
        <v>4.3</v>
      </c>
      <c r="F2208" s="18">
        <v>4.9000000000000004</v>
      </c>
      <c r="G2208" s="18">
        <v>4.1000000000000005</v>
      </c>
      <c r="H2208" s="18">
        <v>6</v>
      </c>
      <c r="I2208" s="18">
        <v>6.3</v>
      </c>
      <c r="J2208" s="18">
        <v>8.0943992985656372</v>
      </c>
      <c r="K2208" s="18">
        <v>3.9000000000000004</v>
      </c>
      <c r="L2208" s="18">
        <v>7.5</v>
      </c>
      <c r="M2208" s="18">
        <v>5.0300080485669021</v>
      </c>
      <c r="N2208" s="18">
        <v>6.6999999999999993</v>
      </c>
      <c r="O2208" s="18">
        <v>4.7</v>
      </c>
      <c r="P2208" s="18">
        <v>6.5977789693738753</v>
      </c>
    </row>
    <row r="2209" spans="1:20" s="6" customFormat="1" x14ac:dyDescent="0.2">
      <c r="A2209" s="10" t="s">
        <v>167</v>
      </c>
      <c r="B2209" s="29">
        <v>43101</v>
      </c>
      <c r="C2209" s="12" t="s">
        <v>230</v>
      </c>
      <c r="D2209" s="18">
        <v>68.060062365345601</v>
      </c>
      <c r="E2209" s="18">
        <v>5.2</v>
      </c>
      <c r="F2209" s="18">
        <v>8.3000000000000007</v>
      </c>
      <c r="G2209" s="18">
        <v>7.3</v>
      </c>
      <c r="H2209" s="18">
        <v>6.3537144545214517</v>
      </c>
      <c r="I2209" s="18">
        <v>4.5</v>
      </c>
      <c r="J2209" s="18">
        <v>5</v>
      </c>
      <c r="K2209" s="18">
        <v>5.2</v>
      </c>
      <c r="L2209" s="18">
        <v>3.9000000000000004</v>
      </c>
      <c r="M2209" s="18">
        <v>4.1000000000000005</v>
      </c>
      <c r="N2209" s="18">
        <v>4</v>
      </c>
      <c r="O2209" s="18">
        <v>7.9</v>
      </c>
      <c r="P2209" s="18">
        <v>6.30634791082415</v>
      </c>
      <c r="T2209" s="12" t="s">
        <v>711</v>
      </c>
    </row>
    <row r="2210" spans="1:20" s="6" customFormat="1" x14ac:dyDescent="0.2">
      <c r="A2210" s="8" t="s">
        <v>57</v>
      </c>
      <c r="B2210" s="29">
        <v>43101</v>
      </c>
      <c r="C2210" s="12" t="s">
        <v>199</v>
      </c>
      <c r="D2210" s="18">
        <v>68.000000000000014</v>
      </c>
      <c r="E2210" s="18">
        <v>5.1000000000000005</v>
      </c>
      <c r="F2210" s="18">
        <v>5.5</v>
      </c>
      <c r="G2210" s="18">
        <v>3.8</v>
      </c>
      <c r="H2210" s="18">
        <v>5.5</v>
      </c>
      <c r="I2210" s="18">
        <v>6.8</v>
      </c>
      <c r="J2210" s="18">
        <v>7.7</v>
      </c>
      <c r="K2210" s="18">
        <v>5</v>
      </c>
      <c r="L2210" s="18">
        <v>5.7</v>
      </c>
      <c r="M2210" s="18">
        <v>3.7</v>
      </c>
      <c r="N2210" s="18">
        <v>6.9</v>
      </c>
      <c r="O2210" s="18">
        <v>3.9000000000000004</v>
      </c>
      <c r="P2210" s="18">
        <v>8.4</v>
      </c>
    </row>
    <row r="2211" spans="1:20" s="6" customFormat="1" x14ac:dyDescent="0.2">
      <c r="A2211" s="8" t="s">
        <v>92</v>
      </c>
      <c r="B2211" s="29">
        <v>43101</v>
      </c>
      <c r="C2211" s="12" t="s">
        <v>235</v>
      </c>
      <c r="D2211" s="18">
        <v>65.530869715782273</v>
      </c>
      <c r="E2211" s="18">
        <v>4.4000000000000004</v>
      </c>
      <c r="F2211" s="18">
        <v>5.0999999999999996</v>
      </c>
      <c r="G2211" s="18">
        <v>4.2</v>
      </c>
      <c r="H2211" s="18">
        <v>6.5648409809703239</v>
      </c>
      <c r="I2211" s="18">
        <v>4.6000000000000005</v>
      </c>
      <c r="J2211" s="18">
        <v>9.3722017003198062</v>
      </c>
      <c r="K2211" s="18">
        <v>5.2</v>
      </c>
      <c r="L2211" s="18">
        <v>4.6000000000000005</v>
      </c>
      <c r="M2211" s="18">
        <v>4.0213854589359173</v>
      </c>
      <c r="N2211" s="18">
        <v>5.4</v>
      </c>
      <c r="O2211" s="18">
        <v>2.5724415755562267</v>
      </c>
      <c r="P2211" s="18">
        <v>9.5</v>
      </c>
    </row>
    <row r="2212" spans="1:20" s="6" customFormat="1" x14ac:dyDescent="0.2">
      <c r="A2212" s="49" t="s">
        <v>474</v>
      </c>
      <c r="B2212" s="29">
        <v>43101</v>
      </c>
      <c r="C2212" s="12" t="s">
        <v>198</v>
      </c>
      <c r="D2212" s="18">
        <v>64.797157892706579</v>
      </c>
      <c r="E2212" s="18">
        <v>5.3</v>
      </c>
      <c r="F2212" s="18">
        <v>7.3</v>
      </c>
      <c r="G2212" s="18">
        <v>6.6000000000000005</v>
      </c>
      <c r="H2212" s="18">
        <v>6.1</v>
      </c>
      <c r="I2212" s="18">
        <v>4.9000000000000004</v>
      </c>
      <c r="J2212" s="18">
        <v>4.9000000000000004</v>
      </c>
      <c r="K2212" s="18">
        <v>5.5</v>
      </c>
      <c r="L2212" s="18">
        <v>3.7971578927065819</v>
      </c>
      <c r="M2212" s="18">
        <v>3.5</v>
      </c>
      <c r="N2212" s="18">
        <v>2.8</v>
      </c>
      <c r="O2212" s="18">
        <v>7.8</v>
      </c>
      <c r="P2212" s="18">
        <v>6.3</v>
      </c>
      <c r="Q2212" s="12" t="s">
        <v>711</v>
      </c>
      <c r="T2212" s="12" t="s">
        <v>711</v>
      </c>
    </row>
    <row r="2213" spans="1:20" s="6" customFormat="1" x14ac:dyDescent="0.2">
      <c r="A2213" s="8" t="s">
        <v>121</v>
      </c>
      <c r="B2213" s="29">
        <v>43101</v>
      </c>
      <c r="C2213" s="12" t="s">
        <v>278</v>
      </c>
      <c r="D2213" s="18">
        <v>64.386757947122859</v>
      </c>
      <c r="E2213" s="18">
        <v>6.6000000000000005</v>
      </c>
      <c r="F2213" s="18">
        <v>7.6</v>
      </c>
      <c r="G2213" s="18">
        <v>8.7000000000000011</v>
      </c>
      <c r="H2213" s="18">
        <v>3.7694590113429021</v>
      </c>
      <c r="I2213" s="18">
        <v>4.3</v>
      </c>
      <c r="J2213" s="18">
        <v>3.6934508151316674</v>
      </c>
      <c r="K2213" s="18">
        <v>8.3671303650164823</v>
      </c>
      <c r="L2213" s="18">
        <v>1.8427775601496617</v>
      </c>
      <c r="M2213" s="18">
        <v>8.9164482418143116</v>
      </c>
      <c r="N2213" s="18">
        <v>3.8</v>
      </c>
      <c r="O2213" s="18">
        <v>2.2974919536678309</v>
      </c>
      <c r="P2213" s="18">
        <v>4.5</v>
      </c>
    </row>
    <row r="2214" spans="1:20" s="6" customFormat="1" x14ac:dyDescent="0.2">
      <c r="A2214" s="8" t="s">
        <v>91</v>
      </c>
      <c r="B2214" s="29">
        <v>43101</v>
      </c>
      <c r="C2214" s="12" t="s">
        <v>360</v>
      </c>
      <c r="D2214" s="18">
        <v>64.012359522037855</v>
      </c>
      <c r="E2214" s="18">
        <v>4.6303990925085294</v>
      </c>
      <c r="F2214" s="18">
        <v>5.8</v>
      </c>
      <c r="G2214" s="18">
        <v>5.5</v>
      </c>
      <c r="H2214" s="18">
        <v>7.2</v>
      </c>
      <c r="I2214" s="18">
        <v>6.1</v>
      </c>
      <c r="J2214" s="18">
        <v>6.5</v>
      </c>
      <c r="K2214" s="18">
        <v>4.7</v>
      </c>
      <c r="L2214" s="18">
        <v>5.3</v>
      </c>
      <c r="M2214" s="18">
        <v>4.5819604295293335</v>
      </c>
      <c r="N2214" s="18">
        <v>5.4</v>
      </c>
      <c r="O2214" s="18">
        <v>2.7</v>
      </c>
      <c r="P2214" s="18">
        <v>5.6000000000000005</v>
      </c>
    </row>
    <row r="2215" spans="1:20" s="6" customFormat="1" x14ac:dyDescent="0.2">
      <c r="A2215" s="8" t="s">
        <v>100</v>
      </c>
      <c r="B2215" s="29">
        <v>43101</v>
      </c>
      <c r="C2215" s="12" t="s">
        <v>330</v>
      </c>
      <c r="D2215" s="18">
        <v>63.712148885320261</v>
      </c>
      <c r="E2215" s="18">
        <v>6.6925054624394722</v>
      </c>
      <c r="F2215" s="18">
        <v>4.3</v>
      </c>
      <c r="G2215" s="18">
        <v>3.8</v>
      </c>
      <c r="H2215" s="18">
        <v>6.641161788272079</v>
      </c>
      <c r="I2215" s="18">
        <v>5.1000000000000005</v>
      </c>
      <c r="J2215" s="18">
        <v>6.5784816346087069</v>
      </c>
      <c r="K2215" s="18">
        <v>4.9000000000000004</v>
      </c>
      <c r="L2215" s="18">
        <v>5.6000000000000005</v>
      </c>
      <c r="M2215" s="18">
        <v>5</v>
      </c>
      <c r="N2215" s="18">
        <v>4.5999999999999996</v>
      </c>
      <c r="O2215" s="18">
        <v>3.3000000000000003</v>
      </c>
      <c r="P2215" s="18">
        <v>7.2</v>
      </c>
    </row>
    <row r="2216" spans="1:20" s="6" customFormat="1" x14ac:dyDescent="0.2">
      <c r="A2216" s="8" t="s">
        <v>106</v>
      </c>
      <c r="B2216" s="29">
        <v>43101</v>
      </c>
      <c r="C2216" s="12" t="s">
        <v>277</v>
      </c>
      <c r="D2216" s="18">
        <v>63.594837078320339</v>
      </c>
      <c r="E2216" s="18">
        <v>6</v>
      </c>
      <c r="F2216" s="18">
        <v>6.8</v>
      </c>
      <c r="G2216" s="18">
        <v>6.2</v>
      </c>
      <c r="H2216" s="18">
        <v>3.3948370783203443</v>
      </c>
      <c r="I2216" s="18">
        <v>4.7</v>
      </c>
      <c r="J2216" s="18">
        <v>5.3</v>
      </c>
      <c r="K2216" s="18">
        <v>7.4</v>
      </c>
      <c r="L2216" s="18">
        <v>3.9000000000000004</v>
      </c>
      <c r="M2216" s="18">
        <v>7.7</v>
      </c>
      <c r="N2216" s="18">
        <v>5</v>
      </c>
      <c r="O2216" s="18">
        <v>3.7</v>
      </c>
      <c r="P2216" s="18">
        <v>3.5</v>
      </c>
    </row>
    <row r="2217" spans="1:20" s="6" customFormat="1" x14ac:dyDescent="0.2">
      <c r="A2217" s="8" t="s">
        <v>93</v>
      </c>
      <c r="B2217" s="29">
        <v>43101</v>
      </c>
      <c r="C2217" s="12" t="s">
        <v>295</v>
      </c>
      <c r="D2217" s="18">
        <v>63.438514842526807</v>
      </c>
      <c r="E2217" s="18">
        <v>4.9000000000000004</v>
      </c>
      <c r="F2217" s="18">
        <v>7.6</v>
      </c>
      <c r="G2217" s="18">
        <v>7.8999999999999995</v>
      </c>
      <c r="H2217" s="18">
        <v>5.9</v>
      </c>
      <c r="I2217" s="18">
        <v>3.9000000000000004</v>
      </c>
      <c r="J2217" s="18">
        <v>3.3000000000000003</v>
      </c>
      <c r="K2217" s="18">
        <v>8.4385148425268106</v>
      </c>
      <c r="L2217" s="18">
        <v>3.7</v>
      </c>
      <c r="M2217" s="18">
        <v>7</v>
      </c>
      <c r="N2217" s="18">
        <v>4.2</v>
      </c>
      <c r="O2217" s="18">
        <v>2.7</v>
      </c>
      <c r="P2217" s="18">
        <v>3.9000000000000004</v>
      </c>
    </row>
    <row r="2218" spans="1:20" s="6" customFormat="1" x14ac:dyDescent="0.2">
      <c r="A2218" s="8" t="s">
        <v>108</v>
      </c>
      <c r="B2218" s="29">
        <v>43101</v>
      </c>
      <c r="C2218" s="12" t="s">
        <v>195</v>
      </c>
      <c r="D2218" s="18">
        <v>63.119458650188577</v>
      </c>
      <c r="E2218" s="18">
        <v>6.8409757014241253</v>
      </c>
      <c r="F2218" s="18">
        <v>3.7</v>
      </c>
      <c r="G2218" s="18">
        <v>3.1</v>
      </c>
      <c r="H2218" s="18">
        <v>6.6610292544100727</v>
      </c>
      <c r="I2218" s="18">
        <v>4.8</v>
      </c>
      <c r="J2218" s="18">
        <v>8.400729166734342</v>
      </c>
      <c r="K2218" s="18">
        <v>4.5</v>
      </c>
      <c r="L2218" s="18">
        <v>6.1000000000000005</v>
      </c>
      <c r="M2218" s="18">
        <v>5.8</v>
      </c>
      <c r="N2218" s="18">
        <v>4.7</v>
      </c>
      <c r="O2218" s="18">
        <v>3.0167245276200312</v>
      </c>
      <c r="P2218" s="18">
        <v>5.5</v>
      </c>
    </row>
    <row r="2219" spans="1:20" s="6" customFormat="1" x14ac:dyDescent="0.2">
      <c r="A2219" s="8" t="s">
        <v>67</v>
      </c>
      <c r="B2219" s="29">
        <v>43101</v>
      </c>
      <c r="C2219" s="12" t="s">
        <v>194</v>
      </c>
      <c r="D2219" s="18">
        <v>62.890316792992628</v>
      </c>
      <c r="E2219" s="18">
        <v>4.9000000000000004</v>
      </c>
      <c r="F2219" s="18">
        <v>7</v>
      </c>
      <c r="G2219" s="18">
        <v>3.7</v>
      </c>
      <c r="H2219" s="18">
        <v>4.0081668696267023</v>
      </c>
      <c r="I2219" s="18">
        <v>5.1000000000000005</v>
      </c>
      <c r="J2219" s="18">
        <v>4.9000000000000004</v>
      </c>
      <c r="K2219" s="18">
        <v>7.5821499233659306</v>
      </c>
      <c r="L2219" s="18">
        <v>4.3999999999999995</v>
      </c>
      <c r="M2219" s="18">
        <v>7.2</v>
      </c>
      <c r="N2219" s="18">
        <v>5.6</v>
      </c>
      <c r="O2219" s="18">
        <v>3.7</v>
      </c>
      <c r="P2219" s="18">
        <v>4.8</v>
      </c>
    </row>
    <row r="2220" spans="1:20" s="6" customFormat="1" x14ac:dyDescent="0.2">
      <c r="A2220" s="8" t="s">
        <v>107</v>
      </c>
      <c r="B2220" s="29">
        <v>43101</v>
      </c>
      <c r="C2220" s="12" t="s">
        <v>222</v>
      </c>
      <c r="D2220" s="18">
        <v>61.98745014345976</v>
      </c>
      <c r="E2220" s="18">
        <v>4.0999999999999996</v>
      </c>
      <c r="F2220" s="18">
        <v>3.3</v>
      </c>
      <c r="G2220" s="18">
        <v>4.6000000000000005</v>
      </c>
      <c r="H2220" s="18">
        <v>5.6860388810656204</v>
      </c>
      <c r="I2220" s="18">
        <v>7.5</v>
      </c>
      <c r="J2220" s="18">
        <v>5.8</v>
      </c>
      <c r="K2220" s="18">
        <v>3</v>
      </c>
      <c r="L2220" s="18">
        <v>6.8</v>
      </c>
      <c r="M2220" s="18">
        <v>5.0014112623941447</v>
      </c>
      <c r="N2220" s="18">
        <v>8.1999999999999993</v>
      </c>
      <c r="O2220" s="18">
        <v>4.2</v>
      </c>
      <c r="P2220" s="18">
        <v>3.8</v>
      </c>
    </row>
    <row r="2221" spans="1:20" s="6" customFormat="1" x14ac:dyDescent="0.2">
      <c r="A2221" s="8" t="s">
        <v>102</v>
      </c>
      <c r="B2221" s="29">
        <v>43101</v>
      </c>
      <c r="C2221" s="12" t="s">
        <v>196</v>
      </c>
      <c r="D2221" s="18">
        <v>60.286306956278125</v>
      </c>
      <c r="E2221" s="18">
        <v>4.3639959938671087</v>
      </c>
      <c r="F2221" s="18">
        <v>7.9</v>
      </c>
      <c r="G2221" s="18">
        <v>6</v>
      </c>
      <c r="H2221" s="18">
        <v>5.7</v>
      </c>
      <c r="I2221" s="18">
        <v>5.6000000000000005</v>
      </c>
      <c r="J2221" s="18">
        <v>3.7</v>
      </c>
      <c r="K2221" s="18">
        <v>4.5</v>
      </c>
      <c r="L2221" s="18">
        <v>2.3715358627360916</v>
      </c>
      <c r="M2221" s="18">
        <v>2.9507750996749329</v>
      </c>
      <c r="N2221" s="18">
        <v>3.5</v>
      </c>
      <c r="O2221" s="18">
        <v>5</v>
      </c>
      <c r="P2221" s="18">
        <v>8.6999999999999993</v>
      </c>
      <c r="R2221" s="12" t="s">
        <v>711</v>
      </c>
    </row>
    <row r="2222" spans="1:20" s="6" customFormat="1" x14ac:dyDescent="0.2">
      <c r="A2222" s="8" t="s">
        <v>353</v>
      </c>
      <c r="B2222" s="29">
        <v>43101</v>
      </c>
      <c r="C2222" s="12" t="s">
        <v>229</v>
      </c>
      <c r="D2222" s="18">
        <v>60.07930843597633</v>
      </c>
      <c r="E2222" s="18">
        <v>4.8436147625438153</v>
      </c>
      <c r="F2222" s="18">
        <v>6.5</v>
      </c>
      <c r="G2222" s="18">
        <v>4.2</v>
      </c>
      <c r="H2222" s="18">
        <v>5.7</v>
      </c>
      <c r="I2222" s="18">
        <v>3.3000000000000003</v>
      </c>
      <c r="J2222" s="18">
        <v>7.5</v>
      </c>
      <c r="K2222" s="18">
        <v>6</v>
      </c>
      <c r="L2222" s="18">
        <v>3.8356936734325089</v>
      </c>
      <c r="M2222" s="18">
        <v>4.5</v>
      </c>
      <c r="N2222" s="18">
        <v>3.4000000000000004</v>
      </c>
      <c r="O2222" s="18">
        <v>3.3000000000000003</v>
      </c>
      <c r="P2222" s="18">
        <v>7</v>
      </c>
      <c r="Q2222" s="12" t="s">
        <v>711</v>
      </c>
      <c r="T2222" s="12" t="s">
        <v>711</v>
      </c>
    </row>
    <row r="2223" spans="1:20" s="6" customFormat="1" x14ac:dyDescent="0.2">
      <c r="A2223" s="8" t="s">
        <v>104</v>
      </c>
      <c r="B2223" s="29">
        <v>43101</v>
      </c>
      <c r="C2223" s="12" t="s">
        <v>193</v>
      </c>
      <c r="D2223" s="18">
        <v>59.9</v>
      </c>
      <c r="E2223" s="18">
        <v>5.5</v>
      </c>
      <c r="F2223" s="18">
        <v>5.6</v>
      </c>
      <c r="G2223" s="18">
        <v>3.6</v>
      </c>
      <c r="H2223" s="18">
        <v>5.8</v>
      </c>
      <c r="I2223" s="18">
        <v>4.5999999999999996</v>
      </c>
      <c r="J2223" s="18">
        <v>8.1999999999999993</v>
      </c>
      <c r="K2223" s="18">
        <v>5.2</v>
      </c>
      <c r="L2223" s="18">
        <v>3.6</v>
      </c>
      <c r="M2223" s="18">
        <v>3</v>
      </c>
      <c r="N2223" s="18">
        <v>4.5</v>
      </c>
      <c r="O2223" s="18">
        <v>2.9</v>
      </c>
      <c r="P2223" s="18">
        <v>7.3999999999999995</v>
      </c>
    </row>
    <row r="2224" spans="1:20" s="6" customFormat="1" x14ac:dyDescent="0.2">
      <c r="A2224" s="8" t="s">
        <v>350</v>
      </c>
      <c r="B2224" s="29">
        <v>43101</v>
      </c>
      <c r="C2224" s="12" t="s">
        <v>191</v>
      </c>
      <c r="D2224" s="18">
        <v>59.806239584291617</v>
      </c>
      <c r="E2224" s="18">
        <v>4.8</v>
      </c>
      <c r="F2224" s="18">
        <v>7.4</v>
      </c>
      <c r="G2224" s="18">
        <v>5.6000000000000005</v>
      </c>
      <c r="H2224" s="18">
        <v>3.8</v>
      </c>
      <c r="I2224" s="18">
        <v>7.8</v>
      </c>
      <c r="J2224" s="18">
        <v>4.7053013691062873</v>
      </c>
      <c r="K2224" s="18">
        <v>8</v>
      </c>
      <c r="L2224" s="18">
        <v>1.7009382151853345</v>
      </c>
      <c r="M2224" s="18">
        <v>7.4</v>
      </c>
      <c r="N2224" s="18">
        <v>3.4000000000000004</v>
      </c>
      <c r="O2224" s="18">
        <v>1.9000000000000001</v>
      </c>
      <c r="P2224" s="18">
        <v>3.3000000000000003</v>
      </c>
    </row>
    <row r="2225" spans="1:23" x14ac:dyDescent="0.2">
      <c r="A2225" s="8" t="s">
        <v>103</v>
      </c>
      <c r="B2225" s="29">
        <v>43101</v>
      </c>
      <c r="C2225" s="12" t="s">
        <v>192</v>
      </c>
      <c r="D2225" s="18">
        <v>56.754155689071474</v>
      </c>
      <c r="E2225" s="18">
        <v>6.1</v>
      </c>
      <c r="F2225" s="18">
        <v>6</v>
      </c>
      <c r="G2225" s="18">
        <v>4.2</v>
      </c>
      <c r="H2225" s="18">
        <v>3.8</v>
      </c>
      <c r="I2225" s="18">
        <v>5.2</v>
      </c>
      <c r="J2225" s="18">
        <v>5.9541556890714666</v>
      </c>
      <c r="K2225" s="18">
        <v>5.2</v>
      </c>
      <c r="L2225" s="18">
        <v>2.4000000000000004</v>
      </c>
      <c r="M2225" s="18">
        <v>3.5</v>
      </c>
      <c r="N2225" s="18">
        <v>4.8</v>
      </c>
      <c r="O2225" s="18">
        <v>2.9000000000000004</v>
      </c>
      <c r="P2225" s="18">
        <v>6.7</v>
      </c>
      <c r="Q2225" s="6"/>
      <c r="R2225" s="6"/>
      <c r="S2225" s="6"/>
      <c r="T2225" s="6"/>
      <c r="U2225" s="6"/>
      <c r="V2225" s="6"/>
      <c r="W2225" s="6"/>
    </row>
    <row r="2226" spans="1:23" x14ac:dyDescent="0.2">
      <c r="A2226" s="8" t="s">
        <v>113</v>
      </c>
      <c r="B2226" s="29">
        <v>43101</v>
      </c>
      <c r="C2226" s="12" t="s">
        <v>221</v>
      </c>
      <c r="D2226" s="18">
        <v>55.891487188246302</v>
      </c>
      <c r="E2226" s="18">
        <v>3.9000000000000004</v>
      </c>
      <c r="F2226" s="18">
        <v>7.5</v>
      </c>
      <c r="G2226" s="18">
        <v>4.4000000000000004</v>
      </c>
      <c r="H2226" s="18">
        <v>2.7</v>
      </c>
      <c r="I2226" s="18">
        <v>3.9000000000000004</v>
      </c>
      <c r="J2226" s="18">
        <v>3.9</v>
      </c>
      <c r="K2226" s="18">
        <v>7.2914871882463004</v>
      </c>
      <c r="L2226" s="18">
        <v>2.3000000000000003</v>
      </c>
      <c r="M2226" s="18">
        <v>7.6000000000000005</v>
      </c>
      <c r="N2226" s="18">
        <v>4.7</v>
      </c>
      <c r="O2226" s="18">
        <v>3.2</v>
      </c>
      <c r="P2226" s="18">
        <v>4.5</v>
      </c>
      <c r="Q2226" s="6"/>
      <c r="R2226" s="6"/>
      <c r="S2226" s="6"/>
      <c r="T2226" s="6"/>
      <c r="U2226" s="6"/>
      <c r="V2226" s="6"/>
      <c r="W2226" s="6"/>
    </row>
    <row r="2227" spans="1:23" x14ac:dyDescent="0.2">
      <c r="A2227" s="8" t="s">
        <v>111</v>
      </c>
      <c r="B2227" s="29">
        <v>43101</v>
      </c>
      <c r="C2227" s="12" t="s">
        <v>219</v>
      </c>
      <c r="D2227" s="18">
        <v>55.611040734669601</v>
      </c>
      <c r="E2227" s="18">
        <v>5.7</v>
      </c>
      <c r="F2227" s="18">
        <v>3.7</v>
      </c>
      <c r="G2227" s="18">
        <v>3.6</v>
      </c>
      <c r="H2227" s="18">
        <v>4.8</v>
      </c>
      <c r="I2227" s="18">
        <v>4.2</v>
      </c>
      <c r="J2227" s="18">
        <v>6.7</v>
      </c>
      <c r="K2227" s="18">
        <v>5.1000000000000005</v>
      </c>
      <c r="L2227" s="18">
        <v>3.8</v>
      </c>
      <c r="M2227" s="18">
        <v>4.4110407346696006</v>
      </c>
      <c r="N2227" s="18">
        <v>4.5999999999999996</v>
      </c>
      <c r="O2227" s="18">
        <v>3.2</v>
      </c>
      <c r="P2227" s="18">
        <v>5.8</v>
      </c>
      <c r="Q2227" s="6"/>
      <c r="R2227" s="6"/>
      <c r="S2227" s="6"/>
      <c r="T2227" s="6"/>
      <c r="U2227" s="6"/>
      <c r="V2227" s="6"/>
      <c r="W2227" s="6"/>
    </row>
    <row r="2228" spans="1:23" x14ac:dyDescent="0.2">
      <c r="A2228" s="8" t="s">
        <v>122</v>
      </c>
      <c r="B2228" s="29">
        <v>43101</v>
      </c>
      <c r="C2228" s="12" t="s">
        <v>220</v>
      </c>
      <c r="D2228" s="18">
        <v>55.338419760815825</v>
      </c>
      <c r="E2228" s="18">
        <v>4.3</v>
      </c>
      <c r="F2228" s="18">
        <v>6.5</v>
      </c>
      <c r="G2228" s="18">
        <v>8.2000000000000011</v>
      </c>
      <c r="H2228" s="18">
        <v>5.5</v>
      </c>
      <c r="I2228" s="18">
        <v>2.1</v>
      </c>
      <c r="J2228" s="18">
        <v>3.7781064357713299</v>
      </c>
      <c r="K2228" s="18">
        <v>4.3</v>
      </c>
      <c r="L2228" s="18">
        <v>3.1954300850375925</v>
      </c>
      <c r="M2228" s="18">
        <v>3.8648832400069031</v>
      </c>
      <c r="N2228" s="18">
        <v>2.5</v>
      </c>
      <c r="O2228" s="18">
        <v>4.3</v>
      </c>
      <c r="P2228" s="18">
        <v>6.8</v>
      </c>
      <c r="Q2228" s="12" t="s">
        <v>711</v>
      </c>
      <c r="R2228" s="6"/>
      <c r="S2228" s="6"/>
      <c r="T2228" s="12" t="s">
        <v>711</v>
      </c>
      <c r="U2228" s="6"/>
      <c r="V2228" s="6"/>
      <c r="W2228" s="6"/>
    </row>
    <row r="2229" spans="1:23" x14ac:dyDescent="0.2">
      <c r="A2229" s="8" t="s">
        <v>133</v>
      </c>
      <c r="B2229" s="29">
        <v>43101</v>
      </c>
      <c r="C2229" s="12" t="s">
        <v>220</v>
      </c>
      <c r="D2229" s="18">
        <v>55.28241010073139</v>
      </c>
      <c r="E2229" s="18">
        <v>4.4188521453116376</v>
      </c>
      <c r="F2229" s="18">
        <v>4.0999999999999996</v>
      </c>
      <c r="G2229" s="18">
        <v>5.1000000000000005</v>
      </c>
      <c r="H2229" s="18">
        <v>6.2</v>
      </c>
      <c r="I2229" s="18">
        <v>3.4000000000000004</v>
      </c>
      <c r="J2229" s="18">
        <v>3</v>
      </c>
      <c r="K2229" s="18">
        <v>6.4</v>
      </c>
      <c r="L2229" s="18">
        <v>3.5</v>
      </c>
      <c r="M2229" s="18">
        <v>3.163557955419745</v>
      </c>
      <c r="N2229" s="18">
        <v>4.2</v>
      </c>
      <c r="O2229" s="18">
        <v>6</v>
      </c>
      <c r="P2229" s="18">
        <v>5.8</v>
      </c>
      <c r="Q2229" s="12" t="s">
        <v>711</v>
      </c>
      <c r="R2229" s="12" t="s">
        <v>711</v>
      </c>
      <c r="S2229" s="6"/>
      <c r="T2229" s="6"/>
      <c r="U2229" s="6"/>
      <c r="V2229" s="6"/>
      <c r="W2229" s="6"/>
    </row>
    <row r="2230" spans="1:23" x14ac:dyDescent="0.2">
      <c r="A2230" s="8" t="s">
        <v>120</v>
      </c>
      <c r="B2230" s="29">
        <v>43101</v>
      </c>
      <c r="C2230" s="12" t="s">
        <v>254</v>
      </c>
      <c r="D2230" s="18">
        <v>54.873471289125369</v>
      </c>
      <c r="E2230" s="18">
        <v>3.3000000000000003</v>
      </c>
      <c r="F2230" s="18">
        <v>5.5</v>
      </c>
      <c r="G2230" s="18">
        <v>3.5</v>
      </c>
      <c r="H2230" s="18">
        <v>4.9000000000000004</v>
      </c>
      <c r="I2230" s="18">
        <v>6.1000000000000005</v>
      </c>
      <c r="J2230" s="18">
        <v>3.507928768665793</v>
      </c>
      <c r="K2230" s="18">
        <v>4</v>
      </c>
      <c r="L2230" s="18">
        <v>5.1000000000000005</v>
      </c>
      <c r="M2230" s="18">
        <v>4.4000965522750999</v>
      </c>
      <c r="N2230" s="18">
        <v>4.837307420494513</v>
      </c>
      <c r="O2230" s="18">
        <v>2.7</v>
      </c>
      <c r="P2230" s="18">
        <v>7.0281385476899647</v>
      </c>
      <c r="Q2230" s="6"/>
      <c r="R2230" s="6"/>
      <c r="S2230" s="6"/>
      <c r="T2230" s="6"/>
      <c r="U2230" s="6"/>
      <c r="V2230" s="6"/>
      <c r="W2230" s="6"/>
    </row>
    <row r="2231" spans="1:23" x14ac:dyDescent="0.2">
      <c r="A2231" s="13" t="s">
        <v>164</v>
      </c>
      <c r="B2231" s="29">
        <v>43101</v>
      </c>
      <c r="C2231" s="12" t="s">
        <v>267</v>
      </c>
      <c r="D2231" s="18">
        <v>54.605739840210504</v>
      </c>
      <c r="E2231" s="18">
        <v>6.4994207587722368</v>
      </c>
      <c r="F2231" s="18">
        <v>5.6</v>
      </c>
      <c r="G2231" s="18">
        <v>3.9000000000000004</v>
      </c>
      <c r="H2231" s="18">
        <v>4.5</v>
      </c>
      <c r="I2231" s="18">
        <v>4.6000000000000005</v>
      </c>
      <c r="J2231" s="18">
        <v>7.9232571682097035</v>
      </c>
      <c r="K2231" s="18">
        <v>4.2</v>
      </c>
      <c r="L2231" s="18">
        <v>4</v>
      </c>
      <c r="M2231" s="18">
        <v>3.8</v>
      </c>
      <c r="N2231" s="18">
        <v>4.2</v>
      </c>
      <c r="O2231" s="18">
        <v>2.5830619132285655</v>
      </c>
      <c r="P2231" s="18">
        <v>2.8000000000000003</v>
      </c>
      <c r="Q2231" s="6"/>
      <c r="R2231" s="6"/>
      <c r="S2231" s="6"/>
      <c r="T2231" s="6"/>
      <c r="U2231" s="6"/>
      <c r="V2231" s="6"/>
      <c r="W2231" s="6"/>
    </row>
    <row r="2232" spans="1:23" x14ac:dyDescent="0.2">
      <c r="A2232" s="8" t="s">
        <v>132</v>
      </c>
      <c r="B2232" s="29">
        <v>43101</v>
      </c>
      <c r="C2232" s="12" t="s">
        <v>253</v>
      </c>
      <c r="D2232" s="18">
        <v>52.649801603506262</v>
      </c>
      <c r="E2232" s="18">
        <v>3.9000000000000004</v>
      </c>
      <c r="F2232" s="18">
        <v>6.6</v>
      </c>
      <c r="G2232" s="18">
        <v>2.6</v>
      </c>
      <c r="H2232" s="18">
        <v>4.5999999999999996</v>
      </c>
      <c r="I2232" s="18">
        <v>4.5</v>
      </c>
      <c r="J2232" s="18">
        <v>2.8</v>
      </c>
      <c r="K2232" s="18">
        <v>7.1</v>
      </c>
      <c r="L2232" s="18">
        <v>3.2</v>
      </c>
      <c r="M2232" s="18">
        <v>7.8157940974016196</v>
      </c>
      <c r="N2232" s="18">
        <v>4.5</v>
      </c>
      <c r="O2232" s="18">
        <v>2.4340075061046438</v>
      </c>
      <c r="P2232" s="18">
        <v>2.5999999999999996</v>
      </c>
      <c r="Q2232" s="6"/>
      <c r="R2232" s="6"/>
      <c r="S2232" s="6"/>
      <c r="T2232" s="6"/>
      <c r="U2232" s="6"/>
      <c r="V2232" s="6"/>
      <c r="W2232" s="6"/>
    </row>
    <row r="2233" spans="1:23" x14ac:dyDescent="0.2">
      <c r="A2233" s="8" t="s">
        <v>118</v>
      </c>
      <c r="B2233" s="29">
        <v>43101</v>
      </c>
      <c r="C2233" s="12" t="s">
        <v>252</v>
      </c>
      <c r="D2233" s="18">
        <v>51.654207964691111</v>
      </c>
      <c r="E2233" s="18">
        <v>4.5999999999999996</v>
      </c>
      <c r="F2233" s="18">
        <v>5.3</v>
      </c>
      <c r="G2233" s="18">
        <v>5.0999999999999996</v>
      </c>
      <c r="H2233" s="18">
        <v>5.5380346414004276</v>
      </c>
      <c r="I2233" s="18">
        <v>4.1000000000000005</v>
      </c>
      <c r="J2233" s="18">
        <v>3.9000000000000004</v>
      </c>
      <c r="K2233" s="18">
        <v>4.2</v>
      </c>
      <c r="L2233" s="18">
        <v>4.1000000000000005</v>
      </c>
      <c r="M2233" s="18">
        <v>3.2161733232906857</v>
      </c>
      <c r="N2233" s="18">
        <v>3.4000000000000004</v>
      </c>
      <c r="O2233" s="18">
        <v>4.2</v>
      </c>
      <c r="P2233" s="18">
        <v>4</v>
      </c>
      <c r="Q2233" s="12" t="s">
        <v>711</v>
      </c>
      <c r="R2233" s="12" t="s">
        <v>711</v>
      </c>
      <c r="S2233" s="12" t="s">
        <v>711</v>
      </c>
      <c r="T2233" s="12" t="s">
        <v>711</v>
      </c>
    </row>
    <row r="2234" spans="1:23" x14ac:dyDescent="0.2">
      <c r="A2234" s="8" t="s">
        <v>127</v>
      </c>
      <c r="B2234" s="29">
        <v>43101</v>
      </c>
      <c r="C2234" s="12" t="s">
        <v>251</v>
      </c>
      <c r="D2234" s="18">
        <v>50.204313269002519</v>
      </c>
      <c r="E2234" s="18">
        <v>3</v>
      </c>
      <c r="F2234" s="18">
        <v>5.3</v>
      </c>
      <c r="G2234" s="18">
        <v>4.5</v>
      </c>
      <c r="H2234" s="18">
        <v>5.1043132690025201</v>
      </c>
      <c r="I2234" s="18">
        <v>3.5</v>
      </c>
      <c r="J2234" s="18">
        <v>3</v>
      </c>
      <c r="K2234" s="18">
        <v>6.1</v>
      </c>
      <c r="L2234" s="18">
        <v>2.9000000000000004</v>
      </c>
      <c r="M2234" s="18">
        <v>5.2</v>
      </c>
      <c r="N2234" s="18">
        <v>1.5</v>
      </c>
      <c r="O2234" s="18">
        <v>6.2</v>
      </c>
      <c r="P2234" s="18">
        <v>3.9</v>
      </c>
      <c r="Q2234" s="12" t="s">
        <v>711</v>
      </c>
      <c r="R2234" s="12" t="s">
        <v>711</v>
      </c>
      <c r="S2234" s="12" t="s">
        <v>711</v>
      </c>
      <c r="T2234" s="12" t="s">
        <v>711</v>
      </c>
      <c r="U2234" s="12" t="s">
        <v>711</v>
      </c>
    </row>
    <row r="2235" spans="1:23" x14ac:dyDescent="0.2">
      <c r="A2235" s="8" t="s">
        <v>114</v>
      </c>
      <c r="B2235" s="29">
        <v>43101</v>
      </c>
      <c r="C2235" s="12" t="s">
        <v>266</v>
      </c>
      <c r="D2235" s="18">
        <v>49.991241846051089</v>
      </c>
      <c r="E2235" s="18">
        <v>4.5999999999999996</v>
      </c>
      <c r="F2235" s="18">
        <v>4.5</v>
      </c>
      <c r="G2235" s="18">
        <v>3.8</v>
      </c>
      <c r="H2235" s="18">
        <v>4.5</v>
      </c>
      <c r="I2235" s="18">
        <v>4.2</v>
      </c>
      <c r="J2235" s="18">
        <v>4.6000000000000005</v>
      </c>
      <c r="K2235" s="18">
        <v>3.3</v>
      </c>
      <c r="L2235" s="18">
        <v>4.3</v>
      </c>
      <c r="M2235" s="18">
        <v>3.6701393449516049</v>
      </c>
      <c r="N2235" s="18">
        <v>6.6</v>
      </c>
      <c r="O2235" s="18">
        <v>2.521102501099481</v>
      </c>
      <c r="P2235" s="18">
        <v>3.4000000000000004</v>
      </c>
      <c r="Q2235" s="6"/>
      <c r="R2235" s="6"/>
      <c r="S2235" s="6"/>
      <c r="T2235" s="6"/>
      <c r="U2235" s="6"/>
      <c r="V2235" s="6"/>
      <c r="W2235" s="6"/>
    </row>
    <row r="2236" spans="1:23" x14ac:dyDescent="0.2">
      <c r="A2236" s="8" t="s">
        <v>117</v>
      </c>
      <c r="B2236" s="29">
        <v>43101</v>
      </c>
      <c r="C2236" s="12" t="s">
        <v>244</v>
      </c>
      <c r="D2236" s="18">
        <v>49.48072267554133</v>
      </c>
      <c r="E2236" s="18">
        <v>5.5129537662112824</v>
      </c>
      <c r="F2236" s="18">
        <v>2.2000000000000002</v>
      </c>
      <c r="G2236" s="18">
        <v>5.6061402144101731</v>
      </c>
      <c r="H2236" s="18">
        <v>2.9</v>
      </c>
      <c r="I2236" s="18">
        <v>7.1000000000000005</v>
      </c>
      <c r="J2236" s="18">
        <v>4.8999999999999995</v>
      </c>
      <c r="K2236" s="18">
        <v>3.0316745319964058</v>
      </c>
      <c r="L2236" s="18">
        <v>4.5696685032478701</v>
      </c>
      <c r="M2236" s="18">
        <v>4</v>
      </c>
      <c r="N2236" s="18">
        <v>4.4000000000000004</v>
      </c>
      <c r="O2236" s="18">
        <v>2.8489987532740129</v>
      </c>
      <c r="P2236" s="18">
        <v>2.4112869064015841</v>
      </c>
      <c r="Q2236" s="6"/>
      <c r="R2236" s="6"/>
      <c r="S2236" s="6"/>
      <c r="T2236" s="6"/>
      <c r="U2236" s="6"/>
      <c r="V2236" s="6"/>
      <c r="W2236" s="6"/>
    </row>
    <row r="2237" spans="1:23" x14ac:dyDescent="0.2">
      <c r="A2237" s="8" t="s">
        <v>115</v>
      </c>
      <c r="B2237" s="29">
        <v>43101</v>
      </c>
      <c r="C2237" s="12" t="s">
        <v>250</v>
      </c>
      <c r="D2237" s="18">
        <v>49.361408681531437</v>
      </c>
      <c r="E2237" s="18">
        <v>2.7</v>
      </c>
      <c r="F2237" s="18">
        <v>5.7</v>
      </c>
      <c r="G2237" s="18">
        <v>6.5</v>
      </c>
      <c r="H2237" s="18">
        <v>4.6204656843515242</v>
      </c>
      <c r="I2237" s="18">
        <v>3.9000000000000004</v>
      </c>
      <c r="J2237" s="18">
        <v>4.2</v>
      </c>
      <c r="K2237" s="18">
        <v>5.5</v>
      </c>
      <c r="L2237" s="18">
        <v>3.7103574072190524</v>
      </c>
      <c r="M2237" s="18">
        <v>3.7678904571786811</v>
      </c>
      <c r="N2237" s="18">
        <v>2.9000000000000004</v>
      </c>
      <c r="O2237" s="18">
        <v>2.5626951327821796</v>
      </c>
      <c r="P2237" s="18">
        <v>3.3000000000000003</v>
      </c>
      <c r="Q2237" s="12" t="s">
        <v>711</v>
      </c>
      <c r="R2237" s="12" t="s">
        <v>711</v>
      </c>
      <c r="S2237" s="12" t="s">
        <v>711</v>
      </c>
      <c r="T2237" s="12" t="s">
        <v>711</v>
      </c>
    </row>
    <row r="2238" spans="1:23" x14ac:dyDescent="0.2">
      <c r="A2238" s="8" t="s">
        <v>116</v>
      </c>
      <c r="B2238" s="29">
        <v>43101</v>
      </c>
      <c r="C2238" s="12" t="s">
        <v>265</v>
      </c>
      <c r="D2238" s="18">
        <v>48.716418298118668</v>
      </c>
      <c r="E2238" s="18">
        <v>3.2</v>
      </c>
      <c r="F2238" s="18">
        <v>4.4000000000000004</v>
      </c>
      <c r="G2238" s="18">
        <v>5.5</v>
      </c>
      <c r="H2238" s="18">
        <v>5.6</v>
      </c>
      <c r="I2238" s="18">
        <v>3</v>
      </c>
      <c r="J2238" s="18">
        <v>4.4000000000000004</v>
      </c>
      <c r="K2238" s="18">
        <v>2.6</v>
      </c>
      <c r="L2238" s="18">
        <v>2.5164182981186718</v>
      </c>
      <c r="M2238" s="18">
        <v>3.3000000000000003</v>
      </c>
      <c r="N2238" s="18">
        <v>3.2</v>
      </c>
      <c r="O2238" s="18">
        <v>6.7</v>
      </c>
      <c r="P2238" s="18">
        <v>4.3</v>
      </c>
      <c r="Q2238" s="12" t="s">
        <v>711</v>
      </c>
      <c r="R2238" s="12" t="s">
        <v>711</v>
      </c>
      <c r="S2238" s="12" t="s">
        <v>711</v>
      </c>
      <c r="T2238" s="12" t="s">
        <v>711</v>
      </c>
    </row>
    <row r="2239" spans="1:23" x14ac:dyDescent="0.2">
      <c r="A2239" s="8" t="s">
        <v>119</v>
      </c>
      <c r="B2239" s="29">
        <v>43101</v>
      </c>
      <c r="C2239" s="12" t="s">
        <v>264</v>
      </c>
      <c r="D2239" s="18">
        <v>48.183329367528628</v>
      </c>
      <c r="E2239" s="18">
        <v>4.4224891358225094</v>
      </c>
      <c r="F2239" s="18">
        <v>4.2</v>
      </c>
      <c r="G2239" s="18">
        <v>3.8</v>
      </c>
      <c r="H2239" s="18">
        <v>5.6000000000000005</v>
      </c>
      <c r="I2239" s="18">
        <v>4.3</v>
      </c>
      <c r="J2239" s="18">
        <v>5.260840231706112</v>
      </c>
      <c r="K2239" s="18">
        <v>2.2000000000000002</v>
      </c>
      <c r="L2239" s="18">
        <v>2.4000000000000004</v>
      </c>
      <c r="M2239" s="18">
        <v>3.1999999999999997</v>
      </c>
      <c r="N2239" s="18">
        <v>4.9000000000000004</v>
      </c>
      <c r="O2239" s="18">
        <v>2.2000000000000002</v>
      </c>
      <c r="P2239" s="18">
        <v>5.7</v>
      </c>
      <c r="Q2239" s="6"/>
      <c r="R2239" s="6"/>
      <c r="S2239" s="6"/>
      <c r="T2239" s="6"/>
      <c r="U2239" s="6"/>
      <c r="V2239" s="6"/>
      <c r="W2239" s="6"/>
    </row>
    <row r="2240" spans="1:23" x14ac:dyDescent="0.2">
      <c r="A2240" s="8" t="s">
        <v>124</v>
      </c>
      <c r="B2240" s="29">
        <v>43101</v>
      </c>
      <c r="C2240" s="12" t="s">
        <v>223</v>
      </c>
      <c r="D2240" s="18">
        <v>48.06415433835673</v>
      </c>
      <c r="E2240" s="18">
        <v>2.3000000000000003</v>
      </c>
      <c r="F2240" s="18">
        <v>5</v>
      </c>
      <c r="G2240" s="18">
        <v>4.3</v>
      </c>
      <c r="H2240" s="18">
        <v>1.8</v>
      </c>
      <c r="I2240" s="18">
        <v>4.6000000000000005</v>
      </c>
      <c r="J2240" s="18">
        <v>2.3790406841846679</v>
      </c>
      <c r="K2240" s="18">
        <v>6.3342614183444574</v>
      </c>
      <c r="L2240" s="18">
        <v>1.330585614612203</v>
      </c>
      <c r="M2240" s="18">
        <v>6.2</v>
      </c>
      <c r="N2240" s="18">
        <v>3.5</v>
      </c>
      <c r="O2240" s="18">
        <v>1.7</v>
      </c>
      <c r="P2240" s="18">
        <v>8.6202666212154018</v>
      </c>
      <c r="Q2240" s="6"/>
      <c r="R2240" s="6"/>
      <c r="S2240" s="6"/>
      <c r="T2240" s="6"/>
      <c r="U2240" s="6"/>
      <c r="V2240" s="6"/>
      <c r="W2240" s="6"/>
    </row>
    <row r="2241" spans="1:23" x14ac:dyDescent="0.2">
      <c r="A2241" s="8" t="s">
        <v>137</v>
      </c>
      <c r="B2241" s="29">
        <v>43101</v>
      </c>
      <c r="C2241" s="12" t="s">
        <v>224</v>
      </c>
      <c r="D2241" s="18">
        <v>46.069922569628851</v>
      </c>
      <c r="E2241" s="18">
        <v>4.5999999999999996</v>
      </c>
      <c r="F2241" s="18">
        <v>2.8</v>
      </c>
      <c r="G2241" s="18">
        <v>4.7</v>
      </c>
      <c r="H2241" s="18">
        <v>4.2</v>
      </c>
      <c r="I2241" s="18">
        <v>5.1000000000000005</v>
      </c>
      <c r="J2241" s="18">
        <v>2.8388623325857472</v>
      </c>
      <c r="K2241" s="18">
        <v>4.5</v>
      </c>
      <c r="L2241" s="18">
        <v>3.5</v>
      </c>
      <c r="M2241" s="18">
        <v>3.8</v>
      </c>
      <c r="N2241" s="18">
        <v>3.5</v>
      </c>
      <c r="O2241" s="18">
        <v>2.2198064673775715</v>
      </c>
      <c r="P2241" s="18">
        <v>4.311253769665532</v>
      </c>
      <c r="Q2241" s="6"/>
      <c r="R2241" s="6"/>
      <c r="S2241" s="6"/>
      <c r="T2241" s="6"/>
      <c r="U2241" s="6"/>
      <c r="V2241" s="6"/>
      <c r="W2241" s="6"/>
    </row>
    <row r="2242" spans="1:23" x14ac:dyDescent="0.2">
      <c r="A2242" s="8" t="s">
        <v>123</v>
      </c>
      <c r="B2242" s="29">
        <v>43101</v>
      </c>
      <c r="C2242" s="12" t="s">
        <v>326</v>
      </c>
      <c r="D2242" s="18">
        <v>44.899921744994565</v>
      </c>
      <c r="E2242" s="18">
        <v>2.7</v>
      </c>
      <c r="F2242" s="18">
        <v>4.3</v>
      </c>
      <c r="G2242" s="18">
        <v>8.3000000000000007</v>
      </c>
      <c r="H2242" s="18">
        <v>3.7640338786009324</v>
      </c>
      <c r="I2242" s="18">
        <v>3.8</v>
      </c>
      <c r="J2242" s="18">
        <v>4.8099054944772579</v>
      </c>
      <c r="K2242" s="18">
        <v>3.1</v>
      </c>
      <c r="L2242" s="18">
        <v>2.6</v>
      </c>
      <c r="M2242" s="18">
        <v>2.825982371916365</v>
      </c>
      <c r="N2242" s="18">
        <v>2.6</v>
      </c>
      <c r="O2242" s="18">
        <v>2.5</v>
      </c>
      <c r="P2242" s="18">
        <v>3.6</v>
      </c>
      <c r="Q2242" s="12" t="s">
        <v>711</v>
      </c>
      <c r="R2242" s="12" t="s">
        <v>711</v>
      </c>
      <c r="S2242" s="12" t="s">
        <v>711</v>
      </c>
      <c r="T2242" s="12" t="s">
        <v>711</v>
      </c>
      <c r="V2242" s="12" t="s">
        <v>711</v>
      </c>
    </row>
    <row r="2243" spans="1:23" x14ac:dyDescent="0.2">
      <c r="A2243" s="8" t="s">
        <v>140</v>
      </c>
      <c r="B2243" s="29">
        <v>43101</v>
      </c>
      <c r="C2243" s="12" t="s">
        <v>340</v>
      </c>
      <c r="D2243" s="18">
        <v>43.8</v>
      </c>
      <c r="E2243" s="18">
        <v>4.8</v>
      </c>
      <c r="F2243" s="18">
        <v>4.9000000000000004</v>
      </c>
      <c r="G2243" s="18">
        <v>4.8</v>
      </c>
      <c r="H2243" s="18">
        <v>5.1000000000000005</v>
      </c>
      <c r="I2243" s="18">
        <v>2.6</v>
      </c>
      <c r="J2243" s="18">
        <v>1.7</v>
      </c>
      <c r="K2243" s="18">
        <v>3.7</v>
      </c>
      <c r="L2243" s="18">
        <v>3</v>
      </c>
      <c r="M2243" s="18">
        <v>1.7</v>
      </c>
      <c r="N2243" s="18">
        <v>3.8</v>
      </c>
      <c r="O2243" s="18">
        <v>5.2</v>
      </c>
      <c r="P2243" s="18">
        <v>2.5</v>
      </c>
      <c r="Q2243" s="12" t="s">
        <v>711</v>
      </c>
      <c r="R2243" s="12" t="s">
        <v>711</v>
      </c>
      <c r="S2243" s="6"/>
      <c r="T2243" s="6"/>
      <c r="U2243" s="6"/>
      <c r="V2243" s="6"/>
      <c r="W2243" s="6"/>
    </row>
    <row r="2244" spans="1:23" x14ac:dyDescent="0.2">
      <c r="A2244" s="8" t="s">
        <v>128</v>
      </c>
      <c r="B2244" s="29">
        <v>43101</v>
      </c>
      <c r="C2244" s="12" t="s">
        <v>225</v>
      </c>
      <c r="D2244" s="18">
        <v>43.236723940075855</v>
      </c>
      <c r="E2244" s="18">
        <v>3.5473978583412649</v>
      </c>
      <c r="F2244" s="18">
        <v>3.8</v>
      </c>
      <c r="G2244" s="18">
        <v>3.9000000000000004</v>
      </c>
      <c r="H2244" s="18">
        <v>4.3</v>
      </c>
      <c r="I2244" s="18">
        <v>5</v>
      </c>
      <c r="J2244" s="18">
        <v>4.3999999999999995</v>
      </c>
      <c r="K2244" s="18">
        <v>2.1</v>
      </c>
      <c r="L2244" s="18">
        <v>3.7333067401727966</v>
      </c>
      <c r="M2244" s="18">
        <v>1.6399788618947513</v>
      </c>
      <c r="N2244" s="18">
        <v>3</v>
      </c>
      <c r="O2244" s="18">
        <v>3.6</v>
      </c>
      <c r="P2244" s="18">
        <v>4.2160404796670461</v>
      </c>
      <c r="Q2244" s="6"/>
      <c r="R2244" s="6"/>
      <c r="S2244" s="6"/>
      <c r="T2244" s="6"/>
      <c r="U2244" s="6"/>
      <c r="V2244" s="6"/>
      <c r="W2244" s="6"/>
    </row>
    <row r="2245" spans="1:23" x14ac:dyDescent="0.2">
      <c r="A2245" s="8" t="s">
        <v>126</v>
      </c>
      <c r="B2245" s="29">
        <v>43101</v>
      </c>
      <c r="C2245" s="12" t="s">
        <v>226</v>
      </c>
      <c r="D2245" s="18">
        <v>42.990053644081904</v>
      </c>
      <c r="E2245" s="18">
        <v>3</v>
      </c>
      <c r="F2245" s="18">
        <v>5.9</v>
      </c>
      <c r="G2245" s="18">
        <v>7.5363161847766023</v>
      </c>
      <c r="H2245" s="18">
        <v>3.4404993341673191</v>
      </c>
      <c r="I2245" s="18">
        <v>2.9000000000000004</v>
      </c>
      <c r="J2245" s="18">
        <v>3.9992134336228489</v>
      </c>
      <c r="K2245" s="18">
        <v>2.4000000000000004</v>
      </c>
      <c r="L2245" s="18">
        <v>2.6</v>
      </c>
      <c r="M2245" s="18">
        <v>1.9140246915151313</v>
      </c>
      <c r="N2245" s="18">
        <v>2.5</v>
      </c>
      <c r="O2245" s="18">
        <v>2.8000000000000003</v>
      </c>
      <c r="P2245" s="18">
        <v>4</v>
      </c>
      <c r="Q2245" s="12" t="s">
        <v>711</v>
      </c>
      <c r="R2245" s="12" t="s">
        <v>711</v>
      </c>
      <c r="S2245" s="12" t="s">
        <v>711</v>
      </c>
      <c r="T2245" s="12" t="s">
        <v>711</v>
      </c>
      <c r="V2245" s="12" t="s">
        <v>711</v>
      </c>
    </row>
    <row r="2246" spans="1:23" x14ac:dyDescent="0.2">
      <c r="A2246" s="8" t="s">
        <v>125</v>
      </c>
      <c r="B2246" s="29">
        <v>43101</v>
      </c>
      <c r="C2246" s="12" t="s">
        <v>338</v>
      </c>
      <c r="D2246" s="18">
        <v>42.829244512651798</v>
      </c>
      <c r="E2246" s="18">
        <v>3.4</v>
      </c>
      <c r="F2246" s="18">
        <v>3.6</v>
      </c>
      <c r="G2246" s="18">
        <v>3.1</v>
      </c>
      <c r="H2246" s="18">
        <v>2.5</v>
      </c>
      <c r="I2246" s="18">
        <v>3.1</v>
      </c>
      <c r="J2246" s="18">
        <v>2.7709657401657513</v>
      </c>
      <c r="K2246" s="18">
        <v>6.6182843810658465</v>
      </c>
      <c r="L2246" s="18">
        <v>1.9000000000000001</v>
      </c>
      <c r="M2246" s="18">
        <v>7.8999999999999995</v>
      </c>
      <c r="N2246" s="18">
        <v>3.7</v>
      </c>
      <c r="O2246" s="18">
        <v>2.1399943914202009</v>
      </c>
      <c r="P2246" s="18">
        <v>2.1</v>
      </c>
      <c r="Q2246" s="6"/>
      <c r="R2246" s="6"/>
      <c r="S2246" s="6"/>
      <c r="T2246" s="6"/>
      <c r="U2246" s="6"/>
      <c r="V2246" s="6"/>
      <c r="W2246" s="6"/>
    </row>
    <row r="2247" spans="1:23" x14ac:dyDescent="0.2">
      <c r="A2247" s="49" t="s">
        <v>471</v>
      </c>
      <c r="B2247" s="29">
        <v>43101</v>
      </c>
      <c r="C2247" s="12" t="s">
        <v>339</v>
      </c>
      <c r="D2247" s="18">
        <v>42.474888880008614</v>
      </c>
      <c r="E2247" s="18">
        <v>2.1</v>
      </c>
      <c r="F2247" s="18">
        <v>5</v>
      </c>
      <c r="G2247" s="18">
        <v>6.6000000000000005</v>
      </c>
      <c r="H2247" s="18">
        <v>4.3236697542039479</v>
      </c>
      <c r="I2247" s="18">
        <v>3.2</v>
      </c>
      <c r="J2247" s="18">
        <v>3.9000000000000004</v>
      </c>
      <c r="K2247" s="18">
        <v>4.3</v>
      </c>
      <c r="L2247" s="18">
        <v>2.1</v>
      </c>
      <c r="M2247" s="18">
        <v>2.4512191258046601</v>
      </c>
      <c r="N2247" s="18">
        <v>1.9999999999999998</v>
      </c>
      <c r="O2247" s="18">
        <v>3.5</v>
      </c>
      <c r="P2247" s="18">
        <v>3</v>
      </c>
      <c r="Q2247" s="12" t="s">
        <v>711</v>
      </c>
      <c r="R2247" s="12" t="s">
        <v>711</v>
      </c>
      <c r="S2247" s="12" t="s">
        <v>711</v>
      </c>
      <c r="T2247" s="12" t="s">
        <v>711</v>
      </c>
      <c r="U2247" s="12" t="s">
        <v>711</v>
      </c>
    </row>
    <row r="2248" spans="1:23" x14ac:dyDescent="0.2">
      <c r="A2248" s="8" t="s">
        <v>131</v>
      </c>
      <c r="B2248" s="29">
        <v>43101</v>
      </c>
      <c r="C2248" s="12" t="s">
        <v>227</v>
      </c>
      <c r="D2248" s="18">
        <v>41.461169761490382</v>
      </c>
      <c r="E2248" s="18">
        <v>2.1</v>
      </c>
      <c r="F2248" s="18">
        <v>4.2</v>
      </c>
      <c r="G2248" s="18">
        <v>5.9</v>
      </c>
      <c r="H2248" s="18">
        <v>3.9</v>
      </c>
      <c r="I2248" s="18">
        <v>2.7</v>
      </c>
      <c r="J2248" s="18">
        <v>4.4611697614903809</v>
      </c>
      <c r="K2248" s="18">
        <v>3.6</v>
      </c>
      <c r="L2248" s="18">
        <v>1.9999999999999998</v>
      </c>
      <c r="M2248" s="18">
        <v>3.7</v>
      </c>
      <c r="N2248" s="18">
        <v>2.7</v>
      </c>
      <c r="O2248" s="18">
        <v>3.3000000000000003</v>
      </c>
      <c r="P2248" s="18">
        <v>2.9</v>
      </c>
      <c r="Q2248" s="12" t="s">
        <v>711</v>
      </c>
      <c r="R2248" s="12" t="s">
        <v>711</v>
      </c>
      <c r="S2248" s="12" t="s">
        <v>711</v>
      </c>
      <c r="T2248" s="12" t="s">
        <v>711</v>
      </c>
      <c r="U2248" s="12" t="s">
        <v>711</v>
      </c>
    </row>
    <row r="2249" spans="1:23" x14ac:dyDescent="0.2">
      <c r="A2249" s="8" t="s">
        <v>136</v>
      </c>
      <c r="B2249" s="29">
        <v>43101</v>
      </c>
      <c r="C2249" s="12" t="s">
        <v>358</v>
      </c>
      <c r="D2249" s="18">
        <v>41.382981120319691</v>
      </c>
      <c r="E2249" s="18">
        <v>3.0999999999999996</v>
      </c>
      <c r="F2249" s="18">
        <v>7.1819999999999995</v>
      </c>
      <c r="G2249" s="18">
        <v>5.8</v>
      </c>
      <c r="H2249" s="18">
        <v>4.9000000000000004</v>
      </c>
      <c r="I2249" s="18">
        <v>3.2</v>
      </c>
      <c r="J2249" s="18">
        <v>1.5999999999999999</v>
      </c>
      <c r="K2249" s="18">
        <v>6.8</v>
      </c>
      <c r="L2249" s="18">
        <v>1.9436962427973974</v>
      </c>
      <c r="M2249" s="18">
        <v>1.5</v>
      </c>
      <c r="N2249" s="18">
        <v>1.7</v>
      </c>
      <c r="O2249" s="18">
        <v>1.9274891681156241</v>
      </c>
      <c r="P2249" s="18">
        <v>1.7297957094066652</v>
      </c>
      <c r="Q2249" s="12" t="s">
        <v>711</v>
      </c>
      <c r="R2249" s="12" t="s">
        <v>711</v>
      </c>
      <c r="S2249" s="6"/>
      <c r="T2249" s="6"/>
      <c r="U2249" s="6"/>
      <c r="V2249" s="6"/>
      <c r="W2249" s="6"/>
    </row>
    <row r="2250" spans="1:23" x14ac:dyDescent="0.2">
      <c r="A2250" s="8" t="s">
        <v>143</v>
      </c>
      <c r="B2250" s="29">
        <v>43101</v>
      </c>
      <c r="C2250" s="12" t="s">
        <v>317</v>
      </c>
      <c r="D2250" s="18">
        <v>40.691036122585338</v>
      </c>
      <c r="E2250" s="18">
        <v>3.5</v>
      </c>
      <c r="F2250" s="18">
        <v>2.2000000000000002</v>
      </c>
      <c r="G2250" s="18">
        <v>3.3000000000000003</v>
      </c>
      <c r="H2250" s="18">
        <v>3.5</v>
      </c>
      <c r="I2250" s="18">
        <v>5.4</v>
      </c>
      <c r="J2250" s="18">
        <v>4.0999999999999996</v>
      </c>
      <c r="K2250" s="18">
        <v>3</v>
      </c>
      <c r="L2250" s="18">
        <v>3.7</v>
      </c>
      <c r="M2250" s="18">
        <v>3.134211980136083</v>
      </c>
      <c r="N2250" s="18">
        <v>5</v>
      </c>
      <c r="O2250" s="18">
        <v>2.0568241424492562</v>
      </c>
      <c r="P2250" s="18">
        <v>1.8</v>
      </c>
      <c r="Q2250" s="6"/>
      <c r="R2250" s="6"/>
      <c r="S2250" s="6"/>
      <c r="T2250" s="6"/>
      <c r="U2250" s="6"/>
      <c r="V2250" s="6"/>
      <c r="W2250" s="6"/>
    </row>
    <row r="2251" spans="1:23" x14ac:dyDescent="0.2">
      <c r="A2251" s="8" t="s">
        <v>134</v>
      </c>
      <c r="B2251" s="29">
        <v>43101</v>
      </c>
      <c r="C2251" s="12" t="s">
        <v>228</v>
      </c>
      <c r="D2251" s="18">
        <v>40.490200538855717</v>
      </c>
      <c r="E2251" s="18">
        <v>1.9999999999999998</v>
      </c>
      <c r="F2251" s="18">
        <v>3.2</v>
      </c>
      <c r="G2251" s="18">
        <v>3.4669267233075498</v>
      </c>
      <c r="H2251" s="18">
        <v>4.3</v>
      </c>
      <c r="I2251" s="18">
        <v>3.2</v>
      </c>
      <c r="J2251" s="18">
        <v>4.6044064594987288</v>
      </c>
      <c r="K2251" s="18">
        <v>2.7</v>
      </c>
      <c r="L2251" s="18">
        <v>3</v>
      </c>
      <c r="M2251" s="18">
        <v>3.6999999999999997</v>
      </c>
      <c r="N2251" s="18">
        <v>3.3000000000000003</v>
      </c>
      <c r="O2251" s="18">
        <v>2.6188673560494395</v>
      </c>
      <c r="P2251" s="18">
        <v>4.4000000000000004</v>
      </c>
      <c r="Q2251" s="6"/>
      <c r="R2251" s="6"/>
      <c r="S2251" s="6"/>
      <c r="T2251" s="6"/>
      <c r="U2251" s="6"/>
      <c r="V2251" s="6"/>
      <c r="W2251" s="6"/>
    </row>
    <row r="2252" spans="1:23" x14ac:dyDescent="0.2">
      <c r="A2252" s="8" t="s">
        <v>129</v>
      </c>
      <c r="B2252" s="29">
        <v>43101</v>
      </c>
      <c r="C2252" s="12" t="s">
        <v>319</v>
      </c>
      <c r="D2252" s="18">
        <v>39.409554289355547</v>
      </c>
      <c r="E2252" s="18">
        <v>2.8842124735587702</v>
      </c>
      <c r="F2252" s="18">
        <v>3</v>
      </c>
      <c r="G2252" s="18">
        <v>4.1000000000000005</v>
      </c>
      <c r="H2252" s="18">
        <v>4.2</v>
      </c>
      <c r="I2252" s="18">
        <v>4.2</v>
      </c>
      <c r="J2252" s="18">
        <v>4.2550495581155126</v>
      </c>
      <c r="K2252" s="18">
        <v>2.4000000000000004</v>
      </c>
      <c r="L2252" s="18">
        <v>3.2</v>
      </c>
      <c r="M2252" s="18">
        <v>2.2098085471932469</v>
      </c>
      <c r="N2252" s="18">
        <v>2.5</v>
      </c>
      <c r="O2252" s="18">
        <v>2.1604837104880166</v>
      </c>
      <c r="P2252" s="18">
        <v>4.3</v>
      </c>
      <c r="Q2252" s="12" t="s">
        <v>711</v>
      </c>
      <c r="R2252" s="12" t="s">
        <v>711</v>
      </c>
      <c r="S2252" s="12" t="s">
        <v>711</v>
      </c>
      <c r="T2252" s="12" t="s">
        <v>711</v>
      </c>
      <c r="V2252" s="12" t="s">
        <v>711</v>
      </c>
    </row>
    <row r="2253" spans="1:23" x14ac:dyDescent="0.2">
      <c r="A2253" s="8" t="s">
        <v>135</v>
      </c>
      <c r="B2253" s="29">
        <v>43101</v>
      </c>
      <c r="C2253" s="12" t="s">
        <v>318</v>
      </c>
      <c r="D2253" s="18">
        <v>39.047601456270876</v>
      </c>
      <c r="E2253" s="18">
        <v>2.9</v>
      </c>
      <c r="F2253" s="18">
        <v>5.3</v>
      </c>
      <c r="G2253" s="18">
        <v>5.0999999999999996</v>
      </c>
      <c r="H2253" s="18">
        <v>4.3</v>
      </c>
      <c r="I2253" s="18">
        <v>2.4000000000000004</v>
      </c>
      <c r="J2253" s="18">
        <v>2.5</v>
      </c>
      <c r="K2253" s="18">
        <v>5</v>
      </c>
      <c r="L2253" s="18">
        <v>2.3000000000000003</v>
      </c>
      <c r="M2253" s="18">
        <v>2.2476014562708828</v>
      </c>
      <c r="N2253" s="18">
        <v>1.0999999999999999</v>
      </c>
      <c r="O2253" s="18">
        <v>3.5</v>
      </c>
      <c r="P2253" s="18">
        <v>2.4000000000000004</v>
      </c>
      <c r="Q2253" s="12" t="s">
        <v>711</v>
      </c>
      <c r="R2253" s="12" t="s">
        <v>711</v>
      </c>
      <c r="S2253" s="12" t="s">
        <v>711</v>
      </c>
      <c r="T2253" s="12" t="s">
        <v>711</v>
      </c>
      <c r="U2253" s="12" t="s">
        <v>711</v>
      </c>
    </row>
    <row r="2254" spans="1:23" x14ac:dyDescent="0.2">
      <c r="A2254" s="10" t="s">
        <v>169</v>
      </c>
      <c r="B2254" s="29">
        <v>43101</v>
      </c>
      <c r="C2254" s="12" t="s">
        <v>331</v>
      </c>
      <c r="D2254" s="18">
        <v>37.700000000000003</v>
      </c>
      <c r="E2254" s="18">
        <v>3.4643290185180695</v>
      </c>
      <c r="F2254" s="18">
        <v>5.8</v>
      </c>
      <c r="G2254" s="18">
        <v>6.1</v>
      </c>
      <c r="H2254" s="18">
        <v>2.2583780980875301</v>
      </c>
      <c r="I2254" s="18">
        <v>4</v>
      </c>
      <c r="J2254" s="18">
        <v>2.1849596117006445</v>
      </c>
      <c r="K2254" s="18">
        <v>2.4</v>
      </c>
      <c r="L2254" s="18">
        <v>1.3</v>
      </c>
      <c r="M2254" s="18">
        <v>3.2916252565479747</v>
      </c>
      <c r="N2254" s="18">
        <v>3.3</v>
      </c>
      <c r="O2254" s="18">
        <v>2.1</v>
      </c>
      <c r="P2254" s="18">
        <v>1.5</v>
      </c>
      <c r="Q2254" s="12" t="s">
        <v>711</v>
      </c>
      <c r="R2254" s="6"/>
      <c r="S2254" s="6"/>
      <c r="T2254" s="6"/>
      <c r="U2254" s="6"/>
      <c r="V2254" s="6"/>
      <c r="W2254" s="6"/>
    </row>
    <row r="2255" spans="1:23" x14ac:dyDescent="0.2">
      <c r="A2255" s="8" t="s">
        <v>130</v>
      </c>
      <c r="B2255" s="29">
        <v>43101</v>
      </c>
      <c r="C2255" s="12" t="s">
        <v>320</v>
      </c>
      <c r="D2255" s="18">
        <v>36.206244780408497</v>
      </c>
      <c r="E2255" s="18">
        <v>3.3000000000000003</v>
      </c>
      <c r="F2255" s="18">
        <v>2</v>
      </c>
      <c r="G2255" s="18">
        <v>3.6</v>
      </c>
      <c r="H2255" s="18">
        <v>4</v>
      </c>
      <c r="I2255" s="18">
        <v>2.3000000000000003</v>
      </c>
      <c r="J2255" s="18">
        <v>3.4000000000000004</v>
      </c>
      <c r="K2255" s="18">
        <v>3.6</v>
      </c>
      <c r="L2255" s="18">
        <v>1.7</v>
      </c>
      <c r="M2255" s="18">
        <v>3</v>
      </c>
      <c r="N2255" s="18">
        <v>2.2000000000000002</v>
      </c>
      <c r="O2255" s="18">
        <v>4.1062447804084909</v>
      </c>
      <c r="P2255" s="18">
        <v>3</v>
      </c>
      <c r="Q2255" s="6"/>
      <c r="R2255" s="12" t="s">
        <v>711</v>
      </c>
      <c r="S2255" s="6"/>
      <c r="T2255" s="6"/>
      <c r="U2255" s="6"/>
      <c r="V2255" s="6"/>
      <c r="W2255" s="6"/>
    </row>
    <row r="2256" spans="1:23" x14ac:dyDescent="0.2">
      <c r="A2256" s="8" t="s">
        <v>139</v>
      </c>
      <c r="B2256" s="29">
        <v>43101</v>
      </c>
      <c r="C2256" s="12" t="s">
        <v>345</v>
      </c>
      <c r="D2256" s="18">
        <v>35.733914589471908</v>
      </c>
      <c r="E2256" s="18">
        <v>2.4</v>
      </c>
      <c r="F2256" s="18">
        <v>3.9</v>
      </c>
      <c r="G2256" s="18">
        <v>2.6</v>
      </c>
      <c r="H2256" s="18">
        <v>1.9691760786652517</v>
      </c>
      <c r="I2256" s="18">
        <v>2.7</v>
      </c>
      <c r="J2256" s="18">
        <v>3.7260280024367418</v>
      </c>
      <c r="K2256" s="18">
        <v>3.9000000000000004</v>
      </c>
      <c r="L2256" s="18">
        <v>1.5999999999999999</v>
      </c>
      <c r="M2256" s="18">
        <v>3.1583981226898326</v>
      </c>
      <c r="N2256" s="18">
        <v>2.6</v>
      </c>
      <c r="O2256" s="18">
        <v>1.8803123856800878</v>
      </c>
      <c r="P2256" s="18">
        <v>5.3</v>
      </c>
      <c r="Q2256" s="6"/>
      <c r="R2256" s="6"/>
      <c r="S2256" s="6"/>
      <c r="T2256" s="6"/>
      <c r="U2256" s="6"/>
      <c r="V2256" s="6"/>
      <c r="W2256" s="6"/>
    </row>
    <row r="2257" spans="1:23" x14ac:dyDescent="0.2">
      <c r="A2257" s="10" t="s">
        <v>138</v>
      </c>
      <c r="B2257" s="29">
        <v>43101</v>
      </c>
      <c r="C2257" s="12" t="s">
        <v>321</v>
      </c>
      <c r="D2257" s="18">
        <v>35.444748420198586</v>
      </c>
      <c r="E2257" s="18">
        <v>4.0999999999999996</v>
      </c>
      <c r="F2257" s="18">
        <v>2.7</v>
      </c>
      <c r="G2257" s="18">
        <v>2.2918032869878417</v>
      </c>
      <c r="H2257" s="18">
        <v>3.5</v>
      </c>
      <c r="I2257" s="18">
        <v>3.8</v>
      </c>
      <c r="J2257" s="18">
        <v>4.1000000000000005</v>
      </c>
      <c r="K2257" s="18">
        <v>0.7</v>
      </c>
      <c r="L2257" s="18">
        <v>2.7782252489945618</v>
      </c>
      <c r="M2257" s="18">
        <v>3.0898560141084759</v>
      </c>
      <c r="N2257" s="18">
        <v>3.5</v>
      </c>
      <c r="O2257" s="18">
        <v>2.4272100487901485</v>
      </c>
      <c r="P2257" s="18">
        <v>2.4576538213175523</v>
      </c>
      <c r="Q2257" s="6"/>
      <c r="R2257" s="6"/>
      <c r="S2257" s="6"/>
      <c r="T2257" s="6"/>
      <c r="U2257" s="6"/>
      <c r="V2257" s="6"/>
      <c r="W2257" s="6"/>
    </row>
    <row r="2258" spans="1:23" x14ac:dyDescent="0.2">
      <c r="A2258" s="8" t="s">
        <v>147</v>
      </c>
      <c r="B2258" s="29">
        <v>43101</v>
      </c>
      <c r="C2258" s="12" t="s">
        <v>322</v>
      </c>
      <c r="D2258" s="18">
        <v>34.474899667233061</v>
      </c>
      <c r="E2258" s="18">
        <v>1.9000000000000001</v>
      </c>
      <c r="F2258" s="18">
        <v>2.6</v>
      </c>
      <c r="G2258" s="18">
        <v>3.4000000000000004</v>
      </c>
      <c r="H2258" s="18">
        <v>3.8</v>
      </c>
      <c r="I2258" s="18">
        <v>1.3</v>
      </c>
      <c r="J2258" s="18">
        <v>3.5</v>
      </c>
      <c r="K2258" s="18">
        <v>0.89999999999999991</v>
      </c>
      <c r="L2258" s="18">
        <v>1.9000000000000001</v>
      </c>
      <c r="M2258" s="18">
        <v>3.0748996672330575</v>
      </c>
      <c r="N2258" s="18">
        <v>4.5</v>
      </c>
      <c r="O2258" s="18">
        <v>4.1000000000000005</v>
      </c>
      <c r="P2258" s="18">
        <v>3.5</v>
      </c>
      <c r="Q2258" s="6"/>
      <c r="R2258" s="6"/>
      <c r="S2258" s="6"/>
      <c r="T2258" s="6"/>
      <c r="U2258" s="6"/>
      <c r="V2258" s="6"/>
      <c r="W2258" s="6"/>
    </row>
    <row r="2259" spans="1:23" x14ac:dyDescent="0.2">
      <c r="A2259" s="8" t="s">
        <v>145</v>
      </c>
      <c r="B2259" s="29">
        <v>43101</v>
      </c>
      <c r="C2259" s="12" t="s">
        <v>275</v>
      </c>
      <c r="D2259" s="18">
        <v>34.298822243375881</v>
      </c>
      <c r="E2259" s="18">
        <v>3.2</v>
      </c>
      <c r="F2259" s="18">
        <v>5</v>
      </c>
      <c r="G2259" s="18">
        <v>6.4</v>
      </c>
      <c r="H2259" s="18">
        <v>3.6</v>
      </c>
      <c r="I2259" s="18">
        <v>3.7</v>
      </c>
      <c r="J2259" s="18">
        <v>2.4216263532740978</v>
      </c>
      <c r="K2259" s="18">
        <v>1.8</v>
      </c>
      <c r="L2259" s="18">
        <v>1.3472112469160173</v>
      </c>
      <c r="M2259" s="18">
        <v>1.7836200764450427</v>
      </c>
      <c r="N2259" s="18">
        <v>2.1</v>
      </c>
      <c r="O2259" s="18">
        <v>1.9463645667407221</v>
      </c>
      <c r="P2259" s="18">
        <v>1</v>
      </c>
      <c r="Q2259" s="12" t="s">
        <v>711</v>
      </c>
      <c r="R2259" s="6"/>
      <c r="S2259" s="6"/>
      <c r="T2259" s="6"/>
      <c r="U2259" s="6"/>
      <c r="V2259" s="6"/>
      <c r="W2259" s="6"/>
    </row>
    <row r="2260" spans="1:23" x14ac:dyDescent="0.2">
      <c r="A2260" s="8" t="s">
        <v>355</v>
      </c>
      <c r="B2260" s="29">
        <v>43101</v>
      </c>
      <c r="C2260" s="12" t="s">
        <v>343</v>
      </c>
      <c r="D2260" s="18">
        <v>32.227011096593287</v>
      </c>
      <c r="E2260" s="18">
        <v>3.1999999999999997</v>
      </c>
      <c r="F2260" s="18">
        <v>1.9</v>
      </c>
      <c r="G2260" s="18">
        <v>7</v>
      </c>
      <c r="H2260" s="18">
        <v>4</v>
      </c>
      <c r="I2260" s="18">
        <v>2.9000000000000004</v>
      </c>
      <c r="J2260" s="18">
        <v>2.4577396810682153</v>
      </c>
      <c r="K2260" s="18">
        <v>0.97085003193438357</v>
      </c>
      <c r="L2260" s="18">
        <v>1.1313011765938836</v>
      </c>
      <c r="M2260" s="18">
        <v>1.8884204594381027</v>
      </c>
      <c r="N2260" s="18">
        <v>2.5</v>
      </c>
      <c r="O2260" s="18">
        <v>2.4786997475587089</v>
      </c>
      <c r="P2260" s="18">
        <v>1.8</v>
      </c>
      <c r="Q2260" s="12" t="s">
        <v>711</v>
      </c>
      <c r="R2260" s="12" t="s">
        <v>711</v>
      </c>
      <c r="S2260" s="6"/>
      <c r="T2260" s="6"/>
      <c r="U2260" s="6"/>
      <c r="V2260" s="6"/>
      <c r="W2260" s="6"/>
    </row>
    <row r="2261" spans="1:23" x14ac:dyDescent="0.2">
      <c r="A2261" s="8" t="s">
        <v>144</v>
      </c>
      <c r="B2261" s="29">
        <v>43101</v>
      </c>
      <c r="C2261" s="12" t="s">
        <v>344</v>
      </c>
      <c r="D2261" s="18">
        <v>30.421202731234999</v>
      </c>
      <c r="E2261" s="18">
        <v>1.3</v>
      </c>
      <c r="F2261" s="18">
        <v>4</v>
      </c>
      <c r="G2261" s="18">
        <v>2.3000000000000003</v>
      </c>
      <c r="H2261" s="18">
        <v>1.7</v>
      </c>
      <c r="I2261" s="18">
        <v>3.5</v>
      </c>
      <c r="J2261" s="18">
        <v>3</v>
      </c>
      <c r="K2261" s="18">
        <v>3.9212027312350006</v>
      </c>
      <c r="L2261" s="18">
        <v>1</v>
      </c>
      <c r="M2261" s="18">
        <v>4.9000000000000004</v>
      </c>
      <c r="N2261" s="18">
        <v>2.2000000000000002</v>
      </c>
      <c r="O2261" s="18">
        <v>1.4</v>
      </c>
      <c r="P2261" s="18">
        <v>1.2</v>
      </c>
      <c r="Q2261" s="6"/>
      <c r="R2261" s="6"/>
      <c r="S2261" s="6"/>
      <c r="T2261" s="6"/>
      <c r="U2261" s="6"/>
      <c r="V2261" s="6"/>
      <c r="W2261" s="6"/>
    </row>
    <row r="2262" spans="1:23" x14ac:dyDescent="0.2">
      <c r="A2262" s="8" t="s">
        <v>142</v>
      </c>
      <c r="B2262" s="29">
        <v>43101</v>
      </c>
      <c r="C2262" s="12" t="s">
        <v>276</v>
      </c>
      <c r="D2262" s="18">
        <v>30.333501864954648</v>
      </c>
      <c r="E2262" s="18">
        <v>1.3</v>
      </c>
      <c r="F2262" s="18">
        <v>2</v>
      </c>
      <c r="G2262" s="18">
        <v>4.5</v>
      </c>
      <c r="H2262" s="18">
        <v>3.5045151864518003</v>
      </c>
      <c r="I2262" s="18">
        <v>3.1</v>
      </c>
      <c r="J2262" s="18">
        <v>3.2821943519816967</v>
      </c>
      <c r="K2262" s="18">
        <v>2.4000000000000004</v>
      </c>
      <c r="L2262" s="18">
        <v>1.3467923265211486</v>
      </c>
      <c r="M2262" s="18">
        <v>1.2</v>
      </c>
      <c r="N2262" s="18">
        <v>1.9999999999999998</v>
      </c>
      <c r="O2262" s="18">
        <v>3.7</v>
      </c>
      <c r="P2262" s="18">
        <v>1.9999999999999998</v>
      </c>
      <c r="Q2262" s="12" t="s">
        <v>711</v>
      </c>
      <c r="R2262" s="12" t="s">
        <v>711</v>
      </c>
      <c r="S2262" s="12" t="s">
        <v>711</v>
      </c>
      <c r="T2262" s="12" t="s">
        <v>711</v>
      </c>
    </row>
    <row r="2263" spans="1:23" x14ac:dyDescent="0.2">
      <c r="A2263" s="8" t="s">
        <v>148</v>
      </c>
      <c r="B2263" s="29">
        <v>43101</v>
      </c>
      <c r="C2263" s="12" t="s">
        <v>274</v>
      </c>
      <c r="D2263" s="18">
        <v>29.653650451578354</v>
      </c>
      <c r="E2263" s="18">
        <v>2.2999999999999998</v>
      </c>
      <c r="F2263" s="18">
        <v>4.4000000000000004</v>
      </c>
      <c r="G2263" s="18">
        <v>4.6000000000000005</v>
      </c>
      <c r="H2263" s="18">
        <v>4.5</v>
      </c>
      <c r="I2263" s="18">
        <v>2.4000000000000004</v>
      </c>
      <c r="J2263" s="18">
        <v>1.7000000000000002</v>
      </c>
      <c r="K2263" s="18">
        <v>1.7</v>
      </c>
      <c r="L2263" s="18">
        <v>1.9999999999999998</v>
      </c>
      <c r="M2263" s="18">
        <v>1.2</v>
      </c>
      <c r="N2263" s="18">
        <v>1.7</v>
      </c>
      <c r="O2263" s="18">
        <v>2.4536504515783539</v>
      </c>
      <c r="P2263" s="18">
        <v>0.7</v>
      </c>
      <c r="Q2263" s="12" t="s">
        <v>711</v>
      </c>
      <c r="R2263" s="12" t="s">
        <v>711</v>
      </c>
      <c r="S2263" s="6"/>
      <c r="T2263" s="6"/>
      <c r="U2263" s="6"/>
      <c r="V2263" s="6"/>
      <c r="W2263" s="6"/>
    </row>
    <row r="2264" spans="1:23" x14ac:dyDescent="0.2">
      <c r="A2264" s="8" t="s">
        <v>146</v>
      </c>
      <c r="B2264" s="29">
        <v>43101</v>
      </c>
      <c r="C2264" s="12" t="s">
        <v>273</v>
      </c>
      <c r="D2264" s="18">
        <v>27.273450536625276</v>
      </c>
      <c r="E2264" s="18">
        <v>1</v>
      </c>
      <c r="F2264" s="18">
        <v>2.5</v>
      </c>
      <c r="G2264" s="18">
        <v>2.2000000000000002</v>
      </c>
      <c r="H2264" s="18">
        <v>4.8</v>
      </c>
      <c r="I2264" s="18">
        <v>2.2000000000000002</v>
      </c>
      <c r="J2264" s="18">
        <v>1.9000000000000001</v>
      </c>
      <c r="K2264" s="18">
        <v>1.3</v>
      </c>
      <c r="L2264" s="18">
        <v>2.5</v>
      </c>
      <c r="M2264" s="18">
        <v>1.5</v>
      </c>
      <c r="N2264" s="18">
        <v>2.6</v>
      </c>
      <c r="O2264" s="18">
        <v>2.1321271060055649</v>
      </c>
      <c r="P2264" s="18">
        <v>2.6413234306197104</v>
      </c>
      <c r="Q2264" s="12" t="s">
        <v>711</v>
      </c>
      <c r="R2264" s="12" t="s">
        <v>711</v>
      </c>
      <c r="S2264" s="6"/>
      <c r="T2264" s="6"/>
      <c r="U2264" s="6"/>
      <c r="V2264" s="6"/>
      <c r="W2264" s="6"/>
    </row>
    <row r="2265" spans="1:23" x14ac:dyDescent="0.2">
      <c r="A2265" s="8" t="s">
        <v>152</v>
      </c>
      <c r="B2265" s="29">
        <v>43101</v>
      </c>
      <c r="C2265" s="12" t="s">
        <v>240</v>
      </c>
      <c r="D2265" s="18">
        <v>26.181880301496445</v>
      </c>
      <c r="E2265" s="18">
        <v>1.3</v>
      </c>
      <c r="F2265" s="18">
        <v>3.2</v>
      </c>
      <c r="G2265" s="18">
        <v>4.8</v>
      </c>
      <c r="H2265" s="18">
        <v>1.9090511568330917</v>
      </c>
      <c r="I2265" s="18">
        <v>2.6</v>
      </c>
      <c r="J2265" s="18">
        <v>1.2</v>
      </c>
      <c r="K2265" s="18">
        <v>1.4</v>
      </c>
      <c r="L2265" s="18">
        <v>1.0097426580024758</v>
      </c>
      <c r="M2265" s="18">
        <v>0.96308648666088048</v>
      </c>
      <c r="N2265" s="18">
        <v>1.5999999999999999</v>
      </c>
      <c r="O2265" s="18">
        <v>5.3</v>
      </c>
      <c r="P2265" s="18">
        <v>0.89999999999999991</v>
      </c>
      <c r="Q2265" s="6"/>
      <c r="R2265" s="12" t="s">
        <v>711</v>
      </c>
      <c r="S2265" s="6"/>
      <c r="T2265" s="6"/>
      <c r="U2265" s="6"/>
      <c r="V2265" s="6"/>
      <c r="W2265" s="6"/>
    </row>
    <row r="2266" spans="1:23" x14ac:dyDescent="0.2">
      <c r="A2266" s="8" t="s">
        <v>150</v>
      </c>
      <c r="B2266" s="29">
        <v>43101</v>
      </c>
      <c r="C2266" s="12" t="s">
        <v>240</v>
      </c>
      <c r="D2266" s="18">
        <v>26.169988728733632</v>
      </c>
      <c r="E2266" s="18">
        <v>1.8</v>
      </c>
      <c r="F2266" s="18">
        <v>3.4</v>
      </c>
      <c r="G2266" s="18">
        <v>4.5</v>
      </c>
      <c r="H2266" s="18">
        <v>2.4000000000000004</v>
      </c>
      <c r="I2266" s="18">
        <v>1.9000000000000001</v>
      </c>
      <c r="J2266" s="18">
        <v>2.4715705307086386</v>
      </c>
      <c r="K2266" s="18">
        <v>1</v>
      </c>
      <c r="L2266" s="18">
        <v>0.79841819802499359</v>
      </c>
      <c r="M2266" s="18">
        <v>1</v>
      </c>
      <c r="N2266" s="18">
        <v>2.2000000000000002</v>
      </c>
      <c r="O2266" s="18">
        <v>3.5</v>
      </c>
      <c r="P2266" s="18">
        <v>1.2</v>
      </c>
      <c r="Q2266" s="12" t="s">
        <v>711</v>
      </c>
      <c r="R2266" s="12" t="s">
        <v>711</v>
      </c>
      <c r="S2266" s="6"/>
      <c r="T2266" s="6"/>
      <c r="U2266" s="6"/>
      <c r="V2266" s="6"/>
      <c r="W2266" s="6"/>
    </row>
    <row r="2267" spans="1:23" x14ac:dyDescent="0.2">
      <c r="A2267" s="8" t="s">
        <v>141</v>
      </c>
      <c r="B2267" s="29">
        <v>43101</v>
      </c>
      <c r="C2267" s="12" t="s">
        <v>241</v>
      </c>
      <c r="D2267" s="18">
        <v>25.833372355665151</v>
      </c>
      <c r="E2267" s="18">
        <v>2</v>
      </c>
      <c r="F2267" s="18">
        <v>2.6</v>
      </c>
      <c r="G2267" s="18">
        <v>4.9000000000000004</v>
      </c>
      <c r="H2267" s="18">
        <v>1.9000000000000001</v>
      </c>
      <c r="I2267" s="18">
        <v>2.7</v>
      </c>
      <c r="J2267" s="18">
        <v>2.0311680681292295</v>
      </c>
      <c r="K2267" s="18">
        <v>0.7</v>
      </c>
      <c r="L2267" s="18">
        <v>0.90220428753592308</v>
      </c>
      <c r="M2267" s="18">
        <v>0.8</v>
      </c>
      <c r="N2267" s="18">
        <v>1.7</v>
      </c>
      <c r="O2267" s="18">
        <v>4.9000000000000004</v>
      </c>
      <c r="P2267" s="18">
        <v>0.7</v>
      </c>
      <c r="Q2267" s="12" t="s">
        <v>711</v>
      </c>
      <c r="R2267" s="12" t="s">
        <v>711</v>
      </c>
      <c r="S2267" s="6"/>
      <c r="T2267" s="6"/>
      <c r="U2267" s="6"/>
      <c r="V2267" s="6"/>
      <c r="W2267" s="6"/>
    </row>
    <row r="2268" spans="1:23" x14ac:dyDescent="0.2">
      <c r="A2268" s="8" t="s">
        <v>151</v>
      </c>
      <c r="B2268" s="29">
        <v>43101</v>
      </c>
      <c r="C2268" s="12" t="s">
        <v>242</v>
      </c>
      <c r="D2268" s="18">
        <v>21.505583938323312</v>
      </c>
      <c r="E2268" s="18">
        <v>2.5</v>
      </c>
      <c r="F2268" s="18">
        <v>2.5</v>
      </c>
      <c r="G2268" s="18">
        <v>3.1</v>
      </c>
      <c r="H2268" s="18">
        <v>1.7761412043387326</v>
      </c>
      <c r="I2268" s="18">
        <v>2.2000000000000002</v>
      </c>
      <c r="J2268" s="18">
        <v>2</v>
      </c>
      <c r="K2268" s="18">
        <v>0.7</v>
      </c>
      <c r="L2268" s="18">
        <v>1.2</v>
      </c>
      <c r="M2268" s="18">
        <v>1.3294427339845811</v>
      </c>
      <c r="N2268" s="18">
        <v>1.5999999999999999</v>
      </c>
      <c r="O2268" s="18">
        <v>1.9000000000000001</v>
      </c>
      <c r="P2268" s="18">
        <v>0.7</v>
      </c>
      <c r="Q2268" s="12" t="s">
        <v>711</v>
      </c>
      <c r="R2268" s="6"/>
      <c r="S2268" s="6"/>
      <c r="T2268" s="6"/>
      <c r="U2268" s="6"/>
      <c r="V2268" s="6"/>
      <c r="W2268" s="6"/>
    </row>
    <row r="2269" spans="1:23" x14ac:dyDescent="0.2">
      <c r="A2269" s="8" t="s">
        <v>155</v>
      </c>
      <c r="B2269" s="29">
        <v>43101</v>
      </c>
      <c r="C2269" s="12" t="s">
        <v>239</v>
      </c>
      <c r="D2269" s="18">
        <v>20.888699780987427</v>
      </c>
      <c r="E2269" s="18">
        <v>1.5</v>
      </c>
      <c r="F2269" s="18">
        <v>1.4</v>
      </c>
      <c r="G2269" s="18">
        <v>3.3000000000000003</v>
      </c>
      <c r="H2269" s="18">
        <v>3.3000000000000003</v>
      </c>
      <c r="I2269" s="18">
        <v>1.9999999999999998</v>
      </c>
      <c r="J2269" s="18">
        <v>2.4</v>
      </c>
      <c r="K2269" s="18">
        <v>0.60000000000000009</v>
      </c>
      <c r="L2269" s="18">
        <v>1.0999999999999999</v>
      </c>
      <c r="M2269" s="18">
        <v>0.8266221611996114</v>
      </c>
      <c r="N2269" s="18">
        <v>1.8</v>
      </c>
      <c r="O2269" s="18">
        <v>1.7620776197878167</v>
      </c>
      <c r="P2269" s="18">
        <v>0.89999999999999991</v>
      </c>
      <c r="Q2269" s="6"/>
      <c r="R2269" s="6"/>
      <c r="S2269" s="6"/>
      <c r="T2269" s="6"/>
      <c r="U2269" s="6"/>
      <c r="V2269" s="6"/>
      <c r="W2269" s="6"/>
    </row>
    <row r="2270" spans="1:23" x14ac:dyDescent="0.2">
      <c r="A2270" s="8" t="s">
        <v>159</v>
      </c>
      <c r="B2270" s="29">
        <v>43101</v>
      </c>
      <c r="C2270" s="12" t="s">
        <v>238</v>
      </c>
      <c r="D2270" s="18">
        <v>20.818812325589526</v>
      </c>
      <c r="E2270" s="18">
        <v>2.4</v>
      </c>
      <c r="F2270" s="18">
        <v>1.8</v>
      </c>
      <c r="G2270" s="18">
        <v>1.8</v>
      </c>
      <c r="H2270" s="18">
        <v>1.6</v>
      </c>
      <c r="I2270" s="18">
        <v>1.6</v>
      </c>
      <c r="J2270" s="18">
        <v>1.2</v>
      </c>
      <c r="K2270" s="18">
        <v>0.8</v>
      </c>
      <c r="L2270" s="18">
        <v>0.9</v>
      </c>
      <c r="M2270" s="18">
        <v>0.9</v>
      </c>
      <c r="N2270" s="18">
        <v>1.7</v>
      </c>
      <c r="O2270" s="18">
        <v>5.2188123255895267</v>
      </c>
      <c r="P2270" s="18">
        <v>0.9</v>
      </c>
      <c r="Q2270" s="6"/>
      <c r="R2270" s="12" t="s">
        <v>711</v>
      </c>
      <c r="S2270" s="6"/>
      <c r="T2270" s="6"/>
      <c r="U2270" s="6"/>
      <c r="V2270" s="6"/>
      <c r="W2270" s="12" t="s">
        <v>711</v>
      </c>
    </row>
    <row r="2271" spans="1:23" x14ac:dyDescent="0.2">
      <c r="A2271" s="8" t="s">
        <v>153</v>
      </c>
      <c r="B2271" s="29">
        <v>43101</v>
      </c>
      <c r="C2271" s="12" t="s">
        <v>238</v>
      </c>
      <c r="D2271" s="18">
        <v>20.77076600209908</v>
      </c>
      <c r="E2271" s="18">
        <v>2.4</v>
      </c>
      <c r="F2271" s="18">
        <v>1.7</v>
      </c>
      <c r="G2271" s="18">
        <v>3.6</v>
      </c>
      <c r="H2271" s="18">
        <v>1.857739095757196</v>
      </c>
      <c r="I2271" s="18">
        <v>1.9000000000000001</v>
      </c>
      <c r="J2271" s="18">
        <v>1.3130269063418871</v>
      </c>
      <c r="K2271" s="18">
        <v>0.7</v>
      </c>
      <c r="L2271" s="18">
        <v>1.2</v>
      </c>
      <c r="M2271" s="18">
        <v>1.9999999999999998</v>
      </c>
      <c r="N2271" s="18">
        <v>1.4000000000000001</v>
      </c>
      <c r="O2271" s="18">
        <v>1.9999999999999998</v>
      </c>
      <c r="P2271" s="18">
        <v>0.7</v>
      </c>
      <c r="Q2271" s="6"/>
      <c r="R2271" s="6"/>
      <c r="S2271" s="6"/>
      <c r="T2271" s="6"/>
      <c r="U2271" s="6"/>
      <c r="V2271" s="6"/>
      <c r="W2271" s="6"/>
    </row>
    <row r="2272" spans="1:23" x14ac:dyDescent="0.2">
      <c r="A2272" s="8" t="s">
        <v>149</v>
      </c>
      <c r="B2272" s="29">
        <v>43101</v>
      </c>
      <c r="C2272" s="12" t="s">
        <v>238</v>
      </c>
      <c r="D2272" s="18">
        <v>20.757276455472248</v>
      </c>
      <c r="E2272" s="18">
        <v>1.4</v>
      </c>
      <c r="F2272" s="18">
        <v>3.4</v>
      </c>
      <c r="G2272" s="18">
        <v>2.8000000000000003</v>
      </c>
      <c r="H2272" s="18">
        <v>1.2982844587047833</v>
      </c>
      <c r="I2272" s="18">
        <v>1.3</v>
      </c>
      <c r="J2272" s="18">
        <v>1.8</v>
      </c>
      <c r="K2272" s="18">
        <v>0.7</v>
      </c>
      <c r="L2272" s="18">
        <v>1.8</v>
      </c>
      <c r="M2272" s="18">
        <v>0.95068178998844755</v>
      </c>
      <c r="N2272" s="18">
        <v>1.3083102067790164</v>
      </c>
      <c r="O2272" s="18">
        <v>3.2</v>
      </c>
      <c r="P2272" s="18">
        <v>0.8</v>
      </c>
      <c r="Q2272" s="12" t="s">
        <v>711</v>
      </c>
      <c r="R2272" s="12" t="s">
        <v>711</v>
      </c>
      <c r="S2272" s="6"/>
      <c r="T2272" s="6"/>
      <c r="U2272" s="6"/>
      <c r="V2272" s="6"/>
      <c r="W2272" s="6"/>
    </row>
    <row r="2273" spans="1:23" x14ac:dyDescent="0.2">
      <c r="A2273" s="8" t="s">
        <v>158</v>
      </c>
      <c r="B2273" s="29">
        <v>43101</v>
      </c>
      <c r="C2273" s="12" t="s">
        <v>369</v>
      </c>
      <c r="D2273" s="18">
        <v>20.739304778688499</v>
      </c>
      <c r="E2273" s="18">
        <v>2.4</v>
      </c>
      <c r="F2273" s="18">
        <v>1.5</v>
      </c>
      <c r="G2273" s="18">
        <v>1.0999999999999999</v>
      </c>
      <c r="H2273" s="18">
        <v>3.1</v>
      </c>
      <c r="I2273" s="18">
        <v>1.9000000000000001</v>
      </c>
      <c r="J2273" s="18">
        <v>2.565197146093479</v>
      </c>
      <c r="K2273" s="18">
        <v>0.7</v>
      </c>
      <c r="L2273" s="18">
        <v>1.441695562783806</v>
      </c>
      <c r="M2273" s="18">
        <v>1.7</v>
      </c>
      <c r="N2273" s="18">
        <v>1.5324120698112162</v>
      </c>
      <c r="O2273" s="18">
        <v>1.7</v>
      </c>
      <c r="P2273" s="18">
        <v>1.0999999999999999</v>
      </c>
      <c r="Q2273" s="6"/>
      <c r="R2273" s="12" t="s">
        <v>711</v>
      </c>
      <c r="S2273" s="6"/>
      <c r="T2273" s="6"/>
      <c r="U2273" s="6"/>
      <c r="V2273" s="6"/>
      <c r="W2273" s="6"/>
    </row>
    <row r="2274" spans="1:23" x14ac:dyDescent="0.2">
      <c r="A2274" s="8" t="s">
        <v>156</v>
      </c>
      <c r="B2274" s="29">
        <v>43101</v>
      </c>
      <c r="C2274" s="12" t="s">
        <v>334</v>
      </c>
      <c r="D2274" s="18">
        <v>20.3</v>
      </c>
      <c r="E2274" s="18">
        <v>0.8</v>
      </c>
      <c r="F2274" s="18">
        <v>1.8</v>
      </c>
      <c r="G2274" s="18">
        <v>1.1000000000000001</v>
      </c>
      <c r="H2274" s="18">
        <v>3.2</v>
      </c>
      <c r="I2274" s="18">
        <v>0.9</v>
      </c>
      <c r="J2274" s="18">
        <v>2.6</v>
      </c>
      <c r="K2274" s="18">
        <v>1</v>
      </c>
      <c r="L2274" s="18">
        <v>1</v>
      </c>
      <c r="M2274" s="18">
        <v>0.8</v>
      </c>
      <c r="N2274" s="18">
        <v>1.4</v>
      </c>
      <c r="O2274" s="18">
        <v>1.8</v>
      </c>
      <c r="P2274" s="18">
        <v>3.9</v>
      </c>
      <c r="Q2274" s="12" t="s">
        <v>711</v>
      </c>
      <c r="R2274" s="6"/>
      <c r="S2274" s="6"/>
      <c r="T2274" s="6"/>
      <c r="U2274" s="6"/>
      <c r="V2274" s="6"/>
      <c r="W2274" s="12" t="s">
        <v>711</v>
      </c>
    </row>
    <row r="2275" spans="1:23" x14ac:dyDescent="0.2">
      <c r="A2275" s="8" t="s">
        <v>154</v>
      </c>
      <c r="B2275" s="29">
        <v>43101</v>
      </c>
      <c r="C2275" s="12" t="s">
        <v>332</v>
      </c>
      <c r="D2275" s="18">
        <v>19.785177227543933</v>
      </c>
      <c r="E2275" s="18">
        <v>1.4</v>
      </c>
      <c r="F2275" s="18">
        <v>1.4</v>
      </c>
      <c r="G2275" s="18">
        <v>4.4000000000000004</v>
      </c>
      <c r="H2275" s="18">
        <v>1.7338601032315033</v>
      </c>
      <c r="I2275" s="18">
        <v>1.3</v>
      </c>
      <c r="J2275" s="18">
        <v>1.9721189139015114</v>
      </c>
      <c r="K2275" s="18">
        <v>0.9</v>
      </c>
      <c r="L2275" s="18">
        <v>0.93654230828256879</v>
      </c>
      <c r="M2275" s="18">
        <v>1.2</v>
      </c>
      <c r="N2275" s="18">
        <v>1.7</v>
      </c>
      <c r="O2275" s="18">
        <v>2.142655902128352</v>
      </c>
      <c r="P2275" s="18">
        <v>0.7</v>
      </c>
      <c r="Q2275" s="12" t="s">
        <v>711</v>
      </c>
      <c r="R2275" s="12" t="s">
        <v>711</v>
      </c>
      <c r="S2275" s="6"/>
      <c r="T2275" s="6"/>
      <c r="U2275" s="6"/>
      <c r="V2275" s="6"/>
      <c r="W2275" s="12" t="s">
        <v>711</v>
      </c>
    </row>
    <row r="2276" spans="1:23" x14ac:dyDescent="0.2">
      <c r="A2276" s="8" t="s">
        <v>157</v>
      </c>
      <c r="B2276" s="29">
        <v>43101</v>
      </c>
      <c r="C2276" s="12" t="s">
        <v>333</v>
      </c>
      <c r="D2276" s="18">
        <v>19.209526313751059</v>
      </c>
      <c r="E2276" s="18">
        <v>1.4000000000000001</v>
      </c>
      <c r="F2276" s="18">
        <v>1</v>
      </c>
      <c r="G2276" s="18">
        <v>3.6</v>
      </c>
      <c r="H2276" s="18">
        <v>1.9999999999999998</v>
      </c>
      <c r="I2276" s="18">
        <v>1.9000000000000001</v>
      </c>
      <c r="J2276" s="18">
        <v>1.8</v>
      </c>
      <c r="K2276" s="18">
        <v>0.7</v>
      </c>
      <c r="L2276" s="18">
        <v>0.93297274150661513</v>
      </c>
      <c r="M2276" s="18">
        <v>1.5</v>
      </c>
      <c r="N2276" s="18">
        <v>1.2</v>
      </c>
      <c r="O2276" s="18">
        <v>2.4765535722444447</v>
      </c>
      <c r="P2276" s="18">
        <v>0.7</v>
      </c>
      <c r="Q2276" s="6"/>
      <c r="R2276" s="6"/>
      <c r="S2276" s="6"/>
      <c r="T2276" s="6"/>
      <c r="U2276" s="6"/>
      <c r="V2276" s="6"/>
      <c r="W2276" s="6"/>
    </row>
    <row r="2277" spans="1:23" x14ac:dyDescent="0.2">
      <c r="A2277" s="8" t="s">
        <v>161</v>
      </c>
      <c r="B2277" s="29">
        <v>43101</v>
      </c>
      <c r="C2277" s="12" t="s">
        <v>342</v>
      </c>
      <c r="D2277" s="18">
        <v>18.258721568281661</v>
      </c>
      <c r="E2277" s="18">
        <v>1.8</v>
      </c>
      <c r="F2277" s="18">
        <v>1.1000000000000001</v>
      </c>
      <c r="G2277" s="18">
        <v>3.4</v>
      </c>
      <c r="H2277" s="18">
        <v>2</v>
      </c>
      <c r="I2277" s="18">
        <v>1</v>
      </c>
      <c r="J2277" s="18">
        <v>1.4</v>
      </c>
      <c r="K2277" s="18">
        <v>0.6</v>
      </c>
      <c r="L2277" s="18">
        <v>0.8</v>
      </c>
      <c r="M2277" s="18">
        <v>0.9</v>
      </c>
      <c r="N2277" s="18">
        <v>1.3</v>
      </c>
      <c r="O2277" s="18">
        <v>2.8587215682816591</v>
      </c>
      <c r="P2277" s="18">
        <v>1.1000000000000001</v>
      </c>
      <c r="Q2277" s="12" t="s">
        <v>711</v>
      </c>
      <c r="R2277" s="6"/>
      <c r="S2277" s="6"/>
      <c r="T2277" s="6"/>
      <c r="U2277" s="6"/>
      <c r="V2277" s="6"/>
      <c r="W2277" s="12" t="s">
        <v>711</v>
      </c>
    </row>
    <row r="2278" spans="1:23" x14ac:dyDescent="0.2">
      <c r="A2278" s="8" t="s">
        <v>160</v>
      </c>
      <c r="B2278" s="29">
        <v>43101</v>
      </c>
      <c r="C2278" s="12" t="s">
        <v>341</v>
      </c>
      <c r="D2278" s="18">
        <v>17.934251926521828</v>
      </c>
      <c r="E2278" s="18">
        <v>2.2000000000000002</v>
      </c>
      <c r="F2278" s="18">
        <v>1.4</v>
      </c>
      <c r="G2278" s="18">
        <v>1.5</v>
      </c>
      <c r="H2278" s="18">
        <v>3.2</v>
      </c>
      <c r="I2278" s="18">
        <v>0.7</v>
      </c>
      <c r="J2278" s="18">
        <v>2.3410683628600788</v>
      </c>
      <c r="K2278" s="18">
        <v>0.9</v>
      </c>
      <c r="L2278" s="18">
        <v>0.7</v>
      </c>
      <c r="M2278" s="18">
        <v>0.7</v>
      </c>
      <c r="N2278" s="18">
        <v>1.1000000000000001</v>
      </c>
      <c r="O2278" s="18">
        <v>2.1931835636617505</v>
      </c>
      <c r="P2278" s="18">
        <v>1</v>
      </c>
      <c r="Q2278" s="6"/>
      <c r="R2278" s="12" t="s">
        <v>711</v>
      </c>
      <c r="S2278" s="6"/>
      <c r="T2278" s="6"/>
      <c r="U2278" s="6"/>
      <c r="V2278" s="6"/>
      <c r="W2278" s="12" t="s">
        <v>711</v>
      </c>
    </row>
    <row r="2279" spans="1:23" x14ac:dyDescent="0.2">
      <c r="A2279" s="38" t="s">
        <v>17</v>
      </c>
      <c r="B2279" s="29">
        <v>43466</v>
      </c>
      <c r="C2279" s="37" t="s">
        <v>327</v>
      </c>
      <c r="D2279" s="18">
        <v>113.5</v>
      </c>
      <c r="E2279" s="18">
        <v>10</v>
      </c>
      <c r="F2279" s="18">
        <v>10</v>
      </c>
      <c r="G2279" s="18">
        <v>9.6</v>
      </c>
      <c r="H2279" s="18">
        <v>9.6999999999999993</v>
      </c>
      <c r="I2279" s="18">
        <v>8.1</v>
      </c>
      <c r="J2279" s="18">
        <v>7.3</v>
      </c>
      <c r="K2279" s="18">
        <v>9.8000000000000007</v>
      </c>
      <c r="L2279" s="18">
        <v>9.8000000000000007</v>
      </c>
      <c r="M2279" s="18">
        <v>9.9</v>
      </c>
      <c r="N2279" s="18">
        <v>9.6999999999999993</v>
      </c>
      <c r="O2279" s="18">
        <v>9.6</v>
      </c>
      <c r="P2279" s="18">
        <v>10</v>
      </c>
      <c r="Q2279" s="6"/>
      <c r="R2279" s="6"/>
      <c r="S2279" s="6"/>
      <c r="T2279" s="6"/>
      <c r="U2279" s="6"/>
      <c r="V2279" s="6"/>
      <c r="W2279" s="6"/>
    </row>
    <row r="2280" spans="1:23" x14ac:dyDescent="0.2">
      <c r="A2280" s="38" t="s">
        <v>0</v>
      </c>
      <c r="B2280" s="29">
        <v>43466</v>
      </c>
      <c r="C2280" s="37" t="s">
        <v>316</v>
      </c>
      <c r="D2280" s="18">
        <v>112.3</v>
      </c>
      <c r="E2280" s="18">
        <v>9.6</v>
      </c>
      <c r="F2280" s="18">
        <v>10</v>
      </c>
      <c r="G2280" s="18">
        <v>8.9</v>
      </c>
      <c r="H2280" s="18">
        <v>8.8000000000000007</v>
      </c>
      <c r="I2280" s="18">
        <v>9.4</v>
      </c>
      <c r="J2280" s="18">
        <v>9.1999999999999993</v>
      </c>
      <c r="K2280" s="18">
        <v>9</v>
      </c>
      <c r="L2280" s="18">
        <v>9.4</v>
      </c>
      <c r="M2280" s="18">
        <v>9.3000000000000007</v>
      </c>
      <c r="N2280" s="18">
        <v>10</v>
      </c>
      <c r="O2280" s="18">
        <v>9.4</v>
      </c>
      <c r="P2280" s="18">
        <v>9.1999999999999993</v>
      </c>
      <c r="Q2280" s="6"/>
      <c r="R2280" s="6"/>
      <c r="S2280" s="6"/>
      <c r="T2280" s="6"/>
      <c r="U2280" s="6"/>
      <c r="V2280" s="6"/>
      <c r="W2280" s="6"/>
    </row>
    <row r="2281" spans="1:23" x14ac:dyDescent="0.2">
      <c r="A2281" s="38" t="s">
        <v>165</v>
      </c>
      <c r="B2281" s="29">
        <v>43466</v>
      </c>
      <c r="C2281" s="37" t="s">
        <v>312</v>
      </c>
      <c r="D2281" s="18">
        <v>112.2</v>
      </c>
      <c r="E2281" s="18">
        <v>9.6999999999999993</v>
      </c>
      <c r="F2281" s="18">
        <v>9.6999999999999993</v>
      </c>
      <c r="G2281" s="18">
        <v>9.4</v>
      </c>
      <c r="H2281" s="18">
        <v>9.8000000000000007</v>
      </c>
      <c r="I2281" s="18">
        <v>8.9</v>
      </c>
      <c r="J2281" s="18">
        <v>6.5</v>
      </c>
      <c r="K2281" s="18">
        <v>10</v>
      </c>
      <c r="L2281" s="18">
        <v>9.8000000000000007</v>
      </c>
      <c r="M2281" s="18">
        <v>9.3000000000000007</v>
      </c>
      <c r="N2281" s="18">
        <v>9.6999999999999993</v>
      </c>
      <c r="O2281" s="18">
        <v>10</v>
      </c>
      <c r="P2281" s="18">
        <v>9.4</v>
      </c>
      <c r="Q2281" s="6"/>
      <c r="R2281" s="6"/>
      <c r="S2281" s="6"/>
      <c r="T2281" s="6"/>
      <c r="U2281" s="6"/>
      <c r="V2281" s="6"/>
      <c r="W2281" s="6"/>
    </row>
    <row r="2282" spans="1:23" x14ac:dyDescent="0.2">
      <c r="A2282" s="38" t="s">
        <v>30</v>
      </c>
      <c r="B2282" s="29">
        <v>43466</v>
      </c>
      <c r="C2282" s="37" t="s">
        <v>315</v>
      </c>
      <c r="D2282" s="18">
        <v>111.5</v>
      </c>
      <c r="E2282" s="18">
        <v>9.8000000000000007</v>
      </c>
      <c r="F2282" s="18">
        <v>9.9</v>
      </c>
      <c r="G2282" s="18">
        <v>10</v>
      </c>
      <c r="H2282" s="18">
        <v>8.8000000000000007</v>
      </c>
      <c r="I2282" s="18">
        <v>7.5</v>
      </c>
      <c r="J2282" s="18">
        <v>8.4</v>
      </c>
      <c r="K2282" s="18">
        <v>9.9</v>
      </c>
      <c r="L2282" s="18">
        <v>9.4</v>
      </c>
      <c r="M2282" s="18">
        <v>10</v>
      </c>
      <c r="N2282" s="18">
        <v>7.9</v>
      </c>
      <c r="O2282" s="18">
        <v>10</v>
      </c>
      <c r="P2282" s="18">
        <v>10</v>
      </c>
      <c r="Q2282" s="6"/>
      <c r="R2282" s="6"/>
      <c r="S2282" s="6"/>
      <c r="T2282" s="6"/>
      <c r="U2282" s="6"/>
      <c r="V2282" s="6"/>
      <c r="W2282" s="6"/>
    </row>
    <row r="2283" spans="1:23" x14ac:dyDescent="0.2">
      <c r="A2283" s="38" t="s">
        <v>185</v>
      </c>
      <c r="B2283" s="29">
        <v>43466</v>
      </c>
      <c r="C2283" s="37" t="s">
        <v>314</v>
      </c>
      <c r="D2283" s="18">
        <v>110.2</v>
      </c>
      <c r="E2283" s="18">
        <v>8.8000000000000007</v>
      </c>
      <c r="F2283" s="18">
        <v>9.8000000000000007</v>
      </c>
      <c r="G2283" s="18">
        <v>10</v>
      </c>
      <c r="H2283" s="18">
        <v>8.3000000000000007</v>
      </c>
      <c r="I2283" s="18">
        <v>8.6</v>
      </c>
      <c r="J2283" s="18">
        <v>7</v>
      </c>
      <c r="K2283" s="18">
        <v>9.4</v>
      </c>
      <c r="L2283" s="18">
        <v>9.1999999999999993</v>
      </c>
      <c r="M2283" s="18">
        <v>9.6</v>
      </c>
      <c r="N2283" s="18">
        <v>9.8000000000000007</v>
      </c>
      <c r="O2283" s="18">
        <v>10</v>
      </c>
      <c r="P2283" s="18">
        <v>9.6999999999999993</v>
      </c>
      <c r="Q2283" s="6"/>
      <c r="R2283" s="6"/>
      <c r="S2283" s="6"/>
      <c r="T2283" s="6"/>
      <c r="U2283" s="6"/>
      <c r="V2283" s="6"/>
      <c r="W2283" s="6"/>
    </row>
    <row r="2284" spans="1:23" x14ac:dyDescent="0.2">
      <c r="A2284" s="38" t="s">
        <v>7</v>
      </c>
      <c r="B2284" s="29">
        <v>43466</v>
      </c>
      <c r="C2284" s="37" t="s">
        <v>368</v>
      </c>
      <c r="D2284" s="18">
        <v>108.9</v>
      </c>
      <c r="E2284" s="18">
        <v>8.6</v>
      </c>
      <c r="F2284" s="18">
        <v>9.4</v>
      </c>
      <c r="G2284" s="18">
        <v>8.3000000000000007</v>
      </c>
      <c r="H2284" s="18">
        <v>8.6999999999999993</v>
      </c>
      <c r="I2284" s="18">
        <v>9.9</v>
      </c>
      <c r="J2284" s="18">
        <v>7.1</v>
      </c>
      <c r="K2284" s="18">
        <v>9.1</v>
      </c>
      <c r="L2284" s="18">
        <v>10</v>
      </c>
      <c r="M2284" s="18">
        <v>9.5</v>
      </c>
      <c r="N2284" s="18">
        <v>9.1</v>
      </c>
      <c r="O2284" s="18">
        <v>10</v>
      </c>
      <c r="P2284" s="18">
        <v>9.1999999999999993</v>
      </c>
      <c r="Q2284" s="6"/>
      <c r="R2284" s="6"/>
      <c r="S2284" s="6"/>
      <c r="T2284" s="6"/>
      <c r="U2284" s="6"/>
      <c r="V2284" s="6"/>
      <c r="W2284" s="6"/>
    </row>
    <row r="2285" spans="1:23" x14ac:dyDescent="0.2">
      <c r="A2285" s="38" t="s">
        <v>3</v>
      </c>
      <c r="B2285" s="29">
        <v>43466</v>
      </c>
      <c r="C2285" s="37" t="s">
        <v>188</v>
      </c>
      <c r="D2285" s="18">
        <v>108.5</v>
      </c>
      <c r="E2285" s="18">
        <v>9.5</v>
      </c>
      <c r="F2285" s="18">
        <v>9.8000000000000007</v>
      </c>
      <c r="G2285" s="18">
        <v>8.1999999999999993</v>
      </c>
      <c r="H2285" s="18">
        <v>9</v>
      </c>
      <c r="I2285" s="18">
        <v>9</v>
      </c>
      <c r="J2285" s="18">
        <v>8.5</v>
      </c>
      <c r="K2285" s="18">
        <v>9.6</v>
      </c>
      <c r="L2285" s="18">
        <v>9.1</v>
      </c>
      <c r="M2285" s="18">
        <v>8.8000000000000007</v>
      </c>
      <c r="N2285" s="18">
        <v>9.5</v>
      </c>
      <c r="O2285" s="18">
        <v>9.5</v>
      </c>
      <c r="P2285" s="18">
        <v>8</v>
      </c>
      <c r="Q2285" s="6"/>
      <c r="R2285" s="6"/>
      <c r="S2285" s="6"/>
      <c r="T2285" s="6"/>
      <c r="U2285" s="6"/>
      <c r="V2285" s="6"/>
      <c r="W2285" s="6"/>
    </row>
    <row r="2286" spans="1:23" x14ac:dyDescent="0.2">
      <c r="A2286" s="38" t="s">
        <v>1</v>
      </c>
      <c r="B2286" s="29">
        <v>43466</v>
      </c>
      <c r="C2286" s="37" t="s">
        <v>187</v>
      </c>
      <c r="D2286" s="18">
        <v>108</v>
      </c>
      <c r="E2286" s="18">
        <v>8.4</v>
      </c>
      <c r="F2286" s="18">
        <v>9.6999999999999993</v>
      </c>
      <c r="G2286" s="18">
        <v>10</v>
      </c>
      <c r="H2286" s="18">
        <v>8.1</v>
      </c>
      <c r="I2286" s="18">
        <v>7.7</v>
      </c>
      <c r="J2286" s="18">
        <v>8.3000000000000007</v>
      </c>
      <c r="K2286" s="18">
        <v>9.8000000000000007</v>
      </c>
      <c r="L2286" s="18">
        <v>8.6</v>
      </c>
      <c r="M2286" s="18">
        <v>9.4</v>
      </c>
      <c r="N2286" s="18">
        <v>9.4</v>
      </c>
      <c r="O2286" s="18">
        <v>9.6</v>
      </c>
      <c r="P2286" s="18">
        <v>8.9</v>
      </c>
      <c r="Q2286" s="6"/>
      <c r="R2286" s="6"/>
      <c r="S2286" s="6"/>
      <c r="T2286" s="6"/>
      <c r="U2286" s="6"/>
      <c r="V2286" s="6"/>
      <c r="W2286" s="6"/>
    </row>
    <row r="2287" spans="1:23" x14ac:dyDescent="0.2">
      <c r="A2287" s="38" t="s">
        <v>354</v>
      </c>
      <c r="B2287" s="29">
        <v>43466</v>
      </c>
      <c r="C2287" s="37" t="s">
        <v>186</v>
      </c>
      <c r="D2287" s="18">
        <v>105</v>
      </c>
      <c r="E2287" s="18">
        <v>10</v>
      </c>
      <c r="F2287" s="18">
        <v>8.6</v>
      </c>
      <c r="G2287" s="18">
        <v>7.8</v>
      </c>
      <c r="H2287" s="18">
        <v>8.6</v>
      </c>
      <c r="I2287" s="18">
        <v>7.5</v>
      </c>
      <c r="J2287" s="18">
        <v>7.8</v>
      </c>
      <c r="K2287" s="18">
        <v>9</v>
      </c>
      <c r="L2287" s="18">
        <v>9.8000000000000007</v>
      </c>
      <c r="M2287" s="18">
        <v>7.9</v>
      </c>
      <c r="N2287" s="18">
        <v>9.3000000000000007</v>
      </c>
      <c r="O2287" s="18">
        <v>9.6</v>
      </c>
      <c r="P2287" s="18">
        <v>9.1</v>
      </c>
      <c r="Q2287" s="6"/>
      <c r="R2287" s="6"/>
      <c r="S2287" s="6"/>
      <c r="T2287" s="6"/>
      <c r="U2287" s="6"/>
      <c r="V2287" s="6"/>
      <c r="W2287" s="6"/>
    </row>
    <row r="2288" spans="1:23" x14ac:dyDescent="0.2">
      <c r="A2288" s="38" t="s">
        <v>2</v>
      </c>
      <c r="B2288" s="29">
        <v>43466</v>
      </c>
      <c r="C2288" s="37" t="s">
        <v>189</v>
      </c>
      <c r="D2288" s="18">
        <v>99.5</v>
      </c>
      <c r="E2288" s="18">
        <v>8.8000000000000007</v>
      </c>
      <c r="F2288" s="18">
        <v>10</v>
      </c>
      <c r="G2288" s="18">
        <v>6.7</v>
      </c>
      <c r="H2288" s="18">
        <v>8.1</v>
      </c>
      <c r="I2288" s="18">
        <v>7.9</v>
      </c>
      <c r="J2288" s="18">
        <v>7.3</v>
      </c>
      <c r="K2288" s="18">
        <v>9.4</v>
      </c>
      <c r="L2288" s="18">
        <v>8.6</v>
      </c>
      <c r="M2288" s="18">
        <v>8.1999999999999993</v>
      </c>
      <c r="N2288" s="18">
        <v>9</v>
      </c>
      <c r="O2288" s="18">
        <v>8.1999999999999993</v>
      </c>
      <c r="P2288" s="18">
        <v>7.3</v>
      </c>
      <c r="Q2288" s="6"/>
      <c r="R2288" s="6"/>
      <c r="S2288" s="6"/>
      <c r="T2288" s="6"/>
      <c r="U2288" s="6"/>
      <c r="V2288" s="6"/>
      <c r="W2288" s="6"/>
    </row>
    <row r="2289" spans="1:16" s="6" customFormat="1" x14ac:dyDescent="0.2">
      <c r="A2289" s="38" t="s">
        <v>8</v>
      </c>
      <c r="B2289" s="29">
        <v>43466</v>
      </c>
      <c r="C2289" s="37" t="s">
        <v>190</v>
      </c>
      <c r="D2289" s="18">
        <v>99.4</v>
      </c>
      <c r="E2289" s="18">
        <v>8.6</v>
      </c>
      <c r="F2289" s="18">
        <v>9.6</v>
      </c>
      <c r="G2289" s="18">
        <v>9.1</v>
      </c>
      <c r="H2289" s="18">
        <v>8.6</v>
      </c>
      <c r="I2289" s="18">
        <v>7.3</v>
      </c>
      <c r="J2289" s="18">
        <v>7.1</v>
      </c>
      <c r="K2289" s="18">
        <v>9.8000000000000007</v>
      </c>
      <c r="L2289" s="18">
        <v>9.1999999999999993</v>
      </c>
      <c r="M2289" s="18">
        <v>7.1</v>
      </c>
      <c r="N2289" s="18">
        <v>8.6</v>
      </c>
      <c r="O2289" s="18">
        <v>7.6</v>
      </c>
      <c r="P2289" s="18">
        <v>6.8</v>
      </c>
    </row>
    <row r="2290" spans="1:16" s="6" customFormat="1" x14ac:dyDescent="0.2">
      <c r="A2290" s="38" t="s">
        <v>10</v>
      </c>
      <c r="B2290" s="29">
        <v>43466</v>
      </c>
      <c r="C2290" s="37" t="s">
        <v>260</v>
      </c>
      <c r="D2290" s="18">
        <v>99.3</v>
      </c>
      <c r="E2290" s="18">
        <v>7.2</v>
      </c>
      <c r="F2290" s="18">
        <v>9.3000000000000007</v>
      </c>
      <c r="G2290" s="18">
        <v>5.9</v>
      </c>
      <c r="H2290" s="18">
        <v>8.4</v>
      </c>
      <c r="I2290" s="18">
        <v>9.1999999999999993</v>
      </c>
      <c r="J2290" s="18">
        <v>8.4</v>
      </c>
      <c r="K2290" s="18">
        <v>8.8000000000000007</v>
      </c>
      <c r="L2290" s="18">
        <v>9.1999999999999993</v>
      </c>
      <c r="M2290" s="18">
        <v>7.2</v>
      </c>
      <c r="N2290" s="18">
        <v>8.6999999999999993</v>
      </c>
      <c r="O2290" s="18">
        <v>7.4</v>
      </c>
      <c r="P2290" s="18">
        <v>9.6</v>
      </c>
    </row>
    <row r="2291" spans="1:16" s="6" customFormat="1" x14ac:dyDescent="0.2">
      <c r="A2291" s="38" t="s">
        <v>4</v>
      </c>
      <c r="B2291" s="29">
        <v>43466</v>
      </c>
      <c r="C2291" s="37" t="s">
        <v>313</v>
      </c>
      <c r="D2291" s="18">
        <v>99.1</v>
      </c>
      <c r="E2291" s="18">
        <v>8.6999999999999993</v>
      </c>
      <c r="F2291" s="18">
        <v>9.6</v>
      </c>
      <c r="G2291" s="18">
        <v>8.8000000000000007</v>
      </c>
      <c r="H2291" s="18">
        <v>5.9</v>
      </c>
      <c r="I2291" s="18">
        <v>6.7</v>
      </c>
      <c r="J2291" s="18">
        <v>7.1</v>
      </c>
      <c r="K2291" s="18">
        <v>8.9</v>
      </c>
      <c r="L2291" s="18">
        <v>8.6999999999999993</v>
      </c>
      <c r="M2291" s="18">
        <v>8.1</v>
      </c>
      <c r="N2291" s="18">
        <v>8.4</v>
      </c>
      <c r="O2291" s="18">
        <v>9.1</v>
      </c>
      <c r="P2291" s="18">
        <v>9.1</v>
      </c>
    </row>
    <row r="2292" spans="1:16" s="6" customFormat="1" x14ac:dyDescent="0.2">
      <c r="A2292" s="38" t="s">
        <v>14</v>
      </c>
      <c r="B2292" s="29">
        <v>43466</v>
      </c>
      <c r="C2292" s="37" t="s">
        <v>367</v>
      </c>
      <c r="D2292" s="18">
        <v>98.5</v>
      </c>
      <c r="E2292" s="18">
        <v>9</v>
      </c>
      <c r="F2292" s="18">
        <v>9.9</v>
      </c>
      <c r="G2292" s="18">
        <v>9.4</v>
      </c>
      <c r="H2292" s="18">
        <v>7.8</v>
      </c>
      <c r="I2292" s="18">
        <v>8.1</v>
      </c>
      <c r="J2292" s="18">
        <v>6.9</v>
      </c>
      <c r="K2292" s="18">
        <v>8</v>
      </c>
      <c r="L2292" s="18">
        <v>8.9</v>
      </c>
      <c r="M2292" s="18">
        <v>8.3000000000000007</v>
      </c>
      <c r="N2292" s="18">
        <v>9.1999999999999993</v>
      </c>
      <c r="O2292" s="18">
        <v>7.2</v>
      </c>
      <c r="P2292" s="18">
        <v>5.9</v>
      </c>
    </row>
    <row r="2293" spans="1:16" s="6" customFormat="1" x14ac:dyDescent="0.2">
      <c r="A2293" s="38" t="s">
        <v>20</v>
      </c>
      <c r="B2293" s="29">
        <v>43466</v>
      </c>
      <c r="C2293" s="37" t="s">
        <v>300</v>
      </c>
      <c r="D2293" s="18">
        <v>98.2</v>
      </c>
      <c r="E2293" s="18">
        <v>8.6</v>
      </c>
      <c r="F2293" s="18">
        <v>7.9</v>
      </c>
      <c r="G2293" s="18">
        <v>7.9</v>
      </c>
      <c r="H2293" s="18">
        <v>8.4</v>
      </c>
      <c r="I2293" s="18">
        <v>7.2</v>
      </c>
      <c r="J2293" s="18">
        <v>6</v>
      </c>
      <c r="K2293" s="18">
        <v>9</v>
      </c>
      <c r="L2293" s="18">
        <v>8.1999999999999993</v>
      </c>
      <c r="M2293" s="18">
        <v>9</v>
      </c>
      <c r="N2293" s="18">
        <v>9.1</v>
      </c>
      <c r="O2293" s="18">
        <v>8.4</v>
      </c>
      <c r="P2293" s="18">
        <v>8.4</v>
      </c>
    </row>
    <row r="2294" spans="1:16" s="6" customFormat="1" x14ac:dyDescent="0.2">
      <c r="A2294" s="38" t="s">
        <v>28</v>
      </c>
      <c r="B2294" s="29">
        <v>43466</v>
      </c>
      <c r="C2294" s="37" t="s">
        <v>261</v>
      </c>
      <c r="D2294" s="18">
        <v>97</v>
      </c>
      <c r="E2294" s="18">
        <v>8.5</v>
      </c>
      <c r="F2294" s="18">
        <v>9.6</v>
      </c>
      <c r="G2294" s="18">
        <v>8.5</v>
      </c>
      <c r="H2294" s="18">
        <v>6.5</v>
      </c>
      <c r="I2294" s="18">
        <v>7.5</v>
      </c>
      <c r="J2294" s="18">
        <v>7.5</v>
      </c>
      <c r="K2294" s="18">
        <v>9.1999999999999993</v>
      </c>
      <c r="L2294" s="18">
        <v>8.1999999999999993</v>
      </c>
      <c r="M2294" s="18">
        <v>7.7</v>
      </c>
      <c r="N2294" s="18">
        <v>8.3000000000000007</v>
      </c>
      <c r="O2294" s="18">
        <v>8.3000000000000007</v>
      </c>
      <c r="P2294" s="18">
        <v>7.2</v>
      </c>
    </row>
    <row r="2295" spans="1:16" s="6" customFormat="1" x14ac:dyDescent="0.2">
      <c r="A2295" s="38" t="s">
        <v>38</v>
      </c>
      <c r="B2295" s="29">
        <v>43466</v>
      </c>
      <c r="C2295" s="37" t="s">
        <v>263</v>
      </c>
      <c r="D2295" s="18">
        <v>96.4</v>
      </c>
      <c r="E2295" s="18">
        <v>6.6</v>
      </c>
      <c r="F2295" s="18">
        <v>8.1</v>
      </c>
      <c r="G2295" s="18">
        <v>7.7</v>
      </c>
      <c r="H2295" s="18">
        <v>7.7</v>
      </c>
      <c r="I2295" s="18">
        <v>8.4</v>
      </c>
      <c r="J2295" s="18">
        <v>8.9</v>
      </c>
      <c r="K2295" s="18">
        <v>9.4</v>
      </c>
      <c r="L2295" s="18">
        <v>7.8</v>
      </c>
      <c r="M2295" s="18">
        <v>8.6999999999999993</v>
      </c>
      <c r="N2295" s="18">
        <v>8.4</v>
      </c>
      <c r="O2295" s="18">
        <v>7.7</v>
      </c>
      <c r="P2295" s="18">
        <v>7</v>
      </c>
    </row>
    <row r="2296" spans="1:16" s="6" customFormat="1" x14ac:dyDescent="0.2">
      <c r="A2296" s="38" t="s">
        <v>18</v>
      </c>
      <c r="B2296" s="29">
        <v>43466</v>
      </c>
      <c r="C2296" s="37" t="s">
        <v>366</v>
      </c>
      <c r="D2296" s="18">
        <v>96.2</v>
      </c>
      <c r="E2296" s="18">
        <v>8.6999999999999993</v>
      </c>
      <c r="F2296" s="18">
        <v>8.9</v>
      </c>
      <c r="G2296" s="18">
        <v>7.7</v>
      </c>
      <c r="H2296" s="18">
        <v>7.1</v>
      </c>
      <c r="I2296" s="18">
        <v>8</v>
      </c>
      <c r="J2296" s="18">
        <v>7.6</v>
      </c>
      <c r="K2296" s="18">
        <v>7.3</v>
      </c>
      <c r="L2296" s="18">
        <v>9.3000000000000007</v>
      </c>
      <c r="M2296" s="18">
        <v>6.8</v>
      </c>
      <c r="N2296" s="18">
        <v>8.8000000000000007</v>
      </c>
      <c r="O2296" s="18">
        <v>8.3000000000000007</v>
      </c>
      <c r="P2296" s="18">
        <v>7.8</v>
      </c>
    </row>
    <row r="2297" spans="1:16" s="6" customFormat="1" x14ac:dyDescent="0.2">
      <c r="A2297" s="38" t="s">
        <v>27</v>
      </c>
      <c r="B2297" s="29">
        <v>43466</v>
      </c>
      <c r="C2297" s="37" t="s">
        <v>262</v>
      </c>
      <c r="D2297" s="18">
        <v>95.5</v>
      </c>
      <c r="E2297" s="18">
        <v>8.3000000000000007</v>
      </c>
      <c r="F2297" s="18">
        <v>9.6</v>
      </c>
      <c r="G2297" s="18">
        <v>4.9000000000000004</v>
      </c>
      <c r="H2297" s="18">
        <v>7.7</v>
      </c>
      <c r="I2297" s="18">
        <v>9.1999999999999993</v>
      </c>
      <c r="J2297" s="18">
        <v>7.5</v>
      </c>
      <c r="K2297" s="18">
        <v>8.9</v>
      </c>
      <c r="L2297" s="18">
        <v>8.9</v>
      </c>
      <c r="M2297" s="18">
        <v>7.2</v>
      </c>
      <c r="N2297" s="18">
        <v>8.5</v>
      </c>
      <c r="O2297" s="18">
        <v>6.7</v>
      </c>
      <c r="P2297" s="18">
        <v>8</v>
      </c>
    </row>
    <row r="2298" spans="1:16" s="6" customFormat="1" x14ac:dyDescent="0.2">
      <c r="A2298" s="38" t="s">
        <v>12</v>
      </c>
      <c r="B2298" s="29">
        <v>43466</v>
      </c>
      <c r="C2298" s="37" t="s">
        <v>301</v>
      </c>
      <c r="D2298" s="18">
        <v>95.3</v>
      </c>
      <c r="E2298" s="18">
        <v>7.5</v>
      </c>
      <c r="F2298" s="18">
        <v>8.9</v>
      </c>
      <c r="G2298" s="18">
        <v>8.3000000000000007</v>
      </c>
      <c r="H2298" s="18">
        <v>6.3</v>
      </c>
      <c r="I2298" s="18">
        <v>7</v>
      </c>
      <c r="J2298" s="18">
        <v>7.3</v>
      </c>
      <c r="K2298" s="18">
        <v>8.6</v>
      </c>
      <c r="L2298" s="18">
        <v>7.8</v>
      </c>
      <c r="M2298" s="18">
        <v>8</v>
      </c>
      <c r="N2298" s="18">
        <v>9</v>
      </c>
      <c r="O2298" s="18">
        <v>9.1</v>
      </c>
      <c r="P2298" s="18">
        <v>7.5</v>
      </c>
    </row>
    <row r="2299" spans="1:16" s="6" customFormat="1" x14ac:dyDescent="0.2">
      <c r="A2299" s="38" t="s">
        <v>80</v>
      </c>
      <c r="B2299" s="29">
        <v>43466</v>
      </c>
      <c r="C2299" s="37" t="s">
        <v>294</v>
      </c>
      <c r="D2299" s="18">
        <v>94.5</v>
      </c>
      <c r="E2299" s="18">
        <v>9.5</v>
      </c>
      <c r="F2299" s="18">
        <v>5.4</v>
      </c>
      <c r="G2299" s="18">
        <v>8.1</v>
      </c>
      <c r="H2299" s="18">
        <v>7.4</v>
      </c>
      <c r="I2299" s="18">
        <v>7</v>
      </c>
      <c r="J2299" s="18">
        <v>8.3000000000000007</v>
      </c>
      <c r="K2299" s="18">
        <v>6.5</v>
      </c>
      <c r="L2299" s="18">
        <v>8.5</v>
      </c>
      <c r="M2299" s="18">
        <v>7.6</v>
      </c>
      <c r="N2299" s="18">
        <v>8.3000000000000007</v>
      </c>
      <c r="O2299" s="18">
        <v>8.4</v>
      </c>
      <c r="P2299" s="18">
        <v>9.6</v>
      </c>
    </row>
    <row r="2300" spans="1:16" s="6" customFormat="1" x14ac:dyDescent="0.2">
      <c r="A2300" s="38" t="s">
        <v>166</v>
      </c>
      <c r="B2300" s="29">
        <v>43466</v>
      </c>
      <c r="C2300" s="37" t="s">
        <v>306</v>
      </c>
      <c r="D2300" s="18">
        <v>94.3</v>
      </c>
      <c r="E2300" s="18">
        <v>8.6999999999999993</v>
      </c>
      <c r="F2300" s="18">
        <v>8</v>
      </c>
      <c r="G2300" s="18">
        <v>9.8000000000000007</v>
      </c>
      <c r="H2300" s="18">
        <v>5.3</v>
      </c>
      <c r="I2300" s="18">
        <v>7.1</v>
      </c>
      <c r="J2300" s="18">
        <v>6.9</v>
      </c>
      <c r="K2300" s="18">
        <v>8.3000000000000007</v>
      </c>
      <c r="L2300" s="18">
        <v>8.3000000000000007</v>
      </c>
      <c r="M2300" s="18">
        <v>9.3000000000000007</v>
      </c>
      <c r="N2300" s="18">
        <v>5.8</v>
      </c>
      <c r="O2300" s="18">
        <v>9.1</v>
      </c>
      <c r="P2300" s="18">
        <v>7.7</v>
      </c>
    </row>
    <row r="2301" spans="1:16" s="6" customFormat="1" x14ac:dyDescent="0.2">
      <c r="A2301" s="38" t="s">
        <v>6</v>
      </c>
      <c r="B2301" s="29">
        <v>43466</v>
      </c>
      <c r="C2301" s="37" t="s">
        <v>302</v>
      </c>
      <c r="D2301" s="18">
        <v>94.2</v>
      </c>
      <c r="E2301" s="18">
        <v>8.5</v>
      </c>
      <c r="F2301" s="18">
        <v>9.3000000000000007</v>
      </c>
      <c r="G2301" s="18">
        <v>9.4</v>
      </c>
      <c r="H2301" s="18">
        <v>6.3</v>
      </c>
      <c r="I2301" s="18">
        <v>5.9</v>
      </c>
      <c r="J2301" s="18">
        <v>6.8</v>
      </c>
      <c r="K2301" s="18">
        <v>7.9</v>
      </c>
      <c r="L2301" s="18">
        <v>8</v>
      </c>
      <c r="M2301" s="18">
        <v>7.4</v>
      </c>
      <c r="N2301" s="18">
        <v>7.8</v>
      </c>
      <c r="O2301" s="18">
        <v>8.1</v>
      </c>
      <c r="P2301" s="18">
        <v>8.8000000000000007</v>
      </c>
    </row>
    <row r="2302" spans="1:16" s="6" customFormat="1" x14ac:dyDescent="0.2">
      <c r="A2302" s="38" t="s">
        <v>13</v>
      </c>
      <c r="B2302" s="29">
        <v>43466</v>
      </c>
      <c r="C2302" s="37" t="s">
        <v>302</v>
      </c>
      <c r="D2302" s="18">
        <v>94.2</v>
      </c>
      <c r="E2302" s="18">
        <v>8.1999999999999993</v>
      </c>
      <c r="F2302" s="18">
        <v>7.9</v>
      </c>
      <c r="G2302" s="18">
        <v>8.5</v>
      </c>
      <c r="H2302" s="18">
        <v>6.4</v>
      </c>
      <c r="I2302" s="18">
        <v>6.5</v>
      </c>
      <c r="J2302" s="18">
        <v>6.6</v>
      </c>
      <c r="K2302" s="18">
        <v>8</v>
      </c>
      <c r="L2302" s="18">
        <v>8.3000000000000007</v>
      </c>
      <c r="M2302" s="18">
        <v>8.1999999999999993</v>
      </c>
      <c r="N2302" s="18">
        <v>9</v>
      </c>
      <c r="O2302" s="18">
        <v>8.6999999999999993</v>
      </c>
      <c r="P2302" s="18">
        <v>7.9</v>
      </c>
    </row>
    <row r="2303" spans="1:16" s="6" customFormat="1" x14ac:dyDescent="0.2">
      <c r="A2303" s="38" t="s">
        <v>23</v>
      </c>
      <c r="B2303" s="29">
        <v>43466</v>
      </c>
      <c r="C2303" s="37" t="s">
        <v>365</v>
      </c>
      <c r="D2303" s="18">
        <v>93.5</v>
      </c>
      <c r="E2303" s="18">
        <v>7.9</v>
      </c>
      <c r="F2303" s="18">
        <v>9.1</v>
      </c>
      <c r="G2303" s="18">
        <v>8.6</v>
      </c>
      <c r="H2303" s="18">
        <v>6.6</v>
      </c>
      <c r="I2303" s="18">
        <v>7.4</v>
      </c>
      <c r="J2303" s="18">
        <v>7.2</v>
      </c>
      <c r="K2303" s="18">
        <v>8.1999999999999993</v>
      </c>
      <c r="L2303" s="18">
        <v>8</v>
      </c>
      <c r="M2303" s="18">
        <v>6.8</v>
      </c>
      <c r="N2303" s="18">
        <v>8.6</v>
      </c>
      <c r="O2303" s="18">
        <v>7.7</v>
      </c>
      <c r="P2303" s="18">
        <v>7.5</v>
      </c>
    </row>
    <row r="2304" spans="1:16" s="6" customFormat="1" x14ac:dyDescent="0.2">
      <c r="A2304" s="38" t="s">
        <v>11</v>
      </c>
      <c r="B2304" s="29">
        <v>43466</v>
      </c>
      <c r="C2304" s="37" t="s">
        <v>286</v>
      </c>
      <c r="D2304" s="18">
        <v>92.7</v>
      </c>
      <c r="E2304" s="18">
        <v>8.3000000000000007</v>
      </c>
      <c r="F2304" s="18">
        <v>8.5</v>
      </c>
      <c r="G2304" s="18">
        <v>5.8</v>
      </c>
      <c r="H2304" s="18">
        <v>8.9</v>
      </c>
      <c r="I2304" s="18">
        <v>7.5</v>
      </c>
      <c r="J2304" s="18">
        <v>4.4000000000000004</v>
      </c>
      <c r="K2304" s="18">
        <v>10</v>
      </c>
      <c r="L2304" s="18">
        <v>8.6</v>
      </c>
      <c r="M2304" s="18">
        <v>9.4</v>
      </c>
      <c r="N2304" s="18">
        <v>7.1</v>
      </c>
      <c r="O2304" s="18">
        <v>4.4000000000000004</v>
      </c>
      <c r="P2304" s="18">
        <v>9.8000000000000007</v>
      </c>
    </row>
    <row r="2305" spans="1:16" s="6" customFormat="1" x14ac:dyDescent="0.2">
      <c r="A2305" s="38" t="s">
        <v>184</v>
      </c>
      <c r="B2305" s="29">
        <v>43466</v>
      </c>
      <c r="C2305" s="37" t="s">
        <v>308</v>
      </c>
      <c r="D2305" s="18">
        <v>92.5</v>
      </c>
      <c r="E2305" s="18">
        <v>7</v>
      </c>
      <c r="F2305" s="18">
        <v>6.7</v>
      </c>
      <c r="G2305" s="18">
        <v>7.8</v>
      </c>
      <c r="H2305" s="18">
        <v>7.6</v>
      </c>
      <c r="I2305" s="18">
        <v>8.1</v>
      </c>
      <c r="J2305" s="18">
        <v>7.4</v>
      </c>
      <c r="K2305" s="18">
        <v>9</v>
      </c>
      <c r="L2305" s="18">
        <v>8.9</v>
      </c>
      <c r="M2305" s="18">
        <v>8.4</v>
      </c>
      <c r="N2305" s="18">
        <v>8.1</v>
      </c>
      <c r="O2305" s="18">
        <v>7</v>
      </c>
      <c r="P2305" s="18">
        <v>6.5</v>
      </c>
    </row>
    <row r="2306" spans="1:16" s="6" customFormat="1" x14ac:dyDescent="0.2">
      <c r="A2306" s="38" t="s">
        <v>101</v>
      </c>
      <c r="B2306" s="29">
        <v>43466</v>
      </c>
      <c r="C2306" s="37" t="s">
        <v>307</v>
      </c>
      <c r="D2306" s="18">
        <v>92.2</v>
      </c>
      <c r="E2306" s="18">
        <v>9</v>
      </c>
      <c r="F2306" s="18">
        <v>9.6999999999999993</v>
      </c>
      <c r="G2306" s="18">
        <v>7.5</v>
      </c>
      <c r="H2306" s="18">
        <v>7.7</v>
      </c>
      <c r="I2306" s="18">
        <v>5.3</v>
      </c>
      <c r="J2306" s="18">
        <v>6</v>
      </c>
      <c r="K2306" s="18">
        <v>9.6999999999999993</v>
      </c>
      <c r="L2306" s="18">
        <v>6.4</v>
      </c>
      <c r="M2306" s="18">
        <v>9.1</v>
      </c>
      <c r="N2306" s="18">
        <v>4.3</v>
      </c>
      <c r="O2306" s="18">
        <v>7.7</v>
      </c>
      <c r="P2306" s="18">
        <v>9.6999999999999993</v>
      </c>
    </row>
    <row r="2307" spans="1:16" s="6" customFormat="1" x14ac:dyDescent="0.2">
      <c r="A2307" s="38" t="s">
        <v>5</v>
      </c>
      <c r="B2307" s="29">
        <v>43466</v>
      </c>
      <c r="C2307" s="37" t="s">
        <v>258</v>
      </c>
      <c r="D2307" s="18">
        <v>92.1</v>
      </c>
      <c r="E2307" s="18">
        <v>7.4</v>
      </c>
      <c r="F2307" s="18">
        <v>9.1</v>
      </c>
      <c r="G2307" s="18">
        <v>7.5</v>
      </c>
      <c r="H2307" s="18">
        <v>6.7</v>
      </c>
      <c r="I2307" s="18">
        <v>7.6</v>
      </c>
      <c r="J2307" s="18">
        <v>7</v>
      </c>
      <c r="K2307" s="18">
        <v>7.3</v>
      </c>
      <c r="L2307" s="18">
        <v>8.1999999999999993</v>
      </c>
      <c r="M2307" s="18">
        <v>7.3</v>
      </c>
      <c r="N2307" s="18">
        <v>8.3000000000000007</v>
      </c>
      <c r="O2307" s="18">
        <v>7.2</v>
      </c>
      <c r="P2307" s="18">
        <v>8.4</v>
      </c>
    </row>
    <row r="2308" spans="1:16" s="6" customFormat="1" x14ac:dyDescent="0.2">
      <c r="A2308" s="38" t="s">
        <v>29</v>
      </c>
      <c r="B2308" s="29">
        <v>43466</v>
      </c>
      <c r="C2308" s="37" t="s">
        <v>299</v>
      </c>
      <c r="D2308" s="18">
        <v>90.2</v>
      </c>
      <c r="E2308" s="18">
        <v>6.7</v>
      </c>
      <c r="F2308" s="18">
        <v>8.3000000000000007</v>
      </c>
      <c r="G2308" s="18">
        <v>5.2</v>
      </c>
      <c r="H2308" s="18">
        <v>7.9</v>
      </c>
      <c r="I2308" s="18">
        <v>7.8</v>
      </c>
      <c r="J2308" s="18">
        <v>7.5</v>
      </c>
      <c r="K2308" s="18">
        <v>6.6</v>
      </c>
      <c r="L2308" s="18">
        <v>8.6999999999999993</v>
      </c>
      <c r="M2308" s="18">
        <v>6.5</v>
      </c>
      <c r="N2308" s="18">
        <v>8.1999999999999993</v>
      </c>
      <c r="O2308" s="18">
        <v>8.1</v>
      </c>
      <c r="P2308" s="18">
        <v>8.6999999999999993</v>
      </c>
    </row>
    <row r="2309" spans="1:16" s="6" customFormat="1" x14ac:dyDescent="0.2">
      <c r="A2309" s="38" t="s">
        <v>41</v>
      </c>
      <c r="B2309" s="29">
        <v>43466</v>
      </c>
      <c r="C2309" s="37" t="s">
        <v>325</v>
      </c>
      <c r="D2309" s="18">
        <v>90.1</v>
      </c>
      <c r="E2309" s="18">
        <v>6.3</v>
      </c>
      <c r="F2309" s="18">
        <v>8.8000000000000007</v>
      </c>
      <c r="G2309" s="18">
        <v>7</v>
      </c>
      <c r="H2309" s="18">
        <v>7.1</v>
      </c>
      <c r="I2309" s="18">
        <v>6.2</v>
      </c>
      <c r="J2309" s="18">
        <v>6.9</v>
      </c>
      <c r="K2309" s="18">
        <v>8.3000000000000007</v>
      </c>
      <c r="L2309" s="18">
        <v>8.6</v>
      </c>
      <c r="M2309" s="18">
        <v>7.5</v>
      </c>
      <c r="N2309" s="18">
        <v>8.5</v>
      </c>
      <c r="O2309" s="18">
        <v>7.4</v>
      </c>
      <c r="P2309" s="18">
        <v>7.4</v>
      </c>
    </row>
    <row r="2310" spans="1:16" s="6" customFormat="1" x14ac:dyDescent="0.2">
      <c r="A2310" s="38" t="s">
        <v>69</v>
      </c>
      <c r="B2310" s="29">
        <v>43466</v>
      </c>
      <c r="C2310" s="37" t="s">
        <v>257</v>
      </c>
      <c r="D2310" s="18">
        <v>89.3</v>
      </c>
      <c r="E2310" s="18">
        <v>7.4</v>
      </c>
      <c r="F2310" s="18">
        <v>8.8000000000000007</v>
      </c>
      <c r="G2310" s="18">
        <v>7.6</v>
      </c>
      <c r="H2310" s="18">
        <v>8.6</v>
      </c>
      <c r="I2310" s="18">
        <v>6.9</v>
      </c>
      <c r="J2310" s="18">
        <v>6.1</v>
      </c>
      <c r="K2310" s="18">
        <v>9.3000000000000007</v>
      </c>
      <c r="L2310" s="18">
        <v>8.3000000000000007</v>
      </c>
      <c r="M2310" s="18">
        <v>9</v>
      </c>
      <c r="N2310" s="18">
        <v>6.2</v>
      </c>
      <c r="O2310" s="18">
        <v>5.6</v>
      </c>
      <c r="P2310" s="18">
        <v>5.5</v>
      </c>
    </row>
    <row r="2311" spans="1:16" s="6" customFormat="1" x14ac:dyDescent="0.2">
      <c r="A2311" s="38" t="s">
        <v>75</v>
      </c>
      <c r="B2311" s="29">
        <v>43466</v>
      </c>
      <c r="C2311" s="37" t="s">
        <v>298</v>
      </c>
      <c r="D2311" s="18">
        <v>88.7</v>
      </c>
      <c r="E2311" s="18">
        <v>6.7</v>
      </c>
      <c r="F2311" s="18">
        <v>6.6</v>
      </c>
      <c r="G2311" s="18">
        <v>5.6</v>
      </c>
      <c r="H2311" s="18">
        <v>8.6</v>
      </c>
      <c r="I2311" s="18">
        <v>9.3000000000000007</v>
      </c>
      <c r="J2311" s="18">
        <v>7.7</v>
      </c>
      <c r="K2311" s="18">
        <v>6.8</v>
      </c>
      <c r="L2311" s="18">
        <v>9.1</v>
      </c>
      <c r="M2311" s="18">
        <v>5.6</v>
      </c>
      <c r="N2311" s="18">
        <v>9.3000000000000007</v>
      </c>
      <c r="O2311" s="18">
        <v>5.9</v>
      </c>
      <c r="P2311" s="18">
        <v>7.4</v>
      </c>
    </row>
    <row r="2312" spans="1:16" s="6" customFormat="1" x14ac:dyDescent="0.2">
      <c r="A2312" s="38" t="s">
        <v>34</v>
      </c>
      <c r="B2312" s="29">
        <v>43466</v>
      </c>
      <c r="C2312" s="37" t="s">
        <v>336</v>
      </c>
      <c r="D2312" s="18">
        <v>88.4</v>
      </c>
      <c r="E2312" s="18">
        <v>8.1999999999999993</v>
      </c>
      <c r="F2312" s="18">
        <v>9.1</v>
      </c>
      <c r="G2312" s="18">
        <v>8.9</v>
      </c>
      <c r="H2312" s="18">
        <v>7.9</v>
      </c>
      <c r="I2312" s="18">
        <v>5.7</v>
      </c>
      <c r="J2312" s="18">
        <v>5.3</v>
      </c>
      <c r="K2312" s="18">
        <v>8.6</v>
      </c>
      <c r="L2312" s="18">
        <v>4.3</v>
      </c>
      <c r="M2312" s="18">
        <v>10</v>
      </c>
      <c r="N2312" s="18">
        <v>6.3</v>
      </c>
      <c r="O2312" s="18">
        <v>6.7</v>
      </c>
      <c r="P2312" s="18">
        <v>7.3</v>
      </c>
    </row>
    <row r="2313" spans="1:16" s="6" customFormat="1" x14ac:dyDescent="0.2">
      <c r="A2313" s="38" t="s">
        <v>49</v>
      </c>
      <c r="B2313" s="29">
        <v>43466</v>
      </c>
      <c r="C2313" s="37" t="s">
        <v>293</v>
      </c>
      <c r="D2313" s="18">
        <v>87.8</v>
      </c>
      <c r="E2313" s="18">
        <v>6.9</v>
      </c>
      <c r="F2313" s="18">
        <v>7.2</v>
      </c>
      <c r="G2313" s="18">
        <v>7.5</v>
      </c>
      <c r="H2313" s="18">
        <v>6.6</v>
      </c>
      <c r="I2313" s="18">
        <v>9.3000000000000007</v>
      </c>
      <c r="J2313" s="18">
        <v>6.6</v>
      </c>
      <c r="K2313" s="18">
        <v>8</v>
      </c>
      <c r="L2313" s="18">
        <v>8.6999999999999993</v>
      </c>
      <c r="M2313" s="18">
        <v>6.7</v>
      </c>
      <c r="N2313" s="18">
        <v>8.9</v>
      </c>
      <c r="O2313" s="18">
        <v>6.5</v>
      </c>
      <c r="P2313" s="18">
        <v>4.9000000000000004</v>
      </c>
    </row>
    <row r="2314" spans="1:16" s="6" customFormat="1" x14ac:dyDescent="0.2">
      <c r="A2314" s="38" t="s">
        <v>9</v>
      </c>
      <c r="B2314" s="29">
        <v>43466</v>
      </c>
      <c r="C2314" s="37" t="s">
        <v>256</v>
      </c>
      <c r="D2314" s="18">
        <v>87.7</v>
      </c>
      <c r="E2314" s="18">
        <v>7.6</v>
      </c>
      <c r="F2314" s="18">
        <v>9.6</v>
      </c>
      <c r="G2314" s="18">
        <v>8</v>
      </c>
      <c r="H2314" s="18">
        <v>6.1</v>
      </c>
      <c r="I2314" s="18">
        <v>6.1</v>
      </c>
      <c r="J2314" s="18">
        <v>7.6</v>
      </c>
      <c r="K2314" s="18">
        <v>7.6</v>
      </c>
      <c r="L2314" s="18">
        <v>7.5</v>
      </c>
      <c r="M2314" s="18">
        <v>7.3</v>
      </c>
      <c r="N2314" s="18">
        <v>7</v>
      </c>
      <c r="O2314" s="18">
        <v>7.5</v>
      </c>
      <c r="P2314" s="18">
        <v>5.8</v>
      </c>
    </row>
    <row r="2315" spans="1:16" s="6" customFormat="1" x14ac:dyDescent="0.2">
      <c r="A2315" s="38" t="s">
        <v>36</v>
      </c>
      <c r="B2315" s="29">
        <v>43466</v>
      </c>
      <c r="C2315" s="37" t="s">
        <v>211</v>
      </c>
      <c r="D2315" s="18">
        <v>87.5</v>
      </c>
      <c r="E2315" s="18">
        <v>6</v>
      </c>
      <c r="F2315" s="18">
        <v>8</v>
      </c>
      <c r="G2315" s="18">
        <v>9.8000000000000007</v>
      </c>
      <c r="H2315" s="18">
        <v>6.2</v>
      </c>
      <c r="I2315" s="18">
        <v>7.8</v>
      </c>
      <c r="J2315" s="18">
        <v>7.1</v>
      </c>
      <c r="K2315" s="18">
        <v>6.8</v>
      </c>
      <c r="L2315" s="18">
        <v>6.8</v>
      </c>
      <c r="M2315" s="18">
        <v>6.6</v>
      </c>
      <c r="N2315" s="18">
        <v>7.4</v>
      </c>
      <c r="O2315" s="18">
        <v>8.1</v>
      </c>
      <c r="P2315" s="18">
        <v>6.9</v>
      </c>
    </row>
    <row r="2316" spans="1:16" s="6" customFormat="1" x14ac:dyDescent="0.2">
      <c r="A2316" s="38" t="s">
        <v>39</v>
      </c>
      <c r="B2316" s="29">
        <v>43466</v>
      </c>
      <c r="C2316" s="37" t="s">
        <v>305</v>
      </c>
      <c r="D2316" s="18">
        <v>87.4</v>
      </c>
      <c r="E2316" s="18">
        <v>7</v>
      </c>
      <c r="F2316" s="18">
        <v>7.6</v>
      </c>
      <c r="G2316" s="18">
        <v>5.4</v>
      </c>
      <c r="H2316" s="18">
        <v>7</v>
      </c>
      <c r="I2316" s="18">
        <v>8.3000000000000007</v>
      </c>
      <c r="J2316" s="18">
        <v>7.5</v>
      </c>
      <c r="K2316" s="18">
        <v>8.5</v>
      </c>
      <c r="L2316" s="18">
        <v>8.5</v>
      </c>
      <c r="M2316" s="18">
        <v>7.2</v>
      </c>
      <c r="N2316" s="18">
        <v>7.5</v>
      </c>
      <c r="O2316" s="18">
        <v>6.9</v>
      </c>
      <c r="P2316" s="18">
        <v>6</v>
      </c>
    </row>
    <row r="2317" spans="1:16" s="6" customFormat="1" x14ac:dyDescent="0.2">
      <c r="A2317" s="38" t="s">
        <v>26</v>
      </c>
      <c r="B2317" s="29">
        <v>43466</v>
      </c>
      <c r="C2317" s="37" t="s">
        <v>285</v>
      </c>
      <c r="D2317" s="18">
        <v>86.8</v>
      </c>
      <c r="E2317" s="18">
        <v>4.4000000000000004</v>
      </c>
      <c r="F2317" s="18">
        <v>7.8</v>
      </c>
      <c r="G2317" s="18">
        <v>6.2</v>
      </c>
      <c r="H2317" s="18">
        <v>8.6</v>
      </c>
      <c r="I2317" s="18">
        <v>8.3000000000000007</v>
      </c>
      <c r="J2317" s="18">
        <v>8</v>
      </c>
      <c r="K2317" s="18">
        <v>6.3</v>
      </c>
      <c r="L2317" s="18">
        <v>8.8000000000000007</v>
      </c>
      <c r="M2317" s="18">
        <v>5.2</v>
      </c>
      <c r="N2317" s="18">
        <v>8.5</v>
      </c>
      <c r="O2317" s="18">
        <v>7.4</v>
      </c>
      <c r="P2317" s="18">
        <v>7.3</v>
      </c>
    </row>
    <row r="2318" spans="1:16" s="6" customFormat="1" x14ac:dyDescent="0.2">
      <c r="A2318" s="38" t="s">
        <v>55</v>
      </c>
      <c r="B2318" s="29">
        <v>43466</v>
      </c>
      <c r="C2318" s="37" t="s">
        <v>304</v>
      </c>
      <c r="D2318" s="18">
        <v>85.7</v>
      </c>
      <c r="E2318" s="18">
        <v>5.0999999999999996</v>
      </c>
      <c r="F2318" s="18">
        <v>5.9</v>
      </c>
      <c r="G2318" s="18">
        <v>5.3</v>
      </c>
      <c r="H2318" s="18">
        <v>7.5</v>
      </c>
      <c r="I2318" s="18">
        <v>9.4</v>
      </c>
      <c r="J2318" s="18">
        <v>7.3</v>
      </c>
      <c r="K2318" s="18">
        <v>8.1</v>
      </c>
      <c r="L2318" s="18">
        <v>7.3</v>
      </c>
      <c r="M2318" s="18">
        <v>7.4</v>
      </c>
      <c r="N2318" s="18">
        <v>9.1999999999999993</v>
      </c>
      <c r="O2318" s="18">
        <v>6.1</v>
      </c>
      <c r="P2318" s="18">
        <v>7</v>
      </c>
    </row>
    <row r="2319" spans="1:16" s="6" customFormat="1" x14ac:dyDescent="0.2">
      <c r="A2319" s="38" t="s">
        <v>21</v>
      </c>
      <c r="B2319" s="29">
        <v>43466</v>
      </c>
      <c r="C2319" s="37" t="s">
        <v>297</v>
      </c>
      <c r="D2319" s="18">
        <v>85.5</v>
      </c>
      <c r="E2319" s="18">
        <v>6.6</v>
      </c>
      <c r="F2319" s="18">
        <v>8.3000000000000007</v>
      </c>
      <c r="G2319" s="18">
        <v>5.9</v>
      </c>
      <c r="H2319" s="18">
        <v>7.5</v>
      </c>
      <c r="I2319" s="18">
        <v>6.8</v>
      </c>
      <c r="J2319" s="18">
        <v>7.6</v>
      </c>
      <c r="K2319" s="18">
        <v>6.1</v>
      </c>
      <c r="L2319" s="18">
        <v>7.9</v>
      </c>
      <c r="M2319" s="18">
        <v>4.7</v>
      </c>
      <c r="N2319" s="18">
        <v>9.1999999999999993</v>
      </c>
      <c r="O2319" s="18">
        <v>5.7</v>
      </c>
      <c r="P2319" s="18">
        <v>9.1999999999999993</v>
      </c>
    </row>
    <row r="2320" spans="1:16" s="6" customFormat="1" x14ac:dyDescent="0.2">
      <c r="A2320" s="38" t="s">
        <v>421</v>
      </c>
      <c r="B2320" s="29">
        <v>43466</v>
      </c>
      <c r="C2320" s="37" t="s">
        <v>212</v>
      </c>
      <c r="D2320" s="18">
        <v>85.3</v>
      </c>
      <c r="E2320" s="18">
        <v>5.7</v>
      </c>
      <c r="F2320" s="18">
        <v>6.8</v>
      </c>
      <c r="G2320" s="18">
        <v>2.8</v>
      </c>
      <c r="H2320" s="18">
        <v>9.8000000000000007</v>
      </c>
      <c r="I2320" s="18">
        <v>8.1999999999999993</v>
      </c>
      <c r="J2320" s="18">
        <v>7</v>
      </c>
      <c r="K2320" s="18">
        <v>8.5</v>
      </c>
      <c r="L2320" s="18">
        <v>7.5</v>
      </c>
      <c r="M2320" s="18">
        <v>8.8000000000000007</v>
      </c>
      <c r="N2320" s="18">
        <v>8.6</v>
      </c>
      <c r="O2320" s="18">
        <v>4.3</v>
      </c>
      <c r="P2320" s="18">
        <v>7.3</v>
      </c>
    </row>
    <row r="2321" spans="1:16" s="6" customFormat="1" x14ac:dyDescent="0.2">
      <c r="A2321" s="38" t="s">
        <v>63</v>
      </c>
      <c r="B2321" s="29">
        <v>43466</v>
      </c>
      <c r="C2321" s="37" t="s">
        <v>213</v>
      </c>
      <c r="D2321" s="18">
        <v>85.1</v>
      </c>
      <c r="E2321" s="18">
        <v>5.9</v>
      </c>
      <c r="F2321" s="18">
        <v>7.3</v>
      </c>
      <c r="G2321" s="18">
        <v>5.9</v>
      </c>
      <c r="H2321" s="18">
        <v>7</v>
      </c>
      <c r="I2321" s="18">
        <v>7.7</v>
      </c>
      <c r="J2321" s="18">
        <v>5.2</v>
      </c>
      <c r="K2321" s="18">
        <v>8.1</v>
      </c>
      <c r="L2321" s="18">
        <v>7.6</v>
      </c>
      <c r="M2321" s="18">
        <v>7.7</v>
      </c>
      <c r="N2321" s="18">
        <v>7.8</v>
      </c>
      <c r="O2321" s="18">
        <v>6.7</v>
      </c>
      <c r="P2321" s="18">
        <v>8.1999999999999993</v>
      </c>
    </row>
    <row r="2322" spans="1:16" s="6" customFormat="1" x14ac:dyDescent="0.2">
      <c r="A2322" s="38" t="s">
        <v>15</v>
      </c>
      <c r="B2322" s="29">
        <v>43466</v>
      </c>
      <c r="C2322" s="37" t="s">
        <v>324</v>
      </c>
      <c r="D2322" s="18">
        <v>85</v>
      </c>
      <c r="E2322" s="18">
        <v>8.1</v>
      </c>
      <c r="F2322" s="18">
        <v>9.6</v>
      </c>
      <c r="G2322" s="18">
        <v>8.1999999999999993</v>
      </c>
      <c r="H2322" s="18">
        <v>6</v>
      </c>
      <c r="I2322" s="18">
        <v>5.2</v>
      </c>
      <c r="J2322" s="18">
        <v>5.6</v>
      </c>
      <c r="K2322" s="18">
        <v>7.1</v>
      </c>
      <c r="L2322" s="18">
        <v>5.0999999999999996</v>
      </c>
      <c r="M2322" s="18">
        <v>7.2</v>
      </c>
      <c r="N2322" s="18">
        <v>5</v>
      </c>
      <c r="O2322" s="18">
        <v>8.6999999999999993</v>
      </c>
      <c r="P2322" s="18">
        <v>9.1</v>
      </c>
    </row>
    <row r="2323" spans="1:16" s="6" customFormat="1" x14ac:dyDescent="0.2">
      <c r="A2323" s="38" t="s">
        <v>19</v>
      </c>
      <c r="B2323" s="29">
        <v>43466</v>
      </c>
      <c r="C2323" s="37" t="s">
        <v>371</v>
      </c>
      <c r="D2323" s="18">
        <v>84.7</v>
      </c>
      <c r="E2323" s="18">
        <v>5.9</v>
      </c>
      <c r="F2323" s="18">
        <v>8.8000000000000007</v>
      </c>
      <c r="G2323" s="18">
        <v>9.6999999999999993</v>
      </c>
      <c r="H2323" s="18">
        <v>5.6</v>
      </c>
      <c r="I2323" s="18">
        <v>6.1</v>
      </c>
      <c r="J2323" s="18">
        <v>6.2</v>
      </c>
      <c r="K2323" s="18">
        <v>6.6</v>
      </c>
      <c r="L2323" s="18">
        <v>6.6</v>
      </c>
      <c r="M2323" s="18">
        <v>7.1</v>
      </c>
      <c r="N2323" s="18">
        <v>8.4</v>
      </c>
      <c r="O2323" s="18">
        <v>7.2</v>
      </c>
      <c r="P2323" s="18">
        <v>6.5</v>
      </c>
    </row>
    <row r="2324" spans="1:16" s="6" customFormat="1" x14ac:dyDescent="0.2">
      <c r="A2324" s="38" t="s">
        <v>16</v>
      </c>
      <c r="B2324" s="29">
        <v>43466</v>
      </c>
      <c r="C2324" s="37" t="s">
        <v>303</v>
      </c>
      <c r="D2324" s="18">
        <v>84</v>
      </c>
      <c r="E2324" s="18">
        <v>6.8</v>
      </c>
      <c r="F2324" s="18">
        <v>9.1</v>
      </c>
      <c r="G2324" s="18">
        <v>9</v>
      </c>
      <c r="H2324" s="18">
        <v>5.5</v>
      </c>
      <c r="I2324" s="18">
        <v>6.5</v>
      </c>
      <c r="J2324" s="18">
        <v>7.1</v>
      </c>
      <c r="K2324" s="18">
        <v>6.9</v>
      </c>
      <c r="L2324" s="18">
        <v>4.5</v>
      </c>
      <c r="M2324" s="18">
        <v>8.4</v>
      </c>
      <c r="N2324" s="18">
        <v>6</v>
      </c>
      <c r="O2324" s="18">
        <v>7.8</v>
      </c>
      <c r="P2324" s="18">
        <v>6.3</v>
      </c>
    </row>
    <row r="2325" spans="1:16" s="6" customFormat="1" x14ac:dyDescent="0.2">
      <c r="A2325" s="38" t="s">
        <v>31</v>
      </c>
      <c r="B2325" s="29">
        <v>43466</v>
      </c>
      <c r="C2325" s="37" t="s">
        <v>284</v>
      </c>
      <c r="D2325" s="18">
        <v>83.9</v>
      </c>
      <c r="E2325" s="18">
        <v>8.1999999999999993</v>
      </c>
      <c r="F2325" s="18">
        <v>7.8</v>
      </c>
      <c r="G2325" s="18">
        <v>3.9</v>
      </c>
      <c r="H2325" s="18">
        <v>6.9</v>
      </c>
      <c r="I2325" s="18">
        <v>7.6</v>
      </c>
      <c r="J2325" s="18">
        <v>7.2</v>
      </c>
      <c r="K2325" s="18">
        <v>6.5</v>
      </c>
      <c r="L2325" s="18">
        <v>8.1</v>
      </c>
      <c r="M2325" s="18">
        <v>5.6</v>
      </c>
      <c r="N2325" s="18">
        <v>8.5</v>
      </c>
      <c r="O2325" s="18">
        <v>6</v>
      </c>
      <c r="P2325" s="18">
        <v>7.5</v>
      </c>
    </row>
    <row r="2326" spans="1:16" s="6" customFormat="1" x14ac:dyDescent="0.2">
      <c r="A2326" s="38" t="s">
        <v>74</v>
      </c>
      <c r="B2326" s="29">
        <v>43466</v>
      </c>
      <c r="C2326" s="37" t="s">
        <v>284</v>
      </c>
      <c r="D2326" s="18">
        <v>83.9</v>
      </c>
      <c r="E2326" s="18">
        <v>6.3</v>
      </c>
      <c r="F2326" s="18">
        <v>7.7</v>
      </c>
      <c r="G2326" s="18">
        <v>3.2</v>
      </c>
      <c r="H2326" s="18">
        <v>8.4</v>
      </c>
      <c r="I2326" s="18">
        <v>6.3</v>
      </c>
      <c r="J2326" s="18">
        <v>7.9</v>
      </c>
      <c r="K2326" s="18">
        <v>7.8</v>
      </c>
      <c r="L2326" s="18">
        <v>7.3</v>
      </c>
      <c r="M2326" s="18">
        <v>8.4</v>
      </c>
      <c r="N2326" s="18">
        <v>8.1999999999999993</v>
      </c>
      <c r="O2326" s="18">
        <v>6</v>
      </c>
      <c r="P2326" s="18">
        <v>6.4</v>
      </c>
    </row>
    <row r="2327" spans="1:16" s="6" customFormat="1" x14ac:dyDescent="0.2">
      <c r="A2327" s="38" t="s">
        <v>24</v>
      </c>
      <c r="B2327" s="29">
        <v>43466</v>
      </c>
      <c r="C2327" s="37" t="s">
        <v>337</v>
      </c>
      <c r="D2327" s="18">
        <v>83.3</v>
      </c>
      <c r="E2327" s="18">
        <v>4.8</v>
      </c>
      <c r="F2327" s="18">
        <v>8.1</v>
      </c>
      <c r="G2327" s="18">
        <v>5.3</v>
      </c>
      <c r="H2327" s="18">
        <v>8</v>
      </c>
      <c r="I2327" s="18">
        <v>8.1</v>
      </c>
      <c r="J2327" s="18">
        <v>7.4</v>
      </c>
      <c r="K2327" s="18">
        <v>6.1</v>
      </c>
      <c r="L2327" s="18">
        <v>8</v>
      </c>
      <c r="M2327" s="18">
        <v>5.9</v>
      </c>
      <c r="N2327" s="18">
        <v>9.1</v>
      </c>
      <c r="O2327" s="18">
        <v>5.2</v>
      </c>
      <c r="P2327" s="18">
        <v>7.4</v>
      </c>
    </row>
    <row r="2328" spans="1:16" s="6" customFormat="1" x14ac:dyDescent="0.2">
      <c r="A2328" s="38" t="s">
        <v>46</v>
      </c>
      <c r="B2328" s="29">
        <v>43466</v>
      </c>
      <c r="C2328" s="37" t="s">
        <v>249</v>
      </c>
      <c r="D2328" s="18">
        <v>83.1</v>
      </c>
      <c r="E2328" s="18">
        <v>6.7</v>
      </c>
      <c r="F2328" s="18">
        <v>7.1</v>
      </c>
      <c r="G2328" s="18">
        <v>5.7</v>
      </c>
      <c r="H2328" s="18">
        <v>6.4</v>
      </c>
      <c r="I2328" s="18">
        <v>8.8000000000000007</v>
      </c>
      <c r="J2328" s="18">
        <v>7.1</v>
      </c>
      <c r="K2328" s="18">
        <v>6.2</v>
      </c>
      <c r="L2328" s="18">
        <v>9.1</v>
      </c>
      <c r="M2328" s="18">
        <v>7</v>
      </c>
      <c r="N2328" s="18">
        <v>8.1</v>
      </c>
      <c r="O2328" s="18">
        <v>4.5999999999999996</v>
      </c>
      <c r="P2328" s="18">
        <v>6.2</v>
      </c>
    </row>
    <row r="2329" spans="1:16" s="6" customFormat="1" x14ac:dyDescent="0.2">
      <c r="A2329" s="38" t="s">
        <v>51</v>
      </c>
      <c r="B2329" s="29">
        <v>43466</v>
      </c>
      <c r="C2329" s="37" t="s">
        <v>249</v>
      </c>
      <c r="D2329" s="18">
        <v>83.1</v>
      </c>
      <c r="E2329" s="18">
        <v>9.5</v>
      </c>
      <c r="F2329" s="18">
        <v>8</v>
      </c>
      <c r="G2329" s="18">
        <v>7.9</v>
      </c>
      <c r="H2329" s="18">
        <v>4.9000000000000004</v>
      </c>
      <c r="I2329" s="18">
        <v>5.0999999999999996</v>
      </c>
      <c r="J2329" s="18">
        <v>6</v>
      </c>
      <c r="K2329" s="18">
        <v>7.2</v>
      </c>
      <c r="L2329" s="18">
        <v>6.1</v>
      </c>
      <c r="M2329" s="18">
        <v>7.4</v>
      </c>
      <c r="N2329" s="18">
        <v>7.5</v>
      </c>
      <c r="O2329" s="18">
        <v>6.9</v>
      </c>
      <c r="P2329" s="18">
        <v>6.6</v>
      </c>
    </row>
    <row r="2330" spans="1:16" s="6" customFormat="1" x14ac:dyDescent="0.2">
      <c r="A2330" s="38" t="s">
        <v>44</v>
      </c>
      <c r="B2330" s="29">
        <v>43466</v>
      </c>
      <c r="C2330" s="37" t="s">
        <v>215</v>
      </c>
      <c r="D2330" s="18">
        <v>83</v>
      </c>
      <c r="E2330" s="18">
        <v>6.9</v>
      </c>
      <c r="F2330" s="18">
        <v>9.6</v>
      </c>
      <c r="G2330" s="18">
        <v>9.5</v>
      </c>
      <c r="H2330" s="18">
        <v>6.9</v>
      </c>
      <c r="I2330" s="18">
        <v>5.3</v>
      </c>
      <c r="J2330" s="18">
        <v>5.9</v>
      </c>
      <c r="K2330" s="18">
        <v>9</v>
      </c>
      <c r="L2330" s="18">
        <v>3.9</v>
      </c>
      <c r="M2330" s="18">
        <v>8.9</v>
      </c>
      <c r="N2330" s="18">
        <v>4.5</v>
      </c>
      <c r="O2330" s="18">
        <v>5.9</v>
      </c>
      <c r="P2330" s="18">
        <v>6.7</v>
      </c>
    </row>
    <row r="2331" spans="1:16" s="6" customFormat="1" x14ac:dyDescent="0.2">
      <c r="A2331" s="38" t="s">
        <v>37</v>
      </c>
      <c r="B2331" s="29">
        <v>43466</v>
      </c>
      <c r="C2331" s="37" t="s">
        <v>364</v>
      </c>
      <c r="D2331" s="18">
        <v>82.6</v>
      </c>
      <c r="E2331" s="18">
        <v>5.9</v>
      </c>
      <c r="F2331" s="18">
        <v>8.1999999999999993</v>
      </c>
      <c r="G2331" s="18">
        <v>6.3</v>
      </c>
      <c r="H2331" s="18">
        <v>5.9</v>
      </c>
      <c r="I2331" s="18">
        <v>8.1</v>
      </c>
      <c r="J2331" s="18">
        <v>4.9000000000000004</v>
      </c>
      <c r="K2331" s="18">
        <v>9.8000000000000007</v>
      </c>
      <c r="L2331" s="18">
        <v>8.1</v>
      </c>
      <c r="M2331" s="18">
        <v>8.6</v>
      </c>
      <c r="N2331" s="18">
        <v>7.9</v>
      </c>
      <c r="O2331" s="18">
        <v>4.5</v>
      </c>
      <c r="P2331" s="18">
        <v>4.4000000000000004</v>
      </c>
    </row>
    <row r="2332" spans="1:16" s="6" customFormat="1" x14ac:dyDescent="0.2">
      <c r="A2332" s="38" t="s">
        <v>42</v>
      </c>
      <c r="B2332" s="29">
        <v>43466</v>
      </c>
      <c r="C2332" s="37" t="s">
        <v>292</v>
      </c>
      <c r="D2332" s="18">
        <v>82.5</v>
      </c>
      <c r="E2332" s="18">
        <v>6.4</v>
      </c>
      <c r="F2332" s="18">
        <v>8.6</v>
      </c>
      <c r="G2332" s="18">
        <v>6.3</v>
      </c>
      <c r="H2332" s="18">
        <v>5.3</v>
      </c>
      <c r="I2332" s="18">
        <v>6.2</v>
      </c>
      <c r="J2332" s="18">
        <v>7.2</v>
      </c>
      <c r="K2332" s="18">
        <v>8.6999999999999993</v>
      </c>
      <c r="L2332" s="18">
        <v>7.6</v>
      </c>
      <c r="M2332" s="18">
        <v>7.6</v>
      </c>
      <c r="N2332" s="18">
        <v>6.2</v>
      </c>
      <c r="O2332" s="18">
        <v>5.0999999999999996</v>
      </c>
      <c r="P2332" s="18">
        <v>7.4</v>
      </c>
    </row>
    <row r="2333" spans="1:16" s="6" customFormat="1" x14ac:dyDescent="0.2">
      <c r="A2333" s="38" t="s">
        <v>25</v>
      </c>
      <c r="B2333" s="29">
        <v>43466</v>
      </c>
      <c r="C2333" s="37" t="s">
        <v>217</v>
      </c>
      <c r="D2333" s="18">
        <v>81.900000000000006</v>
      </c>
      <c r="E2333" s="18">
        <v>5.9</v>
      </c>
      <c r="F2333" s="18">
        <v>8.1999999999999993</v>
      </c>
      <c r="G2333" s="18">
        <v>5.9</v>
      </c>
      <c r="H2333" s="18">
        <v>7.1</v>
      </c>
      <c r="I2333" s="18">
        <v>8.4</v>
      </c>
      <c r="J2333" s="18">
        <v>6.9</v>
      </c>
      <c r="K2333" s="18">
        <v>6.2</v>
      </c>
      <c r="L2333" s="18">
        <v>7.8</v>
      </c>
      <c r="M2333" s="18">
        <v>4.5999999999999996</v>
      </c>
      <c r="N2333" s="18">
        <v>7.7</v>
      </c>
      <c r="O2333" s="18">
        <v>4.4000000000000004</v>
      </c>
      <c r="P2333" s="18">
        <v>8.8000000000000007</v>
      </c>
    </row>
    <row r="2334" spans="1:16" s="6" customFormat="1" x14ac:dyDescent="0.2">
      <c r="A2334" s="38" t="s">
        <v>65</v>
      </c>
      <c r="B2334" s="29">
        <v>43466</v>
      </c>
      <c r="C2334" s="37" t="s">
        <v>218</v>
      </c>
      <c r="D2334" s="18">
        <v>81.7</v>
      </c>
      <c r="E2334" s="18">
        <v>6.5</v>
      </c>
      <c r="F2334" s="18">
        <v>8</v>
      </c>
      <c r="G2334" s="18">
        <v>4.8</v>
      </c>
      <c r="H2334" s="18">
        <v>7.6</v>
      </c>
      <c r="I2334" s="18">
        <v>7</v>
      </c>
      <c r="J2334" s="18">
        <v>6.8</v>
      </c>
      <c r="K2334" s="18">
        <v>7.1</v>
      </c>
      <c r="L2334" s="18">
        <v>7.6</v>
      </c>
      <c r="M2334" s="18">
        <v>5.9</v>
      </c>
      <c r="N2334" s="18">
        <v>7.6</v>
      </c>
      <c r="O2334" s="18">
        <v>5.3</v>
      </c>
      <c r="P2334" s="18">
        <v>7.4</v>
      </c>
    </row>
    <row r="2335" spans="1:16" s="6" customFormat="1" x14ac:dyDescent="0.2">
      <c r="A2335" s="38" t="s">
        <v>58</v>
      </c>
      <c r="B2335" s="29">
        <v>43466</v>
      </c>
      <c r="C2335" s="37" t="s">
        <v>323</v>
      </c>
      <c r="D2335" s="18">
        <v>81.400000000000006</v>
      </c>
      <c r="E2335" s="18">
        <v>7.1</v>
      </c>
      <c r="F2335" s="18">
        <v>7.1</v>
      </c>
      <c r="G2335" s="18">
        <v>9.1</v>
      </c>
      <c r="H2335" s="18">
        <v>5.0999999999999996</v>
      </c>
      <c r="I2335" s="18">
        <v>7.5</v>
      </c>
      <c r="J2335" s="18">
        <v>7.3</v>
      </c>
      <c r="K2335" s="18">
        <v>6.7</v>
      </c>
      <c r="L2335" s="18">
        <v>6.9</v>
      </c>
      <c r="M2335" s="18">
        <v>7.3</v>
      </c>
      <c r="N2335" s="18">
        <v>7.2</v>
      </c>
      <c r="O2335" s="18">
        <v>5.4</v>
      </c>
      <c r="P2335" s="18">
        <v>4.5999999999999996</v>
      </c>
    </row>
    <row r="2336" spans="1:16" s="6" customFormat="1" x14ac:dyDescent="0.2">
      <c r="A2336" s="38" t="s">
        <v>76</v>
      </c>
      <c r="B2336" s="29">
        <v>43466</v>
      </c>
      <c r="C2336" s="37" t="s">
        <v>329</v>
      </c>
      <c r="D2336" s="18">
        <v>80.900000000000006</v>
      </c>
      <c r="E2336" s="18">
        <v>6.9</v>
      </c>
      <c r="F2336" s="18">
        <v>7.8</v>
      </c>
      <c r="G2336" s="18">
        <v>3.5</v>
      </c>
      <c r="H2336" s="18">
        <v>7.3</v>
      </c>
      <c r="I2336" s="18">
        <v>9</v>
      </c>
      <c r="J2336" s="18">
        <v>6.7</v>
      </c>
      <c r="K2336" s="18">
        <v>6.5</v>
      </c>
      <c r="L2336" s="18">
        <v>8.6</v>
      </c>
      <c r="M2336" s="18">
        <v>5.6</v>
      </c>
      <c r="N2336" s="18">
        <v>9</v>
      </c>
      <c r="O2336" s="18">
        <v>3.9</v>
      </c>
      <c r="P2336" s="18">
        <v>6.2</v>
      </c>
    </row>
    <row r="2337" spans="1:17" s="6" customFormat="1" x14ac:dyDescent="0.2">
      <c r="A2337" s="38" t="s">
        <v>82</v>
      </c>
      <c r="B2337" s="29">
        <v>43466</v>
      </c>
      <c r="C2337" s="37" t="s">
        <v>216</v>
      </c>
      <c r="D2337" s="18">
        <v>80.3</v>
      </c>
      <c r="E2337" s="18">
        <v>7.7</v>
      </c>
      <c r="F2337" s="18">
        <v>8.8000000000000007</v>
      </c>
      <c r="G2337" s="18">
        <v>10</v>
      </c>
      <c r="H2337" s="18">
        <v>4.5999999999999996</v>
      </c>
      <c r="I2337" s="18">
        <v>5.3</v>
      </c>
      <c r="J2337" s="18">
        <v>4.7</v>
      </c>
      <c r="K2337" s="18">
        <v>7.5</v>
      </c>
      <c r="L2337" s="18">
        <v>4.5999999999999996</v>
      </c>
      <c r="M2337" s="18">
        <v>8.1</v>
      </c>
      <c r="N2337" s="18">
        <v>4.9000000000000004</v>
      </c>
      <c r="O2337" s="18">
        <v>9</v>
      </c>
      <c r="P2337" s="18">
        <v>5.0999999999999996</v>
      </c>
      <c r="Q2337" s="12" t="s">
        <v>711</v>
      </c>
    </row>
    <row r="2338" spans="1:17" s="6" customFormat="1" x14ac:dyDescent="0.2">
      <c r="A2338" s="38" t="s">
        <v>66</v>
      </c>
      <c r="B2338" s="29">
        <v>43466</v>
      </c>
      <c r="C2338" s="37" t="s">
        <v>291</v>
      </c>
      <c r="D2338" s="18">
        <v>80.099999999999994</v>
      </c>
      <c r="E2338" s="18">
        <v>5.4</v>
      </c>
      <c r="F2338" s="18">
        <v>5.7</v>
      </c>
      <c r="G2338" s="18">
        <v>5</v>
      </c>
      <c r="H2338" s="18">
        <v>6.2</v>
      </c>
      <c r="I2338" s="18">
        <v>7.1</v>
      </c>
      <c r="J2338" s="18">
        <v>7.6</v>
      </c>
      <c r="K2338" s="18">
        <v>6.3</v>
      </c>
      <c r="L2338" s="18">
        <v>8.8000000000000007</v>
      </c>
      <c r="M2338" s="18">
        <v>6.4</v>
      </c>
      <c r="N2338" s="18">
        <v>8.3000000000000007</v>
      </c>
      <c r="O2338" s="18">
        <v>6.1</v>
      </c>
      <c r="P2338" s="18">
        <v>7.2</v>
      </c>
    </row>
    <row r="2339" spans="1:17" s="6" customFormat="1" x14ac:dyDescent="0.2">
      <c r="A2339" s="38" t="s">
        <v>53</v>
      </c>
      <c r="B2339" s="29">
        <v>43466</v>
      </c>
      <c r="C2339" s="37" t="s">
        <v>210</v>
      </c>
      <c r="D2339" s="18">
        <v>79.7</v>
      </c>
      <c r="E2339" s="18">
        <v>6.5</v>
      </c>
      <c r="F2339" s="18">
        <v>7.3</v>
      </c>
      <c r="G2339" s="18">
        <v>3.3</v>
      </c>
      <c r="H2339" s="18">
        <v>8.5</v>
      </c>
      <c r="I2339" s="18">
        <v>8.1</v>
      </c>
      <c r="J2339" s="18">
        <v>8</v>
      </c>
      <c r="K2339" s="18">
        <v>5.3</v>
      </c>
      <c r="L2339" s="18">
        <v>7.5</v>
      </c>
      <c r="M2339" s="18">
        <v>5.2</v>
      </c>
      <c r="N2339" s="18">
        <v>8.3000000000000007</v>
      </c>
      <c r="O2339" s="18">
        <v>4.4000000000000004</v>
      </c>
      <c r="P2339" s="18">
        <v>7.2</v>
      </c>
    </row>
    <row r="2340" spans="1:17" s="6" customFormat="1" x14ac:dyDescent="0.2">
      <c r="A2340" s="38" t="s">
        <v>35</v>
      </c>
      <c r="B2340" s="29">
        <v>43466</v>
      </c>
      <c r="C2340" s="37" t="s">
        <v>248</v>
      </c>
      <c r="D2340" s="18">
        <v>78.7</v>
      </c>
      <c r="E2340" s="18">
        <v>5</v>
      </c>
      <c r="F2340" s="18">
        <v>8.3000000000000007</v>
      </c>
      <c r="G2340" s="18">
        <v>6.7</v>
      </c>
      <c r="H2340" s="18">
        <v>5.4</v>
      </c>
      <c r="I2340" s="18">
        <v>5.9</v>
      </c>
      <c r="J2340" s="18">
        <v>7.4</v>
      </c>
      <c r="K2340" s="18">
        <v>9</v>
      </c>
      <c r="L2340" s="18">
        <v>6.4</v>
      </c>
      <c r="M2340" s="18">
        <v>7.3</v>
      </c>
      <c r="N2340" s="18">
        <v>6.7</v>
      </c>
      <c r="O2340" s="18">
        <v>5.0999999999999996</v>
      </c>
      <c r="P2340" s="18">
        <v>5.5</v>
      </c>
    </row>
    <row r="2341" spans="1:17" s="6" customFormat="1" x14ac:dyDescent="0.2">
      <c r="A2341" s="38" t="s">
        <v>54</v>
      </c>
      <c r="B2341" s="29">
        <v>43466</v>
      </c>
      <c r="C2341" s="37" t="s">
        <v>246</v>
      </c>
      <c r="D2341" s="18">
        <v>78.099999999999994</v>
      </c>
      <c r="E2341" s="18">
        <v>5.8</v>
      </c>
      <c r="F2341" s="18">
        <v>7.1</v>
      </c>
      <c r="G2341" s="18">
        <v>5.9</v>
      </c>
      <c r="H2341" s="18">
        <v>5.7</v>
      </c>
      <c r="I2341" s="18">
        <v>7.4</v>
      </c>
      <c r="J2341" s="18">
        <v>7.9</v>
      </c>
      <c r="K2341" s="18">
        <v>8.1</v>
      </c>
      <c r="L2341" s="18">
        <v>6.2</v>
      </c>
      <c r="M2341" s="18">
        <v>7.3</v>
      </c>
      <c r="N2341" s="18">
        <v>5.0999999999999996</v>
      </c>
      <c r="O2341" s="18">
        <v>4.2</v>
      </c>
      <c r="P2341" s="18">
        <v>7.4</v>
      </c>
    </row>
    <row r="2342" spans="1:17" s="6" customFormat="1" x14ac:dyDescent="0.2">
      <c r="A2342" s="38" t="s">
        <v>84</v>
      </c>
      <c r="B2342" s="29">
        <v>43466</v>
      </c>
      <c r="C2342" s="37" t="s">
        <v>247</v>
      </c>
      <c r="D2342" s="18">
        <v>77.8</v>
      </c>
      <c r="E2342" s="18">
        <v>7</v>
      </c>
      <c r="F2342" s="18">
        <v>7.3</v>
      </c>
      <c r="G2342" s="18">
        <v>5.3</v>
      </c>
      <c r="H2342" s="18">
        <v>6.1</v>
      </c>
      <c r="I2342" s="18">
        <v>7.1</v>
      </c>
      <c r="J2342" s="18">
        <v>6.4</v>
      </c>
      <c r="K2342" s="18">
        <v>6.9</v>
      </c>
      <c r="L2342" s="18">
        <v>6.4</v>
      </c>
      <c r="M2342" s="18">
        <v>6.9</v>
      </c>
      <c r="N2342" s="18">
        <v>5.9</v>
      </c>
      <c r="O2342" s="18">
        <v>5.0999999999999996</v>
      </c>
      <c r="P2342" s="18">
        <v>7.5</v>
      </c>
    </row>
    <row r="2343" spans="1:17" s="6" customFormat="1" x14ac:dyDescent="0.2">
      <c r="A2343" s="38" t="s">
        <v>33</v>
      </c>
      <c r="B2343" s="29">
        <v>43466</v>
      </c>
      <c r="C2343" s="37" t="s">
        <v>311</v>
      </c>
      <c r="D2343" s="18">
        <v>77.7</v>
      </c>
      <c r="E2343" s="18">
        <v>6.1</v>
      </c>
      <c r="F2343" s="18">
        <v>8.4</v>
      </c>
      <c r="G2343" s="18">
        <v>6.8</v>
      </c>
      <c r="H2343" s="18">
        <v>6.7</v>
      </c>
      <c r="I2343" s="18">
        <v>4.5</v>
      </c>
      <c r="J2343" s="18">
        <v>6</v>
      </c>
      <c r="K2343" s="18">
        <v>9</v>
      </c>
      <c r="L2343" s="18">
        <v>5.2</v>
      </c>
      <c r="M2343" s="18">
        <v>8.6</v>
      </c>
      <c r="N2343" s="18">
        <v>7.3</v>
      </c>
      <c r="O2343" s="18">
        <v>3.8</v>
      </c>
      <c r="P2343" s="18">
        <v>5.3</v>
      </c>
    </row>
    <row r="2344" spans="1:17" s="6" customFormat="1" x14ac:dyDescent="0.2">
      <c r="A2344" s="38" t="s">
        <v>97</v>
      </c>
      <c r="B2344" s="29">
        <v>43466</v>
      </c>
      <c r="C2344" s="37" t="s">
        <v>363</v>
      </c>
      <c r="D2344" s="18">
        <v>77.2</v>
      </c>
      <c r="E2344" s="18">
        <v>5.6</v>
      </c>
      <c r="F2344" s="18">
        <v>7</v>
      </c>
      <c r="G2344" s="18">
        <v>5.8</v>
      </c>
      <c r="H2344" s="18">
        <v>7.1</v>
      </c>
      <c r="I2344" s="18">
        <v>7</v>
      </c>
      <c r="J2344" s="18">
        <v>7.7</v>
      </c>
      <c r="K2344" s="18">
        <v>4.0999999999999996</v>
      </c>
      <c r="L2344" s="18">
        <v>7.4</v>
      </c>
      <c r="M2344" s="18">
        <v>5.4</v>
      </c>
      <c r="N2344" s="18">
        <v>7.4</v>
      </c>
      <c r="O2344" s="18">
        <v>6.7</v>
      </c>
      <c r="P2344" s="18">
        <v>6.1</v>
      </c>
    </row>
    <row r="2345" spans="1:17" s="6" customFormat="1" x14ac:dyDescent="0.2">
      <c r="A2345" s="38" t="s">
        <v>183</v>
      </c>
      <c r="B2345" s="29">
        <v>43466</v>
      </c>
      <c r="C2345" s="37" t="s">
        <v>202</v>
      </c>
      <c r="D2345" s="18">
        <v>76.5</v>
      </c>
      <c r="E2345" s="18">
        <v>6.3</v>
      </c>
      <c r="F2345" s="18">
        <v>8.1</v>
      </c>
      <c r="G2345" s="18">
        <v>10</v>
      </c>
      <c r="H2345" s="18">
        <v>4.2</v>
      </c>
      <c r="I2345" s="18">
        <v>6.2</v>
      </c>
      <c r="J2345" s="18">
        <v>4.4000000000000004</v>
      </c>
      <c r="K2345" s="18">
        <v>6.2</v>
      </c>
      <c r="L2345" s="18">
        <v>4.2</v>
      </c>
      <c r="M2345" s="18">
        <v>6.9</v>
      </c>
      <c r="N2345" s="18">
        <v>5.4</v>
      </c>
      <c r="O2345" s="18">
        <v>7.2</v>
      </c>
      <c r="P2345" s="18">
        <v>7.5</v>
      </c>
    </row>
    <row r="2346" spans="1:17" s="6" customFormat="1" x14ac:dyDescent="0.2">
      <c r="A2346" s="38" t="s">
        <v>170</v>
      </c>
      <c r="B2346" s="29">
        <v>43466</v>
      </c>
      <c r="C2346" s="37" t="s">
        <v>245</v>
      </c>
      <c r="D2346" s="18">
        <v>76.2</v>
      </c>
      <c r="E2346" s="18">
        <v>6.5</v>
      </c>
      <c r="F2346" s="18">
        <v>8</v>
      </c>
      <c r="G2346" s="18">
        <v>8.1</v>
      </c>
      <c r="H2346" s="18">
        <v>6.4</v>
      </c>
      <c r="I2346" s="18">
        <v>5.3</v>
      </c>
      <c r="J2346" s="18">
        <v>7</v>
      </c>
      <c r="K2346" s="18">
        <v>7.1</v>
      </c>
      <c r="L2346" s="18">
        <v>4.5</v>
      </c>
      <c r="M2346" s="18">
        <v>6.9</v>
      </c>
      <c r="N2346" s="18">
        <v>5.3</v>
      </c>
      <c r="O2346" s="18">
        <v>4.7</v>
      </c>
      <c r="P2346" s="18">
        <v>6.4</v>
      </c>
    </row>
    <row r="2347" spans="1:17" s="6" customFormat="1" x14ac:dyDescent="0.2">
      <c r="A2347" s="38" t="s">
        <v>72</v>
      </c>
      <c r="B2347" s="29">
        <v>43466</v>
      </c>
      <c r="C2347" s="37" t="s">
        <v>290</v>
      </c>
      <c r="D2347" s="18">
        <v>75.900000000000006</v>
      </c>
      <c r="E2347" s="18">
        <v>5.3</v>
      </c>
      <c r="F2347" s="18">
        <v>6.9</v>
      </c>
      <c r="G2347" s="18">
        <v>8.6</v>
      </c>
      <c r="H2347" s="18">
        <v>6.8</v>
      </c>
      <c r="I2347" s="18">
        <v>5.2</v>
      </c>
      <c r="J2347" s="18">
        <v>4.5</v>
      </c>
      <c r="K2347" s="18">
        <v>6</v>
      </c>
      <c r="L2347" s="18">
        <v>3.6</v>
      </c>
      <c r="M2347" s="18">
        <v>7.4</v>
      </c>
      <c r="N2347" s="18">
        <v>5.9</v>
      </c>
      <c r="O2347" s="18">
        <v>8.8000000000000007</v>
      </c>
      <c r="P2347" s="18">
        <v>6.9</v>
      </c>
    </row>
    <row r="2348" spans="1:17" s="6" customFormat="1" x14ac:dyDescent="0.2">
      <c r="A2348" s="38" t="s">
        <v>32</v>
      </c>
      <c r="B2348" s="29">
        <v>43466</v>
      </c>
      <c r="C2348" s="37" t="s">
        <v>362</v>
      </c>
      <c r="D2348" s="18">
        <v>75.7</v>
      </c>
      <c r="E2348" s="18">
        <v>6.9</v>
      </c>
      <c r="F2348" s="18">
        <v>7.6</v>
      </c>
      <c r="G2348" s="18">
        <v>7.1</v>
      </c>
      <c r="H2348" s="18">
        <v>4.8</v>
      </c>
      <c r="I2348" s="18">
        <v>6.8</v>
      </c>
      <c r="J2348" s="18">
        <v>5.6</v>
      </c>
      <c r="K2348" s="18">
        <v>5.7</v>
      </c>
      <c r="L2348" s="18">
        <v>5.3</v>
      </c>
      <c r="M2348" s="18">
        <v>6.7</v>
      </c>
      <c r="N2348" s="18">
        <v>6</v>
      </c>
      <c r="O2348" s="18">
        <v>7.8</v>
      </c>
      <c r="P2348" s="18">
        <v>5.4</v>
      </c>
    </row>
    <row r="2349" spans="1:17" s="6" customFormat="1" x14ac:dyDescent="0.2">
      <c r="A2349" s="38" t="s">
        <v>22</v>
      </c>
      <c r="B2349" s="29">
        <v>43466</v>
      </c>
      <c r="C2349" s="37" t="s">
        <v>362</v>
      </c>
      <c r="D2349" s="18">
        <v>75.7</v>
      </c>
      <c r="E2349" s="18">
        <v>6.8</v>
      </c>
      <c r="F2349" s="18">
        <v>8.8000000000000007</v>
      </c>
      <c r="G2349" s="18">
        <v>6.6</v>
      </c>
      <c r="H2349" s="18">
        <v>5.8</v>
      </c>
      <c r="I2349" s="18">
        <v>6.2</v>
      </c>
      <c r="J2349" s="18">
        <v>5.5</v>
      </c>
      <c r="K2349" s="18">
        <v>9.5</v>
      </c>
      <c r="L2349" s="18">
        <v>4.4000000000000004</v>
      </c>
      <c r="M2349" s="18">
        <v>7.9</v>
      </c>
      <c r="N2349" s="18">
        <v>5.0999999999999996</v>
      </c>
      <c r="O2349" s="18">
        <v>5</v>
      </c>
      <c r="P2349" s="18">
        <v>4.0999999999999996</v>
      </c>
    </row>
    <row r="2350" spans="1:17" s="6" customFormat="1" x14ac:dyDescent="0.2">
      <c r="A2350" s="38" t="s">
        <v>70</v>
      </c>
      <c r="B2350" s="29">
        <v>43466</v>
      </c>
      <c r="C2350" s="37" t="s">
        <v>209</v>
      </c>
      <c r="D2350" s="18">
        <v>75.400000000000006</v>
      </c>
      <c r="E2350" s="18">
        <v>6.6</v>
      </c>
      <c r="F2350" s="18">
        <v>7.1</v>
      </c>
      <c r="G2350" s="18">
        <v>7.4</v>
      </c>
      <c r="H2350" s="18">
        <v>6.3</v>
      </c>
      <c r="I2350" s="18">
        <v>6</v>
      </c>
      <c r="J2350" s="18">
        <v>6.1</v>
      </c>
      <c r="K2350" s="18">
        <v>7.4</v>
      </c>
      <c r="L2350" s="18">
        <v>5.4</v>
      </c>
      <c r="M2350" s="18">
        <v>6.6</v>
      </c>
      <c r="N2350" s="18">
        <v>4.5999999999999996</v>
      </c>
      <c r="O2350" s="18">
        <v>7.4</v>
      </c>
      <c r="P2350" s="18">
        <v>4.3</v>
      </c>
    </row>
    <row r="2351" spans="1:17" s="6" customFormat="1" x14ac:dyDescent="0.2">
      <c r="A2351" s="38" t="s">
        <v>64</v>
      </c>
      <c r="B2351" s="29">
        <v>43466</v>
      </c>
      <c r="C2351" s="37" t="s">
        <v>204</v>
      </c>
      <c r="D2351" s="18">
        <v>74.7</v>
      </c>
      <c r="E2351" s="18">
        <v>8.3000000000000007</v>
      </c>
      <c r="F2351" s="18">
        <v>8.1</v>
      </c>
      <c r="G2351" s="18">
        <v>8.6</v>
      </c>
      <c r="H2351" s="18">
        <v>4.5999999999999996</v>
      </c>
      <c r="I2351" s="18">
        <v>5.6</v>
      </c>
      <c r="J2351" s="18">
        <v>3.6</v>
      </c>
      <c r="K2351" s="18">
        <v>8.1999999999999993</v>
      </c>
      <c r="L2351" s="18">
        <v>3.6</v>
      </c>
      <c r="M2351" s="18">
        <v>9.1</v>
      </c>
      <c r="N2351" s="18">
        <v>4.4000000000000004</v>
      </c>
      <c r="O2351" s="18">
        <v>5.2</v>
      </c>
      <c r="P2351" s="18">
        <v>5.4</v>
      </c>
    </row>
    <row r="2352" spans="1:17" s="6" customFormat="1" x14ac:dyDescent="0.2">
      <c r="A2352" s="38" t="s">
        <v>89</v>
      </c>
      <c r="B2352" s="29">
        <v>43466</v>
      </c>
      <c r="C2352" s="37" t="s">
        <v>279</v>
      </c>
      <c r="D2352" s="18">
        <v>74.400000000000006</v>
      </c>
      <c r="E2352" s="18">
        <v>7.2</v>
      </c>
      <c r="F2352" s="18">
        <v>7.3</v>
      </c>
      <c r="G2352" s="18">
        <v>8</v>
      </c>
      <c r="H2352" s="18">
        <v>5.3</v>
      </c>
      <c r="I2352" s="18">
        <v>6.4</v>
      </c>
      <c r="J2352" s="18">
        <v>6.1</v>
      </c>
      <c r="K2352" s="18">
        <v>4.0999999999999996</v>
      </c>
      <c r="L2352" s="18">
        <v>6.8</v>
      </c>
      <c r="M2352" s="18">
        <v>5.6</v>
      </c>
      <c r="N2352" s="18">
        <v>7.7</v>
      </c>
      <c r="O2352" s="18">
        <v>4.7</v>
      </c>
      <c r="P2352" s="18">
        <v>5.0999999999999996</v>
      </c>
    </row>
    <row r="2353" spans="1:20" s="6" customFormat="1" x14ac:dyDescent="0.2">
      <c r="A2353" s="38" t="s">
        <v>90</v>
      </c>
      <c r="B2353" s="29">
        <v>43466</v>
      </c>
      <c r="C2353" s="37" t="s">
        <v>287</v>
      </c>
      <c r="D2353" s="18">
        <v>73.599999999999994</v>
      </c>
      <c r="E2353" s="18">
        <v>5.9</v>
      </c>
      <c r="F2353" s="18">
        <v>6.7</v>
      </c>
      <c r="G2353" s="18">
        <v>2.8</v>
      </c>
      <c r="H2353" s="18">
        <v>6.5</v>
      </c>
      <c r="I2353" s="18">
        <v>8</v>
      </c>
      <c r="J2353" s="18">
        <v>7.1</v>
      </c>
      <c r="K2353" s="18">
        <v>4.8</v>
      </c>
      <c r="L2353" s="18">
        <v>8.3000000000000007</v>
      </c>
      <c r="M2353" s="18">
        <v>4.9000000000000004</v>
      </c>
      <c r="N2353" s="18">
        <v>7.7</v>
      </c>
      <c r="O2353" s="18">
        <v>4.9000000000000004</v>
      </c>
      <c r="P2353" s="18">
        <v>6</v>
      </c>
    </row>
    <row r="2354" spans="1:20" s="6" customFormat="1" x14ac:dyDescent="0.2">
      <c r="A2354" s="38" t="s">
        <v>56</v>
      </c>
      <c r="B2354" s="29">
        <v>43466</v>
      </c>
      <c r="C2354" s="37" t="s">
        <v>201</v>
      </c>
      <c r="D2354" s="18">
        <v>73.2</v>
      </c>
      <c r="E2354" s="18">
        <v>5.8</v>
      </c>
      <c r="F2354" s="18">
        <v>7.9</v>
      </c>
      <c r="G2354" s="18">
        <v>5.9</v>
      </c>
      <c r="H2354" s="18">
        <v>4.4000000000000004</v>
      </c>
      <c r="I2354" s="18">
        <v>5.5</v>
      </c>
      <c r="J2354" s="18">
        <v>4.3</v>
      </c>
      <c r="K2354" s="18">
        <v>9</v>
      </c>
      <c r="L2354" s="18">
        <v>4.8</v>
      </c>
      <c r="M2354" s="18">
        <v>8.3000000000000007</v>
      </c>
      <c r="N2354" s="18">
        <v>4</v>
      </c>
      <c r="O2354" s="18">
        <v>7.1</v>
      </c>
      <c r="P2354" s="18">
        <v>6.2</v>
      </c>
    </row>
    <row r="2355" spans="1:20" s="6" customFormat="1" x14ac:dyDescent="0.2">
      <c r="A2355" s="38" t="s">
        <v>79</v>
      </c>
      <c r="B2355" s="29">
        <v>43466</v>
      </c>
      <c r="C2355" s="37" t="s">
        <v>205</v>
      </c>
      <c r="D2355" s="18">
        <v>73.099999999999994</v>
      </c>
      <c r="E2355" s="18">
        <v>8.4</v>
      </c>
      <c r="F2355" s="18">
        <v>9.4</v>
      </c>
      <c r="G2355" s="18">
        <v>7.9</v>
      </c>
      <c r="H2355" s="18">
        <v>3.2</v>
      </c>
      <c r="I2355" s="18">
        <v>4.7</v>
      </c>
      <c r="J2355" s="18">
        <v>4.7</v>
      </c>
      <c r="K2355" s="18">
        <v>7.8</v>
      </c>
      <c r="L2355" s="18">
        <v>3.8</v>
      </c>
      <c r="M2355" s="18">
        <v>8.1</v>
      </c>
      <c r="N2355" s="18">
        <v>6.2</v>
      </c>
      <c r="O2355" s="18">
        <v>5.7</v>
      </c>
      <c r="P2355" s="18">
        <v>3.2</v>
      </c>
    </row>
    <row r="2356" spans="1:20" s="6" customFormat="1" x14ac:dyDescent="0.2">
      <c r="A2356" s="38" t="s">
        <v>78</v>
      </c>
      <c r="B2356" s="29">
        <v>43466</v>
      </c>
      <c r="C2356" s="37" t="s">
        <v>361</v>
      </c>
      <c r="D2356" s="18">
        <v>73</v>
      </c>
      <c r="E2356" s="18">
        <v>5.2</v>
      </c>
      <c r="F2356" s="18">
        <v>6.6</v>
      </c>
      <c r="G2356" s="18">
        <v>8.5</v>
      </c>
      <c r="H2356" s="18">
        <v>5.2</v>
      </c>
      <c r="I2356" s="18">
        <v>5.4</v>
      </c>
      <c r="J2356" s="18">
        <v>7.9</v>
      </c>
      <c r="K2356" s="18">
        <v>6.8</v>
      </c>
      <c r="L2356" s="18">
        <v>4.8</v>
      </c>
      <c r="M2356" s="18">
        <v>6.2</v>
      </c>
      <c r="N2356" s="18">
        <v>4.5999999999999996</v>
      </c>
      <c r="O2356" s="18">
        <v>5.9</v>
      </c>
      <c r="P2356" s="18">
        <v>5.8</v>
      </c>
    </row>
    <row r="2357" spans="1:20" s="6" customFormat="1" x14ac:dyDescent="0.2">
      <c r="A2357" s="38" t="s">
        <v>87</v>
      </c>
      <c r="B2357" s="29">
        <v>43466</v>
      </c>
      <c r="C2357" s="37" t="s">
        <v>361</v>
      </c>
      <c r="D2357" s="18">
        <v>73</v>
      </c>
      <c r="E2357" s="18">
        <v>4</v>
      </c>
      <c r="F2357" s="18">
        <v>5.6</v>
      </c>
      <c r="G2357" s="18">
        <v>3.7</v>
      </c>
      <c r="H2357" s="18">
        <v>8.1999999999999993</v>
      </c>
      <c r="I2357" s="18">
        <v>7.7</v>
      </c>
      <c r="J2357" s="18">
        <v>9.6</v>
      </c>
      <c r="K2357" s="18">
        <v>4.9000000000000004</v>
      </c>
      <c r="L2357" s="18">
        <v>5.4</v>
      </c>
      <c r="M2357" s="18">
        <v>3.8</v>
      </c>
      <c r="N2357" s="18">
        <v>6.3</v>
      </c>
      <c r="O2357" s="18">
        <v>3.9</v>
      </c>
      <c r="P2357" s="18">
        <v>9.9</v>
      </c>
    </row>
    <row r="2358" spans="1:20" s="6" customFormat="1" x14ac:dyDescent="0.2">
      <c r="A2358" s="38" t="s">
        <v>48</v>
      </c>
      <c r="B2358" s="29">
        <v>43466</v>
      </c>
      <c r="C2358" s="37" t="s">
        <v>207</v>
      </c>
      <c r="D2358" s="18">
        <v>72.900000000000006</v>
      </c>
      <c r="E2358" s="18">
        <v>5.9</v>
      </c>
      <c r="F2358" s="18">
        <v>8</v>
      </c>
      <c r="G2358" s="18">
        <v>5.4</v>
      </c>
      <c r="H2358" s="18">
        <v>5.4</v>
      </c>
      <c r="I2358" s="18">
        <v>8.1999999999999993</v>
      </c>
      <c r="J2358" s="18">
        <v>6.8</v>
      </c>
      <c r="K2358" s="18">
        <v>6.7</v>
      </c>
      <c r="L2358" s="18">
        <v>6.2</v>
      </c>
      <c r="M2358" s="18">
        <v>5.7</v>
      </c>
      <c r="N2358" s="18">
        <v>6</v>
      </c>
      <c r="O2358" s="18">
        <v>3.4</v>
      </c>
      <c r="P2358" s="18">
        <v>5.2</v>
      </c>
    </row>
    <row r="2359" spans="1:20" s="6" customFormat="1" x14ac:dyDescent="0.2">
      <c r="A2359" s="38" t="s">
        <v>50</v>
      </c>
      <c r="B2359" s="29">
        <v>43466</v>
      </c>
      <c r="C2359" s="37" t="s">
        <v>206</v>
      </c>
      <c r="D2359" s="18">
        <v>72</v>
      </c>
      <c r="E2359" s="18">
        <v>6.2</v>
      </c>
      <c r="F2359" s="18">
        <v>9.1</v>
      </c>
      <c r="G2359" s="18">
        <v>7.3</v>
      </c>
      <c r="H2359" s="18">
        <v>5.6</v>
      </c>
      <c r="I2359" s="18">
        <v>4.9000000000000004</v>
      </c>
      <c r="J2359" s="18">
        <v>4.9000000000000004</v>
      </c>
      <c r="K2359" s="18">
        <v>8.1</v>
      </c>
      <c r="L2359" s="18">
        <v>3.7</v>
      </c>
      <c r="M2359" s="18">
        <v>5</v>
      </c>
      <c r="N2359" s="18">
        <v>3.1</v>
      </c>
      <c r="O2359" s="18">
        <v>6.9</v>
      </c>
      <c r="P2359" s="18">
        <v>7.2</v>
      </c>
    </row>
    <row r="2360" spans="1:20" s="6" customFormat="1" x14ac:dyDescent="0.2">
      <c r="A2360" s="38" t="s">
        <v>45</v>
      </c>
      <c r="B2360" s="29">
        <v>43466</v>
      </c>
      <c r="C2360" s="37" t="s">
        <v>206</v>
      </c>
      <c r="D2360" s="18">
        <v>72</v>
      </c>
      <c r="E2360" s="18">
        <v>3.9</v>
      </c>
      <c r="F2360" s="18">
        <v>7.5</v>
      </c>
      <c r="G2360" s="18">
        <v>8.5</v>
      </c>
      <c r="H2360" s="18">
        <v>5</v>
      </c>
      <c r="I2360" s="18">
        <v>5.3</v>
      </c>
      <c r="J2360" s="18">
        <v>6.9</v>
      </c>
      <c r="K2360" s="18">
        <v>3.7</v>
      </c>
      <c r="L2360" s="18">
        <v>5.5</v>
      </c>
      <c r="M2360" s="18">
        <v>6</v>
      </c>
      <c r="N2360" s="18">
        <v>5.5</v>
      </c>
      <c r="O2360" s="18">
        <v>6.4</v>
      </c>
      <c r="P2360" s="18">
        <v>7.7</v>
      </c>
    </row>
    <row r="2361" spans="1:20" s="6" customFormat="1" x14ac:dyDescent="0.2">
      <c r="A2361" s="38" t="s">
        <v>105</v>
      </c>
      <c r="B2361" s="29">
        <v>43466</v>
      </c>
      <c r="C2361" s="37" t="s">
        <v>271</v>
      </c>
      <c r="D2361" s="18">
        <v>71.8</v>
      </c>
      <c r="E2361" s="18">
        <v>7</v>
      </c>
      <c r="F2361" s="18">
        <v>6.2</v>
      </c>
      <c r="G2361" s="18">
        <v>7</v>
      </c>
      <c r="H2361" s="18">
        <v>5</v>
      </c>
      <c r="I2361" s="18">
        <v>7.4</v>
      </c>
      <c r="J2361" s="18">
        <v>4.5</v>
      </c>
      <c r="K2361" s="18">
        <v>7</v>
      </c>
      <c r="L2361" s="18">
        <v>6.6</v>
      </c>
      <c r="M2361" s="18">
        <v>6.9</v>
      </c>
      <c r="N2361" s="18">
        <v>7.3</v>
      </c>
      <c r="O2361" s="18">
        <v>3.3</v>
      </c>
      <c r="P2361" s="18">
        <v>3.6</v>
      </c>
    </row>
    <row r="2362" spans="1:20" s="6" customFormat="1" x14ac:dyDescent="0.2">
      <c r="A2362" s="38" t="s">
        <v>77</v>
      </c>
      <c r="B2362" s="29">
        <v>43466</v>
      </c>
      <c r="C2362" s="37" t="s">
        <v>310</v>
      </c>
      <c r="D2362" s="18">
        <v>71.7</v>
      </c>
      <c r="E2362" s="18">
        <v>6.8</v>
      </c>
      <c r="F2362" s="18">
        <v>7.9</v>
      </c>
      <c r="G2362" s="18">
        <v>6.3</v>
      </c>
      <c r="H2362" s="18">
        <v>5.9</v>
      </c>
      <c r="I2362" s="18">
        <v>5.7</v>
      </c>
      <c r="J2362" s="18">
        <v>8.1999999999999993</v>
      </c>
      <c r="K2362" s="18">
        <v>6.3</v>
      </c>
      <c r="L2362" s="18">
        <v>4.4000000000000004</v>
      </c>
      <c r="M2362" s="18">
        <v>6.3</v>
      </c>
      <c r="N2362" s="18">
        <v>4.0999999999999996</v>
      </c>
      <c r="O2362" s="18">
        <v>2.7</v>
      </c>
      <c r="P2362" s="18">
        <v>7.1</v>
      </c>
    </row>
    <row r="2363" spans="1:20" s="6" customFormat="1" x14ac:dyDescent="0.2">
      <c r="A2363" s="38" t="s">
        <v>40</v>
      </c>
      <c r="B2363" s="29">
        <v>43466</v>
      </c>
      <c r="C2363" s="37" t="s">
        <v>270</v>
      </c>
      <c r="D2363" s="18">
        <v>71.400000000000006</v>
      </c>
      <c r="E2363" s="18">
        <v>5.7</v>
      </c>
      <c r="F2363" s="18">
        <v>7.8</v>
      </c>
      <c r="G2363" s="18">
        <v>6</v>
      </c>
      <c r="H2363" s="18">
        <v>5.3</v>
      </c>
      <c r="I2363" s="18">
        <v>6.4</v>
      </c>
      <c r="J2363" s="18">
        <v>5.0999999999999996</v>
      </c>
      <c r="K2363" s="18">
        <v>9.6999999999999993</v>
      </c>
      <c r="L2363" s="18">
        <v>5</v>
      </c>
      <c r="M2363" s="18">
        <v>8.9</v>
      </c>
      <c r="N2363" s="18">
        <v>5.0999999999999996</v>
      </c>
      <c r="O2363" s="18">
        <v>2.9</v>
      </c>
      <c r="P2363" s="18">
        <v>3.5</v>
      </c>
    </row>
    <row r="2364" spans="1:20" s="6" customFormat="1" x14ac:dyDescent="0.2">
      <c r="A2364" s="38" t="s">
        <v>162</v>
      </c>
      <c r="B2364" s="29">
        <v>43466</v>
      </c>
      <c r="C2364" s="37" t="s">
        <v>288</v>
      </c>
      <c r="D2364" s="18">
        <v>71.3</v>
      </c>
      <c r="E2364" s="18">
        <v>5.4</v>
      </c>
      <c r="F2364" s="18">
        <v>8.6999999999999993</v>
      </c>
      <c r="G2364" s="18">
        <v>7.2</v>
      </c>
      <c r="H2364" s="18">
        <v>6.2</v>
      </c>
      <c r="I2364" s="18">
        <v>4.7</v>
      </c>
      <c r="J2364" s="18">
        <v>5.9</v>
      </c>
      <c r="K2364" s="18">
        <v>6.3</v>
      </c>
      <c r="L2364" s="18">
        <v>3.1</v>
      </c>
      <c r="M2364" s="18">
        <v>5</v>
      </c>
      <c r="N2364" s="18">
        <v>3.4</v>
      </c>
      <c r="O2364" s="18">
        <v>7.2</v>
      </c>
      <c r="P2364" s="18">
        <v>8.1999999999999993</v>
      </c>
      <c r="T2364" s="12" t="s">
        <v>711</v>
      </c>
    </row>
    <row r="2365" spans="1:20" s="6" customFormat="1" x14ac:dyDescent="0.2">
      <c r="A2365" s="38" t="s">
        <v>61</v>
      </c>
      <c r="B2365" s="29">
        <v>43466</v>
      </c>
      <c r="C2365" s="37" t="s">
        <v>370</v>
      </c>
      <c r="D2365" s="18">
        <v>71.2</v>
      </c>
      <c r="E2365" s="18">
        <v>6.2</v>
      </c>
      <c r="F2365" s="18">
        <v>8.1999999999999993</v>
      </c>
      <c r="G2365" s="18">
        <v>6.7</v>
      </c>
      <c r="H2365" s="18">
        <v>5.7</v>
      </c>
      <c r="I2365" s="18">
        <v>6.4</v>
      </c>
      <c r="J2365" s="18">
        <v>5.2</v>
      </c>
      <c r="K2365" s="18">
        <v>5.7</v>
      </c>
      <c r="L2365" s="18">
        <v>5.9</v>
      </c>
      <c r="M2365" s="18">
        <v>4.2</v>
      </c>
      <c r="N2365" s="18">
        <v>5.7</v>
      </c>
      <c r="O2365" s="18">
        <v>5.5</v>
      </c>
      <c r="P2365" s="18">
        <v>5.7</v>
      </c>
    </row>
    <row r="2366" spans="1:20" s="6" customFormat="1" x14ac:dyDescent="0.2">
      <c r="A2366" s="38" t="s">
        <v>168</v>
      </c>
      <c r="B2366" s="29">
        <v>43466</v>
      </c>
      <c r="C2366" s="37" t="s">
        <v>208</v>
      </c>
      <c r="D2366" s="18">
        <v>71.099999999999994</v>
      </c>
      <c r="E2366" s="18">
        <v>5</v>
      </c>
      <c r="F2366" s="18">
        <v>6.3</v>
      </c>
      <c r="G2366" s="18">
        <v>4.2</v>
      </c>
      <c r="H2366" s="18">
        <v>8.1999999999999993</v>
      </c>
      <c r="I2366" s="18">
        <v>6</v>
      </c>
      <c r="J2366" s="18">
        <v>8.5</v>
      </c>
      <c r="K2366" s="18">
        <v>5</v>
      </c>
      <c r="L2366" s="18">
        <v>5.3</v>
      </c>
      <c r="M2366" s="18">
        <v>2.9</v>
      </c>
      <c r="N2366" s="18">
        <v>6.4</v>
      </c>
      <c r="O2366" s="18">
        <v>4.8</v>
      </c>
      <c r="P2366" s="18">
        <v>8.5</v>
      </c>
    </row>
    <row r="2367" spans="1:20" s="6" customFormat="1" x14ac:dyDescent="0.2">
      <c r="A2367" s="38" t="s">
        <v>60</v>
      </c>
      <c r="B2367" s="29">
        <v>43466</v>
      </c>
      <c r="C2367" s="37" t="s">
        <v>208</v>
      </c>
      <c r="D2367" s="18">
        <v>71.099999999999994</v>
      </c>
      <c r="E2367" s="18">
        <v>5.6</v>
      </c>
      <c r="F2367" s="18">
        <v>7.2</v>
      </c>
      <c r="G2367" s="18">
        <v>7.3</v>
      </c>
      <c r="H2367" s="18">
        <v>4.2</v>
      </c>
      <c r="I2367" s="18">
        <v>6.7</v>
      </c>
      <c r="J2367" s="18">
        <v>4.5999999999999996</v>
      </c>
      <c r="K2367" s="18">
        <v>8.6999999999999993</v>
      </c>
      <c r="L2367" s="18">
        <v>5.0999999999999996</v>
      </c>
      <c r="M2367" s="18">
        <v>8.8000000000000007</v>
      </c>
      <c r="N2367" s="18">
        <v>5.9</v>
      </c>
      <c r="O2367" s="18">
        <v>4.3</v>
      </c>
      <c r="P2367" s="18">
        <v>2.7</v>
      </c>
    </row>
    <row r="2368" spans="1:20" s="6" customFormat="1" x14ac:dyDescent="0.2">
      <c r="A2368" s="38" t="s">
        <v>112</v>
      </c>
      <c r="B2368" s="29">
        <v>43466</v>
      </c>
      <c r="C2368" s="37" t="s">
        <v>208</v>
      </c>
      <c r="D2368" s="18">
        <v>71.099999999999994</v>
      </c>
      <c r="E2368" s="18">
        <v>6.5</v>
      </c>
      <c r="F2368" s="18">
        <v>6.6</v>
      </c>
      <c r="G2368" s="18">
        <v>6.1</v>
      </c>
      <c r="H2368" s="18">
        <v>7.3</v>
      </c>
      <c r="I2368" s="18">
        <v>6.9</v>
      </c>
      <c r="J2368" s="18">
        <v>5.5</v>
      </c>
      <c r="K2368" s="18">
        <v>6.5</v>
      </c>
      <c r="L2368" s="18">
        <v>6.7</v>
      </c>
      <c r="M2368" s="18">
        <v>4.2</v>
      </c>
      <c r="N2368" s="18">
        <v>6.6</v>
      </c>
      <c r="O2368" s="18">
        <v>4.8</v>
      </c>
      <c r="P2368" s="18">
        <v>3.4</v>
      </c>
    </row>
    <row r="2369" spans="1:20" s="6" customFormat="1" x14ac:dyDescent="0.2">
      <c r="A2369" s="38" t="s">
        <v>98</v>
      </c>
      <c r="B2369" s="29">
        <v>43466</v>
      </c>
      <c r="C2369" s="37" t="s">
        <v>309</v>
      </c>
      <c r="D2369" s="18">
        <v>71</v>
      </c>
      <c r="E2369" s="18">
        <v>7.1</v>
      </c>
      <c r="F2369" s="18">
        <v>8</v>
      </c>
      <c r="G2369" s="18">
        <v>6.1</v>
      </c>
      <c r="H2369" s="18">
        <v>6.5</v>
      </c>
      <c r="I2369" s="18">
        <v>3.6</v>
      </c>
      <c r="J2369" s="18">
        <v>5.2</v>
      </c>
      <c r="K2369" s="18">
        <v>7.6</v>
      </c>
      <c r="L2369" s="18">
        <v>3.8</v>
      </c>
      <c r="M2369" s="18">
        <v>6.6</v>
      </c>
      <c r="N2369" s="18">
        <v>3.6</v>
      </c>
      <c r="O2369" s="18">
        <v>4.7</v>
      </c>
      <c r="P2369" s="18">
        <v>8.4</v>
      </c>
      <c r="T2369" s="12" t="s">
        <v>711</v>
      </c>
    </row>
    <row r="2370" spans="1:20" s="6" customFormat="1" x14ac:dyDescent="0.2">
      <c r="A2370" s="38" t="s">
        <v>83</v>
      </c>
      <c r="B2370" s="29">
        <v>43466</v>
      </c>
      <c r="C2370" s="37" t="s">
        <v>268</v>
      </c>
      <c r="D2370" s="18">
        <v>70.5</v>
      </c>
      <c r="E2370" s="18">
        <v>4.8</v>
      </c>
      <c r="F2370" s="18">
        <v>7.9</v>
      </c>
      <c r="G2370" s="18">
        <v>3.2</v>
      </c>
      <c r="H2370" s="18">
        <v>5.8</v>
      </c>
      <c r="I2370" s="18">
        <v>5.9</v>
      </c>
      <c r="J2370" s="18">
        <v>5.8</v>
      </c>
      <c r="K2370" s="18">
        <v>7.8</v>
      </c>
      <c r="L2370" s="18">
        <v>6.3</v>
      </c>
      <c r="M2370" s="18">
        <v>7.4</v>
      </c>
      <c r="N2370" s="18">
        <v>6.5</v>
      </c>
      <c r="O2370" s="18">
        <v>3.9</v>
      </c>
      <c r="P2370" s="18">
        <v>5.0999999999999996</v>
      </c>
    </row>
    <row r="2371" spans="1:20" s="6" customFormat="1" x14ac:dyDescent="0.2">
      <c r="A2371" s="38" t="s">
        <v>73</v>
      </c>
      <c r="B2371" s="29">
        <v>43466</v>
      </c>
      <c r="C2371" s="37" t="s">
        <v>280</v>
      </c>
      <c r="D2371" s="18">
        <v>70.400000000000006</v>
      </c>
      <c r="E2371" s="18">
        <v>6</v>
      </c>
      <c r="F2371" s="18">
        <v>8.5</v>
      </c>
      <c r="G2371" s="18">
        <v>8.4</v>
      </c>
      <c r="H2371" s="18">
        <v>4.2</v>
      </c>
      <c r="I2371" s="18">
        <v>4.7</v>
      </c>
      <c r="J2371" s="18">
        <v>3.9</v>
      </c>
      <c r="K2371" s="18">
        <v>8.4</v>
      </c>
      <c r="L2371" s="18">
        <v>3.2</v>
      </c>
      <c r="M2371" s="18">
        <v>9.3000000000000007</v>
      </c>
      <c r="N2371" s="18">
        <v>4.7</v>
      </c>
      <c r="O2371" s="18">
        <v>4.4000000000000004</v>
      </c>
      <c r="P2371" s="18">
        <v>4.7</v>
      </c>
    </row>
    <row r="2372" spans="1:20" s="6" customFormat="1" x14ac:dyDescent="0.2">
      <c r="A2372" s="38" t="s">
        <v>52</v>
      </c>
      <c r="B2372" s="29">
        <v>43466</v>
      </c>
      <c r="C2372" s="37" t="s">
        <v>280</v>
      </c>
      <c r="D2372" s="18">
        <v>70.400000000000006</v>
      </c>
      <c r="E2372" s="18">
        <v>5.9</v>
      </c>
      <c r="F2372" s="18">
        <v>7.1</v>
      </c>
      <c r="G2372" s="18">
        <v>7.3</v>
      </c>
      <c r="H2372" s="18">
        <v>4.5</v>
      </c>
      <c r="I2372" s="18">
        <v>5.2</v>
      </c>
      <c r="J2372" s="18">
        <v>6.9</v>
      </c>
      <c r="K2372" s="18">
        <v>4.5</v>
      </c>
      <c r="L2372" s="18">
        <v>5.3</v>
      </c>
      <c r="M2372" s="18">
        <v>7</v>
      </c>
      <c r="N2372" s="18">
        <v>7.3</v>
      </c>
      <c r="O2372" s="18">
        <v>4.8</v>
      </c>
      <c r="P2372" s="18">
        <v>4.5999999999999996</v>
      </c>
    </row>
    <row r="2373" spans="1:20" s="6" customFormat="1" x14ac:dyDescent="0.2">
      <c r="A2373" s="38" t="s">
        <v>109</v>
      </c>
      <c r="B2373" s="29">
        <v>43466</v>
      </c>
      <c r="C2373" s="37" t="s">
        <v>335</v>
      </c>
      <c r="D2373" s="18">
        <v>70.099999999999994</v>
      </c>
      <c r="E2373" s="18">
        <v>7.7</v>
      </c>
      <c r="F2373" s="18">
        <v>7.8</v>
      </c>
      <c r="G2373" s="18">
        <v>7.1</v>
      </c>
      <c r="H2373" s="18">
        <v>6.7</v>
      </c>
      <c r="I2373" s="18">
        <v>4.9000000000000004</v>
      </c>
      <c r="J2373" s="18">
        <v>5.9</v>
      </c>
      <c r="K2373" s="18">
        <v>6.7</v>
      </c>
      <c r="L2373" s="18">
        <v>4</v>
      </c>
      <c r="M2373" s="18">
        <v>5.9</v>
      </c>
      <c r="N2373" s="18">
        <v>3.6</v>
      </c>
      <c r="O2373" s="18">
        <v>4.0999999999999996</v>
      </c>
      <c r="P2373" s="18">
        <v>5.8</v>
      </c>
    </row>
    <row r="2374" spans="1:20" s="6" customFormat="1" x14ac:dyDescent="0.2">
      <c r="A2374" s="38" t="s">
        <v>81</v>
      </c>
      <c r="B2374" s="29">
        <v>43466</v>
      </c>
      <c r="C2374" s="37" t="s">
        <v>296</v>
      </c>
      <c r="D2374" s="18">
        <v>69.8</v>
      </c>
      <c r="E2374" s="18">
        <v>6.9</v>
      </c>
      <c r="F2374" s="18">
        <v>4.3</v>
      </c>
      <c r="G2374" s="18">
        <v>6.1</v>
      </c>
      <c r="H2374" s="18">
        <v>5.4</v>
      </c>
      <c r="I2374" s="18">
        <v>5.8</v>
      </c>
      <c r="J2374" s="18">
        <v>8.5</v>
      </c>
      <c r="K2374" s="18">
        <v>4.2</v>
      </c>
      <c r="L2374" s="18">
        <v>5.8</v>
      </c>
      <c r="M2374" s="18">
        <v>5.7</v>
      </c>
      <c r="N2374" s="18">
        <v>7</v>
      </c>
      <c r="O2374" s="18">
        <v>4.8</v>
      </c>
      <c r="P2374" s="18">
        <v>5.3</v>
      </c>
    </row>
    <row r="2375" spans="1:20" s="6" customFormat="1" x14ac:dyDescent="0.2">
      <c r="A2375" s="38" t="s">
        <v>59</v>
      </c>
      <c r="B2375" s="29">
        <v>43466</v>
      </c>
      <c r="C2375" s="37" t="s">
        <v>296</v>
      </c>
      <c r="D2375" s="18">
        <v>69.8</v>
      </c>
      <c r="E2375" s="18">
        <v>5.8</v>
      </c>
      <c r="F2375" s="18">
        <v>8.6</v>
      </c>
      <c r="G2375" s="18">
        <v>4.2</v>
      </c>
      <c r="H2375" s="18">
        <v>5.3</v>
      </c>
      <c r="I2375" s="18">
        <v>3</v>
      </c>
      <c r="J2375" s="18">
        <v>6.2</v>
      </c>
      <c r="K2375" s="18">
        <v>8.3000000000000007</v>
      </c>
      <c r="L2375" s="18">
        <v>5.2</v>
      </c>
      <c r="M2375" s="18">
        <v>7.7</v>
      </c>
      <c r="N2375" s="18">
        <v>5.4</v>
      </c>
      <c r="O2375" s="18">
        <v>4.0999999999999996</v>
      </c>
      <c r="P2375" s="18">
        <v>5.9</v>
      </c>
    </row>
    <row r="2376" spans="1:20" s="6" customFormat="1" x14ac:dyDescent="0.2">
      <c r="A2376" s="38" t="s">
        <v>96</v>
      </c>
      <c r="B2376" s="29">
        <v>43466</v>
      </c>
      <c r="C2376" s="37" t="s">
        <v>346</v>
      </c>
      <c r="D2376" s="18">
        <v>69.7</v>
      </c>
      <c r="E2376" s="18">
        <v>8.8000000000000007</v>
      </c>
      <c r="F2376" s="18">
        <v>5.4</v>
      </c>
      <c r="G2376" s="18">
        <v>6.6</v>
      </c>
      <c r="H2376" s="18">
        <v>4.5</v>
      </c>
      <c r="I2376" s="18">
        <v>5.5</v>
      </c>
      <c r="J2376" s="18">
        <v>5.3</v>
      </c>
      <c r="K2376" s="18">
        <v>5.9</v>
      </c>
      <c r="L2376" s="18">
        <v>6.2</v>
      </c>
      <c r="M2376" s="18">
        <v>5.9</v>
      </c>
      <c r="N2376" s="18">
        <v>5.5</v>
      </c>
      <c r="O2376" s="18">
        <v>4.8</v>
      </c>
      <c r="P2376" s="18">
        <v>5.2</v>
      </c>
    </row>
    <row r="2377" spans="1:20" s="6" customFormat="1" x14ac:dyDescent="0.2">
      <c r="A2377" s="38" t="s">
        <v>71</v>
      </c>
      <c r="B2377" s="29">
        <v>43466</v>
      </c>
      <c r="C2377" s="37" t="s">
        <v>347</v>
      </c>
      <c r="D2377" s="18">
        <v>68.2</v>
      </c>
      <c r="E2377" s="18">
        <v>6.5</v>
      </c>
      <c r="F2377" s="18">
        <v>6.9</v>
      </c>
      <c r="G2377" s="18">
        <v>8</v>
      </c>
      <c r="H2377" s="18">
        <v>3.6</v>
      </c>
      <c r="I2377" s="18">
        <v>6.8</v>
      </c>
      <c r="J2377" s="18">
        <v>6.8</v>
      </c>
      <c r="K2377" s="18">
        <v>6.6</v>
      </c>
      <c r="L2377" s="18">
        <v>6.1</v>
      </c>
      <c r="M2377" s="18">
        <v>3.7</v>
      </c>
      <c r="N2377" s="18">
        <v>6.2</v>
      </c>
      <c r="O2377" s="18">
        <v>4.0999999999999996</v>
      </c>
      <c r="P2377" s="18">
        <v>2.9</v>
      </c>
    </row>
    <row r="2378" spans="1:20" s="6" customFormat="1" x14ac:dyDescent="0.2">
      <c r="A2378" s="38" t="s">
        <v>95</v>
      </c>
      <c r="B2378" s="29">
        <v>43466</v>
      </c>
      <c r="C2378" s="37" t="s">
        <v>347</v>
      </c>
      <c r="D2378" s="18">
        <v>68.2</v>
      </c>
      <c r="E2378" s="18">
        <v>6.7</v>
      </c>
      <c r="F2378" s="18">
        <v>5.0999999999999996</v>
      </c>
      <c r="G2378" s="18">
        <v>6.7</v>
      </c>
      <c r="H2378" s="18">
        <v>5.8</v>
      </c>
      <c r="I2378" s="18">
        <v>5.0999999999999996</v>
      </c>
      <c r="J2378" s="18">
        <v>8.8000000000000007</v>
      </c>
      <c r="K2378" s="18">
        <v>4.8</v>
      </c>
      <c r="L2378" s="18">
        <v>5.6</v>
      </c>
      <c r="M2378" s="18">
        <v>3.4</v>
      </c>
      <c r="N2378" s="18">
        <v>5.6</v>
      </c>
      <c r="O2378" s="18">
        <v>3.5</v>
      </c>
      <c r="P2378" s="18">
        <v>7.1</v>
      </c>
    </row>
    <row r="2379" spans="1:20" s="6" customFormat="1" x14ac:dyDescent="0.2">
      <c r="A2379" s="38" t="s">
        <v>47</v>
      </c>
      <c r="B2379" s="29">
        <v>43466</v>
      </c>
      <c r="C2379" s="37" t="s">
        <v>347</v>
      </c>
      <c r="D2379" s="18">
        <v>68.2</v>
      </c>
      <c r="E2379" s="18">
        <v>5.5</v>
      </c>
      <c r="F2379" s="18">
        <v>8.3000000000000007</v>
      </c>
      <c r="G2379" s="18">
        <v>6.5</v>
      </c>
      <c r="H2379" s="18">
        <v>5.2</v>
      </c>
      <c r="I2379" s="18">
        <v>4.3</v>
      </c>
      <c r="J2379" s="18">
        <v>3.4</v>
      </c>
      <c r="K2379" s="18">
        <v>8.8000000000000007</v>
      </c>
      <c r="L2379" s="18">
        <v>3.6</v>
      </c>
      <c r="M2379" s="18">
        <v>7.7</v>
      </c>
      <c r="N2379" s="18">
        <v>4.9000000000000004</v>
      </c>
      <c r="O2379" s="18">
        <v>3</v>
      </c>
      <c r="P2379" s="18">
        <v>7</v>
      </c>
      <c r="T2379" s="12" t="s">
        <v>711</v>
      </c>
    </row>
    <row r="2380" spans="1:20" s="6" customFormat="1" x14ac:dyDescent="0.2">
      <c r="A2380" s="10" t="s">
        <v>167</v>
      </c>
      <c r="B2380" s="29">
        <v>43466</v>
      </c>
      <c r="C2380" s="37" t="s">
        <v>233</v>
      </c>
      <c r="D2380" s="18">
        <v>68</v>
      </c>
      <c r="E2380" s="18">
        <v>5.0999999999999996</v>
      </c>
      <c r="F2380" s="18">
        <v>8</v>
      </c>
      <c r="G2380" s="18">
        <v>7.7</v>
      </c>
      <c r="H2380" s="18">
        <v>6.2</v>
      </c>
      <c r="I2380" s="18">
        <v>4.2</v>
      </c>
      <c r="J2380" s="18">
        <v>5.3</v>
      </c>
      <c r="K2380" s="18">
        <v>5.5</v>
      </c>
      <c r="L2380" s="18">
        <v>3.6</v>
      </c>
      <c r="M2380" s="18">
        <v>4.0999999999999996</v>
      </c>
      <c r="N2380" s="18">
        <v>3.7</v>
      </c>
      <c r="O2380" s="18">
        <v>8</v>
      </c>
      <c r="P2380" s="18">
        <v>6.6</v>
      </c>
      <c r="T2380" s="12" t="s">
        <v>711</v>
      </c>
    </row>
    <row r="2381" spans="1:20" s="6" customFormat="1" x14ac:dyDescent="0.2">
      <c r="A2381" s="38" t="s">
        <v>43</v>
      </c>
      <c r="B2381" s="29">
        <v>43466</v>
      </c>
      <c r="C2381" s="37" t="s">
        <v>283</v>
      </c>
      <c r="D2381" s="18">
        <v>67.099999999999994</v>
      </c>
      <c r="E2381" s="18">
        <v>5.5</v>
      </c>
      <c r="F2381" s="18">
        <v>8.3000000000000007</v>
      </c>
      <c r="G2381" s="18">
        <v>7</v>
      </c>
      <c r="H2381" s="18">
        <v>5.8</v>
      </c>
      <c r="I2381" s="18">
        <v>4.2</v>
      </c>
      <c r="J2381" s="18">
        <v>6.7</v>
      </c>
      <c r="K2381" s="18">
        <v>6.3</v>
      </c>
      <c r="L2381" s="18">
        <v>4.5</v>
      </c>
      <c r="M2381" s="18">
        <v>4.5999999999999996</v>
      </c>
      <c r="N2381" s="18">
        <v>4.2</v>
      </c>
      <c r="O2381" s="18">
        <v>3.3</v>
      </c>
      <c r="P2381" s="18">
        <v>6.8</v>
      </c>
      <c r="T2381" s="12" t="s">
        <v>711</v>
      </c>
    </row>
    <row r="2382" spans="1:20" s="6" customFormat="1" x14ac:dyDescent="0.2">
      <c r="A2382" s="38" t="s">
        <v>94</v>
      </c>
      <c r="B2382" s="29">
        <v>43466</v>
      </c>
      <c r="C2382" s="37" t="s">
        <v>231</v>
      </c>
      <c r="D2382" s="18">
        <v>67</v>
      </c>
      <c r="E2382" s="18">
        <v>6.2</v>
      </c>
      <c r="F2382" s="18">
        <v>7.8</v>
      </c>
      <c r="G2382" s="18">
        <v>5.2</v>
      </c>
      <c r="H2382" s="18">
        <v>4.9000000000000004</v>
      </c>
      <c r="I2382" s="18">
        <v>7.3</v>
      </c>
      <c r="J2382" s="18">
        <v>5.6</v>
      </c>
      <c r="K2382" s="18">
        <v>6.8</v>
      </c>
      <c r="L2382" s="18">
        <v>5.6</v>
      </c>
      <c r="M2382" s="18">
        <v>5.7</v>
      </c>
      <c r="N2382" s="18">
        <v>4.9000000000000004</v>
      </c>
      <c r="O2382" s="18">
        <v>2.9</v>
      </c>
      <c r="P2382" s="18">
        <v>4.2</v>
      </c>
    </row>
    <row r="2383" spans="1:20" s="6" customFormat="1" x14ac:dyDescent="0.2">
      <c r="A2383" s="38" t="s">
        <v>99</v>
      </c>
      <c r="B2383" s="29">
        <v>43466</v>
      </c>
      <c r="C2383" s="37" t="s">
        <v>232</v>
      </c>
      <c r="D2383" s="18">
        <v>66.7</v>
      </c>
      <c r="E2383" s="18">
        <v>4.9000000000000004</v>
      </c>
      <c r="F2383" s="18">
        <v>7.4</v>
      </c>
      <c r="G2383" s="18">
        <v>5.5</v>
      </c>
      <c r="H2383" s="18">
        <v>6.5</v>
      </c>
      <c r="I2383" s="18">
        <v>3.9</v>
      </c>
      <c r="J2383" s="18">
        <v>6.4</v>
      </c>
      <c r="K2383" s="18">
        <v>7.1</v>
      </c>
      <c r="L2383" s="18">
        <v>3.3</v>
      </c>
      <c r="M2383" s="18">
        <v>6.6</v>
      </c>
      <c r="N2383" s="18">
        <v>2.5</v>
      </c>
      <c r="O2383" s="18">
        <v>6.4</v>
      </c>
      <c r="P2383" s="18">
        <v>6.3</v>
      </c>
    </row>
    <row r="2384" spans="1:20" s="6" customFormat="1" x14ac:dyDescent="0.2">
      <c r="A2384" s="38" t="s">
        <v>57</v>
      </c>
      <c r="B2384" s="29">
        <v>43466</v>
      </c>
      <c r="C2384" s="37" t="s">
        <v>348</v>
      </c>
      <c r="D2384" s="18">
        <v>66.599999999999994</v>
      </c>
      <c r="E2384" s="18">
        <v>5</v>
      </c>
      <c r="F2384" s="18">
        <v>5.5</v>
      </c>
      <c r="G2384" s="18">
        <v>3.5</v>
      </c>
      <c r="H2384" s="18">
        <v>5.8</v>
      </c>
      <c r="I2384" s="18">
        <v>6.3</v>
      </c>
      <c r="J2384" s="18">
        <v>7.5</v>
      </c>
      <c r="K2384" s="18">
        <v>4.7</v>
      </c>
      <c r="L2384" s="18">
        <v>5.4</v>
      </c>
      <c r="M2384" s="18">
        <v>3.4</v>
      </c>
      <c r="N2384" s="18">
        <v>6.6</v>
      </c>
      <c r="O2384" s="18">
        <v>4.2</v>
      </c>
      <c r="P2384" s="18">
        <v>8.6999999999999993</v>
      </c>
    </row>
    <row r="2385" spans="1:20" s="6" customFormat="1" x14ac:dyDescent="0.2">
      <c r="A2385" s="38" t="s">
        <v>88</v>
      </c>
      <c r="B2385" s="29">
        <v>43466</v>
      </c>
      <c r="C2385" s="37" t="s">
        <v>328</v>
      </c>
      <c r="D2385" s="18">
        <v>66.400000000000006</v>
      </c>
      <c r="E2385" s="18">
        <v>5.0999999999999996</v>
      </c>
      <c r="F2385" s="18">
        <v>3.5</v>
      </c>
      <c r="G2385" s="18">
        <v>5.2</v>
      </c>
      <c r="H2385" s="18">
        <v>7</v>
      </c>
      <c r="I2385" s="18">
        <v>7.9</v>
      </c>
      <c r="J2385" s="18">
        <v>6.8</v>
      </c>
      <c r="K2385" s="18">
        <v>3</v>
      </c>
      <c r="L2385" s="18">
        <v>6.8</v>
      </c>
      <c r="M2385" s="18">
        <v>3.2</v>
      </c>
      <c r="N2385" s="18">
        <v>7.8</v>
      </c>
      <c r="O2385" s="18">
        <v>4.4000000000000004</v>
      </c>
      <c r="P2385" s="18">
        <v>5.8</v>
      </c>
    </row>
    <row r="2386" spans="1:20" s="6" customFormat="1" x14ac:dyDescent="0.2">
      <c r="A2386" s="38" t="s">
        <v>68</v>
      </c>
      <c r="B2386" s="29">
        <v>43466</v>
      </c>
      <c r="C2386" s="37" t="s">
        <v>230</v>
      </c>
      <c r="D2386" s="18">
        <v>66.2</v>
      </c>
      <c r="E2386" s="18">
        <v>6.4</v>
      </c>
      <c r="F2386" s="18">
        <v>6.2</v>
      </c>
      <c r="G2386" s="18">
        <v>5.2</v>
      </c>
      <c r="H2386" s="18">
        <v>4.9000000000000004</v>
      </c>
      <c r="I2386" s="18">
        <v>5.3</v>
      </c>
      <c r="J2386" s="18">
        <v>6.6</v>
      </c>
      <c r="K2386" s="18">
        <v>6</v>
      </c>
      <c r="L2386" s="18">
        <v>6.3</v>
      </c>
      <c r="M2386" s="18">
        <v>5.3</v>
      </c>
      <c r="N2386" s="18">
        <v>6.5</v>
      </c>
      <c r="O2386" s="18">
        <v>2.7</v>
      </c>
      <c r="P2386" s="18">
        <v>4.8</v>
      </c>
    </row>
    <row r="2387" spans="1:20" s="6" customFormat="1" x14ac:dyDescent="0.2">
      <c r="A2387" s="38" t="s">
        <v>85</v>
      </c>
      <c r="B2387" s="29">
        <v>43466</v>
      </c>
      <c r="C2387" s="37" t="s">
        <v>197</v>
      </c>
      <c r="D2387" s="18">
        <v>66.099999999999994</v>
      </c>
      <c r="E2387" s="18">
        <v>4.2</v>
      </c>
      <c r="F2387" s="18">
        <v>6.9</v>
      </c>
      <c r="G2387" s="18">
        <v>5.8</v>
      </c>
      <c r="H2387" s="18">
        <v>4.3</v>
      </c>
      <c r="I2387" s="18">
        <v>4.2</v>
      </c>
      <c r="J2387" s="18">
        <v>5.9</v>
      </c>
      <c r="K2387" s="18">
        <v>8.4</v>
      </c>
      <c r="L2387" s="18">
        <v>4.0999999999999996</v>
      </c>
      <c r="M2387" s="18">
        <v>7.8</v>
      </c>
      <c r="N2387" s="18">
        <v>5.5</v>
      </c>
      <c r="O2387" s="18">
        <v>4.0999999999999996</v>
      </c>
      <c r="P2387" s="18">
        <v>4.9000000000000004</v>
      </c>
    </row>
    <row r="2388" spans="1:20" s="6" customFormat="1" x14ac:dyDescent="0.2">
      <c r="A2388" s="38" t="s">
        <v>110</v>
      </c>
      <c r="B2388" s="29">
        <v>43466</v>
      </c>
      <c r="C2388" s="37" t="s">
        <v>199</v>
      </c>
      <c r="D2388" s="18">
        <v>65.900000000000006</v>
      </c>
      <c r="E2388" s="18">
        <v>4.5999999999999996</v>
      </c>
      <c r="F2388" s="18">
        <v>4.9000000000000004</v>
      </c>
      <c r="G2388" s="18">
        <v>3.8</v>
      </c>
      <c r="H2388" s="18">
        <v>5.7</v>
      </c>
      <c r="I2388" s="18">
        <v>6</v>
      </c>
      <c r="J2388" s="18">
        <v>7.8</v>
      </c>
      <c r="K2388" s="18">
        <v>3.6</v>
      </c>
      <c r="L2388" s="18">
        <v>7.2</v>
      </c>
      <c r="M2388" s="18">
        <v>5</v>
      </c>
      <c r="N2388" s="18">
        <v>6.6</v>
      </c>
      <c r="O2388" s="18">
        <v>4.4000000000000004</v>
      </c>
      <c r="P2388" s="18">
        <v>6.3</v>
      </c>
    </row>
    <row r="2389" spans="1:20" s="6" customFormat="1" x14ac:dyDescent="0.2">
      <c r="A2389" s="49" t="s">
        <v>474</v>
      </c>
      <c r="B2389" s="29">
        <v>43466</v>
      </c>
      <c r="C2389" s="37" t="s">
        <v>235</v>
      </c>
      <c r="D2389" s="18">
        <v>64.599999999999994</v>
      </c>
      <c r="E2389" s="18">
        <v>5.3</v>
      </c>
      <c r="F2389" s="18">
        <v>7.3</v>
      </c>
      <c r="G2389" s="18">
        <v>6.6</v>
      </c>
      <c r="H2389" s="18">
        <v>6.4</v>
      </c>
      <c r="I2389" s="18">
        <v>4.9000000000000004</v>
      </c>
      <c r="J2389" s="18">
        <v>5.2</v>
      </c>
      <c r="K2389" s="18">
        <v>5.7</v>
      </c>
      <c r="L2389" s="18">
        <v>3.9</v>
      </c>
      <c r="M2389" s="18">
        <v>3.2</v>
      </c>
      <c r="N2389" s="18">
        <v>2.5</v>
      </c>
      <c r="O2389" s="18">
        <v>7.5</v>
      </c>
      <c r="P2389" s="18">
        <v>6.1</v>
      </c>
      <c r="Q2389" s="12" t="s">
        <v>711</v>
      </c>
      <c r="T2389" s="12" t="s">
        <v>711</v>
      </c>
    </row>
    <row r="2390" spans="1:20" s="6" customFormat="1" x14ac:dyDescent="0.2">
      <c r="A2390" s="38" t="s">
        <v>92</v>
      </c>
      <c r="B2390" s="29">
        <v>43466</v>
      </c>
      <c r="C2390" s="37" t="s">
        <v>198</v>
      </c>
      <c r="D2390" s="18">
        <v>64.2</v>
      </c>
      <c r="E2390" s="18">
        <v>4.0999999999999996</v>
      </c>
      <c r="F2390" s="18">
        <v>5.0999999999999996</v>
      </c>
      <c r="G2390" s="18">
        <v>4.2</v>
      </c>
      <c r="H2390" s="18">
        <v>6.2</v>
      </c>
      <c r="I2390" s="18">
        <v>4.3</v>
      </c>
      <c r="J2390" s="18">
        <v>9.5</v>
      </c>
      <c r="K2390" s="18">
        <v>4.9000000000000004</v>
      </c>
      <c r="L2390" s="18">
        <v>4.3</v>
      </c>
      <c r="M2390" s="18">
        <v>3.9</v>
      </c>
      <c r="N2390" s="18">
        <v>5.0999999999999996</v>
      </c>
      <c r="O2390" s="18">
        <v>2.9</v>
      </c>
      <c r="P2390" s="18">
        <v>9.6999999999999993</v>
      </c>
    </row>
    <row r="2391" spans="1:20" s="6" customFormat="1" x14ac:dyDescent="0.2">
      <c r="A2391" s="38" t="s">
        <v>121</v>
      </c>
      <c r="B2391" s="29">
        <v>43466</v>
      </c>
      <c r="C2391" s="37" t="s">
        <v>278</v>
      </c>
      <c r="D2391" s="18">
        <v>63.8</v>
      </c>
      <c r="E2391" s="18">
        <v>6.3</v>
      </c>
      <c r="F2391" s="18">
        <v>7.6</v>
      </c>
      <c r="G2391" s="18">
        <v>9</v>
      </c>
      <c r="H2391" s="18">
        <v>3.9</v>
      </c>
      <c r="I2391" s="18">
        <v>4.3</v>
      </c>
      <c r="J2391" s="18">
        <v>3.4</v>
      </c>
      <c r="K2391" s="18">
        <v>8.5</v>
      </c>
      <c r="L2391" s="18">
        <v>1.8</v>
      </c>
      <c r="M2391" s="18">
        <v>8.6</v>
      </c>
      <c r="N2391" s="18">
        <v>3.7</v>
      </c>
      <c r="O2391" s="18">
        <v>2</v>
      </c>
      <c r="P2391" s="18">
        <v>4.8</v>
      </c>
    </row>
    <row r="2392" spans="1:20" s="6" customFormat="1" x14ac:dyDescent="0.2">
      <c r="A2392" s="38" t="s">
        <v>100</v>
      </c>
      <c r="B2392" s="29">
        <v>43466</v>
      </c>
      <c r="C2392" s="37" t="s">
        <v>360</v>
      </c>
      <c r="D2392" s="18">
        <v>62.5</v>
      </c>
      <c r="E2392" s="18">
        <v>6.9</v>
      </c>
      <c r="F2392" s="18">
        <v>4.3</v>
      </c>
      <c r="G2392" s="18">
        <v>4.0999999999999996</v>
      </c>
      <c r="H2392" s="18">
        <v>6.3</v>
      </c>
      <c r="I2392" s="18">
        <v>4.8</v>
      </c>
      <c r="J2392" s="18">
        <v>6.3</v>
      </c>
      <c r="K2392" s="18">
        <v>4.5999999999999996</v>
      </c>
      <c r="L2392" s="18">
        <v>5.3</v>
      </c>
      <c r="M2392" s="18">
        <v>5.3</v>
      </c>
      <c r="N2392" s="18">
        <v>4.3</v>
      </c>
      <c r="O2392" s="18">
        <v>3.1</v>
      </c>
      <c r="P2392" s="18">
        <v>7.2</v>
      </c>
    </row>
    <row r="2393" spans="1:20" s="6" customFormat="1" x14ac:dyDescent="0.2">
      <c r="A2393" s="38" t="s">
        <v>91</v>
      </c>
      <c r="B2393" s="29">
        <v>43466</v>
      </c>
      <c r="C2393" s="37" t="s">
        <v>330</v>
      </c>
      <c r="D2393" s="18">
        <v>61.9</v>
      </c>
      <c r="E2393" s="18">
        <v>4.5999999999999996</v>
      </c>
      <c r="F2393" s="18">
        <v>5.8</v>
      </c>
      <c r="G2393" s="18">
        <v>5.8</v>
      </c>
      <c r="H2393" s="18">
        <v>7</v>
      </c>
      <c r="I2393" s="18">
        <v>5.9</v>
      </c>
      <c r="J2393" s="18">
        <v>6.2</v>
      </c>
      <c r="K2393" s="18">
        <v>4.4000000000000004</v>
      </c>
      <c r="L2393" s="18">
        <v>5</v>
      </c>
      <c r="M2393" s="18">
        <v>4.3</v>
      </c>
      <c r="N2393" s="18">
        <v>5.0999999999999996</v>
      </c>
      <c r="O2393" s="18">
        <v>2.5</v>
      </c>
      <c r="P2393" s="18">
        <v>5.3</v>
      </c>
    </row>
    <row r="2394" spans="1:20" s="6" customFormat="1" x14ac:dyDescent="0.2">
      <c r="A2394" s="38" t="s">
        <v>93</v>
      </c>
      <c r="B2394" s="29">
        <v>43466</v>
      </c>
      <c r="C2394" s="37" t="s">
        <v>277</v>
      </c>
      <c r="D2394" s="18">
        <v>61.6</v>
      </c>
      <c r="E2394" s="18">
        <v>4.5999999999999996</v>
      </c>
      <c r="F2394" s="18">
        <v>7.6</v>
      </c>
      <c r="G2394" s="18">
        <v>8.1</v>
      </c>
      <c r="H2394" s="18">
        <v>5.6</v>
      </c>
      <c r="I2394" s="18">
        <v>3.6</v>
      </c>
      <c r="J2394" s="18">
        <v>3.6</v>
      </c>
      <c r="K2394" s="18">
        <v>8.5</v>
      </c>
      <c r="L2394" s="18">
        <v>3.4</v>
      </c>
      <c r="M2394" s="18">
        <v>6.7</v>
      </c>
      <c r="N2394" s="18">
        <v>3.9</v>
      </c>
      <c r="O2394" s="18">
        <v>2.4</v>
      </c>
      <c r="P2394" s="18">
        <v>3.6</v>
      </c>
    </row>
    <row r="2395" spans="1:20" s="6" customFormat="1" x14ac:dyDescent="0.2">
      <c r="A2395" s="38" t="s">
        <v>108</v>
      </c>
      <c r="B2395" s="29">
        <v>43466</v>
      </c>
      <c r="C2395" s="37" t="s">
        <v>295</v>
      </c>
      <c r="D2395" s="18">
        <v>61.2</v>
      </c>
      <c r="E2395" s="18">
        <v>6.8</v>
      </c>
      <c r="F2395" s="18">
        <v>3.7</v>
      </c>
      <c r="G2395" s="18">
        <v>2.8</v>
      </c>
      <c r="H2395" s="18">
        <v>6.5</v>
      </c>
      <c r="I2395" s="18">
        <v>4.5</v>
      </c>
      <c r="J2395" s="18">
        <v>8.6</v>
      </c>
      <c r="K2395" s="18">
        <v>4.2</v>
      </c>
      <c r="L2395" s="18">
        <v>6.2</v>
      </c>
      <c r="M2395" s="18">
        <v>5.6</v>
      </c>
      <c r="N2395" s="18">
        <v>4.4000000000000004</v>
      </c>
      <c r="O2395" s="18">
        <v>2.7</v>
      </c>
      <c r="P2395" s="18">
        <v>5.2</v>
      </c>
    </row>
    <row r="2396" spans="1:20" s="6" customFormat="1" x14ac:dyDescent="0.2">
      <c r="A2396" s="38" t="s">
        <v>67</v>
      </c>
      <c r="B2396" s="29">
        <v>43466</v>
      </c>
      <c r="C2396" s="37" t="s">
        <v>195</v>
      </c>
      <c r="D2396" s="18">
        <v>60.8</v>
      </c>
      <c r="E2396" s="18">
        <v>4.5999999999999996</v>
      </c>
      <c r="F2396" s="18">
        <v>7</v>
      </c>
      <c r="G2396" s="18">
        <v>3.4</v>
      </c>
      <c r="H2396" s="18">
        <v>4.2</v>
      </c>
      <c r="I2396" s="18">
        <v>4.8</v>
      </c>
      <c r="J2396" s="18">
        <v>5.2</v>
      </c>
      <c r="K2396" s="18">
        <v>7.5</v>
      </c>
      <c r="L2396" s="18">
        <v>3.9</v>
      </c>
      <c r="M2396" s="18">
        <v>6.7</v>
      </c>
      <c r="N2396" s="18">
        <v>5.3</v>
      </c>
      <c r="O2396" s="18">
        <v>3.4</v>
      </c>
      <c r="P2396" s="18">
        <v>4.8</v>
      </c>
    </row>
    <row r="2397" spans="1:20" s="6" customFormat="1" x14ac:dyDescent="0.2">
      <c r="A2397" s="38" t="s">
        <v>106</v>
      </c>
      <c r="B2397" s="29">
        <v>43466</v>
      </c>
      <c r="C2397" s="37" t="s">
        <v>194</v>
      </c>
      <c r="D2397" s="18">
        <v>60.5</v>
      </c>
      <c r="E2397" s="18">
        <v>5.8</v>
      </c>
      <c r="F2397" s="18">
        <v>6.8</v>
      </c>
      <c r="G2397" s="18">
        <v>6</v>
      </c>
      <c r="H2397" s="18">
        <v>3.1</v>
      </c>
      <c r="I2397" s="18">
        <v>4.5</v>
      </c>
      <c r="J2397" s="18">
        <v>5.0999999999999996</v>
      </c>
      <c r="K2397" s="18">
        <v>6.9</v>
      </c>
      <c r="L2397" s="18">
        <v>3.6</v>
      </c>
      <c r="M2397" s="18">
        <v>7.4</v>
      </c>
      <c r="N2397" s="18">
        <v>4.7</v>
      </c>
      <c r="O2397" s="18">
        <v>3.4</v>
      </c>
      <c r="P2397" s="18">
        <v>3.2</v>
      </c>
    </row>
    <row r="2398" spans="1:20" s="6" customFormat="1" x14ac:dyDescent="0.2">
      <c r="A2398" s="38" t="s">
        <v>107</v>
      </c>
      <c r="B2398" s="29">
        <v>43466</v>
      </c>
      <c r="C2398" s="37" t="s">
        <v>222</v>
      </c>
      <c r="D2398" s="18">
        <v>59.5</v>
      </c>
      <c r="E2398" s="18">
        <v>3.8</v>
      </c>
      <c r="F2398" s="18">
        <v>3.3</v>
      </c>
      <c r="G2398" s="18">
        <v>4.3</v>
      </c>
      <c r="H2398" s="18">
        <v>5.8</v>
      </c>
      <c r="I2398" s="18">
        <v>7.2</v>
      </c>
      <c r="J2398" s="18">
        <v>5.5</v>
      </c>
      <c r="K2398" s="18">
        <v>2.7</v>
      </c>
      <c r="L2398" s="18">
        <v>6.5</v>
      </c>
      <c r="M2398" s="18">
        <v>5.0999999999999996</v>
      </c>
      <c r="N2398" s="18">
        <v>7.9</v>
      </c>
      <c r="O2398" s="18">
        <v>3.9</v>
      </c>
      <c r="P2398" s="18">
        <v>3.5</v>
      </c>
    </row>
    <row r="2399" spans="1:20" s="6" customFormat="1" x14ac:dyDescent="0.2">
      <c r="A2399" s="38" t="s">
        <v>353</v>
      </c>
      <c r="B2399" s="29">
        <v>43466</v>
      </c>
      <c r="C2399" s="37" t="s">
        <v>196</v>
      </c>
      <c r="D2399" s="18">
        <v>58.9</v>
      </c>
      <c r="E2399" s="18">
        <v>5.0999999999999996</v>
      </c>
      <c r="F2399" s="18">
        <v>6.2</v>
      </c>
      <c r="G2399" s="18">
        <v>4.3</v>
      </c>
      <c r="H2399" s="18">
        <v>6</v>
      </c>
      <c r="I2399" s="18">
        <v>3</v>
      </c>
      <c r="J2399" s="18">
        <v>7.8</v>
      </c>
      <c r="K2399" s="18">
        <v>5.7</v>
      </c>
      <c r="L2399" s="18">
        <v>3.8</v>
      </c>
      <c r="M2399" s="18">
        <v>4.2</v>
      </c>
      <c r="N2399" s="18">
        <v>3.1</v>
      </c>
      <c r="O2399" s="18">
        <v>3</v>
      </c>
      <c r="P2399" s="18">
        <v>6.7</v>
      </c>
      <c r="Q2399" s="12" t="s">
        <v>711</v>
      </c>
      <c r="T2399" s="12" t="s">
        <v>711</v>
      </c>
    </row>
    <row r="2400" spans="1:20" s="6" customFormat="1" x14ac:dyDescent="0.2">
      <c r="A2400" s="38" t="s">
        <v>102</v>
      </c>
      <c r="B2400" s="29">
        <v>43466</v>
      </c>
      <c r="C2400" s="37" t="s">
        <v>229</v>
      </c>
      <c r="D2400" s="18">
        <v>57.8</v>
      </c>
      <c r="E2400" s="18">
        <v>4.0999999999999996</v>
      </c>
      <c r="F2400" s="18">
        <v>7.9</v>
      </c>
      <c r="G2400" s="18">
        <v>5.7</v>
      </c>
      <c r="H2400" s="18">
        <v>5.4</v>
      </c>
      <c r="I2400" s="18">
        <v>5.3</v>
      </c>
      <c r="J2400" s="18">
        <v>3.5</v>
      </c>
      <c r="K2400" s="18">
        <v>4.2</v>
      </c>
      <c r="L2400" s="18">
        <v>2.1</v>
      </c>
      <c r="M2400" s="18">
        <v>2.8</v>
      </c>
      <c r="N2400" s="18">
        <v>3.2</v>
      </c>
      <c r="O2400" s="18">
        <v>5.3</v>
      </c>
      <c r="P2400" s="18">
        <v>8.4</v>
      </c>
      <c r="R2400" s="12" t="s">
        <v>711</v>
      </c>
    </row>
    <row r="2401" spans="1:23" x14ac:dyDescent="0.2">
      <c r="A2401" s="38" t="s">
        <v>104</v>
      </c>
      <c r="B2401" s="29">
        <v>43466</v>
      </c>
      <c r="C2401" s="37" t="s">
        <v>193</v>
      </c>
      <c r="D2401" s="18">
        <v>57.6</v>
      </c>
      <c r="E2401" s="18">
        <v>5.2</v>
      </c>
      <c r="F2401" s="18">
        <v>5.6</v>
      </c>
      <c r="G2401" s="18">
        <v>3.6</v>
      </c>
      <c r="H2401" s="18">
        <v>5.6</v>
      </c>
      <c r="I2401" s="18">
        <v>4.5999999999999996</v>
      </c>
      <c r="J2401" s="18">
        <v>7.9</v>
      </c>
      <c r="K2401" s="18">
        <v>4.9000000000000004</v>
      </c>
      <c r="L2401" s="18">
        <v>3.6</v>
      </c>
      <c r="M2401" s="18">
        <v>2.7</v>
      </c>
      <c r="N2401" s="18">
        <v>4.2</v>
      </c>
      <c r="O2401" s="18">
        <v>2.6</v>
      </c>
      <c r="P2401" s="18">
        <v>7.1</v>
      </c>
      <c r="Q2401" s="6"/>
      <c r="R2401" s="6"/>
      <c r="S2401" s="6"/>
      <c r="T2401" s="6"/>
      <c r="U2401" s="6"/>
      <c r="V2401" s="6"/>
      <c r="W2401" s="6"/>
    </row>
    <row r="2402" spans="1:23" x14ac:dyDescent="0.2">
      <c r="A2402" s="38" t="s">
        <v>350</v>
      </c>
      <c r="B2402" s="29">
        <v>43466</v>
      </c>
      <c r="C2402" s="37" t="s">
        <v>191</v>
      </c>
      <c r="D2402" s="18">
        <v>57.5</v>
      </c>
      <c r="E2402" s="18">
        <v>4.5</v>
      </c>
      <c r="F2402" s="18">
        <v>7.4</v>
      </c>
      <c r="G2402" s="18">
        <v>5.9</v>
      </c>
      <c r="H2402" s="18">
        <v>3.5</v>
      </c>
      <c r="I2402" s="18">
        <v>7.5</v>
      </c>
      <c r="J2402" s="18">
        <v>4.4000000000000004</v>
      </c>
      <c r="K2402" s="18">
        <v>7.7</v>
      </c>
      <c r="L2402" s="18">
        <v>1.5</v>
      </c>
      <c r="M2402" s="18">
        <v>7.1</v>
      </c>
      <c r="N2402" s="18">
        <v>3.1</v>
      </c>
      <c r="O2402" s="18">
        <v>1.6</v>
      </c>
      <c r="P2402" s="18">
        <v>3.3</v>
      </c>
      <c r="Q2402" s="6"/>
      <c r="R2402" s="6"/>
      <c r="S2402" s="6"/>
      <c r="T2402" s="6"/>
      <c r="U2402" s="6"/>
      <c r="V2402" s="6"/>
      <c r="W2402" s="6"/>
    </row>
    <row r="2403" spans="1:23" x14ac:dyDescent="0.2">
      <c r="A2403" s="38" t="s">
        <v>122</v>
      </c>
      <c r="B2403" s="29">
        <v>43466</v>
      </c>
      <c r="C2403" s="37" t="s">
        <v>192</v>
      </c>
      <c r="D2403" s="18">
        <v>55.3</v>
      </c>
      <c r="E2403" s="18">
        <v>4.5999999999999996</v>
      </c>
      <c r="F2403" s="18">
        <v>6.5</v>
      </c>
      <c r="G2403" s="18">
        <v>8.5</v>
      </c>
      <c r="H2403" s="18">
        <v>5.3</v>
      </c>
      <c r="I2403" s="18">
        <v>1.8</v>
      </c>
      <c r="J2403" s="18">
        <v>4.0999999999999996</v>
      </c>
      <c r="K2403" s="18">
        <v>4.0999999999999996</v>
      </c>
      <c r="L2403" s="18">
        <v>3.3</v>
      </c>
      <c r="M2403" s="18">
        <v>3.7</v>
      </c>
      <c r="N2403" s="18">
        <v>2.2000000000000002</v>
      </c>
      <c r="O2403" s="18">
        <v>4</v>
      </c>
      <c r="P2403" s="18">
        <v>7.1</v>
      </c>
      <c r="Q2403" s="12" t="s">
        <v>711</v>
      </c>
      <c r="R2403" s="6"/>
      <c r="S2403" s="6"/>
      <c r="T2403" s="12" t="s">
        <v>711</v>
      </c>
      <c r="U2403" s="6"/>
      <c r="V2403" s="6"/>
      <c r="W2403" s="6"/>
    </row>
    <row r="2404" spans="1:23" x14ac:dyDescent="0.2">
      <c r="A2404" s="38" t="s">
        <v>103</v>
      </c>
      <c r="B2404" s="29">
        <v>43466</v>
      </c>
      <c r="C2404" s="37" t="s">
        <v>221</v>
      </c>
      <c r="D2404" s="18">
        <v>55.2</v>
      </c>
      <c r="E2404" s="18">
        <v>5.8</v>
      </c>
      <c r="F2404" s="18">
        <v>6</v>
      </c>
      <c r="G2404" s="18">
        <v>4.2</v>
      </c>
      <c r="H2404" s="18">
        <v>3.9</v>
      </c>
      <c r="I2404" s="18">
        <v>5.3</v>
      </c>
      <c r="J2404" s="18">
        <v>5.7</v>
      </c>
      <c r="K2404" s="18">
        <v>4.9000000000000004</v>
      </c>
      <c r="L2404" s="18">
        <v>2.1</v>
      </c>
      <c r="M2404" s="18">
        <v>3.8</v>
      </c>
      <c r="N2404" s="18">
        <v>4.5</v>
      </c>
      <c r="O2404" s="18">
        <v>2.6</v>
      </c>
      <c r="P2404" s="18">
        <v>6.4</v>
      </c>
      <c r="Q2404" s="6"/>
      <c r="R2404" s="6"/>
      <c r="S2404" s="6"/>
      <c r="T2404" s="6"/>
      <c r="U2404" s="6"/>
      <c r="V2404" s="6"/>
      <c r="W2404" s="6"/>
    </row>
    <row r="2405" spans="1:23" x14ac:dyDescent="0.2">
      <c r="A2405" s="38" t="s">
        <v>111</v>
      </c>
      <c r="B2405" s="29">
        <v>43466</v>
      </c>
      <c r="C2405" s="37" t="s">
        <v>219</v>
      </c>
      <c r="D2405" s="18">
        <v>54.4</v>
      </c>
      <c r="E2405" s="18">
        <v>5.7</v>
      </c>
      <c r="F2405" s="18">
        <v>3.7</v>
      </c>
      <c r="G2405" s="18">
        <v>3.6</v>
      </c>
      <c r="H2405" s="18">
        <v>5.0999999999999996</v>
      </c>
      <c r="I2405" s="18">
        <v>4.2</v>
      </c>
      <c r="J2405" s="18">
        <v>6.4</v>
      </c>
      <c r="K2405" s="18">
        <v>4.8</v>
      </c>
      <c r="L2405" s="18">
        <v>3.7</v>
      </c>
      <c r="M2405" s="18">
        <v>4.5</v>
      </c>
      <c r="N2405" s="18">
        <v>4.3</v>
      </c>
      <c r="O2405" s="18">
        <v>2.9</v>
      </c>
      <c r="P2405" s="18">
        <v>5.5</v>
      </c>
      <c r="Q2405" s="6"/>
      <c r="R2405" s="6"/>
      <c r="S2405" s="6"/>
      <c r="T2405" s="6"/>
      <c r="U2405" s="6"/>
      <c r="V2405" s="6"/>
      <c r="W2405" s="6"/>
    </row>
    <row r="2406" spans="1:23" x14ac:dyDescent="0.2">
      <c r="A2406" s="38" t="s">
        <v>120</v>
      </c>
      <c r="B2406" s="29">
        <v>43466</v>
      </c>
      <c r="C2406" s="37" t="s">
        <v>220</v>
      </c>
      <c r="D2406" s="18">
        <v>54.1</v>
      </c>
      <c r="E2406" s="18">
        <v>3.2</v>
      </c>
      <c r="F2406" s="18">
        <v>5.5</v>
      </c>
      <c r="G2406" s="18">
        <v>3.2</v>
      </c>
      <c r="H2406" s="18">
        <v>4.8</v>
      </c>
      <c r="I2406" s="18">
        <v>5.8</v>
      </c>
      <c r="J2406" s="18">
        <v>3.8</v>
      </c>
      <c r="K2406" s="18">
        <v>4.0999999999999996</v>
      </c>
      <c r="L2406" s="18">
        <v>4.8</v>
      </c>
      <c r="M2406" s="18">
        <v>4.2</v>
      </c>
      <c r="N2406" s="18">
        <v>4.9000000000000004</v>
      </c>
      <c r="O2406" s="18">
        <v>2.6</v>
      </c>
      <c r="P2406" s="18">
        <v>7.2</v>
      </c>
      <c r="Q2406" s="6"/>
      <c r="R2406" s="6"/>
      <c r="S2406" s="6"/>
      <c r="T2406" s="6"/>
      <c r="U2406" s="6"/>
      <c r="V2406" s="6"/>
      <c r="W2406" s="6"/>
    </row>
    <row r="2407" spans="1:23" x14ac:dyDescent="0.2">
      <c r="A2407" s="38" t="s">
        <v>133</v>
      </c>
      <c r="B2407" s="29">
        <v>43466</v>
      </c>
      <c r="C2407" s="37" t="s">
        <v>359</v>
      </c>
      <c r="D2407" s="18">
        <v>53.9</v>
      </c>
      <c r="E2407" s="18">
        <v>4.3</v>
      </c>
      <c r="F2407" s="18">
        <v>4.0999999999999996</v>
      </c>
      <c r="G2407" s="18">
        <v>4.8</v>
      </c>
      <c r="H2407" s="18">
        <v>5.7</v>
      </c>
      <c r="I2407" s="18">
        <v>2.9</v>
      </c>
      <c r="J2407" s="18">
        <v>3.3</v>
      </c>
      <c r="K2407" s="18">
        <v>6.1</v>
      </c>
      <c r="L2407" s="18">
        <v>3.8</v>
      </c>
      <c r="M2407" s="18">
        <v>3.3</v>
      </c>
      <c r="N2407" s="18">
        <v>3.9</v>
      </c>
      <c r="O2407" s="18">
        <v>5.7</v>
      </c>
      <c r="P2407" s="18">
        <v>6.1</v>
      </c>
      <c r="Q2407" s="12" t="s">
        <v>711</v>
      </c>
      <c r="R2407" s="12" t="s">
        <v>711</v>
      </c>
      <c r="S2407" s="6"/>
      <c r="T2407" s="6"/>
      <c r="U2407" s="6"/>
      <c r="V2407" s="6"/>
      <c r="W2407" s="6"/>
    </row>
    <row r="2408" spans="1:23" x14ac:dyDescent="0.2">
      <c r="A2408" s="38" t="s">
        <v>113</v>
      </c>
      <c r="B2408" s="29">
        <v>43466</v>
      </c>
      <c r="C2408" s="37" t="s">
        <v>254</v>
      </c>
      <c r="D2408" s="18">
        <v>53.2</v>
      </c>
      <c r="E2408" s="18">
        <v>3.6</v>
      </c>
      <c r="F2408" s="18">
        <v>7.5</v>
      </c>
      <c r="G2408" s="18">
        <v>4.0999999999999996</v>
      </c>
      <c r="H2408" s="18">
        <v>2.4</v>
      </c>
      <c r="I2408" s="18">
        <v>3.9</v>
      </c>
      <c r="J2408" s="18">
        <v>3.6</v>
      </c>
      <c r="K2408" s="18">
        <v>7.3</v>
      </c>
      <c r="L2408" s="18">
        <v>2</v>
      </c>
      <c r="M2408" s="18">
        <v>7.3</v>
      </c>
      <c r="N2408" s="18">
        <v>4.4000000000000004</v>
      </c>
      <c r="O2408" s="18">
        <v>2.9</v>
      </c>
      <c r="P2408" s="18">
        <v>4.2</v>
      </c>
      <c r="Q2408" s="6"/>
      <c r="R2408" s="6"/>
      <c r="S2408" s="6"/>
      <c r="T2408" s="6"/>
      <c r="U2408" s="6"/>
      <c r="V2408" s="6"/>
      <c r="W2408" s="6"/>
    </row>
    <row r="2409" spans="1:23" x14ac:dyDescent="0.2">
      <c r="A2409" s="38" t="s">
        <v>164</v>
      </c>
      <c r="B2409" s="29">
        <v>43466</v>
      </c>
      <c r="C2409" s="37" t="s">
        <v>267</v>
      </c>
      <c r="D2409" s="18">
        <v>53</v>
      </c>
      <c r="E2409" s="18">
        <v>6.5</v>
      </c>
      <c r="F2409" s="18">
        <v>5.6</v>
      </c>
      <c r="G2409" s="18">
        <v>3.6</v>
      </c>
      <c r="H2409" s="18">
        <v>4.3</v>
      </c>
      <c r="I2409" s="18">
        <v>4.7</v>
      </c>
      <c r="J2409" s="18">
        <v>7.8</v>
      </c>
      <c r="K2409" s="18">
        <v>3.9</v>
      </c>
      <c r="L2409" s="18">
        <v>3.7</v>
      </c>
      <c r="M2409" s="18">
        <v>3.6</v>
      </c>
      <c r="N2409" s="18">
        <v>3.9</v>
      </c>
      <c r="O2409" s="18">
        <v>2.2999999999999998</v>
      </c>
      <c r="P2409" s="18">
        <v>3.1</v>
      </c>
      <c r="Q2409" s="6"/>
      <c r="R2409" s="6"/>
      <c r="S2409" s="6"/>
      <c r="T2409" s="6"/>
      <c r="U2409" s="6"/>
      <c r="V2409" s="6"/>
      <c r="W2409" s="6"/>
    </row>
    <row r="2410" spans="1:23" x14ac:dyDescent="0.2">
      <c r="A2410" s="38" t="s">
        <v>118</v>
      </c>
      <c r="B2410" s="29">
        <v>43466</v>
      </c>
      <c r="C2410" s="37" t="s">
        <v>253</v>
      </c>
      <c r="D2410" s="18">
        <v>50.6</v>
      </c>
      <c r="E2410" s="18">
        <v>4.3</v>
      </c>
      <c r="F2410" s="18">
        <v>5.3</v>
      </c>
      <c r="G2410" s="18">
        <v>4.8</v>
      </c>
      <c r="H2410" s="18">
        <v>5.2</v>
      </c>
      <c r="I2410" s="18">
        <v>3.8</v>
      </c>
      <c r="J2410" s="18">
        <v>4.2</v>
      </c>
      <c r="K2410" s="18">
        <v>3.9</v>
      </c>
      <c r="L2410" s="18">
        <v>3.8</v>
      </c>
      <c r="M2410" s="18">
        <v>3.2</v>
      </c>
      <c r="N2410" s="18">
        <v>3.5</v>
      </c>
      <c r="O2410" s="18">
        <v>4.3</v>
      </c>
      <c r="P2410" s="18">
        <v>4.3</v>
      </c>
      <c r="Q2410" s="12" t="s">
        <v>711</v>
      </c>
      <c r="R2410" s="12" t="s">
        <v>711</v>
      </c>
      <c r="S2410" s="12" t="s">
        <v>711</v>
      </c>
      <c r="T2410" s="12" t="s">
        <v>711</v>
      </c>
    </row>
    <row r="2411" spans="1:23" x14ac:dyDescent="0.2">
      <c r="A2411" s="38" t="s">
        <v>132</v>
      </c>
      <c r="B2411" s="29">
        <v>43466</v>
      </c>
      <c r="C2411" s="37" t="s">
        <v>252</v>
      </c>
      <c r="D2411" s="18">
        <v>50</v>
      </c>
      <c r="E2411" s="18">
        <v>3.6</v>
      </c>
      <c r="F2411" s="18">
        <v>6.6</v>
      </c>
      <c r="G2411" s="18">
        <v>2.2999999999999998</v>
      </c>
      <c r="H2411" s="18">
        <v>4.0999999999999996</v>
      </c>
      <c r="I2411" s="18">
        <v>4.2</v>
      </c>
      <c r="J2411" s="18">
        <v>2.5</v>
      </c>
      <c r="K2411" s="18">
        <v>7</v>
      </c>
      <c r="L2411" s="18">
        <v>2.9</v>
      </c>
      <c r="M2411" s="18">
        <v>7.5</v>
      </c>
      <c r="N2411" s="18">
        <v>4.2</v>
      </c>
      <c r="O2411" s="18">
        <v>2.1</v>
      </c>
      <c r="P2411" s="18">
        <v>2.9</v>
      </c>
      <c r="Q2411" s="6"/>
      <c r="R2411" s="6"/>
      <c r="S2411" s="6"/>
      <c r="T2411" s="6"/>
      <c r="U2411" s="6"/>
      <c r="V2411" s="6"/>
      <c r="W2411" s="6"/>
    </row>
    <row r="2412" spans="1:23" x14ac:dyDescent="0.2">
      <c r="A2412" s="38" t="s">
        <v>127</v>
      </c>
      <c r="B2412" s="29">
        <v>43466</v>
      </c>
      <c r="C2412" s="37" t="s">
        <v>251</v>
      </c>
      <c r="D2412" s="18">
        <v>49.6</v>
      </c>
      <c r="E2412" s="18">
        <v>2.7</v>
      </c>
      <c r="F2412" s="18">
        <v>5.3</v>
      </c>
      <c r="G2412" s="18">
        <v>4.2</v>
      </c>
      <c r="H2412" s="18">
        <v>4.8</v>
      </c>
      <c r="I2412" s="18">
        <v>3.2</v>
      </c>
      <c r="J2412" s="18">
        <v>3.6</v>
      </c>
      <c r="K2412" s="18">
        <v>6.4</v>
      </c>
      <c r="L2412" s="18">
        <v>2.6</v>
      </c>
      <c r="M2412" s="18">
        <v>5.3</v>
      </c>
      <c r="N2412" s="18">
        <v>1.4</v>
      </c>
      <c r="O2412" s="18">
        <v>5.9</v>
      </c>
      <c r="P2412" s="18">
        <v>4.2</v>
      </c>
      <c r="Q2412" s="12" t="s">
        <v>711</v>
      </c>
      <c r="R2412" s="12" t="s">
        <v>711</v>
      </c>
      <c r="S2412" s="12" t="s">
        <v>711</v>
      </c>
      <c r="T2412" s="12" t="s">
        <v>711</v>
      </c>
      <c r="U2412" s="12" t="s">
        <v>711</v>
      </c>
    </row>
    <row r="2413" spans="1:23" x14ac:dyDescent="0.2">
      <c r="A2413" s="38" t="s">
        <v>114</v>
      </c>
      <c r="B2413" s="29">
        <v>43466</v>
      </c>
      <c r="C2413" s="37" t="s">
        <v>266</v>
      </c>
      <c r="D2413" s="18">
        <v>48.8</v>
      </c>
      <c r="E2413" s="18">
        <v>4.9000000000000004</v>
      </c>
      <c r="F2413" s="18">
        <v>4.5</v>
      </c>
      <c r="G2413" s="18">
        <v>3.5</v>
      </c>
      <c r="H2413" s="18">
        <v>4.2</v>
      </c>
      <c r="I2413" s="18">
        <v>4.2</v>
      </c>
      <c r="J2413" s="18">
        <v>4.3</v>
      </c>
      <c r="K2413" s="18">
        <v>3</v>
      </c>
      <c r="L2413" s="18">
        <v>4</v>
      </c>
      <c r="M2413" s="18">
        <v>4</v>
      </c>
      <c r="N2413" s="18">
        <v>6.3</v>
      </c>
      <c r="O2413" s="18">
        <v>2.2000000000000002</v>
      </c>
      <c r="P2413" s="18">
        <v>3.7</v>
      </c>
      <c r="Q2413" s="6"/>
      <c r="R2413" s="6"/>
      <c r="S2413" s="6"/>
      <c r="T2413" s="6"/>
      <c r="U2413" s="6"/>
      <c r="V2413" s="6"/>
      <c r="W2413" s="6"/>
    </row>
    <row r="2414" spans="1:23" x14ac:dyDescent="0.2">
      <c r="A2414" s="38" t="s">
        <v>119</v>
      </c>
      <c r="B2414" s="29">
        <v>43466</v>
      </c>
      <c r="C2414" s="37" t="s">
        <v>244</v>
      </c>
      <c r="D2414" s="18">
        <v>48</v>
      </c>
      <c r="E2414" s="18">
        <v>4.5999999999999996</v>
      </c>
      <c r="F2414" s="18">
        <v>4.2</v>
      </c>
      <c r="G2414" s="18">
        <v>3.5</v>
      </c>
      <c r="H2414" s="18">
        <v>5.7</v>
      </c>
      <c r="I2414" s="18">
        <v>4.3</v>
      </c>
      <c r="J2414" s="18">
        <v>5.3</v>
      </c>
      <c r="K2414" s="18">
        <v>1.9</v>
      </c>
      <c r="L2414" s="18">
        <v>2.4</v>
      </c>
      <c r="M2414" s="18">
        <v>3.5</v>
      </c>
      <c r="N2414" s="18">
        <v>4.5999999999999996</v>
      </c>
      <c r="O2414" s="18">
        <v>1.9</v>
      </c>
      <c r="P2414" s="18">
        <v>6</v>
      </c>
      <c r="Q2414" s="6"/>
      <c r="R2414" s="6"/>
      <c r="S2414" s="6"/>
      <c r="T2414" s="6"/>
      <c r="U2414" s="6"/>
      <c r="V2414" s="6"/>
      <c r="W2414" s="6"/>
    </row>
    <row r="2415" spans="1:23" x14ac:dyDescent="0.2">
      <c r="A2415" s="38" t="s">
        <v>115</v>
      </c>
      <c r="B2415" s="29">
        <v>43466</v>
      </c>
      <c r="C2415" s="37" t="s">
        <v>250</v>
      </c>
      <c r="D2415" s="18">
        <v>47.8</v>
      </c>
      <c r="E2415" s="18">
        <v>2.5</v>
      </c>
      <c r="F2415" s="18">
        <v>5.7</v>
      </c>
      <c r="G2415" s="18">
        <v>6.2</v>
      </c>
      <c r="H2415" s="18">
        <v>4.4000000000000004</v>
      </c>
      <c r="I2415" s="18">
        <v>3.6</v>
      </c>
      <c r="J2415" s="18">
        <v>4.5</v>
      </c>
      <c r="K2415" s="18">
        <v>5.6</v>
      </c>
      <c r="L2415" s="18">
        <v>3.4</v>
      </c>
      <c r="M2415" s="18">
        <v>3.5</v>
      </c>
      <c r="N2415" s="18">
        <v>2.6</v>
      </c>
      <c r="O2415" s="18">
        <v>2.2999999999999998</v>
      </c>
      <c r="P2415" s="18">
        <v>3.6</v>
      </c>
      <c r="Q2415" s="12" t="s">
        <v>711</v>
      </c>
      <c r="R2415" s="12" t="s">
        <v>711</v>
      </c>
      <c r="S2415" s="12" t="s">
        <v>711</v>
      </c>
      <c r="T2415" s="12" t="s">
        <v>711</v>
      </c>
    </row>
    <row r="2416" spans="1:23" x14ac:dyDescent="0.2">
      <c r="A2416" s="38" t="s">
        <v>116</v>
      </c>
      <c r="B2416" s="29">
        <v>43466</v>
      </c>
      <c r="C2416" s="37" t="s">
        <v>265</v>
      </c>
      <c r="D2416" s="18">
        <v>47.5</v>
      </c>
      <c r="E2416" s="18">
        <v>3</v>
      </c>
      <c r="F2416" s="18">
        <v>4.4000000000000004</v>
      </c>
      <c r="G2416" s="18">
        <v>5.2</v>
      </c>
      <c r="H2416" s="18">
        <v>5.3</v>
      </c>
      <c r="I2416" s="18">
        <v>2.7</v>
      </c>
      <c r="J2416" s="18">
        <v>4.9000000000000004</v>
      </c>
      <c r="K2416" s="18">
        <v>2.2999999999999998</v>
      </c>
      <c r="L2416" s="18">
        <v>2.6</v>
      </c>
      <c r="M2416" s="18">
        <v>3.2</v>
      </c>
      <c r="N2416" s="18">
        <v>2.9</v>
      </c>
      <c r="O2416" s="18">
        <v>6.4</v>
      </c>
      <c r="P2416" s="18">
        <v>4.5999999999999996</v>
      </c>
      <c r="Q2416" s="12" t="s">
        <v>711</v>
      </c>
      <c r="R2416" s="12" t="s">
        <v>711</v>
      </c>
      <c r="S2416" s="12" t="s">
        <v>711</v>
      </c>
      <c r="T2416" s="12" t="s">
        <v>711</v>
      </c>
    </row>
    <row r="2417" spans="1:23" x14ac:dyDescent="0.2">
      <c r="A2417" s="38" t="s">
        <v>117</v>
      </c>
      <c r="B2417" s="29">
        <v>43466</v>
      </c>
      <c r="C2417" s="37" t="s">
        <v>264</v>
      </c>
      <c r="D2417" s="18">
        <v>47</v>
      </c>
      <c r="E2417" s="18">
        <v>5.2</v>
      </c>
      <c r="F2417" s="18">
        <v>2.2000000000000002</v>
      </c>
      <c r="G2417" s="18">
        <v>5.6</v>
      </c>
      <c r="H2417" s="18">
        <v>2.8</v>
      </c>
      <c r="I2417" s="18">
        <v>6.6</v>
      </c>
      <c r="J2417" s="18">
        <v>4.5999999999999996</v>
      </c>
      <c r="K2417" s="18">
        <v>2.9</v>
      </c>
      <c r="L2417" s="18">
        <v>4.4000000000000004</v>
      </c>
      <c r="M2417" s="18">
        <v>3.8</v>
      </c>
      <c r="N2417" s="18">
        <v>4.0999999999999996</v>
      </c>
      <c r="O2417" s="18">
        <v>2.5</v>
      </c>
      <c r="P2417" s="18">
        <v>2.2999999999999998</v>
      </c>
      <c r="Q2417" s="6"/>
      <c r="R2417" s="6"/>
      <c r="S2417" s="6"/>
      <c r="T2417" s="6"/>
      <c r="U2417" s="6"/>
      <c r="V2417" s="6"/>
      <c r="W2417" s="6"/>
    </row>
    <row r="2418" spans="1:23" x14ac:dyDescent="0.2">
      <c r="A2418" s="38" t="s">
        <v>137</v>
      </c>
      <c r="B2418" s="29">
        <v>43466</v>
      </c>
      <c r="C2418" s="37" t="s">
        <v>223</v>
      </c>
      <c r="D2418" s="18">
        <v>46</v>
      </c>
      <c r="E2418" s="18">
        <v>4.9000000000000004</v>
      </c>
      <c r="F2418" s="18">
        <v>2.8</v>
      </c>
      <c r="G2418" s="18">
        <v>4.4000000000000004</v>
      </c>
      <c r="H2418" s="18">
        <v>4.9000000000000004</v>
      </c>
      <c r="I2418" s="18">
        <v>5.2</v>
      </c>
      <c r="J2418" s="18">
        <v>3</v>
      </c>
      <c r="K2418" s="18">
        <v>4.2</v>
      </c>
      <c r="L2418" s="18">
        <v>3.3</v>
      </c>
      <c r="M2418" s="18">
        <v>3.9</v>
      </c>
      <c r="N2418" s="18">
        <v>3.2</v>
      </c>
      <c r="O2418" s="18">
        <v>1.9</v>
      </c>
      <c r="P2418" s="18">
        <v>4.3</v>
      </c>
      <c r="Q2418" s="6"/>
      <c r="R2418" s="6"/>
      <c r="S2418" s="6"/>
      <c r="T2418" s="6"/>
      <c r="U2418" s="6"/>
      <c r="V2418" s="6"/>
      <c r="W2418" s="6"/>
    </row>
    <row r="2419" spans="1:23" x14ac:dyDescent="0.2">
      <c r="A2419" s="38" t="s">
        <v>124</v>
      </c>
      <c r="B2419" s="29">
        <v>43466</v>
      </c>
      <c r="C2419" s="37" t="s">
        <v>224</v>
      </c>
      <c r="D2419" s="18">
        <v>45.4</v>
      </c>
      <c r="E2419" s="18">
        <v>2</v>
      </c>
      <c r="F2419" s="18">
        <v>5</v>
      </c>
      <c r="G2419" s="18">
        <v>4</v>
      </c>
      <c r="H2419" s="18">
        <v>1.5</v>
      </c>
      <c r="I2419" s="18">
        <v>4.5999999999999996</v>
      </c>
      <c r="J2419" s="18">
        <v>2.1</v>
      </c>
      <c r="K2419" s="18">
        <v>6.4</v>
      </c>
      <c r="L2419" s="18">
        <v>1.3</v>
      </c>
      <c r="M2419" s="18">
        <v>6.4</v>
      </c>
      <c r="N2419" s="18">
        <v>3.2</v>
      </c>
      <c r="O2419" s="18">
        <v>1.4</v>
      </c>
      <c r="P2419" s="18">
        <v>7.6</v>
      </c>
      <c r="Q2419" s="6"/>
      <c r="R2419" s="6"/>
      <c r="S2419" s="6"/>
      <c r="T2419" s="6"/>
      <c r="U2419" s="6"/>
      <c r="V2419" s="6"/>
      <c r="W2419" s="6"/>
    </row>
    <row r="2420" spans="1:23" x14ac:dyDescent="0.2">
      <c r="A2420" s="38" t="s">
        <v>123</v>
      </c>
      <c r="B2420" s="29">
        <v>43466</v>
      </c>
      <c r="C2420" s="37" t="s">
        <v>326</v>
      </c>
      <c r="D2420" s="18">
        <v>43.9</v>
      </c>
      <c r="E2420" s="18">
        <v>3</v>
      </c>
      <c r="F2420" s="18">
        <v>4.3</v>
      </c>
      <c r="G2420" s="18">
        <v>8.5</v>
      </c>
      <c r="H2420" s="18">
        <v>3.5</v>
      </c>
      <c r="I2420" s="18">
        <v>3.5</v>
      </c>
      <c r="J2420" s="18">
        <v>5.0999999999999996</v>
      </c>
      <c r="K2420" s="18">
        <v>2.8</v>
      </c>
      <c r="L2420" s="18">
        <v>2.4</v>
      </c>
      <c r="M2420" s="18">
        <v>3</v>
      </c>
      <c r="N2420" s="18">
        <v>2.2999999999999998</v>
      </c>
      <c r="O2420" s="18">
        <v>2.2000000000000002</v>
      </c>
      <c r="P2420" s="18">
        <v>3.3</v>
      </c>
      <c r="Q2420" s="12" t="s">
        <v>711</v>
      </c>
      <c r="R2420" s="12" t="s">
        <v>711</v>
      </c>
      <c r="S2420" s="12" t="s">
        <v>711</v>
      </c>
      <c r="T2420" s="12" t="s">
        <v>711</v>
      </c>
      <c r="V2420" s="12" t="s">
        <v>711</v>
      </c>
    </row>
    <row r="2421" spans="1:23" x14ac:dyDescent="0.2">
      <c r="A2421" s="38" t="s">
        <v>140</v>
      </c>
      <c r="B2421" s="29">
        <v>43466</v>
      </c>
      <c r="C2421" s="37" t="s">
        <v>340</v>
      </c>
      <c r="D2421" s="18">
        <v>43.8</v>
      </c>
      <c r="E2421" s="18">
        <v>5.0999999999999996</v>
      </c>
      <c r="F2421" s="18">
        <v>4.9000000000000004</v>
      </c>
      <c r="G2421" s="18">
        <v>4.9000000000000004</v>
      </c>
      <c r="H2421" s="18">
        <v>5.2</v>
      </c>
      <c r="I2421" s="18">
        <v>2.2999999999999998</v>
      </c>
      <c r="J2421" s="18">
        <v>2</v>
      </c>
      <c r="K2421" s="18">
        <v>3.4</v>
      </c>
      <c r="L2421" s="18">
        <v>3</v>
      </c>
      <c r="M2421" s="18">
        <v>1.4</v>
      </c>
      <c r="N2421" s="18">
        <v>3.5</v>
      </c>
      <c r="O2421" s="18">
        <v>5.3</v>
      </c>
      <c r="P2421" s="18">
        <v>2.8</v>
      </c>
      <c r="Q2421" s="12" t="s">
        <v>711</v>
      </c>
      <c r="R2421" s="12" t="s">
        <v>711</v>
      </c>
      <c r="S2421" s="6"/>
      <c r="T2421" s="6"/>
      <c r="U2421" s="6"/>
      <c r="V2421" s="6"/>
      <c r="W2421" s="6"/>
    </row>
    <row r="2422" spans="1:23" x14ac:dyDescent="0.2">
      <c r="A2422" s="38" t="s">
        <v>131</v>
      </c>
      <c r="B2422" s="29">
        <v>43466</v>
      </c>
      <c r="C2422" s="37" t="s">
        <v>225</v>
      </c>
      <c r="D2422" s="18">
        <v>42.8</v>
      </c>
      <c r="E2422" s="18">
        <v>2.4</v>
      </c>
      <c r="F2422" s="18">
        <v>4.2</v>
      </c>
      <c r="G2422" s="18">
        <v>6.2</v>
      </c>
      <c r="H2422" s="18">
        <v>3.8</v>
      </c>
      <c r="I2422" s="18">
        <v>2.4</v>
      </c>
      <c r="J2422" s="18">
        <v>4.7</v>
      </c>
      <c r="K2422" s="18">
        <v>4.0999999999999996</v>
      </c>
      <c r="L2422" s="18">
        <v>2.1</v>
      </c>
      <c r="M2422" s="18">
        <v>4.2</v>
      </c>
      <c r="N2422" s="18">
        <v>2.4</v>
      </c>
      <c r="O2422" s="18">
        <v>3</v>
      </c>
      <c r="P2422" s="18">
        <v>3.4</v>
      </c>
      <c r="Q2422" s="12" t="s">
        <v>711</v>
      </c>
      <c r="R2422" s="12" t="s">
        <v>711</v>
      </c>
      <c r="S2422" s="12" t="s">
        <v>711</v>
      </c>
      <c r="T2422" s="12" t="s">
        <v>711</v>
      </c>
      <c r="U2422" s="12" t="s">
        <v>711</v>
      </c>
    </row>
    <row r="2423" spans="1:23" x14ac:dyDescent="0.2">
      <c r="A2423" s="38" t="s">
        <v>128</v>
      </c>
      <c r="B2423" s="29">
        <v>43466</v>
      </c>
      <c r="C2423" s="37" t="s">
        <v>226</v>
      </c>
      <c r="D2423" s="18">
        <v>42</v>
      </c>
      <c r="E2423" s="18">
        <v>3.7</v>
      </c>
      <c r="F2423" s="18">
        <v>3.8</v>
      </c>
      <c r="G2423" s="18">
        <v>3.6</v>
      </c>
      <c r="H2423" s="18">
        <v>4.5999999999999996</v>
      </c>
      <c r="I2423" s="18">
        <v>4.7</v>
      </c>
      <c r="J2423" s="18">
        <v>4.0999999999999996</v>
      </c>
      <c r="K2423" s="18">
        <v>1.8</v>
      </c>
      <c r="L2423" s="18">
        <v>3.4</v>
      </c>
      <c r="M2423" s="18">
        <v>1.5</v>
      </c>
      <c r="N2423" s="18">
        <v>2.7</v>
      </c>
      <c r="O2423" s="18">
        <v>3.7</v>
      </c>
      <c r="P2423" s="18">
        <v>4.4000000000000004</v>
      </c>
      <c r="Q2423" s="6"/>
      <c r="R2423" s="6"/>
      <c r="S2423" s="6"/>
      <c r="T2423" s="6"/>
      <c r="U2423" s="6"/>
      <c r="V2423" s="6"/>
      <c r="W2423" s="6"/>
    </row>
    <row r="2424" spans="1:23" x14ac:dyDescent="0.2">
      <c r="A2424" s="38" t="s">
        <v>126</v>
      </c>
      <c r="B2424" s="29">
        <v>43466</v>
      </c>
      <c r="C2424" s="37" t="s">
        <v>338</v>
      </c>
      <c r="D2424" s="18">
        <v>40.799999999999997</v>
      </c>
      <c r="E2424" s="18">
        <v>2.7</v>
      </c>
      <c r="F2424" s="18">
        <v>5.9</v>
      </c>
      <c r="G2424" s="18">
        <v>7.6</v>
      </c>
      <c r="H2424" s="18">
        <v>3.1</v>
      </c>
      <c r="I2424" s="18">
        <v>2.6</v>
      </c>
      <c r="J2424" s="18">
        <v>4.3</v>
      </c>
      <c r="K2424" s="18">
        <v>2.1</v>
      </c>
      <c r="L2424" s="18">
        <v>2.2999999999999998</v>
      </c>
      <c r="M2424" s="18">
        <v>1.7</v>
      </c>
      <c r="N2424" s="18">
        <v>2.2000000000000002</v>
      </c>
      <c r="O2424" s="18">
        <v>2.5</v>
      </c>
      <c r="P2424" s="18">
        <v>3.7</v>
      </c>
      <c r="Q2424" s="12" t="s">
        <v>711</v>
      </c>
      <c r="R2424" s="12" t="s">
        <v>711</v>
      </c>
      <c r="S2424" s="12" t="s">
        <v>711</v>
      </c>
      <c r="T2424" s="12" t="s">
        <v>711</v>
      </c>
      <c r="V2424" s="12" t="s">
        <v>711</v>
      </c>
    </row>
    <row r="2425" spans="1:23" x14ac:dyDescent="0.2">
      <c r="A2425" s="38" t="s">
        <v>136</v>
      </c>
      <c r="B2425" s="29">
        <v>43466</v>
      </c>
      <c r="C2425" s="37" t="s">
        <v>339</v>
      </c>
      <c r="D2425" s="18">
        <v>40.700000000000003</v>
      </c>
      <c r="E2425" s="18">
        <v>3.4</v>
      </c>
      <c r="F2425" s="18">
        <v>6.9</v>
      </c>
      <c r="G2425" s="18">
        <v>6.1</v>
      </c>
      <c r="H2425" s="18">
        <v>4.5999999999999996</v>
      </c>
      <c r="I2425" s="18">
        <v>2.9</v>
      </c>
      <c r="J2425" s="18">
        <v>1.3</v>
      </c>
      <c r="K2425" s="18">
        <v>6.9</v>
      </c>
      <c r="L2425" s="18">
        <v>1.9</v>
      </c>
      <c r="M2425" s="18">
        <v>1.2</v>
      </c>
      <c r="N2425" s="18">
        <v>1.4</v>
      </c>
      <c r="O2425" s="18">
        <v>2</v>
      </c>
      <c r="P2425" s="18">
        <v>2</v>
      </c>
      <c r="Q2425" s="12" t="s">
        <v>711</v>
      </c>
      <c r="R2425" s="12" t="s">
        <v>711</v>
      </c>
      <c r="S2425" s="6"/>
      <c r="T2425" s="6"/>
      <c r="U2425" s="6"/>
      <c r="V2425" s="6"/>
      <c r="W2425" s="6"/>
    </row>
    <row r="2426" spans="1:23" x14ac:dyDescent="0.2">
      <c r="A2426" s="49" t="s">
        <v>471</v>
      </c>
      <c r="B2426" s="29">
        <v>43466</v>
      </c>
      <c r="C2426" s="37" t="s">
        <v>227</v>
      </c>
      <c r="D2426" s="18">
        <v>40.5</v>
      </c>
      <c r="E2426" s="18">
        <v>1.8</v>
      </c>
      <c r="F2426" s="18">
        <v>5</v>
      </c>
      <c r="G2426" s="18">
        <v>6.3</v>
      </c>
      <c r="H2426" s="18">
        <v>4</v>
      </c>
      <c r="I2426" s="18">
        <v>2.9</v>
      </c>
      <c r="J2426" s="18">
        <v>4</v>
      </c>
      <c r="K2426" s="18">
        <v>4.4000000000000004</v>
      </c>
      <c r="L2426" s="18">
        <v>2</v>
      </c>
      <c r="M2426" s="18">
        <v>2.4</v>
      </c>
      <c r="N2426" s="18">
        <v>1.7</v>
      </c>
      <c r="O2426" s="18">
        <v>3.2</v>
      </c>
      <c r="P2426" s="18">
        <v>2.7</v>
      </c>
      <c r="Q2426" s="12" t="s">
        <v>711</v>
      </c>
      <c r="R2426" s="12" t="s">
        <v>711</v>
      </c>
      <c r="S2426" s="12" t="s">
        <v>711</v>
      </c>
      <c r="T2426" s="12" t="s">
        <v>711</v>
      </c>
      <c r="U2426" s="12" t="s">
        <v>711</v>
      </c>
    </row>
    <row r="2427" spans="1:23" x14ac:dyDescent="0.2">
      <c r="A2427" s="38" t="s">
        <v>125</v>
      </c>
      <c r="B2427" s="29">
        <v>43466</v>
      </c>
      <c r="C2427" s="37" t="s">
        <v>358</v>
      </c>
      <c r="D2427" s="18">
        <v>40.1</v>
      </c>
      <c r="E2427" s="18">
        <v>3.1</v>
      </c>
      <c r="F2427" s="18">
        <v>3.6</v>
      </c>
      <c r="G2427" s="18">
        <v>2.8</v>
      </c>
      <c r="H2427" s="18">
        <v>2.2000000000000002</v>
      </c>
      <c r="I2427" s="18">
        <v>2.8</v>
      </c>
      <c r="J2427" s="18">
        <v>2.5</v>
      </c>
      <c r="K2427" s="18">
        <v>6.6</v>
      </c>
      <c r="L2427" s="18">
        <v>1.6</v>
      </c>
      <c r="M2427" s="18">
        <v>7.6</v>
      </c>
      <c r="N2427" s="18">
        <v>3.4</v>
      </c>
      <c r="O2427" s="18">
        <v>1.8</v>
      </c>
      <c r="P2427" s="18">
        <v>2.1</v>
      </c>
      <c r="Q2427" s="6"/>
      <c r="R2427" s="6"/>
      <c r="S2427" s="6"/>
      <c r="T2427" s="6"/>
      <c r="U2427" s="6"/>
      <c r="V2427" s="6"/>
      <c r="W2427" s="6"/>
    </row>
    <row r="2428" spans="1:23" x14ac:dyDescent="0.2">
      <c r="A2428" s="38" t="s">
        <v>134</v>
      </c>
      <c r="B2428" s="29">
        <v>43466</v>
      </c>
      <c r="C2428" s="37" t="s">
        <v>317</v>
      </c>
      <c r="D2428" s="18">
        <v>38.9</v>
      </c>
      <c r="E2428" s="18">
        <v>1.7</v>
      </c>
      <c r="F2428" s="18">
        <v>3.2</v>
      </c>
      <c r="G2428" s="18">
        <v>3.8</v>
      </c>
      <c r="H2428" s="18">
        <v>4.5</v>
      </c>
      <c r="I2428" s="18">
        <v>2.9</v>
      </c>
      <c r="J2428" s="18">
        <v>4.3</v>
      </c>
      <c r="K2428" s="18">
        <v>2.4</v>
      </c>
      <c r="L2428" s="18">
        <v>2.9</v>
      </c>
      <c r="M2428" s="18">
        <v>3.8</v>
      </c>
      <c r="N2428" s="18">
        <v>3</v>
      </c>
      <c r="O2428" s="18">
        <v>2.2999999999999998</v>
      </c>
      <c r="P2428" s="18">
        <v>4.0999999999999996</v>
      </c>
      <c r="Q2428" s="6"/>
      <c r="R2428" s="6"/>
      <c r="S2428" s="6"/>
      <c r="T2428" s="6"/>
      <c r="U2428" s="6"/>
      <c r="V2428" s="6"/>
      <c r="W2428" s="6"/>
    </row>
    <row r="2429" spans="1:23" x14ac:dyDescent="0.2">
      <c r="A2429" s="38" t="s">
        <v>143</v>
      </c>
      <c r="B2429" s="29">
        <v>43466</v>
      </c>
      <c r="C2429" s="37" t="s">
        <v>317</v>
      </c>
      <c r="D2429" s="18">
        <v>38.9</v>
      </c>
      <c r="E2429" s="18">
        <v>3.8</v>
      </c>
      <c r="F2429" s="18">
        <v>2.2000000000000002</v>
      </c>
      <c r="G2429" s="18">
        <v>3</v>
      </c>
      <c r="H2429" s="18">
        <v>3.7</v>
      </c>
      <c r="I2429" s="18">
        <v>5.0999999999999996</v>
      </c>
      <c r="J2429" s="18">
        <v>3.8</v>
      </c>
      <c r="K2429" s="18">
        <v>2.7</v>
      </c>
      <c r="L2429" s="18">
        <v>3.4</v>
      </c>
      <c r="M2429" s="18">
        <v>3.2</v>
      </c>
      <c r="N2429" s="18">
        <v>4.7</v>
      </c>
      <c r="O2429" s="18">
        <v>1.8</v>
      </c>
      <c r="P2429" s="18">
        <v>1.5</v>
      </c>
      <c r="Q2429" s="6"/>
      <c r="R2429" s="6"/>
      <c r="S2429" s="6"/>
      <c r="T2429" s="6"/>
      <c r="U2429" s="6"/>
      <c r="V2429" s="6"/>
      <c r="W2429" s="6"/>
    </row>
    <row r="2430" spans="1:23" x14ac:dyDescent="0.2">
      <c r="A2430" s="38" t="s">
        <v>129</v>
      </c>
      <c r="B2430" s="29">
        <v>43466</v>
      </c>
      <c r="C2430" s="37" t="s">
        <v>319</v>
      </c>
      <c r="D2430" s="18">
        <v>38.1</v>
      </c>
      <c r="E2430" s="18">
        <v>2.8</v>
      </c>
      <c r="F2430" s="18">
        <v>3</v>
      </c>
      <c r="G2430" s="18">
        <v>3.8</v>
      </c>
      <c r="H2430" s="18">
        <v>3.9</v>
      </c>
      <c r="I2430" s="18">
        <v>4.2</v>
      </c>
      <c r="J2430" s="18">
        <v>4.5999999999999996</v>
      </c>
      <c r="K2430" s="18">
        <v>2.1</v>
      </c>
      <c r="L2430" s="18">
        <v>2.9</v>
      </c>
      <c r="M2430" s="18">
        <v>2.7</v>
      </c>
      <c r="N2430" s="18">
        <v>2.2000000000000002</v>
      </c>
      <c r="O2430" s="18">
        <v>1.9</v>
      </c>
      <c r="P2430" s="18">
        <v>4</v>
      </c>
      <c r="Q2430" s="12" t="s">
        <v>711</v>
      </c>
      <c r="R2430" s="12" t="s">
        <v>711</v>
      </c>
      <c r="S2430" s="12" t="s">
        <v>711</v>
      </c>
      <c r="T2430" s="12" t="s">
        <v>711</v>
      </c>
      <c r="V2430" s="12" t="s">
        <v>711</v>
      </c>
    </row>
    <row r="2431" spans="1:23" x14ac:dyDescent="0.2">
      <c r="A2431" s="38" t="s">
        <v>169</v>
      </c>
      <c r="B2431" s="29">
        <v>43466</v>
      </c>
      <c r="C2431" s="37" t="s">
        <v>318</v>
      </c>
      <c r="D2431" s="18">
        <v>38</v>
      </c>
      <c r="E2431" s="18">
        <v>3.5</v>
      </c>
      <c r="F2431" s="18">
        <v>5.8</v>
      </c>
      <c r="G2431" s="18">
        <v>6.1</v>
      </c>
      <c r="H2431" s="18">
        <v>2.1</v>
      </c>
      <c r="I2431" s="18">
        <v>3.7</v>
      </c>
      <c r="J2431" s="18">
        <v>1.9</v>
      </c>
      <c r="K2431" s="18">
        <v>2.6</v>
      </c>
      <c r="L2431" s="18">
        <v>1.2</v>
      </c>
      <c r="M2431" s="18">
        <v>3.8</v>
      </c>
      <c r="N2431" s="18">
        <v>3.3</v>
      </c>
      <c r="O2431" s="18">
        <v>2.4</v>
      </c>
      <c r="P2431" s="18">
        <v>1.6</v>
      </c>
      <c r="Q2431" s="12" t="s">
        <v>711</v>
      </c>
      <c r="R2431" s="6"/>
      <c r="S2431" s="6"/>
      <c r="T2431" s="6"/>
      <c r="U2431" s="6"/>
      <c r="V2431" s="6"/>
      <c r="W2431" s="6"/>
    </row>
    <row r="2432" spans="1:23" x14ac:dyDescent="0.2">
      <c r="A2432" s="8" t="s">
        <v>135</v>
      </c>
      <c r="B2432" s="29">
        <v>43466</v>
      </c>
      <c r="C2432" s="37" t="s">
        <v>331</v>
      </c>
      <c r="D2432" s="18">
        <v>37.6</v>
      </c>
      <c r="E2432" s="18">
        <v>3.2</v>
      </c>
      <c r="F2432" s="18">
        <v>5.3</v>
      </c>
      <c r="G2432" s="18">
        <v>4.8</v>
      </c>
      <c r="H2432" s="18">
        <v>4</v>
      </c>
      <c r="I2432" s="18">
        <v>2.1</v>
      </c>
      <c r="J2432" s="18">
        <v>3</v>
      </c>
      <c r="K2432" s="18">
        <v>4.7</v>
      </c>
      <c r="L2432" s="18">
        <v>2</v>
      </c>
      <c r="M2432" s="18">
        <v>2.2000000000000002</v>
      </c>
      <c r="N2432" s="18">
        <v>1</v>
      </c>
      <c r="O2432" s="18">
        <v>3.2</v>
      </c>
      <c r="P2432" s="18">
        <v>2.1</v>
      </c>
      <c r="Q2432" s="12" t="s">
        <v>711</v>
      </c>
      <c r="R2432" s="12" t="s">
        <v>711</v>
      </c>
      <c r="S2432" s="12" t="s">
        <v>711</v>
      </c>
      <c r="T2432" s="12" t="s">
        <v>711</v>
      </c>
      <c r="U2432" s="12" t="s">
        <v>711</v>
      </c>
    </row>
    <row r="2433" spans="1:23" x14ac:dyDescent="0.2">
      <c r="A2433" s="38" t="s">
        <v>145</v>
      </c>
      <c r="B2433" s="29">
        <v>43466</v>
      </c>
      <c r="C2433" s="37" t="s">
        <v>320</v>
      </c>
      <c r="D2433" s="18">
        <v>36.700000000000003</v>
      </c>
      <c r="E2433" s="18">
        <v>3.5</v>
      </c>
      <c r="F2433" s="18">
        <v>5.5</v>
      </c>
      <c r="G2433" s="18">
        <v>6.4</v>
      </c>
      <c r="H2433" s="18">
        <v>3.9</v>
      </c>
      <c r="I2433" s="18">
        <v>4</v>
      </c>
      <c r="J2433" s="18">
        <v>2.5</v>
      </c>
      <c r="K2433" s="18">
        <v>2.2999999999999998</v>
      </c>
      <c r="L2433" s="18">
        <v>1.5</v>
      </c>
      <c r="M2433" s="18">
        <v>1.5</v>
      </c>
      <c r="N2433" s="18">
        <v>1.9</v>
      </c>
      <c r="O2433" s="18">
        <v>1.6</v>
      </c>
      <c r="P2433" s="18">
        <v>2</v>
      </c>
      <c r="Q2433" s="12" t="s">
        <v>711</v>
      </c>
      <c r="R2433" s="6"/>
      <c r="S2433" s="6"/>
      <c r="T2433" s="6"/>
      <c r="U2433" s="6"/>
      <c r="V2433" s="6"/>
      <c r="W2433" s="6"/>
    </row>
    <row r="2434" spans="1:23" x14ac:dyDescent="0.2">
      <c r="A2434" s="38" t="s">
        <v>130</v>
      </c>
      <c r="B2434" s="29">
        <v>43466</v>
      </c>
      <c r="C2434" s="37" t="s">
        <v>345</v>
      </c>
      <c r="D2434" s="18">
        <v>34.5</v>
      </c>
      <c r="E2434" s="18">
        <v>3</v>
      </c>
      <c r="F2434" s="18">
        <v>2</v>
      </c>
      <c r="G2434" s="18">
        <v>3.3</v>
      </c>
      <c r="H2434" s="18">
        <v>3.7</v>
      </c>
      <c r="I2434" s="18">
        <v>2</v>
      </c>
      <c r="J2434" s="18">
        <v>3.7</v>
      </c>
      <c r="K2434" s="18">
        <v>3.3</v>
      </c>
      <c r="L2434" s="18">
        <v>1.5</v>
      </c>
      <c r="M2434" s="18">
        <v>3.1</v>
      </c>
      <c r="N2434" s="18">
        <v>2.4</v>
      </c>
      <c r="O2434" s="18">
        <v>3.8</v>
      </c>
      <c r="P2434" s="18">
        <v>2.8</v>
      </c>
      <c r="Q2434" s="6"/>
      <c r="R2434" s="12" t="s">
        <v>711</v>
      </c>
      <c r="S2434" s="6"/>
      <c r="T2434" s="6"/>
      <c r="U2434" s="6"/>
      <c r="V2434" s="6"/>
      <c r="W2434" s="6"/>
    </row>
    <row r="2435" spans="1:23" x14ac:dyDescent="0.2">
      <c r="A2435" s="38" t="s">
        <v>147</v>
      </c>
      <c r="B2435" s="29">
        <v>43466</v>
      </c>
      <c r="C2435" s="37" t="s">
        <v>321</v>
      </c>
      <c r="D2435" s="18">
        <v>34.299999999999997</v>
      </c>
      <c r="E2435" s="18">
        <v>1.6</v>
      </c>
      <c r="F2435" s="18">
        <v>2.6</v>
      </c>
      <c r="G2435" s="18">
        <v>3.1</v>
      </c>
      <c r="H2435" s="18">
        <v>3.5</v>
      </c>
      <c r="I2435" s="18">
        <v>1.4</v>
      </c>
      <c r="J2435" s="18">
        <v>3.3</v>
      </c>
      <c r="K2435" s="18">
        <v>0.9</v>
      </c>
      <c r="L2435" s="18">
        <v>1.6</v>
      </c>
      <c r="M2435" s="18">
        <v>3.2</v>
      </c>
      <c r="N2435" s="18">
        <v>6.2</v>
      </c>
      <c r="O2435" s="18">
        <v>3.8</v>
      </c>
      <c r="P2435" s="18">
        <v>3.2</v>
      </c>
      <c r="Q2435" s="6"/>
      <c r="R2435" s="6"/>
      <c r="S2435" s="6"/>
      <c r="T2435" s="6"/>
      <c r="U2435" s="6"/>
      <c r="V2435" s="6"/>
      <c r="W2435" s="6"/>
    </row>
    <row r="2436" spans="1:23" x14ac:dyDescent="0.2">
      <c r="A2436" s="10" t="s">
        <v>138</v>
      </c>
      <c r="B2436" s="29">
        <v>43466</v>
      </c>
      <c r="C2436" s="37" t="s">
        <v>322</v>
      </c>
      <c r="D2436" s="18">
        <v>34</v>
      </c>
      <c r="E2436" s="18">
        <v>4.3</v>
      </c>
      <c r="F2436" s="18">
        <v>2.7</v>
      </c>
      <c r="G2436" s="18">
        <v>2.2000000000000002</v>
      </c>
      <c r="H2436" s="18">
        <v>3.8</v>
      </c>
      <c r="I2436" s="18">
        <v>3.3</v>
      </c>
      <c r="J2436" s="18">
        <v>3.8</v>
      </c>
      <c r="K2436" s="18">
        <v>0.7</v>
      </c>
      <c r="L2436" s="18">
        <v>2.7</v>
      </c>
      <c r="M2436" s="18">
        <v>2.9</v>
      </c>
      <c r="N2436" s="18">
        <v>3.2</v>
      </c>
      <c r="O2436" s="18">
        <v>2.1</v>
      </c>
      <c r="P2436" s="18">
        <v>2.2999999999999998</v>
      </c>
      <c r="Q2436" s="6"/>
      <c r="R2436" s="6"/>
      <c r="S2436" s="6"/>
      <c r="T2436" s="6"/>
      <c r="U2436" s="6"/>
      <c r="V2436" s="6"/>
      <c r="W2436" s="6"/>
    </row>
    <row r="2437" spans="1:23" x14ac:dyDescent="0.2">
      <c r="A2437" s="38" t="s">
        <v>139</v>
      </c>
      <c r="B2437" s="29">
        <v>43466</v>
      </c>
      <c r="C2437" s="37" t="s">
        <v>275</v>
      </c>
      <c r="D2437" s="18">
        <v>33.700000000000003</v>
      </c>
      <c r="E2437" s="18">
        <v>2.1</v>
      </c>
      <c r="F2437" s="18">
        <v>3.9</v>
      </c>
      <c r="G2437" s="18">
        <v>2.7</v>
      </c>
      <c r="H2437" s="18">
        <v>1.9</v>
      </c>
      <c r="I2437" s="18">
        <v>2.4</v>
      </c>
      <c r="J2437" s="18">
        <v>3.7</v>
      </c>
      <c r="K2437" s="18">
        <v>3.6</v>
      </c>
      <c r="L2437" s="18">
        <v>1.3</v>
      </c>
      <c r="M2437" s="18">
        <v>3.2</v>
      </c>
      <c r="N2437" s="18">
        <v>2.2999999999999998</v>
      </c>
      <c r="O2437" s="18">
        <v>1.6</v>
      </c>
      <c r="P2437" s="18">
        <v>5</v>
      </c>
      <c r="Q2437" s="6"/>
      <c r="R2437" s="6"/>
      <c r="S2437" s="6"/>
      <c r="T2437" s="6"/>
      <c r="U2437" s="6"/>
      <c r="V2437" s="6"/>
      <c r="W2437" s="6"/>
    </row>
    <row r="2438" spans="1:23" x14ac:dyDescent="0.2">
      <c r="A2438" s="38" t="s">
        <v>355</v>
      </c>
      <c r="B2438" s="29">
        <v>43466</v>
      </c>
      <c r="C2438" s="37" t="s">
        <v>343</v>
      </c>
      <c r="D2438" s="18">
        <v>32</v>
      </c>
      <c r="E2438" s="18">
        <v>3.5</v>
      </c>
      <c r="F2438" s="18">
        <v>1.9</v>
      </c>
      <c r="G2438" s="18">
        <v>7</v>
      </c>
      <c r="H2438" s="18">
        <v>3.7</v>
      </c>
      <c r="I2438" s="18">
        <v>3.4</v>
      </c>
      <c r="J2438" s="18">
        <v>2.2999999999999998</v>
      </c>
      <c r="K2438" s="18">
        <v>1.5</v>
      </c>
      <c r="L2438" s="18">
        <v>1.2</v>
      </c>
      <c r="M2438" s="18">
        <v>1.6</v>
      </c>
      <c r="N2438" s="18">
        <v>2.2000000000000002</v>
      </c>
      <c r="O2438" s="18">
        <v>2.2000000000000002</v>
      </c>
      <c r="P2438" s="18">
        <v>1.5</v>
      </c>
      <c r="Q2438" s="12" t="s">
        <v>711</v>
      </c>
      <c r="R2438" s="12" t="s">
        <v>711</v>
      </c>
      <c r="S2438" s="6"/>
      <c r="T2438" s="6"/>
      <c r="U2438" s="6"/>
      <c r="V2438" s="6"/>
      <c r="W2438" s="6"/>
    </row>
    <row r="2439" spans="1:23" x14ac:dyDescent="0.2">
      <c r="A2439" s="38" t="s">
        <v>148</v>
      </c>
      <c r="B2439" s="29">
        <v>43466</v>
      </c>
      <c r="C2439" s="37" t="s">
        <v>344</v>
      </c>
      <c r="D2439" s="18">
        <v>28.6</v>
      </c>
      <c r="E2439" s="18">
        <v>2.6</v>
      </c>
      <c r="F2439" s="18">
        <v>4.4000000000000004</v>
      </c>
      <c r="G2439" s="18">
        <v>4.7</v>
      </c>
      <c r="H2439" s="18">
        <v>4.2</v>
      </c>
      <c r="I2439" s="18">
        <v>2.1</v>
      </c>
      <c r="J2439" s="18">
        <v>2</v>
      </c>
      <c r="K2439" s="18">
        <v>1.4</v>
      </c>
      <c r="L2439" s="18">
        <v>1.7</v>
      </c>
      <c r="M2439" s="18">
        <v>1</v>
      </c>
      <c r="N2439" s="18">
        <v>1.7</v>
      </c>
      <c r="O2439" s="18">
        <v>2.2000000000000002</v>
      </c>
      <c r="P2439" s="18">
        <v>0.7</v>
      </c>
      <c r="Q2439" s="12" t="s">
        <v>711</v>
      </c>
      <c r="R2439" s="12" t="s">
        <v>711</v>
      </c>
      <c r="S2439" s="6"/>
      <c r="T2439" s="6"/>
      <c r="U2439" s="6"/>
      <c r="V2439" s="6"/>
      <c r="W2439" s="6"/>
    </row>
    <row r="2440" spans="1:23" x14ac:dyDescent="0.2">
      <c r="A2440" s="38" t="s">
        <v>144</v>
      </c>
      <c r="B2440" s="29">
        <v>43466</v>
      </c>
      <c r="C2440" s="37" t="s">
        <v>276</v>
      </c>
      <c r="D2440" s="18">
        <v>28.1</v>
      </c>
      <c r="E2440" s="18">
        <v>1</v>
      </c>
      <c r="F2440" s="18">
        <v>4</v>
      </c>
      <c r="G2440" s="18">
        <v>2</v>
      </c>
      <c r="H2440" s="18">
        <v>1.4</v>
      </c>
      <c r="I2440" s="18">
        <v>3.2</v>
      </c>
      <c r="J2440" s="18">
        <v>2.7</v>
      </c>
      <c r="K2440" s="18">
        <v>3.9</v>
      </c>
      <c r="L2440" s="18">
        <v>1</v>
      </c>
      <c r="M2440" s="18">
        <v>4.5999999999999996</v>
      </c>
      <c r="N2440" s="18">
        <v>2.2000000000000002</v>
      </c>
      <c r="O2440" s="18">
        <v>1.1000000000000001</v>
      </c>
      <c r="P2440" s="18">
        <v>1</v>
      </c>
      <c r="Q2440" s="6"/>
      <c r="R2440" s="6"/>
      <c r="S2440" s="6"/>
      <c r="T2440" s="6"/>
      <c r="U2440" s="6"/>
      <c r="V2440" s="6"/>
      <c r="W2440" s="6"/>
    </row>
    <row r="2441" spans="1:23" x14ac:dyDescent="0.2">
      <c r="A2441" s="38" t="s">
        <v>142</v>
      </c>
      <c r="B2441" s="29">
        <v>43466</v>
      </c>
      <c r="C2441" s="37" t="s">
        <v>274</v>
      </c>
      <c r="D2441" s="18">
        <v>28</v>
      </c>
      <c r="E2441" s="18">
        <v>1</v>
      </c>
      <c r="F2441" s="18">
        <v>2</v>
      </c>
      <c r="G2441" s="18">
        <v>4.2</v>
      </c>
      <c r="H2441" s="18">
        <v>3.2</v>
      </c>
      <c r="I2441" s="18">
        <v>2.8</v>
      </c>
      <c r="J2441" s="18">
        <v>3.6</v>
      </c>
      <c r="K2441" s="18">
        <v>2.1</v>
      </c>
      <c r="L2441" s="18">
        <v>1.3</v>
      </c>
      <c r="M2441" s="18">
        <v>1</v>
      </c>
      <c r="N2441" s="18">
        <v>1.7</v>
      </c>
      <c r="O2441" s="18">
        <v>3.4</v>
      </c>
      <c r="P2441" s="18">
        <v>1.7</v>
      </c>
      <c r="Q2441" s="12" t="s">
        <v>711</v>
      </c>
      <c r="R2441" s="12" t="s">
        <v>711</v>
      </c>
      <c r="S2441" s="12" t="s">
        <v>711</v>
      </c>
      <c r="T2441" s="12" t="s">
        <v>711</v>
      </c>
    </row>
    <row r="2442" spans="1:23" x14ac:dyDescent="0.2">
      <c r="A2442" s="38" t="s">
        <v>146</v>
      </c>
      <c r="B2442" s="29">
        <v>43466</v>
      </c>
      <c r="C2442" s="37" t="s">
        <v>273</v>
      </c>
      <c r="D2442" s="18">
        <v>25.3</v>
      </c>
      <c r="E2442" s="18">
        <v>1</v>
      </c>
      <c r="F2442" s="18">
        <v>2.5</v>
      </c>
      <c r="G2442" s="18">
        <v>1.9</v>
      </c>
      <c r="H2442" s="18">
        <v>4.5</v>
      </c>
      <c r="I2442" s="18">
        <v>1.9</v>
      </c>
      <c r="J2442" s="18">
        <v>2.2000000000000002</v>
      </c>
      <c r="K2442" s="18">
        <v>1</v>
      </c>
      <c r="L2442" s="18">
        <v>2.2000000000000002</v>
      </c>
      <c r="M2442" s="18">
        <v>1.2</v>
      </c>
      <c r="N2442" s="18">
        <v>2.1</v>
      </c>
      <c r="O2442" s="18">
        <v>1.8</v>
      </c>
      <c r="P2442" s="18">
        <v>2.9</v>
      </c>
      <c r="Q2442" s="12" t="s">
        <v>711</v>
      </c>
      <c r="R2442" s="12" t="s">
        <v>711</v>
      </c>
      <c r="S2442" s="6"/>
      <c r="T2442" s="6"/>
      <c r="U2442" s="6"/>
      <c r="V2442" s="6"/>
      <c r="W2442" s="6"/>
    </row>
    <row r="2443" spans="1:23" x14ac:dyDescent="0.2">
      <c r="A2443" s="38" t="s">
        <v>152</v>
      </c>
      <c r="B2443" s="29">
        <v>43466</v>
      </c>
      <c r="C2443" s="37" t="s">
        <v>240</v>
      </c>
      <c r="D2443" s="18">
        <v>25</v>
      </c>
      <c r="E2443" s="18">
        <v>1.6</v>
      </c>
      <c r="F2443" s="18">
        <v>3.2</v>
      </c>
      <c r="G2443" s="18">
        <v>4.5</v>
      </c>
      <c r="H2443" s="18">
        <v>1.6</v>
      </c>
      <c r="I2443" s="18">
        <v>2.2999999999999998</v>
      </c>
      <c r="J2443" s="18">
        <v>1.4</v>
      </c>
      <c r="K2443" s="18">
        <v>1.1000000000000001</v>
      </c>
      <c r="L2443" s="18">
        <v>1.1000000000000001</v>
      </c>
      <c r="M2443" s="18">
        <v>0.9</v>
      </c>
      <c r="N2443" s="18">
        <v>1.3</v>
      </c>
      <c r="O2443" s="18">
        <v>5</v>
      </c>
      <c r="P2443" s="18">
        <v>0.9</v>
      </c>
      <c r="Q2443" s="6"/>
      <c r="R2443" s="12" t="s">
        <v>711</v>
      </c>
      <c r="S2443" s="6"/>
      <c r="T2443" s="6"/>
      <c r="U2443" s="6"/>
      <c r="V2443" s="6"/>
      <c r="W2443" s="6"/>
    </row>
    <row r="2444" spans="1:23" x14ac:dyDescent="0.2">
      <c r="A2444" s="38" t="s">
        <v>150</v>
      </c>
      <c r="B2444" s="29">
        <v>43466</v>
      </c>
      <c r="C2444" s="37" t="s">
        <v>243</v>
      </c>
      <c r="D2444" s="18">
        <v>24.8</v>
      </c>
      <c r="E2444" s="18">
        <v>2.1</v>
      </c>
      <c r="F2444" s="18">
        <v>3.4</v>
      </c>
      <c r="G2444" s="18">
        <v>4.2</v>
      </c>
      <c r="H2444" s="18">
        <v>2.1</v>
      </c>
      <c r="I2444" s="18">
        <v>1.6</v>
      </c>
      <c r="J2444" s="18">
        <v>2.5</v>
      </c>
      <c r="K2444" s="18">
        <v>1</v>
      </c>
      <c r="L2444" s="18">
        <v>0.8</v>
      </c>
      <c r="M2444" s="18">
        <v>1</v>
      </c>
      <c r="N2444" s="18">
        <v>1.9</v>
      </c>
      <c r="O2444" s="18">
        <v>3.2</v>
      </c>
      <c r="P2444" s="18">
        <v>1</v>
      </c>
      <c r="Q2444" s="12" t="s">
        <v>711</v>
      </c>
      <c r="R2444" s="12" t="s">
        <v>711</v>
      </c>
      <c r="S2444" s="6"/>
      <c r="T2444" s="6"/>
      <c r="U2444" s="6"/>
      <c r="V2444" s="6"/>
      <c r="W2444" s="6"/>
    </row>
    <row r="2445" spans="1:23" x14ac:dyDescent="0.2">
      <c r="A2445" s="38" t="s">
        <v>141</v>
      </c>
      <c r="B2445" s="29">
        <v>43466</v>
      </c>
      <c r="C2445" s="37" t="s">
        <v>241</v>
      </c>
      <c r="D2445" s="18">
        <v>24.7</v>
      </c>
      <c r="E2445" s="18">
        <v>2.2999999999999998</v>
      </c>
      <c r="F2445" s="18">
        <v>2.6</v>
      </c>
      <c r="G2445" s="18">
        <v>4.5999999999999996</v>
      </c>
      <c r="H2445" s="18">
        <v>1.6</v>
      </c>
      <c r="I2445" s="18">
        <v>2.4</v>
      </c>
      <c r="J2445" s="18">
        <v>2.1</v>
      </c>
      <c r="K2445" s="18">
        <v>0.7</v>
      </c>
      <c r="L2445" s="18">
        <v>0.9</v>
      </c>
      <c r="M2445" s="18">
        <v>0.8</v>
      </c>
      <c r="N2445" s="18">
        <v>1.4</v>
      </c>
      <c r="O2445" s="18">
        <v>4.5999999999999996</v>
      </c>
      <c r="P2445" s="18">
        <v>0.7</v>
      </c>
      <c r="Q2445" s="12" t="s">
        <v>711</v>
      </c>
      <c r="R2445" s="12" t="s">
        <v>711</v>
      </c>
      <c r="S2445" s="6"/>
      <c r="T2445" s="6"/>
      <c r="U2445" s="6"/>
      <c r="V2445" s="6"/>
      <c r="W2445" s="6"/>
    </row>
    <row r="2446" spans="1:23" x14ac:dyDescent="0.2">
      <c r="A2446" s="38" t="s">
        <v>158</v>
      </c>
      <c r="B2446" s="29">
        <v>43466</v>
      </c>
      <c r="C2446" s="37" t="s">
        <v>242</v>
      </c>
      <c r="D2446" s="18">
        <v>20.6</v>
      </c>
      <c r="E2446" s="18">
        <v>2.7</v>
      </c>
      <c r="F2446" s="18">
        <v>1.5</v>
      </c>
      <c r="G2446" s="18">
        <v>1</v>
      </c>
      <c r="H2446" s="18">
        <v>2.8</v>
      </c>
      <c r="I2446" s="18">
        <v>1.6</v>
      </c>
      <c r="J2446" s="18">
        <v>2.8</v>
      </c>
      <c r="K2446" s="18">
        <v>0.7</v>
      </c>
      <c r="L2446" s="18">
        <v>1.4</v>
      </c>
      <c r="M2446" s="18">
        <v>1.8</v>
      </c>
      <c r="N2446" s="18">
        <v>1.7</v>
      </c>
      <c r="O2446" s="18">
        <v>1.4</v>
      </c>
      <c r="P2446" s="18">
        <v>1.2</v>
      </c>
      <c r="Q2446" s="6"/>
      <c r="R2446" s="12" t="s">
        <v>711</v>
      </c>
      <c r="S2446" s="6"/>
      <c r="T2446" s="6"/>
      <c r="U2446" s="6"/>
      <c r="V2446" s="6"/>
      <c r="W2446" s="6"/>
    </row>
    <row r="2447" spans="1:23" x14ac:dyDescent="0.2">
      <c r="A2447" s="38" t="s">
        <v>149</v>
      </c>
      <c r="B2447" s="29">
        <v>43466</v>
      </c>
      <c r="C2447" s="37" t="s">
        <v>239</v>
      </c>
      <c r="D2447" s="18">
        <v>20.399999999999999</v>
      </c>
      <c r="E2447" s="18">
        <v>1.3</v>
      </c>
      <c r="F2447" s="18">
        <v>3.4</v>
      </c>
      <c r="G2447" s="18">
        <v>2.7</v>
      </c>
      <c r="H2447" s="18">
        <v>1.2</v>
      </c>
      <c r="I2447" s="18">
        <v>1.2</v>
      </c>
      <c r="J2447" s="18">
        <v>1.7</v>
      </c>
      <c r="K2447" s="18">
        <v>0.7</v>
      </c>
      <c r="L2447" s="18">
        <v>1.7</v>
      </c>
      <c r="M2447" s="18">
        <v>1</v>
      </c>
      <c r="N2447" s="18">
        <v>1.6</v>
      </c>
      <c r="O2447" s="18">
        <v>3.1</v>
      </c>
      <c r="P2447" s="18">
        <v>0.8</v>
      </c>
      <c r="Q2447" s="12" t="s">
        <v>711</v>
      </c>
      <c r="R2447" s="12" t="s">
        <v>711</v>
      </c>
      <c r="S2447" s="6"/>
      <c r="T2447" s="6"/>
      <c r="U2447" s="6"/>
      <c r="V2447" s="6"/>
      <c r="W2447" s="6"/>
    </row>
    <row r="2448" spans="1:23" x14ac:dyDescent="0.2">
      <c r="A2448" s="38" t="s">
        <v>159</v>
      </c>
      <c r="B2448" s="29">
        <v>43466</v>
      </c>
      <c r="C2448" s="37" t="s">
        <v>238</v>
      </c>
      <c r="D2448" s="18">
        <v>20.3</v>
      </c>
      <c r="E2448" s="18">
        <v>2.7</v>
      </c>
      <c r="F2448" s="18">
        <v>1.8</v>
      </c>
      <c r="G2448" s="18">
        <v>1.7</v>
      </c>
      <c r="H2448" s="18">
        <v>1.5</v>
      </c>
      <c r="I2448" s="18">
        <v>1.5</v>
      </c>
      <c r="J2448" s="18">
        <v>1.1000000000000001</v>
      </c>
      <c r="K2448" s="18">
        <v>0.8</v>
      </c>
      <c r="L2448" s="18">
        <v>0.9</v>
      </c>
      <c r="M2448" s="18">
        <v>0.9</v>
      </c>
      <c r="N2448" s="18">
        <v>1.6</v>
      </c>
      <c r="O2448" s="18">
        <v>4.9000000000000004</v>
      </c>
      <c r="P2448" s="18">
        <v>0.9</v>
      </c>
      <c r="Q2448" s="6"/>
      <c r="R2448" s="12" t="s">
        <v>711</v>
      </c>
      <c r="S2448" s="6"/>
      <c r="T2448" s="6"/>
      <c r="U2448" s="6"/>
      <c r="V2448" s="6"/>
      <c r="W2448" s="12" t="s">
        <v>711</v>
      </c>
    </row>
    <row r="2449" spans="1:23" x14ac:dyDescent="0.2">
      <c r="A2449" s="38" t="s">
        <v>155</v>
      </c>
      <c r="B2449" s="29">
        <v>43466</v>
      </c>
      <c r="C2449" s="37" t="s">
        <v>349</v>
      </c>
      <c r="D2449" s="18">
        <v>20.100000000000001</v>
      </c>
      <c r="E2449" s="18">
        <v>1.4</v>
      </c>
      <c r="F2449" s="18">
        <v>1.4</v>
      </c>
      <c r="G2449" s="18">
        <v>3.2</v>
      </c>
      <c r="H2449" s="18">
        <v>3.2</v>
      </c>
      <c r="I2449" s="18">
        <v>1.9</v>
      </c>
      <c r="J2449" s="18">
        <v>2.2999999999999998</v>
      </c>
      <c r="K2449" s="18">
        <v>0.6</v>
      </c>
      <c r="L2449" s="18">
        <v>1</v>
      </c>
      <c r="M2449" s="18">
        <v>0.8</v>
      </c>
      <c r="N2449" s="18">
        <v>1.7</v>
      </c>
      <c r="O2449" s="18">
        <v>1.7</v>
      </c>
      <c r="P2449" s="18">
        <v>0.9</v>
      </c>
      <c r="Q2449" s="6"/>
      <c r="R2449" s="6"/>
      <c r="S2449" s="6"/>
      <c r="T2449" s="6"/>
      <c r="U2449" s="6"/>
      <c r="V2449" s="6"/>
      <c r="W2449" s="6"/>
    </row>
    <row r="2450" spans="1:23" x14ac:dyDescent="0.2">
      <c r="A2450" s="38" t="s">
        <v>151</v>
      </c>
      <c r="B2450" s="29">
        <v>43466</v>
      </c>
      <c r="C2450" s="37" t="s">
        <v>237</v>
      </c>
      <c r="D2450" s="18">
        <v>20</v>
      </c>
      <c r="E2450" s="18">
        <v>2.8</v>
      </c>
      <c r="F2450" s="18">
        <v>2.5</v>
      </c>
      <c r="G2450" s="18">
        <v>2.8</v>
      </c>
      <c r="H2450" s="18">
        <v>1.5</v>
      </c>
      <c r="I2450" s="18">
        <v>2.1</v>
      </c>
      <c r="J2450" s="18">
        <v>1.7</v>
      </c>
      <c r="K2450" s="18">
        <v>0.7</v>
      </c>
      <c r="L2450" s="18">
        <v>1</v>
      </c>
      <c r="M2450" s="18">
        <v>1.4</v>
      </c>
      <c r="N2450" s="18">
        <v>1.3</v>
      </c>
      <c r="O2450" s="18">
        <v>1.6</v>
      </c>
      <c r="P2450" s="18">
        <v>0.7</v>
      </c>
      <c r="Q2450" s="12" t="s">
        <v>711</v>
      </c>
      <c r="R2450" s="6"/>
      <c r="S2450" s="6"/>
      <c r="T2450" s="6"/>
      <c r="U2450" s="6"/>
      <c r="V2450" s="6"/>
      <c r="W2450" s="6"/>
    </row>
    <row r="2451" spans="1:23" x14ac:dyDescent="0.2">
      <c r="A2451" s="38" t="s">
        <v>156</v>
      </c>
      <c r="B2451" s="29">
        <v>43466</v>
      </c>
      <c r="C2451" s="37" t="s">
        <v>369</v>
      </c>
      <c r="D2451" s="18">
        <v>19.8</v>
      </c>
      <c r="E2451" s="18">
        <v>0.7</v>
      </c>
      <c r="F2451" s="18">
        <v>1.8</v>
      </c>
      <c r="G2451" s="18">
        <v>1</v>
      </c>
      <c r="H2451" s="18">
        <v>3.1</v>
      </c>
      <c r="I2451" s="18">
        <v>0.9</v>
      </c>
      <c r="J2451" s="18">
        <v>2.5</v>
      </c>
      <c r="K2451" s="18">
        <v>1</v>
      </c>
      <c r="L2451" s="18">
        <v>1</v>
      </c>
      <c r="M2451" s="18">
        <v>1</v>
      </c>
      <c r="N2451" s="18">
        <v>1.3</v>
      </c>
      <c r="O2451" s="18">
        <v>1.7</v>
      </c>
      <c r="P2451" s="18">
        <v>3.8</v>
      </c>
      <c r="Q2451" s="12" t="s">
        <v>711</v>
      </c>
      <c r="R2451" s="6"/>
      <c r="S2451" s="6"/>
      <c r="T2451" s="6"/>
      <c r="U2451" s="6"/>
      <c r="V2451" s="6"/>
      <c r="W2451" s="12" t="s">
        <v>711</v>
      </c>
    </row>
    <row r="2452" spans="1:23" x14ac:dyDescent="0.2">
      <c r="A2452" s="38" t="s">
        <v>153</v>
      </c>
      <c r="B2452" s="29">
        <v>43466</v>
      </c>
      <c r="C2452" s="37" t="s">
        <v>334</v>
      </c>
      <c r="D2452" s="18">
        <v>19.7</v>
      </c>
      <c r="E2452" s="18">
        <v>2.7</v>
      </c>
      <c r="F2452" s="18">
        <v>1.7</v>
      </c>
      <c r="G2452" s="18">
        <v>3.3</v>
      </c>
      <c r="H2452" s="18">
        <v>1.6</v>
      </c>
      <c r="I2452" s="18">
        <v>1.6</v>
      </c>
      <c r="J2452" s="18">
        <v>1</v>
      </c>
      <c r="K2452" s="18">
        <v>1</v>
      </c>
      <c r="L2452" s="18">
        <v>1.5</v>
      </c>
      <c r="M2452" s="18">
        <v>1.7</v>
      </c>
      <c r="N2452" s="18">
        <v>1.2</v>
      </c>
      <c r="O2452" s="18">
        <v>1.7</v>
      </c>
      <c r="P2452" s="18">
        <v>0.7</v>
      </c>
      <c r="Q2452" s="6"/>
      <c r="R2452" s="6"/>
      <c r="S2452" s="6"/>
      <c r="T2452" s="6"/>
      <c r="U2452" s="6"/>
      <c r="V2452" s="6"/>
      <c r="W2452" s="6"/>
    </row>
    <row r="2453" spans="1:23" x14ac:dyDescent="0.2">
      <c r="A2453" s="38" t="s">
        <v>154</v>
      </c>
      <c r="B2453" s="29">
        <v>43466</v>
      </c>
      <c r="C2453" s="37" t="s">
        <v>332</v>
      </c>
      <c r="D2453" s="18">
        <v>19.5</v>
      </c>
      <c r="E2453" s="18">
        <v>1.3</v>
      </c>
      <c r="F2453" s="18">
        <v>1.4</v>
      </c>
      <c r="G2453" s="18">
        <v>4.3</v>
      </c>
      <c r="H2453" s="18">
        <v>1.6</v>
      </c>
      <c r="I2453" s="18">
        <v>1.2</v>
      </c>
      <c r="J2453" s="18">
        <v>1.9</v>
      </c>
      <c r="K2453" s="18">
        <v>0.9</v>
      </c>
      <c r="L2453" s="18">
        <v>0.9</v>
      </c>
      <c r="M2453" s="18">
        <v>1.7</v>
      </c>
      <c r="N2453" s="18">
        <v>1.6</v>
      </c>
      <c r="O2453" s="18">
        <v>2</v>
      </c>
      <c r="P2453" s="18">
        <v>0.7</v>
      </c>
      <c r="Q2453" s="12" t="s">
        <v>711</v>
      </c>
      <c r="R2453" s="12" t="s">
        <v>711</v>
      </c>
      <c r="S2453" s="6"/>
      <c r="T2453" s="6"/>
      <c r="U2453" s="6"/>
      <c r="V2453" s="6"/>
      <c r="W2453" s="12" t="s">
        <v>711</v>
      </c>
    </row>
    <row r="2454" spans="1:23" x14ac:dyDescent="0.2">
      <c r="A2454" s="38" t="s">
        <v>157</v>
      </c>
      <c r="B2454" s="29">
        <v>43466</v>
      </c>
      <c r="C2454" s="37" t="s">
        <v>333</v>
      </c>
      <c r="D2454" s="18">
        <v>18.7</v>
      </c>
      <c r="E2454" s="18">
        <v>1.1000000000000001</v>
      </c>
      <c r="F2454" s="18">
        <v>1</v>
      </c>
      <c r="G2454" s="18">
        <v>3.3</v>
      </c>
      <c r="H2454" s="18">
        <v>1.9</v>
      </c>
      <c r="I2454" s="18">
        <v>1.8</v>
      </c>
      <c r="J2454" s="18">
        <v>1.7</v>
      </c>
      <c r="K2454" s="18">
        <v>0.7</v>
      </c>
      <c r="L2454" s="18">
        <v>1</v>
      </c>
      <c r="M2454" s="18">
        <v>1.4</v>
      </c>
      <c r="N2454" s="18">
        <v>1.4</v>
      </c>
      <c r="O2454" s="18">
        <v>2.7</v>
      </c>
      <c r="P2454" s="18">
        <v>0.7</v>
      </c>
      <c r="Q2454" s="6"/>
      <c r="R2454" s="6"/>
      <c r="S2454" s="6"/>
      <c r="T2454" s="6"/>
      <c r="U2454" s="6"/>
      <c r="V2454" s="6"/>
      <c r="W2454" s="6"/>
    </row>
    <row r="2455" spans="1:23" x14ac:dyDescent="0.2">
      <c r="A2455" s="38" t="s">
        <v>161</v>
      </c>
      <c r="B2455" s="29">
        <v>43466</v>
      </c>
      <c r="C2455" s="37" t="s">
        <v>342</v>
      </c>
      <c r="D2455" s="18">
        <v>18</v>
      </c>
      <c r="E2455" s="18">
        <v>2.1</v>
      </c>
      <c r="F2455" s="18">
        <v>1.1000000000000001</v>
      </c>
      <c r="G2455" s="18">
        <v>3.3</v>
      </c>
      <c r="H2455" s="18">
        <v>1.9</v>
      </c>
      <c r="I2455" s="18">
        <v>1</v>
      </c>
      <c r="J2455" s="18">
        <v>1.3</v>
      </c>
      <c r="K2455" s="18">
        <v>0.6</v>
      </c>
      <c r="L2455" s="18">
        <v>0.8</v>
      </c>
      <c r="M2455" s="18">
        <v>0.9</v>
      </c>
      <c r="N2455" s="18">
        <v>1.2</v>
      </c>
      <c r="O2455" s="18">
        <v>2.8</v>
      </c>
      <c r="P2455" s="18">
        <v>1</v>
      </c>
      <c r="Q2455" s="12" t="s">
        <v>711</v>
      </c>
      <c r="R2455" s="6"/>
      <c r="S2455" s="6"/>
      <c r="T2455" s="6"/>
      <c r="U2455" s="6"/>
      <c r="V2455" s="6"/>
      <c r="W2455" s="12" t="s">
        <v>711</v>
      </c>
    </row>
    <row r="2456" spans="1:23" x14ac:dyDescent="0.2">
      <c r="A2456" s="38" t="s">
        <v>160</v>
      </c>
      <c r="B2456" s="29">
        <v>43466</v>
      </c>
      <c r="C2456" s="37" t="s">
        <v>341</v>
      </c>
      <c r="D2456" s="18">
        <v>16.899999999999999</v>
      </c>
      <c r="E2456" s="18">
        <v>2.5</v>
      </c>
      <c r="F2456" s="18">
        <v>1.4</v>
      </c>
      <c r="G2456" s="18">
        <v>1.2</v>
      </c>
      <c r="H2456" s="18">
        <v>2.9</v>
      </c>
      <c r="I2456" s="18">
        <v>0.7</v>
      </c>
      <c r="J2456" s="18">
        <v>2</v>
      </c>
      <c r="K2456" s="18">
        <v>0.9</v>
      </c>
      <c r="L2456" s="18">
        <v>0.7</v>
      </c>
      <c r="M2456" s="18">
        <v>0.7</v>
      </c>
      <c r="N2456" s="18">
        <v>1</v>
      </c>
      <c r="O2456" s="18">
        <v>1.9</v>
      </c>
      <c r="P2456" s="18">
        <v>1</v>
      </c>
      <c r="Q2456" s="6"/>
      <c r="R2456" s="12" t="s">
        <v>711</v>
      </c>
      <c r="S2456" s="6"/>
      <c r="T2456" s="6"/>
      <c r="U2456" s="6"/>
      <c r="V2456" s="6"/>
      <c r="W2456" s="12" t="s">
        <v>711</v>
      </c>
    </row>
    <row r="2457" spans="1:23" x14ac:dyDescent="0.2">
      <c r="A2457" s="49" t="s">
        <v>17</v>
      </c>
      <c r="B2457" s="52">
        <v>43831</v>
      </c>
      <c r="C2457" s="50" t="s">
        <v>327</v>
      </c>
      <c r="D2457" s="55">
        <v>112.43869382016283</v>
      </c>
      <c r="E2457" s="55">
        <v>9.6999999999999993</v>
      </c>
      <c r="F2457" s="55">
        <v>10</v>
      </c>
      <c r="G2457" s="55">
        <v>9.6988704936253871</v>
      </c>
      <c r="H2457" s="55">
        <v>9.3999999999999986</v>
      </c>
      <c r="I2457" s="55">
        <v>7.8</v>
      </c>
      <c r="J2457" s="55">
        <v>7</v>
      </c>
      <c r="K2457" s="55">
        <v>9.889823326537444</v>
      </c>
      <c r="L2457" s="55">
        <v>9.5</v>
      </c>
      <c r="M2457" s="55">
        <v>9.9499999999999993</v>
      </c>
      <c r="N2457" s="55">
        <v>9.7999999999999989</v>
      </c>
      <c r="O2457" s="55">
        <v>9.6999999999999993</v>
      </c>
      <c r="P2457" s="55">
        <v>10</v>
      </c>
      <c r="Q2457" s="6"/>
      <c r="R2457" s="6"/>
      <c r="S2457" s="6"/>
      <c r="T2457" s="6"/>
      <c r="U2457" s="6"/>
      <c r="V2457" s="6"/>
      <c r="W2457" s="6"/>
    </row>
    <row r="2458" spans="1:23" x14ac:dyDescent="0.2">
      <c r="A2458" s="49" t="s">
        <v>0</v>
      </c>
      <c r="B2458" s="52">
        <v>43831</v>
      </c>
      <c r="C2458" s="50" t="s">
        <v>316</v>
      </c>
      <c r="D2458" s="55">
        <v>110.88895932474605</v>
      </c>
      <c r="E2458" s="55">
        <v>9.8113284900860283</v>
      </c>
      <c r="F2458" s="55">
        <v>10</v>
      </c>
      <c r="G2458" s="55">
        <v>8.6</v>
      </c>
      <c r="H2458" s="55">
        <v>9.1000000000000014</v>
      </c>
      <c r="I2458" s="55">
        <v>9.3671505457024473</v>
      </c>
      <c r="J2458" s="55">
        <v>8.8999999999999986</v>
      </c>
      <c r="K2458" s="55">
        <v>8.8881073555050136</v>
      </c>
      <c r="L2458" s="55">
        <v>9.1</v>
      </c>
      <c r="M2458" s="55">
        <v>9</v>
      </c>
      <c r="N2458" s="55">
        <v>9.981087160877717</v>
      </c>
      <c r="O2458" s="55">
        <v>9.1</v>
      </c>
      <c r="P2458" s="55">
        <v>9.0412857725748577</v>
      </c>
      <c r="Q2458" s="6"/>
      <c r="R2458" s="6"/>
      <c r="S2458" s="6"/>
      <c r="T2458" s="6"/>
      <c r="U2458" s="6"/>
      <c r="V2458" s="6"/>
      <c r="W2458" s="6"/>
    </row>
    <row r="2459" spans="1:23" x14ac:dyDescent="0.2">
      <c r="A2459" s="49" t="s">
        <v>165</v>
      </c>
      <c r="B2459" s="52">
        <v>43831</v>
      </c>
      <c r="C2459" s="50" t="s">
        <v>312</v>
      </c>
      <c r="D2459" s="55">
        <v>110.75219038198196</v>
      </c>
      <c r="E2459" s="55">
        <v>9.3999999999999986</v>
      </c>
      <c r="F2459" s="55">
        <v>9.6999999999999993</v>
      </c>
      <c r="G2459" s="55">
        <v>9.1</v>
      </c>
      <c r="H2459" s="55">
        <v>9.5</v>
      </c>
      <c r="I2459" s="55">
        <v>9.2000000000000011</v>
      </c>
      <c r="J2459" s="55">
        <v>6.8</v>
      </c>
      <c r="K2459" s="55">
        <v>9.9444146084137373</v>
      </c>
      <c r="L2459" s="55">
        <v>9.5</v>
      </c>
      <c r="M2459" s="55">
        <v>9</v>
      </c>
      <c r="N2459" s="55">
        <v>9.4503565016059454</v>
      </c>
      <c r="O2459" s="55">
        <v>9.6999999999999993</v>
      </c>
      <c r="P2459" s="55">
        <v>9.45741927196228</v>
      </c>
      <c r="Q2459" s="6"/>
      <c r="R2459" s="6"/>
      <c r="S2459" s="6"/>
      <c r="T2459" s="6"/>
      <c r="U2459" s="6"/>
      <c r="V2459" s="6"/>
      <c r="W2459" s="6"/>
    </row>
    <row r="2460" spans="1:23" x14ac:dyDescent="0.2">
      <c r="A2460" s="49" t="s">
        <v>30</v>
      </c>
      <c r="B2460" s="52">
        <v>43831</v>
      </c>
      <c r="C2460" s="50" t="s">
        <v>315</v>
      </c>
      <c r="D2460" s="55">
        <v>110.74969653593257</v>
      </c>
      <c r="E2460" s="55">
        <v>9.9</v>
      </c>
      <c r="F2460" s="55">
        <v>9.9</v>
      </c>
      <c r="G2460" s="55">
        <v>10</v>
      </c>
      <c r="H2460" s="55">
        <v>8.6863672576982687</v>
      </c>
      <c r="I2460" s="55">
        <v>7.2</v>
      </c>
      <c r="J2460" s="55">
        <v>8.4133434013382384</v>
      </c>
      <c r="K2460" s="55">
        <v>9.9499999999999993</v>
      </c>
      <c r="L2460" s="55">
        <v>9.1</v>
      </c>
      <c r="M2460" s="55">
        <v>10</v>
      </c>
      <c r="N2460" s="55">
        <v>7.6000000000000005</v>
      </c>
      <c r="O2460" s="55">
        <v>10</v>
      </c>
      <c r="P2460" s="55">
        <v>9.999985876896055</v>
      </c>
      <c r="Q2460" s="6"/>
      <c r="R2460" s="6"/>
      <c r="S2460" s="6"/>
      <c r="T2460" s="6"/>
      <c r="U2460" s="6"/>
      <c r="V2460" s="6"/>
      <c r="W2460" s="6"/>
    </row>
    <row r="2461" spans="1:23" x14ac:dyDescent="0.2">
      <c r="A2461" s="49" t="s">
        <v>185</v>
      </c>
      <c r="B2461" s="52">
        <v>43831</v>
      </c>
      <c r="C2461" s="50" t="s">
        <v>314</v>
      </c>
      <c r="D2461" s="55">
        <v>109.39462095485345</v>
      </c>
      <c r="E2461" s="55">
        <v>8.5</v>
      </c>
      <c r="F2461" s="55">
        <v>9.8000000000000007</v>
      </c>
      <c r="G2461" s="55">
        <v>9.6999999999999993</v>
      </c>
      <c r="H2461" s="55">
        <v>8</v>
      </c>
      <c r="I2461" s="55">
        <v>8.6198419983164385</v>
      </c>
      <c r="J2461" s="55">
        <v>6.9</v>
      </c>
      <c r="K2461" s="55">
        <v>9.6609714539663845</v>
      </c>
      <c r="L2461" s="55">
        <v>9.4649106788260973</v>
      </c>
      <c r="M2461" s="55">
        <v>9.5488968237445455</v>
      </c>
      <c r="N2461" s="55">
        <v>9.8000000000000007</v>
      </c>
      <c r="O2461" s="55">
        <v>10</v>
      </c>
      <c r="P2461" s="55">
        <v>9.3999999999999986</v>
      </c>
      <c r="Q2461" s="6"/>
      <c r="R2461" s="6"/>
      <c r="S2461" s="6"/>
      <c r="T2461" s="6"/>
      <c r="U2461" s="6"/>
      <c r="V2461" s="6"/>
      <c r="W2461" s="6"/>
    </row>
    <row r="2462" spans="1:23" x14ac:dyDescent="0.2">
      <c r="A2462" s="49" t="s">
        <v>7</v>
      </c>
      <c r="B2462" s="52">
        <v>43831</v>
      </c>
      <c r="C2462" s="50" t="s">
        <v>368</v>
      </c>
      <c r="D2462" s="55">
        <v>107.48660467238278</v>
      </c>
      <c r="E2462" s="55">
        <v>8.2999999999999989</v>
      </c>
      <c r="F2462" s="55">
        <v>9.6820000000000004</v>
      </c>
      <c r="G2462" s="55">
        <v>8</v>
      </c>
      <c r="H2462" s="55">
        <v>8.3999999999999986</v>
      </c>
      <c r="I2462" s="55">
        <v>9.9344809321686149</v>
      </c>
      <c r="J2462" s="55">
        <v>6.8</v>
      </c>
      <c r="K2462" s="55">
        <v>8.8799789275482777</v>
      </c>
      <c r="L2462" s="55">
        <v>9.990144812665898</v>
      </c>
      <c r="M2462" s="55">
        <v>9.1999999999999993</v>
      </c>
      <c r="N2462" s="55">
        <v>8.7999999999999989</v>
      </c>
      <c r="O2462" s="55">
        <v>10</v>
      </c>
      <c r="P2462" s="55">
        <v>9.5</v>
      </c>
      <c r="Q2462" s="6"/>
      <c r="R2462" s="6"/>
      <c r="S2462" s="6"/>
      <c r="T2462" s="6"/>
      <c r="U2462" s="6"/>
      <c r="V2462" s="6"/>
      <c r="W2462" s="6"/>
    </row>
    <row r="2463" spans="1:23" x14ac:dyDescent="0.2">
      <c r="A2463" s="49" t="s">
        <v>3</v>
      </c>
      <c r="B2463" s="52">
        <v>43831</v>
      </c>
      <c r="C2463" s="50" t="s">
        <v>188</v>
      </c>
      <c r="D2463" s="55">
        <v>106.43382055499453</v>
      </c>
      <c r="E2463" s="55">
        <v>9.1999999999999993</v>
      </c>
      <c r="F2463" s="55">
        <v>9.5</v>
      </c>
      <c r="G2463" s="55">
        <v>8.2999999999999989</v>
      </c>
      <c r="H2463" s="55">
        <v>8.5</v>
      </c>
      <c r="I2463" s="55">
        <v>8.8714898446839623</v>
      </c>
      <c r="J2463" s="55">
        <v>8.4</v>
      </c>
      <c r="K2463" s="55">
        <v>9.2999999999999989</v>
      </c>
      <c r="L2463" s="55">
        <v>9.3623307103105606</v>
      </c>
      <c r="M2463" s="55">
        <v>8.5</v>
      </c>
      <c r="N2463" s="55">
        <v>9.6</v>
      </c>
      <c r="O2463" s="55">
        <v>9.1999999999999993</v>
      </c>
      <c r="P2463" s="55">
        <v>7.7</v>
      </c>
      <c r="Q2463" s="6"/>
      <c r="R2463" s="6"/>
      <c r="S2463" s="6"/>
      <c r="T2463" s="6"/>
      <c r="U2463" s="6"/>
      <c r="V2463" s="6"/>
      <c r="W2463" s="6"/>
    </row>
    <row r="2464" spans="1:23" x14ac:dyDescent="0.2">
      <c r="A2464" s="49" t="s">
        <v>1</v>
      </c>
      <c r="B2464" s="52">
        <v>43831</v>
      </c>
      <c r="C2464" s="50" t="s">
        <v>187</v>
      </c>
      <c r="D2464" s="55">
        <v>104.76588517295875</v>
      </c>
      <c r="E2464" s="55">
        <v>8.3770302512330392</v>
      </c>
      <c r="F2464" s="55">
        <v>9.4</v>
      </c>
      <c r="G2464" s="55">
        <v>9.3991146750163903</v>
      </c>
      <c r="H2464" s="55">
        <v>8.0750222527318165</v>
      </c>
      <c r="I2464" s="55">
        <v>8</v>
      </c>
      <c r="J2464" s="55">
        <v>8</v>
      </c>
      <c r="K2464" s="55">
        <v>9.3000000000000007</v>
      </c>
      <c r="L2464" s="55">
        <v>8.3147179939774922</v>
      </c>
      <c r="M2464" s="55">
        <v>8.9</v>
      </c>
      <c r="N2464" s="55">
        <v>9.1</v>
      </c>
      <c r="O2464" s="55">
        <v>9.2999999999999989</v>
      </c>
      <c r="P2464" s="55">
        <v>8.6</v>
      </c>
      <c r="Q2464" s="6"/>
      <c r="R2464" s="6"/>
      <c r="S2464" s="6"/>
      <c r="T2464" s="6"/>
      <c r="U2464" s="6"/>
      <c r="V2464" s="6"/>
      <c r="W2464" s="6"/>
    </row>
    <row r="2465" spans="1:16" s="6" customFormat="1" x14ac:dyDescent="0.2">
      <c r="A2465" s="49" t="s">
        <v>354</v>
      </c>
      <c r="B2465" s="52">
        <v>43831</v>
      </c>
      <c r="C2465" s="50" t="s">
        <v>186</v>
      </c>
      <c r="D2465" s="55">
        <v>102.90118710068992</v>
      </c>
      <c r="E2465" s="55">
        <v>9.932962647670891</v>
      </c>
      <c r="F2465" s="55">
        <v>8.9</v>
      </c>
      <c r="G2465" s="55">
        <v>7.5</v>
      </c>
      <c r="H2465" s="55">
        <v>8.2999999999999989</v>
      </c>
      <c r="I2465" s="55">
        <v>7.729525686149799</v>
      </c>
      <c r="J2465" s="55">
        <v>7.5</v>
      </c>
      <c r="K2465" s="55">
        <v>9.0065702195276813</v>
      </c>
      <c r="L2465" s="55">
        <v>9.5</v>
      </c>
      <c r="M2465" s="55">
        <v>7.6000000000000005</v>
      </c>
      <c r="N2465" s="55">
        <v>9</v>
      </c>
      <c r="O2465" s="55">
        <v>9.2999999999999989</v>
      </c>
      <c r="P2465" s="55">
        <v>8.6321285473415692</v>
      </c>
    </row>
    <row r="2466" spans="1:16" s="6" customFormat="1" x14ac:dyDescent="0.2">
      <c r="A2466" s="49" t="s">
        <v>2</v>
      </c>
      <c r="B2466" s="52">
        <v>43831</v>
      </c>
      <c r="C2466" s="50" t="s">
        <v>189</v>
      </c>
      <c r="D2466" s="55">
        <v>99.220856805507481</v>
      </c>
      <c r="E2466" s="55">
        <v>8.5</v>
      </c>
      <c r="F2466" s="55">
        <v>10</v>
      </c>
      <c r="G2466" s="55">
        <v>6.4</v>
      </c>
      <c r="H2466" s="55">
        <v>8.6</v>
      </c>
      <c r="I2466" s="55">
        <v>7.6000000000000005</v>
      </c>
      <c r="J2466" s="55">
        <v>7</v>
      </c>
      <c r="K2466" s="55">
        <v>9.1</v>
      </c>
      <c r="L2466" s="55">
        <v>8.6792342632467214</v>
      </c>
      <c r="M2466" s="55">
        <v>8.2999999999999989</v>
      </c>
      <c r="N2466" s="55">
        <v>9.3000000000000007</v>
      </c>
      <c r="O2466" s="55">
        <v>8.5</v>
      </c>
      <c r="P2466" s="55">
        <v>7.241622542260763</v>
      </c>
    </row>
    <row r="2467" spans="1:16" s="6" customFormat="1" x14ac:dyDescent="0.2">
      <c r="A2467" s="49" t="s">
        <v>20</v>
      </c>
      <c r="B2467" s="52">
        <v>43831</v>
      </c>
      <c r="C2467" s="50" t="s">
        <v>190</v>
      </c>
      <c r="D2467" s="55">
        <v>97.876029645576736</v>
      </c>
      <c r="E2467" s="55">
        <v>8.2999999999999989</v>
      </c>
      <c r="F2467" s="55">
        <v>7.9</v>
      </c>
      <c r="G2467" s="55">
        <v>7.6000000000000005</v>
      </c>
      <c r="H2467" s="55">
        <v>8.5</v>
      </c>
      <c r="I2467" s="55">
        <v>7.3499774926419468</v>
      </c>
      <c r="J2467" s="55">
        <v>5.9</v>
      </c>
      <c r="K2467" s="55">
        <v>9.1260521529347827</v>
      </c>
      <c r="L2467" s="55">
        <v>7.8999999999999995</v>
      </c>
      <c r="M2467" s="55">
        <v>9.1</v>
      </c>
      <c r="N2467" s="55">
        <v>9.1999999999999993</v>
      </c>
      <c r="O2467" s="55">
        <v>8.5</v>
      </c>
      <c r="P2467" s="55">
        <v>8.5</v>
      </c>
    </row>
    <row r="2468" spans="1:16" s="6" customFormat="1" x14ac:dyDescent="0.2">
      <c r="A2468" s="49" t="s">
        <v>28</v>
      </c>
      <c r="B2468" s="52">
        <v>43831</v>
      </c>
      <c r="C2468" s="50" t="s">
        <v>190</v>
      </c>
      <c r="D2468" s="55">
        <v>97.855081605718965</v>
      </c>
      <c r="E2468" s="55">
        <v>8.1999999999999993</v>
      </c>
      <c r="F2468" s="55">
        <v>9.2999999999999989</v>
      </c>
      <c r="G2468" s="55">
        <v>8.6</v>
      </c>
      <c r="H2468" s="55">
        <v>6.8</v>
      </c>
      <c r="I2468" s="55">
        <v>7.6638070805621226</v>
      </c>
      <c r="J2468" s="55">
        <v>7.6</v>
      </c>
      <c r="K2468" s="55">
        <v>8.8999999999999986</v>
      </c>
      <c r="L2468" s="55">
        <v>8.2999999999999989</v>
      </c>
      <c r="M2468" s="55">
        <v>7.8</v>
      </c>
      <c r="N2468" s="55">
        <v>8.7912745251568492</v>
      </c>
      <c r="O2468" s="55">
        <v>8.6</v>
      </c>
      <c r="P2468" s="55">
        <v>7.3</v>
      </c>
    </row>
    <row r="2469" spans="1:16" s="6" customFormat="1" x14ac:dyDescent="0.2">
      <c r="A2469" s="49" t="s">
        <v>10</v>
      </c>
      <c r="B2469" s="52">
        <v>43831</v>
      </c>
      <c r="C2469" s="50" t="s">
        <v>313</v>
      </c>
      <c r="D2469" s="55">
        <v>97.679000000000016</v>
      </c>
      <c r="E2469" s="55">
        <v>6.9</v>
      </c>
      <c r="F2469" s="55">
        <v>9.5790000000000006</v>
      </c>
      <c r="G2469" s="55">
        <v>5.6000000000000005</v>
      </c>
      <c r="H2469" s="55">
        <v>8.5</v>
      </c>
      <c r="I2469" s="55">
        <v>9.1</v>
      </c>
      <c r="J2469" s="55">
        <v>8.1</v>
      </c>
      <c r="K2469" s="55">
        <v>9.1</v>
      </c>
      <c r="L2469" s="55">
        <v>9.2999999999999989</v>
      </c>
      <c r="M2469" s="55">
        <v>6.9</v>
      </c>
      <c r="N2469" s="55">
        <v>8.1999999999999993</v>
      </c>
      <c r="O2469" s="55">
        <v>7.1000000000000005</v>
      </c>
      <c r="P2469" s="55">
        <v>9.2999999999999989</v>
      </c>
    </row>
    <row r="2470" spans="1:16" s="6" customFormat="1" x14ac:dyDescent="0.2">
      <c r="A2470" s="49" t="s">
        <v>14</v>
      </c>
      <c r="B2470" s="52">
        <v>43831</v>
      </c>
      <c r="C2470" s="50" t="s">
        <v>367</v>
      </c>
      <c r="D2470" s="55">
        <v>97.267511129843498</v>
      </c>
      <c r="E2470" s="55">
        <v>8.6999999999999993</v>
      </c>
      <c r="F2470" s="55">
        <v>9.9</v>
      </c>
      <c r="G2470" s="55">
        <v>9.1</v>
      </c>
      <c r="H2470" s="55">
        <v>7.851499010833221</v>
      </c>
      <c r="I2470" s="55">
        <v>7.8</v>
      </c>
      <c r="J2470" s="55">
        <v>6.6000000000000005</v>
      </c>
      <c r="K2470" s="55">
        <v>8.1</v>
      </c>
      <c r="L2470" s="55">
        <v>8.8689514970992995</v>
      </c>
      <c r="M2470" s="55">
        <v>8.3797117296896211</v>
      </c>
      <c r="N2470" s="55">
        <v>9.3398189501108568</v>
      </c>
      <c r="O2470" s="55">
        <v>6.9</v>
      </c>
      <c r="P2470" s="55">
        <v>5.7275299421104888</v>
      </c>
    </row>
    <row r="2471" spans="1:16" s="6" customFormat="1" x14ac:dyDescent="0.2">
      <c r="A2471" s="49" t="s">
        <v>8</v>
      </c>
      <c r="B2471" s="52">
        <v>43831</v>
      </c>
      <c r="C2471" s="50" t="s">
        <v>300</v>
      </c>
      <c r="D2471" s="55">
        <v>97.167611171464245</v>
      </c>
      <c r="E2471" s="55">
        <v>8.2999999999999989</v>
      </c>
      <c r="F2471" s="55">
        <v>9.6</v>
      </c>
      <c r="G2471" s="55">
        <v>9.1766126079594592</v>
      </c>
      <c r="H2471" s="55">
        <v>8.2999999999999989</v>
      </c>
      <c r="I2471" s="55">
        <v>7</v>
      </c>
      <c r="J2471" s="55">
        <v>6.8</v>
      </c>
      <c r="K2471" s="55">
        <v>9.9</v>
      </c>
      <c r="L2471" s="55">
        <v>9.1909985635048024</v>
      </c>
      <c r="M2471" s="55">
        <v>6.8</v>
      </c>
      <c r="N2471" s="55">
        <v>8.2999999999999989</v>
      </c>
      <c r="O2471" s="55">
        <v>7.3</v>
      </c>
      <c r="P2471" s="55">
        <v>6.5</v>
      </c>
    </row>
    <row r="2472" spans="1:16" s="6" customFormat="1" x14ac:dyDescent="0.2">
      <c r="A2472" s="49" t="s">
        <v>80</v>
      </c>
      <c r="B2472" s="52">
        <v>43831</v>
      </c>
      <c r="C2472" s="50" t="s">
        <v>261</v>
      </c>
      <c r="D2472" s="55">
        <v>96.043312964491079</v>
      </c>
      <c r="E2472" s="55">
        <v>9.5</v>
      </c>
      <c r="F2472" s="55">
        <v>5.7</v>
      </c>
      <c r="G2472" s="55">
        <v>8.4</v>
      </c>
      <c r="H2472" s="55">
        <v>7.2886176244935328</v>
      </c>
      <c r="I2472" s="55">
        <v>7.0169418328553386</v>
      </c>
      <c r="J2472" s="55">
        <v>8</v>
      </c>
      <c r="K2472" s="55">
        <v>7</v>
      </c>
      <c r="L2472" s="55">
        <v>8.8000000000000007</v>
      </c>
      <c r="M2472" s="55">
        <v>7.7377535071422212</v>
      </c>
      <c r="N2472" s="55">
        <v>8.6000000000000014</v>
      </c>
      <c r="O2472" s="55">
        <v>8.4</v>
      </c>
      <c r="P2472" s="55">
        <v>9.6</v>
      </c>
    </row>
    <row r="2473" spans="1:16" s="6" customFormat="1" x14ac:dyDescent="0.2">
      <c r="A2473" s="49" t="s">
        <v>4</v>
      </c>
      <c r="B2473" s="52">
        <v>43831</v>
      </c>
      <c r="C2473" s="50" t="s">
        <v>263</v>
      </c>
      <c r="D2473" s="55">
        <v>95.94116979347217</v>
      </c>
      <c r="E2473" s="55">
        <v>8.1999999999999993</v>
      </c>
      <c r="F2473" s="55">
        <v>9.6</v>
      </c>
      <c r="G2473" s="55">
        <v>8.5</v>
      </c>
      <c r="H2473" s="55">
        <v>5.6000000000000005</v>
      </c>
      <c r="I2473" s="55">
        <v>6.4</v>
      </c>
      <c r="J2473" s="55">
        <v>6.8</v>
      </c>
      <c r="K2473" s="55">
        <v>9.1195726195129314</v>
      </c>
      <c r="L2473" s="55">
        <v>8.3999999999999986</v>
      </c>
      <c r="M2473" s="55">
        <v>7.8215971739592476</v>
      </c>
      <c r="N2473" s="55">
        <v>8.1</v>
      </c>
      <c r="O2473" s="55">
        <v>8.6</v>
      </c>
      <c r="P2473" s="55">
        <v>8.7999999999999989</v>
      </c>
    </row>
    <row r="2474" spans="1:16" s="6" customFormat="1" x14ac:dyDescent="0.2">
      <c r="A2474" s="49" t="s">
        <v>38</v>
      </c>
      <c r="B2474" s="52">
        <v>43831</v>
      </c>
      <c r="C2474" s="50" t="s">
        <v>366</v>
      </c>
      <c r="D2474" s="55">
        <v>95.844230728023803</v>
      </c>
      <c r="E2474" s="55">
        <v>6.4854309467180995</v>
      </c>
      <c r="F2474" s="55">
        <v>8.1</v>
      </c>
      <c r="G2474" s="55">
        <v>8</v>
      </c>
      <c r="H2474" s="55">
        <v>7.4</v>
      </c>
      <c r="I2474" s="55">
        <v>8.5963830740078304</v>
      </c>
      <c r="J2474" s="55">
        <v>8.8000000000000007</v>
      </c>
      <c r="K2474" s="55">
        <v>9.4402905167989974</v>
      </c>
      <c r="L2474" s="55">
        <v>7.5</v>
      </c>
      <c r="M2474" s="55">
        <v>8.6562232958786289</v>
      </c>
      <c r="N2474" s="55">
        <v>8.1659028946202632</v>
      </c>
      <c r="O2474" s="55">
        <v>7.7</v>
      </c>
      <c r="P2474" s="55">
        <v>7</v>
      </c>
    </row>
    <row r="2475" spans="1:16" s="6" customFormat="1" x14ac:dyDescent="0.2">
      <c r="A2475" s="49" t="s">
        <v>18</v>
      </c>
      <c r="B2475" s="52">
        <v>43831</v>
      </c>
      <c r="C2475" s="50" t="s">
        <v>262</v>
      </c>
      <c r="D2475" s="55">
        <v>95.314883034944515</v>
      </c>
      <c r="E2475" s="55">
        <v>8.7999999999999989</v>
      </c>
      <c r="F2475" s="55">
        <v>8.9</v>
      </c>
      <c r="G2475" s="55">
        <v>7.8</v>
      </c>
      <c r="H2475" s="55">
        <v>6.8</v>
      </c>
      <c r="I2475" s="55">
        <v>7.7</v>
      </c>
      <c r="J2475" s="55">
        <v>7.3</v>
      </c>
      <c r="K2475" s="55">
        <v>7</v>
      </c>
      <c r="L2475" s="55">
        <v>9.1961861644350424</v>
      </c>
      <c r="M2475" s="55">
        <v>6.9425711899892892</v>
      </c>
      <c r="N2475" s="55">
        <v>8.7256129835689205</v>
      </c>
      <c r="O2475" s="55">
        <v>8.4</v>
      </c>
      <c r="P2475" s="55">
        <v>7.750512696951267</v>
      </c>
    </row>
    <row r="2476" spans="1:16" s="6" customFormat="1" x14ac:dyDescent="0.2">
      <c r="A2476" s="49" t="s">
        <v>101</v>
      </c>
      <c r="B2476" s="52">
        <v>43831</v>
      </c>
      <c r="C2476" s="50" t="s">
        <v>301</v>
      </c>
      <c r="D2476" s="55">
        <v>95.193718492361825</v>
      </c>
      <c r="E2476" s="55">
        <v>9.5</v>
      </c>
      <c r="F2476" s="55">
        <v>9.6999999999999993</v>
      </c>
      <c r="G2476" s="55">
        <v>7.8</v>
      </c>
      <c r="H2476" s="55">
        <v>8</v>
      </c>
      <c r="I2476" s="55">
        <v>5.3</v>
      </c>
      <c r="J2476" s="55">
        <v>5.7</v>
      </c>
      <c r="K2476" s="55">
        <v>9.7937184923618261</v>
      </c>
      <c r="L2476" s="55">
        <v>6.9</v>
      </c>
      <c r="M2476" s="55">
        <v>9.4</v>
      </c>
      <c r="N2476" s="55">
        <v>5.3</v>
      </c>
      <c r="O2476" s="55">
        <v>8</v>
      </c>
      <c r="P2476" s="55">
        <v>9.7999999999999989</v>
      </c>
    </row>
    <row r="2477" spans="1:16" s="6" customFormat="1" x14ac:dyDescent="0.2">
      <c r="A2477" s="49" t="s">
        <v>13</v>
      </c>
      <c r="B2477" s="52">
        <v>43831</v>
      </c>
      <c r="C2477" s="50" t="s">
        <v>294</v>
      </c>
      <c r="D2477" s="55">
        <v>94.595776345578017</v>
      </c>
      <c r="E2477" s="55">
        <v>7.8999999999999995</v>
      </c>
      <c r="F2477" s="55">
        <v>8.9</v>
      </c>
      <c r="G2477" s="55">
        <v>9</v>
      </c>
      <c r="H2477" s="55">
        <v>6.1000000000000005</v>
      </c>
      <c r="I2477" s="55">
        <v>6.2</v>
      </c>
      <c r="J2477" s="55">
        <v>6.3</v>
      </c>
      <c r="K2477" s="55">
        <v>8.5</v>
      </c>
      <c r="L2477" s="55">
        <v>8.2957763455780054</v>
      </c>
      <c r="M2477" s="55">
        <v>7.8999999999999995</v>
      </c>
      <c r="N2477" s="55">
        <v>9.1</v>
      </c>
      <c r="O2477" s="55">
        <v>8.7999999999999989</v>
      </c>
      <c r="P2477" s="55">
        <v>7.6000000000000005</v>
      </c>
    </row>
    <row r="2478" spans="1:16" s="6" customFormat="1" x14ac:dyDescent="0.2">
      <c r="A2478" s="49" t="s">
        <v>166</v>
      </c>
      <c r="B2478" s="52">
        <v>43831</v>
      </c>
      <c r="C2478" s="50" t="s">
        <v>306</v>
      </c>
      <c r="D2478" s="55">
        <v>94</v>
      </c>
      <c r="E2478" s="55">
        <v>8.7999999999999989</v>
      </c>
      <c r="F2478" s="55">
        <v>8</v>
      </c>
      <c r="G2478" s="55">
        <v>9.8000000000000007</v>
      </c>
      <c r="H2478" s="55">
        <v>5</v>
      </c>
      <c r="I2478" s="55">
        <v>7</v>
      </c>
      <c r="J2478" s="55">
        <v>6.8000000000000007</v>
      </c>
      <c r="K2478" s="55">
        <v>8</v>
      </c>
      <c r="L2478" s="55">
        <v>8.4</v>
      </c>
      <c r="M2478" s="55">
        <v>9.4</v>
      </c>
      <c r="N2478" s="55">
        <v>6.3</v>
      </c>
      <c r="O2478" s="55">
        <v>9.1</v>
      </c>
      <c r="P2478" s="55">
        <v>7.4</v>
      </c>
    </row>
    <row r="2479" spans="1:16" s="6" customFormat="1" x14ac:dyDescent="0.2">
      <c r="A2479" s="49" t="s">
        <v>27</v>
      </c>
      <c r="B2479" s="52">
        <v>43831</v>
      </c>
      <c r="C2479" s="50" t="s">
        <v>302</v>
      </c>
      <c r="D2479" s="55">
        <v>92.902075508546261</v>
      </c>
      <c r="E2479" s="55">
        <v>8</v>
      </c>
      <c r="F2479" s="55">
        <v>9.6</v>
      </c>
      <c r="G2479" s="55">
        <v>4.6000000000000005</v>
      </c>
      <c r="H2479" s="55">
        <v>7.4</v>
      </c>
      <c r="I2479" s="55">
        <v>9.4445639968846322</v>
      </c>
      <c r="J2479" s="55">
        <v>7.2</v>
      </c>
      <c r="K2479" s="55">
        <v>8.6</v>
      </c>
      <c r="L2479" s="55">
        <v>8.6</v>
      </c>
      <c r="M2479" s="55">
        <v>6.9</v>
      </c>
      <c r="N2479" s="55">
        <v>8.4250465032309449</v>
      </c>
      <c r="O2479" s="55">
        <v>6.4324650084306905</v>
      </c>
      <c r="P2479" s="55">
        <v>7.7</v>
      </c>
    </row>
    <row r="2480" spans="1:16" s="6" customFormat="1" x14ac:dyDescent="0.2">
      <c r="A2480" s="49" t="s">
        <v>12</v>
      </c>
      <c r="B2480" s="52">
        <v>43831</v>
      </c>
      <c r="C2480" s="50" t="s">
        <v>259</v>
      </c>
      <c r="D2480" s="55">
        <v>92.770368474375701</v>
      </c>
      <c r="E2480" s="55">
        <v>7.2</v>
      </c>
      <c r="F2480" s="55">
        <v>8.9</v>
      </c>
      <c r="G2480" s="55">
        <v>8</v>
      </c>
      <c r="H2480" s="55">
        <v>6</v>
      </c>
      <c r="I2480" s="55">
        <v>6.7502763989504597</v>
      </c>
      <c r="J2480" s="55">
        <v>7</v>
      </c>
      <c r="K2480" s="55">
        <v>8.2999999999999989</v>
      </c>
      <c r="L2480" s="55">
        <v>7.3</v>
      </c>
      <c r="M2480" s="55">
        <v>7.7</v>
      </c>
      <c r="N2480" s="55">
        <v>9.2200920754252369</v>
      </c>
      <c r="O2480" s="55">
        <v>8.7999999999999989</v>
      </c>
      <c r="P2480" s="55">
        <v>7.6</v>
      </c>
    </row>
    <row r="2481" spans="1:16" s="6" customFormat="1" x14ac:dyDescent="0.2">
      <c r="A2481" s="49" t="s">
        <v>6</v>
      </c>
      <c r="B2481" s="52">
        <v>43831</v>
      </c>
      <c r="C2481" s="50" t="s">
        <v>365</v>
      </c>
      <c r="D2481" s="55">
        <v>92.078093032559309</v>
      </c>
      <c r="E2481" s="55">
        <v>8.1999999999999993</v>
      </c>
      <c r="F2481" s="55">
        <v>9</v>
      </c>
      <c r="G2481" s="55">
        <v>9.1</v>
      </c>
      <c r="H2481" s="55">
        <v>7.0780930325593046</v>
      </c>
      <c r="I2481" s="55">
        <v>5.6000000000000005</v>
      </c>
      <c r="J2481" s="55">
        <v>6.5</v>
      </c>
      <c r="K2481" s="55">
        <v>7.6000000000000005</v>
      </c>
      <c r="L2481" s="55">
        <v>7.7</v>
      </c>
      <c r="M2481" s="55">
        <v>7.1000000000000005</v>
      </c>
      <c r="N2481" s="55">
        <v>7.8999999999999995</v>
      </c>
      <c r="O2481" s="55">
        <v>7.8</v>
      </c>
      <c r="P2481" s="55">
        <v>8.5</v>
      </c>
    </row>
    <row r="2482" spans="1:16" s="6" customFormat="1" x14ac:dyDescent="0.2">
      <c r="A2482" s="49" t="s">
        <v>184</v>
      </c>
      <c r="B2482" s="52">
        <v>43831</v>
      </c>
      <c r="C2482" s="50" t="s">
        <v>365</v>
      </c>
      <c r="D2482" s="55">
        <v>92.068199729803382</v>
      </c>
      <c r="E2482" s="55">
        <v>7.2745830941477241</v>
      </c>
      <c r="F2482" s="55">
        <v>6.7</v>
      </c>
      <c r="G2482" s="55">
        <v>8.1</v>
      </c>
      <c r="H2482" s="55">
        <v>7.8134838472104082</v>
      </c>
      <c r="I2482" s="55">
        <v>8.3914217839594265</v>
      </c>
      <c r="J2482" s="55">
        <v>7.1000000000000005</v>
      </c>
      <c r="K2482" s="55">
        <v>9.0829930782308246</v>
      </c>
      <c r="L2482" s="55">
        <v>8.6</v>
      </c>
      <c r="M2482" s="55">
        <v>8.1</v>
      </c>
      <c r="N2482" s="55">
        <v>8.005717926254988</v>
      </c>
      <c r="O2482" s="55">
        <v>6.7</v>
      </c>
      <c r="P2482" s="55">
        <v>6.2</v>
      </c>
    </row>
    <row r="2483" spans="1:16" s="6" customFormat="1" x14ac:dyDescent="0.2">
      <c r="A2483" s="49" t="s">
        <v>75</v>
      </c>
      <c r="B2483" s="52">
        <v>43831</v>
      </c>
      <c r="C2483" s="50" t="s">
        <v>308</v>
      </c>
      <c r="D2483" s="55">
        <v>91.693712961507416</v>
      </c>
      <c r="E2483" s="55">
        <v>6.8490352231093841</v>
      </c>
      <c r="F2483" s="55">
        <v>7.1</v>
      </c>
      <c r="G2483" s="55">
        <v>5.3</v>
      </c>
      <c r="H2483" s="55">
        <v>8.3025862878811161</v>
      </c>
      <c r="I2483" s="55">
        <v>9.4929173570873644</v>
      </c>
      <c r="J2483" s="55">
        <v>7.4</v>
      </c>
      <c r="K2483" s="55">
        <v>7.3</v>
      </c>
      <c r="L2483" s="55">
        <v>9.3732868831475464</v>
      </c>
      <c r="M2483" s="55">
        <v>5.3</v>
      </c>
      <c r="N2483" s="55">
        <v>9.8000000000000007</v>
      </c>
      <c r="O2483" s="55">
        <v>7.6</v>
      </c>
      <c r="P2483" s="55">
        <v>7.8758872102820199</v>
      </c>
    </row>
    <row r="2484" spans="1:16" s="6" customFormat="1" x14ac:dyDescent="0.2">
      <c r="A2484" s="49" t="s">
        <v>69</v>
      </c>
      <c r="B2484" s="52">
        <v>43831</v>
      </c>
      <c r="C2484" s="50" t="s">
        <v>307</v>
      </c>
      <c r="D2484" s="55">
        <v>91.157591229745847</v>
      </c>
      <c r="E2484" s="55">
        <v>7.2442526879277391</v>
      </c>
      <c r="F2484" s="55">
        <v>9.152000000000001</v>
      </c>
      <c r="G2484" s="55">
        <v>7.3</v>
      </c>
      <c r="H2484" s="55">
        <v>8.6999999999999993</v>
      </c>
      <c r="I2484" s="55">
        <v>6.6000000000000005</v>
      </c>
      <c r="J2484" s="55">
        <v>6.3502842510238366</v>
      </c>
      <c r="K2484" s="55">
        <v>9.3110542907942566</v>
      </c>
      <c r="L2484" s="55">
        <v>8.4</v>
      </c>
      <c r="M2484" s="55">
        <v>9</v>
      </c>
      <c r="N2484" s="55">
        <v>6.5</v>
      </c>
      <c r="O2484" s="55">
        <v>6.6</v>
      </c>
      <c r="P2484" s="55">
        <v>6</v>
      </c>
    </row>
    <row r="2485" spans="1:16" s="6" customFormat="1" x14ac:dyDescent="0.2">
      <c r="A2485" s="49" t="s">
        <v>23</v>
      </c>
      <c r="B2485" s="52">
        <v>43831</v>
      </c>
      <c r="C2485" s="50" t="s">
        <v>258</v>
      </c>
      <c r="D2485" s="55">
        <v>90.315869925977708</v>
      </c>
      <c r="E2485" s="55">
        <v>7.6603465673296975</v>
      </c>
      <c r="F2485" s="55">
        <v>8.6</v>
      </c>
      <c r="G2485" s="55">
        <v>8.2999999999999989</v>
      </c>
      <c r="H2485" s="55">
        <v>6.5291692364213452</v>
      </c>
      <c r="I2485" s="55">
        <v>7.3263541222266584</v>
      </c>
      <c r="J2485" s="55">
        <v>6.9</v>
      </c>
      <c r="K2485" s="55">
        <v>7.8999999999999995</v>
      </c>
      <c r="L2485" s="55">
        <v>7.7</v>
      </c>
      <c r="M2485" s="55">
        <v>6.5</v>
      </c>
      <c r="N2485" s="55">
        <v>8.2999999999999989</v>
      </c>
      <c r="O2485" s="55">
        <v>7.4</v>
      </c>
      <c r="P2485" s="55">
        <v>7.2</v>
      </c>
    </row>
    <row r="2486" spans="1:16" s="6" customFormat="1" x14ac:dyDescent="0.2">
      <c r="A2486" s="49" t="s">
        <v>11</v>
      </c>
      <c r="B2486" s="52">
        <v>43831</v>
      </c>
      <c r="C2486" s="50" t="s">
        <v>299</v>
      </c>
      <c r="D2486" s="55">
        <v>90.211297845249689</v>
      </c>
      <c r="E2486" s="55">
        <v>8.3000000000000007</v>
      </c>
      <c r="F2486" s="55">
        <v>8.5</v>
      </c>
      <c r="G2486" s="55">
        <v>5.5</v>
      </c>
      <c r="H2486" s="55">
        <v>8.6</v>
      </c>
      <c r="I2486" s="55">
        <v>7.2</v>
      </c>
      <c r="J2486" s="55">
        <v>4.1000000000000005</v>
      </c>
      <c r="K2486" s="55">
        <v>9.9112978452496936</v>
      </c>
      <c r="L2486" s="55">
        <v>8.2999999999999989</v>
      </c>
      <c r="M2486" s="55">
        <v>9.4</v>
      </c>
      <c r="N2486" s="55">
        <v>6.8</v>
      </c>
      <c r="O2486" s="55">
        <v>4.1000000000000005</v>
      </c>
      <c r="P2486" s="55">
        <v>9.5</v>
      </c>
    </row>
    <row r="2487" spans="1:16" s="6" customFormat="1" x14ac:dyDescent="0.2">
      <c r="A2487" s="49" t="s">
        <v>29</v>
      </c>
      <c r="B2487" s="52">
        <v>43831</v>
      </c>
      <c r="C2487" s="50" t="s">
        <v>325</v>
      </c>
      <c r="D2487" s="55">
        <v>90.043900591600533</v>
      </c>
      <c r="E2487" s="55">
        <v>6.9141979775008169</v>
      </c>
      <c r="F2487" s="55">
        <v>8.3000000000000007</v>
      </c>
      <c r="G2487" s="55">
        <v>4.9000000000000004</v>
      </c>
      <c r="H2487" s="55">
        <v>8.2543250693401529</v>
      </c>
      <c r="I2487" s="55">
        <v>7.5</v>
      </c>
      <c r="J2487" s="55">
        <v>7.2</v>
      </c>
      <c r="K2487" s="55">
        <v>7.1</v>
      </c>
      <c r="L2487" s="55">
        <v>9</v>
      </c>
      <c r="M2487" s="55">
        <v>6.2</v>
      </c>
      <c r="N2487" s="55">
        <v>8.4753775447595547</v>
      </c>
      <c r="O2487" s="55">
        <v>7.8</v>
      </c>
      <c r="P2487" s="55">
        <v>8.3999999999999986</v>
      </c>
    </row>
    <row r="2488" spans="1:16" s="6" customFormat="1" x14ac:dyDescent="0.2">
      <c r="A2488" s="49" t="s">
        <v>5</v>
      </c>
      <c r="B2488" s="52">
        <v>43831</v>
      </c>
      <c r="C2488" s="50" t="s">
        <v>257</v>
      </c>
      <c r="D2488" s="55">
        <v>89.722673691422258</v>
      </c>
      <c r="E2488" s="55">
        <v>7.1000000000000005</v>
      </c>
      <c r="F2488" s="55">
        <v>9.1</v>
      </c>
      <c r="G2488" s="55">
        <v>7.6</v>
      </c>
      <c r="H2488" s="55">
        <v>6.4</v>
      </c>
      <c r="I2488" s="55">
        <v>7.5</v>
      </c>
      <c r="J2488" s="55">
        <v>6.7</v>
      </c>
      <c r="K2488" s="55">
        <v>7</v>
      </c>
      <c r="L2488" s="55">
        <v>8.0735222187583098</v>
      </c>
      <c r="M2488" s="55">
        <v>7</v>
      </c>
      <c r="N2488" s="55">
        <v>8.2491514726639696</v>
      </c>
      <c r="O2488" s="55">
        <v>6.9</v>
      </c>
      <c r="P2488" s="55">
        <v>8.1</v>
      </c>
    </row>
    <row r="2489" spans="1:16" s="6" customFormat="1" x14ac:dyDescent="0.2">
      <c r="A2489" s="49" t="s">
        <v>41</v>
      </c>
      <c r="B2489" s="52">
        <v>43831</v>
      </c>
      <c r="C2489" s="50" t="s">
        <v>298</v>
      </c>
      <c r="D2489" s="55">
        <v>88.742468596031458</v>
      </c>
      <c r="E2489" s="55">
        <v>6.6</v>
      </c>
      <c r="F2489" s="55">
        <v>8.8000000000000007</v>
      </c>
      <c r="G2489" s="55">
        <v>7.3</v>
      </c>
      <c r="H2489" s="55">
        <v>6.8</v>
      </c>
      <c r="I2489" s="55">
        <v>5.9</v>
      </c>
      <c r="J2489" s="55">
        <v>6.6000000000000005</v>
      </c>
      <c r="K2489" s="55">
        <v>8</v>
      </c>
      <c r="L2489" s="55">
        <v>8.3906470776472766</v>
      </c>
      <c r="M2489" s="55">
        <v>7.2</v>
      </c>
      <c r="N2489" s="55">
        <v>8.4518215183841932</v>
      </c>
      <c r="O2489" s="55">
        <v>7.6</v>
      </c>
      <c r="P2489" s="55">
        <v>7.1000000000000005</v>
      </c>
    </row>
    <row r="2490" spans="1:16" s="6" customFormat="1" x14ac:dyDescent="0.2">
      <c r="A2490" s="49" t="s">
        <v>49</v>
      </c>
      <c r="B2490" s="52">
        <v>43831</v>
      </c>
      <c r="C2490" s="50" t="s">
        <v>336</v>
      </c>
      <c r="D2490" s="55">
        <v>87.320039026587352</v>
      </c>
      <c r="E2490" s="55">
        <v>7.0822365047789102</v>
      </c>
      <c r="F2490" s="55">
        <v>7.2</v>
      </c>
      <c r="G2490" s="55">
        <v>7.8</v>
      </c>
      <c r="H2490" s="55">
        <v>6.8999999999999995</v>
      </c>
      <c r="I2490" s="55">
        <v>9</v>
      </c>
      <c r="J2490" s="55">
        <v>6.3</v>
      </c>
      <c r="K2490" s="55">
        <v>8.0497760072349003</v>
      </c>
      <c r="L2490" s="55">
        <v>8.7088969534431051</v>
      </c>
      <c r="M2490" s="55">
        <v>6.4</v>
      </c>
      <c r="N2490" s="55">
        <v>8.8187172067170856</v>
      </c>
      <c r="O2490" s="55">
        <v>6.2</v>
      </c>
      <c r="P2490" s="55">
        <v>4.860412354413354</v>
      </c>
    </row>
    <row r="2491" spans="1:16" s="6" customFormat="1" x14ac:dyDescent="0.2">
      <c r="A2491" s="49" t="s">
        <v>36</v>
      </c>
      <c r="B2491" s="52">
        <v>43831</v>
      </c>
      <c r="C2491" s="50" t="s">
        <v>293</v>
      </c>
      <c r="D2491" s="55">
        <v>86.029522300517755</v>
      </c>
      <c r="E2491" s="55">
        <v>6.0552037946508364</v>
      </c>
      <c r="F2491" s="55">
        <v>8</v>
      </c>
      <c r="G2491" s="55">
        <v>9.8999515859801761</v>
      </c>
      <c r="H2491" s="55">
        <v>5.9085128020944486</v>
      </c>
      <c r="I2491" s="55">
        <v>7.7895917923323594</v>
      </c>
      <c r="J2491" s="55">
        <v>6.8</v>
      </c>
      <c r="K2491" s="55">
        <v>6.8615763968522252</v>
      </c>
      <c r="L2491" s="55">
        <v>6.5</v>
      </c>
      <c r="M2491" s="55">
        <v>6.3</v>
      </c>
      <c r="N2491" s="55">
        <v>7.5146859286077214</v>
      </c>
      <c r="O2491" s="55">
        <v>7.8</v>
      </c>
      <c r="P2491" s="55">
        <v>6.6000000000000005</v>
      </c>
    </row>
    <row r="2492" spans="1:16" s="6" customFormat="1" x14ac:dyDescent="0.2">
      <c r="A2492" s="49" t="s">
        <v>34</v>
      </c>
      <c r="B2492" s="52">
        <v>43831</v>
      </c>
      <c r="C2492" s="50" t="s">
        <v>293</v>
      </c>
      <c r="D2492" s="55">
        <v>86.006138250291826</v>
      </c>
      <c r="E2492" s="55">
        <v>7.8999999999999995</v>
      </c>
      <c r="F2492" s="55">
        <v>9.1</v>
      </c>
      <c r="G2492" s="55">
        <v>8.6</v>
      </c>
      <c r="H2492" s="55">
        <v>7.6000000000000005</v>
      </c>
      <c r="I2492" s="55">
        <v>5.4</v>
      </c>
      <c r="J2492" s="55">
        <v>5.2813303566338163</v>
      </c>
      <c r="K2492" s="55">
        <v>8.6</v>
      </c>
      <c r="L2492" s="55">
        <v>4.2309770233491433</v>
      </c>
      <c r="M2492" s="55">
        <v>9.6999999999999993</v>
      </c>
      <c r="N2492" s="55">
        <v>6.1938308703088705</v>
      </c>
      <c r="O2492" s="55">
        <v>6.4</v>
      </c>
      <c r="P2492" s="55">
        <v>7</v>
      </c>
    </row>
    <row r="2493" spans="1:16" s="6" customFormat="1" x14ac:dyDescent="0.2">
      <c r="A2493" s="49" t="s">
        <v>31</v>
      </c>
      <c r="B2493" s="52">
        <v>43831</v>
      </c>
      <c r="C2493" s="50" t="s">
        <v>211</v>
      </c>
      <c r="D2493" s="55">
        <v>85.928523060508141</v>
      </c>
      <c r="E2493" s="55">
        <v>8.6999999999999993</v>
      </c>
      <c r="F2493" s="55">
        <v>7.8</v>
      </c>
      <c r="G2493" s="55">
        <v>4.4000000000000004</v>
      </c>
      <c r="H2493" s="55">
        <v>6.728523060508139</v>
      </c>
      <c r="I2493" s="55">
        <v>7.3</v>
      </c>
      <c r="J2493" s="55">
        <v>7.1000000000000005</v>
      </c>
      <c r="K2493" s="55">
        <v>6.2</v>
      </c>
      <c r="L2493" s="55">
        <v>8.4</v>
      </c>
      <c r="M2493" s="55">
        <v>5.6999999999999993</v>
      </c>
      <c r="N2493" s="55">
        <v>8.6</v>
      </c>
      <c r="O2493" s="55">
        <v>7</v>
      </c>
      <c r="P2493" s="55">
        <v>8</v>
      </c>
    </row>
    <row r="2494" spans="1:16" s="6" customFormat="1" x14ac:dyDescent="0.2">
      <c r="A2494" s="49" t="s">
        <v>39</v>
      </c>
      <c r="B2494" s="52">
        <v>43831</v>
      </c>
      <c r="C2494" s="50" t="s">
        <v>305</v>
      </c>
      <c r="D2494" s="55">
        <v>85.841431164305092</v>
      </c>
      <c r="E2494" s="55">
        <v>6.7</v>
      </c>
      <c r="F2494" s="55">
        <v>7.6</v>
      </c>
      <c r="G2494" s="55">
        <v>5.7</v>
      </c>
      <c r="H2494" s="55">
        <v>6.7</v>
      </c>
      <c r="I2494" s="55">
        <v>8.4458428851017686</v>
      </c>
      <c r="J2494" s="55">
        <v>7.2</v>
      </c>
      <c r="K2494" s="55">
        <v>8.5</v>
      </c>
      <c r="L2494" s="55">
        <v>8.1999999999999993</v>
      </c>
      <c r="M2494" s="55">
        <v>6.9</v>
      </c>
      <c r="N2494" s="55">
        <v>7.5303511464183481</v>
      </c>
      <c r="O2494" s="55">
        <v>6.6000000000000005</v>
      </c>
      <c r="P2494" s="55">
        <v>5.7652371327849812</v>
      </c>
    </row>
    <row r="2495" spans="1:16" s="6" customFormat="1" x14ac:dyDescent="0.2">
      <c r="A2495" s="49" t="s">
        <v>9</v>
      </c>
      <c r="B2495" s="52">
        <v>43831</v>
      </c>
      <c r="C2495" s="50" t="s">
        <v>285</v>
      </c>
      <c r="D2495" s="55">
        <v>85.699999999999989</v>
      </c>
      <c r="E2495" s="55">
        <v>7.3</v>
      </c>
      <c r="F2495" s="55">
        <v>9.3000000000000007</v>
      </c>
      <c r="G2495" s="55">
        <v>8.3000000000000007</v>
      </c>
      <c r="H2495" s="55">
        <v>5.8</v>
      </c>
      <c r="I2495" s="55">
        <v>6</v>
      </c>
      <c r="J2495" s="55">
        <v>7.3</v>
      </c>
      <c r="K2495" s="55">
        <v>7.3</v>
      </c>
      <c r="L2495" s="55">
        <v>7.2</v>
      </c>
      <c r="M2495" s="55">
        <v>7</v>
      </c>
      <c r="N2495" s="55">
        <v>7.1</v>
      </c>
      <c r="O2495" s="55">
        <v>7.6</v>
      </c>
      <c r="P2495" s="55">
        <v>5.5</v>
      </c>
    </row>
    <row r="2496" spans="1:16" s="6" customFormat="1" x14ac:dyDescent="0.2">
      <c r="A2496" s="49" t="s">
        <v>15</v>
      </c>
      <c r="B2496" s="52">
        <v>43831</v>
      </c>
      <c r="C2496" s="50" t="s">
        <v>304</v>
      </c>
      <c r="D2496" s="55">
        <v>84.720433339172388</v>
      </c>
      <c r="E2496" s="55">
        <v>7.8</v>
      </c>
      <c r="F2496" s="55">
        <v>9.6</v>
      </c>
      <c r="G2496" s="55">
        <v>8.2204333391724091</v>
      </c>
      <c r="H2496" s="55">
        <v>7</v>
      </c>
      <c r="I2496" s="55">
        <v>4.9000000000000004</v>
      </c>
      <c r="J2496" s="55">
        <v>5.8999999999999995</v>
      </c>
      <c r="K2496" s="55">
        <v>7.4</v>
      </c>
      <c r="L2496" s="55">
        <v>4.8</v>
      </c>
      <c r="M2496" s="55">
        <v>6.9</v>
      </c>
      <c r="N2496" s="55">
        <v>4.7</v>
      </c>
      <c r="O2496" s="55">
        <v>8.6999999999999993</v>
      </c>
      <c r="P2496" s="55">
        <v>8.7999999999999989</v>
      </c>
    </row>
    <row r="2497" spans="1:16" s="6" customFormat="1" x14ac:dyDescent="0.2">
      <c r="A2497" s="49" t="s">
        <v>55</v>
      </c>
      <c r="B2497" s="52">
        <v>43831</v>
      </c>
      <c r="C2497" s="50" t="s">
        <v>297</v>
      </c>
      <c r="D2497" s="55">
        <v>84.474128911940568</v>
      </c>
      <c r="E2497" s="55">
        <v>4.8</v>
      </c>
      <c r="F2497" s="55">
        <v>5.9</v>
      </c>
      <c r="G2497" s="55">
        <v>5</v>
      </c>
      <c r="H2497" s="55">
        <v>7.8026592413087767</v>
      </c>
      <c r="I2497" s="55">
        <v>9.4211569545605336</v>
      </c>
      <c r="J2497" s="55">
        <v>7</v>
      </c>
      <c r="K2497" s="55">
        <v>7.8</v>
      </c>
      <c r="L2497" s="55">
        <v>7.7214902496808548</v>
      </c>
      <c r="M2497" s="55">
        <v>7.1000000000000005</v>
      </c>
      <c r="N2497" s="55">
        <v>9.4288224663904003</v>
      </c>
      <c r="O2497" s="55">
        <v>5.8</v>
      </c>
      <c r="P2497" s="55">
        <v>6.7</v>
      </c>
    </row>
    <row r="2498" spans="1:16" s="6" customFormat="1" x14ac:dyDescent="0.2">
      <c r="A2498" s="49" t="s">
        <v>26</v>
      </c>
      <c r="B2498" s="52">
        <v>43831</v>
      </c>
      <c r="C2498" s="50" t="s">
        <v>212</v>
      </c>
      <c r="D2498" s="55">
        <v>84.355802513443578</v>
      </c>
      <c r="E2498" s="55">
        <v>4.1000000000000005</v>
      </c>
      <c r="F2498" s="55">
        <v>7.8</v>
      </c>
      <c r="G2498" s="55">
        <v>5.9</v>
      </c>
      <c r="H2498" s="55">
        <v>8.2999999999999989</v>
      </c>
      <c r="I2498" s="55">
        <v>8</v>
      </c>
      <c r="J2498" s="55">
        <v>7.7</v>
      </c>
      <c r="K2498" s="55">
        <v>6</v>
      </c>
      <c r="L2498" s="55">
        <v>8.5</v>
      </c>
      <c r="M2498" s="55">
        <v>5.1558025134435876</v>
      </c>
      <c r="N2498" s="55">
        <v>8.8000000000000007</v>
      </c>
      <c r="O2498" s="55">
        <v>7.1000000000000005</v>
      </c>
      <c r="P2498" s="55">
        <v>7</v>
      </c>
    </row>
    <row r="2499" spans="1:16" s="6" customFormat="1" x14ac:dyDescent="0.2">
      <c r="A2499" s="49" t="s">
        <v>24</v>
      </c>
      <c r="B2499" s="52">
        <v>43831</v>
      </c>
      <c r="C2499" s="50" t="s">
        <v>213</v>
      </c>
      <c r="D2499" s="55">
        <v>84.016360883130588</v>
      </c>
      <c r="E2499" s="55">
        <v>5.0999999999999996</v>
      </c>
      <c r="F2499" s="55">
        <v>8.1</v>
      </c>
      <c r="G2499" s="55">
        <v>5</v>
      </c>
      <c r="H2499" s="55">
        <v>7.7</v>
      </c>
      <c r="I2499" s="55">
        <v>8.1419226378775598</v>
      </c>
      <c r="J2499" s="55">
        <v>7.1000000000000005</v>
      </c>
      <c r="K2499" s="55">
        <v>6.6</v>
      </c>
      <c r="L2499" s="55">
        <v>7.8744382452530282</v>
      </c>
      <c r="M2499" s="55">
        <v>5.6000000000000005</v>
      </c>
      <c r="N2499" s="55">
        <v>9.4</v>
      </c>
      <c r="O2499" s="55">
        <v>5.7</v>
      </c>
      <c r="P2499" s="55">
        <v>7.7</v>
      </c>
    </row>
    <row r="2500" spans="1:16" s="6" customFormat="1" x14ac:dyDescent="0.2">
      <c r="A2500" s="49" t="s">
        <v>44</v>
      </c>
      <c r="B2500" s="52">
        <v>43831</v>
      </c>
      <c r="C2500" s="50" t="s">
        <v>324</v>
      </c>
      <c r="D2500" s="55">
        <v>83.386608652067594</v>
      </c>
      <c r="E2500" s="55">
        <v>7.2</v>
      </c>
      <c r="F2500" s="55">
        <v>9.6</v>
      </c>
      <c r="G2500" s="55">
        <v>9.5974224952299991</v>
      </c>
      <c r="H2500" s="55">
        <v>7.2</v>
      </c>
      <c r="I2500" s="55">
        <v>5</v>
      </c>
      <c r="J2500" s="55">
        <v>5.6000000000000005</v>
      </c>
      <c r="K2500" s="55">
        <v>9.1999999999999993</v>
      </c>
      <c r="L2500" s="55">
        <v>3.689186156837593</v>
      </c>
      <c r="M2500" s="55">
        <v>9.2000000000000011</v>
      </c>
      <c r="N2500" s="55">
        <v>4.5</v>
      </c>
      <c r="O2500" s="55">
        <v>5.6000000000000005</v>
      </c>
      <c r="P2500" s="55">
        <v>7</v>
      </c>
    </row>
    <row r="2501" spans="1:16" s="6" customFormat="1" x14ac:dyDescent="0.2">
      <c r="A2501" s="49" t="s">
        <v>37</v>
      </c>
      <c r="B2501" s="52">
        <v>43831</v>
      </c>
      <c r="C2501" s="50" t="s">
        <v>371</v>
      </c>
      <c r="D2501" s="55">
        <v>83.016203855385427</v>
      </c>
      <c r="E2501" s="55">
        <v>6.2</v>
      </c>
      <c r="F2501" s="55">
        <v>8.1999999999999993</v>
      </c>
      <c r="G2501" s="55">
        <v>6.6</v>
      </c>
      <c r="H2501" s="55">
        <v>5.7314068049542524</v>
      </c>
      <c r="I2501" s="55">
        <v>8.0498230713558332</v>
      </c>
      <c r="J2501" s="55">
        <v>4.6000000000000005</v>
      </c>
      <c r="K2501" s="55">
        <v>9.8349739790753397</v>
      </c>
      <c r="L2501" s="55">
        <v>8.4</v>
      </c>
      <c r="M2501" s="55">
        <v>8.2999999999999989</v>
      </c>
      <c r="N2501" s="55">
        <v>8.2000000000000011</v>
      </c>
      <c r="O2501" s="55">
        <v>4.8</v>
      </c>
      <c r="P2501" s="55">
        <v>4.1000000000000005</v>
      </c>
    </row>
    <row r="2502" spans="1:16" s="6" customFormat="1" x14ac:dyDescent="0.2">
      <c r="A2502" s="49" t="s">
        <v>62</v>
      </c>
      <c r="B2502" s="52">
        <v>43831</v>
      </c>
      <c r="C2502" s="50" t="s">
        <v>371</v>
      </c>
      <c r="D2502" s="55">
        <v>83</v>
      </c>
      <c r="E2502" s="55">
        <v>5.4</v>
      </c>
      <c r="F2502" s="55">
        <v>6.8</v>
      </c>
      <c r="G2502" s="55">
        <v>2.5</v>
      </c>
      <c r="H2502" s="55">
        <v>9.5</v>
      </c>
      <c r="I2502" s="55">
        <v>7.8999999999999995</v>
      </c>
      <c r="J2502" s="55">
        <v>6.7</v>
      </c>
      <c r="K2502" s="55">
        <v>8.6097077090979255</v>
      </c>
      <c r="L2502" s="55">
        <v>7.2</v>
      </c>
      <c r="M2502" s="55">
        <v>8.5</v>
      </c>
      <c r="N2502" s="55">
        <v>8.6</v>
      </c>
      <c r="O2502" s="55">
        <v>4.3</v>
      </c>
      <c r="P2502" s="55">
        <v>7</v>
      </c>
    </row>
    <row r="2503" spans="1:16" s="6" customFormat="1" x14ac:dyDescent="0.2">
      <c r="A2503" s="49" t="s">
        <v>63</v>
      </c>
      <c r="B2503" s="52">
        <v>43831</v>
      </c>
      <c r="C2503" s="50" t="s">
        <v>284</v>
      </c>
      <c r="D2503" s="55">
        <v>82.725483121617231</v>
      </c>
      <c r="E2503" s="55">
        <v>5.6000000000000005</v>
      </c>
      <c r="F2503" s="55">
        <v>7.3</v>
      </c>
      <c r="G2503" s="55">
        <v>5.6000000000000005</v>
      </c>
      <c r="H2503" s="55">
        <v>6.7034702979116609</v>
      </c>
      <c r="I2503" s="55">
        <v>7.4</v>
      </c>
      <c r="J2503" s="55">
        <v>4.9000000000000004</v>
      </c>
      <c r="K2503" s="55">
        <v>8.1220128237055729</v>
      </c>
      <c r="L2503" s="55">
        <v>7.3</v>
      </c>
      <c r="M2503" s="55">
        <v>7.4</v>
      </c>
      <c r="N2503" s="55">
        <v>7.5</v>
      </c>
      <c r="O2503" s="55">
        <v>7</v>
      </c>
      <c r="P2503" s="55">
        <v>7.8999999999999995</v>
      </c>
    </row>
    <row r="2504" spans="1:16" s="6" customFormat="1" x14ac:dyDescent="0.2">
      <c r="A2504" s="49" t="s">
        <v>21</v>
      </c>
      <c r="B2504" s="52">
        <v>43831</v>
      </c>
      <c r="C2504" s="50" t="s">
        <v>284</v>
      </c>
      <c r="D2504" s="55">
        <v>82.663113775059941</v>
      </c>
      <c r="E2504" s="55">
        <v>6.463113775059945</v>
      </c>
      <c r="F2504" s="55">
        <v>8.3000000000000007</v>
      </c>
      <c r="G2504" s="55">
        <v>5.6000000000000005</v>
      </c>
      <c r="H2504" s="55">
        <v>7.2</v>
      </c>
      <c r="I2504" s="55">
        <v>6.5</v>
      </c>
      <c r="J2504" s="55">
        <v>7.3</v>
      </c>
      <c r="K2504" s="55">
        <v>5.8</v>
      </c>
      <c r="L2504" s="55">
        <v>7.6000000000000005</v>
      </c>
      <c r="M2504" s="55">
        <v>4.4000000000000004</v>
      </c>
      <c r="N2504" s="55">
        <v>8.8999999999999986</v>
      </c>
      <c r="O2504" s="55">
        <v>5.7</v>
      </c>
      <c r="P2504" s="55">
        <v>8.8999999999999986</v>
      </c>
    </row>
    <row r="2505" spans="1:16" s="6" customFormat="1" x14ac:dyDescent="0.2">
      <c r="A2505" s="49" t="s">
        <v>19</v>
      </c>
      <c r="B2505" s="52">
        <v>43831</v>
      </c>
      <c r="C2505" s="50" t="s">
        <v>337</v>
      </c>
      <c r="D2505" s="55">
        <v>82.566602146371423</v>
      </c>
      <c r="E2505" s="55">
        <v>5.6000000000000005</v>
      </c>
      <c r="F2505" s="55">
        <v>8.8000000000000007</v>
      </c>
      <c r="G2505" s="55">
        <v>9.748870493625386</v>
      </c>
      <c r="H2505" s="55">
        <v>5.3</v>
      </c>
      <c r="I2505" s="55">
        <v>5.8</v>
      </c>
      <c r="J2505" s="55">
        <v>6.1177316527460492</v>
      </c>
      <c r="K2505" s="55">
        <v>6.3</v>
      </c>
      <c r="L2505" s="55">
        <v>6.3</v>
      </c>
      <c r="M2505" s="55">
        <v>6.8</v>
      </c>
      <c r="N2505" s="55">
        <v>8.1</v>
      </c>
      <c r="O2505" s="55">
        <v>7.5</v>
      </c>
      <c r="P2505" s="55">
        <v>6.2</v>
      </c>
    </row>
    <row r="2506" spans="1:16" s="6" customFormat="1" x14ac:dyDescent="0.2">
      <c r="A2506" s="49" t="s">
        <v>46</v>
      </c>
      <c r="B2506" s="52">
        <v>43831</v>
      </c>
      <c r="C2506" s="50" t="s">
        <v>249</v>
      </c>
      <c r="D2506" s="55">
        <v>82.297290483885263</v>
      </c>
      <c r="E2506" s="55">
        <v>7</v>
      </c>
      <c r="F2506" s="55">
        <v>7.1</v>
      </c>
      <c r="G2506" s="55">
        <v>5.4</v>
      </c>
      <c r="H2506" s="55">
        <v>6.6954075920004126</v>
      </c>
      <c r="I2506" s="55">
        <v>9.1000000000000014</v>
      </c>
      <c r="J2506" s="55">
        <v>6.8</v>
      </c>
      <c r="K2506" s="55">
        <v>6.0314671323743561</v>
      </c>
      <c r="L2506" s="55">
        <v>9.183661410297951</v>
      </c>
      <c r="M2506" s="55">
        <v>6.8867543492125449</v>
      </c>
      <c r="N2506" s="55">
        <v>7.6</v>
      </c>
      <c r="O2506" s="55">
        <v>4.5999999999999996</v>
      </c>
      <c r="P2506" s="55">
        <v>5.9</v>
      </c>
    </row>
    <row r="2507" spans="1:16" s="6" customFormat="1" x14ac:dyDescent="0.2">
      <c r="A2507" s="49" t="s">
        <v>74</v>
      </c>
      <c r="B2507" s="52">
        <v>43831</v>
      </c>
      <c r="C2507" s="50" t="s">
        <v>255</v>
      </c>
      <c r="D2507" s="55">
        <v>82.214639567811815</v>
      </c>
      <c r="E2507" s="55">
        <v>6</v>
      </c>
      <c r="F2507" s="55">
        <v>7.7</v>
      </c>
      <c r="G2507" s="55">
        <v>2.9000000000000004</v>
      </c>
      <c r="H2507" s="55">
        <v>8.1</v>
      </c>
      <c r="I2507" s="55">
        <v>6</v>
      </c>
      <c r="J2507" s="55">
        <v>7.6000000000000005</v>
      </c>
      <c r="K2507" s="55">
        <v>7.5</v>
      </c>
      <c r="L2507" s="55">
        <v>7.2155775310756187</v>
      </c>
      <c r="M2507" s="55">
        <v>8.1</v>
      </c>
      <c r="N2507" s="55">
        <v>8.4013353609066641</v>
      </c>
      <c r="O2507" s="55">
        <v>6.3</v>
      </c>
      <c r="P2507" s="55">
        <v>6.3977266758295359</v>
      </c>
    </row>
    <row r="2508" spans="1:16" s="6" customFormat="1" x14ac:dyDescent="0.2">
      <c r="A2508" s="49" t="s">
        <v>16</v>
      </c>
      <c r="B2508" s="52">
        <v>43831</v>
      </c>
      <c r="C2508" s="50" t="s">
        <v>215</v>
      </c>
      <c r="D2508" s="55">
        <v>81.8</v>
      </c>
      <c r="E2508" s="55">
        <v>7.1</v>
      </c>
      <c r="F2508" s="55">
        <v>9.1</v>
      </c>
      <c r="G2508" s="55">
        <v>9.1</v>
      </c>
      <c r="H2508" s="55">
        <v>5.2</v>
      </c>
      <c r="I2508" s="55">
        <v>6.2</v>
      </c>
      <c r="J2508" s="55">
        <v>7</v>
      </c>
      <c r="K2508" s="55">
        <v>6.6000000000000005</v>
      </c>
      <c r="L2508" s="55">
        <v>4.2</v>
      </c>
      <c r="M2508" s="55">
        <v>8.1</v>
      </c>
      <c r="N2508" s="55">
        <v>5.7</v>
      </c>
      <c r="O2508" s="55">
        <v>7.5</v>
      </c>
      <c r="P2508" s="55">
        <v>6</v>
      </c>
    </row>
    <row r="2509" spans="1:16" s="6" customFormat="1" x14ac:dyDescent="0.2">
      <c r="A2509" s="49" t="s">
        <v>65</v>
      </c>
      <c r="B2509" s="52">
        <v>43831</v>
      </c>
      <c r="C2509" s="50" t="s">
        <v>364</v>
      </c>
      <c r="D2509" s="55">
        <v>81.249012325626865</v>
      </c>
      <c r="E2509" s="55">
        <v>6.5</v>
      </c>
      <c r="F2509" s="55">
        <v>8</v>
      </c>
      <c r="G2509" s="55">
        <v>4.5</v>
      </c>
      <c r="H2509" s="55">
        <v>7.3</v>
      </c>
      <c r="I2509" s="55">
        <v>7.008748076415193</v>
      </c>
      <c r="J2509" s="55">
        <v>6.5</v>
      </c>
      <c r="K2509" s="55">
        <v>7.3999999999999995</v>
      </c>
      <c r="L2509" s="55">
        <v>7.4578569276279971</v>
      </c>
      <c r="M2509" s="55">
        <v>5.7824073215836815</v>
      </c>
      <c r="N2509" s="55">
        <v>7.8999999999999995</v>
      </c>
      <c r="O2509" s="55">
        <v>5.8</v>
      </c>
      <c r="P2509" s="55">
        <v>7.1000000000000005</v>
      </c>
    </row>
    <row r="2510" spans="1:16" s="6" customFormat="1" x14ac:dyDescent="0.2">
      <c r="A2510" s="49" t="s">
        <v>51</v>
      </c>
      <c r="B2510" s="52">
        <v>43831</v>
      </c>
      <c r="C2510" s="50" t="s">
        <v>292</v>
      </c>
      <c r="D2510" s="55">
        <v>80.999999999999986</v>
      </c>
      <c r="E2510" s="55">
        <v>9.1999999999999993</v>
      </c>
      <c r="F2510" s="55">
        <v>8</v>
      </c>
      <c r="G2510" s="55">
        <v>7.6000000000000005</v>
      </c>
      <c r="H2510" s="55">
        <v>4.6000000000000005</v>
      </c>
      <c r="I2510" s="55">
        <v>4.8</v>
      </c>
      <c r="J2510" s="55">
        <v>5.7</v>
      </c>
      <c r="K2510" s="55">
        <v>7.3</v>
      </c>
      <c r="L2510" s="55">
        <v>5.8</v>
      </c>
      <c r="M2510" s="55">
        <v>7.5</v>
      </c>
      <c r="N2510" s="55">
        <v>7.6</v>
      </c>
      <c r="O2510" s="55">
        <v>6.6000000000000005</v>
      </c>
      <c r="P2510" s="55">
        <v>6.3</v>
      </c>
    </row>
    <row r="2511" spans="1:16" s="6" customFormat="1" x14ac:dyDescent="0.2">
      <c r="A2511" s="49" t="s">
        <v>42</v>
      </c>
      <c r="B2511" s="52">
        <v>43831</v>
      </c>
      <c r="C2511" s="50" t="s">
        <v>217</v>
      </c>
      <c r="D2511" s="55">
        <v>80.308381103847978</v>
      </c>
      <c r="E2511" s="55">
        <v>6.7</v>
      </c>
      <c r="F2511" s="55">
        <v>8.6</v>
      </c>
      <c r="G2511" s="55">
        <v>6</v>
      </c>
      <c r="H2511" s="55">
        <v>5</v>
      </c>
      <c r="I2511" s="55">
        <v>5.9</v>
      </c>
      <c r="J2511" s="55">
        <v>6.9</v>
      </c>
      <c r="K2511" s="55">
        <v>8.3999999999999986</v>
      </c>
      <c r="L2511" s="55">
        <v>7.7083811038480006</v>
      </c>
      <c r="M2511" s="55">
        <v>7.3</v>
      </c>
      <c r="N2511" s="55">
        <v>5.9</v>
      </c>
      <c r="O2511" s="55">
        <v>4.8</v>
      </c>
      <c r="P2511" s="55">
        <v>7.1000000000000005</v>
      </c>
    </row>
    <row r="2512" spans="1:16" s="6" customFormat="1" x14ac:dyDescent="0.2">
      <c r="A2512" s="49" t="s">
        <v>25</v>
      </c>
      <c r="B2512" s="52">
        <v>43831</v>
      </c>
      <c r="C2512" s="50" t="s">
        <v>218</v>
      </c>
      <c r="D2512" s="55">
        <v>79.745246481375318</v>
      </c>
      <c r="E2512" s="55">
        <v>5.9</v>
      </c>
      <c r="F2512" s="55">
        <v>8.1999999999999993</v>
      </c>
      <c r="G2512" s="55">
        <v>5.6000000000000005</v>
      </c>
      <c r="H2512" s="55">
        <v>6.8</v>
      </c>
      <c r="I2512" s="55">
        <v>8.1</v>
      </c>
      <c r="J2512" s="55">
        <v>6.6000000000000005</v>
      </c>
      <c r="K2512" s="55">
        <v>5.9</v>
      </c>
      <c r="L2512" s="55">
        <v>7.7452464813753217</v>
      </c>
      <c r="M2512" s="55">
        <v>4.3</v>
      </c>
      <c r="N2512" s="55">
        <v>7.4</v>
      </c>
      <c r="O2512" s="55">
        <v>4.0999999999999996</v>
      </c>
      <c r="P2512" s="55">
        <v>9.1000000000000014</v>
      </c>
    </row>
    <row r="2513" spans="1:17" s="6" customFormat="1" x14ac:dyDescent="0.2">
      <c r="A2513" s="49" t="s">
        <v>76</v>
      </c>
      <c r="B2513" s="52">
        <v>43831</v>
      </c>
      <c r="C2513" s="50" t="s">
        <v>323</v>
      </c>
      <c r="D2513" s="55">
        <v>79.530298801714963</v>
      </c>
      <c r="E2513" s="55">
        <v>6.6000000000000005</v>
      </c>
      <c r="F2513" s="55">
        <v>7.8</v>
      </c>
      <c r="G2513" s="55">
        <v>3.2</v>
      </c>
      <c r="H2513" s="55">
        <v>7</v>
      </c>
      <c r="I2513" s="55">
        <v>8.880230904515388</v>
      </c>
      <c r="J2513" s="55">
        <v>6.4</v>
      </c>
      <c r="K2513" s="55">
        <v>6.2414228708492496</v>
      </c>
      <c r="L2513" s="55">
        <v>8.2999999999999989</v>
      </c>
      <c r="M2513" s="55">
        <v>5.8047593294293964</v>
      </c>
      <c r="N2513" s="55">
        <v>9.2038856969209313</v>
      </c>
      <c r="O2513" s="55">
        <v>4.2</v>
      </c>
      <c r="P2513" s="55">
        <v>5.9</v>
      </c>
    </row>
    <row r="2514" spans="1:17" s="6" customFormat="1" x14ac:dyDescent="0.2">
      <c r="A2514" s="49" t="s">
        <v>58</v>
      </c>
      <c r="B2514" s="52">
        <v>43831</v>
      </c>
      <c r="C2514" s="50" t="s">
        <v>329</v>
      </c>
      <c r="D2514" s="55">
        <v>79.176348438347674</v>
      </c>
      <c r="E2514" s="55">
        <v>7.0856763412485915</v>
      </c>
      <c r="F2514" s="55">
        <v>7.1</v>
      </c>
      <c r="G2514" s="55">
        <v>9.4</v>
      </c>
      <c r="H2514" s="55">
        <v>4.8</v>
      </c>
      <c r="I2514" s="55">
        <v>7.2</v>
      </c>
      <c r="J2514" s="55">
        <v>7.2</v>
      </c>
      <c r="K2514" s="55">
        <v>6.4</v>
      </c>
      <c r="L2514" s="55">
        <v>6.6906720970991049</v>
      </c>
      <c r="M2514" s="55">
        <v>7</v>
      </c>
      <c r="N2514" s="55">
        <v>6.9</v>
      </c>
      <c r="O2514" s="55">
        <v>5.1000000000000005</v>
      </c>
      <c r="P2514" s="55">
        <v>4.3</v>
      </c>
    </row>
    <row r="2515" spans="1:17" s="6" customFormat="1" x14ac:dyDescent="0.2">
      <c r="A2515" s="49" t="s">
        <v>82</v>
      </c>
      <c r="B2515" s="52">
        <v>43831</v>
      </c>
      <c r="C2515" s="50" t="s">
        <v>216</v>
      </c>
      <c r="D2515" s="55">
        <v>79.147394003889175</v>
      </c>
      <c r="E2515" s="55">
        <v>7.4664983539263341</v>
      </c>
      <c r="F2515" s="55">
        <v>8.8000000000000007</v>
      </c>
      <c r="G2515" s="55">
        <v>9.9595867204581747</v>
      </c>
      <c r="H2515" s="55">
        <v>4.6138237597054808</v>
      </c>
      <c r="I2515" s="55">
        <v>5</v>
      </c>
      <c r="J2515" s="55">
        <v>4.4000000000000004</v>
      </c>
      <c r="K2515" s="55">
        <v>7.5221682773434555</v>
      </c>
      <c r="L2515" s="55">
        <v>4.3896894636069552</v>
      </c>
      <c r="M2515" s="55">
        <v>8.2956274288487695</v>
      </c>
      <c r="N2515" s="55">
        <v>4.6000000000000005</v>
      </c>
      <c r="O2515" s="55">
        <v>8.6999999999999993</v>
      </c>
      <c r="P2515" s="55">
        <v>5.3999999999999995</v>
      </c>
      <c r="Q2515" s="12" t="s">
        <v>711</v>
      </c>
    </row>
    <row r="2516" spans="1:17" s="6" customFormat="1" x14ac:dyDescent="0.2">
      <c r="A2516" s="49" t="s">
        <v>53</v>
      </c>
      <c r="B2516" s="52">
        <v>43831</v>
      </c>
      <c r="C2516" s="50" t="s">
        <v>291</v>
      </c>
      <c r="D2516" s="55">
        <v>78.29011539823739</v>
      </c>
      <c r="E2516" s="55">
        <v>6.680287113355039</v>
      </c>
      <c r="F2516" s="55">
        <v>7.3</v>
      </c>
      <c r="G2516" s="55">
        <v>3</v>
      </c>
      <c r="H2516" s="55">
        <v>8.4409158102761559</v>
      </c>
      <c r="I2516" s="55">
        <v>8.2821364331254212</v>
      </c>
      <c r="J2516" s="55">
        <v>7.8274974449936767</v>
      </c>
      <c r="K2516" s="55">
        <v>5</v>
      </c>
      <c r="L2516" s="55">
        <v>7.2</v>
      </c>
      <c r="M2516" s="55">
        <v>5.0592785964870881</v>
      </c>
      <c r="N2516" s="55">
        <v>8</v>
      </c>
      <c r="O2516" s="55">
        <v>4.5999999999999996</v>
      </c>
      <c r="P2516" s="55">
        <v>6.9</v>
      </c>
    </row>
    <row r="2517" spans="1:17" s="6" customFormat="1" x14ac:dyDescent="0.2">
      <c r="A2517" s="49" t="s">
        <v>66</v>
      </c>
      <c r="B2517" s="52">
        <v>43831</v>
      </c>
      <c r="C2517" s="50" t="s">
        <v>210</v>
      </c>
      <c r="D2517" s="55">
        <v>78.144136624664753</v>
      </c>
      <c r="E2517" s="55">
        <v>5.4756160441691026</v>
      </c>
      <c r="F2517" s="55">
        <v>5.7</v>
      </c>
      <c r="G2517" s="55">
        <v>4.7</v>
      </c>
      <c r="H2517" s="55">
        <v>5.9169759209105148</v>
      </c>
      <c r="I2517" s="55">
        <v>6.8</v>
      </c>
      <c r="J2517" s="55">
        <v>7.3</v>
      </c>
      <c r="K2517" s="55">
        <v>6.3999999999999995</v>
      </c>
      <c r="L2517" s="55">
        <v>8.5</v>
      </c>
      <c r="M2517" s="55">
        <v>6.1000000000000005</v>
      </c>
      <c r="N2517" s="55">
        <v>8.5515446595851223</v>
      </c>
      <c r="O2517" s="55">
        <v>5.8</v>
      </c>
      <c r="P2517" s="55">
        <v>6.9</v>
      </c>
    </row>
    <row r="2518" spans="1:17" s="6" customFormat="1" x14ac:dyDescent="0.2">
      <c r="A2518" s="49" t="s">
        <v>54</v>
      </c>
      <c r="B2518" s="52">
        <v>43831</v>
      </c>
      <c r="C2518" s="50" t="s">
        <v>248</v>
      </c>
      <c r="D2518" s="55">
        <v>77.077511533108535</v>
      </c>
      <c r="E2518" s="55">
        <v>6.1</v>
      </c>
      <c r="F2518" s="55">
        <v>7.1</v>
      </c>
      <c r="G2518" s="55">
        <v>5.6000000000000005</v>
      </c>
      <c r="H2518" s="55">
        <v>5.5501375283013434</v>
      </c>
      <c r="I2518" s="55">
        <v>7.3000000000000007</v>
      </c>
      <c r="J2518" s="55">
        <v>7.6000000000000005</v>
      </c>
      <c r="K2518" s="55">
        <v>8.4</v>
      </c>
      <c r="L2518" s="55">
        <v>5.9273740048071915</v>
      </c>
      <c r="M2518" s="55">
        <v>7.6</v>
      </c>
      <c r="N2518" s="55">
        <v>4.8</v>
      </c>
      <c r="O2518" s="55">
        <v>4</v>
      </c>
      <c r="P2518" s="55">
        <v>7.1000000000000005</v>
      </c>
    </row>
    <row r="2519" spans="1:17" s="6" customFormat="1" x14ac:dyDescent="0.2">
      <c r="A2519" s="49" t="s">
        <v>35</v>
      </c>
      <c r="B2519" s="52">
        <v>43831</v>
      </c>
      <c r="C2519" s="50" t="s">
        <v>246</v>
      </c>
      <c r="D2519" s="55">
        <v>76.860187450284428</v>
      </c>
      <c r="E2519" s="55">
        <v>4.7</v>
      </c>
      <c r="F2519" s="55">
        <v>8.3000000000000007</v>
      </c>
      <c r="G2519" s="55">
        <v>6.9124996020590714</v>
      </c>
      <c r="H2519" s="55">
        <v>5.1000000000000005</v>
      </c>
      <c r="I2519" s="55">
        <v>5.6000000000000005</v>
      </c>
      <c r="J2519" s="55">
        <v>7.1000000000000005</v>
      </c>
      <c r="K2519" s="55">
        <v>9.0476878482253458</v>
      </c>
      <c r="L2519" s="55">
        <v>6.1000000000000005</v>
      </c>
      <c r="M2519" s="55">
        <v>7</v>
      </c>
      <c r="N2519" s="55">
        <v>6.4</v>
      </c>
      <c r="O2519" s="55">
        <v>5.4</v>
      </c>
      <c r="P2519" s="55">
        <v>5.2</v>
      </c>
    </row>
    <row r="2520" spans="1:17" s="6" customFormat="1" x14ac:dyDescent="0.2">
      <c r="A2520" s="49" t="s">
        <v>84</v>
      </c>
      <c r="B2520" s="52">
        <v>43831</v>
      </c>
      <c r="C2520" s="50" t="s">
        <v>247</v>
      </c>
      <c r="D2520" s="55">
        <v>76.788976996052341</v>
      </c>
      <c r="E2520" s="55">
        <v>7.1656669996045732</v>
      </c>
      <c r="F2520" s="55">
        <v>7</v>
      </c>
      <c r="G2520" s="55">
        <v>5</v>
      </c>
      <c r="H2520" s="55">
        <v>5.8</v>
      </c>
      <c r="I2520" s="55">
        <v>6.8</v>
      </c>
      <c r="J2520" s="55">
        <v>6.423215358535094</v>
      </c>
      <c r="K2520" s="55">
        <v>7</v>
      </c>
      <c r="L2520" s="55">
        <v>6.5181465379079864</v>
      </c>
      <c r="M2520" s="55">
        <v>6.881948100004684</v>
      </c>
      <c r="N2520" s="55">
        <v>5.6000000000000005</v>
      </c>
      <c r="O2520" s="55">
        <v>5.4</v>
      </c>
      <c r="P2520" s="55">
        <v>7.2</v>
      </c>
    </row>
    <row r="2521" spans="1:17" s="6" customFormat="1" x14ac:dyDescent="0.2">
      <c r="A2521" s="49" t="s">
        <v>32</v>
      </c>
      <c r="B2521" s="52">
        <v>43831</v>
      </c>
      <c r="C2521" s="50" t="s">
        <v>311</v>
      </c>
      <c r="D2521" s="55">
        <v>76.614192155680882</v>
      </c>
      <c r="E2521" s="55">
        <v>7.231934368167046</v>
      </c>
      <c r="F2521" s="55">
        <v>7.6</v>
      </c>
      <c r="G2521" s="55">
        <v>7.1531301692768032</v>
      </c>
      <c r="H2521" s="55">
        <v>4.8275732694397444</v>
      </c>
      <c r="I2521" s="55">
        <v>6.5</v>
      </c>
      <c r="J2521" s="55">
        <v>5.3</v>
      </c>
      <c r="K2521" s="55">
        <v>5.8</v>
      </c>
      <c r="L2521" s="55">
        <v>5.6</v>
      </c>
      <c r="M2521" s="55">
        <v>6.5015543487972876</v>
      </c>
      <c r="N2521" s="55">
        <v>6.5</v>
      </c>
      <c r="O2521" s="55">
        <v>7.8999999999999995</v>
      </c>
      <c r="P2521" s="55">
        <v>5.7</v>
      </c>
    </row>
    <row r="2522" spans="1:17" s="6" customFormat="1" x14ac:dyDescent="0.2">
      <c r="A2522" s="49" t="s">
        <v>33</v>
      </c>
      <c r="B2522" s="52">
        <v>43831</v>
      </c>
      <c r="C2522" s="50" t="s">
        <v>363</v>
      </c>
      <c r="D2522" s="55">
        <v>75.505153916725249</v>
      </c>
      <c r="E2522" s="55">
        <v>6.0310202782555571</v>
      </c>
      <c r="F2522" s="55">
        <v>8.4</v>
      </c>
      <c r="G2522" s="55">
        <v>6.5</v>
      </c>
      <c r="H2522" s="55">
        <v>6.4</v>
      </c>
      <c r="I2522" s="55">
        <v>4.2</v>
      </c>
      <c r="J2522" s="55">
        <v>5.7</v>
      </c>
      <c r="K2522" s="55">
        <v>9.0182961597985152</v>
      </c>
      <c r="L2522" s="55">
        <v>4.9494419632714433</v>
      </c>
      <c r="M2522" s="55">
        <v>8.3242261203249512</v>
      </c>
      <c r="N2522" s="55">
        <v>7</v>
      </c>
      <c r="O2522" s="55">
        <v>3.8</v>
      </c>
      <c r="P2522" s="55">
        <v>5.1821693950747854</v>
      </c>
    </row>
    <row r="2523" spans="1:17" s="6" customFormat="1" x14ac:dyDescent="0.2">
      <c r="A2523" s="49" t="s">
        <v>72</v>
      </c>
      <c r="B2523" s="52">
        <v>43831</v>
      </c>
      <c r="C2523" s="50" t="s">
        <v>202</v>
      </c>
      <c r="D2523" s="55">
        <v>75.428530529412825</v>
      </c>
      <c r="E2523" s="55">
        <v>5.5065299457591026</v>
      </c>
      <c r="F2523" s="55">
        <v>6.9</v>
      </c>
      <c r="G2523" s="55">
        <v>8.9</v>
      </c>
      <c r="H2523" s="55">
        <v>6.5</v>
      </c>
      <c r="I2523" s="55">
        <v>4.9000000000000004</v>
      </c>
      <c r="J2523" s="55">
        <v>4.8</v>
      </c>
      <c r="K2523" s="55">
        <v>6.0622168919563677</v>
      </c>
      <c r="L2523" s="55">
        <v>3.8167601744005788</v>
      </c>
      <c r="M2523" s="55">
        <v>7.1000000000000005</v>
      </c>
      <c r="N2523" s="55">
        <v>5.6000000000000005</v>
      </c>
      <c r="O2523" s="55">
        <v>8.5</v>
      </c>
      <c r="P2523" s="55">
        <v>6.8430235172967731</v>
      </c>
    </row>
    <row r="2524" spans="1:17" s="6" customFormat="1" x14ac:dyDescent="0.2">
      <c r="A2524" s="49" t="s">
        <v>89</v>
      </c>
      <c r="B2524" s="52">
        <v>43831</v>
      </c>
      <c r="C2524" s="50" t="s">
        <v>245</v>
      </c>
      <c r="D2524" s="55">
        <v>75.307432584422173</v>
      </c>
      <c r="E2524" s="55">
        <v>6.9074325844221764</v>
      </c>
      <c r="F2524" s="55">
        <v>7.3</v>
      </c>
      <c r="G2524" s="55">
        <v>8.5</v>
      </c>
      <c r="H2524" s="55">
        <v>5.6</v>
      </c>
      <c r="I2524" s="55">
        <v>6.1000000000000005</v>
      </c>
      <c r="J2524" s="55">
        <v>5.8</v>
      </c>
      <c r="K2524" s="55">
        <v>4</v>
      </c>
      <c r="L2524" s="55">
        <v>6.5</v>
      </c>
      <c r="M2524" s="55">
        <v>7.6</v>
      </c>
      <c r="N2524" s="55">
        <v>7.8</v>
      </c>
      <c r="O2524" s="55">
        <v>4.4000000000000004</v>
      </c>
      <c r="P2524" s="55">
        <v>4.8</v>
      </c>
    </row>
    <row r="2525" spans="1:17" s="6" customFormat="1" x14ac:dyDescent="0.2">
      <c r="A2525" s="56" t="s">
        <v>183</v>
      </c>
      <c r="B2525" s="52">
        <v>43831</v>
      </c>
      <c r="C2525" s="50" t="s">
        <v>290</v>
      </c>
      <c r="D2525" s="55">
        <v>75.123971723981796</v>
      </c>
      <c r="E2525" s="55">
        <v>6</v>
      </c>
      <c r="F2525" s="55">
        <v>8.4239999999999995</v>
      </c>
      <c r="G2525" s="55">
        <v>9.999971723981794</v>
      </c>
      <c r="H2525" s="55">
        <v>3.9000000000000004</v>
      </c>
      <c r="I2525" s="55">
        <v>5.9</v>
      </c>
      <c r="J2525" s="55">
        <v>4.7</v>
      </c>
      <c r="K2525" s="55">
        <v>5.9</v>
      </c>
      <c r="L2525" s="55">
        <v>3.9000000000000004</v>
      </c>
      <c r="M2525" s="55">
        <v>6.6000000000000005</v>
      </c>
      <c r="N2525" s="55">
        <v>5.1000000000000005</v>
      </c>
      <c r="O2525" s="55">
        <v>7.5</v>
      </c>
      <c r="P2525" s="55">
        <v>7.2</v>
      </c>
    </row>
    <row r="2526" spans="1:17" s="6" customFormat="1" x14ac:dyDescent="0.2">
      <c r="A2526" s="49" t="s">
        <v>48</v>
      </c>
      <c r="B2526" s="52">
        <v>43831</v>
      </c>
      <c r="C2526" s="50" t="s">
        <v>362</v>
      </c>
      <c r="D2526" s="55">
        <v>74.966869559121676</v>
      </c>
      <c r="E2526" s="55">
        <v>6.2</v>
      </c>
      <c r="F2526" s="55">
        <v>9</v>
      </c>
      <c r="G2526" s="55">
        <v>5.9</v>
      </c>
      <c r="H2526" s="55">
        <v>5.1179129522097266</v>
      </c>
      <c r="I2526" s="55">
        <v>8.2999999999999989</v>
      </c>
      <c r="J2526" s="55">
        <v>6.5</v>
      </c>
      <c r="K2526" s="55">
        <v>7.5</v>
      </c>
      <c r="L2526" s="55">
        <v>5.9</v>
      </c>
      <c r="M2526" s="55">
        <v>6.2</v>
      </c>
      <c r="N2526" s="55">
        <v>6.1</v>
      </c>
      <c r="O2526" s="55">
        <v>3.3</v>
      </c>
      <c r="P2526" s="55">
        <v>4.9489566069119553</v>
      </c>
    </row>
    <row r="2527" spans="1:17" s="6" customFormat="1" x14ac:dyDescent="0.2">
      <c r="A2527" s="49" t="s">
        <v>70</v>
      </c>
      <c r="B2527" s="52">
        <v>43831</v>
      </c>
      <c r="C2527" s="50" t="s">
        <v>203</v>
      </c>
      <c r="D2527" s="55">
        <v>74.575182900665737</v>
      </c>
      <c r="E2527" s="55">
        <v>6.3177668284849373</v>
      </c>
      <c r="F2527" s="55">
        <v>7.8100000000000005</v>
      </c>
      <c r="G2527" s="55">
        <v>7.4724068923435407</v>
      </c>
      <c r="H2527" s="55">
        <v>6.2</v>
      </c>
      <c r="I2527" s="55">
        <v>5.7</v>
      </c>
      <c r="J2527" s="55">
        <v>5.8</v>
      </c>
      <c r="K2527" s="55">
        <v>8.270365822794373</v>
      </c>
      <c r="L2527" s="55">
        <v>5.1000000000000005</v>
      </c>
      <c r="M2527" s="55">
        <v>6.3</v>
      </c>
      <c r="N2527" s="55">
        <v>4.5046433570428936</v>
      </c>
      <c r="O2527" s="55">
        <v>7.1000000000000005</v>
      </c>
      <c r="P2527" s="55">
        <v>4</v>
      </c>
    </row>
    <row r="2528" spans="1:17" s="6" customFormat="1" x14ac:dyDescent="0.2">
      <c r="A2528" s="49" t="s">
        <v>97</v>
      </c>
      <c r="B2528" s="52">
        <v>43831</v>
      </c>
      <c r="C2528" s="50" t="s">
        <v>203</v>
      </c>
      <c r="D2528" s="55">
        <v>74.564647754190503</v>
      </c>
      <c r="E2528" s="55">
        <v>5.3822381075245307</v>
      </c>
      <c r="F2528" s="55">
        <v>7</v>
      </c>
      <c r="G2528" s="55">
        <v>5.5</v>
      </c>
      <c r="H2528" s="55">
        <v>6.9065527289475961</v>
      </c>
      <c r="I2528" s="55">
        <v>6.9792525064247801</v>
      </c>
      <c r="J2528" s="55">
        <v>7.4</v>
      </c>
      <c r="K2528" s="55">
        <v>3.8</v>
      </c>
      <c r="L2528" s="55">
        <v>7.1966044112936061</v>
      </c>
      <c r="M2528" s="55">
        <v>5.1000000000000005</v>
      </c>
      <c r="N2528" s="55">
        <v>7.1000000000000005</v>
      </c>
      <c r="O2528" s="55">
        <v>6.4</v>
      </c>
      <c r="P2528" s="55">
        <v>5.8</v>
      </c>
    </row>
    <row r="2529" spans="1:20" s="6" customFormat="1" x14ac:dyDescent="0.2">
      <c r="A2529" s="49" t="s">
        <v>170</v>
      </c>
      <c r="B2529" s="52">
        <v>43831</v>
      </c>
      <c r="C2529" s="50" t="s">
        <v>204</v>
      </c>
      <c r="D2529" s="55">
        <v>73.929363570809528</v>
      </c>
      <c r="E2529" s="55">
        <v>6.5205639015213617</v>
      </c>
      <c r="F2529" s="55">
        <v>8</v>
      </c>
      <c r="G2529" s="55">
        <v>8.4</v>
      </c>
      <c r="H2529" s="55">
        <v>6.1000000000000005</v>
      </c>
      <c r="I2529" s="55">
        <v>5</v>
      </c>
      <c r="J2529" s="55">
        <v>6.7</v>
      </c>
      <c r="K2529" s="55">
        <v>6.8</v>
      </c>
      <c r="L2529" s="55">
        <v>4.3087996692881774</v>
      </c>
      <c r="M2529" s="55">
        <v>6.6000000000000005</v>
      </c>
      <c r="N2529" s="55">
        <v>5</v>
      </c>
      <c r="O2529" s="55">
        <v>4.4000000000000004</v>
      </c>
      <c r="P2529" s="55">
        <v>6.1000000000000005</v>
      </c>
    </row>
    <row r="2530" spans="1:20" s="6" customFormat="1" x14ac:dyDescent="0.2">
      <c r="A2530" s="49" t="s">
        <v>22</v>
      </c>
      <c r="B2530" s="52">
        <v>43831</v>
      </c>
      <c r="C2530" s="50" t="s">
        <v>279</v>
      </c>
      <c r="D2530" s="55">
        <v>73.103887180309783</v>
      </c>
      <c r="E2530" s="55">
        <v>6.5</v>
      </c>
      <c r="F2530" s="55">
        <v>8.8000000000000007</v>
      </c>
      <c r="G2530" s="55">
        <v>6.3</v>
      </c>
      <c r="H2530" s="55">
        <v>5.5</v>
      </c>
      <c r="I2530" s="55">
        <v>5.9</v>
      </c>
      <c r="J2530" s="55">
        <v>5.2</v>
      </c>
      <c r="K2530" s="55">
        <v>9.4405116601284451</v>
      </c>
      <c r="L2530" s="55">
        <v>4.1000000000000005</v>
      </c>
      <c r="M2530" s="55">
        <v>7.6000000000000005</v>
      </c>
      <c r="N2530" s="55">
        <v>4.8</v>
      </c>
      <c r="O2530" s="55">
        <v>4.7</v>
      </c>
      <c r="P2530" s="55">
        <v>4.2633755201813468</v>
      </c>
    </row>
    <row r="2531" spans="1:20" s="6" customFormat="1" x14ac:dyDescent="0.2">
      <c r="A2531" s="49" t="s">
        <v>105</v>
      </c>
      <c r="B2531" s="52">
        <v>43831</v>
      </c>
      <c r="C2531" s="50" t="s">
        <v>287</v>
      </c>
      <c r="D2531" s="55">
        <v>72.994113725882258</v>
      </c>
      <c r="E2531" s="55">
        <v>7.1</v>
      </c>
      <c r="F2531" s="55">
        <v>6.2</v>
      </c>
      <c r="G2531" s="55">
        <v>7.3</v>
      </c>
      <c r="H2531" s="55">
        <v>5.2416371827182342</v>
      </c>
      <c r="I2531" s="55">
        <v>7.1000000000000005</v>
      </c>
      <c r="J2531" s="55">
        <v>4.2</v>
      </c>
      <c r="K2531" s="55">
        <v>6.7</v>
      </c>
      <c r="L2531" s="55">
        <v>6.8999999999999995</v>
      </c>
      <c r="M2531" s="55">
        <v>7</v>
      </c>
      <c r="N2531" s="55">
        <v>7.8</v>
      </c>
      <c r="O2531" s="55">
        <v>3.6</v>
      </c>
      <c r="P2531" s="55">
        <v>3.8524765431640136</v>
      </c>
    </row>
    <row r="2532" spans="1:20" s="6" customFormat="1" x14ac:dyDescent="0.2">
      <c r="A2532" s="49" t="s">
        <v>64</v>
      </c>
      <c r="B2532" s="52">
        <v>43831</v>
      </c>
      <c r="C2532" s="50" t="s">
        <v>201</v>
      </c>
      <c r="D2532" s="55">
        <v>72.558583196210833</v>
      </c>
      <c r="E2532" s="55">
        <v>8</v>
      </c>
      <c r="F2532" s="55">
        <v>8.1</v>
      </c>
      <c r="G2532" s="55">
        <v>8.2999999999999989</v>
      </c>
      <c r="H2532" s="55">
        <v>4.9000000000000004</v>
      </c>
      <c r="I2532" s="55">
        <v>5.3</v>
      </c>
      <c r="J2532" s="55">
        <v>3.4585831962108546</v>
      </c>
      <c r="K2532" s="55">
        <v>8.2999999999999989</v>
      </c>
      <c r="L2532" s="55">
        <v>3.3000000000000003</v>
      </c>
      <c r="M2532" s="55">
        <v>8.7999999999999989</v>
      </c>
      <c r="N2532" s="55">
        <v>4.1000000000000005</v>
      </c>
      <c r="O2532" s="55">
        <v>4.9000000000000004</v>
      </c>
      <c r="P2532" s="55">
        <v>5.1000000000000005</v>
      </c>
    </row>
    <row r="2533" spans="1:20" s="6" customFormat="1" x14ac:dyDescent="0.2">
      <c r="A2533" s="49" t="s">
        <v>90</v>
      </c>
      <c r="B2533" s="52">
        <v>43831</v>
      </c>
      <c r="C2533" s="50" t="s">
        <v>205</v>
      </c>
      <c r="D2533" s="55">
        <v>72.544798085323123</v>
      </c>
      <c r="E2533" s="55">
        <v>5.6000000000000005</v>
      </c>
      <c r="F2533" s="55">
        <v>6.7</v>
      </c>
      <c r="G2533" s="55">
        <v>2.9</v>
      </c>
      <c r="H2533" s="55">
        <v>6.4755032009724189</v>
      </c>
      <c r="I2533" s="55">
        <v>8.152087133266356</v>
      </c>
      <c r="J2533" s="55">
        <v>6.8</v>
      </c>
      <c r="K2533" s="55">
        <v>4.8999999999999995</v>
      </c>
      <c r="L2533" s="55">
        <v>8.20857793791345</v>
      </c>
      <c r="M2533" s="55">
        <v>4.617876543965191</v>
      </c>
      <c r="N2533" s="55">
        <v>7.6127719487832746</v>
      </c>
      <c r="O2533" s="55">
        <v>4.8</v>
      </c>
      <c r="P2533" s="55">
        <v>5.7779813204224331</v>
      </c>
    </row>
    <row r="2534" spans="1:20" s="6" customFormat="1" x14ac:dyDescent="0.2">
      <c r="A2534" s="49" t="s">
        <v>56</v>
      </c>
      <c r="B2534" s="52">
        <v>43831</v>
      </c>
      <c r="C2534" s="50" t="s">
        <v>361</v>
      </c>
      <c r="D2534" s="55">
        <v>71.282159208068748</v>
      </c>
      <c r="E2534" s="55">
        <v>5.9385499719083068</v>
      </c>
      <c r="F2534" s="55">
        <v>7.9</v>
      </c>
      <c r="G2534" s="55">
        <v>5.6000000000000005</v>
      </c>
      <c r="H2534" s="55">
        <v>4.3525116758523152</v>
      </c>
      <c r="I2534" s="55">
        <v>5.2</v>
      </c>
      <c r="J2534" s="55">
        <v>4.291097560308109</v>
      </c>
      <c r="K2534" s="55">
        <v>9.1</v>
      </c>
      <c r="L2534" s="55">
        <v>4.5</v>
      </c>
      <c r="M2534" s="55">
        <v>8</v>
      </c>
      <c r="N2534" s="55">
        <v>3.7</v>
      </c>
      <c r="O2534" s="55">
        <v>6.8</v>
      </c>
      <c r="P2534" s="55">
        <v>5.9</v>
      </c>
    </row>
    <row r="2535" spans="1:20" s="6" customFormat="1" x14ac:dyDescent="0.2">
      <c r="A2535" s="49" t="s">
        <v>87</v>
      </c>
      <c r="B2535" s="52">
        <v>43831</v>
      </c>
      <c r="C2535" s="50" t="s">
        <v>289</v>
      </c>
      <c r="D2535" s="55">
        <v>71.235630078556525</v>
      </c>
      <c r="E2535" s="55">
        <v>4</v>
      </c>
      <c r="F2535" s="55">
        <v>5.6</v>
      </c>
      <c r="G2535" s="55">
        <v>3.7</v>
      </c>
      <c r="H2535" s="55">
        <v>7.8999999999999995</v>
      </c>
      <c r="I2535" s="55">
        <v>7.4</v>
      </c>
      <c r="J2535" s="55">
        <v>9.2999999999999989</v>
      </c>
      <c r="K2535" s="55">
        <v>4.6000000000000005</v>
      </c>
      <c r="L2535" s="55">
        <v>5.6403056817595392</v>
      </c>
      <c r="M2535" s="55">
        <v>3.5453243967969881</v>
      </c>
      <c r="N2535" s="55">
        <v>6</v>
      </c>
      <c r="O2535" s="55">
        <v>3.6</v>
      </c>
      <c r="P2535" s="55">
        <v>9.9499999999999993</v>
      </c>
    </row>
    <row r="2536" spans="1:20" s="6" customFormat="1" x14ac:dyDescent="0.2">
      <c r="A2536" s="49" t="s">
        <v>78</v>
      </c>
      <c r="B2536" s="52">
        <v>43831</v>
      </c>
      <c r="C2536" s="50" t="s">
        <v>207</v>
      </c>
      <c r="D2536" s="55">
        <v>71.221051978706925</v>
      </c>
      <c r="E2536" s="55">
        <v>5.2143071702518835</v>
      </c>
      <c r="F2536" s="55">
        <v>6.6</v>
      </c>
      <c r="G2536" s="55">
        <v>8.8000000000000007</v>
      </c>
      <c r="H2536" s="55">
        <v>5.1716867013111401</v>
      </c>
      <c r="I2536" s="55">
        <v>5.1000000000000005</v>
      </c>
      <c r="J2536" s="55">
        <v>7.6000000000000005</v>
      </c>
      <c r="K2536" s="55">
        <v>6.8308954719373638</v>
      </c>
      <c r="L2536" s="55">
        <v>4.6041626352065439</v>
      </c>
      <c r="M2536" s="55">
        <v>5.9</v>
      </c>
      <c r="N2536" s="55">
        <v>4.3</v>
      </c>
      <c r="O2536" s="55">
        <v>5.6000000000000005</v>
      </c>
      <c r="P2536" s="55">
        <v>5.5</v>
      </c>
    </row>
    <row r="2537" spans="1:20" s="6" customFormat="1" x14ac:dyDescent="0.2">
      <c r="A2537" s="49" t="s">
        <v>50</v>
      </c>
      <c r="B2537" s="52">
        <v>43831</v>
      </c>
      <c r="C2537" s="50" t="s">
        <v>207</v>
      </c>
      <c r="D2537" s="55">
        <v>71.152295183959268</v>
      </c>
      <c r="E2537" s="55">
        <v>5.9</v>
      </c>
      <c r="F2537" s="55">
        <v>9.1</v>
      </c>
      <c r="G2537" s="55">
        <v>7.6</v>
      </c>
      <c r="H2537" s="55">
        <v>5.3</v>
      </c>
      <c r="I2537" s="55">
        <v>4.6000000000000005</v>
      </c>
      <c r="J2537" s="55">
        <v>5.2</v>
      </c>
      <c r="K2537" s="55">
        <v>8.5</v>
      </c>
      <c r="L2537" s="55">
        <v>3.4000000000000004</v>
      </c>
      <c r="M2537" s="55">
        <v>5.0999999999999996</v>
      </c>
      <c r="N2537" s="55">
        <v>2.9522951839592579</v>
      </c>
      <c r="O2537" s="55">
        <v>6.6000000000000005</v>
      </c>
      <c r="P2537" s="55">
        <v>6.9</v>
      </c>
    </row>
    <row r="2538" spans="1:20" s="6" customFormat="1" x14ac:dyDescent="0.2">
      <c r="A2538" s="49" t="s">
        <v>79</v>
      </c>
      <c r="B2538" s="52">
        <v>43831</v>
      </c>
      <c r="C2538" s="50" t="s">
        <v>272</v>
      </c>
      <c r="D2538" s="55">
        <v>70.81357974524154</v>
      </c>
      <c r="E2538" s="55">
        <v>8.1</v>
      </c>
      <c r="F2538" s="55">
        <v>9.6820000000000004</v>
      </c>
      <c r="G2538" s="55">
        <v>7.6000000000000005</v>
      </c>
      <c r="H2538" s="55">
        <v>3.3000000000000003</v>
      </c>
      <c r="I2538" s="55">
        <v>4.6000000000000005</v>
      </c>
      <c r="J2538" s="55">
        <v>4.4000000000000004</v>
      </c>
      <c r="K2538" s="55">
        <v>7.6078678899772196</v>
      </c>
      <c r="L2538" s="55">
        <v>3.5237118552643079</v>
      </c>
      <c r="M2538" s="55">
        <v>7.8</v>
      </c>
      <c r="N2538" s="55">
        <v>5.9</v>
      </c>
      <c r="O2538" s="55">
        <v>5.4</v>
      </c>
      <c r="P2538" s="55">
        <v>2.9000000000000004</v>
      </c>
    </row>
    <row r="2539" spans="1:20" s="6" customFormat="1" x14ac:dyDescent="0.2">
      <c r="A2539" s="49" t="s">
        <v>168</v>
      </c>
      <c r="B2539" s="52">
        <v>43831</v>
      </c>
      <c r="C2539" s="50" t="s">
        <v>271</v>
      </c>
      <c r="D2539" s="55">
        <v>70.281900464615177</v>
      </c>
      <c r="E2539" s="55">
        <v>5</v>
      </c>
      <c r="F2539" s="55">
        <v>6.3</v>
      </c>
      <c r="G2539" s="55">
        <v>4.2</v>
      </c>
      <c r="H2539" s="55">
        <v>7.8999999999999995</v>
      </c>
      <c r="I2539" s="55">
        <v>5.7034996756493257</v>
      </c>
      <c r="J2539" s="55">
        <v>8.1999999999999993</v>
      </c>
      <c r="K2539" s="55">
        <v>4.7</v>
      </c>
      <c r="L2539" s="55">
        <v>5.6</v>
      </c>
      <c r="M2539" s="55">
        <v>2.9566284901668825</v>
      </c>
      <c r="N2539" s="55">
        <v>6.3936537885895905</v>
      </c>
      <c r="O2539" s="55">
        <v>5.0999999999999996</v>
      </c>
      <c r="P2539" s="55">
        <v>8.2281185102093843</v>
      </c>
    </row>
    <row r="2540" spans="1:20" s="6" customFormat="1" x14ac:dyDescent="0.2">
      <c r="A2540" s="49" t="s">
        <v>162</v>
      </c>
      <c r="B2540" s="52">
        <v>43831</v>
      </c>
      <c r="C2540" s="50" t="s">
        <v>310</v>
      </c>
      <c r="D2540" s="55">
        <v>70.220406222937115</v>
      </c>
      <c r="E2540" s="55">
        <v>5.313132801851399</v>
      </c>
      <c r="F2540" s="55">
        <v>8.6999999999999993</v>
      </c>
      <c r="G2540" s="55">
        <v>6.9</v>
      </c>
      <c r="H2540" s="55">
        <v>5.9</v>
      </c>
      <c r="I2540" s="55">
        <v>4.4000000000000004</v>
      </c>
      <c r="J2540" s="55">
        <v>6.2</v>
      </c>
      <c r="K2540" s="55">
        <v>6.4985330867812685</v>
      </c>
      <c r="L2540" s="55">
        <v>3.3087403343044377</v>
      </c>
      <c r="M2540" s="55">
        <v>5.0999999999999996</v>
      </c>
      <c r="N2540" s="55">
        <v>3.1</v>
      </c>
      <c r="O2540" s="55">
        <v>6.9</v>
      </c>
      <c r="P2540" s="55">
        <v>7.8999999999999995</v>
      </c>
      <c r="T2540" s="12" t="s">
        <v>711</v>
      </c>
    </row>
    <row r="2541" spans="1:20" s="6" customFormat="1" x14ac:dyDescent="0.2">
      <c r="A2541" s="49" t="s">
        <v>112</v>
      </c>
      <c r="B2541" s="52">
        <v>43831</v>
      </c>
      <c r="C2541" s="50" t="s">
        <v>270</v>
      </c>
      <c r="D2541" s="55">
        <v>70.107243070682799</v>
      </c>
      <c r="E2541" s="55">
        <v>6.7199996932256161</v>
      </c>
      <c r="F2541" s="55">
        <v>6.6</v>
      </c>
      <c r="G2541" s="55">
        <v>6.1999999999999993</v>
      </c>
      <c r="H2541" s="55">
        <v>7.5071301933262937</v>
      </c>
      <c r="I2541" s="55">
        <v>6.8000000000000007</v>
      </c>
      <c r="J2541" s="55">
        <v>5.2</v>
      </c>
      <c r="K2541" s="55">
        <v>6.2</v>
      </c>
      <c r="L2541" s="55">
        <v>6.4</v>
      </c>
      <c r="M2541" s="55">
        <v>3.9000000000000004</v>
      </c>
      <c r="N2541" s="55">
        <v>6.5725754136899424</v>
      </c>
      <c r="O2541" s="55">
        <v>4.5</v>
      </c>
      <c r="P2541" s="55">
        <v>3.5075377704409498</v>
      </c>
    </row>
    <row r="2542" spans="1:20" s="6" customFormat="1" x14ac:dyDescent="0.2">
      <c r="A2542" s="49" t="s">
        <v>60</v>
      </c>
      <c r="B2542" s="52">
        <v>43831</v>
      </c>
      <c r="C2542" s="50" t="s">
        <v>288</v>
      </c>
      <c r="D2542" s="55">
        <v>69.858787899833459</v>
      </c>
      <c r="E2542" s="55">
        <v>5.7990546141934409</v>
      </c>
      <c r="F2542" s="55">
        <v>7.2</v>
      </c>
      <c r="G2542" s="55">
        <v>7.3999999999999995</v>
      </c>
      <c r="H2542" s="55">
        <v>3.9000000000000004</v>
      </c>
      <c r="I2542" s="55">
        <v>6.4</v>
      </c>
      <c r="J2542" s="55">
        <v>4.3</v>
      </c>
      <c r="K2542" s="55">
        <v>8.7597332856400083</v>
      </c>
      <c r="L2542" s="55">
        <v>4.8</v>
      </c>
      <c r="M2542" s="55">
        <v>9.3000000000000007</v>
      </c>
      <c r="N2542" s="55">
        <v>5.6000000000000005</v>
      </c>
      <c r="O2542" s="55">
        <v>4</v>
      </c>
      <c r="P2542" s="55">
        <v>2.4000000000000004</v>
      </c>
    </row>
    <row r="2543" spans="1:20" s="6" customFormat="1" x14ac:dyDescent="0.2">
      <c r="A2543" s="49" t="s">
        <v>77</v>
      </c>
      <c r="B2543" s="52">
        <v>43831</v>
      </c>
      <c r="C2543" s="50" t="s">
        <v>288</v>
      </c>
      <c r="D2543" s="55">
        <v>69.852122116486228</v>
      </c>
      <c r="E2543" s="55">
        <v>6.8</v>
      </c>
      <c r="F2543" s="55">
        <v>7.9</v>
      </c>
      <c r="G2543" s="55">
        <v>6</v>
      </c>
      <c r="H2543" s="55">
        <v>5.6000000000000005</v>
      </c>
      <c r="I2543" s="55">
        <v>5.4</v>
      </c>
      <c r="J2543" s="55">
        <v>7.8999999999999995</v>
      </c>
      <c r="K2543" s="55">
        <v>6</v>
      </c>
      <c r="L2543" s="55">
        <v>4.1000000000000005</v>
      </c>
      <c r="M2543" s="55">
        <v>6</v>
      </c>
      <c r="N2543" s="55">
        <v>4.0765678121239652</v>
      </c>
      <c r="O2543" s="55">
        <v>2.9</v>
      </c>
      <c r="P2543" s="55">
        <v>7.1755543043622705</v>
      </c>
    </row>
    <row r="2544" spans="1:20" s="6" customFormat="1" x14ac:dyDescent="0.2">
      <c r="A2544" s="49" t="s">
        <v>45</v>
      </c>
      <c r="B2544" s="52">
        <v>43831</v>
      </c>
      <c r="C2544" s="50" t="s">
        <v>208</v>
      </c>
      <c r="D2544" s="55">
        <v>69.509022629647063</v>
      </c>
      <c r="E2544" s="55">
        <v>3.6</v>
      </c>
      <c r="F2544" s="55">
        <v>7.5</v>
      </c>
      <c r="G2544" s="55">
        <v>8.8000000000000007</v>
      </c>
      <c r="H2544" s="55">
        <v>5.0090226296470464</v>
      </c>
      <c r="I2544" s="55">
        <v>5</v>
      </c>
      <c r="J2544" s="55">
        <v>6.6000000000000005</v>
      </c>
      <c r="K2544" s="55">
        <v>3.4000000000000004</v>
      </c>
      <c r="L2544" s="55">
        <v>5.2</v>
      </c>
      <c r="M2544" s="55">
        <v>5.7</v>
      </c>
      <c r="N2544" s="55">
        <v>5.2</v>
      </c>
      <c r="O2544" s="55">
        <v>6.1</v>
      </c>
      <c r="P2544" s="55">
        <v>7.4</v>
      </c>
    </row>
    <row r="2545" spans="1:20" s="6" customFormat="1" x14ac:dyDescent="0.2">
      <c r="A2545" s="49" t="s">
        <v>61</v>
      </c>
      <c r="B2545" s="52">
        <v>43831</v>
      </c>
      <c r="C2545" s="50" t="s">
        <v>236</v>
      </c>
      <c r="D2545" s="55">
        <v>69.40303455188986</v>
      </c>
      <c r="E2545" s="55">
        <v>6.2030345518898562</v>
      </c>
      <c r="F2545" s="55">
        <v>8.1999999999999993</v>
      </c>
      <c r="G2545" s="55">
        <v>6.4</v>
      </c>
      <c r="H2545" s="55">
        <v>5.4</v>
      </c>
      <c r="I2545" s="55">
        <v>6.1000000000000005</v>
      </c>
      <c r="J2545" s="55">
        <v>4.9000000000000004</v>
      </c>
      <c r="K2545" s="55">
        <v>6</v>
      </c>
      <c r="L2545" s="55">
        <v>5.6000000000000005</v>
      </c>
      <c r="M2545" s="55">
        <v>3.9000000000000004</v>
      </c>
      <c r="N2545" s="55">
        <v>5.4</v>
      </c>
      <c r="O2545" s="55">
        <v>5.9</v>
      </c>
      <c r="P2545" s="55">
        <v>5.4</v>
      </c>
    </row>
    <row r="2546" spans="1:20" s="6" customFormat="1" x14ac:dyDescent="0.2">
      <c r="A2546" s="49" t="s">
        <v>83</v>
      </c>
      <c r="B2546" s="52">
        <v>43831</v>
      </c>
      <c r="C2546" s="50" t="s">
        <v>269</v>
      </c>
      <c r="D2546" s="55">
        <v>69.087001335450154</v>
      </c>
      <c r="E2546" s="55">
        <v>5.0999999999999996</v>
      </c>
      <c r="F2546" s="55">
        <v>8.2949999999999999</v>
      </c>
      <c r="G2546" s="55">
        <v>2.9000000000000004</v>
      </c>
      <c r="H2546" s="55">
        <v>5.6928688975419295</v>
      </c>
      <c r="I2546" s="55">
        <v>5.6000000000000005</v>
      </c>
      <c r="J2546" s="55">
        <v>5.5</v>
      </c>
      <c r="K2546" s="55">
        <v>7.82653791037077</v>
      </c>
      <c r="L2546" s="55">
        <v>6</v>
      </c>
      <c r="M2546" s="55">
        <v>7.2189235858576062</v>
      </c>
      <c r="N2546" s="55">
        <v>6.5536709416798553</v>
      </c>
      <c r="O2546" s="55">
        <v>3.6</v>
      </c>
      <c r="P2546" s="55">
        <v>4.8</v>
      </c>
    </row>
    <row r="2547" spans="1:20" s="6" customFormat="1" x14ac:dyDescent="0.2">
      <c r="A2547" s="49" t="s">
        <v>40</v>
      </c>
      <c r="B2547" s="52">
        <v>43831</v>
      </c>
      <c r="C2547" s="50" t="s">
        <v>269</v>
      </c>
      <c r="D2547" s="55">
        <v>69.058141935866843</v>
      </c>
      <c r="E2547" s="55">
        <v>5.4</v>
      </c>
      <c r="F2547" s="55">
        <v>7.8</v>
      </c>
      <c r="G2547" s="55">
        <v>5.7</v>
      </c>
      <c r="H2547" s="55">
        <v>5</v>
      </c>
      <c r="I2547" s="55">
        <v>6.1000000000000005</v>
      </c>
      <c r="J2547" s="55">
        <v>4.8</v>
      </c>
      <c r="K2547" s="55">
        <v>9.707488741226129</v>
      </c>
      <c r="L2547" s="55">
        <v>4.7</v>
      </c>
      <c r="M2547" s="55">
        <v>8.6</v>
      </c>
      <c r="N2547" s="55">
        <v>4.8506531946407048</v>
      </c>
      <c r="O2547" s="55">
        <v>3.1999999999999997</v>
      </c>
      <c r="P2547" s="55">
        <v>3.2</v>
      </c>
    </row>
    <row r="2548" spans="1:20" s="6" customFormat="1" x14ac:dyDescent="0.2">
      <c r="A2548" s="49" t="s">
        <v>98</v>
      </c>
      <c r="B2548" s="52">
        <v>43831</v>
      </c>
      <c r="C2548" s="50" t="s">
        <v>268</v>
      </c>
      <c r="D2548" s="55">
        <v>69.00704175599185</v>
      </c>
      <c r="E2548" s="55">
        <v>6.9772161857696782</v>
      </c>
      <c r="F2548" s="55">
        <v>8</v>
      </c>
      <c r="G2548" s="55">
        <v>5.8</v>
      </c>
      <c r="H2548" s="55">
        <v>6.2</v>
      </c>
      <c r="I2548" s="55">
        <v>3.3000000000000003</v>
      </c>
      <c r="J2548" s="55">
        <v>5.5037759265252086</v>
      </c>
      <c r="K2548" s="55">
        <v>7.1</v>
      </c>
      <c r="L2548" s="55">
        <v>4.0260496436969646</v>
      </c>
      <c r="M2548" s="55">
        <v>6.3</v>
      </c>
      <c r="N2548" s="55">
        <v>3.3000000000000003</v>
      </c>
      <c r="O2548" s="55">
        <v>4.4000000000000004</v>
      </c>
      <c r="P2548" s="55">
        <v>8.1</v>
      </c>
      <c r="T2548" s="12" t="s">
        <v>711</v>
      </c>
    </row>
    <row r="2549" spans="1:20" s="6" customFormat="1" x14ac:dyDescent="0.2">
      <c r="A2549" s="49" t="s">
        <v>81</v>
      </c>
      <c r="B2549" s="52">
        <v>43831</v>
      </c>
      <c r="C2549" s="50" t="s">
        <v>280</v>
      </c>
      <c r="D2549" s="55">
        <v>68.894643711642772</v>
      </c>
      <c r="E2549" s="55">
        <v>7.1183940955464511</v>
      </c>
      <c r="F2549" s="55">
        <v>4.3</v>
      </c>
      <c r="G2549" s="55">
        <v>5.8</v>
      </c>
      <c r="H2549" s="55">
        <v>5.1343279791691385</v>
      </c>
      <c r="I2549" s="55">
        <v>5.5</v>
      </c>
      <c r="J2549" s="55">
        <v>8.4699427043668116</v>
      </c>
      <c r="K2549" s="55">
        <v>4.0710538858140906</v>
      </c>
      <c r="L2549" s="55">
        <v>5.7009250467462955</v>
      </c>
      <c r="M2549" s="55">
        <v>5.4</v>
      </c>
      <c r="N2549" s="55">
        <v>6.7</v>
      </c>
      <c r="O2549" s="55">
        <v>5.3</v>
      </c>
      <c r="P2549" s="55">
        <v>5.3999999999999995</v>
      </c>
    </row>
    <row r="2550" spans="1:20" s="6" customFormat="1" x14ac:dyDescent="0.2">
      <c r="A2550" s="49" t="s">
        <v>73</v>
      </c>
      <c r="B2550" s="52">
        <v>43831</v>
      </c>
      <c r="C2550" s="50" t="s">
        <v>200</v>
      </c>
      <c r="D2550" s="55">
        <v>68.800000000000011</v>
      </c>
      <c r="E2550" s="55">
        <v>6</v>
      </c>
      <c r="F2550" s="55">
        <v>8.5</v>
      </c>
      <c r="G2550" s="55">
        <v>8.7000000000000011</v>
      </c>
      <c r="H2550" s="55">
        <v>3.9000000000000004</v>
      </c>
      <c r="I2550" s="55">
        <v>4.7</v>
      </c>
      <c r="J2550" s="55">
        <v>3.6</v>
      </c>
      <c r="K2550" s="55">
        <v>8.1</v>
      </c>
      <c r="L2550" s="55">
        <v>2.9000000000000004</v>
      </c>
      <c r="M2550" s="55">
        <v>8.9</v>
      </c>
      <c r="N2550" s="55">
        <v>4.4000000000000004</v>
      </c>
      <c r="O2550" s="55">
        <v>4.1000000000000005</v>
      </c>
      <c r="P2550" s="55">
        <v>5</v>
      </c>
    </row>
    <row r="2551" spans="1:20" s="6" customFormat="1" x14ac:dyDescent="0.2">
      <c r="A2551" s="49" t="s">
        <v>109</v>
      </c>
      <c r="B2551" s="52">
        <v>43831</v>
      </c>
      <c r="C2551" s="50" t="s">
        <v>335</v>
      </c>
      <c r="D2551" s="55">
        <v>68.125913026173365</v>
      </c>
      <c r="E2551" s="55">
        <v>7.4</v>
      </c>
      <c r="F2551" s="55">
        <v>7.8</v>
      </c>
      <c r="G2551" s="55">
        <v>6.8</v>
      </c>
      <c r="H2551" s="55">
        <v>7.2</v>
      </c>
      <c r="I2551" s="55">
        <v>4.6000000000000005</v>
      </c>
      <c r="J2551" s="55">
        <v>5.9</v>
      </c>
      <c r="K2551" s="55">
        <v>6.2</v>
      </c>
      <c r="L2551" s="55">
        <v>4.0146285285185179</v>
      </c>
      <c r="M2551" s="55">
        <v>5.6000000000000005</v>
      </c>
      <c r="N2551" s="55">
        <v>3.311284497654845</v>
      </c>
      <c r="O2551" s="55">
        <v>3.8</v>
      </c>
      <c r="P2551" s="55">
        <v>5.5</v>
      </c>
    </row>
    <row r="2552" spans="1:20" s="6" customFormat="1" x14ac:dyDescent="0.2">
      <c r="A2552" s="49" t="s">
        <v>52</v>
      </c>
      <c r="B2552" s="52">
        <v>43831</v>
      </c>
      <c r="C2552" s="50" t="s">
        <v>296</v>
      </c>
      <c r="D2552" s="55">
        <v>67.845504751186965</v>
      </c>
      <c r="E2552" s="55">
        <v>6.0748111321571319</v>
      </c>
      <c r="F2552" s="55">
        <v>7.1</v>
      </c>
      <c r="G2552" s="55">
        <v>7.3999999999999995</v>
      </c>
      <c r="H2552" s="55">
        <v>4.2</v>
      </c>
      <c r="I2552" s="55">
        <v>4.9000000000000004</v>
      </c>
      <c r="J2552" s="55">
        <v>6.6000000000000005</v>
      </c>
      <c r="K2552" s="55">
        <v>4.2</v>
      </c>
      <c r="L2552" s="55">
        <v>5.0706936190298215</v>
      </c>
      <c r="M2552" s="55">
        <v>6.7</v>
      </c>
      <c r="N2552" s="55">
        <v>6.8</v>
      </c>
      <c r="O2552" s="55">
        <v>4.5</v>
      </c>
      <c r="P2552" s="55">
        <v>4.3</v>
      </c>
    </row>
    <row r="2553" spans="1:20" s="6" customFormat="1" x14ac:dyDescent="0.2">
      <c r="A2553" s="49" t="s">
        <v>71</v>
      </c>
      <c r="B2553" s="52">
        <v>43831</v>
      </c>
      <c r="C2553" s="50" t="s">
        <v>281</v>
      </c>
      <c r="D2553" s="55">
        <v>67.62810848276709</v>
      </c>
      <c r="E2553" s="55">
        <v>6.4281084827670956</v>
      </c>
      <c r="F2553" s="55">
        <v>7.4</v>
      </c>
      <c r="G2553" s="55">
        <v>8.3000000000000007</v>
      </c>
      <c r="H2553" s="55">
        <v>3.3000000000000003</v>
      </c>
      <c r="I2553" s="55">
        <v>6.5</v>
      </c>
      <c r="J2553" s="55">
        <v>6.5</v>
      </c>
      <c r="K2553" s="55">
        <v>7.1</v>
      </c>
      <c r="L2553" s="55">
        <v>6.3999999999999995</v>
      </c>
      <c r="M2553" s="55">
        <v>3.4000000000000004</v>
      </c>
      <c r="N2553" s="55">
        <v>5.9</v>
      </c>
      <c r="O2553" s="55">
        <v>3.8</v>
      </c>
      <c r="P2553" s="55">
        <v>2.6</v>
      </c>
    </row>
    <row r="2554" spans="1:20" s="6" customFormat="1" x14ac:dyDescent="0.2">
      <c r="A2554" s="49" t="s">
        <v>96</v>
      </c>
      <c r="B2554" s="52">
        <v>43831</v>
      </c>
      <c r="C2554" s="50" t="s">
        <v>346</v>
      </c>
      <c r="D2554" s="55">
        <v>67.199999999999989</v>
      </c>
      <c r="E2554" s="55">
        <v>8.8000000000000007</v>
      </c>
      <c r="F2554" s="55">
        <v>5.4</v>
      </c>
      <c r="G2554" s="55">
        <v>6.3</v>
      </c>
      <c r="H2554" s="55">
        <v>4.2</v>
      </c>
      <c r="I2554" s="55">
        <v>5</v>
      </c>
      <c r="J2554" s="55">
        <v>5</v>
      </c>
      <c r="K2554" s="55">
        <v>5.6000000000000005</v>
      </c>
      <c r="L2554" s="55">
        <v>5.9</v>
      </c>
      <c r="M2554" s="55">
        <v>6</v>
      </c>
      <c r="N2554" s="55">
        <v>5.2</v>
      </c>
      <c r="O2554" s="55">
        <v>4.8999999999999995</v>
      </c>
      <c r="P2554" s="55">
        <v>4.9000000000000004</v>
      </c>
    </row>
    <row r="2555" spans="1:20" s="6" customFormat="1" x14ac:dyDescent="0.2">
      <c r="A2555" s="49" t="s">
        <v>59</v>
      </c>
      <c r="B2555" s="52">
        <v>43831</v>
      </c>
      <c r="C2555" s="50" t="s">
        <v>347</v>
      </c>
      <c r="D2555" s="55">
        <v>66.2</v>
      </c>
      <c r="E2555" s="55">
        <v>5.8</v>
      </c>
      <c r="F2555" s="55">
        <v>8.1</v>
      </c>
      <c r="G2555" s="55">
        <v>3.9000000000000004</v>
      </c>
      <c r="H2555" s="55">
        <v>5</v>
      </c>
      <c r="I2555" s="55">
        <v>2.7</v>
      </c>
      <c r="J2555" s="55">
        <v>5.9</v>
      </c>
      <c r="K2555" s="55">
        <v>7.8000000000000007</v>
      </c>
      <c r="L2555" s="55">
        <v>4.9000000000000004</v>
      </c>
      <c r="M2555" s="55">
        <v>7.4</v>
      </c>
      <c r="N2555" s="55">
        <v>5.1000000000000005</v>
      </c>
      <c r="O2555" s="55">
        <v>4</v>
      </c>
      <c r="P2555" s="55">
        <v>5.6000000000000005</v>
      </c>
    </row>
    <row r="2556" spans="1:20" s="6" customFormat="1" x14ac:dyDescent="0.2">
      <c r="A2556" s="10" t="s">
        <v>167</v>
      </c>
      <c r="B2556" s="52">
        <v>43831</v>
      </c>
      <c r="C2556" s="50" t="s">
        <v>282</v>
      </c>
      <c r="D2556" s="55">
        <v>66.11626143786188</v>
      </c>
      <c r="E2556" s="55">
        <v>4.8</v>
      </c>
      <c r="F2556" s="55">
        <v>8</v>
      </c>
      <c r="G2556" s="55">
        <v>7.4</v>
      </c>
      <c r="H2556" s="55">
        <v>5.9</v>
      </c>
      <c r="I2556" s="55">
        <v>3.972792879607201</v>
      </c>
      <c r="J2556" s="55">
        <v>5.6</v>
      </c>
      <c r="K2556" s="55">
        <v>5.2</v>
      </c>
      <c r="L2556" s="55">
        <v>3.4434685582546738</v>
      </c>
      <c r="M2556" s="55">
        <v>3.8</v>
      </c>
      <c r="N2556" s="55">
        <v>3.4000000000000004</v>
      </c>
      <c r="O2556" s="55">
        <v>7.7</v>
      </c>
      <c r="P2556" s="55">
        <v>6.8999999999999995</v>
      </c>
      <c r="T2556" s="12" t="s">
        <v>711</v>
      </c>
    </row>
    <row r="2557" spans="1:20" s="6" customFormat="1" x14ac:dyDescent="0.2">
      <c r="A2557" s="49" t="s">
        <v>43</v>
      </c>
      <c r="B2557" s="52">
        <v>43831</v>
      </c>
      <c r="C2557" s="50" t="s">
        <v>234</v>
      </c>
      <c r="D2557" s="55">
        <v>65.979543277379292</v>
      </c>
      <c r="E2557" s="55">
        <v>5.3738923703744366</v>
      </c>
      <c r="F2557" s="55">
        <v>8.3000000000000007</v>
      </c>
      <c r="G2557" s="55">
        <v>6.7</v>
      </c>
      <c r="H2557" s="55">
        <v>5.5</v>
      </c>
      <c r="I2557" s="55">
        <v>3.9000000000000004</v>
      </c>
      <c r="J2557" s="55">
        <v>7</v>
      </c>
      <c r="K2557" s="55">
        <v>6</v>
      </c>
      <c r="L2557" s="55">
        <v>4.7060704179531996</v>
      </c>
      <c r="M2557" s="55">
        <v>4.7995804890516638</v>
      </c>
      <c r="N2557" s="55">
        <v>3.9000000000000004</v>
      </c>
      <c r="O2557" s="55">
        <v>3.3</v>
      </c>
      <c r="P2557" s="55">
        <v>6.5</v>
      </c>
      <c r="T2557" s="12" t="s">
        <v>711</v>
      </c>
    </row>
    <row r="2558" spans="1:20" s="6" customFormat="1" x14ac:dyDescent="0.2">
      <c r="A2558" s="49" t="s">
        <v>95</v>
      </c>
      <c r="B2558" s="52">
        <v>43831</v>
      </c>
      <c r="C2558" s="50" t="s">
        <v>234</v>
      </c>
      <c r="D2558" s="55">
        <v>65.951059853400935</v>
      </c>
      <c r="E2558" s="55">
        <v>6.7982810284768416</v>
      </c>
      <c r="F2558" s="55">
        <v>5.0999999999999996</v>
      </c>
      <c r="G2558" s="55">
        <v>6.4</v>
      </c>
      <c r="H2558" s="55">
        <v>5.5</v>
      </c>
      <c r="I2558" s="55">
        <v>4.8</v>
      </c>
      <c r="J2558" s="55">
        <v>8.5</v>
      </c>
      <c r="K2558" s="55">
        <v>4.5</v>
      </c>
      <c r="L2558" s="55">
        <v>5.4221405753319116</v>
      </c>
      <c r="M2558" s="55">
        <v>3.2306382495921824</v>
      </c>
      <c r="N2558" s="55">
        <v>5.3</v>
      </c>
      <c r="O2558" s="55">
        <v>3.6</v>
      </c>
      <c r="P2558" s="55">
        <v>6.8</v>
      </c>
    </row>
    <row r="2559" spans="1:20" s="6" customFormat="1" x14ac:dyDescent="0.2">
      <c r="A2559" s="49" t="s">
        <v>47</v>
      </c>
      <c r="B2559" s="52">
        <v>43831</v>
      </c>
      <c r="C2559" s="50" t="s">
        <v>283</v>
      </c>
      <c r="D2559" s="55">
        <v>65.751860101325136</v>
      </c>
      <c r="E2559" s="55">
        <v>5.4518601013251384</v>
      </c>
      <c r="F2559" s="55">
        <v>8.3000000000000007</v>
      </c>
      <c r="G2559" s="55">
        <v>6.2</v>
      </c>
      <c r="H2559" s="55">
        <v>4.9000000000000004</v>
      </c>
      <c r="I2559" s="55">
        <v>4</v>
      </c>
      <c r="J2559" s="55">
        <v>3.6999999999999997</v>
      </c>
      <c r="K2559" s="55">
        <v>8.5</v>
      </c>
      <c r="L2559" s="55">
        <v>3.3000000000000003</v>
      </c>
      <c r="M2559" s="55">
        <v>7.4</v>
      </c>
      <c r="N2559" s="55">
        <v>4.6000000000000005</v>
      </c>
      <c r="O2559" s="55">
        <v>2.7</v>
      </c>
      <c r="P2559" s="55">
        <v>6.7</v>
      </c>
      <c r="T2559" s="12" t="s">
        <v>711</v>
      </c>
    </row>
    <row r="2560" spans="1:20" s="6" customFormat="1" x14ac:dyDescent="0.2">
      <c r="A2560" s="49" t="s">
        <v>94</v>
      </c>
      <c r="B2560" s="52">
        <v>43831</v>
      </c>
      <c r="C2560" s="50" t="s">
        <v>231</v>
      </c>
      <c r="D2560" s="55">
        <v>65.178194217917579</v>
      </c>
      <c r="E2560" s="55">
        <v>6.242424227358593</v>
      </c>
      <c r="F2560" s="55">
        <v>7.8</v>
      </c>
      <c r="G2560" s="55">
        <v>4.9000000000000004</v>
      </c>
      <c r="H2560" s="55">
        <v>4.6000000000000005</v>
      </c>
      <c r="I2560" s="55">
        <v>7</v>
      </c>
      <c r="J2560" s="55">
        <v>5.3</v>
      </c>
      <c r="K2560" s="55">
        <v>6.5</v>
      </c>
      <c r="L2560" s="55">
        <v>5.3</v>
      </c>
      <c r="M2560" s="55">
        <v>5.4</v>
      </c>
      <c r="N2560" s="55">
        <v>5</v>
      </c>
      <c r="O2560" s="55">
        <v>3</v>
      </c>
      <c r="P2560" s="55">
        <v>4.1357699905589964</v>
      </c>
    </row>
    <row r="2561" spans="1:20" s="6" customFormat="1" x14ac:dyDescent="0.2">
      <c r="A2561" s="49" t="s">
        <v>88</v>
      </c>
      <c r="B2561" s="52">
        <v>43831</v>
      </c>
      <c r="C2561" s="50" t="s">
        <v>232</v>
      </c>
      <c r="D2561" s="55">
        <v>65.09591525499161</v>
      </c>
      <c r="E2561" s="55">
        <v>5.0844581725986</v>
      </c>
      <c r="F2561" s="55">
        <v>3.5</v>
      </c>
      <c r="G2561" s="55">
        <v>4.9000000000000004</v>
      </c>
      <c r="H2561" s="55">
        <v>6.9333473979571343</v>
      </c>
      <c r="I2561" s="55">
        <v>7.6000000000000005</v>
      </c>
      <c r="J2561" s="55">
        <v>6.5</v>
      </c>
      <c r="K2561" s="55">
        <v>2.9690218204135448</v>
      </c>
      <c r="L2561" s="55">
        <v>7.1</v>
      </c>
      <c r="M2561" s="55">
        <v>2.9000000000000004</v>
      </c>
      <c r="N2561" s="55">
        <v>7.909087864022327</v>
      </c>
      <c r="O2561" s="55">
        <v>4.2</v>
      </c>
      <c r="P2561" s="55">
        <v>5.5</v>
      </c>
    </row>
    <row r="2562" spans="1:20" s="6" customFormat="1" x14ac:dyDescent="0.2">
      <c r="A2562" s="49" t="s">
        <v>57</v>
      </c>
      <c r="B2562" s="52">
        <v>43831</v>
      </c>
      <c r="C2562" s="50" t="s">
        <v>348</v>
      </c>
      <c r="D2562" s="55">
        <v>64.778170899841697</v>
      </c>
      <c r="E2562" s="55">
        <v>5.0816160166010027</v>
      </c>
      <c r="F2562" s="55">
        <v>5.5</v>
      </c>
      <c r="G2562" s="55">
        <v>3.2</v>
      </c>
      <c r="H2562" s="55">
        <v>5.7151779456833882</v>
      </c>
      <c r="I2562" s="55">
        <v>6</v>
      </c>
      <c r="J2562" s="55">
        <v>7.8</v>
      </c>
      <c r="K2562" s="55">
        <v>4.4000000000000004</v>
      </c>
      <c r="L2562" s="55">
        <v>5.1000000000000005</v>
      </c>
      <c r="M2562" s="55">
        <v>3.1</v>
      </c>
      <c r="N2562" s="55">
        <v>6.3</v>
      </c>
      <c r="O2562" s="55">
        <v>3.9</v>
      </c>
      <c r="P2562" s="55">
        <v>8.6813769375573013</v>
      </c>
    </row>
    <row r="2563" spans="1:20" s="6" customFormat="1" x14ac:dyDescent="0.2">
      <c r="A2563" s="49" t="s">
        <v>68</v>
      </c>
      <c r="B2563" s="52">
        <v>43831</v>
      </c>
      <c r="C2563" s="50" t="s">
        <v>328</v>
      </c>
      <c r="D2563" s="55">
        <v>64.356202049361443</v>
      </c>
      <c r="E2563" s="55">
        <v>6.4215937795454145</v>
      </c>
      <c r="F2563" s="55">
        <v>6.2</v>
      </c>
      <c r="G2563" s="55">
        <v>4.9000000000000004</v>
      </c>
      <c r="H2563" s="55">
        <v>4.6000000000000005</v>
      </c>
      <c r="I2563" s="55">
        <v>5.0064424028717749</v>
      </c>
      <c r="J2563" s="55">
        <v>6.5281658669442466</v>
      </c>
      <c r="K2563" s="55">
        <v>6.3</v>
      </c>
      <c r="L2563" s="55">
        <v>6</v>
      </c>
      <c r="M2563" s="55">
        <v>5</v>
      </c>
      <c r="N2563" s="55">
        <v>6.2</v>
      </c>
      <c r="O2563" s="55">
        <v>2.7</v>
      </c>
      <c r="P2563" s="55">
        <v>4.5</v>
      </c>
    </row>
    <row r="2564" spans="1:20" s="6" customFormat="1" x14ac:dyDescent="0.2">
      <c r="A2564" s="49" t="s">
        <v>99</v>
      </c>
      <c r="B2564" s="52">
        <v>43831</v>
      </c>
      <c r="C2564" s="50" t="s">
        <v>230</v>
      </c>
      <c r="D2564" s="55">
        <v>64.2</v>
      </c>
      <c r="E2564" s="55">
        <v>5.2</v>
      </c>
      <c r="F2564" s="55">
        <v>7</v>
      </c>
      <c r="G2564" s="55">
        <v>5</v>
      </c>
      <c r="H2564" s="55">
        <v>6.2</v>
      </c>
      <c r="I2564" s="55">
        <v>3.6</v>
      </c>
      <c r="J2564" s="55">
        <v>6.5</v>
      </c>
      <c r="K2564" s="55">
        <v>6.6</v>
      </c>
      <c r="L2564" s="55">
        <v>3.3</v>
      </c>
      <c r="M2564" s="55">
        <v>6.3</v>
      </c>
      <c r="N2564" s="55">
        <v>2.3796167235733572</v>
      </c>
      <c r="O2564" s="55">
        <v>6.1000000000000005</v>
      </c>
      <c r="P2564" s="55">
        <v>6</v>
      </c>
    </row>
    <row r="2565" spans="1:20" s="6" customFormat="1" x14ac:dyDescent="0.2">
      <c r="A2565" s="49" t="s">
        <v>110</v>
      </c>
      <c r="B2565" s="52">
        <v>43831</v>
      </c>
      <c r="C2565" s="50" t="s">
        <v>230</v>
      </c>
      <c r="D2565" s="55">
        <v>64.158169131824053</v>
      </c>
      <c r="E2565" s="55">
        <v>4.8999999999999995</v>
      </c>
      <c r="F2565" s="55">
        <v>4.9000000000000004</v>
      </c>
      <c r="G2565" s="55">
        <v>3.5</v>
      </c>
      <c r="H2565" s="55">
        <v>5.4</v>
      </c>
      <c r="I2565" s="55">
        <v>5.9706534557591961</v>
      </c>
      <c r="J2565" s="55">
        <v>7.5</v>
      </c>
      <c r="K2565" s="55">
        <v>3.3000000000000003</v>
      </c>
      <c r="L2565" s="55">
        <v>6.9</v>
      </c>
      <c r="M2565" s="55">
        <v>4.7</v>
      </c>
      <c r="N2565" s="55">
        <v>6.7875156760648672</v>
      </c>
      <c r="O2565" s="55">
        <v>4.3</v>
      </c>
      <c r="P2565" s="55">
        <v>6</v>
      </c>
    </row>
    <row r="2566" spans="1:20" s="6" customFormat="1" x14ac:dyDescent="0.2">
      <c r="A2566" s="49" t="s">
        <v>121</v>
      </c>
      <c r="B2566" s="52">
        <v>43831</v>
      </c>
      <c r="C2566" s="50" t="s">
        <v>199</v>
      </c>
      <c r="D2566" s="55">
        <v>63.887911535046058</v>
      </c>
      <c r="E2566" s="55">
        <v>6.1651291581194982</v>
      </c>
      <c r="F2566" s="55">
        <v>7.6</v>
      </c>
      <c r="G2566" s="55">
        <v>9.3000000000000007</v>
      </c>
      <c r="H2566" s="55">
        <v>3.720265791589136</v>
      </c>
      <c r="I2566" s="55">
        <v>4.3</v>
      </c>
      <c r="J2566" s="55">
        <v>3.1</v>
      </c>
      <c r="K2566" s="55">
        <v>8.3343042230953657</v>
      </c>
      <c r="L2566" s="55">
        <v>2.0178705610161161</v>
      </c>
      <c r="M2566" s="55">
        <v>8.6999999999999993</v>
      </c>
      <c r="N2566" s="55">
        <v>3.5503418012259438</v>
      </c>
      <c r="O2566" s="55">
        <v>2</v>
      </c>
      <c r="P2566" s="55">
        <v>5.0999999999999996</v>
      </c>
    </row>
    <row r="2567" spans="1:20" s="6" customFormat="1" x14ac:dyDescent="0.2">
      <c r="A2567" s="49" t="s">
        <v>85</v>
      </c>
      <c r="B2567" s="52">
        <v>43831</v>
      </c>
      <c r="C2567" s="50" t="s">
        <v>199</v>
      </c>
      <c r="D2567" s="55">
        <v>63.885397212926094</v>
      </c>
      <c r="E2567" s="55">
        <v>4.2108223229326871</v>
      </c>
      <c r="F2567" s="55">
        <v>6.9</v>
      </c>
      <c r="G2567" s="55">
        <v>5.5</v>
      </c>
      <c r="H2567" s="55">
        <v>4</v>
      </c>
      <c r="I2567" s="55">
        <v>3.9000000000000004</v>
      </c>
      <c r="J2567" s="55">
        <v>5.6000000000000005</v>
      </c>
      <c r="K2567" s="55">
        <v>8.3232921963194517</v>
      </c>
      <c r="L2567" s="55">
        <v>3.8</v>
      </c>
      <c r="M2567" s="55">
        <v>7.6512826936739646</v>
      </c>
      <c r="N2567" s="55">
        <v>5</v>
      </c>
      <c r="O2567" s="55">
        <v>4.4000000000000004</v>
      </c>
      <c r="P2567" s="55">
        <v>4.6000000000000005</v>
      </c>
    </row>
    <row r="2568" spans="1:20" s="6" customFormat="1" x14ac:dyDescent="0.2">
      <c r="A2568" s="49" t="s">
        <v>92</v>
      </c>
      <c r="B2568" s="52">
        <v>43831</v>
      </c>
      <c r="C2568" s="50" t="s">
        <v>198</v>
      </c>
      <c r="D2568" s="55">
        <v>63.296648558996196</v>
      </c>
      <c r="E2568" s="55">
        <v>4.0999999999999996</v>
      </c>
      <c r="F2568" s="55">
        <v>5.0999999999999996</v>
      </c>
      <c r="G2568" s="55">
        <v>4.2</v>
      </c>
      <c r="H2568" s="55">
        <v>6.0387557578413427</v>
      </c>
      <c r="I2568" s="55">
        <v>4</v>
      </c>
      <c r="J2568" s="55">
        <v>9.75</v>
      </c>
      <c r="K2568" s="55">
        <v>4.6000000000000005</v>
      </c>
      <c r="L2568" s="55">
        <v>4.2419556279947788</v>
      </c>
      <c r="M2568" s="55">
        <v>3.615940035288566</v>
      </c>
      <c r="N2568" s="55">
        <v>5.1999999999999993</v>
      </c>
      <c r="O2568" s="55">
        <v>2.6</v>
      </c>
      <c r="P2568" s="55">
        <v>9.8499971378715081</v>
      </c>
    </row>
    <row r="2569" spans="1:20" s="6" customFormat="1" x14ac:dyDescent="0.2">
      <c r="A2569" s="49" t="s">
        <v>474</v>
      </c>
      <c r="B2569" s="52">
        <v>43831</v>
      </c>
      <c r="C2569" s="50" t="s">
        <v>278</v>
      </c>
      <c r="D2569" s="55">
        <v>62.130863846750529</v>
      </c>
      <c r="E2569" s="55">
        <v>5</v>
      </c>
      <c r="F2569" s="55">
        <v>7.3</v>
      </c>
      <c r="G2569" s="55">
        <v>6.3</v>
      </c>
      <c r="H2569" s="55">
        <v>6.1000000000000005</v>
      </c>
      <c r="I2569" s="55">
        <v>4.6000000000000005</v>
      </c>
      <c r="J2569" s="55">
        <v>5.5</v>
      </c>
      <c r="K2569" s="55">
        <v>5.4</v>
      </c>
      <c r="L2569" s="55">
        <v>3.8308638467505323</v>
      </c>
      <c r="M2569" s="55">
        <v>2.9000000000000004</v>
      </c>
      <c r="N2569" s="55">
        <v>2.2000000000000002</v>
      </c>
      <c r="O2569" s="55">
        <v>7.2</v>
      </c>
      <c r="P2569" s="55">
        <v>5.8</v>
      </c>
      <c r="Q2569" s="12" t="s">
        <v>711</v>
      </c>
      <c r="T2569" s="12" t="s">
        <v>711</v>
      </c>
    </row>
    <row r="2570" spans="1:20" s="6" customFormat="1" x14ac:dyDescent="0.2">
      <c r="A2570" s="49" t="s">
        <v>100</v>
      </c>
      <c r="B2570" s="52">
        <v>43831</v>
      </c>
      <c r="C2570" s="50" t="s">
        <v>360</v>
      </c>
      <c r="D2570" s="55">
        <v>60.794667381897654</v>
      </c>
      <c r="E2570" s="55">
        <v>7.0974210419002777</v>
      </c>
      <c r="F2570" s="55">
        <v>4.3</v>
      </c>
      <c r="G2570" s="55">
        <v>4.3999999999999995</v>
      </c>
      <c r="H2570" s="55">
        <v>6</v>
      </c>
      <c r="I2570" s="55">
        <v>4.5</v>
      </c>
      <c r="J2570" s="55">
        <v>6</v>
      </c>
      <c r="K2570" s="55">
        <v>4.3</v>
      </c>
      <c r="L2570" s="55">
        <v>5</v>
      </c>
      <c r="M2570" s="55">
        <v>5.4428762653422442</v>
      </c>
      <c r="N2570" s="55">
        <v>4</v>
      </c>
      <c r="O2570" s="55">
        <v>2.8</v>
      </c>
      <c r="P2570" s="55">
        <v>6.9543700746551362</v>
      </c>
    </row>
    <row r="2571" spans="1:20" s="6" customFormat="1" x14ac:dyDescent="0.2">
      <c r="A2571" s="49" t="s">
        <v>91</v>
      </c>
      <c r="B2571" s="52">
        <v>43831</v>
      </c>
      <c r="C2571" s="50" t="s">
        <v>330</v>
      </c>
      <c r="D2571" s="55">
        <v>60.122306831094718</v>
      </c>
      <c r="E2571" s="55">
        <v>4.3</v>
      </c>
      <c r="F2571" s="55">
        <v>5.8</v>
      </c>
      <c r="G2571" s="55">
        <v>6.1</v>
      </c>
      <c r="H2571" s="55">
        <v>6.7</v>
      </c>
      <c r="I2571" s="55">
        <v>5.6000000000000005</v>
      </c>
      <c r="J2571" s="55">
        <v>5.9</v>
      </c>
      <c r="K2571" s="55">
        <v>4.1000000000000005</v>
      </c>
      <c r="L2571" s="55">
        <v>4.7</v>
      </c>
      <c r="M2571" s="55">
        <v>4</v>
      </c>
      <c r="N2571" s="55">
        <v>4.8</v>
      </c>
      <c r="O2571" s="55">
        <v>2.8</v>
      </c>
      <c r="P2571" s="55">
        <v>5.322306831094723</v>
      </c>
    </row>
    <row r="2572" spans="1:20" s="6" customFormat="1" x14ac:dyDescent="0.2">
      <c r="A2572" s="49" t="s">
        <v>108</v>
      </c>
      <c r="B2572" s="52">
        <v>43831</v>
      </c>
      <c r="C2572" s="50" t="s">
        <v>277</v>
      </c>
      <c r="D2572" s="55">
        <v>60.024947038703083</v>
      </c>
      <c r="E2572" s="55">
        <v>6.8794289790388845</v>
      </c>
      <c r="F2572" s="55">
        <v>3.7</v>
      </c>
      <c r="G2572" s="55">
        <v>2.5</v>
      </c>
      <c r="H2572" s="55">
        <v>6.2</v>
      </c>
      <c r="I2572" s="55">
        <v>4.2</v>
      </c>
      <c r="J2572" s="55">
        <v>8.9</v>
      </c>
      <c r="K2572" s="55">
        <v>3.9000000000000004</v>
      </c>
      <c r="L2572" s="55">
        <v>6.2469958161242101</v>
      </c>
      <c r="M2572" s="55">
        <v>5.5134243846263598</v>
      </c>
      <c r="N2572" s="55">
        <v>4.1000000000000005</v>
      </c>
      <c r="O2572" s="55">
        <v>2.9</v>
      </c>
      <c r="P2572" s="55">
        <v>4.9850978589136234</v>
      </c>
    </row>
    <row r="2573" spans="1:20" s="6" customFormat="1" x14ac:dyDescent="0.2">
      <c r="A2573" s="49" t="s">
        <v>93</v>
      </c>
      <c r="B2573" s="52">
        <v>43831</v>
      </c>
      <c r="C2573" s="50" t="s">
        <v>295</v>
      </c>
      <c r="D2573" s="55">
        <v>59.770101356315976</v>
      </c>
      <c r="E2573" s="55">
        <v>4.3</v>
      </c>
      <c r="F2573" s="55">
        <v>7.6</v>
      </c>
      <c r="G2573" s="55">
        <v>8.219123517238426</v>
      </c>
      <c r="H2573" s="55">
        <v>5.3</v>
      </c>
      <c r="I2573" s="55">
        <v>3.3000000000000003</v>
      </c>
      <c r="J2573" s="55">
        <v>3.9</v>
      </c>
      <c r="K2573" s="55">
        <v>8.4509778390775541</v>
      </c>
      <c r="L2573" s="55">
        <v>3.1</v>
      </c>
      <c r="M2573" s="55">
        <v>6.4</v>
      </c>
      <c r="N2573" s="55">
        <v>3.6</v>
      </c>
      <c r="O2573" s="55">
        <v>2.2999999999999998</v>
      </c>
      <c r="P2573" s="55">
        <v>3.3000000000000003</v>
      </c>
    </row>
    <row r="2574" spans="1:20" s="6" customFormat="1" x14ac:dyDescent="0.2">
      <c r="A2574" s="49" t="s">
        <v>67</v>
      </c>
      <c r="B2574" s="52">
        <v>43831</v>
      </c>
      <c r="C2574" s="50" t="s">
        <v>195</v>
      </c>
      <c r="D2574" s="55">
        <v>59.227756982641615</v>
      </c>
      <c r="E2574" s="55">
        <v>4.3</v>
      </c>
      <c r="F2574" s="55">
        <v>7</v>
      </c>
      <c r="G2574" s="55">
        <v>3.1</v>
      </c>
      <c r="H2574" s="55">
        <v>4.3</v>
      </c>
      <c r="I2574" s="55">
        <v>4.5</v>
      </c>
      <c r="J2574" s="55">
        <v>5.2330298475017987</v>
      </c>
      <c r="K2574" s="55">
        <v>7.2</v>
      </c>
      <c r="L2574" s="55">
        <v>3.7947271351398228</v>
      </c>
      <c r="M2574" s="55">
        <v>6.4</v>
      </c>
      <c r="N2574" s="55">
        <v>5</v>
      </c>
      <c r="O2574" s="55">
        <v>3.1</v>
      </c>
      <c r="P2574" s="55">
        <v>5.3</v>
      </c>
    </row>
    <row r="2575" spans="1:20" s="6" customFormat="1" x14ac:dyDescent="0.2">
      <c r="A2575" s="49" t="s">
        <v>353</v>
      </c>
      <c r="B2575" s="52">
        <v>43831</v>
      </c>
      <c r="C2575" s="50" t="s">
        <v>194</v>
      </c>
      <c r="D2575" s="55">
        <v>58.753810810400267</v>
      </c>
      <c r="E2575" s="55">
        <v>5.0725857561968457</v>
      </c>
      <c r="F2575" s="55">
        <v>6.2</v>
      </c>
      <c r="G2575" s="55">
        <v>4.3999999999999995</v>
      </c>
      <c r="H2575" s="55">
        <v>5.7732463976386077</v>
      </c>
      <c r="I2575" s="55">
        <v>2.7</v>
      </c>
      <c r="J2575" s="55">
        <v>8.1</v>
      </c>
      <c r="K2575" s="55">
        <v>5.8</v>
      </c>
      <c r="L2575" s="55">
        <v>3.8727376414843686</v>
      </c>
      <c r="M2575" s="55">
        <v>3.9000000000000004</v>
      </c>
      <c r="N2575" s="55">
        <v>3.6</v>
      </c>
      <c r="O2575" s="55">
        <v>2.9352410150804449</v>
      </c>
      <c r="P2575" s="55">
        <v>6.4</v>
      </c>
      <c r="Q2575" s="12" t="s">
        <v>711</v>
      </c>
      <c r="T2575" s="12" t="s">
        <v>711</v>
      </c>
    </row>
    <row r="2576" spans="1:20" s="6" customFormat="1" x14ac:dyDescent="0.2">
      <c r="A2576" s="49" t="s">
        <v>106</v>
      </c>
      <c r="B2576" s="52">
        <v>43831</v>
      </c>
      <c r="C2576" s="50" t="s">
        <v>222</v>
      </c>
      <c r="D2576" s="55">
        <v>57.561895525091394</v>
      </c>
      <c r="E2576" s="55">
        <v>5.6618955250913965</v>
      </c>
      <c r="F2576" s="55">
        <v>6.8</v>
      </c>
      <c r="G2576" s="55">
        <v>5.7</v>
      </c>
      <c r="H2576" s="55">
        <v>2.8000000000000003</v>
      </c>
      <c r="I2576" s="55">
        <v>4.2</v>
      </c>
      <c r="J2576" s="55">
        <v>4.8</v>
      </c>
      <c r="K2576" s="55">
        <v>6.6000000000000005</v>
      </c>
      <c r="L2576" s="55">
        <v>3.3000000000000003</v>
      </c>
      <c r="M2576" s="55">
        <v>7.1000000000000005</v>
      </c>
      <c r="N2576" s="55">
        <v>4.4000000000000004</v>
      </c>
      <c r="O2576" s="55">
        <v>3.3</v>
      </c>
      <c r="P2576" s="55">
        <v>2.9000000000000004</v>
      </c>
    </row>
    <row r="2577" spans="1:23" x14ac:dyDescent="0.2">
      <c r="A2577" s="49" t="s">
        <v>107</v>
      </c>
      <c r="B2577" s="52">
        <v>43831</v>
      </c>
      <c r="C2577" s="50" t="s">
        <v>196</v>
      </c>
      <c r="D2577" s="55">
        <v>57.071232969879858</v>
      </c>
      <c r="E2577" s="55">
        <v>3.6555843071271932</v>
      </c>
      <c r="F2577" s="55">
        <v>3.3</v>
      </c>
      <c r="G2577" s="55">
        <v>4</v>
      </c>
      <c r="H2577" s="55">
        <v>5.5</v>
      </c>
      <c r="I2577" s="55">
        <v>6.9</v>
      </c>
      <c r="J2577" s="55">
        <v>5.2</v>
      </c>
      <c r="K2577" s="55">
        <v>2.4000000000000004</v>
      </c>
      <c r="L2577" s="55">
        <v>6.8</v>
      </c>
      <c r="M2577" s="55">
        <v>4.8791651628356387</v>
      </c>
      <c r="N2577" s="55">
        <v>7.636483499917027</v>
      </c>
      <c r="O2577" s="55">
        <v>3.6</v>
      </c>
      <c r="P2577" s="55">
        <v>3.2</v>
      </c>
      <c r="Q2577" s="6"/>
      <c r="R2577" s="6"/>
      <c r="S2577" s="6"/>
      <c r="T2577" s="6"/>
      <c r="U2577" s="6"/>
      <c r="V2577" s="6"/>
      <c r="W2577" s="6"/>
    </row>
    <row r="2578" spans="1:23" x14ac:dyDescent="0.2">
      <c r="A2578" s="49" t="s">
        <v>350</v>
      </c>
      <c r="B2578" s="52">
        <v>43831</v>
      </c>
      <c r="C2578" s="50" t="s">
        <v>229</v>
      </c>
      <c r="D2578" s="55">
        <v>56.600027517102809</v>
      </c>
      <c r="E2578" s="55">
        <v>4.5</v>
      </c>
      <c r="F2578" s="55">
        <v>7.4</v>
      </c>
      <c r="G2578" s="55">
        <v>6.2</v>
      </c>
      <c r="H2578" s="55">
        <v>3.3305513646006188</v>
      </c>
      <c r="I2578" s="55">
        <v>7.5</v>
      </c>
      <c r="J2578" s="55">
        <v>4.1000000000000005</v>
      </c>
      <c r="K2578" s="55">
        <v>7.4</v>
      </c>
      <c r="L2578" s="55">
        <v>1.5694761525021945</v>
      </c>
      <c r="M2578" s="55">
        <v>7.1999999999999993</v>
      </c>
      <c r="N2578" s="55">
        <v>2.8000000000000003</v>
      </c>
      <c r="O2578" s="55">
        <v>1.3</v>
      </c>
      <c r="P2578" s="55">
        <v>3.3</v>
      </c>
      <c r="Q2578" s="6"/>
      <c r="R2578" s="6"/>
      <c r="S2578" s="6"/>
      <c r="T2578" s="6"/>
      <c r="U2578" s="6"/>
      <c r="V2578" s="6"/>
      <c r="W2578" s="6"/>
    </row>
    <row r="2579" spans="1:23" x14ac:dyDescent="0.2">
      <c r="A2579" s="49" t="s">
        <v>102</v>
      </c>
      <c r="B2579" s="52">
        <v>43831</v>
      </c>
      <c r="C2579" s="50" t="s">
        <v>193</v>
      </c>
      <c r="D2579" s="55">
        <v>56.057964952494949</v>
      </c>
      <c r="E2579" s="55">
        <v>3.8</v>
      </c>
      <c r="F2579" s="55">
        <v>7.9</v>
      </c>
      <c r="G2579" s="55">
        <v>5.4</v>
      </c>
      <c r="H2579" s="55">
        <v>5.1000000000000005</v>
      </c>
      <c r="I2579" s="55">
        <v>5</v>
      </c>
      <c r="J2579" s="55">
        <v>3.8</v>
      </c>
      <c r="K2579" s="55">
        <v>3.9000000000000004</v>
      </c>
      <c r="L2579" s="55">
        <v>2.3058409219701064</v>
      </c>
      <c r="M2579" s="55">
        <v>2.8521240305248421</v>
      </c>
      <c r="N2579" s="55">
        <v>2.9000000000000004</v>
      </c>
      <c r="O2579" s="55">
        <v>5</v>
      </c>
      <c r="P2579" s="55">
        <v>8.1</v>
      </c>
      <c r="Q2579" s="6"/>
      <c r="R2579" s="12" t="s">
        <v>711</v>
      </c>
      <c r="S2579" s="6"/>
      <c r="T2579" s="6"/>
      <c r="U2579" s="6"/>
      <c r="V2579" s="6"/>
      <c r="W2579" s="6"/>
    </row>
    <row r="2580" spans="1:23" x14ac:dyDescent="0.2">
      <c r="A2580" s="49" t="s">
        <v>122</v>
      </c>
      <c r="B2580" s="52">
        <v>43831</v>
      </c>
      <c r="C2580" s="50" t="s">
        <v>191</v>
      </c>
      <c r="D2580" s="55">
        <v>55.466794684098247</v>
      </c>
      <c r="E2580" s="55">
        <v>4.8999999999999995</v>
      </c>
      <c r="F2580" s="55">
        <v>6.5</v>
      </c>
      <c r="G2580" s="55">
        <v>9</v>
      </c>
      <c r="H2580" s="55">
        <v>5</v>
      </c>
      <c r="I2580" s="55">
        <v>1.5370531926225364</v>
      </c>
      <c r="J2580" s="55">
        <v>4.3999999999999995</v>
      </c>
      <c r="K2580" s="55">
        <v>4.0756569919709467</v>
      </c>
      <c r="L2580" s="55">
        <v>3.3629473380534112</v>
      </c>
      <c r="M2580" s="55">
        <v>3.6911371614513571</v>
      </c>
      <c r="N2580" s="55">
        <v>1.9000000000000001</v>
      </c>
      <c r="O2580" s="55">
        <v>3.7</v>
      </c>
      <c r="P2580" s="55">
        <v>7.3999999999999995</v>
      </c>
      <c r="Q2580" s="12" t="s">
        <v>711</v>
      </c>
      <c r="R2580" s="6"/>
      <c r="S2580" s="6"/>
      <c r="T2580" s="12" t="s">
        <v>711</v>
      </c>
      <c r="U2580" s="6"/>
      <c r="V2580" s="6"/>
      <c r="W2580" s="6"/>
    </row>
    <row r="2581" spans="1:23" x14ac:dyDescent="0.2">
      <c r="A2581" s="49" t="s">
        <v>104</v>
      </c>
      <c r="B2581" s="52">
        <v>43831</v>
      </c>
      <c r="C2581" s="50" t="s">
        <v>192</v>
      </c>
      <c r="D2581" s="55">
        <v>55.246845463564348</v>
      </c>
      <c r="E2581" s="55">
        <v>5.0909139713931175</v>
      </c>
      <c r="F2581" s="55">
        <v>5.6</v>
      </c>
      <c r="G2581" s="55">
        <v>3.6</v>
      </c>
      <c r="H2581" s="55">
        <v>5.3</v>
      </c>
      <c r="I2581" s="55">
        <v>4.5999999999999996</v>
      </c>
      <c r="J2581" s="55">
        <v>7.7559314921712437</v>
      </c>
      <c r="K2581" s="55">
        <v>4.6000000000000005</v>
      </c>
      <c r="L2581" s="55">
        <v>3.3000000000000003</v>
      </c>
      <c r="M2581" s="55">
        <v>2.4000000000000004</v>
      </c>
      <c r="N2581" s="55">
        <v>3.9000000000000004</v>
      </c>
      <c r="O2581" s="55">
        <v>2.2999999999999998</v>
      </c>
      <c r="P2581" s="55">
        <v>6.8</v>
      </c>
      <c r="Q2581" s="6"/>
      <c r="R2581" s="6"/>
      <c r="S2581" s="6"/>
      <c r="T2581" s="6"/>
      <c r="U2581" s="6"/>
      <c r="V2581" s="6"/>
      <c r="W2581" s="6"/>
    </row>
    <row r="2582" spans="1:23" x14ac:dyDescent="0.2">
      <c r="A2582" s="49" t="s">
        <v>103</v>
      </c>
      <c r="B2582" s="52">
        <v>43831</v>
      </c>
      <c r="C2582" s="50" t="s">
        <v>221</v>
      </c>
      <c r="D2582" s="55">
        <v>54.6754977355289</v>
      </c>
      <c r="E2582" s="55">
        <v>5.7473380849189493</v>
      </c>
      <c r="F2582" s="55">
        <v>6</v>
      </c>
      <c r="G2582" s="55">
        <v>4.2</v>
      </c>
      <c r="H2582" s="55">
        <v>3.6</v>
      </c>
      <c r="I2582" s="55">
        <v>5.6</v>
      </c>
      <c r="J2582" s="55">
        <v>5.6225630880212556</v>
      </c>
      <c r="K2582" s="55">
        <v>4.6000000000000005</v>
      </c>
      <c r="L2582" s="55">
        <v>2.2494108357267799</v>
      </c>
      <c r="M2582" s="55">
        <v>3.8561857268619093</v>
      </c>
      <c r="N2582" s="55">
        <v>4.2</v>
      </c>
      <c r="O2582" s="55">
        <v>2.2999999999999998</v>
      </c>
      <c r="P2582" s="55">
        <v>6.7</v>
      </c>
      <c r="Q2582" s="6"/>
      <c r="R2582" s="6"/>
      <c r="S2582" s="6"/>
      <c r="T2582" s="6"/>
      <c r="U2582" s="6"/>
      <c r="V2582" s="6"/>
      <c r="W2582" s="6"/>
    </row>
    <row r="2583" spans="1:23" x14ac:dyDescent="0.2">
      <c r="A2583" s="49" t="s">
        <v>133</v>
      </c>
      <c r="B2583" s="52">
        <v>43831</v>
      </c>
      <c r="C2583" s="50" t="s">
        <v>219</v>
      </c>
      <c r="D2583" s="55">
        <v>52.148697220287659</v>
      </c>
      <c r="E2583" s="55">
        <v>4.2486972202876583</v>
      </c>
      <c r="F2583" s="55">
        <v>4.0999999999999996</v>
      </c>
      <c r="G2583" s="55">
        <v>4.5</v>
      </c>
      <c r="H2583" s="55">
        <v>5.2</v>
      </c>
      <c r="I2583" s="55">
        <v>2.6</v>
      </c>
      <c r="J2583" s="55">
        <v>3.5999999999999996</v>
      </c>
      <c r="K2583" s="55">
        <v>5.8</v>
      </c>
      <c r="L2583" s="55">
        <v>3.5</v>
      </c>
      <c r="M2583" s="55">
        <v>3</v>
      </c>
      <c r="N2583" s="55">
        <v>3.4</v>
      </c>
      <c r="O2583" s="55">
        <v>5.8</v>
      </c>
      <c r="P2583" s="55">
        <v>6.3999999999999995</v>
      </c>
      <c r="Q2583" s="12" t="s">
        <v>711</v>
      </c>
      <c r="R2583" s="12" t="s">
        <v>711</v>
      </c>
      <c r="S2583" s="6"/>
      <c r="T2583" s="6"/>
      <c r="U2583" s="6"/>
      <c r="V2583" s="6"/>
      <c r="W2583" s="6"/>
    </row>
    <row r="2584" spans="1:23" x14ac:dyDescent="0.2">
      <c r="A2584" s="49" t="s">
        <v>111</v>
      </c>
      <c r="B2584" s="52">
        <v>43831</v>
      </c>
      <c r="C2584" s="50" t="s">
        <v>219</v>
      </c>
      <c r="D2584" s="55">
        <v>52.06235185360498</v>
      </c>
      <c r="E2584" s="55">
        <v>5.7</v>
      </c>
      <c r="F2584" s="55">
        <v>3.7</v>
      </c>
      <c r="G2584" s="55">
        <v>3.6</v>
      </c>
      <c r="H2584" s="55">
        <v>4.8</v>
      </c>
      <c r="I2584" s="55">
        <v>4.2</v>
      </c>
      <c r="J2584" s="55">
        <v>6.1623518536049673</v>
      </c>
      <c r="K2584" s="55">
        <v>4.5</v>
      </c>
      <c r="L2584" s="55">
        <v>3.4000000000000004</v>
      </c>
      <c r="M2584" s="55">
        <v>4.2</v>
      </c>
      <c r="N2584" s="55">
        <v>4</v>
      </c>
      <c r="O2584" s="55">
        <v>2.6</v>
      </c>
      <c r="P2584" s="55">
        <v>5.2</v>
      </c>
      <c r="Q2584" s="6"/>
      <c r="R2584" s="6"/>
      <c r="S2584" s="6"/>
      <c r="T2584" s="6"/>
      <c r="U2584" s="6"/>
      <c r="V2584" s="6"/>
      <c r="W2584" s="6"/>
    </row>
    <row r="2585" spans="1:23" x14ac:dyDescent="0.2">
      <c r="A2585" s="49" t="s">
        <v>164</v>
      </c>
      <c r="B2585" s="52">
        <v>43831</v>
      </c>
      <c r="C2585" s="50" t="s">
        <v>359</v>
      </c>
      <c r="D2585" s="55">
        <v>51.945141070790697</v>
      </c>
      <c r="E2585" s="55">
        <v>6.588957495528617</v>
      </c>
      <c r="F2585" s="55">
        <v>5.6</v>
      </c>
      <c r="G2585" s="55">
        <v>3.3000000000000003</v>
      </c>
      <c r="H2585" s="55">
        <v>4</v>
      </c>
      <c r="I2585" s="55">
        <v>4.7</v>
      </c>
      <c r="J2585" s="55">
        <v>7.5</v>
      </c>
      <c r="K2585" s="55">
        <v>3.6</v>
      </c>
      <c r="L2585" s="55">
        <v>3.5332832039789288</v>
      </c>
      <c r="M2585" s="55">
        <v>3.522900371283149</v>
      </c>
      <c r="N2585" s="55">
        <v>3.6</v>
      </c>
      <c r="O2585" s="55">
        <v>2.5999999999999996</v>
      </c>
      <c r="P2585" s="55">
        <v>3.4</v>
      </c>
      <c r="Q2585" s="6"/>
      <c r="R2585" s="6"/>
      <c r="S2585" s="6"/>
      <c r="T2585" s="6"/>
      <c r="U2585" s="6"/>
      <c r="V2585" s="6"/>
      <c r="W2585" s="6"/>
    </row>
    <row r="2586" spans="1:23" x14ac:dyDescent="0.2">
      <c r="A2586" s="49" t="s">
        <v>120</v>
      </c>
      <c r="B2586" s="52">
        <v>43831</v>
      </c>
      <c r="C2586" s="50" t="s">
        <v>359</v>
      </c>
      <c r="D2586" s="55">
        <v>51.935212521890428</v>
      </c>
      <c r="E2586" s="55">
        <v>3.2153926338258279</v>
      </c>
      <c r="F2586" s="55">
        <v>5.5</v>
      </c>
      <c r="G2586" s="55">
        <v>2.9000000000000004</v>
      </c>
      <c r="H2586" s="55">
        <v>4.5</v>
      </c>
      <c r="I2586" s="55">
        <v>5.5</v>
      </c>
      <c r="J2586" s="55">
        <v>3.9624470714356135</v>
      </c>
      <c r="K2586" s="55">
        <v>3.8</v>
      </c>
      <c r="L2586" s="55">
        <v>4.7201493725562429</v>
      </c>
      <c r="M2586" s="55">
        <v>3.9677762609939862</v>
      </c>
      <c r="N2586" s="55">
        <v>4.6694471830787592</v>
      </c>
      <c r="O2586" s="55">
        <v>2.2999999999999998</v>
      </c>
      <c r="P2586" s="55">
        <v>6.9</v>
      </c>
      <c r="Q2586" s="6"/>
      <c r="R2586" s="6"/>
      <c r="S2586" s="6"/>
      <c r="T2586" s="6"/>
      <c r="U2586" s="6"/>
      <c r="V2586" s="6"/>
      <c r="W2586" s="6"/>
    </row>
    <row r="2587" spans="1:23" x14ac:dyDescent="0.2">
      <c r="A2587" s="49" t="s">
        <v>113</v>
      </c>
      <c r="B2587" s="52">
        <v>43831</v>
      </c>
      <c r="C2587" s="50" t="s">
        <v>267</v>
      </c>
      <c r="D2587" s="55">
        <v>50.899274182096256</v>
      </c>
      <c r="E2587" s="55">
        <v>3.3000000000000003</v>
      </c>
      <c r="F2587" s="55">
        <v>7.5</v>
      </c>
      <c r="G2587" s="55">
        <v>3.8</v>
      </c>
      <c r="H2587" s="55">
        <v>2.4</v>
      </c>
      <c r="I2587" s="55">
        <v>3.9</v>
      </c>
      <c r="J2587" s="55">
        <v>3.3000000000000003</v>
      </c>
      <c r="K2587" s="55">
        <v>7.2647389017960835</v>
      </c>
      <c r="L2587" s="55">
        <v>1.8178566503395215</v>
      </c>
      <c r="M2587" s="55">
        <v>7</v>
      </c>
      <c r="N2587" s="55">
        <v>4.1000000000000005</v>
      </c>
      <c r="O2587" s="55">
        <v>2.6166786299606595</v>
      </c>
      <c r="P2587" s="55">
        <v>3.9000000000000004</v>
      </c>
      <c r="Q2587" s="6"/>
      <c r="R2587" s="6"/>
      <c r="S2587" s="6"/>
      <c r="T2587" s="6"/>
      <c r="U2587" s="6"/>
      <c r="V2587" s="6"/>
      <c r="W2587" s="6"/>
    </row>
    <row r="2588" spans="1:23" x14ac:dyDescent="0.2">
      <c r="A2588" s="49" t="s">
        <v>114</v>
      </c>
      <c r="B2588" s="52">
        <v>43831</v>
      </c>
      <c r="C2588" s="50" t="s">
        <v>253</v>
      </c>
      <c r="D2588" s="55">
        <v>49.868593559756668</v>
      </c>
      <c r="E2588" s="55">
        <v>5.2</v>
      </c>
      <c r="F2588" s="55">
        <v>4.5</v>
      </c>
      <c r="G2588" s="55">
        <v>3.2</v>
      </c>
      <c r="H2588" s="55">
        <v>3.9000000000000004</v>
      </c>
      <c r="I2588" s="55">
        <v>4.2</v>
      </c>
      <c r="J2588" s="55">
        <v>4.0685935597566703</v>
      </c>
      <c r="K2588" s="55">
        <v>2.7</v>
      </c>
      <c r="L2588" s="55">
        <v>4.3</v>
      </c>
      <c r="M2588" s="55">
        <v>4.3</v>
      </c>
      <c r="N2588" s="55">
        <v>6.8</v>
      </c>
      <c r="O2588" s="55">
        <v>2.7</v>
      </c>
      <c r="P2588" s="55">
        <v>4</v>
      </c>
      <c r="Q2588" s="6"/>
      <c r="R2588" s="6"/>
      <c r="S2588" s="6"/>
      <c r="T2588" s="6"/>
      <c r="U2588" s="6"/>
      <c r="V2588" s="6"/>
      <c r="W2588" s="6"/>
    </row>
    <row r="2589" spans="1:23" x14ac:dyDescent="0.2">
      <c r="A2589" s="49" t="s">
        <v>118</v>
      </c>
      <c r="B2589" s="52">
        <v>43831</v>
      </c>
      <c r="C2589" s="50" t="s">
        <v>252</v>
      </c>
      <c r="D2589" s="55">
        <v>49.171654815435723</v>
      </c>
      <c r="E2589" s="55">
        <v>4.5999999999999996</v>
      </c>
      <c r="F2589" s="55">
        <v>5.3</v>
      </c>
      <c r="G2589" s="55">
        <v>4.5161116256882501</v>
      </c>
      <c r="H2589" s="55">
        <v>4.9000000000000004</v>
      </c>
      <c r="I2589" s="55">
        <v>3.5</v>
      </c>
      <c r="J2589" s="55">
        <v>4.5</v>
      </c>
      <c r="K2589" s="55">
        <v>3.6</v>
      </c>
      <c r="L2589" s="55">
        <v>3.5</v>
      </c>
      <c r="M2589" s="55">
        <v>2.9555431897474751</v>
      </c>
      <c r="N2589" s="55">
        <v>3.2</v>
      </c>
      <c r="O2589" s="55">
        <v>4</v>
      </c>
      <c r="P2589" s="55">
        <v>4.5999999999999996</v>
      </c>
      <c r="Q2589" s="12" t="s">
        <v>711</v>
      </c>
      <c r="R2589" s="12" t="s">
        <v>711</v>
      </c>
      <c r="S2589" s="12" t="s">
        <v>711</v>
      </c>
      <c r="T2589" s="12" t="s">
        <v>711</v>
      </c>
    </row>
    <row r="2590" spans="1:23" x14ac:dyDescent="0.2">
      <c r="A2590" s="49" t="s">
        <v>132</v>
      </c>
      <c r="B2590" s="52">
        <v>43831</v>
      </c>
      <c r="C2590" s="50" t="s">
        <v>251</v>
      </c>
      <c r="D2590" s="55">
        <v>47.991160569378557</v>
      </c>
      <c r="E2590" s="55">
        <v>3.3000000000000003</v>
      </c>
      <c r="F2590" s="55">
        <v>6.6</v>
      </c>
      <c r="G2590" s="55">
        <v>1.9999999999999998</v>
      </c>
      <c r="H2590" s="55">
        <v>4.1999999999999993</v>
      </c>
      <c r="I2590" s="55">
        <v>3.9000000000000004</v>
      </c>
      <c r="J2590" s="55">
        <v>2.2000000000000002</v>
      </c>
      <c r="K2590" s="55">
        <v>6.9122379051207004</v>
      </c>
      <c r="L2590" s="55">
        <v>2.6827145172778639</v>
      </c>
      <c r="M2590" s="55">
        <v>7.2</v>
      </c>
      <c r="N2590" s="55">
        <v>3.9962081469799871</v>
      </c>
      <c r="O2590" s="55">
        <v>1.8</v>
      </c>
      <c r="P2590" s="55">
        <v>3.1999999999999997</v>
      </c>
      <c r="Q2590" s="6"/>
      <c r="R2590" s="6"/>
      <c r="S2590" s="6"/>
      <c r="T2590" s="6"/>
      <c r="U2590" s="6"/>
      <c r="V2590" s="6"/>
      <c r="W2590" s="6"/>
    </row>
    <row r="2591" spans="1:23" x14ac:dyDescent="0.2">
      <c r="A2591" s="49" t="s">
        <v>127</v>
      </c>
      <c r="B2591" s="52">
        <v>43831</v>
      </c>
      <c r="C2591" s="50" t="s">
        <v>266</v>
      </c>
      <c r="D2591" s="55">
        <v>47.620856576906171</v>
      </c>
      <c r="E2591" s="55">
        <v>2.5738140189769276</v>
      </c>
      <c r="F2591" s="55">
        <v>5.3</v>
      </c>
      <c r="G2591" s="55">
        <v>3.9000000000000004</v>
      </c>
      <c r="H2591" s="55">
        <v>4.5</v>
      </c>
      <c r="I2591" s="55">
        <v>2.9000000000000004</v>
      </c>
      <c r="J2591" s="55">
        <v>3.8835046941731148</v>
      </c>
      <c r="K2591" s="55">
        <v>6.1000000000000005</v>
      </c>
      <c r="L2591" s="55">
        <v>2.4446404840578677</v>
      </c>
      <c r="M2591" s="55">
        <v>5</v>
      </c>
      <c r="N2591" s="55">
        <v>1.2515993931622165</v>
      </c>
      <c r="O2591" s="55">
        <v>5.6000000000000005</v>
      </c>
      <c r="P2591" s="55">
        <v>4.1672979865360436</v>
      </c>
      <c r="Q2591" s="12" t="s">
        <v>711</v>
      </c>
      <c r="R2591" s="12" t="s">
        <v>711</v>
      </c>
      <c r="S2591" s="12" t="s">
        <v>711</v>
      </c>
      <c r="T2591" s="12" t="s">
        <v>711</v>
      </c>
      <c r="U2591" s="12" t="s">
        <v>711</v>
      </c>
    </row>
    <row r="2592" spans="1:23" x14ac:dyDescent="0.2">
      <c r="A2592" s="49" t="s">
        <v>115</v>
      </c>
      <c r="B2592" s="52">
        <v>43831</v>
      </c>
      <c r="C2592" s="50" t="s">
        <v>244</v>
      </c>
      <c r="D2592" s="55">
        <v>46.654601494682311</v>
      </c>
      <c r="E2592" s="55">
        <v>2.401909752989619</v>
      </c>
      <c r="F2592" s="55">
        <v>5.7</v>
      </c>
      <c r="G2592" s="55">
        <v>5.9</v>
      </c>
      <c r="H2592" s="55">
        <v>4.1000000000000005</v>
      </c>
      <c r="I2592" s="55">
        <v>3.3000000000000003</v>
      </c>
      <c r="J2592" s="55">
        <v>4.9090043243224066</v>
      </c>
      <c r="K2592" s="55">
        <v>5.3</v>
      </c>
      <c r="L2592" s="55">
        <v>3.2691941359262167</v>
      </c>
      <c r="M2592" s="55">
        <v>3.274493281444065</v>
      </c>
      <c r="N2592" s="55">
        <v>2.3000000000000003</v>
      </c>
      <c r="O2592" s="55">
        <v>2.2999999999999998</v>
      </c>
      <c r="P2592" s="55">
        <v>3.9</v>
      </c>
      <c r="Q2592" s="12" t="s">
        <v>711</v>
      </c>
      <c r="R2592" s="12" t="s">
        <v>711</v>
      </c>
      <c r="S2592" s="12" t="s">
        <v>711</v>
      </c>
      <c r="T2592" s="12" t="s">
        <v>711</v>
      </c>
    </row>
    <row r="2593" spans="1:23" x14ac:dyDescent="0.2">
      <c r="A2593" s="49" t="s">
        <v>119</v>
      </c>
      <c r="B2593" s="52">
        <v>43831</v>
      </c>
      <c r="C2593" s="50" t="s">
        <v>250</v>
      </c>
      <c r="D2593" s="55">
        <v>46.407257535009137</v>
      </c>
      <c r="E2593" s="55">
        <v>4.6531685493814932</v>
      </c>
      <c r="F2593" s="55">
        <v>4.2</v>
      </c>
      <c r="G2593" s="55">
        <v>3.2</v>
      </c>
      <c r="H2593" s="55">
        <v>5.4</v>
      </c>
      <c r="I2593" s="55">
        <v>4.3</v>
      </c>
      <c r="J2593" s="55">
        <v>5.6</v>
      </c>
      <c r="K2593" s="55">
        <v>1.5999999999999999</v>
      </c>
      <c r="L2593" s="55">
        <v>2.490510099279291</v>
      </c>
      <c r="M2593" s="55">
        <v>3.3635788863483471</v>
      </c>
      <c r="N2593" s="55">
        <v>4.3</v>
      </c>
      <c r="O2593" s="55">
        <v>1.6</v>
      </c>
      <c r="P2593" s="55">
        <v>5.7</v>
      </c>
      <c r="Q2593" s="6"/>
      <c r="R2593" s="6"/>
      <c r="S2593" s="6"/>
      <c r="T2593" s="6"/>
      <c r="U2593" s="6"/>
      <c r="V2593" s="6"/>
      <c r="W2593" s="6"/>
    </row>
    <row r="2594" spans="1:23" x14ac:dyDescent="0.2">
      <c r="A2594" s="49" t="s">
        <v>116</v>
      </c>
      <c r="B2594" s="52">
        <v>43831</v>
      </c>
      <c r="C2594" s="50" t="s">
        <v>265</v>
      </c>
      <c r="D2594" s="55">
        <v>46.094521183346394</v>
      </c>
      <c r="E2594" s="55">
        <v>2.9301260473333772</v>
      </c>
      <c r="F2594" s="55">
        <v>4.4000000000000004</v>
      </c>
      <c r="G2594" s="55">
        <v>4.9000000000000004</v>
      </c>
      <c r="H2594" s="55">
        <v>5</v>
      </c>
      <c r="I2594" s="55">
        <v>2.4000000000000004</v>
      </c>
      <c r="J2594" s="55">
        <v>5.2</v>
      </c>
      <c r="K2594" s="55">
        <v>2.2451601057882158</v>
      </c>
      <c r="L2594" s="55">
        <v>2.6358091291200738</v>
      </c>
      <c r="M2594" s="55">
        <v>2.9000000000000004</v>
      </c>
      <c r="N2594" s="55">
        <v>2.6</v>
      </c>
      <c r="O2594" s="55">
        <v>6.1000000000000005</v>
      </c>
      <c r="P2594" s="55">
        <v>4.7834259011047298</v>
      </c>
      <c r="Q2594" s="12" t="s">
        <v>711</v>
      </c>
      <c r="R2594" s="12" t="s">
        <v>711</v>
      </c>
      <c r="S2594" s="12" t="s">
        <v>711</v>
      </c>
      <c r="T2594" s="12" t="s">
        <v>711</v>
      </c>
    </row>
    <row r="2595" spans="1:23" x14ac:dyDescent="0.2">
      <c r="A2595" s="49" t="s">
        <v>137</v>
      </c>
      <c r="B2595" s="52">
        <v>43831</v>
      </c>
      <c r="C2595" s="50" t="s">
        <v>265</v>
      </c>
      <c r="D2595" s="55">
        <v>46.087950434265025</v>
      </c>
      <c r="E2595" s="55">
        <v>5.2</v>
      </c>
      <c r="F2595" s="55">
        <v>2.8</v>
      </c>
      <c r="G2595" s="55">
        <v>4.1000000000000005</v>
      </c>
      <c r="H2595" s="55">
        <v>5.4</v>
      </c>
      <c r="I2595" s="55">
        <v>4.9000000000000004</v>
      </c>
      <c r="J2595" s="55">
        <v>2.9401200249243367</v>
      </c>
      <c r="K2595" s="55">
        <v>3.9000000000000004</v>
      </c>
      <c r="L2595" s="55">
        <v>3.3478304093406908</v>
      </c>
      <c r="M2595" s="55">
        <v>3.6</v>
      </c>
      <c r="N2595" s="55">
        <v>3.3000000000000003</v>
      </c>
      <c r="O2595" s="55">
        <v>2</v>
      </c>
      <c r="P2595" s="55">
        <v>4.5999999999999996</v>
      </c>
      <c r="Q2595" s="6"/>
      <c r="R2595" s="6"/>
      <c r="S2595" s="6"/>
      <c r="T2595" s="6"/>
      <c r="U2595" s="6"/>
      <c r="V2595" s="6"/>
      <c r="W2595" s="6"/>
    </row>
    <row r="2596" spans="1:23" x14ac:dyDescent="0.2">
      <c r="A2596" s="49" t="s">
        <v>117</v>
      </c>
      <c r="B2596" s="52">
        <v>43831</v>
      </c>
      <c r="C2596" s="50" t="s">
        <v>223</v>
      </c>
      <c r="D2596" s="55">
        <v>45.981914888452231</v>
      </c>
      <c r="E2596" s="55">
        <v>5.5</v>
      </c>
      <c r="F2596" s="55">
        <v>2.2000000000000002</v>
      </c>
      <c r="G2596" s="55">
        <v>5.5786360937884218</v>
      </c>
      <c r="H2596" s="55">
        <v>2.7377618213743302</v>
      </c>
      <c r="I2596" s="55">
        <v>6.3</v>
      </c>
      <c r="J2596" s="55">
        <v>4.3</v>
      </c>
      <c r="K2596" s="55">
        <v>2.8649818861158307</v>
      </c>
      <c r="L2596" s="55">
        <v>4.4279602431541996</v>
      </c>
      <c r="M2596" s="55">
        <v>3.5</v>
      </c>
      <c r="N2596" s="55">
        <v>3.8</v>
      </c>
      <c r="O2596" s="55">
        <v>2.5</v>
      </c>
      <c r="P2596" s="55">
        <v>2.2725748440194389</v>
      </c>
      <c r="Q2596" s="6"/>
      <c r="R2596" s="6"/>
      <c r="S2596" s="6"/>
      <c r="T2596" s="6"/>
      <c r="U2596" s="6"/>
      <c r="V2596" s="6"/>
      <c r="W2596" s="6"/>
    </row>
    <row r="2597" spans="1:23" x14ac:dyDescent="0.2">
      <c r="A2597" s="49" t="s">
        <v>124</v>
      </c>
      <c r="B2597" s="52">
        <v>43831</v>
      </c>
      <c r="C2597" s="50" t="s">
        <v>224</v>
      </c>
      <c r="D2597" s="55">
        <v>43.739878349097893</v>
      </c>
      <c r="E2597" s="55">
        <v>1.7</v>
      </c>
      <c r="F2597" s="55">
        <v>5</v>
      </c>
      <c r="G2597" s="55">
        <v>3.7</v>
      </c>
      <c r="H2597" s="55">
        <v>1.2</v>
      </c>
      <c r="I2597" s="55">
        <v>4.5999999999999996</v>
      </c>
      <c r="J2597" s="55">
        <v>1.8</v>
      </c>
      <c r="K2597" s="55">
        <v>6.3545998152031089</v>
      </c>
      <c r="L2597" s="55">
        <v>1.3852785338947879</v>
      </c>
      <c r="M2597" s="55">
        <v>6.1000000000000005</v>
      </c>
      <c r="N2597" s="55">
        <v>2.9000000000000004</v>
      </c>
      <c r="O2597" s="55">
        <v>1.7</v>
      </c>
      <c r="P2597" s="55">
        <v>7.3</v>
      </c>
      <c r="Q2597" s="6"/>
      <c r="R2597" s="6"/>
      <c r="S2597" s="6"/>
      <c r="T2597" s="6"/>
      <c r="U2597" s="6"/>
      <c r="V2597" s="6"/>
      <c r="W2597" s="6"/>
    </row>
    <row r="2598" spans="1:23" x14ac:dyDescent="0.2">
      <c r="A2598" s="49" t="s">
        <v>143</v>
      </c>
      <c r="B2598" s="52">
        <v>43831</v>
      </c>
      <c r="C2598" s="50" t="s">
        <v>326</v>
      </c>
      <c r="D2598" s="55">
        <v>42.51352691171396</v>
      </c>
      <c r="E2598" s="55">
        <v>4.0999999999999996</v>
      </c>
      <c r="F2598" s="55">
        <v>2.2000000000000002</v>
      </c>
      <c r="G2598" s="55">
        <v>3.1</v>
      </c>
      <c r="H2598" s="55">
        <v>3.5591278130916111</v>
      </c>
      <c r="I2598" s="55">
        <v>5.4</v>
      </c>
      <c r="J2598" s="55">
        <v>3.5483137162881699</v>
      </c>
      <c r="K2598" s="55">
        <v>5.7</v>
      </c>
      <c r="L2598" s="55">
        <v>3.5</v>
      </c>
      <c r="M2598" s="55">
        <v>3.9</v>
      </c>
      <c r="N2598" s="55">
        <v>4.4000000000000004</v>
      </c>
      <c r="O2598" s="55">
        <v>1.9</v>
      </c>
      <c r="P2598" s="55">
        <v>1.2060853823341753</v>
      </c>
      <c r="Q2598" s="6"/>
      <c r="R2598" s="6"/>
      <c r="S2598" s="6"/>
      <c r="T2598" s="6"/>
      <c r="U2598" s="6"/>
      <c r="V2598" s="6"/>
      <c r="W2598" s="6"/>
    </row>
    <row r="2599" spans="1:23" x14ac:dyDescent="0.2">
      <c r="A2599" s="49" t="s">
        <v>140</v>
      </c>
      <c r="B2599" s="52">
        <v>43831</v>
      </c>
      <c r="C2599" s="50" t="s">
        <v>340</v>
      </c>
      <c r="D2599" s="55">
        <v>42.353130248878053</v>
      </c>
      <c r="E2599" s="55">
        <v>5.3999999999999995</v>
      </c>
      <c r="F2599" s="55">
        <v>4.9000000000000004</v>
      </c>
      <c r="G2599" s="55">
        <v>4.6000000000000005</v>
      </c>
      <c r="H2599" s="55">
        <v>4.9000000000000004</v>
      </c>
      <c r="I2599" s="55">
        <v>2.0358893891712877</v>
      </c>
      <c r="J2599" s="55">
        <v>2.2999999999999998</v>
      </c>
      <c r="K2599" s="55">
        <v>3.1</v>
      </c>
      <c r="L2599" s="55">
        <v>2.7172408597067612</v>
      </c>
      <c r="M2599" s="55">
        <v>1.0999999999999999</v>
      </c>
      <c r="N2599" s="55">
        <v>3.2</v>
      </c>
      <c r="O2599" s="55">
        <v>5</v>
      </c>
      <c r="P2599" s="55">
        <v>3.0999999999999996</v>
      </c>
      <c r="Q2599" s="12" t="s">
        <v>711</v>
      </c>
      <c r="R2599" s="12" t="s">
        <v>711</v>
      </c>
      <c r="S2599" s="6"/>
      <c r="T2599" s="6"/>
      <c r="U2599" s="6"/>
      <c r="V2599" s="6"/>
      <c r="W2599" s="6"/>
    </row>
    <row r="2600" spans="1:23" x14ac:dyDescent="0.2">
      <c r="A2600" s="49" t="s">
        <v>123</v>
      </c>
      <c r="B2600" s="52">
        <v>43831</v>
      </c>
      <c r="C2600" s="50" t="s">
        <v>225</v>
      </c>
      <c r="D2600" s="55">
        <v>42.31122746144478</v>
      </c>
      <c r="E2600" s="55">
        <v>2.8514889846767968</v>
      </c>
      <c r="F2600" s="55">
        <v>4.3</v>
      </c>
      <c r="G2600" s="55">
        <v>8.6258585927962663</v>
      </c>
      <c r="H2600" s="55">
        <v>3.2</v>
      </c>
      <c r="I2600" s="55">
        <v>3.2</v>
      </c>
      <c r="J2600" s="55">
        <v>5.3999999999999995</v>
      </c>
      <c r="K2600" s="55">
        <v>2.5</v>
      </c>
      <c r="L2600" s="55">
        <v>2.4338798839717182</v>
      </c>
      <c r="M2600" s="55">
        <v>2.7</v>
      </c>
      <c r="N2600" s="55">
        <v>1.9999999999999998</v>
      </c>
      <c r="O2600" s="55">
        <v>2.1</v>
      </c>
      <c r="P2600" s="55">
        <v>3</v>
      </c>
      <c r="Q2600" s="12" t="s">
        <v>711</v>
      </c>
      <c r="R2600" s="12" t="s">
        <v>711</v>
      </c>
      <c r="S2600" s="12" t="s">
        <v>711</v>
      </c>
      <c r="T2600" s="12" t="s">
        <v>711</v>
      </c>
      <c r="V2600" s="12" t="s">
        <v>711</v>
      </c>
    </row>
    <row r="2601" spans="1:23" x14ac:dyDescent="0.2">
      <c r="A2601" s="49" t="s">
        <v>131</v>
      </c>
      <c r="B2601" s="52">
        <v>43831</v>
      </c>
      <c r="C2601" s="50" t="s">
        <v>226</v>
      </c>
      <c r="D2601" s="55">
        <v>41.028733918699864</v>
      </c>
      <c r="E2601" s="55">
        <v>2.6999999999999997</v>
      </c>
      <c r="F2601" s="55">
        <v>4.2</v>
      </c>
      <c r="G2601" s="55">
        <v>5.9</v>
      </c>
      <c r="H2601" s="55">
        <v>3.5</v>
      </c>
      <c r="I2601" s="55">
        <v>2.1</v>
      </c>
      <c r="J2601" s="55">
        <v>4.6242504414971197</v>
      </c>
      <c r="K2601" s="55">
        <v>4.1999999999999993</v>
      </c>
      <c r="L2601" s="55">
        <v>2.0044834772027382</v>
      </c>
      <c r="M2601" s="55">
        <v>3.9000000000000004</v>
      </c>
      <c r="N2601" s="55">
        <v>2.1</v>
      </c>
      <c r="O2601" s="55">
        <v>2.7</v>
      </c>
      <c r="P2601" s="55">
        <v>3.1</v>
      </c>
      <c r="Q2601" s="12" t="s">
        <v>711</v>
      </c>
      <c r="R2601" s="12" t="s">
        <v>711</v>
      </c>
      <c r="S2601" s="12" t="s">
        <v>711</v>
      </c>
      <c r="T2601" s="12" t="s">
        <v>711</v>
      </c>
      <c r="U2601" s="12" t="s">
        <v>711</v>
      </c>
    </row>
    <row r="2602" spans="1:23" x14ac:dyDescent="0.2">
      <c r="A2602" s="49" t="s">
        <v>136</v>
      </c>
      <c r="B2602" s="52">
        <v>43831</v>
      </c>
      <c r="C2602" s="50" t="s">
        <v>338</v>
      </c>
      <c r="D2602" s="55">
        <v>40.351633356200693</v>
      </c>
      <c r="E2602" s="55">
        <v>3.6999999999999997</v>
      </c>
      <c r="F2602" s="55">
        <v>6.9</v>
      </c>
      <c r="G2602" s="55">
        <v>6.3999999999999995</v>
      </c>
      <c r="H2602" s="55">
        <v>4.3</v>
      </c>
      <c r="I2602" s="55">
        <v>2.6</v>
      </c>
      <c r="J2602" s="55">
        <v>1.0591953071419833</v>
      </c>
      <c r="K2602" s="55">
        <v>7.2</v>
      </c>
      <c r="L2602" s="55">
        <v>1.9150287798347003</v>
      </c>
      <c r="M2602" s="55">
        <v>0.91271902723431686</v>
      </c>
      <c r="N2602" s="55">
        <v>1.5</v>
      </c>
      <c r="O2602" s="55">
        <v>1.9</v>
      </c>
      <c r="P2602" s="55">
        <v>1.9646902419896923</v>
      </c>
      <c r="Q2602" s="12" t="s">
        <v>711</v>
      </c>
      <c r="R2602" s="12" t="s">
        <v>711</v>
      </c>
      <c r="S2602" s="6"/>
      <c r="T2602" s="6"/>
      <c r="U2602" s="6"/>
      <c r="V2602" s="6"/>
      <c r="W2602" s="6"/>
    </row>
    <row r="2603" spans="1:23" x14ac:dyDescent="0.2">
      <c r="A2603" s="49" t="s">
        <v>128</v>
      </c>
      <c r="B2603" s="52">
        <v>43831</v>
      </c>
      <c r="C2603" s="50" t="s">
        <v>339</v>
      </c>
      <c r="D2603" s="55">
        <v>40.184017849675776</v>
      </c>
      <c r="E2603" s="55">
        <v>3.8327391948104559</v>
      </c>
      <c r="F2603" s="55">
        <v>3.8</v>
      </c>
      <c r="G2603" s="55">
        <v>3.3000000000000003</v>
      </c>
      <c r="H2603" s="55">
        <v>4.6265060515913561</v>
      </c>
      <c r="I2603" s="55">
        <v>4.4000000000000004</v>
      </c>
      <c r="J2603" s="55">
        <v>3.8</v>
      </c>
      <c r="K2603" s="55">
        <v>1.5</v>
      </c>
      <c r="L2603" s="55">
        <v>3.2261305619306748</v>
      </c>
      <c r="M2603" s="55">
        <v>1.2032561247959783</v>
      </c>
      <c r="N2603" s="55">
        <v>2.5114139852030459</v>
      </c>
      <c r="O2603" s="55">
        <v>3.4</v>
      </c>
      <c r="P2603" s="55">
        <v>4.5839719313442631</v>
      </c>
      <c r="Q2603" s="6"/>
      <c r="R2603" s="6"/>
      <c r="S2603" s="6"/>
      <c r="T2603" s="6"/>
      <c r="U2603" s="6"/>
      <c r="V2603" s="6"/>
      <c r="W2603" s="6"/>
    </row>
    <row r="2604" spans="1:23" x14ac:dyDescent="0.2">
      <c r="A2604" s="49" t="s">
        <v>126</v>
      </c>
      <c r="B2604" s="52">
        <v>43831</v>
      </c>
      <c r="C2604" s="50" t="s">
        <v>227</v>
      </c>
      <c r="D2604" s="55">
        <v>38.523454510187058</v>
      </c>
      <c r="E2604" s="55">
        <v>2.5519643791326163</v>
      </c>
      <c r="F2604" s="55">
        <v>5.9</v>
      </c>
      <c r="G2604" s="55">
        <v>7.6714901310544459</v>
      </c>
      <c r="H2604" s="55">
        <v>2.8000000000000003</v>
      </c>
      <c r="I2604" s="55">
        <v>2.3000000000000003</v>
      </c>
      <c r="J2604" s="55">
        <v>4.5999999999999996</v>
      </c>
      <c r="K2604" s="55">
        <v>1.8</v>
      </c>
      <c r="L2604" s="55">
        <v>1.9999999999999998</v>
      </c>
      <c r="M2604" s="55">
        <v>1.4</v>
      </c>
      <c r="N2604" s="55">
        <v>1.9000000000000001</v>
      </c>
      <c r="O2604" s="55">
        <v>2.2000000000000002</v>
      </c>
      <c r="P2604" s="55">
        <v>3.4000000000000004</v>
      </c>
      <c r="Q2604" s="12" t="s">
        <v>711</v>
      </c>
      <c r="R2604" s="12" t="s">
        <v>711</v>
      </c>
      <c r="S2604" s="12" t="s">
        <v>711</v>
      </c>
      <c r="T2604" s="12" t="s">
        <v>711</v>
      </c>
      <c r="V2604" s="12" t="s">
        <v>711</v>
      </c>
    </row>
    <row r="2605" spans="1:23" x14ac:dyDescent="0.2">
      <c r="A2605" s="49" t="s">
        <v>169</v>
      </c>
      <c r="B2605" s="52">
        <v>43831</v>
      </c>
      <c r="C2605" s="50" t="s">
        <v>358</v>
      </c>
      <c r="D2605" s="55">
        <v>38.272758278186529</v>
      </c>
      <c r="E2605" s="55">
        <v>3.8</v>
      </c>
      <c r="F2605" s="55">
        <v>6.8</v>
      </c>
      <c r="G2605" s="55">
        <v>6.1999999999999993</v>
      </c>
      <c r="H2605" s="55">
        <v>1.8411201472953003</v>
      </c>
      <c r="I2605" s="55">
        <v>3.4000000000000004</v>
      </c>
      <c r="J2605" s="55">
        <v>1.8185088605793238</v>
      </c>
      <c r="K2605" s="55">
        <v>2.9</v>
      </c>
      <c r="L2605" s="55">
        <v>1.2131292703119094</v>
      </c>
      <c r="M2605" s="55">
        <v>3.9</v>
      </c>
      <c r="N2605" s="55">
        <v>3</v>
      </c>
      <c r="O2605" s="55">
        <v>2.1</v>
      </c>
      <c r="P2605" s="55">
        <v>1.3</v>
      </c>
      <c r="Q2605" s="12" t="s">
        <v>711</v>
      </c>
      <c r="R2605" s="6"/>
      <c r="S2605" s="6"/>
      <c r="T2605" s="6"/>
      <c r="U2605" s="6"/>
      <c r="V2605" s="6"/>
      <c r="W2605" s="6"/>
    </row>
    <row r="2606" spans="1:23" x14ac:dyDescent="0.2">
      <c r="A2606" s="49" t="s">
        <v>145</v>
      </c>
      <c r="B2606" s="52">
        <v>43831</v>
      </c>
      <c r="C2606" s="50" t="s">
        <v>358</v>
      </c>
      <c r="D2606" s="55">
        <v>38.260475361020404</v>
      </c>
      <c r="E2606" s="55">
        <v>3.8</v>
      </c>
      <c r="F2606" s="55">
        <v>5.8</v>
      </c>
      <c r="G2606" s="55">
        <v>6.4</v>
      </c>
      <c r="H2606" s="55">
        <v>4.4000000000000004</v>
      </c>
      <c r="I2606" s="55">
        <v>3.7</v>
      </c>
      <c r="J2606" s="55">
        <v>2.4995340205209047</v>
      </c>
      <c r="K2606" s="55">
        <v>2.9</v>
      </c>
      <c r="L2606" s="55">
        <v>1.6062945821150745</v>
      </c>
      <c r="M2606" s="55">
        <v>1.8</v>
      </c>
      <c r="N2606" s="55">
        <v>1.6209380373460949</v>
      </c>
      <c r="O2606" s="55">
        <v>1.7337087210383308</v>
      </c>
      <c r="P2606" s="55">
        <v>2</v>
      </c>
      <c r="Q2606" s="12" t="s">
        <v>711</v>
      </c>
      <c r="R2606" s="6"/>
      <c r="S2606" s="6"/>
      <c r="T2606" s="6"/>
      <c r="U2606" s="6"/>
      <c r="V2606" s="6"/>
      <c r="W2606" s="6"/>
    </row>
    <row r="2607" spans="1:23" x14ac:dyDescent="0.2">
      <c r="A2607" s="49" t="s">
        <v>471</v>
      </c>
      <c r="B2607" s="52">
        <v>43831</v>
      </c>
      <c r="C2607" s="50" t="s">
        <v>228</v>
      </c>
      <c r="D2607" s="55">
        <v>38.221814603755412</v>
      </c>
      <c r="E2607" s="55">
        <v>1.5326605093420147</v>
      </c>
      <c r="F2607" s="55">
        <v>5</v>
      </c>
      <c r="G2607" s="55">
        <v>6</v>
      </c>
      <c r="H2607" s="55">
        <v>3.7</v>
      </c>
      <c r="I2607" s="55">
        <v>2.6</v>
      </c>
      <c r="J2607" s="55">
        <v>4.0264380925451766</v>
      </c>
      <c r="K2607" s="55">
        <v>4.1000000000000005</v>
      </c>
      <c r="L2607" s="55">
        <v>2.1367614254366787</v>
      </c>
      <c r="M2607" s="55">
        <v>2.4259545764315424</v>
      </c>
      <c r="N2607" s="55">
        <v>1.4</v>
      </c>
      <c r="O2607" s="55">
        <v>2.9</v>
      </c>
      <c r="P2607" s="55">
        <v>2.4000000000000004</v>
      </c>
      <c r="Q2607" s="12" t="s">
        <v>711</v>
      </c>
      <c r="R2607" s="12" t="s">
        <v>711</v>
      </c>
      <c r="S2607" s="12" t="s">
        <v>711</v>
      </c>
      <c r="T2607" s="12" t="s">
        <v>711</v>
      </c>
      <c r="U2607" s="12" t="s">
        <v>711</v>
      </c>
    </row>
    <row r="2608" spans="1:23" x14ac:dyDescent="0.2">
      <c r="A2608" s="49" t="s">
        <v>125</v>
      </c>
      <c r="B2608" s="52">
        <v>43831</v>
      </c>
      <c r="C2608" s="50" t="s">
        <v>319</v>
      </c>
      <c r="D2608" s="55">
        <v>38.099225116036195</v>
      </c>
      <c r="E2608" s="55">
        <v>2.8000000000000003</v>
      </c>
      <c r="F2608" s="55">
        <v>3.6</v>
      </c>
      <c r="G2608" s="55">
        <v>2.5</v>
      </c>
      <c r="H2608" s="55">
        <v>1.9000000000000001</v>
      </c>
      <c r="I2608" s="55">
        <v>2.8</v>
      </c>
      <c r="J2608" s="55">
        <v>2.2000000000000002</v>
      </c>
      <c r="K2608" s="55">
        <v>6.524939480111084</v>
      </c>
      <c r="L2608" s="55">
        <v>1.374285635925109</v>
      </c>
      <c r="M2608" s="55">
        <v>7.3</v>
      </c>
      <c r="N2608" s="55">
        <v>3.1</v>
      </c>
      <c r="O2608" s="55">
        <v>1.9</v>
      </c>
      <c r="P2608" s="55">
        <v>2.1</v>
      </c>
      <c r="Q2608" s="6"/>
      <c r="R2608" s="6"/>
      <c r="S2608" s="6"/>
      <c r="T2608" s="6"/>
      <c r="U2608" s="6"/>
      <c r="V2608" s="6"/>
      <c r="W2608" s="6"/>
    </row>
    <row r="2609" spans="1:23" x14ac:dyDescent="0.2">
      <c r="A2609" s="49" t="s">
        <v>134</v>
      </c>
      <c r="B2609" s="52">
        <v>43831</v>
      </c>
      <c r="C2609" s="50" t="s">
        <v>318</v>
      </c>
      <c r="D2609" s="55">
        <v>37.184720032992828</v>
      </c>
      <c r="E2609" s="55">
        <v>1.5039479205735793</v>
      </c>
      <c r="F2609" s="55">
        <v>3.2</v>
      </c>
      <c r="G2609" s="55">
        <v>4.0999999999999996</v>
      </c>
      <c r="H2609" s="55">
        <v>4.2</v>
      </c>
      <c r="I2609" s="55">
        <v>2.6</v>
      </c>
      <c r="J2609" s="55">
        <v>4.2608973778850103</v>
      </c>
      <c r="K2609" s="55">
        <v>2.1</v>
      </c>
      <c r="L2609" s="55">
        <v>2.7128088227656093</v>
      </c>
      <c r="M2609" s="55">
        <v>3.8355853450287665</v>
      </c>
      <c r="N2609" s="55">
        <v>2.8714805667398648</v>
      </c>
      <c r="O2609" s="55">
        <v>2</v>
      </c>
      <c r="P2609" s="55">
        <v>3.8</v>
      </c>
      <c r="Q2609" s="6"/>
      <c r="R2609" s="6"/>
      <c r="S2609" s="6"/>
      <c r="T2609" s="6"/>
      <c r="U2609" s="6"/>
      <c r="V2609" s="6"/>
      <c r="W2609" s="6"/>
    </row>
    <row r="2610" spans="1:23" x14ac:dyDescent="0.2">
      <c r="A2610" s="49" t="s">
        <v>129</v>
      </c>
      <c r="B2610" s="52">
        <v>43831</v>
      </c>
      <c r="C2610" s="50" t="s">
        <v>331</v>
      </c>
      <c r="D2610" s="55">
        <v>36.470890843369041</v>
      </c>
      <c r="E2610" s="55">
        <v>3.0999999999999996</v>
      </c>
      <c r="F2610" s="55">
        <v>3</v>
      </c>
      <c r="G2610" s="55">
        <v>3.5975439132259592</v>
      </c>
      <c r="H2610" s="55">
        <v>3.6</v>
      </c>
      <c r="I2610" s="55">
        <v>3.9000000000000004</v>
      </c>
      <c r="J2610" s="55">
        <v>4.8999999999999995</v>
      </c>
      <c r="K2610" s="55">
        <v>1.8</v>
      </c>
      <c r="L2610" s="55">
        <v>2.6733469301430759</v>
      </c>
      <c r="M2610" s="55">
        <v>2.4000000000000004</v>
      </c>
      <c r="N2610" s="55">
        <v>1.9000000000000001</v>
      </c>
      <c r="O2610" s="55">
        <v>1.9</v>
      </c>
      <c r="P2610" s="55">
        <v>3.7</v>
      </c>
      <c r="Q2610" s="12" t="s">
        <v>711</v>
      </c>
      <c r="R2610" s="12" t="s">
        <v>711</v>
      </c>
      <c r="S2610" s="12" t="s">
        <v>711</v>
      </c>
      <c r="T2610" s="12" t="s">
        <v>711</v>
      </c>
      <c r="V2610" s="12" t="s">
        <v>711</v>
      </c>
    </row>
    <row r="2611" spans="1:23" x14ac:dyDescent="0.2">
      <c r="A2611" s="49" t="s">
        <v>135</v>
      </c>
      <c r="B2611" s="52">
        <v>43831</v>
      </c>
      <c r="C2611" s="50" t="s">
        <v>320</v>
      </c>
      <c r="D2611" s="55">
        <v>35.741616110060477</v>
      </c>
      <c r="E2611" s="55">
        <v>2.9000000000000004</v>
      </c>
      <c r="F2611" s="55">
        <v>5.3</v>
      </c>
      <c r="G2611" s="55">
        <v>4.8999999999999995</v>
      </c>
      <c r="H2611" s="55">
        <v>3.7</v>
      </c>
      <c r="I2611" s="55">
        <v>1.8</v>
      </c>
      <c r="J2611" s="55">
        <v>3.2669454014205899</v>
      </c>
      <c r="K2611" s="55">
        <v>4.4000000000000004</v>
      </c>
      <c r="L2611" s="55">
        <v>1.7426248636867601</v>
      </c>
      <c r="M2611" s="55">
        <v>2.0901389758195892</v>
      </c>
      <c r="N2611" s="55">
        <v>0.94190686913354682</v>
      </c>
      <c r="O2611" s="55">
        <v>2.9000000000000004</v>
      </c>
      <c r="P2611" s="55">
        <v>1.8</v>
      </c>
      <c r="Q2611" s="12" t="s">
        <v>711</v>
      </c>
      <c r="R2611" s="12" t="s">
        <v>711</v>
      </c>
      <c r="S2611" s="12" t="s">
        <v>711</v>
      </c>
      <c r="T2611" s="12" t="s">
        <v>711</v>
      </c>
      <c r="U2611" s="12" t="s">
        <v>711</v>
      </c>
    </row>
    <row r="2612" spans="1:23" x14ac:dyDescent="0.2">
      <c r="A2612" s="49" t="s">
        <v>130</v>
      </c>
      <c r="B2612" s="52">
        <v>43831</v>
      </c>
      <c r="C2612" s="50" t="s">
        <v>345</v>
      </c>
      <c r="D2612" s="55">
        <v>33.593645802064856</v>
      </c>
      <c r="E2612" s="55">
        <v>2.7</v>
      </c>
      <c r="F2612" s="55">
        <v>2</v>
      </c>
      <c r="G2612" s="55">
        <v>3</v>
      </c>
      <c r="H2612" s="55">
        <v>3.4000000000000004</v>
      </c>
      <c r="I2612" s="55">
        <v>1.7</v>
      </c>
      <c r="J2612" s="55">
        <v>3.8242046102995459</v>
      </c>
      <c r="K2612" s="55">
        <v>3.4</v>
      </c>
      <c r="L2612" s="55">
        <v>1.4227660588297515</v>
      </c>
      <c r="M2612" s="55">
        <v>3.1008377788570449</v>
      </c>
      <c r="N2612" s="55">
        <v>2.5458373540785164</v>
      </c>
      <c r="O2612" s="55">
        <v>3.7</v>
      </c>
      <c r="P2612" s="55">
        <v>2.8</v>
      </c>
      <c r="Q2612" s="6"/>
      <c r="R2612" s="12" t="s">
        <v>711</v>
      </c>
      <c r="S2612" s="6"/>
      <c r="T2612" s="6"/>
      <c r="U2612" s="6"/>
      <c r="V2612" s="6"/>
      <c r="W2612" s="6"/>
    </row>
    <row r="2613" spans="1:23" x14ac:dyDescent="0.2">
      <c r="A2613" s="10" t="s">
        <v>138</v>
      </c>
      <c r="B2613" s="52">
        <v>43831</v>
      </c>
      <c r="C2613" s="50" t="s">
        <v>321</v>
      </c>
      <c r="D2613" s="55">
        <v>33.405777354578404</v>
      </c>
      <c r="E2613" s="55">
        <v>4.5031997392773802</v>
      </c>
      <c r="F2613" s="55">
        <v>2.7</v>
      </c>
      <c r="G2613" s="55">
        <v>2.11816495317857</v>
      </c>
      <c r="H2613" s="55">
        <v>3.7308048523671133</v>
      </c>
      <c r="I2613" s="55">
        <v>3</v>
      </c>
      <c r="J2613" s="55">
        <v>3.8686416480789885</v>
      </c>
      <c r="K2613" s="55">
        <v>0.48463677784257531</v>
      </c>
      <c r="L2613" s="55">
        <v>2.7574666965836978</v>
      </c>
      <c r="M2613" s="55">
        <v>2.6547258370361684</v>
      </c>
      <c r="N2613" s="55">
        <v>2.9000000000000004</v>
      </c>
      <c r="O2613" s="55">
        <v>2.2000000000000002</v>
      </c>
      <c r="P2613" s="55">
        <v>2.4881368502139152</v>
      </c>
      <c r="Q2613" s="6"/>
      <c r="R2613" s="6"/>
      <c r="S2613" s="6"/>
      <c r="T2613" s="6"/>
      <c r="U2613" s="6"/>
      <c r="V2613" s="6"/>
      <c r="W2613" s="6"/>
    </row>
    <row r="2614" spans="1:23" x14ac:dyDescent="0.2">
      <c r="A2614" s="49" t="s">
        <v>147</v>
      </c>
      <c r="B2614" s="52">
        <v>43831</v>
      </c>
      <c r="C2614" s="50" t="s">
        <v>322</v>
      </c>
      <c r="D2614" s="55">
        <v>32.332289117028274</v>
      </c>
      <c r="E2614" s="55">
        <v>1.9000000000000001</v>
      </c>
      <c r="F2614" s="55">
        <v>2.6</v>
      </c>
      <c r="G2614" s="55">
        <v>2.8000000000000003</v>
      </c>
      <c r="H2614" s="55">
        <v>3.3005276071781169</v>
      </c>
      <c r="I2614" s="55">
        <v>1.4</v>
      </c>
      <c r="J2614" s="55">
        <v>3.0506762058487817</v>
      </c>
      <c r="K2614" s="55">
        <v>0.60097232640755516</v>
      </c>
      <c r="L2614" s="55">
        <v>1.3451040076078917</v>
      </c>
      <c r="M2614" s="55">
        <v>3.2350089699859352</v>
      </c>
      <c r="N2614" s="55">
        <v>5.7</v>
      </c>
      <c r="O2614" s="55">
        <v>3.5</v>
      </c>
      <c r="P2614" s="55">
        <v>2.9000000000000004</v>
      </c>
      <c r="Q2614" s="6"/>
      <c r="R2614" s="6"/>
      <c r="S2614" s="6"/>
      <c r="T2614" s="6"/>
      <c r="U2614" s="6"/>
      <c r="V2614" s="6"/>
      <c r="W2614" s="6"/>
    </row>
    <row r="2615" spans="1:23" x14ac:dyDescent="0.2">
      <c r="A2615" s="49" t="s">
        <v>139</v>
      </c>
      <c r="B2615" s="52">
        <v>43831</v>
      </c>
      <c r="C2615" s="50" t="s">
        <v>275</v>
      </c>
      <c r="D2615" s="55">
        <v>32.015273429589861</v>
      </c>
      <c r="E2615" s="55">
        <v>2.4</v>
      </c>
      <c r="F2615" s="55">
        <v>3.9</v>
      </c>
      <c r="G2615" s="55">
        <v>2.4000000000000004</v>
      </c>
      <c r="H2615" s="55">
        <v>1.7080754291752975</v>
      </c>
      <c r="I2615" s="55">
        <v>2.1</v>
      </c>
      <c r="J2615" s="55">
        <v>3.5950614471417763</v>
      </c>
      <c r="K2615" s="55">
        <v>3.3000000000000003</v>
      </c>
      <c r="L2615" s="55">
        <v>1.2430759640761129</v>
      </c>
      <c r="M2615" s="55">
        <v>3.0690605891966767</v>
      </c>
      <c r="N2615" s="55">
        <v>1.9999999999999998</v>
      </c>
      <c r="O2615" s="55">
        <v>1.6</v>
      </c>
      <c r="P2615" s="55">
        <v>4.7</v>
      </c>
      <c r="Q2615" s="6"/>
      <c r="R2615" s="6"/>
      <c r="S2615" s="6"/>
      <c r="T2615" s="6"/>
      <c r="U2615" s="6"/>
      <c r="V2615" s="6"/>
      <c r="W2615" s="6"/>
    </row>
    <row r="2616" spans="1:23" x14ac:dyDescent="0.2">
      <c r="A2616" s="49" t="s">
        <v>355</v>
      </c>
      <c r="B2616" s="52">
        <v>43831</v>
      </c>
      <c r="C2616" s="50" t="s">
        <v>343</v>
      </c>
      <c r="D2616" s="55">
        <v>30.481111070323838</v>
      </c>
      <c r="E2616" s="55">
        <v>3.8</v>
      </c>
      <c r="F2616" s="55">
        <v>1.9</v>
      </c>
      <c r="G2616" s="55">
        <v>6.7</v>
      </c>
      <c r="H2616" s="55">
        <v>3.4000000000000004</v>
      </c>
      <c r="I2616" s="55">
        <v>3.1</v>
      </c>
      <c r="J2616" s="55">
        <v>2.165041634039119</v>
      </c>
      <c r="K2616" s="55">
        <v>1.2</v>
      </c>
      <c r="L2616" s="55">
        <v>1.2954740630758264</v>
      </c>
      <c r="M2616" s="55">
        <v>1.3205953732088913</v>
      </c>
      <c r="N2616" s="55">
        <v>1.9000000000000001</v>
      </c>
      <c r="O2616" s="55">
        <v>2.5</v>
      </c>
      <c r="P2616" s="55">
        <v>1.2</v>
      </c>
      <c r="Q2616" s="12" t="s">
        <v>711</v>
      </c>
      <c r="R2616" s="12" t="s">
        <v>711</v>
      </c>
      <c r="S2616" s="6"/>
      <c r="T2616" s="6"/>
      <c r="U2616" s="6"/>
      <c r="V2616" s="6"/>
      <c r="W2616" s="6"/>
    </row>
    <row r="2617" spans="1:23" x14ac:dyDescent="0.2">
      <c r="A2617" s="49" t="s">
        <v>148</v>
      </c>
      <c r="B2617" s="52">
        <v>43831</v>
      </c>
      <c r="C2617" s="50" t="s">
        <v>344</v>
      </c>
      <c r="D2617" s="55">
        <v>27.098144674784415</v>
      </c>
      <c r="E2617" s="55">
        <v>2.9</v>
      </c>
      <c r="F2617" s="55">
        <v>4.4000000000000004</v>
      </c>
      <c r="G2617" s="55">
        <v>4.4000000000000004</v>
      </c>
      <c r="H2617" s="55">
        <v>3.9000000000000004</v>
      </c>
      <c r="I2617" s="55">
        <v>1.8</v>
      </c>
      <c r="J2617" s="55">
        <v>2.2999999999999998</v>
      </c>
      <c r="K2617" s="55">
        <v>1.0999999999999999</v>
      </c>
      <c r="L2617" s="55">
        <v>1.4771279791120802</v>
      </c>
      <c r="M2617" s="55">
        <v>0.7</v>
      </c>
      <c r="N2617" s="55">
        <v>1.5172356664265179</v>
      </c>
      <c r="O2617" s="55">
        <v>2</v>
      </c>
      <c r="P2617" s="55">
        <v>0.60378102924581556</v>
      </c>
      <c r="Q2617" s="12" t="s">
        <v>711</v>
      </c>
      <c r="R2617" s="12" t="s">
        <v>711</v>
      </c>
      <c r="S2617" s="6"/>
      <c r="T2617" s="6"/>
      <c r="U2617" s="6"/>
      <c r="V2617" s="6"/>
      <c r="W2617" s="6"/>
    </row>
    <row r="2618" spans="1:23" x14ac:dyDescent="0.2">
      <c r="A2618" s="49" t="s">
        <v>144</v>
      </c>
      <c r="B2618" s="52">
        <v>43831</v>
      </c>
      <c r="C2618" s="50" t="s">
        <v>276</v>
      </c>
      <c r="D2618" s="55">
        <v>26.326194655765399</v>
      </c>
      <c r="E2618" s="55">
        <v>1</v>
      </c>
      <c r="F2618" s="55">
        <v>4</v>
      </c>
      <c r="G2618" s="55">
        <v>1.7</v>
      </c>
      <c r="H2618" s="55">
        <v>1.0999999999999999</v>
      </c>
      <c r="I2618" s="55">
        <v>2.9000000000000004</v>
      </c>
      <c r="J2618" s="55">
        <v>2.4000000000000004</v>
      </c>
      <c r="K2618" s="55">
        <v>3.8447494519011287</v>
      </c>
      <c r="L2618" s="55">
        <v>1</v>
      </c>
      <c r="M2618" s="55">
        <v>4.3353446539263878</v>
      </c>
      <c r="N2618" s="55">
        <v>2.0461005499378819</v>
      </c>
      <c r="O2618" s="55">
        <v>1</v>
      </c>
      <c r="P2618" s="55">
        <v>1</v>
      </c>
      <c r="Q2618" s="6"/>
      <c r="R2618" s="6"/>
      <c r="S2618" s="6"/>
      <c r="T2618" s="6"/>
      <c r="U2618" s="6"/>
      <c r="V2618" s="6"/>
      <c r="W2618" s="6"/>
    </row>
    <row r="2619" spans="1:23" x14ac:dyDescent="0.2">
      <c r="A2619" s="49" t="s">
        <v>142</v>
      </c>
      <c r="B2619" s="52">
        <v>43831</v>
      </c>
      <c r="C2619" s="50" t="s">
        <v>274</v>
      </c>
      <c r="D2619" s="55">
        <v>25.846480224381409</v>
      </c>
      <c r="E2619" s="55">
        <v>0.71057287891428977</v>
      </c>
      <c r="F2619" s="55">
        <v>2</v>
      </c>
      <c r="G2619" s="55">
        <v>3.9000000000000004</v>
      </c>
      <c r="H2619" s="55">
        <v>2.9000000000000004</v>
      </c>
      <c r="I2619" s="55">
        <v>2.5</v>
      </c>
      <c r="J2619" s="55">
        <v>3.5912756135085271</v>
      </c>
      <c r="K2619" s="55">
        <v>1.8</v>
      </c>
      <c r="L2619" s="55">
        <v>1.3775406496629232</v>
      </c>
      <c r="M2619" s="55">
        <v>1.1670910822956722</v>
      </c>
      <c r="N2619" s="55">
        <v>1.4</v>
      </c>
      <c r="O2619" s="55">
        <v>3.1</v>
      </c>
      <c r="P2619" s="55">
        <v>1.4</v>
      </c>
      <c r="Q2619" s="12" t="s">
        <v>711</v>
      </c>
      <c r="R2619" s="12" t="s">
        <v>711</v>
      </c>
      <c r="S2619" s="12" t="s">
        <v>711</v>
      </c>
      <c r="T2619" s="12" t="s">
        <v>711</v>
      </c>
    </row>
    <row r="2620" spans="1:23" x14ac:dyDescent="0.2">
      <c r="A2620" s="49" t="s">
        <v>152</v>
      </c>
      <c r="B2620" s="52">
        <v>43831</v>
      </c>
      <c r="C2620" s="50" t="s">
        <v>273</v>
      </c>
      <c r="D2620" s="55">
        <v>24.108703082430992</v>
      </c>
      <c r="E2620" s="55">
        <v>1.9000000000000001</v>
      </c>
      <c r="F2620" s="55">
        <v>3.2</v>
      </c>
      <c r="G2620" s="55">
        <v>4.2</v>
      </c>
      <c r="H2620" s="55">
        <v>1.3</v>
      </c>
      <c r="I2620" s="55">
        <v>1.9999999999999998</v>
      </c>
      <c r="J2620" s="55">
        <v>1.5701774940969413</v>
      </c>
      <c r="K2620" s="55">
        <v>0.8</v>
      </c>
      <c r="L2620" s="55">
        <v>1.3385255883340474</v>
      </c>
      <c r="M2620" s="55">
        <v>0.60000000000000009</v>
      </c>
      <c r="N2620" s="55">
        <v>1.9</v>
      </c>
      <c r="O2620" s="55">
        <v>4.7</v>
      </c>
      <c r="P2620" s="55">
        <v>0.60000000000000009</v>
      </c>
      <c r="Q2620" s="6"/>
      <c r="R2620" s="12" t="s">
        <v>711</v>
      </c>
      <c r="S2620" s="6"/>
      <c r="T2620" s="6"/>
      <c r="U2620" s="6"/>
      <c r="V2620" s="6"/>
      <c r="W2620" s="6"/>
    </row>
    <row r="2621" spans="1:23" x14ac:dyDescent="0.2">
      <c r="A2621" s="49" t="s">
        <v>146</v>
      </c>
      <c r="B2621" s="52">
        <v>43831</v>
      </c>
      <c r="C2621" s="50" t="s">
        <v>240</v>
      </c>
      <c r="D2621" s="55">
        <v>23.514663310890921</v>
      </c>
      <c r="E2621" s="55">
        <v>0.7</v>
      </c>
      <c r="F2621" s="55">
        <v>2.5</v>
      </c>
      <c r="G2621" s="55">
        <v>1.5999999999999999</v>
      </c>
      <c r="H2621" s="55">
        <v>4</v>
      </c>
      <c r="I2621" s="55">
        <v>1.6702419874506791</v>
      </c>
      <c r="J2621" s="55">
        <v>2.5</v>
      </c>
      <c r="K2621" s="55">
        <v>0.81979204370775594</v>
      </c>
      <c r="L2621" s="55">
        <v>1.9000000000000001</v>
      </c>
      <c r="M2621" s="55">
        <v>0.89999999999999991</v>
      </c>
      <c r="N2621" s="55">
        <v>1.8</v>
      </c>
      <c r="O2621" s="55">
        <v>1.9246292797324891</v>
      </c>
      <c r="P2621" s="55">
        <v>3.1999999999999997</v>
      </c>
      <c r="Q2621" s="12" t="s">
        <v>711</v>
      </c>
      <c r="R2621" s="12" t="s">
        <v>711</v>
      </c>
      <c r="S2621" s="6"/>
      <c r="T2621" s="6"/>
      <c r="U2621" s="6"/>
      <c r="V2621" s="6"/>
      <c r="W2621" s="6"/>
    </row>
    <row r="2622" spans="1:23" x14ac:dyDescent="0.2">
      <c r="A2622" s="49" t="s">
        <v>141</v>
      </c>
      <c r="B2622" s="52">
        <v>43831</v>
      </c>
      <c r="C2622" s="50" t="s">
        <v>243</v>
      </c>
      <c r="D2622" s="55">
        <v>23.188488518886743</v>
      </c>
      <c r="E2622" s="55">
        <v>2.5999999999999996</v>
      </c>
      <c r="F2622" s="55">
        <v>2.6</v>
      </c>
      <c r="G2622" s="55">
        <v>4.3</v>
      </c>
      <c r="H2622" s="55">
        <v>1.3</v>
      </c>
      <c r="I2622" s="55">
        <v>2.1</v>
      </c>
      <c r="J2622" s="55">
        <v>2.0743922244910284</v>
      </c>
      <c r="K2622" s="55">
        <v>0.5</v>
      </c>
      <c r="L2622" s="55">
        <v>0.96894008416043476</v>
      </c>
      <c r="M2622" s="55">
        <v>0.84515621023527698</v>
      </c>
      <c r="N2622" s="55">
        <v>1.0999999999999999</v>
      </c>
      <c r="O2622" s="55">
        <v>4.3</v>
      </c>
      <c r="P2622" s="55">
        <v>0.5</v>
      </c>
      <c r="Q2622" s="12" t="s">
        <v>711</v>
      </c>
      <c r="R2622" s="12" t="s">
        <v>711</v>
      </c>
      <c r="S2622" s="6"/>
      <c r="T2622" s="6"/>
      <c r="U2622" s="6"/>
      <c r="V2622" s="6"/>
      <c r="W2622" s="6"/>
    </row>
    <row r="2623" spans="1:23" x14ac:dyDescent="0.2">
      <c r="A2623" s="49" t="s">
        <v>150</v>
      </c>
      <c r="B2623" s="52">
        <v>43831</v>
      </c>
      <c r="C2623" s="50" t="s">
        <v>241</v>
      </c>
      <c r="D2623" s="55">
        <v>22.859835187501513</v>
      </c>
      <c r="E2623" s="55">
        <v>2.4</v>
      </c>
      <c r="F2623" s="55">
        <v>3.4</v>
      </c>
      <c r="G2623" s="55">
        <v>3.9000000000000004</v>
      </c>
      <c r="H2623" s="55">
        <v>1.8244095707007255</v>
      </c>
      <c r="I2623" s="55">
        <v>1.3</v>
      </c>
      <c r="J2623" s="55">
        <v>2.4502433727281221</v>
      </c>
      <c r="K2623" s="55">
        <v>0.7</v>
      </c>
      <c r="L2623" s="55">
        <v>0.78485447120769125</v>
      </c>
      <c r="M2623" s="55">
        <v>0.888005066085088</v>
      </c>
      <c r="N2623" s="55">
        <v>1.6123227067798904</v>
      </c>
      <c r="O2623" s="55">
        <v>2.9000000000000004</v>
      </c>
      <c r="P2623" s="55">
        <v>0.7</v>
      </c>
      <c r="Q2623" s="12" t="s">
        <v>711</v>
      </c>
      <c r="R2623" s="12" t="s">
        <v>711</v>
      </c>
      <c r="S2623" s="6"/>
      <c r="T2623" s="6"/>
      <c r="U2623" s="6"/>
      <c r="V2623" s="6"/>
      <c r="W2623" s="6"/>
    </row>
    <row r="2624" spans="1:23" x14ac:dyDescent="0.2">
      <c r="A2624" s="49" t="s">
        <v>158</v>
      </c>
      <c r="B2624" s="52">
        <v>43831</v>
      </c>
      <c r="C2624" s="50" t="s">
        <v>242</v>
      </c>
      <c r="D2624" s="55">
        <v>19.939416880897308</v>
      </c>
      <c r="E2624" s="55">
        <v>3</v>
      </c>
      <c r="F2624" s="55">
        <v>1.5</v>
      </c>
      <c r="G2624" s="55">
        <v>0.7</v>
      </c>
      <c r="H2624" s="55">
        <v>2.5</v>
      </c>
      <c r="I2624" s="55">
        <v>1.3145550589233423</v>
      </c>
      <c r="J2624" s="55">
        <v>3.0999999999999996</v>
      </c>
      <c r="K2624" s="55">
        <v>0.45019886181368096</v>
      </c>
      <c r="L2624" s="55">
        <v>1.4413539224343475</v>
      </c>
      <c r="M2624" s="55">
        <v>1.8284377265286156</v>
      </c>
      <c r="N2624" s="55">
        <v>1.7254043861377308</v>
      </c>
      <c r="O2624" s="55">
        <v>1.1000000000000001</v>
      </c>
      <c r="P2624" s="55">
        <v>1.2794669250595914</v>
      </c>
      <c r="Q2624" s="6"/>
      <c r="R2624" s="12" t="s">
        <v>711</v>
      </c>
      <c r="S2624" s="6"/>
      <c r="T2624" s="6"/>
      <c r="U2624" s="6"/>
      <c r="V2624" s="6"/>
      <c r="W2624" s="6"/>
    </row>
    <row r="2625" spans="1:23" x14ac:dyDescent="0.2">
      <c r="A2625" s="49" t="s">
        <v>153</v>
      </c>
      <c r="B2625" s="52">
        <v>43831</v>
      </c>
      <c r="C2625" s="50" t="s">
        <v>239</v>
      </c>
      <c r="D2625" s="55">
        <v>19.746408857575208</v>
      </c>
      <c r="E2625" s="55">
        <v>3</v>
      </c>
      <c r="F2625" s="55">
        <v>1.7</v>
      </c>
      <c r="G2625" s="55">
        <v>3.4</v>
      </c>
      <c r="H2625" s="55">
        <v>1.3</v>
      </c>
      <c r="I2625" s="55">
        <v>1.5464088575752071</v>
      </c>
      <c r="J2625" s="55">
        <v>0.7</v>
      </c>
      <c r="K2625" s="55">
        <v>0.7</v>
      </c>
      <c r="L2625" s="55">
        <v>1.8</v>
      </c>
      <c r="M2625" s="55">
        <v>1.4</v>
      </c>
      <c r="N2625" s="55">
        <v>1.9</v>
      </c>
      <c r="O2625" s="55">
        <v>1.8</v>
      </c>
      <c r="P2625" s="55">
        <v>0.5</v>
      </c>
      <c r="Q2625" s="6"/>
      <c r="R2625" s="6"/>
      <c r="S2625" s="6"/>
      <c r="T2625" s="6"/>
      <c r="U2625" s="6"/>
      <c r="V2625" s="6"/>
      <c r="W2625" s="6"/>
    </row>
    <row r="2626" spans="1:23" x14ac:dyDescent="0.2">
      <c r="A2626" s="49" t="s">
        <v>149</v>
      </c>
      <c r="B2626" s="52">
        <v>43831</v>
      </c>
      <c r="C2626" s="50" t="s">
        <v>238</v>
      </c>
      <c r="D2626" s="55">
        <v>18.849240407506709</v>
      </c>
      <c r="E2626" s="55">
        <v>1</v>
      </c>
      <c r="F2626" s="55">
        <v>3.4</v>
      </c>
      <c r="G2626" s="55">
        <v>2.4000000000000004</v>
      </c>
      <c r="H2626" s="55">
        <v>1.5</v>
      </c>
      <c r="I2626" s="55">
        <v>1.1358022791547655</v>
      </c>
      <c r="J2626" s="55">
        <v>1.6176576524219293</v>
      </c>
      <c r="K2626" s="55">
        <v>0.5</v>
      </c>
      <c r="L2626" s="55">
        <v>1.4</v>
      </c>
      <c r="M2626" s="55">
        <v>1.2458651089925077</v>
      </c>
      <c r="N2626" s="55">
        <v>1.3499153669375059</v>
      </c>
      <c r="O2626" s="55">
        <v>2.8</v>
      </c>
      <c r="P2626" s="55">
        <v>0.5</v>
      </c>
      <c r="Q2626" s="12" t="s">
        <v>711</v>
      </c>
      <c r="R2626" s="12" t="s">
        <v>711</v>
      </c>
      <c r="S2626" s="6"/>
      <c r="T2626" s="6"/>
      <c r="U2626" s="6"/>
      <c r="V2626" s="6"/>
      <c r="W2626" s="6"/>
    </row>
    <row r="2627" spans="1:23" x14ac:dyDescent="0.2">
      <c r="A2627" s="49" t="s">
        <v>151</v>
      </c>
      <c r="B2627" s="52">
        <v>43831</v>
      </c>
      <c r="C2627" s="50" t="s">
        <v>349</v>
      </c>
      <c r="D2627" s="55">
        <v>18.668898507980952</v>
      </c>
      <c r="E2627" s="55">
        <v>3.0999999999999996</v>
      </c>
      <c r="F2627" s="55">
        <v>2.5</v>
      </c>
      <c r="G2627" s="55">
        <v>2.5</v>
      </c>
      <c r="H2627" s="55">
        <v>1.2450881310448745</v>
      </c>
      <c r="I2627" s="55">
        <v>1.8</v>
      </c>
      <c r="J2627" s="55">
        <v>1.4</v>
      </c>
      <c r="K2627" s="55">
        <v>0.5</v>
      </c>
      <c r="L2627" s="55">
        <v>0.83823589053117964</v>
      </c>
      <c r="M2627" s="55">
        <v>1.3855744864048962</v>
      </c>
      <c r="N2627" s="55">
        <v>1</v>
      </c>
      <c r="O2627" s="55">
        <v>1.9</v>
      </c>
      <c r="P2627" s="55">
        <v>0.5</v>
      </c>
      <c r="Q2627" s="12" t="s">
        <v>711</v>
      </c>
      <c r="R2627" s="6"/>
      <c r="S2627" s="6"/>
      <c r="T2627" s="6"/>
      <c r="U2627" s="6"/>
      <c r="V2627" s="6"/>
      <c r="W2627" s="6"/>
    </row>
    <row r="2628" spans="1:23" x14ac:dyDescent="0.2">
      <c r="A2628" s="49" t="s">
        <v>159</v>
      </c>
      <c r="B2628" s="52">
        <v>43831</v>
      </c>
      <c r="C2628" s="50" t="s">
        <v>237</v>
      </c>
      <c r="D2628" s="55">
        <v>18.209201949895153</v>
      </c>
      <c r="E2628" s="55">
        <v>3</v>
      </c>
      <c r="F2628" s="55">
        <v>1.8</v>
      </c>
      <c r="G2628" s="55">
        <v>1.4</v>
      </c>
      <c r="H2628" s="55">
        <v>1.5069038633065301</v>
      </c>
      <c r="I2628" s="55">
        <v>1.2</v>
      </c>
      <c r="J2628" s="55">
        <v>0.84099153565451545</v>
      </c>
      <c r="K2628" s="55">
        <v>0.5</v>
      </c>
      <c r="L2628" s="55">
        <v>0.86130655093410824</v>
      </c>
      <c r="M2628" s="55">
        <v>0.60000000000000009</v>
      </c>
      <c r="N2628" s="55">
        <v>1.3</v>
      </c>
      <c r="O2628" s="55">
        <v>4.6000000000000005</v>
      </c>
      <c r="P2628" s="55">
        <v>0.60000000000000009</v>
      </c>
      <c r="Q2628" s="6"/>
      <c r="R2628" s="12" t="s">
        <v>711</v>
      </c>
      <c r="S2628" s="6"/>
      <c r="T2628" s="6"/>
      <c r="U2628" s="6"/>
      <c r="V2628" s="6"/>
      <c r="W2628" s="12" t="s">
        <v>711</v>
      </c>
    </row>
    <row r="2629" spans="1:23" x14ac:dyDescent="0.2">
      <c r="A2629" s="49" t="s">
        <v>155</v>
      </c>
      <c r="B2629" s="52">
        <v>43831</v>
      </c>
      <c r="C2629" s="50" t="s">
        <v>369</v>
      </c>
      <c r="D2629" s="55">
        <v>17.879896291384675</v>
      </c>
      <c r="E2629" s="55">
        <v>1.5</v>
      </c>
      <c r="F2629" s="55">
        <v>1.4</v>
      </c>
      <c r="G2629" s="55">
        <v>2.9000000000000004</v>
      </c>
      <c r="H2629" s="55">
        <v>2.9000000000000004</v>
      </c>
      <c r="I2629" s="55">
        <v>1.5999999999999999</v>
      </c>
      <c r="J2629" s="55">
        <v>1.9999999999999998</v>
      </c>
      <c r="K2629" s="55">
        <v>0.5</v>
      </c>
      <c r="L2629" s="55">
        <v>0.8798962913846734</v>
      </c>
      <c r="M2629" s="55">
        <v>0.5</v>
      </c>
      <c r="N2629" s="55">
        <v>1.4</v>
      </c>
      <c r="O2629" s="55">
        <v>1.7</v>
      </c>
      <c r="P2629" s="55">
        <v>0.60000000000000009</v>
      </c>
      <c r="Q2629" s="6"/>
      <c r="R2629" s="6"/>
      <c r="S2629" s="6"/>
      <c r="T2629" s="6"/>
      <c r="U2629" s="6"/>
      <c r="V2629" s="6"/>
      <c r="W2629" s="6"/>
    </row>
    <row r="2630" spans="1:23" x14ac:dyDescent="0.2">
      <c r="A2630" s="49" t="s">
        <v>156</v>
      </c>
      <c r="B2630" s="52">
        <v>43831</v>
      </c>
      <c r="C2630" s="50" t="s">
        <v>334</v>
      </c>
      <c r="D2630" s="55">
        <v>17.799999999999997</v>
      </c>
      <c r="E2630" s="55">
        <v>1</v>
      </c>
      <c r="F2630" s="55">
        <v>1.8</v>
      </c>
      <c r="G2630" s="55">
        <v>0.7</v>
      </c>
      <c r="H2630" s="55">
        <v>2.8000000000000003</v>
      </c>
      <c r="I2630" s="55">
        <v>1</v>
      </c>
      <c r="J2630" s="55">
        <v>2.2000000000000002</v>
      </c>
      <c r="K2630" s="55">
        <v>0.7</v>
      </c>
      <c r="L2630" s="55">
        <v>0.7</v>
      </c>
      <c r="M2630" s="55">
        <v>0.7</v>
      </c>
      <c r="N2630" s="55">
        <v>1</v>
      </c>
      <c r="O2630" s="55">
        <v>1.7</v>
      </c>
      <c r="P2630" s="55">
        <v>3.5</v>
      </c>
      <c r="Q2630" s="12" t="s">
        <v>711</v>
      </c>
      <c r="R2630" s="6"/>
      <c r="S2630" s="6"/>
      <c r="T2630" s="6"/>
      <c r="U2630" s="6"/>
      <c r="V2630" s="6"/>
      <c r="W2630" s="12" t="s">
        <v>711</v>
      </c>
    </row>
    <row r="2631" spans="1:23" x14ac:dyDescent="0.2">
      <c r="A2631" s="49" t="s">
        <v>154</v>
      </c>
      <c r="B2631" s="52">
        <v>43831</v>
      </c>
      <c r="C2631" s="50" t="s">
        <v>332</v>
      </c>
      <c r="D2631" s="55">
        <v>17.213586679528063</v>
      </c>
      <c r="E2631" s="55">
        <v>1.6</v>
      </c>
      <c r="F2631" s="55">
        <v>1.4</v>
      </c>
      <c r="G2631" s="55">
        <v>4</v>
      </c>
      <c r="H2631" s="55">
        <v>1.3</v>
      </c>
      <c r="I2631" s="55">
        <v>0.89999999999999991</v>
      </c>
      <c r="J2631" s="55">
        <v>1.5999999999999999</v>
      </c>
      <c r="K2631" s="55">
        <v>0.60000000000000009</v>
      </c>
      <c r="L2631" s="55">
        <v>0.91358667952806516</v>
      </c>
      <c r="M2631" s="55">
        <v>1.4</v>
      </c>
      <c r="N2631" s="55">
        <v>1.3</v>
      </c>
      <c r="O2631" s="55">
        <v>1.7</v>
      </c>
      <c r="P2631" s="55">
        <v>0.5</v>
      </c>
      <c r="Q2631" s="12" t="s">
        <v>711</v>
      </c>
      <c r="R2631" s="12" t="s">
        <v>711</v>
      </c>
      <c r="S2631" s="6"/>
      <c r="T2631" s="6"/>
      <c r="U2631" s="6"/>
      <c r="V2631" s="6"/>
      <c r="W2631" s="12" t="s">
        <v>711</v>
      </c>
    </row>
    <row r="2632" spans="1:23" x14ac:dyDescent="0.2">
      <c r="A2632" s="49" t="s">
        <v>157</v>
      </c>
      <c r="B2632" s="52">
        <v>43831</v>
      </c>
      <c r="C2632" s="50" t="s">
        <v>333</v>
      </c>
      <c r="D2632" s="55">
        <v>17.094085702623488</v>
      </c>
      <c r="E2632" s="55">
        <v>1.4000000000000001</v>
      </c>
      <c r="F2632" s="55">
        <v>1</v>
      </c>
      <c r="G2632" s="55">
        <v>3</v>
      </c>
      <c r="H2632" s="55">
        <v>1.5999999999999999</v>
      </c>
      <c r="I2632" s="55">
        <v>1.5</v>
      </c>
      <c r="J2632" s="55">
        <v>1.4</v>
      </c>
      <c r="K2632" s="55">
        <v>0.5</v>
      </c>
      <c r="L2632" s="55">
        <v>1.0524990146414512</v>
      </c>
      <c r="M2632" s="55">
        <v>1.0999999999999999</v>
      </c>
      <c r="N2632" s="55">
        <v>1.2415866879820388</v>
      </c>
      <c r="O2632" s="55">
        <v>2.8</v>
      </c>
      <c r="P2632" s="55">
        <v>0.5</v>
      </c>
      <c r="Q2632" s="6"/>
      <c r="R2632" s="6"/>
      <c r="S2632" s="6"/>
      <c r="T2632" s="6"/>
      <c r="U2632" s="6"/>
      <c r="V2632" s="6"/>
      <c r="W2632" s="6"/>
    </row>
    <row r="2633" spans="1:23" x14ac:dyDescent="0.2">
      <c r="A2633" s="49" t="s">
        <v>161</v>
      </c>
      <c r="B2633" s="52">
        <v>43831</v>
      </c>
      <c r="C2633" s="50" t="s">
        <v>342</v>
      </c>
      <c r="D2633" s="55">
        <v>16.191210487026542</v>
      </c>
      <c r="E2633" s="55">
        <v>1.8</v>
      </c>
      <c r="F2633" s="55">
        <v>1.1000000000000001</v>
      </c>
      <c r="G2633" s="55">
        <v>3.5999999999999996</v>
      </c>
      <c r="H2633" s="55">
        <v>1.6912104870265408</v>
      </c>
      <c r="I2633" s="55">
        <v>0.7</v>
      </c>
      <c r="J2633" s="55">
        <v>1</v>
      </c>
      <c r="K2633" s="55">
        <v>0.5</v>
      </c>
      <c r="L2633" s="55">
        <v>1.1000000000000001</v>
      </c>
      <c r="M2633" s="55">
        <v>0.60000000000000009</v>
      </c>
      <c r="N2633" s="55">
        <v>0.89999999999999991</v>
      </c>
      <c r="O2633" s="55">
        <v>2.5</v>
      </c>
      <c r="P2633" s="55">
        <v>0.7</v>
      </c>
      <c r="Q2633" s="12" t="s">
        <v>711</v>
      </c>
      <c r="R2633" s="6"/>
      <c r="S2633" s="6"/>
      <c r="T2633" s="6"/>
      <c r="U2633" s="6"/>
      <c r="V2633" s="6"/>
      <c r="W2633" s="12" t="s">
        <v>711</v>
      </c>
    </row>
    <row r="2634" spans="1:23" x14ac:dyDescent="0.2">
      <c r="A2634" s="49" t="s">
        <v>160</v>
      </c>
      <c r="B2634" s="52">
        <v>43831</v>
      </c>
      <c r="C2634" s="50" t="s">
        <v>341</v>
      </c>
      <c r="D2634" s="55">
        <v>14.626666190916625</v>
      </c>
      <c r="E2634" s="55">
        <v>2.8</v>
      </c>
      <c r="F2634" s="55">
        <v>1.4</v>
      </c>
      <c r="G2634" s="55">
        <v>0.89999999999999991</v>
      </c>
      <c r="H2634" s="55">
        <v>2.6</v>
      </c>
      <c r="I2634" s="55">
        <v>0.5</v>
      </c>
      <c r="J2634" s="55">
        <v>1.7</v>
      </c>
      <c r="K2634" s="55">
        <v>0.60000000000000009</v>
      </c>
      <c r="L2634" s="55">
        <v>0.62666619091662668</v>
      </c>
      <c r="M2634" s="55">
        <v>0.5</v>
      </c>
      <c r="N2634" s="55">
        <v>0.7</v>
      </c>
      <c r="O2634" s="55">
        <v>1.6</v>
      </c>
      <c r="P2634" s="55">
        <v>0.7</v>
      </c>
      <c r="Q2634" s="6"/>
      <c r="R2634" s="12" t="s">
        <v>711</v>
      </c>
      <c r="S2634" s="6"/>
      <c r="T2634" s="6"/>
      <c r="U2634" s="6"/>
      <c r="V2634" s="6"/>
      <c r="W2634" s="12" t="s">
        <v>711</v>
      </c>
    </row>
    <row r="2635" spans="1:23" x14ac:dyDescent="0.2">
      <c r="A2635" s="49" t="s">
        <v>17</v>
      </c>
      <c r="B2635" s="52">
        <v>44197</v>
      </c>
      <c r="C2635" s="77" t="s">
        <v>327</v>
      </c>
      <c r="D2635" s="78">
        <v>111.7</v>
      </c>
      <c r="E2635" s="78">
        <v>9.4</v>
      </c>
      <c r="F2635" s="78">
        <v>10</v>
      </c>
      <c r="G2635" s="78">
        <v>9.4</v>
      </c>
      <c r="H2635" s="78">
        <v>9.8000000000000007</v>
      </c>
      <c r="I2635" s="78">
        <v>7.7</v>
      </c>
      <c r="J2635" s="78">
        <v>6.7</v>
      </c>
      <c r="K2635" s="78">
        <v>9.9</v>
      </c>
      <c r="L2635" s="78">
        <v>9.8000000000000007</v>
      </c>
      <c r="M2635" s="78">
        <v>9.6999999999999993</v>
      </c>
      <c r="N2635" s="78">
        <v>9.8000000000000007</v>
      </c>
      <c r="O2635" s="78">
        <v>9.8000000000000007</v>
      </c>
      <c r="P2635" s="78">
        <v>9.6999999999999993</v>
      </c>
      <c r="Q2635" s="6"/>
      <c r="R2635" s="6"/>
      <c r="S2635" s="6"/>
      <c r="T2635" s="6"/>
      <c r="U2635" s="6"/>
      <c r="V2635" s="6"/>
      <c r="W2635" s="6"/>
    </row>
    <row r="2636" spans="1:23" x14ac:dyDescent="0.2">
      <c r="A2636" s="49" t="s">
        <v>0</v>
      </c>
      <c r="B2636" s="52">
        <v>44197</v>
      </c>
      <c r="C2636" s="77" t="s">
        <v>316</v>
      </c>
      <c r="D2636" s="78">
        <v>110.9</v>
      </c>
      <c r="E2636" s="78">
        <v>9.3000000000000007</v>
      </c>
      <c r="F2636" s="78">
        <v>10</v>
      </c>
      <c r="G2636" s="78">
        <v>8.3000000000000007</v>
      </c>
      <c r="H2636" s="78">
        <v>9.1999999999999993</v>
      </c>
      <c r="I2636" s="78">
        <v>9.5</v>
      </c>
      <c r="J2636" s="78">
        <v>8.8000000000000007</v>
      </c>
      <c r="K2636" s="78">
        <v>9.1999999999999993</v>
      </c>
      <c r="L2636" s="78">
        <v>9.8000000000000007</v>
      </c>
      <c r="M2636" s="78">
        <v>8.6999999999999993</v>
      </c>
      <c r="N2636" s="78">
        <v>10</v>
      </c>
      <c r="O2636" s="78">
        <v>9.1999999999999993</v>
      </c>
      <c r="P2636" s="78">
        <v>8.9</v>
      </c>
      <c r="Q2636" s="6"/>
      <c r="R2636" s="6"/>
      <c r="S2636" s="6"/>
      <c r="T2636" s="6"/>
      <c r="U2636" s="6"/>
      <c r="V2636" s="6"/>
      <c r="W2636" s="6"/>
    </row>
    <row r="2637" spans="1:23" x14ac:dyDescent="0.2">
      <c r="A2637" s="49" t="s">
        <v>30</v>
      </c>
      <c r="B2637" s="52">
        <v>44197</v>
      </c>
      <c r="C2637" s="77" t="s">
        <v>312</v>
      </c>
      <c r="D2637" s="78">
        <v>110.69999999999999</v>
      </c>
      <c r="E2637" s="78">
        <v>9.6</v>
      </c>
      <c r="F2637" s="78">
        <v>9.9</v>
      </c>
      <c r="G2637" s="78">
        <v>9.6999999999999993</v>
      </c>
      <c r="H2637" s="78">
        <v>9.6</v>
      </c>
      <c r="I2637" s="78">
        <v>7.1</v>
      </c>
      <c r="J2637" s="78">
        <v>8.1999999999999993</v>
      </c>
      <c r="K2637" s="78">
        <v>10</v>
      </c>
      <c r="L2637" s="78">
        <v>9.6</v>
      </c>
      <c r="M2637" s="78">
        <v>9.6999999999999993</v>
      </c>
      <c r="N2637" s="78">
        <v>7.6</v>
      </c>
      <c r="O2637" s="78">
        <v>9.6999999999999993</v>
      </c>
      <c r="P2637" s="78">
        <v>10</v>
      </c>
      <c r="Q2637" s="6"/>
      <c r="R2637" s="6"/>
      <c r="S2637" s="6"/>
      <c r="T2637" s="6"/>
      <c r="U2637" s="6"/>
      <c r="V2637" s="6"/>
      <c r="W2637" s="6"/>
    </row>
    <row r="2638" spans="1:23" x14ac:dyDescent="0.2">
      <c r="A2638" s="49" t="s">
        <v>165</v>
      </c>
      <c r="B2638" s="52">
        <v>44197</v>
      </c>
      <c r="C2638" s="77" t="s">
        <v>315</v>
      </c>
      <c r="D2638" s="78">
        <v>109.4</v>
      </c>
      <c r="E2638" s="78">
        <v>9.6999999999999993</v>
      </c>
      <c r="F2638" s="78">
        <v>9.1999999999999993</v>
      </c>
      <c r="G2638" s="78">
        <v>8.8000000000000007</v>
      </c>
      <c r="H2638" s="78">
        <v>9.1999999999999993</v>
      </c>
      <c r="I2638" s="78">
        <v>8.9</v>
      </c>
      <c r="J2638" s="78">
        <v>6.7</v>
      </c>
      <c r="K2638" s="78">
        <v>9.5</v>
      </c>
      <c r="L2638" s="78">
        <v>10</v>
      </c>
      <c r="M2638" s="78">
        <v>8.6999999999999993</v>
      </c>
      <c r="N2638" s="78">
        <v>9.5</v>
      </c>
      <c r="O2638" s="78">
        <v>9.9</v>
      </c>
      <c r="P2638" s="78">
        <v>9.3000000000000007</v>
      </c>
      <c r="Q2638" s="6"/>
      <c r="R2638" s="6"/>
      <c r="S2638" s="6"/>
      <c r="T2638" s="6"/>
      <c r="U2638" s="6"/>
      <c r="V2638" s="6"/>
      <c r="W2638" s="6"/>
    </row>
    <row r="2639" spans="1:23" x14ac:dyDescent="0.2">
      <c r="A2639" s="49" t="s">
        <v>185</v>
      </c>
      <c r="B2639" s="52">
        <v>44197</v>
      </c>
      <c r="C2639" s="77" t="s">
        <v>314</v>
      </c>
      <c r="D2639" s="78">
        <v>108.39999999999999</v>
      </c>
      <c r="E2639" s="78">
        <v>8.6</v>
      </c>
      <c r="F2639" s="78">
        <v>9.5</v>
      </c>
      <c r="G2639" s="78">
        <v>9.4</v>
      </c>
      <c r="H2639" s="78">
        <v>8.5</v>
      </c>
      <c r="I2639" s="78">
        <v>8.5</v>
      </c>
      <c r="J2639" s="78">
        <v>6.8</v>
      </c>
      <c r="K2639" s="78">
        <v>9.1999999999999993</v>
      </c>
      <c r="L2639" s="78">
        <v>9.8000000000000007</v>
      </c>
      <c r="M2639" s="78">
        <v>9.1999999999999993</v>
      </c>
      <c r="N2639" s="78">
        <v>9.8000000000000007</v>
      </c>
      <c r="O2639" s="78">
        <v>10</v>
      </c>
      <c r="P2639" s="78">
        <v>9.1</v>
      </c>
      <c r="Q2639" s="6"/>
      <c r="R2639" s="6"/>
      <c r="S2639" s="6"/>
      <c r="T2639" s="6"/>
      <c r="U2639" s="6"/>
      <c r="V2639" s="6"/>
      <c r="W2639" s="6"/>
    </row>
    <row r="2640" spans="1:23" x14ac:dyDescent="0.2">
      <c r="A2640" s="49" t="s">
        <v>7</v>
      </c>
      <c r="B2640" s="52">
        <v>44197</v>
      </c>
      <c r="C2640" s="77" t="s">
        <v>368</v>
      </c>
      <c r="D2640" s="78">
        <v>107</v>
      </c>
      <c r="E2640" s="78">
        <v>8</v>
      </c>
      <c r="F2640" s="78">
        <v>9.6999999999999993</v>
      </c>
      <c r="G2640" s="78">
        <v>8.1</v>
      </c>
      <c r="H2640" s="78">
        <v>8.5</v>
      </c>
      <c r="I2640" s="78">
        <v>9.6</v>
      </c>
      <c r="J2640" s="78">
        <v>6.6</v>
      </c>
      <c r="K2640" s="78">
        <v>9</v>
      </c>
      <c r="L2640" s="78">
        <v>10</v>
      </c>
      <c r="M2640" s="78">
        <v>9.3000000000000007</v>
      </c>
      <c r="N2640" s="78">
        <v>8.9</v>
      </c>
      <c r="O2640" s="78">
        <v>9.6999999999999993</v>
      </c>
      <c r="P2640" s="78">
        <v>9.6</v>
      </c>
      <c r="Q2640" s="6"/>
      <c r="R2640" s="6"/>
      <c r="S2640" s="6"/>
      <c r="T2640" s="6"/>
      <c r="U2640" s="6"/>
      <c r="V2640" s="6"/>
      <c r="W2640" s="6"/>
    </row>
    <row r="2641" spans="1:16" s="6" customFormat="1" x14ac:dyDescent="0.2">
      <c r="A2641" s="49" t="s">
        <v>3</v>
      </c>
      <c r="B2641" s="52">
        <v>44197</v>
      </c>
      <c r="C2641" s="77" t="s">
        <v>188</v>
      </c>
      <c r="D2641" s="78">
        <v>105.8</v>
      </c>
      <c r="E2641" s="78">
        <v>8.9</v>
      </c>
      <c r="F2641" s="78">
        <v>9.5</v>
      </c>
      <c r="G2641" s="78">
        <v>8</v>
      </c>
      <c r="H2641" s="78">
        <v>8.6</v>
      </c>
      <c r="I2641" s="78">
        <v>8.6999999999999993</v>
      </c>
      <c r="J2641" s="78">
        <v>7.9</v>
      </c>
      <c r="K2641" s="78">
        <v>9.4</v>
      </c>
      <c r="L2641" s="78">
        <v>9.8000000000000007</v>
      </c>
      <c r="M2641" s="78">
        <v>8.1999999999999993</v>
      </c>
      <c r="N2641" s="78">
        <v>9.6</v>
      </c>
      <c r="O2641" s="78">
        <v>9.3000000000000007</v>
      </c>
      <c r="P2641" s="78">
        <v>7.9</v>
      </c>
    </row>
    <row r="2642" spans="1:16" s="6" customFormat="1" x14ac:dyDescent="0.2">
      <c r="A2642" s="49" t="s">
        <v>1</v>
      </c>
      <c r="B2642" s="52">
        <v>44197</v>
      </c>
      <c r="C2642" s="77" t="s">
        <v>187</v>
      </c>
      <c r="D2642" s="78">
        <v>105.19999999999999</v>
      </c>
      <c r="E2642" s="78">
        <v>8.1</v>
      </c>
      <c r="F2642" s="78">
        <v>9.1</v>
      </c>
      <c r="G2642" s="78">
        <v>9.5</v>
      </c>
      <c r="H2642" s="78">
        <v>9.1</v>
      </c>
      <c r="I2642" s="78">
        <v>8.3000000000000007</v>
      </c>
      <c r="J2642" s="78">
        <v>7.7</v>
      </c>
      <c r="K2642" s="78">
        <v>8.8000000000000007</v>
      </c>
      <c r="L2642" s="78">
        <v>8.8000000000000007</v>
      </c>
      <c r="M2642" s="78">
        <v>8.6</v>
      </c>
      <c r="N2642" s="78">
        <v>9.1</v>
      </c>
      <c r="O2642" s="78">
        <v>9.4</v>
      </c>
      <c r="P2642" s="78">
        <v>8.6999999999999993</v>
      </c>
    </row>
    <row r="2643" spans="1:16" s="6" customFormat="1" x14ac:dyDescent="0.2">
      <c r="A2643" s="49" t="s">
        <v>354</v>
      </c>
      <c r="B2643" s="52">
        <v>44197</v>
      </c>
      <c r="C2643" s="77" t="s">
        <v>186</v>
      </c>
      <c r="D2643" s="78">
        <v>102.1</v>
      </c>
      <c r="E2643" s="78">
        <v>10</v>
      </c>
      <c r="F2643" s="78">
        <v>8.6</v>
      </c>
      <c r="G2643" s="78">
        <v>7.2</v>
      </c>
      <c r="H2643" s="78">
        <v>9.1999999999999993</v>
      </c>
      <c r="I2643" s="78">
        <v>8.1</v>
      </c>
      <c r="J2643" s="78">
        <v>7</v>
      </c>
      <c r="K2643" s="78">
        <v>8.6999999999999993</v>
      </c>
      <c r="L2643" s="78">
        <v>9.8000000000000007</v>
      </c>
      <c r="M2643" s="78">
        <v>7.4</v>
      </c>
      <c r="N2643" s="78">
        <v>9</v>
      </c>
      <c r="O2643" s="78">
        <v>8.8000000000000007</v>
      </c>
      <c r="P2643" s="78">
        <v>8.3000000000000007</v>
      </c>
    </row>
    <row r="2644" spans="1:16" s="6" customFormat="1" x14ac:dyDescent="0.2">
      <c r="A2644" s="49" t="s">
        <v>2</v>
      </c>
      <c r="B2644" s="52">
        <v>44197</v>
      </c>
      <c r="C2644" s="77" t="s">
        <v>189</v>
      </c>
      <c r="D2644" s="78">
        <v>99.100000000000009</v>
      </c>
      <c r="E2644" s="78">
        <v>8.6</v>
      </c>
      <c r="F2644" s="78">
        <v>10</v>
      </c>
      <c r="G2644" s="78">
        <v>6.1</v>
      </c>
      <c r="H2644" s="78">
        <v>9.4</v>
      </c>
      <c r="I2644" s="78">
        <v>7.7</v>
      </c>
      <c r="J2644" s="78">
        <v>7.1</v>
      </c>
      <c r="K2644" s="78">
        <v>8.8000000000000007</v>
      </c>
      <c r="L2644" s="78">
        <v>9</v>
      </c>
      <c r="M2644" s="78">
        <v>8</v>
      </c>
      <c r="N2644" s="78">
        <v>9.3000000000000007</v>
      </c>
      <c r="O2644" s="78">
        <v>8.1999999999999993</v>
      </c>
      <c r="P2644" s="78">
        <v>6.9</v>
      </c>
    </row>
    <row r="2645" spans="1:16" s="6" customFormat="1" x14ac:dyDescent="0.2">
      <c r="A2645" s="49" t="s">
        <v>13</v>
      </c>
      <c r="B2645" s="52">
        <v>44197</v>
      </c>
      <c r="C2645" s="77" t="s">
        <v>190</v>
      </c>
      <c r="D2645" s="78">
        <v>99.000000000000014</v>
      </c>
      <c r="E2645" s="78">
        <v>8.4</v>
      </c>
      <c r="F2645" s="78">
        <v>9.1999999999999993</v>
      </c>
      <c r="G2645" s="78">
        <v>9.5</v>
      </c>
      <c r="H2645" s="78">
        <v>5.9</v>
      </c>
      <c r="I2645" s="78">
        <v>6.7</v>
      </c>
      <c r="J2645" s="78">
        <v>6.6</v>
      </c>
      <c r="K2645" s="78">
        <v>8.8000000000000007</v>
      </c>
      <c r="L2645" s="78">
        <v>8.9</v>
      </c>
      <c r="M2645" s="78">
        <v>8.4</v>
      </c>
      <c r="N2645" s="78">
        <v>9.4</v>
      </c>
      <c r="O2645" s="78">
        <v>9.1</v>
      </c>
      <c r="P2645" s="78">
        <v>8.1</v>
      </c>
    </row>
    <row r="2646" spans="1:16" s="6" customFormat="1" x14ac:dyDescent="0.2">
      <c r="A2646" s="49" t="s">
        <v>14</v>
      </c>
      <c r="B2646" s="52">
        <v>44197</v>
      </c>
      <c r="C2646" s="77" t="s">
        <v>260</v>
      </c>
      <c r="D2646" s="78">
        <v>98</v>
      </c>
      <c r="E2646" s="78">
        <v>8.8000000000000007</v>
      </c>
      <c r="F2646" s="78">
        <v>9.6</v>
      </c>
      <c r="G2646" s="78">
        <v>8.8000000000000007</v>
      </c>
      <c r="H2646" s="78">
        <v>8.6</v>
      </c>
      <c r="I2646" s="78">
        <v>7.7</v>
      </c>
      <c r="J2646" s="78">
        <v>6.5</v>
      </c>
      <c r="K2646" s="78">
        <v>8.4</v>
      </c>
      <c r="L2646" s="78">
        <v>9.3000000000000007</v>
      </c>
      <c r="M2646" s="78">
        <v>8.6999999999999993</v>
      </c>
      <c r="N2646" s="78">
        <v>9.3000000000000007</v>
      </c>
      <c r="O2646" s="78">
        <v>6.6</v>
      </c>
      <c r="P2646" s="78">
        <v>5.7</v>
      </c>
    </row>
    <row r="2647" spans="1:16" s="6" customFormat="1" x14ac:dyDescent="0.2">
      <c r="A2647" s="49" t="s">
        <v>10</v>
      </c>
      <c r="B2647" s="52">
        <v>44197</v>
      </c>
      <c r="C2647" s="77" t="s">
        <v>313</v>
      </c>
      <c r="D2647" s="78">
        <v>97.499999999999986</v>
      </c>
      <c r="E2647" s="78">
        <v>6.6</v>
      </c>
      <c r="F2647" s="78">
        <v>9.6</v>
      </c>
      <c r="G2647" s="78">
        <v>5.3</v>
      </c>
      <c r="H2647" s="78">
        <v>8.9</v>
      </c>
      <c r="I2647" s="78">
        <v>9.1999999999999993</v>
      </c>
      <c r="J2647" s="78">
        <v>8.1</v>
      </c>
      <c r="K2647" s="78">
        <v>8.8000000000000007</v>
      </c>
      <c r="L2647" s="78">
        <v>9.6</v>
      </c>
      <c r="M2647" s="78">
        <v>7.1</v>
      </c>
      <c r="N2647" s="78">
        <v>8.1999999999999993</v>
      </c>
      <c r="O2647" s="78">
        <v>7.1</v>
      </c>
      <c r="P2647" s="78">
        <v>9</v>
      </c>
    </row>
    <row r="2648" spans="1:16" s="6" customFormat="1" x14ac:dyDescent="0.2">
      <c r="A2648" s="49" t="s">
        <v>8</v>
      </c>
      <c r="B2648" s="52">
        <v>44197</v>
      </c>
      <c r="C2648" s="77" t="s">
        <v>367</v>
      </c>
      <c r="D2648" s="78">
        <v>97.399999999999991</v>
      </c>
      <c r="E2648" s="78">
        <v>8</v>
      </c>
      <c r="F2648" s="78">
        <v>9.9</v>
      </c>
      <c r="G2648" s="78">
        <v>9.3000000000000007</v>
      </c>
      <c r="H2648" s="78">
        <v>8.1999999999999993</v>
      </c>
      <c r="I2648" s="78">
        <v>7.3</v>
      </c>
      <c r="J2648" s="78">
        <v>6.5</v>
      </c>
      <c r="K2648" s="78">
        <v>10</v>
      </c>
      <c r="L2648" s="78">
        <v>9.5</v>
      </c>
      <c r="M2648" s="78">
        <v>6.9</v>
      </c>
      <c r="N2648" s="78">
        <v>8.6</v>
      </c>
      <c r="O2648" s="78">
        <v>7</v>
      </c>
      <c r="P2648" s="78">
        <v>6.2</v>
      </c>
    </row>
    <row r="2649" spans="1:16" s="6" customFormat="1" x14ac:dyDescent="0.2">
      <c r="A2649" s="49" t="s">
        <v>28</v>
      </c>
      <c r="B2649" s="52">
        <v>44197</v>
      </c>
      <c r="C2649" s="77" t="s">
        <v>300</v>
      </c>
      <c r="D2649" s="78">
        <v>97.199999999999989</v>
      </c>
      <c r="E2649" s="78">
        <v>8.3000000000000007</v>
      </c>
      <c r="F2649" s="78">
        <v>9.3000000000000007</v>
      </c>
      <c r="G2649" s="78">
        <v>8.6999999999999993</v>
      </c>
      <c r="H2649" s="78">
        <v>7</v>
      </c>
      <c r="I2649" s="78">
        <v>7.6</v>
      </c>
      <c r="J2649" s="78">
        <v>7.1</v>
      </c>
      <c r="K2649" s="78">
        <v>9</v>
      </c>
      <c r="L2649" s="78">
        <v>8.6</v>
      </c>
      <c r="M2649" s="78">
        <v>7.5</v>
      </c>
      <c r="N2649" s="78">
        <v>8.8000000000000007</v>
      </c>
      <c r="O2649" s="78">
        <v>8.3000000000000007</v>
      </c>
      <c r="P2649" s="78">
        <v>7</v>
      </c>
    </row>
    <row r="2650" spans="1:16" s="6" customFormat="1" x14ac:dyDescent="0.2">
      <c r="A2650" s="49" t="s">
        <v>20</v>
      </c>
      <c r="B2650" s="52">
        <v>44197</v>
      </c>
      <c r="C2650" s="77" t="s">
        <v>261</v>
      </c>
      <c r="D2650" s="78">
        <v>97.100000000000009</v>
      </c>
      <c r="E2650" s="78">
        <v>8</v>
      </c>
      <c r="F2650" s="78">
        <v>8.1999999999999993</v>
      </c>
      <c r="G2650" s="78">
        <v>7.3</v>
      </c>
      <c r="H2650" s="78">
        <v>8.8000000000000007</v>
      </c>
      <c r="I2650" s="78">
        <v>7.2</v>
      </c>
      <c r="J2650" s="78">
        <v>5.6</v>
      </c>
      <c r="K2650" s="78">
        <v>9.3000000000000007</v>
      </c>
      <c r="L2650" s="78">
        <v>7.9</v>
      </c>
      <c r="M2650" s="78">
        <v>9.1999999999999993</v>
      </c>
      <c r="N2650" s="78">
        <v>9.1999999999999993</v>
      </c>
      <c r="O2650" s="78">
        <v>8.1999999999999993</v>
      </c>
      <c r="P2650" s="78">
        <v>8.1999999999999993</v>
      </c>
    </row>
    <row r="2651" spans="1:16" s="6" customFormat="1" x14ac:dyDescent="0.2">
      <c r="A2651" s="49" t="s">
        <v>38</v>
      </c>
      <c r="B2651" s="52">
        <v>44197</v>
      </c>
      <c r="C2651" s="77" t="s">
        <v>263</v>
      </c>
      <c r="D2651" s="78">
        <v>97.000000000000014</v>
      </c>
      <c r="E2651" s="78">
        <v>6.2</v>
      </c>
      <c r="F2651" s="78">
        <v>8.4</v>
      </c>
      <c r="G2651" s="78">
        <v>8.3000000000000007</v>
      </c>
      <c r="H2651" s="78">
        <v>7.7</v>
      </c>
      <c r="I2651" s="78">
        <v>8.3000000000000007</v>
      </c>
      <c r="J2651" s="78">
        <v>8.6</v>
      </c>
      <c r="K2651" s="78">
        <v>9.6</v>
      </c>
      <c r="L2651" s="78">
        <v>8.3000000000000007</v>
      </c>
      <c r="M2651" s="78">
        <v>8.9</v>
      </c>
      <c r="N2651" s="78">
        <v>8.1999999999999993</v>
      </c>
      <c r="O2651" s="78">
        <v>7.4</v>
      </c>
      <c r="P2651" s="78">
        <v>7.1</v>
      </c>
    </row>
    <row r="2652" spans="1:16" s="6" customFormat="1" x14ac:dyDescent="0.2">
      <c r="A2652" s="49" t="s">
        <v>101</v>
      </c>
      <c r="B2652" s="52">
        <v>44197</v>
      </c>
      <c r="C2652" s="77" t="s">
        <v>263</v>
      </c>
      <c r="D2652" s="78">
        <v>97.000000000000014</v>
      </c>
      <c r="E2652" s="78">
        <v>9.6</v>
      </c>
      <c r="F2652" s="78">
        <v>9.4</v>
      </c>
      <c r="G2652" s="78">
        <v>7.5</v>
      </c>
      <c r="H2652" s="78">
        <v>9.6</v>
      </c>
      <c r="I2652" s="78">
        <v>5.6</v>
      </c>
      <c r="J2652" s="78">
        <v>5.4</v>
      </c>
      <c r="K2652" s="78">
        <v>9.9</v>
      </c>
      <c r="L2652" s="78">
        <v>7.4</v>
      </c>
      <c r="M2652" s="78">
        <v>9.1</v>
      </c>
      <c r="N2652" s="78">
        <v>5.9</v>
      </c>
      <c r="O2652" s="78">
        <v>7.7</v>
      </c>
      <c r="P2652" s="78">
        <v>9.9</v>
      </c>
    </row>
    <row r="2653" spans="1:16" s="6" customFormat="1" x14ac:dyDescent="0.2">
      <c r="A2653" s="49" t="s">
        <v>80</v>
      </c>
      <c r="B2653" s="52">
        <v>44197</v>
      </c>
      <c r="C2653" s="77" t="s">
        <v>262</v>
      </c>
      <c r="D2653" s="78">
        <v>96.6</v>
      </c>
      <c r="E2653" s="78">
        <v>9.6</v>
      </c>
      <c r="F2653" s="78">
        <v>6.2</v>
      </c>
      <c r="G2653" s="78">
        <v>8.1</v>
      </c>
      <c r="H2653" s="78">
        <v>7.5</v>
      </c>
      <c r="I2653" s="78">
        <v>7.2</v>
      </c>
      <c r="J2653" s="78">
        <v>7.9</v>
      </c>
      <c r="K2653" s="78">
        <v>7.5</v>
      </c>
      <c r="L2653" s="78">
        <v>9.1</v>
      </c>
      <c r="M2653" s="78">
        <v>7.4</v>
      </c>
      <c r="N2653" s="78">
        <v>8.6999999999999993</v>
      </c>
      <c r="O2653" s="78">
        <v>8.1</v>
      </c>
      <c r="P2653" s="78">
        <v>9.3000000000000007</v>
      </c>
    </row>
    <row r="2654" spans="1:16" s="6" customFormat="1" x14ac:dyDescent="0.2">
      <c r="A2654" s="49" t="s">
        <v>4</v>
      </c>
      <c r="B2654" s="52">
        <v>44197</v>
      </c>
      <c r="C2654" s="77" t="s">
        <v>301</v>
      </c>
      <c r="D2654" s="78">
        <v>96.2</v>
      </c>
      <c r="E2654" s="78">
        <v>7.9</v>
      </c>
      <c r="F2654" s="78">
        <v>9.6</v>
      </c>
      <c r="G2654" s="78">
        <v>8.1999999999999993</v>
      </c>
      <c r="H2654" s="78">
        <v>6.9</v>
      </c>
      <c r="I2654" s="78">
        <v>6.1</v>
      </c>
      <c r="J2654" s="78">
        <v>6.5</v>
      </c>
      <c r="K2654" s="78">
        <v>8.8000000000000007</v>
      </c>
      <c r="L2654" s="78">
        <v>8.9</v>
      </c>
      <c r="M2654" s="78">
        <v>8.1</v>
      </c>
      <c r="N2654" s="78">
        <v>8.4</v>
      </c>
      <c r="O2654" s="78">
        <v>8.3000000000000007</v>
      </c>
      <c r="P2654" s="78">
        <v>8.5</v>
      </c>
    </row>
    <row r="2655" spans="1:16" s="6" customFormat="1" x14ac:dyDescent="0.2">
      <c r="A2655" s="49" t="s">
        <v>18</v>
      </c>
      <c r="B2655" s="52">
        <v>44197</v>
      </c>
      <c r="C2655" s="77" t="s">
        <v>294</v>
      </c>
      <c r="D2655" s="78">
        <v>95.999999999999986</v>
      </c>
      <c r="E2655" s="78">
        <v>8.9</v>
      </c>
      <c r="F2655" s="78">
        <v>9.3000000000000007</v>
      </c>
      <c r="G2655" s="78">
        <v>7.5</v>
      </c>
      <c r="H2655" s="78">
        <v>6.8</v>
      </c>
      <c r="I2655" s="78">
        <v>7.8</v>
      </c>
      <c r="J2655" s="78">
        <v>7</v>
      </c>
      <c r="K2655" s="78">
        <v>7.1</v>
      </c>
      <c r="L2655" s="78">
        <v>9.6999999999999993</v>
      </c>
      <c r="M2655" s="78">
        <v>7.1</v>
      </c>
      <c r="N2655" s="78">
        <v>8.8000000000000007</v>
      </c>
      <c r="O2655" s="78">
        <v>8.5</v>
      </c>
      <c r="P2655" s="78">
        <v>7.5</v>
      </c>
    </row>
    <row r="2656" spans="1:16" s="6" customFormat="1" x14ac:dyDescent="0.2">
      <c r="A2656" s="49" t="s">
        <v>75</v>
      </c>
      <c r="B2656" s="52">
        <v>44197</v>
      </c>
      <c r="C2656" s="77" t="s">
        <v>306</v>
      </c>
      <c r="D2656" s="78">
        <v>93.899999999999991</v>
      </c>
      <c r="E2656" s="78">
        <v>7.3</v>
      </c>
      <c r="F2656" s="78">
        <v>6.6</v>
      </c>
      <c r="G2656" s="78">
        <v>5.8</v>
      </c>
      <c r="H2656" s="78">
        <v>8.3000000000000007</v>
      </c>
      <c r="I2656" s="78">
        <v>9.1999999999999993</v>
      </c>
      <c r="J2656" s="78">
        <v>7.3</v>
      </c>
      <c r="K2656" s="78">
        <v>7</v>
      </c>
      <c r="L2656" s="78">
        <v>9.9</v>
      </c>
      <c r="M2656" s="78">
        <v>7.4</v>
      </c>
      <c r="N2656" s="78">
        <v>9.8000000000000007</v>
      </c>
      <c r="O2656" s="78">
        <v>7.7</v>
      </c>
      <c r="P2656" s="78">
        <v>7.6</v>
      </c>
    </row>
    <row r="2657" spans="1:16" s="6" customFormat="1" x14ac:dyDescent="0.2">
      <c r="A2657" s="49" t="s">
        <v>166</v>
      </c>
      <c r="B2657" s="52">
        <v>44197</v>
      </c>
      <c r="C2657" s="77" t="s">
        <v>302</v>
      </c>
      <c r="D2657" s="78">
        <v>93.799999999999983</v>
      </c>
      <c r="E2657" s="78">
        <v>8.9</v>
      </c>
      <c r="F2657" s="78">
        <v>8.3000000000000007</v>
      </c>
      <c r="G2657" s="78">
        <v>9.9</v>
      </c>
      <c r="H2657" s="78">
        <v>4.8</v>
      </c>
      <c r="I2657" s="78">
        <v>7.1</v>
      </c>
      <c r="J2657" s="78">
        <v>6.5</v>
      </c>
      <c r="K2657" s="78">
        <v>8.1</v>
      </c>
      <c r="L2657" s="78">
        <v>8.9</v>
      </c>
      <c r="M2657" s="78">
        <v>9.1</v>
      </c>
      <c r="N2657" s="78">
        <v>6.3</v>
      </c>
      <c r="O2657" s="78">
        <v>8.8000000000000007</v>
      </c>
      <c r="P2657" s="78">
        <v>7.1</v>
      </c>
    </row>
    <row r="2658" spans="1:16" s="6" customFormat="1" x14ac:dyDescent="0.2">
      <c r="A2658" s="49" t="s">
        <v>12</v>
      </c>
      <c r="B2658" s="52">
        <v>44197</v>
      </c>
      <c r="C2658" s="77" t="s">
        <v>259</v>
      </c>
      <c r="D2658" s="78">
        <v>92.899999999999991</v>
      </c>
      <c r="E2658" s="78">
        <v>6.9</v>
      </c>
      <c r="F2658" s="78">
        <v>8.9</v>
      </c>
      <c r="G2658" s="78">
        <v>7.8</v>
      </c>
      <c r="H2658" s="78">
        <v>6.2</v>
      </c>
      <c r="I2658" s="78">
        <v>7</v>
      </c>
      <c r="J2658" s="78">
        <v>6.7</v>
      </c>
      <c r="K2658" s="78">
        <v>8.4</v>
      </c>
      <c r="L2658" s="78">
        <v>8</v>
      </c>
      <c r="M2658" s="78">
        <v>7.4</v>
      </c>
      <c r="N2658" s="78">
        <v>9.1999999999999993</v>
      </c>
      <c r="O2658" s="78">
        <v>9.1</v>
      </c>
      <c r="P2658" s="78">
        <v>7.3</v>
      </c>
    </row>
    <row r="2659" spans="1:16" s="6" customFormat="1" x14ac:dyDescent="0.2">
      <c r="A2659" s="49" t="s">
        <v>69</v>
      </c>
      <c r="B2659" s="52">
        <v>44197</v>
      </c>
      <c r="C2659" s="77" t="s">
        <v>365</v>
      </c>
      <c r="D2659" s="78">
        <v>92.600000000000009</v>
      </c>
      <c r="E2659" s="78">
        <v>7.3</v>
      </c>
      <c r="F2659" s="78">
        <v>9.3000000000000007</v>
      </c>
      <c r="G2659" s="78">
        <v>7</v>
      </c>
      <c r="H2659" s="78">
        <v>9.8000000000000007</v>
      </c>
      <c r="I2659" s="78">
        <v>6.7</v>
      </c>
      <c r="J2659" s="78">
        <v>6.5</v>
      </c>
      <c r="K2659" s="78">
        <v>9.5</v>
      </c>
      <c r="L2659" s="78">
        <v>8.9</v>
      </c>
      <c r="M2659" s="78">
        <v>9.1</v>
      </c>
      <c r="N2659" s="78">
        <v>6.5</v>
      </c>
      <c r="O2659" s="78">
        <v>6.3</v>
      </c>
      <c r="P2659" s="78">
        <v>5.7</v>
      </c>
    </row>
    <row r="2660" spans="1:16" s="6" customFormat="1" x14ac:dyDescent="0.2">
      <c r="A2660" s="49" t="s">
        <v>184</v>
      </c>
      <c r="B2660" s="52">
        <v>44197</v>
      </c>
      <c r="C2660" s="77" t="s">
        <v>286</v>
      </c>
      <c r="D2660" s="78">
        <v>92.399999999999991</v>
      </c>
      <c r="E2660" s="78">
        <v>7</v>
      </c>
      <c r="F2660" s="78">
        <v>6.7</v>
      </c>
      <c r="G2660" s="78">
        <v>8.4</v>
      </c>
      <c r="H2660" s="78">
        <v>9</v>
      </c>
      <c r="I2660" s="78">
        <v>8.1</v>
      </c>
      <c r="J2660" s="78">
        <v>6.8</v>
      </c>
      <c r="K2660" s="78">
        <v>9.1</v>
      </c>
      <c r="L2660" s="78">
        <v>8.9</v>
      </c>
      <c r="M2660" s="78">
        <v>7.8</v>
      </c>
      <c r="N2660" s="78">
        <v>8</v>
      </c>
      <c r="O2660" s="78">
        <v>6.5</v>
      </c>
      <c r="P2660" s="78">
        <v>6.1</v>
      </c>
    </row>
    <row r="2661" spans="1:16" s="6" customFormat="1" x14ac:dyDescent="0.2">
      <c r="A2661" s="49" t="s">
        <v>27</v>
      </c>
      <c r="B2661" s="52">
        <v>44197</v>
      </c>
      <c r="C2661" s="77" t="s">
        <v>308</v>
      </c>
      <c r="D2661" s="78">
        <v>91.999999999999986</v>
      </c>
      <c r="E2661" s="78">
        <v>7.7</v>
      </c>
      <c r="F2661" s="78">
        <v>9.6</v>
      </c>
      <c r="G2661" s="78">
        <v>4.3</v>
      </c>
      <c r="H2661" s="78">
        <v>7.6</v>
      </c>
      <c r="I2661" s="78">
        <v>9.3000000000000007</v>
      </c>
      <c r="J2661" s="78">
        <v>6.9</v>
      </c>
      <c r="K2661" s="78">
        <v>8.9</v>
      </c>
      <c r="L2661" s="78">
        <v>9</v>
      </c>
      <c r="M2661" s="78">
        <v>6.6</v>
      </c>
      <c r="N2661" s="78">
        <v>8.6</v>
      </c>
      <c r="O2661" s="78">
        <v>6.1</v>
      </c>
      <c r="P2661" s="78">
        <v>7.4</v>
      </c>
    </row>
    <row r="2662" spans="1:16" s="6" customFormat="1" x14ac:dyDescent="0.2">
      <c r="A2662" s="49" t="s">
        <v>5</v>
      </c>
      <c r="B2662" s="52">
        <v>44197</v>
      </c>
      <c r="C2662" s="77" t="s">
        <v>307</v>
      </c>
      <c r="D2662" s="78">
        <v>90.699999999999989</v>
      </c>
      <c r="E2662" s="78">
        <v>7.2</v>
      </c>
      <c r="F2662" s="78">
        <v>9.6</v>
      </c>
      <c r="G2662" s="78">
        <v>7.3</v>
      </c>
      <c r="H2662" s="78">
        <v>6.6</v>
      </c>
      <c r="I2662" s="78">
        <v>7.7</v>
      </c>
      <c r="J2662" s="78">
        <v>6.4</v>
      </c>
      <c r="K2662" s="78">
        <v>7.7</v>
      </c>
      <c r="L2662" s="78">
        <v>8.4</v>
      </c>
      <c r="M2662" s="78">
        <v>7.1</v>
      </c>
      <c r="N2662" s="78">
        <v>8.3000000000000007</v>
      </c>
      <c r="O2662" s="78">
        <v>6.6</v>
      </c>
      <c r="P2662" s="78">
        <v>7.8</v>
      </c>
    </row>
    <row r="2663" spans="1:16" s="6" customFormat="1" x14ac:dyDescent="0.2">
      <c r="A2663" s="49" t="s">
        <v>6</v>
      </c>
      <c r="B2663" s="52">
        <v>44197</v>
      </c>
      <c r="C2663" s="77" t="s">
        <v>258</v>
      </c>
      <c r="D2663" s="78">
        <v>90.5</v>
      </c>
      <c r="E2663" s="78">
        <v>7.9</v>
      </c>
      <c r="F2663" s="78">
        <v>9</v>
      </c>
      <c r="G2663" s="78">
        <v>8.8000000000000007</v>
      </c>
      <c r="H2663" s="78">
        <v>7.1</v>
      </c>
      <c r="I2663" s="78">
        <v>5.3</v>
      </c>
      <c r="J2663" s="78">
        <v>6.2</v>
      </c>
      <c r="K2663" s="78">
        <v>7.3</v>
      </c>
      <c r="L2663" s="78">
        <v>8</v>
      </c>
      <c r="M2663" s="78">
        <v>7.3</v>
      </c>
      <c r="N2663" s="78">
        <v>7.9</v>
      </c>
      <c r="O2663" s="78">
        <v>7.5</v>
      </c>
      <c r="P2663" s="78">
        <v>8.1999999999999993</v>
      </c>
    </row>
    <row r="2664" spans="1:16" s="6" customFormat="1" x14ac:dyDescent="0.2">
      <c r="A2664" s="49" t="s">
        <v>11</v>
      </c>
      <c r="B2664" s="52">
        <v>44197</v>
      </c>
      <c r="C2664" s="77" t="s">
        <v>299</v>
      </c>
      <c r="D2664" s="78">
        <v>89.999999999999986</v>
      </c>
      <c r="E2664" s="78">
        <v>8</v>
      </c>
      <c r="F2664" s="78">
        <v>8.8000000000000007</v>
      </c>
      <c r="G2664" s="78">
        <v>5.2</v>
      </c>
      <c r="H2664" s="78">
        <v>8.9</v>
      </c>
      <c r="I2664" s="78">
        <v>7.3</v>
      </c>
      <c r="J2664" s="78">
        <v>3.8</v>
      </c>
      <c r="K2664" s="78">
        <v>9.9</v>
      </c>
      <c r="L2664" s="78">
        <v>8.6</v>
      </c>
      <c r="M2664" s="78">
        <v>9.4</v>
      </c>
      <c r="N2664" s="78">
        <v>7.1</v>
      </c>
      <c r="O2664" s="78">
        <v>3.8</v>
      </c>
      <c r="P2664" s="78">
        <v>9.1999999999999993</v>
      </c>
    </row>
    <row r="2665" spans="1:16" s="6" customFormat="1" x14ac:dyDescent="0.2">
      <c r="A2665" s="49" t="s">
        <v>29</v>
      </c>
      <c r="B2665" s="52">
        <v>44197</v>
      </c>
      <c r="C2665" s="77" t="s">
        <v>325</v>
      </c>
      <c r="D2665" s="78">
        <v>89.499999999999986</v>
      </c>
      <c r="E2665" s="78">
        <v>6.6</v>
      </c>
      <c r="F2665" s="78">
        <v>8.6</v>
      </c>
      <c r="G2665" s="78">
        <v>4.5999999999999996</v>
      </c>
      <c r="H2665" s="78">
        <v>8.5</v>
      </c>
      <c r="I2665" s="78">
        <v>7.2</v>
      </c>
      <c r="J2665" s="78">
        <v>6.9</v>
      </c>
      <c r="K2665" s="78">
        <v>6.8</v>
      </c>
      <c r="L2665" s="78">
        <v>9.5</v>
      </c>
      <c r="M2665" s="78">
        <v>6.7</v>
      </c>
      <c r="N2665" s="78">
        <v>8.5</v>
      </c>
      <c r="O2665" s="78">
        <v>7.5</v>
      </c>
      <c r="P2665" s="78">
        <v>8.1</v>
      </c>
    </row>
    <row r="2666" spans="1:16" s="6" customFormat="1" x14ac:dyDescent="0.2">
      <c r="A2666" s="49" t="s">
        <v>23</v>
      </c>
      <c r="B2666" s="52">
        <v>44197</v>
      </c>
      <c r="C2666" s="77" t="s">
        <v>257</v>
      </c>
      <c r="D2666" s="78">
        <v>89.2</v>
      </c>
      <c r="E2666" s="78">
        <v>7.4</v>
      </c>
      <c r="F2666" s="78">
        <v>8.6</v>
      </c>
      <c r="G2666" s="78">
        <v>8</v>
      </c>
      <c r="H2666" s="78">
        <v>6.4</v>
      </c>
      <c r="I2666" s="78">
        <v>7.4</v>
      </c>
      <c r="J2666" s="78">
        <v>6.6</v>
      </c>
      <c r="K2666" s="78">
        <v>7.6</v>
      </c>
      <c r="L2666" s="78">
        <v>8.1999999999999993</v>
      </c>
      <c r="M2666" s="78">
        <v>6.3</v>
      </c>
      <c r="N2666" s="78">
        <v>8.3000000000000007</v>
      </c>
      <c r="O2666" s="78">
        <v>7.5</v>
      </c>
      <c r="P2666" s="78">
        <v>6.9</v>
      </c>
    </row>
    <row r="2667" spans="1:16" s="6" customFormat="1" x14ac:dyDescent="0.2">
      <c r="A2667" s="49" t="s">
        <v>41</v>
      </c>
      <c r="B2667" s="52">
        <v>44197</v>
      </c>
      <c r="C2667" s="77" t="s">
        <v>298</v>
      </c>
      <c r="D2667" s="78">
        <v>89.100000000000009</v>
      </c>
      <c r="E2667" s="78">
        <v>6.3</v>
      </c>
      <c r="F2667" s="78">
        <v>8.8000000000000007</v>
      </c>
      <c r="G2667" s="78">
        <v>7.3</v>
      </c>
      <c r="H2667" s="78">
        <v>7.1</v>
      </c>
      <c r="I2667" s="78">
        <v>6.4</v>
      </c>
      <c r="J2667" s="78">
        <v>6.5</v>
      </c>
      <c r="K2667" s="78">
        <v>7.9</v>
      </c>
      <c r="L2667" s="78">
        <v>8.6999999999999993</v>
      </c>
      <c r="M2667" s="78">
        <v>6.9</v>
      </c>
      <c r="N2667" s="78">
        <v>8.5</v>
      </c>
      <c r="O2667" s="78">
        <v>7.9</v>
      </c>
      <c r="P2667" s="78">
        <v>6.8</v>
      </c>
    </row>
    <row r="2668" spans="1:16" s="6" customFormat="1" x14ac:dyDescent="0.2">
      <c r="A2668" s="49" t="s">
        <v>15</v>
      </c>
      <c r="B2668" s="52">
        <v>44197</v>
      </c>
      <c r="C2668" s="77" t="s">
        <v>336</v>
      </c>
      <c r="D2668" s="78">
        <v>89</v>
      </c>
      <c r="E2668" s="78">
        <v>7.5</v>
      </c>
      <c r="F2668" s="78">
        <v>9.6</v>
      </c>
      <c r="G2668" s="78">
        <v>7.9</v>
      </c>
      <c r="H2668" s="78">
        <v>9</v>
      </c>
      <c r="I2668" s="78">
        <v>5.4</v>
      </c>
      <c r="J2668" s="78">
        <v>6.2</v>
      </c>
      <c r="K2668" s="78">
        <v>7.7</v>
      </c>
      <c r="L2668" s="78">
        <v>5.8</v>
      </c>
      <c r="M2668" s="78">
        <v>7</v>
      </c>
      <c r="N2668" s="78">
        <v>5.2</v>
      </c>
      <c r="O2668" s="78">
        <v>8.8000000000000007</v>
      </c>
      <c r="P2668" s="78">
        <v>8.9</v>
      </c>
    </row>
    <row r="2669" spans="1:16" s="6" customFormat="1" x14ac:dyDescent="0.2">
      <c r="A2669" s="49" t="s">
        <v>49</v>
      </c>
      <c r="B2669" s="52">
        <v>44197</v>
      </c>
      <c r="C2669" s="77" t="s">
        <v>336</v>
      </c>
      <c r="D2669" s="78">
        <v>89</v>
      </c>
      <c r="E2669" s="78">
        <v>7.2</v>
      </c>
      <c r="F2669" s="78">
        <v>7.2</v>
      </c>
      <c r="G2669" s="78">
        <v>8.1</v>
      </c>
      <c r="H2669" s="78">
        <v>8.4</v>
      </c>
      <c r="I2669" s="78">
        <v>8.9</v>
      </c>
      <c r="J2669" s="78">
        <v>6</v>
      </c>
      <c r="K2669" s="78">
        <v>8.1999999999999993</v>
      </c>
      <c r="L2669" s="78">
        <v>9.3000000000000007</v>
      </c>
      <c r="M2669" s="78">
        <v>6.2</v>
      </c>
      <c r="N2669" s="78">
        <v>9</v>
      </c>
      <c r="O2669" s="78">
        <v>5.9</v>
      </c>
      <c r="P2669" s="78">
        <v>4.5999999999999996</v>
      </c>
    </row>
    <row r="2670" spans="1:16" s="6" customFormat="1" x14ac:dyDescent="0.2">
      <c r="A2670" s="49" t="s">
        <v>31</v>
      </c>
      <c r="B2670" s="52">
        <v>44197</v>
      </c>
      <c r="C2670" s="77" t="s">
        <v>256</v>
      </c>
      <c r="D2670" s="78">
        <v>87.1</v>
      </c>
      <c r="E2670" s="78">
        <v>9</v>
      </c>
      <c r="F2670" s="78">
        <v>7.8</v>
      </c>
      <c r="G2670" s="78">
        <v>4.5</v>
      </c>
      <c r="H2670" s="78">
        <v>7</v>
      </c>
      <c r="I2670" s="78">
        <v>7.8</v>
      </c>
      <c r="J2670" s="78">
        <v>7</v>
      </c>
      <c r="K2670" s="78">
        <v>5.9</v>
      </c>
      <c r="L2670" s="78">
        <v>8.6999999999999993</v>
      </c>
      <c r="M2670" s="78">
        <v>5.5</v>
      </c>
      <c r="N2670" s="78">
        <v>8.6</v>
      </c>
      <c r="O2670" s="78">
        <v>7.2</v>
      </c>
      <c r="P2670" s="78">
        <v>8.1</v>
      </c>
    </row>
    <row r="2671" spans="1:16" s="6" customFormat="1" x14ac:dyDescent="0.2">
      <c r="A2671" s="49" t="s">
        <v>476</v>
      </c>
      <c r="B2671" s="52">
        <v>44197</v>
      </c>
      <c r="C2671" s="77" t="s">
        <v>211</v>
      </c>
      <c r="D2671" s="78">
        <v>86</v>
      </c>
      <c r="E2671" s="78">
        <v>6</v>
      </c>
      <c r="F2671" s="78">
        <v>8.9</v>
      </c>
      <c r="G2671" s="78">
        <v>5</v>
      </c>
      <c r="H2671" s="78">
        <v>7</v>
      </c>
      <c r="I2671" s="78">
        <v>4.9000000000000004</v>
      </c>
      <c r="J2671" s="78">
        <v>8.8000000000000007</v>
      </c>
      <c r="K2671" s="78">
        <v>8.8000000000000007</v>
      </c>
      <c r="L2671" s="78">
        <v>4.2</v>
      </c>
      <c r="M2671" s="78">
        <v>7.7</v>
      </c>
      <c r="N2671" s="78">
        <v>8.5</v>
      </c>
      <c r="O2671" s="78">
        <v>6.2</v>
      </c>
      <c r="P2671" s="78">
        <v>10</v>
      </c>
    </row>
    <row r="2672" spans="1:16" s="6" customFormat="1" x14ac:dyDescent="0.2">
      <c r="A2672" s="49" t="s">
        <v>39</v>
      </c>
      <c r="B2672" s="52">
        <v>44197</v>
      </c>
      <c r="C2672" s="77" t="s">
        <v>305</v>
      </c>
      <c r="D2672" s="78">
        <v>85.1</v>
      </c>
      <c r="E2672" s="78">
        <v>6.4</v>
      </c>
      <c r="F2672" s="78">
        <v>7.6</v>
      </c>
      <c r="G2672" s="78">
        <v>6</v>
      </c>
      <c r="H2672" s="78">
        <v>7.2</v>
      </c>
      <c r="I2672" s="78">
        <v>8.3000000000000007</v>
      </c>
      <c r="J2672" s="78">
        <v>6.9</v>
      </c>
      <c r="K2672" s="78">
        <v>8.1999999999999993</v>
      </c>
      <c r="L2672" s="78">
        <v>8.5</v>
      </c>
      <c r="M2672" s="78">
        <v>6.7</v>
      </c>
      <c r="N2672" s="78">
        <v>7.5</v>
      </c>
      <c r="O2672" s="78">
        <v>6.3</v>
      </c>
      <c r="P2672" s="78">
        <v>5.5</v>
      </c>
    </row>
    <row r="2673" spans="1:16" s="6" customFormat="1" x14ac:dyDescent="0.2">
      <c r="A2673" s="49" t="s">
        <v>9</v>
      </c>
      <c r="B2673" s="52">
        <v>44197</v>
      </c>
      <c r="C2673" s="77" t="s">
        <v>285</v>
      </c>
      <c r="D2673" s="78">
        <v>85</v>
      </c>
      <c r="E2673" s="78">
        <v>7</v>
      </c>
      <c r="F2673" s="78">
        <v>9.3000000000000007</v>
      </c>
      <c r="G2673" s="78">
        <v>8.6</v>
      </c>
      <c r="H2673" s="78">
        <v>5.5</v>
      </c>
      <c r="I2673" s="78">
        <v>5.7</v>
      </c>
      <c r="J2673" s="78">
        <v>7</v>
      </c>
      <c r="K2673" s="78">
        <v>7.4</v>
      </c>
      <c r="L2673" s="78">
        <v>7.7</v>
      </c>
      <c r="M2673" s="78">
        <v>7.2</v>
      </c>
      <c r="N2673" s="78">
        <v>7.1</v>
      </c>
      <c r="O2673" s="78">
        <v>7.3</v>
      </c>
      <c r="P2673" s="78">
        <v>5.2</v>
      </c>
    </row>
    <row r="2674" spans="1:16" s="6" customFormat="1" x14ac:dyDescent="0.2">
      <c r="A2674" s="49" t="s">
        <v>34</v>
      </c>
      <c r="B2674" s="52">
        <v>44197</v>
      </c>
      <c r="C2674" s="77" t="s">
        <v>285</v>
      </c>
      <c r="D2674" s="78">
        <v>85</v>
      </c>
      <c r="E2674" s="78">
        <v>7.6</v>
      </c>
      <c r="F2674" s="78">
        <v>9.1</v>
      </c>
      <c r="G2674" s="78">
        <v>8.3000000000000007</v>
      </c>
      <c r="H2674" s="78">
        <v>7.3</v>
      </c>
      <c r="I2674" s="78">
        <v>5.0999999999999996</v>
      </c>
      <c r="J2674" s="78">
        <v>5.2</v>
      </c>
      <c r="K2674" s="78">
        <v>8.6</v>
      </c>
      <c r="L2674" s="78">
        <v>4.7</v>
      </c>
      <c r="M2674" s="78">
        <v>9.8000000000000007</v>
      </c>
      <c r="N2674" s="78">
        <v>6.5</v>
      </c>
      <c r="O2674" s="78">
        <v>6.1</v>
      </c>
      <c r="P2674" s="78">
        <v>6.7</v>
      </c>
    </row>
    <row r="2675" spans="1:16" s="6" customFormat="1" x14ac:dyDescent="0.2">
      <c r="A2675" s="49" t="s">
        <v>36</v>
      </c>
      <c r="B2675" s="52">
        <v>44197</v>
      </c>
      <c r="C2675" s="77" t="s">
        <v>285</v>
      </c>
      <c r="D2675" s="78">
        <v>84.999999999999986</v>
      </c>
      <c r="E2675" s="78">
        <v>5.8</v>
      </c>
      <c r="F2675" s="78">
        <v>8</v>
      </c>
      <c r="G2675" s="78">
        <v>9.6</v>
      </c>
      <c r="H2675" s="78">
        <v>5.8</v>
      </c>
      <c r="I2675" s="78">
        <v>7.7</v>
      </c>
      <c r="J2675" s="78">
        <v>6.5</v>
      </c>
      <c r="K2675" s="78">
        <v>6.8</v>
      </c>
      <c r="L2675" s="78">
        <v>7.5</v>
      </c>
      <c r="M2675" s="78">
        <v>6</v>
      </c>
      <c r="N2675" s="78">
        <v>7.5</v>
      </c>
      <c r="O2675" s="78">
        <v>7.5</v>
      </c>
      <c r="P2675" s="78">
        <v>6.3</v>
      </c>
    </row>
    <row r="2676" spans="1:16" s="6" customFormat="1" x14ac:dyDescent="0.2">
      <c r="A2676" s="49" t="s">
        <v>55</v>
      </c>
      <c r="B2676" s="52">
        <v>44197</v>
      </c>
      <c r="C2676" s="77" t="s">
        <v>212</v>
      </c>
      <c r="D2676" s="78">
        <v>84.899999999999991</v>
      </c>
      <c r="E2676" s="78">
        <v>4.5</v>
      </c>
      <c r="F2676" s="78">
        <v>5.9</v>
      </c>
      <c r="G2676" s="78">
        <v>5.3</v>
      </c>
      <c r="H2676" s="78">
        <v>8.8000000000000007</v>
      </c>
      <c r="I2676" s="78">
        <v>9.3000000000000007</v>
      </c>
      <c r="J2676" s="78">
        <v>6.9</v>
      </c>
      <c r="K2676" s="78">
        <v>7.5</v>
      </c>
      <c r="L2676" s="78">
        <v>8</v>
      </c>
      <c r="M2676" s="78">
        <v>7</v>
      </c>
      <c r="N2676" s="78">
        <v>9.4</v>
      </c>
      <c r="O2676" s="78">
        <v>5.5</v>
      </c>
      <c r="P2676" s="78">
        <v>6.8</v>
      </c>
    </row>
    <row r="2677" spans="1:16" s="6" customFormat="1" x14ac:dyDescent="0.2">
      <c r="A2677" s="49" t="s">
        <v>44</v>
      </c>
      <c r="B2677" s="52">
        <v>44197</v>
      </c>
      <c r="C2677" s="77" t="s">
        <v>213</v>
      </c>
      <c r="D2677" s="78">
        <v>84.5</v>
      </c>
      <c r="E2677" s="78">
        <v>6.9</v>
      </c>
      <c r="F2677" s="78">
        <v>9.6</v>
      </c>
      <c r="G2677" s="78">
        <v>9.3000000000000007</v>
      </c>
      <c r="H2677" s="78">
        <v>7.6</v>
      </c>
      <c r="I2677" s="78">
        <v>4.9000000000000004</v>
      </c>
      <c r="J2677" s="78">
        <v>5.3</v>
      </c>
      <c r="K2677" s="78">
        <v>9.1999999999999993</v>
      </c>
      <c r="L2677" s="78">
        <v>4.7</v>
      </c>
      <c r="M2677" s="78">
        <v>9.5</v>
      </c>
      <c r="N2677" s="78">
        <v>5.5</v>
      </c>
      <c r="O2677" s="78">
        <v>5.3</v>
      </c>
      <c r="P2677" s="78">
        <v>6.7</v>
      </c>
    </row>
    <row r="2678" spans="1:16" s="6" customFormat="1" x14ac:dyDescent="0.2">
      <c r="A2678" s="49" t="s">
        <v>37</v>
      </c>
      <c r="B2678" s="52">
        <v>44197</v>
      </c>
      <c r="C2678" s="77" t="s">
        <v>324</v>
      </c>
      <c r="D2678" s="78">
        <v>84.100000000000009</v>
      </c>
      <c r="E2678" s="78">
        <v>5.9</v>
      </c>
      <c r="F2678" s="78">
        <v>8.1999999999999993</v>
      </c>
      <c r="G2678" s="78">
        <v>6.9</v>
      </c>
      <c r="H2678" s="78">
        <v>6.3</v>
      </c>
      <c r="I2678" s="78">
        <v>7.9</v>
      </c>
      <c r="J2678" s="78">
        <v>4.3</v>
      </c>
      <c r="K2678" s="78">
        <v>9.8000000000000007</v>
      </c>
      <c r="L2678" s="78">
        <v>8.6999999999999993</v>
      </c>
      <c r="M2678" s="78">
        <v>8.4</v>
      </c>
      <c r="N2678" s="78">
        <v>8.5</v>
      </c>
      <c r="O2678" s="78">
        <v>5</v>
      </c>
      <c r="P2678" s="78">
        <v>4.2</v>
      </c>
    </row>
    <row r="2679" spans="1:16" s="6" customFormat="1" x14ac:dyDescent="0.2">
      <c r="A2679" s="49" t="s">
        <v>26</v>
      </c>
      <c r="B2679" s="52">
        <v>44197</v>
      </c>
      <c r="C2679" s="77" t="s">
        <v>371</v>
      </c>
      <c r="D2679" s="78">
        <v>83.4</v>
      </c>
      <c r="E2679" s="78">
        <v>3.8</v>
      </c>
      <c r="F2679" s="78">
        <v>7.8</v>
      </c>
      <c r="G2679" s="78">
        <v>5.6</v>
      </c>
      <c r="H2679" s="78">
        <v>8.5</v>
      </c>
      <c r="I2679" s="78">
        <v>7.9</v>
      </c>
      <c r="J2679" s="78">
        <v>7.4</v>
      </c>
      <c r="K2679" s="78">
        <v>5.7</v>
      </c>
      <c r="L2679" s="78">
        <v>8.8000000000000007</v>
      </c>
      <c r="M2679" s="78">
        <v>5</v>
      </c>
      <c r="N2679" s="78">
        <v>8.8000000000000007</v>
      </c>
      <c r="O2679" s="78">
        <v>7.4</v>
      </c>
      <c r="P2679" s="78">
        <v>6.7</v>
      </c>
    </row>
    <row r="2680" spans="1:16" s="6" customFormat="1" x14ac:dyDescent="0.2">
      <c r="A2680" s="49" t="s">
        <v>24</v>
      </c>
      <c r="B2680" s="52">
        <v>44197</v>
      </c>
      <c r="C2680" s="77" t="s">
        <v>303</v>
      </c>
      <c r="D2680" s="78">
        <v>83.2</v>
      </c>
      <c r="E2680" s="78">
        <v>4.8</v>
      </c>
      <c r="F2680" s="78">
        <v>8.4</v>
      </c>
      <c r="G2680" s="78">
        <v>4.7</v>
      </c>
      <c r="H2680" s="78">
        <v>7.7</v>
      </c>
      <c r="I2680" s="78">
        <v>8</v>
      </c>
      <c r="J2680" s="78">
        <v>6.8</v>
      </c>
      <c r="K2680" s="78">
        <v>7.1</v>
      </c>
      <c r="L2680" s="78">
        <v>8.1999999999999993</v>
      </c>
      <c r="M2680" s="78">
        <v>5.3</v>
      </c>
      <c r="N2680" s="78">
        <v>9.4</v>
      </c>
      <c r="O2680" s="78">
        <v>5.4</v>
      </c>
      <c r="P2680" s="78">
        <v>7.4</v>
      </c>
    </row>
    <row r="2681" spans="1:16" s="6" customFormat="1" x14ac:dyDescent="0.2">
      <c r="A2681" s="49" t="s">
        <v>421</v>
      </c>
      <c r="B2681" s="52">
        <v>44197</v>
      </c>
      <c r="C2681" s="77" t="s">
        <v>284</v>
      </c>
      <c r="D2681" s="78">
        <v>82.5</v>
      </c>
      <c r="E2681" s="78">
        <v>5.0999999999999996</v>
      </c>
      <c r="F2681" s="78">
        <v>6.8</v>
      </c>
      <c r="G2681" s="78">
        <v>2.2000000000000002</v>
      </c>
      <c r="H2681" s="78">
        <v>9.8000000000000007</v>
      </c>
      <c r="I2681" s="78">
        <v>8</v>
      </c>
      <c r="J2681" s="78">
        <v>6.4</v>
      </c>
      <c r="K2681" s="78">
        <v>8.6</v>
      </c>
      <c r="L2681" s="78">
        <v>7.7</v>
      </c>
      <c r="M2681" s="78">
        <v>8.1999999999999993</v>
      </c>
      <c r="N2681" s="78">
        <v>8.9</v>
      </c>
      <c r="O2681" s="78">
        <v>4.0999999999999996</v>
      </c>
      <c r="P2681" s="78">
        <v>6.7</v>
      </c>
    </row>
    <row r="2682" spans="1:16" s="6" customFormat="1" x14ac:dyDescent="0.2">
      <c r="A2682" s="49" t="s">
        <v>65</v>
      </c>
      <c r="B2682" s="52">
        <v>44197</v>
      </c>
      <c r="C2682" s="77" t="s">
        <v>284</v>
      </c>
      <c r="D2682" s="78">
        <v>82.499999999999986</v>
      </c>
      <c r="E2682" s="78">
        <v>6.2</v>
      </c>
      <c r="F2682" s="78">
        <v>8</v>
      </c>
      <c r="G2682" s="78">
        <v>4.2</v>
      </c>
      <c r="H2682" s="78">
        <v>7.6</v>
      </c>
      <c r="I2682" s="78">
        <v>7.3</v>
      </c>
      <c r="J2682" s="78">
        <v>6.8</v>
      </c>
      <c r="K2682" s="78">
        <v>7.7</v>
      </c>
      <c r="L2682" s="78">
        <v>8.1</v>
      </c>
      <c r="M2682" s="78">
        <v>5.8</v>
      </c>
      <c r="N2682" s="78">
        <v>8</v>
      </c>
      <c r="O2682" s="78">
        <v>6</v>
      </c>
      <c r="P2682" s="78">
        <v>6.8</v>
      </c>
    </row>
    <row r="2683" spans="1:16" s="6" customFormat="1" x14ac:dyDescent="0.2">
      <c r="A2683" s="49" t="s">
        <v>63</v>
      </c>
      <c r="B2683" s="52">
        <v>44197</v>
      </c>
      <c r="C2683" s="77" t="s">
        <v>337</v>
      </c>
      <c r="D2683" s="78">
        <v>82.399999999999991</v>
      </c>
      <c r="E2683" s="78">
        <v>5.3</v>
      </c>
      <c r="F2683" s="78">
        <v>7.3</v>
      </c>
      <c r="G2683" s="78">
        <v>5.3</v>
      </c>
      <c r="H2683" s="78">
        <v>6.8</v>
      </c>
      <c r="I2683" s="78">
        <v>7.3</v>
      </c>
      <c r="J2683" s="78">
        <v>4.5999999999999996</v>
      </c>
      <c r="K2683" s="78">
        <v>8.4</v>
      </c>
      <c r="L2683" s="78">
        <v>7.4</v>
      </c>
      <c r="M2683" s="78">
        <v>7.2</v>
      </c>
      <c r="N2683" s="78">
        <v>7.5</v>
      </c>
      <c r="O2683" s="78">
        <v>7.1</v>
      </c>
      <c r="P2683" s="78">
        <v>8.1999999999999993</v>
      </c>
    </row>
    <row r="2684" spans="1:16" s="6" customFormat="1" x14ac:dyDescent="0.2">
      <c r="A2684" s="49" t="s">
        <v>51</v>
      </c>
      <c r="B2684" s="52">
        <v>44197</v>
      </c>
      <c r="C2684" s="77" t="s">
        <v>337</v>
      </c>
      <c r="D2684" s="78">
        <v>82.399999999999991</v>
      </c>
      <c r="E2684" s="78">
        <v>9.3000000000000007</v>
      </c>
      <c r="F2684" s="78">
        <v>8</v>
      </c>
      <c r="G2684" s="78">
        <v>7.3</v>
      </c>
      <c r="H2684" s="78">
        <v>5.3</v>
      </c>
      <c r="I2684" s="78">
        <v>5.2</v>
      </c>
      <c r="J2684" s="78">
        <v>5.4</v>
      </c>
      <c r="K2684" s="78">
        <v>7.4</v>
      </c>
      <c r="L2684" s="78">
        <v>6.8</v>
      </c>
      <c r="M2684" s="78">
        <v>7.8</v>
      </c>
      <c r="N2684" s="78">
        <v>7.6</v>
      </c>
      <c r="O2684" s="78">
        <v>6.3</v>
      </c>
      <c r="P2684" s="78">
        <v>6</v>
      </c>
    </row>
    <row r="2685" spans="1:16" s="6" customFormat="1" x14ac:dyDescent="0.2">
      <c r="A2685" s="49" t="s">
        <v>19</v>
      </c>
      <c r="B2685" s="52">
        <v>44197</v>
      </c>
      <c r="C2685" s="77" t="s">
        <v>255</v>
      </c>
      <c r="D2685" s="78">
        <v>82.2</v>
      </c>
      <c r="E2685" s="78">
        <v>5.3</v>
      </c>
      <c r="F2685" s="78">
        <v>8.8000000000000007</v>
      </c>
      <c r="G2685" s="78">
        <v>9.4</v>
      </c>
      <c r="H2685" s="78">
        <v>5.3</v>
      </c>
      <c r="I2685" s="78">
        <v>5.8</v>
      </c>
      <c r="J2685" s="78">
        <v>6.2</v>
      </c>
      <c r="K2685" s="78">
        <v>6.4</v>
      </c>
      <c r="L2685" s="78">
        <v>7.3</v>
      </c>
      <c r="M2685" s="78">
        <v>6.5</v>
      </c>
      <c r="N2685" s="78">
        <v>8.1</v>
      </c>
      <c r="O2685" s="78">
        <v>7.2</v>
      </c>
      <c r="P2685" s="78">
        <v>5.9</v>
      </c>
    </row>
    <row r="2686" spans="1:16" s="6" customFormat="1" x14ac:dyDescent="0.2">
      <c r="A2686" s="49" t="s">
        <v>21</v>
      </c>
      <c r="B2686" s="52">
        <v>44197</v>
      </c>
      <c r="C2686" s="77" t="s">
        <v>215</v>
      </c>
      <c r="D2686" s="78">
        <v>80.900000000000006</v>
      </c>
      <c r="E2686" s="78">
        <v>6.2</v>
      </c>
      <c r="F2686" s="78">
        <v>8.3000000000000007</v>
      </c>
      <c r="G2686" s="78">
        <v>5.3</v>
      </c>
      <c r="H2686" s="78">
        <v>7.7</v>
      </c>
      <c r="I2686" s="78">
        <v>6.2</v>
      </c>
      <c r="J2686" s="78">
        <v>7</v>
      </c>
      <c r="K2686" s="78">
        <v>5.5</v>
      </c>
      <c r="L2686" s="78">
        <v>7.6</v>
      </c>
      <c r="M2686" s="78">
        <v>4.2</v>
      </c>
      <c r="N2686" s="78">
        <v>8.9</v>
      </c>
      <c r="O2686" s="78">
        <v>5.4</v>
      </c>
      <c r="P2686" s="78">
        <v>8.6</v>
      </c>
    </row>
    <row r="2687" spans="1:16" s="6" customFormat="1" x14ac:dyDescent="0.2">
      <c r="A2687" s="49" t="s">
        <v>46</v>
      </c>
      <c r="B2687" s="52">
        <v>44197</v>
      </c>
      <c r="C2687" s="77" t="s">
        <v>215</v>
      </c>
      <c r="D2687" s="78">
        <v>80.899999999999991</v>
      </c>
      <c r="E2687" s="78">
        <v>6.7</v>
      </c>
      <c r="F2687" s="78">
        <v>7.1</v>
      </c>
      <c r="G2687" s="78">
        <v>5.0999999999999996</v>
      </c>
      <c r="H2687" s="78">
        <v>7</v>
      </c>
      <c r="I2687" s="78">
        <v>8.8000000000000007</v>
      </c>
      <c r="J2687" s="78">
        <v>6.5</v>
      </c>
      <c r="K2687" s="78">
        <v>6</v>
      </c>
      <c r="L2687" s="78">
        <v>9.3000000000000007</v>
      </c>
      <c r="M2687" s="78">
        <v>6.9</v>
      </c>
      <c r="N2687" s="78">
        <v>7.6</v>
      </c>
      <c r="O2687" s="78">
        <v>4.3</v>
      </c>
      <c r="P2687" s="78">
        <v>5.6</v>
      </c>
    </row>
    <row r="2688" spans="1:16" s="6" customFormat="1" x14ac:dyDescent="0.2">
      <c r="A2688" s="49" t="s">
        <v>42</v>
      </c>
      <c r="B2688" s="52">
        <v>44197</v>
      </c>
      <c r="C2688" s="77" t="s">
        <v>292</v>
      </c>
      <c r="D2688" s="78">
        <v>80.600000000000009</v>
      </c>
      <c r="E2688" s="78">
        <v>6.4</v>
      </c>
      <c r="F2688" s="78">
        <v>8.3000000000000007</v>
      </c>
      <c r="G2688" s="78">
        <v>6.1</v>
      </c>
      <c r="H2688" s="78">
        <v>5.2</v>
      </c>
      <c r="I2688" s="78">
        <v>6.2</v>
      </c>
      <c r="J2688" s="78">
        <v>6.6</v>
      </c>
      <c r="K2688" s="78">
        <v>8.6999999999999993</v>
      </c>
      <c r="L2688" s="78">
        <v>8.1999999999999993</v>
      </c>
      <c r="M2688" s="78">
        <v>7.7</v>
      </c>
      <c r="N2688" s="78">
        <v>5.9</v>
      </c>
      <c r="O2688" s="78">
        <v>4.5</v>
      </c>
      <c r="P2688" s="78">
        <v>6.8</v>
      </c>
    </row>
    <row r="2689" spans="1:17" s="6" customFormat="1" x14ac:dyDescent="0.2">
      <c r="A2689" s="49" t="s">
        <v>16</v>
      </c>
      <c r="B2689" s="52">
        <v>44197</v>
      </c>
      <c r="C2689" s="77" t="s">
        <v>217</v>
      </c>
      <c r="D2689" s="78">
        <v>80.500000000000014</v>
      </c>
      <c r="E2689" s="78">
        <v>6.8</v>
      </c>
      <c r="F2689" s="78">
        <v>9.1</v>
      </c>
      <c r="G2689" s="78">
        <v>8.6</v>
      </c>
      <c r="H2689" s="78">
        <v>5.6</v>
      </c>
      <c r="I2689" s="78">
        <v>5.9</v>
      </c>
      <c r="J2689" s="78">
        <v>6.7</v>
      </c>
      <c r="K2689" s="78">
        <v>6.3</v>
      </c>
      <c r="L2689" s="78">
        <v>4.7</v>
      </c>
      <c r="M2689" s="78">
        <v>8.1999999999999993</v>
      </c>
      <c r="N2689" s="78">
        <v>5.7</v>
      </c>
      <c r="O2689" s="78">
        <v>7.2</v>
      </c>
      <c r="P2689" s="78">
        <v>5.7</v>
      </c>
    </row>
    <row r="2690" spans="1:17" s="6" customFormat="1" x14ac:dyDescent="0.2">
      <c r="A2690" s="49" t="s">
        <v>74</v>
      </c>
      <c r="B2690" s="52">
        <v>44197</v>
      </c>
      <c r="C2690" s="77" t="s">
        <v>217</v>
      </c>
      <c r="D2690" s="78">
        <v>80.5</v>
      </c>
      <c r="E2690" s="78">
        <v>5.7</v>
      </c>
      <c r="F2690" s="78">
        <v>7.7</v>
      </c>
      <c r="G2690" s="78">
        <v>2.6</v>
      </c>
      <c r="H2690" s="78">
        <v>8.1999999999999993</v>
      </c>
      <c r="I2690" s="78">
        <v>5.9</v>
      </c>
      <c r="J2690" s="78">
        <v>7.3</v>
      </c>
      <c r="K2690" s="78">
        <v>7.2</v>
      </c>
      <c r="L2690" s="78">
        <v>7.6</v>
      </c>
      <c r="M2690" s="78">
        <v>7.8</v>
      </c>
      <c r="N2690" s="78">
        <v>8.4</v>
      </c>
      <c r="O2690" s="78">
        <v>6</v>
      </c>
      <c r="P2690" s="78">
        <v>6.1</v>
      </c>
    </row>
    <row r="2691" spans="1:17" s="6" customFormat="1" x14ac:dyDescent="0.2">
      <c r="A2691" s="49" t="s">
        <v>82</v>
      </c>
      <c r="B2691" s="52">
        <v>44197</v>
      </c>
      <c r="C2691" s="77" t="s">
        <v>323</v>
      </c>
      <c r="D2691" s="78">
        <v>79.7</v>
      </c>
      <c r="E2691" s="78">
        <v>7.2</v>
      </c>
      <c r="F2691" s="78">
        <v>8.8000000000000007</v>
      </c>
      <c r="G2691" s="78">
        <v>9.6999999999999993</v>
      </c>
      <c r="H2691" s="78">
        <v>5.3</v>
      </c>
      <c r="I2691" s="78">
        <v>4.7</v>
      </c>
      <c r="J2691" s="78">
        <v>4.0999999999999996</v>
      </c>
      <c r="K2691" s="78">
        <v>7.3</v>
      </c>
      <c r="L2691" s="78">
        <v>5.4</v>
      </c>
      <c r="M2691" s="78">
        <v>8</v>
      </c>
      <c r="N2691" s="78">
        <v>5.0999999999999996</v>
      </c>
      <c r="O2691" s="78">
        <v>8.4</v>
      </c>
      <c r="P2691" s="78">
        <v>5.7</v>
      </c>
      <c r="Q2691" s="12" t="s">
        <v>711</v>
      </c>
    </row>
    <row r="2692" spans="1:17" s="6" customFormat="1" x14ac:dyDescent="0.2">
      <c r="A2692" s="49" t="s">
        <v>76</v>
      </c>
      <c r="B2692" s="52">
        <v>44197</v>
      </c>
      <c r="C2692" s="77" t="s">
        <v>329</v>
      </c>
      <c r="D2692" s="78">
        <v>79.499999999999986</v>
      </c>
      <c r="E2692" s="78">
        <v>6.3</v>
      </c>
      <c r="F2692" s="78">
        <v>7.8</v>
      </c>
      <c r="G2692" s="78">
        <v>3.3</v>
      </c>
      <c r="H2692" s="78">
        <v>7.3</v>
      </c>
      <c r="I2692" s="78">
        <v>9</v>
      </c>
      <c r="J2692" s="78">
        <v>6.1</v>
      </c>
      <c r="K2692" s="78">
        <v>6.3</v>
      </c>
      <c r="L2692" s="78">
        <v>8.6999999999999993</v>
      </c>
      <c r="M2692" s="78">
        <v>5.8</v>
      </c>
      <c r="N2692" s="78">
        <v>9.1999999999999993</v>
      </c>
      <c r="O2692" s="78">
        <v>4.0999999999999996</v>
      </c>
      <c r="P2692" s="78">
        <v>5.6</v>
      </c>
    </row>
    <row r="2693" spans="1:17" s="6" customFormat="1" x14ac:dyDescent="0.2">
      <c r="A2693" s="49" t="s">
        <v>84</v>
      </c>
      <c r="B2693" s="52">
        <v>44197</v>
      </c>
      <c r="C2693" s="77" t="s">
        <v>216</v>
      </c>
      <c r="D2693" s="78">
        <v>79.400000000000006</v>
      </c>
      <c r="E2693" s="78">
        <v>7</v>
      </c>
      <c r="F2693" s="78">
        <v>7</v>
      </c>
      <c r="G2693" s="78">
        <v>5</v>
      </c>
      <c r="H2693" s="78">
        <v>6.4</v>
      </c>
      <c r="I2693" s="78">
        <v>6.9</v>
      </c>
      <c r="J2693" s="78">
        <v>6.7</v>
      </c>
      <c r="K2693" s="78">
        <v>7.1</v>
      </c>
      <c r="L2693" s="78">
        <v>7.6</v>
      </c>
      <c r="M2693" s="78">
        <v>7.2</v>
      </c>
      <c r="N2693" s="78">
        <v>6.1</v>
      </c>
      <c r="O2693" s="78">
        <v>5.5</v>
      </c>
      <c r="P2693" s="78">
        <v>6.9</v>
      </c>
    </row>
    <row r="2694" spans="1:17" s="6" customFormat="1" x14ac:dyDescent="0.2">
      <c r="A2694" s="49" t="s">
        <v>58</v>
      </c>
      <c r="B2694" s="52">
        <v>44197</v>
      </c>
      <c r="C2694" s="77" t="s">
        <v>216</v>
      </c>
      <c r="D2694" s="78">
        <v>79.400000000000006</v>
      </c>
      <c r="E2694" s="78">
        <v>6.8</v>
      </c>
      <c r="F2694" s="78">
        <v>7.1</v>
      </c>
      <c r="G2694" s="78">
        <v>9.4</v>
      </c>
      <c r="H2694" s="78">
        <v>5</v>
      </c>
      <c r="I2694" s="78">
        <v>7.1</v>
      </c>
      <c r="J2694" s="78">
        <v>7.1</v>
      </c>
      <c r="K2694" s="78">
        <v>6.5</v>
      </c>
      <c r="L2694" s="78">
        <v>7.2</v>
      </c>
      <c r="M2694" s="78">
        <v>7.2</v>
      </c>
      <c r="N2694" s="78">
        <v>7.2</v>
      </c>
      <c r="O2694" s="78">
        <v>4.8</v>
      </c>
      <c r="P2694" s="78">
        <v>4</v>
      </c>
    </row>
    <row r="2695" spans="1:17" s="6" customFormat="1" x14ac:dyDescent="0.2">
      <c r="A2695" s="49" t="s">
        <v>25</v>
      </c>
      <c r="B2695" s="52">
        <v>44197</v>
      </c>
      <c r="C2695" s="77" t="s">
        <v>210</v>
      </c>
      <c r="D2695" s="78">
        <v>79.300000000000011</v>
      </c>
      <c r="E2695" s="78">
        <v>5.6</v>
      </c>
      <c r="F2695" s="78">
        <v>8.1999999999999993</v>
      </c>
      <c r="G2695" s="78">
        <v>5.3</v>
      </c>
      <c r="H2695" s="78">
        <v>7.2</v>
      </c>
      <c r="I2695" s="78">
        <v>8</v>
      </c>
      <c r="J2695" s="78">
        <v>6.3</v>
      </c>
      <c r="K2695" s="78">
        <v>5.6</v>
      </c>
      <c r="L2695" s="78">
        <v>7.9</v>
      </c>
      <c r="M2695" s="78">
        <v>4</v>
      </c>
      <c r="N2695" s="78">
        <v>7.4</v>
      </c>
      <c r="O2695" s="78">
        <v>4.4000000000000004</v>
      </c>
      <c r="P2695" s="78">
        <v>9.4</v>
      </c>
    </row>
    <row r="2696" spans="1:17" s="6" customFormat="1" x14ac:dyDescent="0.2">
      <c r="A2696" s="49" t="s">
        <v>32</v>
      </c>
      <c r="B2696" s="52">
        <v>44197</v>
      </c>
      <c r="C2696" s="77" t="s">
        <v>210</v>
      </c>
      <c r="D2696" s="78">
        <v>79.3</v>
      </c>
      <c r="E2696" s="78">
        <v>6.9</v>
      </c>
      <c r="F2696" s="78">
        <v>7.6</v>
      </c>
      <c r="G2696" s="78">
        <v>7.5</v>
      </c>
      <c r="H2696" s="78">
        <v>6</v>
      </c>
      <c r="I2696" s="78">
        <v>6.4</v>
      </c>
      <c r="J2696" s="78">
        <v>5</v>
      </c>
      <c r="K2696" s="78">
        <v>5.5</v>
      </c>
      <c r="L2696" s="78">
        <v>6.6</v>
      </c>
      <c r="M2696" s="78">
        <v>6.8</v>
      </c>
      <c r="N2696" s="78">
        <v>8</v>
      </c>
      <c r="O2696" s="78">
        <v>7.6</v>
      </c>
      <c r="P2696" s="78">
        <v>5.4</v>
      </c>
    </row>
    <row r="2697" spans="1:17" s="6" customFormat="1" x14ac:dyDescent="0.2">
      <c r="A2697" s="49" t="s">
        <v>66</v>
      </c>
      <c r="B2697" s="52">
        <v>44197</v>
      </c>
      <c r="C2697" s="77" t="s">
        <v>210</v>
      </c>
      <c r="D2697" s="78">
        <v>79.3</v>
      </c>
      <c r="E2697" s="78">
        <v>5.2</v>
      </c>
      <c r="F2697" s="78">
        <v>6.2</v>
      </c>
      <c r="G2697" s="78">
        <v>4.9000000000000004</v>
      </c>
      <c r="H2697" s="78">
        <v>5.8</v>
      </c>
      <c r="I2697" s="78">
        <v>7</v>
      </c>
      <c r="J2697" s="78">
        <v>7</v>
      </c>
      <c r="K2697" s="78">
        <v>7.5</v>
      </c>
      <c r="L2697" s="78">
        <v>8.8000000000000007</v>
      </c>
      <c r="M2697" s="78">
        <v>6.2</v>
      </c>
      <c r="N2697" s="78">
        <v>8.6</v>
      </c>
      <c r="O2697" s="78">
        <v>5.5</v>
      </c>
      <c r="P2697" s="78">
        <v>6.6</v>
      </c>
    </row>
    <row r="2698" spans="1:17" s="6" customFormat="1" x14ac:dyDescent="0.2">
      <c r="A2698" s="49" t="s">
        <v>53</v>
      </c>
      <c r="B2698" s="52">
        <v>44197</v>
      </c>
      <c r="C2698" s="77" t="s">
        <v>247</v>
      </c>
      <c r="D2698" s="78">
        <v>77.900000000000006</v>
      </c>
      <c r="E2698" s="78">
        <v>6.4</v>
      </c>
      <c r="F2698" s="78">
        <v>7.3</v>
      </c>
      <c r="G2698" s="78">
        <v>2.7</v>
      </c>
      <c r="H2698" s="78">
        <v>8.8000000000000007</v>
      </c>
      <c r="I2698" s="78">
        <v>8.1999999999999993</v>
      </c>
      <c r="J2698" s="78">
        <v>7.5</v>
      </c>
      <c r="K2698" s="78">
        <v>4.7</v>
      </c>
      <c r="L2698" s="78">
        <v>7.5</v>
      </c>
      <c r="M2698" s="78">
        <v>5.0999999999999996</v>
      </c>
      <c r="N2698" s="78">
        <v>8.4</v>
      </c>
      <c r="O2698" s="78">
        <v>4.3</v>
      </c>
      <c r="P2698" s="78">
        <v>7</v>
      </c>
    </row>
    <row r="2699" spans="1:17" s="6" customFormat="1" x14ac:dyDescent="0.2">
      <c r="A2699" s="49" t="s">
        <v>54</v>
      </c>
      <c r="B2699" s="52">
        <v>44197</v>
      </c>
      <c r="C2699" s="77" t="s">
        <v>311</v>
      </c>
      <c r="D2699" s="78">
        <v>77.099999999999994</v>
      </c>
      <c r="E2699" s="78">
        <v>5.8</v>
      </c>
      <c r="F2699" s="78">
        <v>7.1</v>
      </c>
      <c r="G2699" s="78">
        <v>5.9</v>
      </c>
      <c r="H2699" s="78">
        <v>6</v>
      </c>
      <c r="I2699" s="78">
        <v>7</v>
      </c>
      <c r="J2699" s="78">
        <v>7.7</v>
      </c>
      <c r="K2699" s="78">
        <v>8.6</v>
      </c>
      <c r="L2699" s="78">
        <v>6.4</v>
      </c>
      <c r="M2699" s="78">
        <v>7.3</v>
      </c>
      <c r="N2699" s="78">
        <v>4.8</v>
      </c>
      <c r="O2699" s="78">
        <v>3.7</v>
      </c>
      <c r="P2699" s="78">
        <v>6.8</v>
      </c>
    </row>
    <row r="2700" spans="1:17" s="6" customFormat="1" x14ac:dyDescent="0.2">
      <c r="A2700" s="49" t="s">
        <v>89</v>
      </c>
      <c r="B2700" s="52">
        <v>44197</v>
      </c>
      <c r="C2700" s="77" t="s">
        <v>363</v>
      </c>
      <c r="D2700" s="78">
        <v>76.999999999999986</v>
      </c>
      <c r="E2700" s="78">
        <v>6.6</v>
      </c>
      <c r="F2700" s="78">
        <v>7.3</v>
      </c>
      <c r="G2700" s="78">
        <v>8.1999999999999993</v>
      </c>
      <c r="H2700" s="78">
        <v>7</v>
      </c>
      <c r="I2700" s="78">
        <v>6.2</v>
      </c>
      <c r="J2700" s="78">
        <v>5.5</v>
      </c>
      <c r="K2700" s="78">
        <v>4.3</v>
      </c>
      <c r="L2700" s="78">
        <v>7.5</v>
      </c>
      <c r="M2700" s="78">
        <v>7.7</v>
      </c>
      <c r="N2700" s="78">
        <v>8.1</v>
      </c>
      <c r="O2700" s="78">
        <v>4.0999999999999996</v>
      </c>
      <c r="P2700" s="78">
        <v>4.5</v>
      </c>
    </row>
    <row r="2701" spans="1:17" s="6" customFormat="1" x14ac:dyDescent="0.2">
      <c r="A2701" s="49" t="s">
        <v>72</v>
      </c>
      <c r="B2701" s="52">
        <v>44197</v>
      </c>
      <c r="C2701" s="77" t="s">
        <v>202</v>
      </c>
      <c r="D2701" s="78">
        <v>76.8</v>
      </c>
      <c r="E2701" s="78">
        <v>5.2</v>
      </c>
      <c r="F2701" s="78">
        <v>6.9</v>
      </c>
      <c r="G2701" s="78">
        <v>8.6</v>
      </c>
      <c r="H2701" s="78">
        <v>6.9</v>
      </c>
      <c r="I2701" s="78">
        <v>4.8</v>
      </c>
      <c r="J2701" s="78">
        <v>5.0999999999999996</v>
      </c>
      <c r="K2701" s="78">
        <v>6.3</v>
      </c>
      <c r="L2701" s="78">
        <v>5</v>
      </c>
      <c r="M2701" s="78">
        <v>6.8</v>
      </c>
      <c r="N2701" s="78">
        <v>6.1</v>
      </c>
      <c r="O2701" s="78">
        <v>8.6</v>
      </c>
      <c r="P2701" s="78">
        <v>6.5</v>
      </c>
    </row>
    <row r="2702" spans="1:17" s="6" customFormat="1" x14ac:dyDescent="0.2">
      <c r="A2702" s="49" t="s">
        <v>170</v>
      </c>
      <c r="B2702" s="52">
        <v>44197</v>
      </c>
      <c r="C2702" s="77" t="s">
        <v>245</v>
      </c>
      <c r="D2702" s="78">
        <v>76.400000000000006</v>
      </c>
      <c r="E2702" s="78">
        <v>6.2</v>
      </c>
      <c r="F2702" s="78">
        <v>8.3000000000000007</v>
      </c>
      <c r="G2702" s="78">
        <v>8.1</v>
      </c>
      <c r="H2702" s="78">
        <v>7.1</v>
      </c>
      <c r="I2702" s="78">
        <v>4.9000000000000004</v>
      </c>
      <c r="J2702" s="78">
        <v>6.7</v>
      </c>
      <c r="K2702" s="78">
        <v>8</v>
      </c>
      <c r="L2702" s="78">
        <v>5.3</v>
      </c>
      <c r="M2702" s="78">
        <v>6.3</v>
      </c>
      <c r="N2702" s="78">
        <v>5.5</v>
      </c>
      <c r="O2702" s="78">
        <v>4.0999999999999996</v>
      </c>
      <c r="P2702" s="78">
        <v>5.9</v>
      </c>
    </row>
    <row r="2703" spans="1:17" s="6" customFormat="1" x14ac:dyDescent="0.2">
      <c r="A2703" s="49" t="s">
        <v>35</v>
      </c>
      <c r="B2703" s="52">
        <v>44197</v>
      </c>
      <c r="C2703" s="77" t="s">
        <v>290</v>
      </c>
      <c r="D2703" s="78">
        <v>76</v>
      </c>
      <c r="E2703" s="78">
        <v>4.4000000000000004</v>
      </c>
      <c r="F2703" s="78">
        <v>8.3000000000000007</v>
      </c>
      <c r="G2703" s="78">
        <v>7.2</v>
      </c>
      <c r="H2703" s="78">
        <v>5.0999999999999996</v>
      </c>
      <c r="I2703" s="78">
        <v>5.3</v>
      </c>
      <c r="J2703" s="78">
        <v>6.8</v>
      </c>
      <c r="K2703" s="78">
        <v>9</v>
      </c>
      <c r="L2703" s="78">
        <v>6.6</v>
      </c>
      <c r="M2703" s="78">
        <v>6.9</v>
      </c>
      <c r="N2703" s="78">
        <v>6.4</v>
      </c>
      <c r="O2703" s="78">
        <v>5.0999999999999996</v>
      </c>
      <c r="P2703" s="78">
        <v>4.9000000000000004</v>
      </c>
    </row>
    <row r="2704" spans="1:17" s="6" customFormat="1" x14ac:dyDescent="0.2">
      <c r="A2704" s="49" t="s">
        <v>105</v>
      </c>
      <c r="B2704" s="52">
        <v>44197</v>
      </c>
      <c r="C2704" s="77" t="s">
        <v>362</v>
      </c>
      <c r="D2704" s="78">
        <v>75.799999999999983</v>
      </c>
      <c r="E2704" s="78">
        <v>6.8</v>
      </c>
      <c r="F2704" s="78">
        <v>6.5</v>
      </c>
      <c r="G2704" s="78">
        <v>7.7</v>
      </c>
      <c r="H2704" s="78">
        <v>6.4</v>
      </c>
      <c r="I2704" s="78">
        <v>7</v>
      </c>
      <c r="J2704" s="78">
        <v>3.9</v>
      </c>
      <c r="K2704" s="78">
        <v>7</v>
      </c>
      <c r="L2704" s="78">
        <v>7.4</v>
      </c>
      <c r="M2704" s="78">
        <v>7.4</v>
      </c>
      <c r="N2704" s="78">
        <v>8.8000000000000007</v>
      </c>
      <c r="O2704" s="78">
        <v>3.3</v>
      </c>
      <c r="P2704" s="78">
        <v>3.6</v>
      </c>
    </row>
    <row r="2705" spans="1:20" s="6" customFormat="1" x14ac:dyDescent="0.2">
      <c r="A2705" s="49" t="s">
        <v>56</v>
      </c>
      <c r="B2705" s="52">
        <v>44197</v>
      </c>
      <c r="C2705" s="77" t="s">
        <v>203</v>
      </c>
      <c r="D2705" s="78">
        <v>75.100000000000009</v>
      </c>
      <c r="E2705" s="78">
        <v>6.4</v>
      </c>
      <c r="F2705" s="78">
        <v>7.9</v>
      </c>
      <c r="G2705" s="78">
        <v>6.1</v>
      </c>
      <c r="H2705" s="78">
        <v>4.7</v>
      </c>
      <c r="I2705" s="78">
        <v>5.0999999999999996</v>
      </c>
      <c r="J2705" s="78">
        <v>4.3</v>
      </c>
      <c r="K2705" s="78">
        <v>9.1</v>
      </c>
      <c r="L2705" s="78">
        <v>5.5</v>
      </c>
      <c r="M2705" s="78">
        <v>7.7</v>
      </c>
      <c r="N2705" s="78">
        <v>4.2</v>
      </c>
      <c r="O2705" s="78">
        <v>6.9</v>
      </c>
      <c r="P2705" s="78">
        <v>7.2</v>
      </c>
    </row>
    <row r="2706" spans="1:20" s="6" customFormat="1" x14ac:dyDescent="0.2">
      <c r="A2706" s="49" t="s">
        <v>33</v>
      </c>
      <c r="B2706" s="52">
        <v>44197</v>
      </c>
      <c r="C2706" s="77" t="s">
        <v>203</v>
      </c>
      <c r="D2706" s="78">
        <v>75.099999999999994</v>
      </c>
      <c r="E2706" s="78">
        <v>5.7</v>
      </c>
      <c r="F2706" s="78">
        <v>8.4</v>
      </c>
      <c r="G2706" s="78">
        <v>6.7</v>
      </c>
      <c r="H2706" s="78">
        <v>6.3</v>
      </c>
      <c r="I2706" s="78">
        <v>4.3</v>
      </c>
      <c r="J2706" s="78">
        <v>5.6</v>
      </c>
      <c r="K2706" s="78">
        <v>9.1999999999999993</v>
      </c>
      <c r="L2706" s="78">
        <v>4.9000000000000004</v>
      </c>
      <c r="M2706" s="78">
        <v>8.5</v>
      </c>
      <c r="N2706" s="78">
        <v>7</v>
      </c>
      <c r="O2706" s="78">
        <v>3.6</v>
      </c>
      <c r="P2706" s="78">
        <v>4.9000000000000004</v>
      </c>
    </row>
    <row r="2707" spans="1:20" s="6" customFormat="1" x14ac:dyDescent="0.2">
      <c r="A2707" s="49" t="s">
        <v>48</v>
      </c>
      <c r="B2707" s="52">
        <v>44197</v>
      </c>
      <c r="C2707" s="77" t="s">
        <v>204</v>
      </c>
      <c r="D2707" s="78">
        <v>74.899999999999977</v>
      </c>
      <c r="E2707" s="78">
        <v>5.9</v>
      </c>
      <c r="F2707" s="78">
        <v>8.5</v>
      </c>
      <c r="G2707" s="78">
        <v>5.6</v>
      </c>
      <c r="H2707" s="78">
        <v>5.9</v>
      </c>
      <c r="I2707" s="78">
        <v>8.1999999999999993</v>
      </c>
      <c r="J2707" s="78">
        <v>6.2</v>
      </c>
      <c r="K2707" s="78">
        <v>7</v>
      </c>
      <c r="L2707" s="78">
        <v>6.9</v>
      </c>
      <c r="M2707" s="78">
        <v>5.9</v>
      </c>
      <c r="N2707" s="78">
        <v>7.1</v>
      </c>
      <c r="O2707" s="78">
        <v>3.1</v>
      </c>
      <c r="P2707" s="78">
        <v>4.5999999999999996</v>
      </c>
    </row>
    <row r="2708" spans="1:20" s="6" customFormat="1" x14ac:dyDescent="0.2">
      <c r="A2708" s="49" t="s">
        <v>70</v>
      </c>
      <c r="B2708" s="52">
        <v>44197</v>
      </c>
      <c r="C2708" s="77" t="s">
        <v>279</v>
      </c>
      <c r="D2708" s="78">
        <v>73.599999999999994</v>
      </c>
      <c r="E2708" s="78">
        <v>6</v>
      </c>
      <c r="F2708" s="78">
        <v>7.5</v>
      </c>
      <c r="G2708" s="78">
        <v>7.2</v>
      </c>
      <c r="H2708" s="78">
        <v>6.8</v>
      </c>
      <c r="I2708" s="78">
        <v>5.6</v>
      </c>
      <c r="J2708" s="78">
        <v>5.5</v>
      </c>
      <c r="K2708" s="78">
        <v>7.8</v>
      </c>
      <c r="L2708" s="78">
        <v>5.6</v>
      </c>
      <c r="M2708" s="78">
        <v>6.3</v>
      </c>
      <c r="N2708" s="78">
        <v>4.8</v>
      </c>
      <c r="O2708" s="78">
        <v>6.8</v>
      </c>
      <c r="P2708" s="78">
        <v>3.7</v>
      </c>
    </row>
    <row r="2709" spans="1:20" s="6" customFormat="1" x14ac:dyDescent="0.2">
      <c r="A2709" s="49" t="s">
        <v>64</v>
      </c>
      <c r="B2709" s="52">
        <v>44197</v>
      </c>
      <c r="C2709" s="77" t="s">
        <v>279</v>
      </c>
      <c r="D2709" s="78">
        <v>73.59999999999998</v>
      </c>
      <c r="E2709" s="78">
        <v>7.7</v>
      </c>
      <c r="F2709" s="78">
        <v>8.4</v>
      </c>
      <c r="G2709" s="78">
        <v>8</v>
      </c>
      <c r="H2709" s="78">
        <v>5.2</v>
      </c>
      <c r="I2709" s="78">
        <v>5.2</v>
      </c>
      <c r="J2709" s="78">
        <v>3.4</v>
      </c>
      <c r="K2709" s="78">
        <v>8.5</v>
      </c>
      <c r="L2709" s="78">
        <v>4.3</v>
      </c>
      <c r="M2709" s="78">
        <v>8.9</v>
      </c>
      <c r="N2709" s="78">
        <v>4.5999999999999996</v>
      </c>
      <c r="O2709" s="78">
        <v>4.5999999999999996</v>
      </c>
      <c r="P2709" s="78">
        <v>4.8</v>
      </c>
    </row>
    <row r="2710" spans="1:20" s="6" customFormat="1" x14ac:dyDescent="0.2">
      <c r="A2710" s="49" t="s">
        <v>97</v>
      </c>
      <c r="B2710" s="52">
        <v>44197</v>
      </c>
      <c r="C2710" s="77" t="s">
        <v>201</v>
      </c>
      <c r="D2710" s="78">
        <v>73.399999999999991</v>
      </c>
      <c r="E2710" s="78">
        <v>5.0999999999999996</v>
      </c>
      <c r="F2710" s="78">
        <v>7</v>
      </c>
      <c r="G2710" s="78">
        <v>5.2</v>
      </c>
      <c r="H2710" s="78">
        <v>7.3</v>
      </c>
      <c r="I2710" s="78">
        <v>6.7</v>
      </c>
      <c r="J2710" s="78">
        <v>7.5</v>
      </c>
      <c r="K2710" s="78">
        <v>3.6</v>
      </c>
      <c r="L2710" s="78">
        <v>7.5</v>
      </c>
      <c r="M2710" s="78">
        <v>4.8</v>
      </c>
      <c r="N2710" s="78">
        <v>7.1</v>
      </c>
      <c r="O2710" s="78">
        <v>6.1</v>
      </c>
      <c r="P2710" s="78">
        <v>5.5</v>
      </c>
    </row>
    <row r="2711" spans="1:20" s="6" customFormat="1" x14ac:dyDescent="0.2">
      <c r="A2711" s="49" t="s">
        <v>162</v>
      </c>
      <c r="B2711" s="52">
        <v>44197</v>
      </c>
      <c r="C2711" s="77" t="s">
        <v>205</v>
      </c>
      <c r="D2711" s="78">
        <v>72.899999999999991</v>
      </c>
      <c r="E2711" s="78">
        <v>5</v>
      </c>
      <c r="F2711" s="78">
        <v>8.6999999999999993</v>
      </c>
      <c r="G2711" s="78">
        <v>6.6</v>
      </c>
      <c r="H2711" s="78">
        <v>6.4</v>
      </c>
      <c r="I2711" s="78">
        <v>4.0999999999999996</v>
      </c>
      <c r="J2711" s="78">
        <v>6.5</v>
      </c>
      <c r="K2711" s="78">
        <v>6.2</v>
      </c>
      <c r="L2711" s="78">
        <v>4.8</v>
      </c>
      <c r="M2711" s="78">
        <v>4.9000000000000004</v>
      </c>
      <c r="N2711" s="78">
        <v>5.0999999999999996</v>
      </c>
      <c r="O2711" s="78">
        <v>7</v>
      </c>
      <c r="P2711" s="78">
        <v>7.6</v>
      </c>
      <c r="T2711" s="12" t="s">
        <v>711</v>
      </c>
    </row>
    <row r="2712" spans="1:20" s="6" customFormat="1" x14ac:dyDescent="0.2">
      <c r="A2712" s="49" t="s">
        <v>90</v>
      </c>
      <c r="B2712" s="52">
        <v>44197</v>
      </c>
      <c r="C2712" s="77" t="s">
        <v>361</v>
      </c>
      <c r="D2712" s="78">
        <v>72.8</v>
      </c>
      <c r="E2712" s="78">
        <v>5.3</v>
      </c>
      <c r="F2712" s="78">
        <v>6.7</v>
      </c>
      <c r="G2712" s="78">
        <v>2.6</v>
      </c>
      <c r="H2712" s="78">
        <v>6.7</v>
      </c>
      <c r="I2712" s="78">
        <v>8.1999999999999993</v>
      </c>
      <c r="J2712" s="78">
        <v>6.5</v>
      </c>
      <c r="K2712" s="78">
        <v>5.0999999999999996</v>
      </c>
      <c r="L2712" s="78">
        <v>8.5</v>
      </c>
      <c r="M2712" s="78">
        <v>4.9000000000000004</v>
      </c>
      <c r="N2712" s="78">
        <v>7.7</v>
      </c>
      <c r="O2712" s="78">
        <v>5.0999999999999996</v>
      </c>
      <c r="P2712" s="78">
        <v>5.5</v>
      </c>
    </row>
    <row r="2713" spans="1:20" s="6" customFormat="1" x14ac:dyDescent="0.2">
      <c r="A2713" s="49" t="s">
        <v>50</v>
      </c>
      <c r="B2713" s="52">
        <v>44197</v>
      </c>
      <c r="C2713" s="77" t="s">
        <v>289</v>
      </c>
      <c r="D2713" s="78">
        <v>72.599999999999994</v>
      </c>
      <c r="E2713" s="78">
        <v>5.6</v>
      </c>
      <c r="F2713" s="78">
        <v>9.1</v>
      </c>
      <c r="G2713" s="78">
        <v>7.3</v>
      </c>
      <c r="H2713" s="78">
        <v>5.7</v>
      </c>
      <c r="I2713" s="78">
        <v>4.4000000000000004</v>
      </c>
      <c r="J2713" s="78">
        <v>5.5</v>
      </c>
      <c r="K2713" s="78">
        <v>8.1999999999999993</v>
      </c>
      <c r="L2713" s="78">
        <v>4.4000000000000004</v>
      </c>
      <c r="M2713" s="78">
        <v>4.8</v>
      </c>
      <c r="N2713" s="78">
        <v>4.5</v>
      </c>
      <c r="O2713" s="78">
        <v>6.3</v>
      </c>
      <c r="P2713" s="78">
        <v>6.8</v>
      </c>
    </row>
    <row r="2714" spans="1:20" s="6" customFormat="1" x14ac:dyDescent="0.2">
      <c r="A2714" s="49" t="s">
        <v>22</v>
      </c>
      <c r="B2714" s="52">
        <v>44197</v>
      </c>
      <c r="C2714" s="77" t="s">
        <v>207</v>
      </c>
      <c r="D2714" s="78">
        <v>72.000000000000014</v>
      </c>
      <c r="E2714" s="78">
        <v>6.2</v>
      </c>
      <c r="F2714" s="78">
        <v>8.8000000000000007</v>
      </c>
      <c r="G2714" s="78">
        <v>6</v>
      </c>
      <c r="H2714" s="78">
        <v>5.4</v>
      </c>
      <c r="I2714" s="78">
        <v>5.7</v>
      </c>
      <c r="J2714" s="78">
        <v>5.2</v>
      </c>
      <c r="K2714" s="78">
        <v>9.3000000000000007</v>
      </c>
      <c r="L2714" s="78">
        <v>4.5999999999999996</v>
      </c>
      <c r="M2714" s="78">
        <v>7.6</v>
      </c>
      <c r="N2714" s="78">
        <v>4.8</v>
      </c>
      <c r="O2714" s="78">
        <v>4.4000000000000004</v>
      </c>
      <c r="P2714" s="78">
        <v>4</v>
      </c>
    </row>
    <row r="2715" spans="1:20" s="6" customFormat="1" x14ac:dyDescent="0.2">
      <c r="A2715" s="49" t="s">
        <v>87</v>
      </c>
      <c r="B2715" s="52">
        <v>44197</v>
      </c>
      <c r="C2715" s="77" t="s">
        <v>206</v>
      </c>
      <c r="D2715" s="78">
        <v>71.7</v>
      </c>
      <c r="E2715" s="78">
        <v>3.7</v>
      </c>
      <c r="F2715" s="78">
        <v>5.6</v>
      </c>
      <c r="G2715" s="78">
        <v>3.7</v>
      </c>
      <c r="H2715" s="78">
        <v>8.5</v>
      </c>
      <c r="I2715" s="78">
        <v>7.1</v>
      </c>
      <c r="J2715" s="78">
        <v>9</v>
      </c>
      <c r="K2715" s="78">
        <v>4.3</v>
      </c>
      <c r="L2715" s="78">
        <v>6.7</v>
      </c>
      <c r="M2715" s="78">
        <v>3.5</v>
      </c>
      <c r="N2715" s="78">
        <v>6</v>
      </c>
      <c r="O2715" s="78">
        <v>3.6</v>
      </c>
      <c r="P2715" s="78">
        <v>10</v>
      </c>
    </row>
    <row r="2716" spans="1:20" s="6" customFormat="1" x14ac:dyDescent="0.2">
      <c r="A2716" s="49" t="s">
        <v>81</v>
      </c>
      <c r="B2716" s="52">
        <v>44197</v>
      </c>
      <c r="C2716" s="77" t="s">
        <v>272</v>
      </c>
      <c r="D2716" s="78">
        <v>71.599999999999994</v>
      </c>
      <c r="E2716" s="78">
        <v>6.6</v>
      </c>
      <c r="F2716" s="78">
        <v>4.8</v>
      </c>
      <c r="G2716" s="78">
        <v>5.5</v>
      </c>
      <c r="H2716" s="78">
        <v>6.1</v>
      </c>
      <c r="I2716" s="78">
        <v>5.4</v>
      </c>
      <c r="J2716" s="78">
        <v>8.4</v>
      </c>
      <c r="K2716" s="78">
        <v>4.4000000000000004</v>
      </c>
      <c r="L2716" s="78">
        <v>6.8</v>
      </c>
      <c r="M2716" s="78">
        <v>5.5</v>
      </c>
      <c r="N2716" s="78">
        <v>7</v>
      </c>
      <c r="O2716" s="78">
        <v>5.5</v>
      </c>
      <c r="P2716" s="78">
        <v>5.6</v>
      </c>
    </row>
    <row r="2717" spans="1:20" s="6" customFormat="1" x14ac:dyDescent="0.2">
      <c r="A2717" s="49" t="s">
        <v>168</v>
      </c>
      <c r="B2717" s="52">
        <v>44197</v>
      </c>
      <c r="C2717" s="77" t="s">
        <v>271</v>
      </c>
      <c r="D2717" s="78">
        <v>71.5</v>
      </c>
      <c r="E2717" s="78">
        <v>4.7</v>
      </c>
      <c r="F2717" s="78">
        <v>6.3</v>
      </c>
      <c r="G2717" s="78">
        <v>4.2</v>
      </c>
      <c r="H2717" s="78">
        <v>8.9</v>
      </c>
      <c r="I2717" s="78">
        <v>6.2</v>
      </c>
      <c r="J2717" s="78">
        <v>7.9</v>
      </c>
      <c r="K2717" s="78">
        <v>4.4000000000000004</v>
      </c>
      <c r="L2717" s="78">
        <v>6.4</v>
      </c>
      <c r="M2717" s="78">
        <v>3</v>
      </c>
      <c r="N2717" s="78">
        <v>6.7</v>
      </c>
      <c r="O2717" s="78">
        <v>4.9000000000000004</v>
      </c>
      <c r="P2717" s="78">
        <v>7.9</v>
      </c>
    </row>
    <row r="2718" spans="1:20" s="6" customFormat="1" x14ac:dyDescent="0.2">
      <c r="A2718" s="49" t="s">
        <v>78</v>
      </c>
      <c r="B2718" s="52">
        <v>44197</v>
      </c>
      <c r="C2718" s="77" t="s">
        <v>271</v>
      </c>
      <c r="D2718" s="78">
        <v>71.5</v>
      </c>
      <c r="E2718" s="78">
        <v>4.9000000000000004</v>
      </c>
      <c r="F2718" s="78">
        <v>6.6</v>
      </c>
      <c r="G2718" s="78">
        <v>8.5</v>
      </c>
      <c r="H2718" s="78">
        <v>6.2</v>
      </c>
      <c r="I2718" s="78">
        <v>5</v>
      </c>
      <c r="J2718" s="78">
        <v>7.5</v>
      </c>
      <c r="K2718" s="78">
        <v>6.8</v>
      </c>
      <c r="L2718" s="78">
        <v>5.0999999999999996</v>
      </c>
      <c r="M2718" s="78">
        <v>5.6</v>
      </c>
      <c r="N2718" s="78">
        <v>4.8</v>
      </c>
      <c r="O2718" s="78">
        <v>5.3</v>
      </c>
      <c r="P2718" s="78">
        <v>5.2</v>
      </c>
    </row>
    <row r="2719" spans="1:20" s="6" customFormat="1" x14ac:dyDescent="0.2">
      <c r="A2719" s="49" t="s">
        <v>71</v>
      </c>
      <c r="B2719" s="52">
        <v>44197</v>
      </c>
      <c r="C2719" s="77" t="s">
        <v>270</v>
      </c>
      <c r="D2719" s="78">
        <v>71.400000000000006</v>
      </c>
      <c r="E2719" s="78">
        <v>6.1</v>
      </c>
      <c r="F2719" s="78">
        <v>7.4</v>
      </c>
      <c r="G2719" s="78">
        <v>8.6</v>
      </c>
      <c r="H2719" s="78">
        <v>4.8</v>
      </c>
      <c r="I2719" s="78">
        <v>6.4</v>
      </c>
      <c r="J2719" s="78">
        <v>6.2</v>
      </c>
      <c r="K2719" s="78">
        <v>7.2</v>
      </c>
      <c r="L2719" s="78">
        <v>7.4</v>
      </c>
      <c r="M2719" s="78">
        <v>3.5</v>
      </c>
      <c r="N2719" s="78">
        <v>7.4</v>
      </c>
      <c r="O2719" s="78">
        <v>4.0999999999999996</v>
      </c>
      <c r="P2719" s="78">
        <v>2.2999999999999998</v>
      </c>
    </row>
    <row r="2720" spans="1:20" s="6" customFormat="1" x14ac:dyDescent="0.2">
      <c r="A2720" s="49" t="s">
        <v>61</v>
      </c>
      <c r="B2720" s="52">
        <v>44197</v>
      </c>
      <c r="C2720" s="77" t="s">
        <v>288</v>
      </c>
      <c r="D2720" s="78">
        <v>71.2</v>
      </c>
      <c r="E2720" s="78">
        <v>5.9</v>
      </c>
      <c r="F2720" s="78">
        <v>8.1999999999999993</v>
      </c>
      <c r="G2720" s="78">
        <v>6.1</v>
      </c>
      <c r="H2720" s="78">
        <v>6.3</v>
      </c>
      <c r="I2720" s="78">
        <v>6</v>
      </c>
      <c r="J2720" s="78">
        <v>4.5999999999999996</v>
      </c>
      <c r="K2720" s="78">
        <v>5.7</v>
      </c>
      <c r="L2720" s="78">
        <v>6.6</v>
      </c>
      <c r="M2720" s="78">
        <v>4.2</v>
      </c>
      <c r="N2720" s="78">
        <v>6.9</v>
      </c>
      <c r="O2720" s="78">
        <v>5.6</v>
      </c>
      <c r="P2720" s="78">
        <v>5.0999999999999996</v>
      </c>
    </row>
    <row r="2721" spans="1:20" s="6" customFormat="1" x14ac:dyDescent="0.2">
      <c r="A2721" s="49" t="s">
        <v>79</v>
      </c>
      <c r="B2721" s="52">
        <v>44197</v>
      </c>
      <c r="C2721" s="77" t="s">
        <v>370</v>
      </c>
      <c r="D2721" s="78">
        <v>70.899999999999991</v>
      </c>
      <c r="E2721" s="78">
        <v>8.1999999999999993</v>
      </c>
      <c r="F2721" s="78">
        <v>9.6999999999999993</v>
      </c>
      <c r="G2721" s="78">
        <v>7.3</v>
      </c>
      <c r="H2721" s="78">
        <v>3.9</v>
      </c>
      <c r="I2721" s="78">
        <v>4.5</v>
      </c>
      <c r="J2721" s="78">
        <v>4.0999999999999996</v>
      </c>
      <c r="K2721" s="78">
        <v>7.7</v>
      </c>
      <c r="L2721" s="78">
        <v>4</v>
      </c>
      <c r="M2721" s="78">
        <v>7.9</v>
      </c>
      <c r="N2721" s="78">
        <v>5.9</v>
      </c>
      <c r="O2721" s="78">
        <v>5.0999999999999996</v>
      </c>
      <c r="P2721" s="78">
        <v>2.6</v>
      </c>
    </row>
    <row r="2722" spans="1:20" s="6" customFormat="1" x14ac:dyDescent="0.2">
      <c r="A2722" s="49" t="s">
        <v>77</v>
      </c>
      <c r="B2722" s="52">
        <v>44197</v>
      </c>
      <c r="C2722" s="77" t="s">
        <v>208</v>
      </c>
      <c r="D2722" s="78">
        <v>70.400000000000006</v>
      </c>
      <c r="E2722" s="78">
        <v>6.5</v>
      </c>
      <c r="F2722" s="78">
        <v>7.9</v>
      </c>
      <c r="G2722" s="78">
        <v>5.7</v>
      </c>
      <c r="H2722" s="78">
        <v>7.7</v>
      </c>
      <c r="I2722" s="78">
        <v>5.0999999999999996</v>
      </c>
      <c r="J2722" s="78">
        <v>7.6</v>
      </c>
      <c r="K2722" s="78">
        <v>5.7</v>
      </c>
      <c r="L2722" s="78">
        <v>4.4000000000000004</v>
      </c>
      <c r="M2722" s="78">
        <v>5.7</v>
      </c>
      <c r="N2722" s="78">
        <v>4.0999999999999996</v>
      </c>
      <c r="O2722" s="78">
        <v>2.8</v>
      </c>
      <c r="P2722" s="78">
        <v>7.2</v>
      </c>
    </row>
    <row r="2723" spans="1:20" s="6" customFormat="1" x14ac:dyDescent="0.2">
      <c r="A2723" s="49" t="s">
        <v>112</v>
      </c>
      <c r="B2723" s="52">
        <v>44197</v>
      </c>
      <c r="C2723" s="77" t="s">
        <v>236</v>
      </c>
      <c r="D2723" s="78">
        <v>70</v>
      </c>
      <c r="E2723" s="78">
        <v>6.4</v>
      </c>
      <c r="F2723" s="78">
        <v>6.3</v>
      </c>
      <c r="G2723" s="78">
        <v>5.9</v>
      </c>
      <c r="H2723" s="78">
        <v>8.3000000000000007</v>
      </c>
      <c r="I2723" s="78">
        <v>6.7</v>
      </c>
      <c r="J2723" s="78">
        <v>4.9000000000000004</v>
      </c>
      <c r="K2723" s="78">
        <v>5.9</v>
      </c>
      <c r="L2723" s="78">
        <v>6.9</v>
      </c>
      <c r="M2723" s="78">
        <v>4.2</v>
      </c>
      <c r="N2723" s="78">
        <v>7.1</v>
      </c>
      <c r="O2723" s="78">
        <v>4.2</v>
      </c>
      <c r="P2723" s="78">
        <v>3.2</v>
      </c>
    </row>
    <row r="2724" spans="1:20" s="6" customFormat="1" x14ac:dyDescent="0.2">
      <c r="A2724" s="49" t="s">
        <v>96</v>
      </c>
      <c r="B2724" s="52">
        <v>44197</v>
      </c>
      <c r="C2724" s="77" t="s">
        <v>269</v>
      </c>
      <c r="D2724" s="78">
        <v>69.899999999999991</v>
      </c>
      <c r="E2724" s="78">
        <v>8.5</v>
      </c>
      <c r="F2724" s="78">
        <v>5.4</v>
      </c>
      <c r="G2724" s="78">
        <v>6.3</v>
      </c>
      <c r="H2724" s="78">
        <v>5</v>
      </c>
      <c r="I2724" s="78">
        <v>5.3</v>
      </c>
      <c r="J2724" s="78">
        <v>4.9000000000000004</v>
      </c>
      <c r="K2724" s="78">
        <v>5.5</v>
      </c>
      <c r="L2724" s="78">
        <v>6.9</v>
      </c>
      <c r="M2724" s="78">
        <v>5.8</v>
      </c>
      <c r="N2724" s="78">
        <v>6.7</v>
      </c>
      <c r="O2724" s="78">
        <v>5</v>
      </c>
      <c r="P2724" s="78">
        <v>4.5999999999999996</v>
      </c>
    </row>
    <row r="2725" spans="1:20" s="6" customFormat="1" x14ac:dyDescent="0.2">
      <c r="A2725" s="49" t="s">
        <v>99</v>
      </c>
      <c r="B2725" s="52">
        <v>44197</v>
      </c>
      <c r="C2725" s="77" t="s">
        <v>309</v>
      </c>
      <c r="D2725" s="78">
        <v>69.8</v>
      </c>
      <c r="E2725" s="78">
        <v>5.7</v>
      </c>
      <c r="F2725" s="78">
        <v>7</v>
      </c>
      <c r="G2725" s="78">
        <v>5.3</v>
      </c>
      <c r="H2725" s="78">
        <v>6.6</v>
      </c>
      <c r="I2725" s="78">
        <v>3.6</v>
      </c>
      <c r="J2725" s="78">
        <v>6.8</v>
      </c>
      <c r="K2725" s="78">
        <v>6.9</v>
      </c>
      <c r="L2725" s="78">
        <v>3.9</v>
      </c>
      <c r="M2725" s="78">
        <v>6</v>
      </c>
      <c r="N2725" s="78">
        <v>4.4000000000000004</v>
      </c>
      <c r="O2725" s="78">
        <v>6.6</v>
      </c>
      <c r="P2725" s="78">
        <v>7</v>
      </c>
    </row>
    <row r="2726" spans="1:20" s="6" customFormat="1" x14ac:dyDescent="0.2">
      <c r="A2726" s="49" t="s">
        <v>98</v>
      </c>
      <c r="B2726" s="52">
        <v>44197</v>
      </c>
      <c r="C2726" s="77" t="s">
        <v>309</v>
      </c>
      <c r="D2726" s="78">
        <v>69.8</v>
      </c>
      <c r="E2726" s="78">
        <v>6.7</v>
      </c>
      <c r="F2726" s="78">
        <v>8</v>
      </c>
      <c r="G2726" s="78">
        <v>5.7</v>
      </c>
      <c r="H2726" s="78">
        <v>6.8</v>
      </c>
      <c r="I2726" s="78">
        <v>3.2</v>
      </c>
      <c r="J2726" s="78">
        <v>5.8</v>
      </c>
      <c r="K2726" s="78">
        <v>6.8</v>
      </c>
      <c r="L2726" s="78">
        <v>4.5</v>
      </c>
      <c r="M2726" s="78">
        <v>6</v>
      </c>
      <c r="N2726" s="78">
        <v>4.3</v>
      </c>
      <c r="O2726" s="78">
        <v>4.2</v>
      </c>
      <c r="P2726" s="78">
        <v>7.8</v>
      </c>
      <c r="T2726" s="12" t="s">
        <v>711</v>
      </c>
    </row>
    <row r="2727" spans="1:20" s="6" customFormat="1" x14ac:dyDescent="0.2">
      <c r="A2727" s="49" t="s">
        <v>73</v>
      </c>
      <c r="B2727" s="52">
        <v>44197</v>
      </c>
      <c r="C2727" s="77" t="s">
        <v>280</v>
      </c>
      <c r="D2727" s="78">
        <v>69.7</v>
      </c>
      <c r="E2727" s="78">
        <v>5.7</v>
      </c>
      <c r="F2727" s="78">
        <v>8.5</v>
      </c>
      <c r="G2727" s="78">
        <v>9</v>
      </c>
      <c r="H2727" s="78">
        <v>4.3</v>
      </c>
      <c r="I2727" s="78">
        <v>4.7</v>
      </c>
      <c r="J2727" s="78">
        <v>3.3</v>
      </c>
      <c r="K2727" s="78">
        <v>7.8</v>
      </c>
      <c r="L2727" s="78">
        <v>4.4000000000000004</v>
      </c>
      <c r="M2727" s="78">
        <v>8.6</v>
      </c>
      <c r="N2727" s="78">
        <v>4.9000000000000004</v>
      </c>
      <c r="O2727" s="78">
        <v>3.8</v>
      </c>
      <c r="P2727" s="78">
        <v>4.7</v>
      </c>
    </row>
    <row r="2728" spans="1:20" s="6" customFormat="1" x14ac:dyDescent="0.2">
      <c r="A2728" s="49" t="s">
        <v>109</v>
      </c>
      <c r="B2728" s="52">
        <v>44197</v>
      </c>
      <c r="C2728" s="77" t="s">
        <v>200</v>
      </c>
      <c r="D2728" s="78">
        <v>69.199999999999989</v>
      </c>
      <c r="E2728" s="78">
        <v>7.1</v>
      </c>
      <c r="F2728" s="78">
        <v>7.5</v>
      </c>
      <c r="G2728" s="78">
        <v>7.1</v>
      </c>
      <c r="H2728" s="78">
        <v>7.8</v>
      </c>
      <c r="I2728" s="78">
        <v>4.5</v>
      </c>
      <c r="J2728" s="78">
        <v>5.8</v>
      </c>
      <c r="K2728" s="78">
        <v>5.9</v>
      </c>
      <c r="L2728" s="78">
        <v>5</v>
      </c>
      <c r="M2728" s="78">
        <v>5.5</v>
      </c>
      <c r="N2728" s="78">
        <v>4.3</v>
      </c>
      <c r="O2728" s="78">
        <v>3.5</v>
      </c>
      <c r="P2728" s="78">
        <v>5.2</v>
      </c>
    </row>
    <row r="2729" spans="1:20" s="6" customFormat="1" x14ac:dyDescent="0.2">
      <c r="A2729" s="49" t="s">
        <v>60</v>
      </c>
      <c r="B2729" s="52">
        <v>44197</v>
      </c>
      <c r="C2729" s="77" t="s">
        <v>335</v>
      </c>
      <c r="D2729" s="78">
        <v>68.899999999999991</v>
      </c>
      <c r="E2729" s="78">
        <v>5.5</v>
      </c>
      <c r="F2729" s="78">
        <v>7.2</v>
      </c>
      <c r="G2729" s="78">
        <v>7.1</v>
      </c>
      <c r="H2729" s="78">
        <v>3.7</v>
      </c>
      <c r="I2729" s="78">
        <v>5.9</v>
      </c>
      <c r="J2729" s="78">
        <v>3.8</v>
      </c>
      <c r="K2729" s="78">
        <v>8.5</v>
      </c>
      <c r="L2729" s="78">
        <v>5.3</v>
      </c>
      <c r="M2729" s="78">
        <v>9.6</v>
      </c>
      <c r="N2729" s="78">
        <v>5.9</v>
      </c>
      <c r="O2729" s="78">
        <v>3.7</v>
      </c>
      <c r="P2729" s="78">
        <v>2.7</v>
      </c>
    </row>
    <row r="2730" spans="1:20" s="6" customFormat="1" x14ac:dyDescent="0.2">
      <c r="A2730" s="49" t="s">
        <v>45</v>
      </c>
      <c r="B2730" s="52">
        <v>44197</v>
      </c>
      <c r="C2730" s="77" t="s">
        <v>296</v>
      </c>
      <c r="D2730" s="78">
        <v>68.3</v>
      </c>
      <c r="E2730" s="78">
        <v>3.3</v>
      </c>
      <c r="F2730" s="78">
        <v>7.5</v>
      </c>
      <c r="G2730" s="78">
        <v>9.1</v>
      </c>
      <c r="H2730" s="78">
        <v>5</v>
      </c>
      <c r="I2730" s="78">
        <v>4.7</v>
      </c>
      <c r="J2730" s="78">
        <v>6.1</v>
      </c>
      <c r="K2730" s="78">
        <v>3.1</v>
      </c>
      <c r="L2730" s="78">
        <v>6.2</v>
      </c>
      <c r="M2730" s="78">
        <v>5.2</v>
      </c>
      <c r="N2730" s="78">
        <v>5.2</v>
      </c>
      <c r="O2730" s="78">
        <v>5.8</v>
      </c>
      <c r="P2730" s="78">
        <v>7.1</v>
      </c>
    </row>
    <row r="2731" spans="1:20" s="6" customFormat="1" x14ac:dyDescent="0.2">
      <c r="A2731" s="49" t="s">
        <v>40</v>
      </c>
      <c r="B2731" s="52">
        <v>44197</v>
      </c>
      <c r="C2731" s="77" t="s">
        <v>281</v>
      </c>
      <c r="D2731" s="78">
        <v>68.200000000000017</v>
      </c>
      <c r="E2731" s="78">
        <v>5.0999999999999996</v>
      </c>
      <c r="F2731" s="78">
        <v>7.8</v>
      </c>
      <c r="G2731" s="78">
        <v>5.6</v>
      </c>
      <c r="H2731" s="78">
        <v>4.9000000000000004</v>
      </c>
      <c r="I2731" s="78">
        <v>6</v>
      </c>
      <c r="J2731" s="78">
        <v>4.5</v>
      </c>
      <c r="K2731" s="78">
        <v>9.8000000000000007</v>
      </c>
      <c r="L2731" s="78">
        <v>4.7</v>
      </c>
      <c r="M2731" s="78">
        <v>8.6</v>
      </c>
      <c r="N2731" s="78">
        <v>5.4</v>
      </c>
      <c r="O2731" s="78">
        <v>2.9</v>
      </c>
      <c r="P2731" s="78">
        <v>2.9</v>
      </c>
    </row>
    <row r="2732" spans="1:20" s="6" customFormat="1" x14ac:dyDescent="0.2">
      <c r="A2732" s="49" t="s">
        <v>47</v>
      </c>
      <c r="B2732" s="52">
        <v>44197</v>
      </c>
      <c r="C2732" s="77" t="s">
        <v>346</v>
      </c>
      <c r="D2732" s="78">
        <v>67.999999999999986</v>
      </c>
      <c r="E2732" s="78">
        <v>5.6</v>
      </c>
      <c r="F2732" s="78">
        <v>8.8000000000000007</v>
      </c>
      <c r="G2732" s="78">
        <v>5.9</v>
      </c>
      <c r="H2732" s="78">
        <v>5.0999999999999996</v>
      </c>
      <c r="I2732" s="78">
        <v>3.7</v>
      </c>
      <c r="J2732" s="78">
        <v>4.0999999999999996</v>
      </c>
      <c r="K2732" s="78">
        <v>9</v>
      </c>
      <c r="L2732" s="78">
        <v>3.3</v>
      </c>
      <c r="M2732" s="78">
        <v>7.9</v>
      </c>
      <c r="N2732" s="78">
        <v>5.0999999999999996</v>
      </c>
      <c r="O2732" s="78">
        <v>2.4</v>
      </c>
      <c r="P2732" s="78">
        <v>7.1</v>
      </c>
      <c r="T2732" s="12" t="s">
        <v>711</v>
      </c>
    </row>
    <row r="2733" spans="1:20" s="6" customFormat="1" x14ac:dyDescent="0.2">
      <c r="A2733" s="49" t="s">
        <v>52</v>
      </c>
      <c r="B2733" s="52">
        <v>44197</v>
      </c>
      <c r="C2733" s="77" t="s">
        <v>347</v>
      </c>
      <c r="D2733" s="78">
        <v>67.599999999999994</v>
      </c>
      <c r="E2733" s="78">
        <v>5.8</v>
      </c>
      <c r="F2733" s="78">
        <v>7.1</v>
      </c>
      <c r="G2733" s="78">
        <v>7.1</v>
      </c>
      <c r="H2733" s="78">
        <v>4.3</v>
      </c>
      <c r="I2733" s="78">
        <v>4.8</v>
      </c>
      <c r="J2733" s="78">
        <v>6.3</v>
      </c>
      <c r="K2733" s="78">
        <v>4.4000000000000004</v>
      </c>
      <c r="L2733" s="78">
        <v>6.1</v>
      </c>
      <c r="M2733" s="78">
        <v>6.4</v>
      </c>
      <c r="N2733" s="78">
        <v>6.8</v>
      </c>
      <c r="O2733" s="78">
        <v>4.2</v>
      </c>
      <c r="P2733" s="78">
        <v>4.3</v>
      </c>
    </row>
    <row r="2734" spans="1:20" s="6" customFormat="1" x14ac:dyDescent="0.2">
      <c r="A2734" s="49" t="s">
        <v>59</v>
      </c>
      <c r="B2734" s="52">
        <v>44197</v>
      </c>
      <c r="C2734" s="77" t="s">
        <v>347</v>
      </c>
      <c r="D2734" s="78">
        <v>67.599999999999994</v>
      </c>
      <c r="E2734" s="78">
        <v>5.5</v>
      </c>
      <c r="F2734" s="78">
        <v>8.1</v>
      </c>
      <c r="G2734" s="78">
        <v>4</v>
      </c>
      <c r="H2734" s="78">
        <v>6.5</v>
      </c>
      <c r="I2734" s="78">
        <v>2.8</v>
      </c>
      <c r="J2734" s="78">
        <v>5.6</v>
      </c>
      <c r="K2734" s="78">
        <v>7.5</v>
      </c>
      <c r="L2734" s="78">
        <v>5.4</v>
      </c>
      <c r="M2734" s="78">
        <v>7.5</v>
      </c>
      <c r="N2734" s="78">
        <v>5.4</v>
      </c>
      <c r="O2734" s="78">
        <v>3.7</v>
      </c>
      <c r="P2734" s="78">
        <v>5.6</v>
      </c>
    </row>
    <row r="2735" spans="1:20" s="6" customFormat="1" x14ac:dyDescent="0.2">
      <c r="A2735" s="10" t="s">
        <v>167</v>
      </c>
      <c r="B2735" s="52">
        <v>44197</v>
      </c>
      <c r="C2735" s="77" t="s">
        <v>234</v>
      </c>
      <c r="D2735" s="78">
        <v>67.400000000000006</v>
      </c>
      <c r="E2735" s="78">
        <v>4.5</v>
      </c>
      <c r="F2735" s="78">
        <v>8.3000000000000007</v>
      </c>
      <c r="G2735" s="78">
        <v>7.1</v>
      </c>
      <c r="H2735" s="78">
        <v>6.1</v>
      </c>
      <c r="I2735" s="78">
        <v>4.3</v>
      </c>
      <c r="J2735" s="78">
        <v>5.9</v>
      </c>
      <c r="K2735" s="78">
        <v>5.5</v>
      </c>
      <c r="L2735" s="78">
        <v>3.9</v>
      </c>
      <c r="M2735" s="78">
        <v>3.5</v>
      </c>
      <c r="N2735" s="78">
        <v>3.9</v>
      </c>
      <c r="O2735" s="78">
        <v>7.4</v>
      </c>
      <c r="P2735" s="78">
        <v>7</v>
      </c>
      <c r="T2735" s="12" t="s">
        <v>711</v>
      </c>
    </row>
    <row r="2736" spans="1:20" s="6" customFormat="1" x14ac:dyDescent="0.2">
      <c r="A2736" s="49" t="s">
        <v>83</v>
      </c>
      <c r="B2736" s="52">
        <v>44197</v>
      </c>
      <c r="C2736" s="77" t="s">
        <v>234</v>
      </c>
      <c r="D2736" s="78">
        <v>67.400000000000006</v>
      </c>
      <c r="E2736" s="78">
        <v>4.8</v>
      </c>
      <c r="F2736" s="78">
        <v>8</v>
      </c>
      <c r="G2736" s="78">
        <v>2.6</v>
      </c>
      <c r="H2736" s="78">
        <v>5.9</v>
      </c>
      <c r="I2736" s="78">
        <v>5.7</v>
      </c>
      <c r="J2736" s="78">
        <v>5.2</v>
      </c>
      <c r="K2736" s="78">
        <v>7.5</v>
      </c>
      <c r="L2736" s="78">
        <v>6.5</v>
      </c>
      <c r="M2736" s="78">
        <v>6.7</v>
      </c>
      <c r="N2736" s="78">
        <v>6.7</v>
      </c>
      <c r="O2736" s="78">
        <v>3.3</v>
      </c>
      <c r="P2736" s="78">
        <v>4.5</v>
      </c>
    </row>
    <row r="2737" spans="1:20" s="6" customFormat="1" x14ac:dyDescent="0.2">
      <c r="A2737" s="49" t="s">
        <v>43</v>
      </c>
      <c r="B2737" s="52">
        <v>44197</v>
      </c>
      <c r="C2737" s="77" t="s">
        <v>283</v>
      </c>
      <c r="D2737" s="78">
        <v>67</v>
      </c>
      <c r="E2737" s="78">
        <v>5.0999999999999996</v>
      </c>
      <c r="F2737" s="78">
        <v>8.3000000000000007</v>
      </c>
      <c r="G2737" s="78">
        <v>6.4</v>
      </c>
      <c r="H2737" s="78">
        <v>5.9</v>
      </c>
      <c r="I2737" s="78">
        <v>3.8</v>
      </c>
      <c r="J2737" s="78">
        <v>7.5</v>
      </c>
      <c r="K2737" s="78">
        <v>5.7</v>
      </c>
      <c r="L2737" s="78">
        <v>5.2</v>
      </c>
      <c r="M2737" s="78">
        <v>4.5</v>
      </c>
      <c r="N2737" s="78">
        <v>5.4</v>
      </c>
      <c r="O2737" s="78">
        <v>3</v>
      </c>
      <c r="P2737" s="78">
        <v>6.2</v>
      </c>
      <c r="T2737" s="12" t="s">
        <v>711</v>
      </c>
    </row>
    <row r="2738" spans="1:20" s="6" customFormat="1" x14ac:dyDescent="0.2">
      <c r="A2738" s="49" t="s">
        <v>121</v>
      </c>
      <c r="B2738" s="52">
        <v>44197</v>
      </c>
      <c r="C2738" s="77" t="s">
        <v>231</v>
      </c>
      <c r="D2738" s="78">
        <v>66.7</v>
      </c>
      <c r="E2738" s="78">
        <v>5.9</v>
      </c>
      <c r="F2738" s="78">
        <v>7.6</v>
      </c>
      <c r="G2738" s="78">
        <v>9.6</v>
      </c>
      <c r="H2738" s="78">
        <v>4.0999999999999996</v>
      </c>
      <c r="I2738" s="78">
        <v>5.3</v>
      </c>
      <c r="J2738" s="78">
        <v>3</v>
      </c>
      <c r="K2738" s="78">
        <v>8</v>
      </c>
      <c r="L2738" s="78">
        <v>3.5</v>
      </c>
      <c r="M2738" s="78">
        <v>8.6</v>
      </c>
      <c r="N2738" s="78">
        <v>4.0999999999999996</v>
      </c>
      <c r="O2738" s="78">
        <v>1.7</v>
      </c>
      <c r="P2738" s="78">
        <v>5.3</v>
      </c>
    </row>
    <row r="2739" spans="1:20" s="6" customFormat="1" x14ac:dyDescent="0.2">
      <c r="A2739" s="49" t="s">
        <v>94</v>
      </c>
      <c r="B2739" s="52">
        <v>44197</v>
      </c>
      <c r="C2739" s="77" t="s">
        <v>232</v>
      </c>
      <c r="D2739" s="78">
        <v>66.400000000000006</v>
      </c>
      <c r="E2739" s="78">
        <v>6.3</v>
      </c>
      <c r="F2739" s="78">
        <v>7.8</v>
      </c>
      <c r="G2739" s="78">
        <v>4.5999999999999996</v>
      </c>
      <c r="H2739" s="78">
        <v>4.9000000000000004</v>
      </c>
      <c r="I2739" s="78">
        <v>7.1</v>
      </c>
      <c r="J2739" s="78">
        <v>5</v>
      </c>
      <c r="K2739" s="78">
        <v>6.6</v>
      </c>
      <c r="L2739" s="78">
        <v>6.3</v>
      </c>
      <c r="M2739" s="78">
        <v>5.5</v>
      </c>
      <c r="N2739" s="78">
        <v>5.5</v>
      </c>
      <c r="O2739" s="78">
        <v>3</v>
      </c>
      <c r="P2739" s="78">
        <v>3.8</v>
      </c>
    </row>
    <row r="2740" spans="1:20" s="6" customFormat="1" x14ac:dyDescent="0.2">
      <c r="A2740" s="49" t="s">
        <v>95</v>
      </c>
      <c r="B2740" s="52">
        <v>44197</v>
      </c>
      <c r="C2740" s="77" t="s">
        <v>348</v>
      </c>
      <c r="D2740" s="78">
        <v>66.099999999999994</v>
      </c>
      <c r="E2740" s="78">
        <v>7.1</v>
      </c>
      <c r="F2740" s="78">
        <v>5.0999999999999996</v>
      </c>
      <c r="G2740" s="78">
        <v>6.5</v>
      </c>
      <c r="H2740" s="78">
        <v>4.5</v>
      </c>
      <c r="I2740" s="78">
        <v>4.7</v>
      </c>
      <c r="J2740" s="78">
        <v>8.1999999999999993</v>
      </c>
      <c r="K2740" s="78">
        <v>4.5999999999999996</v>
      </c>
      <c r="L2740" s="78">
        <v>6.4</v>
      </c>
      <c r="M2740" s="78">
        <v>3.3</v>
      </c>
      <c r="N2740" s="78">
        <v>5.8</v>
      </c>
      <c r="O2740" s="78">
        <v>3.4</v>
      </c>
      <c r="P2740" s="78">
        <v>6.5</v>
      </c>
    </row>
    <row r="2741" spans="1:20" s="6" customFormat="1" x14ac:dyDescent="0.2">
      <c r="A2741" s="49" t="s">
        <v>68</v>
      </c>
      <c r="B2741" s="52">
        <v>44197</v>
      </c>
      <c r="C2741" s="77" t="s">
        <v>328</v>
      </c>
      <c r="D2741" s="78">
        <v>64.7</v>
      </c>
      <c r="E2741" s="78">
        <v>6.1</v>
      </c>
      <c r="F2741" s="78">
        <v>6.2</v>
      </c>
      <c r="G2741" s="78">
        <v>4.5999999999999996</v>
      </c>
      <c r="H2741" s="78">
        <v>5.0999999999999996</v>
      </c>
      <c r="I2741" s="78">
        <v>4.9000000000000004</v>
      </c>
      <c r="J2741" s="78">
        <v>6.6</v>
      </c>
      <c r="K2741" s="78">
        <v>6</v>
      </c>
      <c r="L2741" s="78">
        <v>7</v>
      </c>
      <c r="M2741" s="78">
        <v>4.7</v>
      </c>
      <c r="N2741" s="78">
        <v>6.7</v>
      </c>
      <c r="O2741" s="78">
        <v>2.6</v>
      </c>
      <c r="P2741" s="78">
        <v>4.2</v>
      </c>
    </row>
    <row r="2742" spans="1:20" s="6" customFormat="1" x14ac:dyDescent="0.2">
      <c r="A2742" s="49" t="s">
        <v>474</v>
      </c>
      <c r="B2742" s="52">
        <v>44197</v>
      </c>
      <c r="C2742" s="77" t="s">
        <v>230</v>
      </c>
      <c r="D2742" s="78">
        <v>64.5</v>
      </c>
      <c r="E2742" s="78">
        <v>4.7</v>
      </c>
      <c r="F2742" s="78">
        <v>7.3</v>
      </c>
      <c r="G2742" s="78">
        <v>6</v>
      </c>
      <c r="H2742" s="78">
        <v>6.5</v>
      </c>
      <c r="I2742" s="78">
        <v>4.5</v>
      </c>
      <c r="J2742" s="78">
        <v>6</v>
      </c>
      <c r="K2742" s="78">
        <v>5.0999999999999996</v>
      </c>
      <c r="L2742" s="78">
        <v>4.8</v>
      </c>
      <c r="M2742" s="78">
        <v>3</v>
      </c>
      <c r="N2742" s="78">
        <v>4.2</v>
      </c>
      <c r="O2742" s="78">
        <v>6.9</v>
      </c>
      <c r="P2742" s="78">
        <v>5.5</v>
      </c>
      <c r="Q2742" s="12" t="s">
        <v>711</v>
      </c>
      <c r="T2742" s="12" t="s">
        <v>711</v>
      </c>
    </row>
    <row r="2743" spans="1:20" s="6" customFormat="1" x14ac:dyDescent="0.2">
      <c r="A2743" s="49" t="s">
        <v>88</v>
      </c>
      <c r="B2743" s="52">
        <v>44197</v>
      </c>
      <c r="C2743" s="77" t="s">
        <v>197</v>
      </c>
      <c r="D2743" s="78">
        <v>64.300000000000011</v>
      </c>
      <c r="E2743" s="78">
        <v>4.8</v>
      </c>
      <c r="F2743" s="78">
        <v>3.5</v>
      </c>
      <c r="G2743" s="78">
        <v>4.5999999999999996</v>
      </c>
      <c r="H2743" s="78">
        <v>7.4</v>
      </c>
      <c r="I2743" s="78">
        <v>7.4</v>
      </c>
      <c r="J2743" s="78">
        <v>6.2</v>
      </c>
      <c r="K2743" s="78">
        <v>3</v>
      </c>
      <c r="L2743" s="78">
        <v>7.4</v>
      </c>
      <c r="M2743" s="78">
        <v>2.6</v>
      </c>
      <c r="N2743" s="78">
        <v>8.1</v>
      </c>
      <c r="O2743" s="78">
        <v>4.0999999999999996</v>
      </c>
      <c r="P2743" s="78">
        <v>5.2</v>
      </c>
    </row>
    <row r="2744" spans="1:20" s="6" customFormat="1" x14ac:dyDescent="0.2">
      <c r="A2744" s="49" t="s">
        <v>92</v>
      </c>
      <c r="B2744" s="52">
        <v>44197</v>
      </c>
      <c r="C2744" s="77" t="s">
        <v>199</v>
      </c>
      <c r="D2744" s="78">
        <v>64.2</v>
      </c>
      <c r="E2744" s="78">
        <v>3.8</v>
      </c>
      <c r="F2744" s="78">
        <v>5.0999999999999996</v>
      </c>
      <c r="G2744" s="78">
        <v>4.5</v>
      </c>
      <c r="H2744" s="78">
        <v>6.5</v>
      </c>
      <c r="I2744" s="78">
        <v>3.7</v>
      </c>
      <c r="J2744" s="78">
        <v>9.9</v>
      </c>
      <c r="K2744" s="78">
        <v>4.3</v>
      </c>
      <c r="L2744" s="78">
        <v>4.8</v>
      </c>
      <c r="M2744" s="78">
        <v>3.6</v>
      </c>
      <c r="N2744" s="78">
        <v>5.2</v>
      </c>
      <c r="O2744" s="78">
        <v>2.9</v>
      </c>
      <c r="P2744" s="78">
        <v>9.9</v>
      </c>
    </row>
    <row r="2745" spans="1:20" s="6" customFormat="1" x14ac:dyDescent="0.2">
      <c r="A2745" s="49" t="s">
        <v>473</v>
      </c>
      <c r="B2745" s="52">
        <v>44197</v>
      </c>
      <c r="C2745" s="77" t="s">
        <v>199</v>
      </c>
      <c r="D2745" s="78">
        <v>64.2</v>
      </c>
      <c r="E2745" s="78">
        <v>4.8</v>
      </c>
      <c r="F2745" s="78">
        <v>5.5</v>
      </c>
      <c r="G2745" s="78">
        <v>2.9</v>
      </c>
      <c r="H2745" s="78">
        <v>6.5</v>
      </c>
      <c r="I2745" s="78">
        <v>5.5</v>
      </c>
      <c r="J2745" s="78">
        <v>7.7</v>
      </c>
      <c r="K2745" s="78">
        <v>4.0999999999999996</v>
      </c>
      <c r="L2745" s="78">
        <v>5.6</v>
      </c>
      <c r="M2745" s="78">
        <v>2.8</v>
      </c>
      <c r="N2745" s="78">
        <v>6.8</v>
      </c>
      <c r="O2745" s="78">
        <v>3.6</v>
      </c>
      <c r="P2745" s="78">
        <v>8.4</v>
      </c>
    </row>
    <row r="2746" spans="1:20" s="6" customFormat="1" x14ac:dyDescent="0.2">
      <c r="A2746" s="49" t="s">
        <v>100</v>
      </c>
      <c r="B2746" s="52">
        <v>44197</v>
      </c>
      <c r="C2746" s="77" t="s">
        <v>199</v>
      </c>
      <c r="D2746" s="78">
        <v>64.2</v>
      </c>
      <c r="E2746" s="78">
        <v>7.4</v>
      </c>
      <c r="F2746" s="78">
        <v>4.3</v>
      </c>
      <c r="G2746" s="78">
        <v>4.7</v>
      </c>
      <c r="H2746" s="78">
        <v>7.7</v>
      </c>
      <c r="I2746" s="78">
        <v>4.2</v>
      </c>
      <c r="J2746" s="78">
        <v>5.7</v>
      </c>
      <c r="K2746" s="78">
        <v>4</v>
      </c>
      <c r="L2746" s="78">
        <v>6</v>
      </c>
      <c r="M2746" s="78">
        <v>5.4</v>
      </c>
      <c r="N2746" s="78">
        <v>5</v>
      </c>
      <c r="O2746" s="78">
        <v>3.1</v>
      </c>
      <c r="P2746" s="78">
        <v>6.7</v>
      </c>
    </row>
    <row r="2747" spans="1:20" s="6" customFormat="1" x14ac:dyDescent="0.2">
      <c r="A2747" s="49" t="s">
        <v>110</v>
      </c>
      <c r="B2747" s="52">
        <v>44197</v>
      </c>
      <c r="C2747" s="77" t="s">
        <v>278</v>
      </c>
      <c r="D2747" s="78">
        <v>63.900000000000006</v>
      </c>
      <c r="E2747" s="78">
        <v>4.5999999999999996</v>
      </c>
      <c r="F2747" s="78">
        <v>5.4</v>
      </c>
      <c r="G2747" s="78">
        <v>3.2</v>
      </c>
      <c r="H2747" s="78">
        <v>5.5</v>
      </c>
      <c r="I2747" s="78">
        <v>6.4</v>
      </c>
      <c r="J2747" s="78">
        <v>7.2</v>
      </c>
      <c r="K2747" s="78">
        <v>3.2</v>
      </c>
      <c r="L2747" s="78">
        <v>7.4</v>
      </c>
      <c r="M2747" s="78">
        <v>4.4000000000000004</v>
      </c>
      <c r="N2747" s="78">
        <v>6.9</v>
      </c>
      <c r="O2747" s="78">
        <v>4</v>
      </c>
      <c r="P2747" s="78">
        <v>5.7</v>
      </c>
    </row>
    <row r="2748" spans="1:20" s="6" customFormat="1" x14ac:dyDescent="0.2">
      <c r="A2748" s="49" t="s">
        <v>85</v>
      </c>
      <c r="B2748" s="52">
        <v>44197</v>
      </c>
      <c r="C2748" s="77" t="s">
        <v>360</v>
      </c>
      <c r="D2748" s="78">
        <v>63.29999999999999</v>
      </c>
      <c r="E2748" s="78">
        <v>3.9</v>
      </c>
      <c r="F2748" s="78">
        <v>6.9</v>
      </c>
      <c r="G2748" s="78">
        <v>5.2</v>
      </c>
      <c r="H2748" s="78">
        <v>3.9</v>
      </c>
      <c r="I2748" s="78">
        <v>3.8</v>
      </c>
      <c r="J2748" s="78">
        <v>5.3</v>
      </c>
      <c r="K2748" s="78">
        <v>8.4</v>
      </c>
      <c r="L2748" s="78">
        <v>4.3</v>
      </c>
      <c r="M2748" s="78">
        <v>7.8</v>
      </c>
      <c r="N2748" s="78">
        <v>5</v>
      </c>
      <c r="O2748" s="78">
        <v>4.5</v>
      </c>
      <c r="P2748" s="78">
        <v>4.3</v>
      </c>
    </row>
    <row r="2749" spans="1:20" s="6" customFormat="1" x14ac:dyDescent="0.2">
      <c r="A2749" s="49" t="s">
        <v>91</v>
      </c>
      <c r="B2749" s="52">
        <v>44197</v>
      </c>
      <c r="C2749" s="77" t="s">
        <v>330</v>
      </c>
      <c r="D2749" s="78">
        <v>61.500000000000007</v>
      </c>
      <c r="E2749" s="78">
        <v>4</v>
      </c>
      <c r="F2749" s="78">
        <v>5.8</v>
      </c>
      <c r="G2749" s="78">
        <v>6.4</v>
      </c>
      <c r="H2749" s="78">
        <v>7.8</v>
      </c>
      <c r="I2749" s="78">
        <v>5.3</v>
      </c>
      <c r="J2749" s="78">
        <v>5.6</v>
      </c>
      <c r="K2749" s="78">
        <v>3.8</v>
      </c>
      <c r="L2749" s="78">
        <v>5.2</v>
      </c>
      <c r="M2749" s="78">
        <v>4.2</v>
      </c>
      <c r="N2749" s="78">
        <v>5.3</v>
      </c>
      <c r="O2749" s="78">
        <v>3.1</v>
      </c>
      <c r="P2749" s="78">
        <v>5</v>
      </c>
    </row>
    <row r="2750" spans="1:20" s="6" customFormat="1" x14ac:dyDescent="0.2">
      <c r="A2750" s="49" t="s">
        <v>93</v>
      </c>
      <c r="B2750" s="52">
        <v>44197</v>
      </c>
      <c r="C2750" s="77" t="s">
        <v>277</v>
      </c>
      <c r="D2750" s="78">
        <v>61.20000000000001</v>
      </c>
      <c r="E2750" s="78">
        <v>4</v>
      </c>
      <c r="F2750" s="78">
        <v>7.6</v>
      </c>
      <c r="G2750" s="78">
        <v>8</v>
      </c>
      <c r="H2750" s="78">
        <v>5.5</v>
      </c>
      <c r="I2750" s="78">
        <v>3.2</v>
      </c>
      <c r="J2750" s="78">
        <v>4.2</v>
      </c>
      <c r="K2750" s="78">
        <v>8.1999999999999993</v>
      </c>
      <c r="L2750" s="78">
        <v>4.5999999999999996</v>
      </c>
      <c r="M2750" s="78">
        <v>6.7</v>
      </c>
      <c r="N2750" s="78">
        <v>4.0999999999999996</v>
      </c>
      <c r="O2750" s="78">
        <v>2.1</v>
      </c>
      <c r="P2750" s="78">
        <v>3</v>
      </c>
    </row>
    <row r="2751" spans="1:20" s="6" customFormat="1" x14ac:dyDescent="0.2">
      <c r="A2751" s="49" t="s">
        <v>108</v>
      </c>
      <c r="B2751" s="52">
        <v>44197</v>
      </c>
      <c r="C2751" s="77" t="s">
        <v>277</v>
      </c>
      <c r="D2751" s="78">
        <v>61.2</v>
      </c>
      <c r="E2751" s="78">
        <v>6.6</v>
      </c>
      <c r="F2751" s="78">
        <v>3.7</v>
      </c>
      <c r="G2751" s="78">
        <v>2.2000000000000002</v>
      </c>
      <c r="H2751" s="78">
        <v>6.9</v>
      </c>
      <c r="I2751" s="78">
        <v>4.7</v>
      </c>
      <c r="J2751" s="78">
        <v>9</v>
      </c>
      <c r="K2751" s="78">
        <v>3.6</v>
      </c>
      <c r="L2751" s="78">
        <v>7.2</v>
      </c>
      <c r="M2751" s="78">
        <v>5.2</v>
      </c>
      <c r="N2751" s="78">
        <v>4.5999999999999996</v>
      </c>
      <c r="O2751" s="78">
        <v>2.8</v>
      </c>
      <c r="P2751" s="78">
        <v>4.7</v>
      </c>
    </row>
    <row r="2752" spans="1:20" s="6" customFormat="1" x14ac:dyDescent="0.2">
      <c r="A2752" s="49" t="s">
        <v>67</v>
      </c>
      <c r="B2752" s="52">
        <v>44197</v>
      </c>
      <c r="C2752" s="77" t="s">
        <v>195</v>
      </c>
      <c r="D2752" s="78">
        <v>59.5</v>
      </c>
      <c r="E2752" s="78">
        <v>4</v>
      </c>
      <c r="F2752" s="78">
        <v>7</v>
      </c>
      <c r="G2752" s="78">
        <v>2.8</v>
      </c>
      <c r="H2752" s="78">
        <v>4.8</v>
      </c>
      <c r="I2752" s="78">
        <v>4.2</v>
      </c>
      <c r="J2752" s="78">
        <v>5.5</v>
      </c>
      <c r="K2752" s="78">
        <v>7.4</v>
      </c>
      <c r="L2752" s="78">
        <v>4.3</v>
      </c>
      <c r="M2752" s="78">
        <v>6.5</v>
      </c>
      <c r="N2752" s="78">
        <v>5</v>
      </c>
      <c r="O2752" s="78">
        <v>3</v>
      </c>
      <c r="P2752" s="78">
        <v>5</v>
      </c>
    </row>
    <row r="2753" spans="1:23" x14ac:dyDescent="0.2">
      <c r="A2753" s="49" t="s">
        <v>353</v>
      </c>
      <c r="B2753" s="52">
        <v>44197</v>
      </c>
      <c r="C2753" s="77" t="s">
        <v>194</v>
      </c>
      <c r="D2753" s="78">
        <v>59.000000000000007</v>
      </c>
      <c r="E2753" s="78">
        <v>4.8</v>
      </c>
      <c r="F2753" s="78">
        <v>6.2</v>
      </c>
      <c r="G2753" s="78">
        <v>4.0999999999999996</v>
      </c>
      <c r="H2753" s="78">
        <v>6.4</v>
      </c>
      <c r="I2753" s="78">
        <v>2.9</v>
      </c>
      <c r="J2753" s="78">
        <v>8.3000000000000007</v>
      </c>
      <c r="K2753" s="78">
        <v>5.5</v>
      </c>
      <c r="L2753" s="78">
        <v>4.4000000000000004</v>
      </c>
      <c r="M2753" s="78">
        <v>3.6</v>
      </c>
      <c r="N2753" s="78">
        <v>4.0999999999999996</v>
      </c>
      <c r="O2753" s="78">
        <v>2.6</v>
      </c>
      <c r="P2753" s="78">
        <v>6.1</v>
      </c>
      <c r="Q2753" s="12" t="s">
        <v>711</v>
      </c>
      <c r="R2753" s="6"/>
      <c r="S2753" s="6"/>
      <c r="T2753" s="12" t="s">
        <v>711</v>
      </c>
      <c r="U2753" s="6"/>
      <c r="V2753" s="6"/>
      <c r="W2753" s="6"/>
    </row>
    <row r="2754" spans="1:23" x14ac:dyDescent="0.2">
      <c r="A2754" s="49" t="s">
        <v>122</v>
      </c>
      <c r="B2754" s="52">
        <v>44197</v>
      </c>
      <c r="C2754" s="77" t="s">
        <v>222</v>
      </c>
      <c r="D2754" s="78">
        <v>58.499999999999993</v>
      </c>
      <c r="E2754" s="78">
        <v>4.5999999999999996</v>
      </c>
      <c r="F2754" s="78">
        <v>6.5</v>
      </c>
      <c r="G2754" s="78">
        <v>9.1</v>
      </c>
      <c r="H2754" s="78">
        <v>6</v>
      </c>
      <c r="I2754" s="78">
        <v>2</v>
      </c>
      <c r="J2754" s="78">
        <v>4.7</v>
      </c>
      <c r="K2754" s="78">
        <v>3.6</v>
      </c>
      <c r="L2754" s="78">
        <v>4.4000000000000004</v>
      </c>
      <c r="M2754" s="78">
        <v>3.4</v>
      </c>
      <c r="N2754" s="78">
        <v>3.9</v>
      </c>
      <c r="O2754" s="78">
        <v>3.4</v>
      </c>
      <c r="P2754" s="78">
        <v>6.9</v>
      </c>
      <c r="Q2754" s="12" t="s">
        <v>711</v>
      </c>
      <c r="R2754" s="6"/>
      <c r="S2754" s="6"/>
      <c r="T2754" s="12" t="s">
        <v>711</v>
      </c>
      <c r="U2754" s="6"/>
      <c r="V2754" s="6"/>
      <c r="W2754" s="6"/>
    </row>
    <row r="2755" spans="1:23" x14ac:dyDescent="0.2">
      <c r="A2755" s="49" t="s">
        <v>102</v>
      </c>
      <c r="B2755" s="52">
        <v>44197</v>
      </c>
      <c r="C2755" s="77" t="s">
        <v>196</v>
      </c>
      <c r="D2755" s="78">
        <v>57.399999999999991</v>
      </c>
      <c r="E2755" s="78">
        <v>3.5</v>
      </c>
      <c r="F2755" s="78">
        <v>7.9</v>
      </c>
      <c r="G2755" s="78">
        <v>5.0999999999999996</v>
      </c>
      <c r="H2755" s="78">
        <v>5.6</v>
      </c>
      <c r="I2755" s="78">
        <v>4.9000000000000004</v>
      </c>
      <c r="J2755" s="78">
        <v>3.5</v>
      </c>
      <c r="K2755" s="78">
        <v>4</v>
      </c>
      <c r="L2755" s="78">
        <v>3.3</v>
      </c>
      <c r="M2755" s="78">
        <v>2.7</v>
      </c>
      <c r="N2755" s="78">
        <v>3.4</v>
      </c>
      <c r="O2755" s="78">
        <v>5.3</v>
      </c>
      <c r="P2755" s="78">
        <v>8.1999999999999993</v>
      </c>
      <c r="Q2755" s="6"/>
      <c r="R2755" s="12" t="s">
        <v>711</v>
      </c>
      <c r="S2755" s="6"/>
      <c r="T2755" s="6"/>
      <c r="U2755" s="6"/>
      <c r="V2755" s="6"/>
      <c r="W2755" s="6"/>
    </row>
    <row r="2756" spans="1:23" x14ac:dyDescent="0.2">
      <c r="A2756" s="49" t="s">
        <v>107</v>
      </c>
      <c r="B2756" s="52">
        <v>44197</v>
      </c>
      <c r="C2756" s="77" t="s">
        <v>229</v>
      </c>
      <c r="D2756" s="78">
        <v>56.999999999999993</v>
      </c>
      <c r="E2756" s="78">
        <v>3.4</v>
      </c>
      <c r="F2756" s="78">
        <v>3.3</v>
      </c>
      <c r="G2756" s="78">
        <v>3.9</v>
      </c>
      <c r="H2756" s="78">
        <v>6.6</v>
      </c>
      <c r="I2756" s="78">
        <v>6.8</v>
      </c>
      <c r="J2756" s="78">
        <v>4.9000000000000004</v>
      </c>
      <c r="K2756" s="78">
        <v>2.4</v>
      </c>
      <c r="L2756" s="78">
        <v>7.1</v>
      </c>
      <c r="M2756" s="78">
        <v>4.8</v>
      </c>
      <c r="N2756" s="78">
        <v>7.6</v>
      </c>
      <c r="O2756" s="78">
        <v>3.3</v>
      </c>
      <c r="P2756" s="78">
        <v>2.9</v>
      </c>
      <c r="Q2756" s="6"/>
      <c r="R2756" s="6"/>
      <c r="S2756" s="6"/>
      <c r="T2756" s="6"/>
      <c r="U2756" s="6"/>
      <c r="V2756" s="6"/>
      <c r="W2756" s="6"/>
    </row>
    <row r="2757" spans="1:23" x14ac:dyDescent="0.2">
      <c r="A2757" s="49" t="s">
        <v>106</v>
      </c>
      <c r="B2757" s="52">
        <v>44197</v>
      </c>
      <c r="C2757" s="77" t="s">
        <v>193</v>
      </c>
      <c r="D2757" s="78">
        <v>56.899999999999991</v>
      </c>
      <c r="E2757" s="78">
        <v>5.4</v>
      </c>
      <c r="F2757" s="78">
        <v>6.8</v>
      </c>
      <c r="G2757" s="78">
        <v>5.4</v>
      </c>
      <c r="H2757" s="78">
        <v>3.3</v>
      </c>
      <c r="I2757" s="78">
        <v>4.0999999999999996</v>
      </c>
      <c r="J2757" s="78">
        <v>4.5</v>
      </c>
      <c r="K2757" s="78">
        <v>6.3</v>
      </c>
      <c r="L2757" s="78">
        <v>4.3</v>
      </c>
      <c r="M2757" s="78">
        <v>6.8</v>
      </c>
      <c r="N2757" s="78">
        <v>4.4000000000000004</v>
      </c>
      <c r="O2757" s="78">
        <v>3</v>
      </c>
      <c r="P2757" s="78">
        <v>2.6</v>
      </c>
      <c r="Q2757" s="6"/>
      <c r="R2757" s="6"/>
      <c r="S2757" s="6"/>
      <c r="T2757" s="6"/>
      <c r="U2757" s="6"/>
      <c r="V2757" s="6"/>
      <c r="W2757" s="6"/>
    </row>
    <row r="2758" spans="1:23" x14ac:dyDescent="0.2">
      <c r="A2758" s="49" t="s">
        <v>103</v>
      </c>
      <c r="B2758" s="52">
        <v>44197</v>
      </c>
      <c r="C2758" s="77" t="s">
        <v>191</v>
      </c>
      <c r="D2758" s="78">
        <v>56.300000000000004</v>
      </c>
      <c r="E2758" s="78">
        <v>5.4</v>
      </c>
      <c r="F2758" s="78">
        <v>6</v>
      </c>
      <c r="G2758" s="78">
        <v>4.0999999999999996</v>
      </c>
      <c r="H2758" s="78">
        <v>5.0999999999999996</v>
      </c>
      <c r="I2758" s="78">
        <v>6.1</v>
      </c>
      <c r="J2758" s="78">
        <v>5.3</v>
      </c>
      <c r="K2758" s="78">
        <v>4.3</v>
      </c>
      <c r="L2758" s="78">
        <v>2.8</v>
      </c>
      <c r="M2758" s="78">
        <v>4.2</v>
      </c>
      <c r="N2758" s="78">
        <v>4.2</v>
      </c>
      <c r="O2758" s="78">
        <v>2.1</v>
      </c>
      <c r="P2758" s="78">
        <v>6.7</v>
      </c>
      <c r="Q2758" s="6"/>
      <c r="R2758" s="6"/>
      <c r="S2758" s="6"/>
      <c r="T2758" s="6"/>
      <c r="U2758" s="6"/>
      <c r="V2758" s="6"/>
      <c r="W2758" s="6"/>
    </row>
    <row r="2759" spans="1:23" x14ac:dyDescent="0.2">
      <c r="A2759" s="49" t="s">
        <v>350</v>
      </c>
      <c r="B2759" s="52">
        <v>44197</v>
      </c>
      <c r="C2759" s="77" t="s">
        <v>191</v>
      </c>
      <c r="D2759" s="78">
        <v>56.3</v>
      </c>
      <c r="E2759" s="78">
        <v>4.2</v>
      </c>
      <c r="F2759" s="78">
        <v>7.4</v>
      </c>
      <c r="G2759" s="78">
        <v>6.5</v>
      </c>
      <c r="H2759" s="78">
        <v>3.3</v>
      </c>
      <c r="I2759" s="78">
        <v>7.3</v>
      </c>
      <c r="J2759" s="78">
        <v>3.8</v>
      </c>
      <c r="K2759" s="78">
        <v>7.1</v>
      </c>
      <c r="L2759" s="78">
        <v>2.6</v>
      </c>
      <c r="M2759" s="78">
        <v>6.9</v>
      </c>
      <c r="N2759" s="78">
        <v>2.8</v>
      </c>
      <c r="O2759" s="78">
        <v>1.1000000000000001</v>
      </c>
      <c r="P2759" s="78">
        <v>3.3</v>
      </c>
      <c r="Q2759" s="6"/>
      <c r="R2759" s="6"/>
      <c r="S2759" s="6"/>
      <c r="T2759" s="6"/>
      <c r="U2759" s="6"/>
      <c r="V2759" s="6"/>
      <c r="W2759" s="6"/>
    </row>
    <row r="2760" spans="1:23" x14ac:dyDescent="0.2">
      <c r="A2760" s="49" t="s">
        <v>104</v>
      </c>
      <c r="B2760" s="52">
        <v>44197</v>
      </c>
      <c r="C2760" s="77" t="s">
        <v>221</v>
      </c>
      <c r="D2760" s="78">
        <v>56.099999999999994</v>
      </c>
      <c r="E2760" s="78">
        <v>4.8</v>
      </c>
      <c r="F2760" s="78">
        <v>5.6</v>
      </c>
      <c r="G2760" s="78">
        <v>3.6</v>
      </c>
      <c r="H2760" s="78">
        <v>6.3</v>
      </c>
      <c r="I2760" s="78">
        <v>4.9000000000000004</v>
      </c>
      <c r="J2760" s="78">
        <v>7.5</v>
      </c>
      <c r="K2760" s="78">
        <v>4.3</v>
      </c>
      <c r="L2760" s="78">
        <v>4.4000000000000004</v>
      </c>
      <c r="M2760" s="78">
        <v>2.1</v>
      </c>
      <c r="N2760" s="78">
        <v>3.9</v>
      </c>
      <c r="O2760" s="78">
        <v>2.2000000000000002</v>
      </c>
      <c r="P2760" s="78">
        <v>6.5</v>
      </c>
      <c r="Q2760" s="6"/>
      <c r="R2760" s="6"/>
      <c r="S2760" s="6"/>
      <c r="T2760" s="6"/>
      <c r="U2760" s="6"/>
      <c r="V2760" s="6"/>
      <c r="W2760" s="6"/>
    </row>
    <row r="2761" spans="1:23" x14ac:dyDescent="0.2">
      <c r="A2761" s="49" t="s">
        <v>111</v>
      </c>
      <c r="B2761" s="52">
        <v>44197</v>
      </c>
      <c r="C2761" s="77" t="s">
        <v>219</v>
      </c>
      <c r="D2761" s="78">
        <v>54.9</v>
      </c>
      <c r="E2761" s="78">
        <v>5.4</v>
      </c>
      <c r="F2761" s="78">
        <v>3.7</v>
      </c>
      <c r="G2761" s="78">
        <v>3.6</v>
      </c>
      <c r="H2761" s="78">
        <v>6.9</v>
      </c>
      <c r="I2761" s="78">
        <v>4.5</v>
      </c>
      <c r="J2761" s="78">
        <v>6</v>
      </c>
      <c r="K2761" s="78">
        <v>4.2</v>
      </c>
      <c r="L2761" s="78">
        <v>4.4000000000000004</v>
      </c>
      <c r="M2761" s="78">
        <v>3.9</v>
      </c>
      <c r="N2761" s="78">
        <v>4.3</v>
      </c>
      <c r="O2761" s="78">
        <v>2.5</v>
      </c>
      <c r="P2761" s="78">
        <v>5.5</v>
      </c>
      <c r="Q2761" s="6"/>
      <c r="R2761" s="6"/>
      <c r="S2761" s="6"/>
      <c r="T2761" s="6"/>
      <c r="U2761" s="6"/>
      <c r="V2761" s="6"/>
      <c r="W2761" s="6"/>
    </row>
    <row r="2762" spans="1:23" x14ac:dyDescent="0.2">
      <c r="A2762" s="49" t="s">
        <v>133</v>
      </c>
      <c r="B2762" s="52">
        <v>44197</v>
      </c>
      <c r="C2762" s="77" t="s">
        <v>220</v>
      </c>
      <c r="D2762" s="78">
        <v>54.499999999999993</v>
      </c>
      <c r="E2762" s="78">
        <v>3.9</v>
      </c>
      <c r="F2762" s="78">
        <v>4.0999999999999996</v>
      </c>
      <c r="G2762" s="78">
        <v>4.2</v>
      </c>
      <c r="H2762" s="78">
        <v>6</v>
      </c>
      <c r="I2762" s="78">
        <v>2.9</v>
      </c>
      <c r="J2762" s="78">
        <v>3.9</v>
      </c>
      <c r="K2762" s="78">
        <v>5.5</v>
      </c>
      <c r="L2762" s="78">
        <v>4</v>
      </c>
      <c r="M2762" s="78">
        <v>3.3</v>
      </c>
      <c r="N2762" s="78">
        <v>3.9</v>
      </c>
      <c r="O2762" s="78">
        <v>5.9</v>
      </c>
      <c r="P2762" s="78">
        <v>6.9</v>
      </c>
      <c r="Q2762" s="12" t="s">
        <v>711</v>
      </c>
      <c r="R2762" s="12" t="s">
        <v>711</v>
      </c>
      <c r="S2762" s="6"/>
      <c r="T2762" s="6"/>
      <c r="U2762" s="6"/>
      <c r="V2762" s="6"/>
      <c r="W2762" s="6"/>
    </row>
    <row r="2763" spans="1:23" x14ac:dyDescent="0.2">
      <c r="A2763" s="49" t="s">
        <v>113</v>
      </c>
      <c r="B2763" s="52">
        <v>44197</v>
      </c>
      <c r="C2763" s="77" t="s">
        <v>359</v>
      </c>
      <c r="D2763" s="78">
        <v>52.900000000000006</v>
      </c>
      <c r="E2763" s="78">
        <v>3</v>
      </c>
      <c r="F2763" s="78">
        <v>7.5</v>
      </c>
      <c r="G2763" s="78">
        <v>4.0999999999999996</v>
      </c>
      <c r="H2763" s="78">
        <v>3</v>
      </c>
      <c r="I2763" s="78">
        <v>4.2</v>
      </c>
      <c r="J2763" s="78">
        <v>3</v>
      </c>
      <c r="K2763" s="78">
        <v>7</v>
      </c>
      <c r="L2763" s="78">
        <v>3.3</v>
      </c>
      <c r="M2763" s="78">
        <v>7.2</v>
      </c>
      <c r="N2763" s="78">
        <v>4.5999999999999996</v>
      </c>
      <c r="O2763" s="78">
        <v>2.4</v>
      </c>
      <c r="P2763" s="78">
        <v>3.6</v>
      </c>
      <c r="Q2763" s="6"/>
      <c r="R2763" s="6"/>
      <c r="S2763" s="6"/>
      <c r="T2763" s="6"/>
      <c r="U2763" s="6"/>
      <c r="V2763" s="6"/>
      <c r="W2763" s="6"/>
    </row>
    <row r="2764" spans="1:23" x14ac:dyDescent="0.2">
      <c r="A2764" s="49" t="s">
        <v>164</v>
      </c>
      <c r="B2764" s="52">
        <v>44197</v>
      </c>
      <c r="C2764" s="77" t="s">
        <v>359</v>
      </c>
      <c r="D2764" s="78">
        <v>52.9</v>
      </c>
      <c r="E2764" s="78">
        <v>6.9</v>
      </c>
      <c r="F2764" s="78">
        <v>5.6</v>
      </c>
      <c r="G2764" s="78">
        <v>3</v>
      </c>
      <c r="H2764" s="78">
        <v>4.4000000000000004</v>
      </c>
      <c r="I2764" s="78">
        <v>4.5</v>
      </c>
      <c r="J2764" s="78">
        <v>7.2</v>
      </c>
      <c r="K2764" s="78">
        <v>3.3</v>
      </c>
      <c r="L2764" s="78">
        <v>4.5</v>
      </c>
      <c r="M2764" s="78">
        <v>3.7</v>
      </c>
      <c r="N2764" s="78">
        <v>3.9</v>
      </c>
      <c r="O2764" s="78">
        <v>2.5</v>
      </c>
      <c r="P2764" s="78">
        <v>3.4</v>
      </c>
      <c r="Q2764" s="6"/>
      <c r="R2764" s="6"/>
      <c r="S2764" s="6"/>
      <c r="T2764" s="6"/>
      <c r="U2764" s="6"/>
      <c r="V2764" s="6"/>
      <c r="W2764" s="6"/>
    </row>
    <row r="2765" spans="1:23" x14ac:dyDescent="0.2">
      <c r="A2765" s="49" t="s">
        <v>114</v>
      </c>
      <c r="B2765" s="52">
        <v>44197</v>
      </c>
      <c r="C2765" s="77" t="s">
        <v>267</v>
      </c>
      <c r="D2765" s="78">
        <v>52.400000000000006</v>
      </c>
      <c r="E2765" s="78">
        <v>4.9000000000000004</v>
      </c>
      <c r="F2765" s="78">
        <v>4.5</v>
      </c>
      <c r="G2765" s="78">
        <v>2.9</v>
      </c>
      <c r="H2765" s="78">
        <v>5.0999999999999996</v>
      </c>
      <c r="I2765" s="78">
        <v>4.5</v>
      </c>
      <c r="J2765" s="78">
        <v>4.4000000000000004</v>
      </c>
      <c r="K2765" s="78">
        <v>2.4</v>
      </c>
      <c r="L2765" s="78">
        <v>5.7</v>
      </c>
      <c r="M2765" s="78">
        <v>4.5999999999999996</v>
      </c>
      <c r="N2765" s="78">
        <v>7.1</v>
      </c>
      <c r="O2765" s="78">
        <v>2.6</v>
      </c>
      <c r="P2765" s="78">
        <v>3.7</v>
      </c>
      <c r="Q2765" s="6"/>
      <c r="R2765" s="6"/>
      <c r="S2765" s="6"/>
      <c r="T2765" s="6"/>
      <c r="U2765" s="6"/>
      <c r="V2765" s="6"/>
      <c r="W2765" s="6"/>
    </row>
    <row r="2766" spans="1:23" x14ac:dyDescent="0.2">
      <c r="A2766" s="49" t="s">
        <v>120</v>
      </c>
      <c r="B2766" s="52">
        <v>44197</v>
      </c>
      <c r="C2766" s="77" t="s">
        <v>253</v>
      </c>
      <c r="D2766" s="78">
        <v>52.300000000000004</v>
      </c>
      <c r="E2766" s="78">
        <v>2.9</v>
      </c>
      <c r="F2766" s="78">
        <v>5.5</v>
      </c>
      <c r="G2766" s="78">
        <v>2.6</v>
      </c>
      <c r="H2766" s="78">
        <v>5.0999999999999996</v>
      </c>
      <c r="I2766" s="78">
        <v>5.2</v>
      </c>
      <c r="J2766" s="78">
        <v>4.2</v>
      </c>
      <c r="K2766" s="78">
        <v>3.8</v>
      </c>
      <c r="L2766" s="78">
        <v>5.2</v>
      </c>
      <c r="M2766" s="78">
        <v>4</v>
      </c>
      <c r="N2766" s="78">
        <v>4.7</v>
      </c>
      <c r="O2766" s="78">
        <v>2.5</v>
      </c>
      <c r="P2766" s="78">
        <v>6.6</v>
      </c>
      <c r="Q2766" s="6"/>
      <c r="R2766" s="6"/>
      <c r="S2766" s="6"/>
      <c r="T2766" s="6"/>
      <c r="U2766" s="6"/>
      <c r="V2766" s="6"/>
      <c r="W2766" s="6"/>
    </row>
    <row r="2767" spans="1:23" x14ac:dyDescent="0.2">
      <c r="A2767" s="49" t="s">
        <v>118</v>
      </c>
      <c r="B2767" s="52">
        <v>44197</v>
      </c>
      <c r="C2767" s="77" t="s">
        <v>252</v>
      </c>
      <c r="D2767" s="78">
        <v>51.6</v>
      </c>
      <c r="E2767" s="78">
        <v>4.3</v>
      </c>
      <c r="F2767" s="78">
        <v>5.3</v>
      </c>
      <c r="G2767" s="78">
        <v>4.2</v>
      </c>
      <c r="H2767" s="78">
        <v>5.2</v>
      </c>
      <c r="I2767" s="78">
        <v>3.8</v>
      </c>
      <c r="J2767" s="78">
        <v>5</v>
      </c>
      <c r="K2767" s="78">
        <v>3.7</v>
      </c>
      <c r="L2767" s="78">
        <v>4</v>
      </c>
      <c r="M2767" s="78">
        <v>2.9</v>
      </c>
      <c r="N2767" s="78">
        <v>5.2</v>
      </c>
      <c r="O2767" s="78">
        <v>3.7</v>
      </c>
      <c r="P2767" s="78">
        <v>4.3</v>
      </c>
      <c r="Q2767" s="12" t="s">
        <v>711</v>
      </c>
      <c r="R2767" s="12" t="s">
        <v>711</v>
      </c>
      <c r="S2767" s="12" t="s">
        <v>711</v>
      </c>
      <c r="T2767" s="12" t="s">
        <v>711</v>
      </c>
    </row>
    <row r="2768" spans="1:23" x14ac:dyDescent="0.2">
      <c r="A2768" s="49" t="s">
        <v>127</v>
      </c>
      <c r="B2768" s="52">
        <v>44197</v>
      </c>
      <c r="C2768" s="77" t="s">
        <v>251</v>
      </c>
      <c r="D2768" s="78">
        <v>51.099999999999987</v>
      </c>
      <c r="E2768" s="78">
        <v>2.4</v>
      </c>
      <c r="F2768" s="78">
        <v>5.3</v>
      </c>
      <c r="G2768" s="78">
        <v>3.6</v>
      </c>
      <c r="H2768" s="78">
        <v>5</v>
      </c>
      <c r="I2768" s="78">
        <v>2.9</v>
      </c>
      <c r="J2768" s="78">
        <v>4</v>
      </c>
      <c r="K2768" s="78">
        <v>6.4</v>
      </c>
      <c r="L2768" s="78">
        <v>3.4</v>
      </c>
      <c r="M2768" s="78">
        <v>5.3</v>
      </c>
      <c r="N2768" s="78">
        <v>3.3</v>
      </c>
      <c r="O2768" s="78">
        <v>5.6</v>
      </c>
      <c r="P2768" s="78">
        <v>3.9</v>
      </c>
      <c r="Q2768" s="12" t="s">
        <v>711</v>
      </c>
      <c r="R2768" s="12" t="s">
        <v>711</v>
      </c>
      <c r="S2768" s="12" t="s">
        <v>711</v>
      </c>
      <c r="T2768" s="12" t="s">
        <v>711</v>
      </c>
      <c r="U2768" s="12" t="s">
        <v>711</v>
      </c>
    </row>
    <row r="2769" spans="1:23" x14ac:dyDescent="0.2">
      <c r="A2769" s="49" t="s">
        <v>115</v>
      </c>
      <c r="B2769" s="52">
        <v>44197</v>
      </c>
      <c r="C2769" s="77" t="s">
        <v>266</v>
      </c>
      <c r="D2769" s="78">
        <v>51</v>
      </c>
      <c r="E2769" s="78">
        <v>2.1</v>
      </c>
      <c r="F2769" s="78">
        <v>5.7</v>
      </c>
      <c r="G2769" s="78">
        <v>6</v>
      </c>
      <c r="H2769" s="78">
        <v>4.5</v>
      </c>
      <c r="I2769" s="78">
        <v>3.8</v>
      </c>
      <c r="J2769" s="78">
        <v>5.4</v>
      </c>
      <c r="K2769" s="78">
        <v>5</v>
      </c>
      <c r="L2769" s="78">
        <v>4.8</v>
      </c>
      <c r="M2769" s="78">
        <v>3.6</v>
      </c>
      <c r="N2769" s="78">
        <v>4.3</v>
      </c>
      <c r="O2769" s="78">
        <v>2.1</v>
      </c>
      <c r="P2769" s="78">
        <v>3.7</v>
      </c>
      <c r="Q2769" s="12" t="s">
        <v>711</v>
      </c>
      <c r="R2769" s="12" t="s">
        <v>711</v>
      </c>
      <c r="S2769" s="12" t="s">
        <v>711</v>
      </c>
      <c r="T2769" s="12" t="s">
        <v>711</v>
      </c>
    </row>
    <row r="2770" spans="1:23" x14ac:dyDescent="0.2">
      <c r="A2770" s="49" t="s">
        <v>132</v>
      </c>
      <c r="B2770" s="52">
        <v>44197</v>
      </c>
      <c r="C2770" s="77" t="s">
        <v>244</v>
      </c>
      <c r="D2770" s="78">
        <v>50.4</v>
      </c>
      <c r="E2770" s="78">
        <v>3</v>
      </c>
      <c r="F2770" s="78">
        <v>6.6</v>
      </c>
      <c r="G2770" s="78">
        <v>2.2999999999999998</v>
      </c>
      <c r="H2770" s="78">
        <v>5</v>
      </c>
      <c r="I2770" s="78">
        <v>4.0999999999999996</v>
      </c>
      <c r="J2770" s="78">
        <v>1.9</v>
      </c>
      <c r="K2770" s="78">
        <v>6.9</v>
      </c>
      <c r="L2770" s="78">
        <v>3.7</v>
      </c>
      <c r="M2770" s="78">
        <v>7</v>
      </c>
      <c r="N2770" s="78">
        <v>4.5</v>
      </c>
      <c r="O2770" s="78">
        <v>1.9</v>
      </c>
      <c r="P2770" s="78">
        <v>3.5</v>
      </c>
      <c r="Q2770" s="6"/>
      <c r="R2770" s="6"/>
      <c r="S2770" s="6"/>
      <c r="T2770" s="6"/>
      <c r="U2770" s="6"/>
      <c r="V2770" s="6"/>
      <c r="W2770" s="6"/>
    </row>
    <row r="2771" spans="1:23" x14ac:dyDescent="0.2">
      <c r="A2771" s="49" t="s">
        <v>137</v>
      </c>
      <c r="B2771" s="52">
        <v>44197</v>
      </c>
      <c r="C2771" s="77" t="s">
        <v>250</v>
      </c>
      <c r="D2771" s="78">
        <v>50.099999999999987</v>
      </c>
      <c r="E2771" s="78">
        <v>4.9000000000000004</v>
      </c>
      <c r="F2771" s="78">
        <v>2.8</v>
      </c>
      <c r="G2771" s="78">
        <v>3.8</v>
      </c>
      <c r="H2771" s="78">
        <v>7.1</v>
      </c>
      <c r="I2771" s="78">
        <v>4.9000000000000004</v>
      </c>
      <c r="J2771" s="78">
        <v>3</v>
      </c>
      <c r="K2771" s="78">
        <v>4</v>
      </c>
      <c r="L2771" s="78">
        <v>4.8</v>
      </c>
      <c r="M2771" s="78">
        <v>3.3</v>
      </c>
      <c r="N2771" s="78">
        <v>5.3</v>
      </c>
      <c r="O2771" s="78">
        <v>1.9</v>
      </c>
      <c r="P2771" s="78">
        <v>4.3</v>
      </c>
      <c r="Q2771" s="6"/>
      <c r="R2771" s="6"/>
      <c r="S2771" s="6"/>
      <c r="T2771" s="6"/>
      <c r="U2771" s="6"/>
      <c r="V2771" s="6"/>
      <c r="W2771" s="6"/>
    </row>
    <row r="2772" spans="1:23" x14ac:dyDescent="0.2">
      <c r="A2772" s="49" t="s">
        <v>116</v>
      </c>
      <c r="B2772" s="52">
        <v>44197</v>
      </c>
      <c r="C2772" s="77" t="s">
        <v>265</v>
      </c>
      <c r="D2772" s="78">
        <v>49.800000000000004</v>
      </c>
      <c r="E2772" s="78">
        <v>2.6</v>
      </c>
      <c r="F2772" s="78">
        <v>4.4000000000000004</v>
      </c>
      <c r="G2772" s="78">
        <v>4.9000000000000004</v>
      </c>
      <c r="H2772" s="78">
        <v>5.7</v>
      </c>
      <c r="I2772" s="78">
        <v>2.8</v>
      </c>
      <c r="J2772" s="78">
        <v>5.7</v>
      </c>
      <c r="K2772" s="78">
        <v>2.2999999999999998</v>
      </c>
      <c r="L2772" s="78">
        <v>3.1</v>
      </c>
      <c r="M2772" s="78">
        <v>2.6</v>
      </c>
      <c r="N2772" s="78">
        <v>4.5999999999999996</v>
      </c>
      <c r="O2772" s="78">
        <v>6.6</v>
      </c>
      <c r="P2772" s="78">
        <v>4.5</v>
      </c>
      <c r="Q2772" s="12" t="s">
        <v>711</v>
      </c>
      <c r="R2772" s="12" t="s">
        <v>711</v>
      </c>
      <c r="S2772" s="12" t="s">
        <v>711</v>
      </c>
      <c r="T2772" s="12" t="s">
        <v>711</v>
      </c>
    </row>
    <row r="2773" spans="1:23" x14ac:dyDescent="0.2">
      <c r="A2773" s="49" t="s">
        <v>117</v>
      </c>
      <c r="B2773" s="52">
        <v>44197</v>
      </c>
      <c r="C2773" s="77" t="s">
        <v>264</v>
      </c>
      <c r="D2773" s="78">
        <v>48.699999999999996</v>
      </c>
      <c r="E2773" s="78">
        <v>5.2</v>
      </c>
      <c r="F2773" s="78">
        <v>2.2000000000000002</v>
      </c>
      <c r="G2773" s="78">
        <v>5.6</v>
      </c>
      <c r="H2773" s="78">
        <v>3.7</v>
      </c>
      <c r="I2773" s="78">
        <v>6.2</v>
      </c>
      <c r="J2773" s="78">
        <v>4</v>
      </c>
      <c r="K2773" s="78">
        <v>3.1</v>
      </c>
      <c r="L2773" s="78">
        <v>5.4</v>
      </c>
      <c r="M2773" s="78">
        <v>3.8</v>
      </c>
      <c r="N2773" s="78">
        <v>5.3</v>
      </c>
      <c r="O2773" s="78">
        <v>2.2000000000000002</v>
      </c>
      <c r="P2773" s="78">
        <v>2</v>
      </c>
      <c r="Q2773" s="6"/>
      <c r="R2773" s="6"/>
      <c r="S2773" s="6"/>
      <c r="T2773" s="6"/>
      <c r="U2773" s="6"/>
      <c r="V2773" s="6"/>
      <c r="W2773" s="6"/>
    </row>
    <row r="2774" spans="1:23" x14ac:dyDescent="0.2">
      <c r="A2774" s="49" t="s">
        <v>119</v>
      </c>
      <c r="B2774" s="52">
        <v>44197</v>
      </c>
      <c r="C2774" s="77" t="s">
        <v>223</v>
      </c>
      <c r="D2774" s="78">
        <v>46.999999999999993</v>
      </c>
      <c r="E2774" s="78">
        <v>4.4000000000000004</v>
      </c>
      <c r="F2774" s="78">
        <v>4.2</v>
      </c>
      <c r="G2774" s="78">
        <v>2.9</v>
      </c>
      <c r="H2774" s="78">
        <v>6.3</v>
      </c>
      <c r="I2774" s="78">
        <v>4.5999999999999996</v>
      </c>
      <c r="J2774" s="78">
        <v>5.3</v>
      </c>
      <c r="K2774" s="78">
        <v>1.4</v>
      </c>
      <c r="L2774" s="78">
        <v>3.8</v>
      </c>
      <c r="M2774" s="78">
        <v>3.1</v>
      </c>
      <c r="N2774" s="78">
        <v>4.3</v>
      </c>
      <c r="O2774" s="78">
        <v>1.3</v>
      </c>
      <c r="P2774" s="78">
        <v>5.4</v>
      </c>
      <c r="Q2774" s="6"/>
      <c r="R2774" s="6"/>
      <c r="S2774" s="6"/>
      <c r="T2774" s="6"/>
      <c r="U2774" s="6"/>
      <c r="V2774" s="6"/>
      <c r="W2774" s="6"/>
    </row>
    <row r="2775" spans="1:23" x14ac:dyDescent="0.2">
      <c r="A2775" s="49" t="s">
        <v>140</v>
      </c>
      <c r="B2775" s="52">
        <v>44197</v>
      </c>
      <c r="C2775" s="77" t="s">
        <v>224</v>
      </c>
      <c r="D2775" s="78">
        <v>45.2</v>
      </c>
      <c r="E2775" s="78">
        <v>5.0999999999999996</v>
      </c>
      <c r="F2775" s="78">
        <v>4.9000000000000004</v>
      </c>
      <c r="G2775" s="78">
        <v>4.3</v>
      </c>
      <c r="H2775" s="78">
        <v>5.7</v>
      </c>
      <c r="I2775" s="78">
        <v>2.2999999999999998</v>
      </c>
      <c r="J2775" s="78">
        <v>2.4</v>
      </c>
      <c r="K2775" s="78">
        <v>2.8</v>
      </c>
      <c r="L2775" s="78">
        <v>3.7</v>
      </c>
      <c r="M2775" s="78">
        <v>0.9</v>
      </c>
      <c r="N2775" s="78">
        <v>5.2</v>
      </c>
      <c r="O2775" s="78">
        <v>4.5</v>
      </c>
      <c r="P2775" s="78">
        <v>3.4</v>
      </c>
      <c r="Q2775" s="12" t="s">
        <v>711</v>
      </c>
      <c r="R2775" s="12" t="s">
        <v>711</v>
      </c>
      <c r="S2775" s="6"/>
      <c r="T2775" s="6"/>
      <c r="U2775" s="6"/>
      <c r="V2775" s="6"/>
      <c r="W2775" s="6"/>
    </row>
    <row r="2776" spans="1:23" x14ac:dyDescent="0.2">
      <c r="A2776" s="49" t="s">
        <v>136</v>
      </c>
      <c r="B2776" s="52">
        <v>44197</v>
      </c>
      <c r="C2776" s="77" t="s">
        <v>326</v>
      </c>
      <c r="D2776" s="78">
        <v>44.800000000000004</v>
      </c>
      <c r="E2776" s="78">
        <v>3.4</v>
      </c>
      <c r="F2776" s="78">
        <v>6.9</v>
      </c>
      <c r="G2776" s="78">
        <v>6.7</v>
      </c>
      <c r="H2776" s="78">
        <v>5.3</v>
      </c>
      <c r="I2776" s="78">
        <v>2.9</v>
      </c>
      <c r="J2776" s="78">
        <v>1.2</v>
      </c>
      <c r="K2776" s="78">
        <v>6.9</v>
      </c>
      <c r="L2776" s="78">
        <v>2.9</v>
      </c>
      <c r="M2776" s="78">
        <v>1.2</v>
      </c>
      <c r="N2776" s="78">
        <v>3.5</v>
      </c>
      <c r="O2776" s="78">
        <v>2.2000000000000002</v>
      </c>
      <c r="P2776" s="78">
        <v>1.7</v>
      </c>
      <c r="Q2776" s="12" t="s">
        <v>711</v>
      </c>
      <c r="R2776" s="12" t="s">
        <v>711</v>
      </c>
      <c r="S2776" s="6"/>
      <c r="T2776" s="6"/>
      <c r="U2776" s="6"/>
      <c r="V2776" s="6"/>
      <c r="W2776" s="6"/>
    </row>
    <row r="2777" spans="1:23" x14ac:dyDescent="0.2">
      <c r="A2777" s="49" t="s">
        <v>169</v>
      </c>
      <c r="B2777" s="52">
        <v>44197</v>
      </c>
      <c r="C2777" s="77" t="s">
        <v>340</v>
      </c>
      <c r="D2777" s="78">
        <v>44.6</v>
      </c>
      <c r="E2777" s="78">
        <v>4.3</v>
      </c>
      <c r="F2777" s="78">
        <v>7.3</v>
      </c>
      <c r="G2777" s="78">
        <v>6.5</v>
      </c>
      <c r="H2777" s="78">
        <v>2.1</v>
      </c>
      <c r="I2777" s="78">
        <v>3.7</v>
      </c>
      <c r="J2777" s="78">
        <v>1.8</v>
      </c>
      <c r="K2777" s="78">
        <v>3.5</v>
      </c>
      <c r="L2777" s="78">
        <v>2.7</v>
      </c>
      <c r="M2777" s="78">
        <v>4.4000000000000004</v>
      </c>
      <c r="N2777" s="78">
        <v>5</v>
      </c>
      <c r="O2777" s="78">
        <v>2.2999999999999998</v>
      </c>
      <c r="P2777" s="78">
        <v>1</v>
      </c>
      <c r="Q2777" s="12" t="s">
        <v>711</v>
      </c>
      <c r="R2777" s="6"/>
      <c r="S2777" s="6"/>
      <c r="T2777" s="6"/>
      <c r="U2777" s="6"/>
      <c r="V2777" s="6"/>
      <c r="W2777" s="6"/>
    </row>
    <row r="2778" spans="1:23" x14ac:dyDescent="0.2">
      <c r="A2778" s="49" t="s">
        <v>143</v>
      </c>
      <c r="B2778" s="52">
        <v>44197</v>
      </c>
      <c r="C2778" s="77" t="s">
        <v>225</v>
      </c>
      <c r="D2778" s="78">
        <v>44.099999999999994</v>
      </c>
      <c r="E2778" s="78">
        <v>3.8</v>
      </c>
      <c r="F2778" s="78">
        <v>2.2000000000000002</v>
      </c>
      <c r="G2778" s="78">
        <v>3.2</v>
      </c>
      <c r="H2778" s="78">
        <v>4.2</v>
      </c>
      <c r="I2778" s="78">
        <v>5.0999999999999996</v>
      </c>
      <c r="J2778" s="78">
        <v>3.4</v>
      </c>
      <c r="K2778" s="78">
        <v>5.2</v>
      </c>
      <c r="L2778" s="78">
        <v>4.5</v>
      </c>
      <c r="M2778" s="78">
        <v>3.6</v>
      </c>
      <c r="N2778" s="78">
        <v>5.9</v>
      </c>
      <c r="O2778" s="78">
        <v>1.9</v>
      </c>
      <c r="P2778" s="78">
        <v>1.1000000000000001</v>
      </c>
      <c r="Q2778" s="6"/>
      <c r="R2778" s="6"/>
      <c r="S2778" s="6"/>
      <c r="T2778" s="6"/>
      <c r="U2778" s="6"/>
      <c r="V2778" s="6"/>
      <c r="W2778" s="6"/>
    </row>
    <row r="2779" spans="1:23" x14ac:dyDescent="0.2">
      <c r="A2779" s="49" t="s">
        <v>124</v>
      </c>
      <c r="B2779" s="52">
        <v>44197</v>
      </c>
      <c r="C2779" s="77" t="s">
        <v>225</v>
      </c>
      <c r="D2779" s="78">
        <v>44.099999999999994</v>
      </c>
      <c r="E2779" s="78">
        <v>1.4</v>
      </c>
      <c r="F2779" s="78">
        <v>5</v>
      </c>
      <c r="G2779" s="78">
        <v>3.4</v>
      </c>
      <c r="H2779" s="78">
        <v>1.6</v>
      </c>
      <c r="I2779" s="78">
        <v>4.7</v>
      </c>
      <c r="J2779" s="78">
        <v>1.5</v>
      </c>
      <c r="K2779" s="78">
        <v>6.4</v>
      </c>
      <c r="L2779" s="78">
        <v>2.9</v>
      </c>
      <c r="M2779" s="78">
        <v>6.1</v>
      </c>
      <c r="N2779" s="78">
        <v>3.4</v>
      </c>
      <c r="O2779" s="78">
        <v>1.4</v>
      </c>
      <c r="P2779" s="78">
        <v>6.3</v>
      </c>
      <c r="Q2779" s="6"/>
      <c r="R2779" s="6"/>
      <c r="S2779" s="6"/>
      <c r="T2779" s="6"/>
      <c r="U2779" s="6"/>
      <c r="V2779" s="6"/>
      <c r="W2779" s="6"/>
    </row>
    <row r="2780" spans="1:23" x14ac:dyDescent="0.2">
      <c r="A2780" s="49" t="s">
        <v>123</v>
      </c>
      <c r="B2780" s="52">
        <v>44197</v>
      </c>
      <c r="C2780" s="77" t="s">
        <v>338</v>
      </c>
      <c r="D2780" s="78">
        <v>44</v>
      </c>
      <c r="E2780" s="78">
        <v>2.6</v>
      </c>
      <c r="F2780" s="78">
        <v>4.3</v>
      </c>
      <c r="G2780" s="78">
        <v>8.3000000000000007</v>
      </c>
      <c r="H2780" s="78">
        <v>3.7</v>
      </c>
      <c r="I2780" s="78">
        <v>3.5</v>
      </c>
      <c r="J2780" s="78">
        <v>5.5</v>
      </c>
      <c r="K2780" s="78">
        <v>2.2000000000000002</v>
      </c>
      <c r="L2780" s="78">
        <v>3.9</v>
      </c>
      <c r="M2780" s="78">
        <v>2.4</v>
      </c>
      <c r="N2780" s="78">
        <v>3</v>
      </c>
      <c r="O2780" s="78">
        <v>1.9</v>
      </c>
      <c r="P2780" s="78">
        <v>2.7</v>
      </c>
      <c r="Q2780" s="12" t="s">
        <v>711</v>
      </c>
      <c r="R2780" s="12" t="s">
        <v>711</v>
      </c>
      <c r="S2780" s="12" t="s">
        <v>711</v>
      </c>
      <c r="T2780" s="12" t="s">
        <v>711</v>
      </c>
      <c r="V2780" s="12" t="s">
        <v>711</v>
      </c>
    </row>
    <row r="2781" spans="1:23" x14ac:dyDescent="0.2">
      <c r="A2781" s="49" t="s">
        <v>131</v>
      </c>
      <c r="B2781" s="52">
        <v>44197</v>
      </c>
      <c r="C2781" s="77" t="s">
        <v>339</v>
      </c>
      <c r="D2781" s="78">
        <v>43.099999999999994</v>
      </c>
      <c r="E2781" s="78">
        <v>2.4</v>
      </c>
      <c r="F2781" s="78">
        <v>4.2</v>
      </c>
      <c r="G2781" s="78">
        <v>5.6</v>
      </c>
      <c r="H2781" s="78">
        <v>3.8</v>
      </c>
      <c r="I2781" s="78">
        <v>2.4</v>
      </c>
      <c r="J2781" s="78">
        <v>4.5999999999999996</v>
      </c>
      <c r="K2781" s="78">
        <v>4.3</v>
      </c>
      <c r="L2781" s="78">
        <v>3</v>
      </c>
      <c r="M2781" s="78">
        <v>4</v>
      </c>
      <c r="N2781" s="78">
        <v>3.6</v>
      </c>
      <c r="O2781" s="78">
        <v>2.4</v>
      </c>
      <c r="P2781" s="78">
        <v>2.8</v>
      </c>
      <c r="Q2781" s="12" t="s">
        <v>711</v>
      </c>
      <c r="R2781" s="12" t="s">
        <v>711</v>
      </c>
      <c r="S2781" s="12" t="s">
        <v>711</v>
      </c>
      <c r="T2781" s="12" t="s">
        <v>711</v>
      </c>
      <c r="U2781" s="12" t="s">
        <v>711</v>
      </c>
    </row>
    <row r="2782" spans="1:23" x14ac:dyDescent="0.2">
      <c r="A2782" s="56" t="s">
        <v>472</v>
      </c>
      <c r="B2782" s="52">
        <v>44197</v>
      </c>
      <c r="C2782" s="77" t="s">
        <v>227</v>
      </c>
      <c r="D2782" s="78">
        <v>43</v>
      </c>
      <c r="E2782" s="78">
        <v>2.4</v>
      </c>
      <c r="F2782" s="78">
        <v>7.9</v>
      </c>
      <c r="G2782" s="78">
        <v>6.7</v>
      </c>
      <c r="H2782" s="78">
        <v>1.2</v>
      </c>
      <c r="I2782" s="78">
        <v>3.6</v>
      </c>
      <c r="J2782" s="78">
        <v>2.4</v>
      </c>
      <c r="K2782" s="78">
        <v>3.3</v>
      </c>
      <c r="L2782" s="78">
        <v>1.8</v>
      </c>
      <c r="M2782" s="78">
        <v>2.9</v>
      </c>
      <c r="N2782" s="78">
        <v>4.8</v>
      </c>
      <c r="O2782" s="78">
        <v>1.2</v>
      </c>
      <c r="P2782" s="78">
        <v>4.8</v>
      </c>
      <c r="Q2782" s="6"/>
      <c r="R2782" s="6"/>
      <c r="S2782" s="6"/>
      <c r="T2782" s="6"/>
      <c r="U2782" s="6"/>
      <c r="V2782" s="6"/>
      <c r="W2782" s="6"/>
    </row>
    <row r="2783" spans="1:23" x14ac:dyDescent="0.2">
      <c r="A2783" s="49" t="s">
        <v>128</v>
      </c>
      <c r="B2783" s="52">
        <v>44197</v>
      </c>
      <c r="C2783" s="77" t="s">
        <v>358</v>
      </c>
      <c r="D2783" s="78">
        <v>42.499999999999993</v>
      </c>
      <c r="E2783" s="78">
        <v>3.5</v>
      </c>
      <c r="F2783" s="78">
        <v>3.8</v>
      </c>
      <c r="G2783" s="78">
        <v>3</v>
      </c>
      <c r="H2783" s="78">
        <v>5.2</v>
      </c>
      <c r="I2783" s="78">
        <v>4.7</v>
      </c>
      <c r="J2783" s="78">
        <v>3.5</v>
      </c>
      <c r="K2783" s="78">
        <v>1.3</v>
      </c>
      <c r="L2783" s="78">
        <v>4.7</v>
      </c>
      <c r="M2783" s="78">
        <v>1.1000000000000001</v>
      </c>
      <c r="N2783" s="78">
        <v>3.5</v>
      </c>
      <c r="O2783" s="78">
        <v>3.9</v>
      </c>
      <c r="P2783" s="78">
        <v>4.3</v>
      </c>
      <c r="Q2783" s="6"/>
      <c r="R2783" s="6"/>
      <c r="S2783" s="6"/>
      <c r="T2783" s="6"/>
      <c r="U2783" s="6"/>
      <c r="V2783" s="6"/>
      <c r="W2783" s="6"/>
    </row>
    <row r="2784" spans="1:23" x14ac:dyDescent="0.2">
      <c r="A2784" s="49" t="s">
        <v>145</v>
      </c>
      <c r="B2784" s="52">
        <v>44197</v>
      </c>
      <c r="C2784" s="77" t="s">
        <v>317</v>
      </c>
      <c r="D2784" s="78">
        <v>41.500000000000007</v>
      </c>
      <c r="E2784" s="78">
        <v>3.5</v>
      </c>
      <c r="F2784" s="78">
        <v>5.8</v>
      </c>
      <c r="G2784" s="78">
        <v>6.1</v>
      </c>
      <c r="H2784" s="78">
        <v>5.2</v>
      </c>
      <c r="I2784" s="78">
        <v>3.5</v>
      </c>
      <c r="J2784" s="78">
        <v>2.5</v>
      </c>
      <c r="K2784" s="78">
        <v>3.2</v>
      </c>
      <c r="L2784" s="78">
        <v>2.6</v>
      </c>
      <c r="M2784" s="78">
        <v>2.1</v>
      </c>
      <c r="N2784" s="78">
        <v>3.6</v>
      </c>
      <c r="O2784" s="78">
        <v>1.7</v>
      </c>
      <c r="P2784" s="78">
        <v>1.7</v>
      </c>
      <c r="Q2784" s="12" t="s">
        <v>711</v>
      </c>
      <c r="R2784" s="6"/>
      <c r="S2784" s="6"/>
      <c r="T2784" s="6"/>
      <c r="U2784" s="6"/>
      <c r="V2784" s="6"/>
      <c r="W2784" s="6"/>
    </row>
    <row r="2785" spans="1:23" x14ac:dyDescent="0.2">
      <c r="A2785" s="49" t="s">
        <v>125</v>
      </c>
      <c r="B2785" s="52">
        <v>44197</v>
      </c>
      <c r="C2785" s="77" t="s">
        <v>228</v>
      </c>
      <c r="D2785" s="78">
        <v>40.29999999999999</v>
      </c>
      <c r="E2785" s="78">
        <v>2.5</v>
      </c>
      <c r="F2785" s="78">
        <v>3.6</v>
      </c>
      <c r="G2785" s="78">
        <v>2.8</v>
      </c>
      <c r="H2785" s="78">
        <v>2.4</v>
      </c>
      <c r="I2785" s="78">
        <v>3.3</v>
      </c>
      <c r="J2785" s="78">
        <v>2.2000000000000002</v>
      </c>
      <c r="K2785" s="78">
        <v>6.4</v>
      </c>
      <c r="L2785" s="78">
        <v>2.9</v>
      </c>
      <c r="M2785" s="78">
        <v>7</v>
      </c>
      <c r="N2785" s="78">
        <v>3.6</v>
      </c>
      <c r="O2785" s="78">
        <v>1.8</v>
      </c>
      <c r="P2785" s="78">
        <v>1.8</v>
      </c>
      <c r="Q2785" s="6"/>
      <c r="R2785" s="6"/>
      <c r="S2785" s="6"/>
      <c r="T2785" s="6"/>
      <c r="U2785" s="6"/>
      <c r="V2785" s="6"/>
      <c r="W2785" s="6"/>
    </row>
    <row r="2786" spans="1:23" x14ac:dyDescent="0.2">
      <c r="A2786" s="49" t="s">
        <v>126</v>
      </c>
      <c r="B2786" s="52">
        <v>44197</v>
      </c>
      <c r="C2786" s="77" t="s">
        <v>319</v>
      </c>
      <c r="D2786" s="78">
        <v>39.500000000000007</v>
      </c>
      <c r="E2786" s="78">
        <v>2.2999999999999998</v>
      </c>
      <c r="F2786" s="78">
        <v>5.9</v>
      </c>
      <c r="G2786" s="78">
        <v>7.4</v>
      </c>
      <c r="H2786" s="78">
        <v>3.2</v>
      </c>
      <c r="I2786" s="78">
        <v>2.6</v>
      </c>
      <c r="J2786" s="78">
        <v>4.3</v>
      </c>
      <c r="K2786" s="78">
        <v>1.5</v>
      </c>
      <c r="L2786" s="78">
        <v>2.5</v>
      </c>
      <c r="M2786" s="78">
        <v>1.3</v>
      </c>
      <c r="N2786" s="78">
        <v>2.9</v>
      </c>
      <c r="O2786" s="78">
        <v>1.9</v>
      </c>
      <c r="P2786" s="78">
        <v>3.7</v>
      </c>
      <c r="Q2786" s="12" t="s">
        <v>711</v>
      </c>
      <c r="R2786" s="12" t="s">
        <v>711</v>
      </c>
      <c r="S2786" s="12" t="s">
        <v>711</v>
      </c>
      <c r="T2786" s="12" t="s">
        <v>711</v>
      </c>
      <c r="V2786" s="12" t="s">
        <v>711</v>
      </c>
    </row>
    <row r="2787" spans="1:23" x14ac:dyDescent="0.2">
      <c r="A2787" s="49" t="s">
        <v>135</v>
      </c>
      <c r="B2787" s="52">
        <v>44197</v>
      </c>
      <c r="C2787" s="77" t="s">
        <v>318</v>
      </c>
      <c r="D2787" s="78">
        <v>39.300000000000004</v>
      </c>
      <c r="E2787" s="78">
        <v>2.6</v>
      </c>
      <c r="F2787" s="78">
        <v>5.3</v>
      </c>
      <c r="G2787" s="78">
        <v>4.5999999999999996</v>
      </c>
      <c r="H2787" s="78">
        <v>4.2</v>
      </c>
      <c r="I2787" s="78">
        <v>2</v>
      </c>
      <c r="J2787" s="78">
        <v>3.5</v>
      </c>
      <c r="K2787" s="78">
        <v>4.0999999999999996</v>
      </c>
      <c r="L2787" s="78">
        <v>2.7</v>
      </c>
      <c r="M2787" s="78">
        <v>2</v>
      </c>
      <c r="N2787" s="78">
        <v>3</v>
      </c>
      <c r="O2787" s="78">
        <v>3.2</v>
      </c>
      <c r="P2787" s="78">
        <v>2.1</v>
      </c>
      <c r="Q2787" s="12" t="s">
        <v>711</v>
      </c>
      <c r="R2787" s="12" t="s">
        <v>711</v>
      </c>
      <c r="S2787" s="12" t="s">
        <v>711</v>
      </c>
      <c r="T2787" s="12" t="s">
        <v>711</v>
      </c>
      <c r="U2787" s="12" t="s">
        <v>711</v>
      </c>
    </row>
    <row r="2788" spans="1:23" x14ac:dyDescent="0.2">
      <c r="A2788" s="49" t="s">
        <v>471</v>
      </c>
      <c r="B2788" s="52">
        <v>44197</v>
      </c>
      <c r="C2788" s="77" t="s">
        <v>331</v>
      </c>
      <c r="D2788" s="78">
        <v>39.000000000000007</v>
      </c>
      <c r="E2788" s="78">
        <v>1.2</v>
      </c>
      <c r="F2788" s="78">
        <v>4.7</v>
      </c>
      <c r="G2788" s="78">
        <v>5.7</v>
      </c>
      <c r="H2788" s="78">
        <v>4.3</v>
      </c>
      <c r="I2788" s="78">
        <v>2.6</v>
      </c>
      <c r="J2788" s="78">
        <v>4.0999999999999996</v>
      </c>
      <c r="K2788" s="78">
        <v>3.8</v>
      </c>
      <c r="L2788" s="78">
        <v>3.2</v>
      </c>
      <c r="M2788" s="78">
        <v>2.2999999999999998</v>
      </c>
      <c r="N2788" s="78">
        <v>2.4</v>
      </c>
      <c r="O2788" s="78">
        <v>2.6</v>
      </c>
      <c r="P2788" s="78">
        <v>2.1</v>
      </c>
      <c r="Q2788" s="12" t="s">
        <v>711</v>
      </c>
      <c r="R2788" s="12" t="s">
        <v>711</v>
      </c>
      <c r="S2788" s="12" t="s">
        <v>711</v>
      </c>
      <c r="T2788" s="12" t="s">
        <v>711</v>
      </c>
      <c r="U2788" s="12" t="s">
        <v>711</v>
      </c>
    </row>
    <row r="2789" spans="1:23" x14ac:dyDescent="0.2">
      <c r="A2789" s="49" t="s">
        <v>129</v>
      </c>
      <c r="B2789" s="52">
        <v>44197</v>
      </c>
      <c r="C2789" s="77" t="s">
        <v>320</v>
      </c>
      <c r="D2789" s="78">
        <v>38.699999999999996</v>
      </c>
      <c r="E2789" s="78">
        <v>2.8</v>
      </c>
      <c r="F2789" s="78">
        <v>3</v>
      </c>
      <c r="G2789" s="78">
        <v>3.3</v>
      </c>
      <c r="H2789" s="78">
        <v>3.7</v>
      </c>
      <c r="I2789" s="78">
        <v>4.0999999999999996</v>
      </c>
      <c r="J2789" s="78">
        <v>5.2</v>
      </c>
      <c r="K2789" s="78">
        <v>1.5</v>
      </c>
      <c r="L2789" s="78">
        <v>3.7</v>
      </c>
      <c r="M2789" s="78">
        <v>2.2000000000000002</v>
      </c>
      <c r="N2789" s="78">
        <v>3.4</v>
      </c>
      <c r="O2789" s="78">
        <v>1.8</v>
      </c>
      <c r="P2789" s="78">
        <v>4</v>
      </c>
      <c r="Q2789" s="12" t="s">
        <v>711</v>
      </c>
      <c r="R2789" s="12" t="s">
        <v>711</v>
      </c>
      <c r="S2789" s="12" t="s">
        <v>711</v>
      </c>
      <c r="T2789" s="12" t="s">
        <v>711</v>
      </c>
      <c r="V2789" s="12" t="s">
        <v>711</v>
      </c>
    </row>
    <row r="2790" spans="1:23" x14ac:dyDescent="0.2">
      <c r="A2790" s="49" t="s">
        <v>134</v>
      </c>
      <c r="B2790" s="52">
        <v>44197</v>
      </c>
      <c r="C2790" s="77" t="s">
        <v>345</v>
      </c>
      <c r="D2790" s="78">
        <v>38.100000000000009</v>
      </c>
      <c r="E2790" s="78">
        <v>1.2</v>
      </c>
      <c r="F2790" s="78">
        <v>3.2</v>
      </c>
      <c r="G2790" s="78">
        <v>4.4000000000000004</v>
      </c>
      <c r="H2790" s="78">
        <v>5.4</v>
      </c>
      <c r="I2790" s="78">
        <v>2.7</v>
      </c>
      <c r="J2790" s="78">
        <v>4.2</v>
      </c>
      <c r="K2790" s="78">
        <v>2.1</v>
      </c>
      <c r="L2790" s="78">
        <v>3.2</v>
      </c>
      <c r="M2790" s="78">
        <v>3.6</v>
      </c>
      <c r="N2790" s="78">
        <v>2.9</v>
      </c>
      <c r="O2790" s="78">
        <v>1.7</v>
      </c>
      <c r="P2790" s="78">
        <v>3.5</v>
      </c>
      <c r="Q2790" s="6"/>
      <c r="R2790" s="6"/>
      <c r="S2790" s="6"/>
      <c r="T2790" s="6"/>
      <c r="U2790" s="6"/>
      <c r="V2790" s="6"/>
      <c r="W2790" s="6"/>
    </row>
    <row r="2791" spans="1:23" x14ac:dyDescent="0.2">
      <c r="A2791" s="49" t="s">
        <v>130</v>
      </c>
      <c r="B2791" s="52">
        <v>44197</v>
      </c>
      <c r="C2791" s="77" t="s">
        <v>321</v>
      </c>
      <c r="D2791" s="78">
        <v>36.200000000000003</v>
      </c>
      <c r="E2791" s="78">
        <v>2.4</v>
      </c>
      <c r="F2791" s="78">
        <v>2</v>
      </c>
      <c r="G2791" s="78">
        <v>2.7</v>
      </c>
      <c r="H2791" s="78">
        <v>4</v>
      </c>
      <c r="I2791" s="78">
        <v>2</v>
      </c>
      <c r="J2791" s="78">
        <v>3.7</v>
      </c>
      <c r="K2791" s="78">
        <v>3.1</v>
      </c>
      <c r="L2791" s="78">
        <v>2.4</v>
      </c>
      <c r="M2791" s="78">
        <v>3.3</v>
      </c>
      <c r="N2791" s="78">
        <v>3.7</v>
      </c>
      <c r="O2791" s="78">
        <v>3.8</v>
      </c>
      <c r="P2791" s="78">
        <v>3.1</v>
      </c>
      <c r="Q2791" s="6"/>
      <c r="R2791" s="12" t="s">
        <v>711</v>
      </c>
      <c r="S2791" s="6"/>
      <c r="T2791" s="6"/>
      <c r="U2791" s="6"/>
      <c r="V2791" s="6"/>
      <c r="W2791" s="6"/>
    </row>
    <row r="2792" spans="1:23" x14ac:dyDescent="0.2">
      <c r="A2792" s="10" t="s">
        <v>138</v>
      </c>
      <c r="B2792" s="52">
        <v>44197</v>
      </c>
      <c r="C2792" s="77" t="s">
        <v>322</v>
      </c>
      <c r="D2792" s="78">
        <v>35.900000000000006</v>
      </c>
      <c r="E2792" s="78">
        <v>4.2</v>
      </c>
      <c r="F2792" s="78">
        <v>2.7</v>
      </c>
      <c r="G2792" s="78">
        <v>2.4</v>
      </c>
      <c r="H2792" s="78">
        <v>4.4000000000000004</v>
      </c>
      <c r="I2792" s="78">
        <v>3.3</v>
      </c>
      <c r="J2792" s="78">
        <v>3.6</v>
      </c>
      <c r="K2792" s="78">
        <v>0.5</v>
      </c>
      <c r="L2792" s="78">
        <v>3.8</v>
      </c>
      <c r="M2792" s="78">
        <v>3</v>
      </c>
      <c r="N2792" s="78">
        <v>3.4</v>
      </c>
      <c r="O2792" s="78">
        <v>1.9</v>
      </c>
      <c r="P2792" s="78">
        <v>2.7</v>
      </c>
      <c r="Q2792" s="6"/>
      <c r="R2792" s="6"/>
      <c r="S2792" s="6"/>
      <c r="T2792" s="6"/>
      <c r="U2792" s="6"/>
      <c r="V2792" s="6"/>
      <c r="W2792" s="6"/>
    </row>
    <row r="2793" spans="1:23" x14ac:dyDescent="0.2">
      <c r="A2793" s="49" t="s">
        <v>139</v>
      </c>
      <c r="B2793" s="52">
        <v>44197</v>
      </c>
      <c r="C2793" s="77" t="s">
        <v>275</v>
      </c>
      <c r="D2793" s="78">
        <v>32.500000000000007</v>
      </c>
      <c r="E2793" s="78">
        <v>2.1</v>
      </c>
      <c r="F2793" s="78">
        <v>3.9</v>
      </c>
      <c r="G2793" s="78">
        <v>2.2999999999999998</v>
      </c>
      <c r="H2793" s="78">
        <v>1.9</v>
      </c>
      <c r="I2793" s="78">
        <v>2.2000000000000002</v>
      </c>
      <c r="J2793" s="78">
        <v>3.5</v>
      </c>
      <c r="K2793" s="78">
        <v>3</v>
      </c>
      <c r="L2793" s="78">
        <v>2.2000000000000002</v>
      </c>
      <c r="M2793" s="78">
        <v>3.1</v>
      </c>
      <c r="N2793" s="78">
        <v>2.2999999999999998</v>
      </c>
      <c r="O2793" s="78">
        <v>1.6</v>
      </c>
      <c r="P2793" s="78">
        <v>4.4000000000000004</v>
      </c>
      <c r="Q2793" s="6"/>
      <c r="R2793" s="6"/>
      <c r="S2793" s="6"/>
      <c r="T2793" s="6"/>
      <c r="U2793" s="6"/>
      <c r="V2793" s="6"/>
      <c r="W2793" s="6"/>
    </row>
    <row r="2794" spans="1:23" x14ac:dyDescent="0.2">
      <c r="A2794" s="49" t="s">
        <v>355</v>
      </c>
      <c r="B2794" s="52">
        <v>44197</v>
      </c>
      <c r="C2794" s="77" t="s">
        <v>275</v>
      </c>
      <c r="D2794" s="78">
        <v>32.5</v>
      </c>
      <c r="E2794" s="78">
        <v>3.5</v>
      </c>
      <c r="F2794" s="78">
        <v>1.9</v>
      </c>
      <c r="G2794" s="78">
        <v>6.4</v>
      </c>
      <c r="H2794" s="78">
        <v>4.2</v>
      </c>
      <c r="I2794" s="78">
        <v>3</v>
      </c>
      <c r="J2794" s="78">
        <v>2.1</v>
      </c>
      <c r="K2794" s="78">
        <v>0.9</v>
      </c>
      <c r="L2794" s="78">
        <v>1.8</v>
      </c>
      <c r="M2794" s="78">
        <v>1.2</v>
      </c>
      <c r="N2794" s="78">
        <v>3.9</v>
      </c>
      <c r="O2794" s="78">
        <v>2.7</v>
      </c>
      <c r="P2794" s="78">
        <v>0.9</v>
      </c>
      <c r="Q2794" s="12" t="s">
        <v>711</v>
      </c>
      <c r="R2794" s="12" t="s">
        <v>711</v>
      </c>
      <c r="S2794" s="6"/>
      <c r="T2794" s="6"/>
      <c r="U2794" s="6"/>
      <c r="V2794" s="6"/>
      <c r="W2794" s="6"/>
    </row>
    <row r="2795" spans="1:23" x14ac:dyDescent="0.2">
      <c r="A2795" s="49" t="s">
        <v>147</v>
      </c>
      <c r="B2795" s="52">
        <v>44197</v>
      </c>
      <c r="C2795" s="77" t="s">
        <v>344</v>
      </c>
      <c r="D2795" s="78">
        <v>32.200000000000003</v>
      </c>
      <c r="E2795" s="78">
        <v>1.8</v>
      </c>
      <c r="F2795" s="78">
        <v>2.6</v>
      </c>
      <c r="G2795" s="78">
        <v>2.5</v>
      </c>
      <c r="H2795" s="78">
        <v>3.7</v>
      </c>
      <c r="I2795" s="78">
        <v>1.9</v>
      </c>
      <c r="J2795" s="78">
        <v>2.9</v>
      </c>
      <c r="K2795" s="78">
        <v>0.5</v>
      </c>
      <c r="L2795" s="78">
        <v>1.8</v>
      </c>
      <c r="M2795" s="78">
        <v>3</v>
      </c>
      <c r="N2795" s="78">
        <v>5.7</v>
      </c>
      <c r="O2795" s="78">
        <v>3.2</v>
      </c>
      <c r="P2795" s="78">
        <v>2.6</v>
      </c>
      <c r="Q2795" s="6"/>
      <c r="R2795" s="6"/>
      <c r="S2795" s="6"/>
      <c r="T2795" s="6"/>
      <c r="U2795" s="6"/>
      <c r="V2795" s="6"/>
      <c r="W2795" s="6"/>
    </row>
    <row r="2796" spans="1:23" x14ac:dyDescent="0.2">
      <c r="A2796" s="49" t="s">
        <v>148</v>
      </c>
      <c r="B2796" s="52">
        <v>44197</v>
      </c>
      <c r="C2796" s="77" t="s">
        <v>276</v>
      </c>
      <c r="D2796" s="78">
        <v>31.000000000000004</v>
      </c>
      <c r="E2796" s="78">
        <v>2.6</v>
      </c>
      <c r="F2796" s="78">
        <v>4.4000000000000004</v>
      </c>
      <c r="G2796" s="78">
        <v>4.0999999999999996</v>
      </c>
      <c r="H2796" s="78">
        <v>4.5999999999999996</v>
      </c>
      <c r="I2796" s="78">
        <v>2.1</v>
      </c>
      <c r="J2796" s="78">
        <v>2.5</v>
      </c>
      <c r="K2796" s="78">
        <v>0.8</v>
      </c>
      <c r="L2796" s="78">
        <v>2.5</v>
      </c>
      <c r="M2796" s="78">
        <v>0.6</v>
      </c>
      <c r="N2796" s="78">
        <v>4</v>
      </c>
      <c r="O2796" s="78">
        <v>2.2999999999999998</v>
      </c>
      <c r="P2796" s="78">
        <v>0.5</v>
      </c>
      <c r="Q2796" s="12" t="s">
        <v>711</v>
      </c>
      <c r="R2796" s="12" t="s">
        <v>711</v>
      </c>
      <c r="S2796" s="6"/>
      <c r="T2796" s="6"/>
      <c r="U2796" s="6"/>
      <c r="V2796" s="6"/>
      <c r="W2796" s="6"/>
    </row>
    <row r="2797" spans="1:23" x14ac:dyDescent="0.2">
      <c r="A2797" s="49" t="s">
        <v>142</v>
      </c>
      <c r="B2797" s="52">
        <v>44197</v>
      </c>
      <c r="C2797" s="77" t="s">
        <v>274</v>
      </c>
      <c r="D2797" s="78">
        <v>28.2</v>
      </c>
      <c r="E2797" s="78">
        <v>0.5</v>
      </c>
      <c r="F2797" s="78">
        <v>2</v>
      </c>
      <c r="G2797" s="78">
        <v>3.6</v>
      </c>
      <c r="H2797" s="78">
        <v>3.4</v>
      </c>
      <c r="I2797" s="78">
        <v>2.4</v>
      </c>
      <c r="J2797" s="78">
        <v>3.6</v>
      </c>
      <c r="K2797" s="78">
        <v>1.9</v>
      </c>
      <c r="L2797" s="78">
        <v>2.4</v>
      </c>
      <c r="M2797" s="78">
        <v>1.1000000000000001</v>
      </c>
      <c r="N2797" s="78">
        <v>3.4</v>
      </c>
      <c r="O2797" s="78">
        <v>2.8</v>
      </c>
      <c r="P2797" s="78">
        <v>1.1000000000000001</v>
      </c>
      <c r="Q2797" s="12" t="s">
        <v>711</v>
      </c>
      <c r="R2797" s="12" t="s">
        <v>711</v>
      </c>
      <c r="S2797" s="12" t="s">
        <v>711</v>
      </c>
      <c r="T2797" s="12" t="s">
        <v>711</v>
      </c>
    </row>
    <row r="2798" spans="1:23" x14ac:dyDescent="0.2">
      <c r="A2798" s="49" t="s">
        <v>146</v>
      </c>
      <c r="B2798" s="52">
        <v>44197</v>
      </c>
      <c r="C2798" s="77" t="s">
        <v>273</v>
      </c>
      <c r="D2798" s="78">
        <v>26.8</v>
      </c>
      <c r="E2798" s="78">
        <v>0.5</v>
      </c>
      <c r="F2798" s="78">
        <v>2.5</v>
      </c>
      <c r="G2798" s="78">
        <v>1.3</v>
      </c>
      <c r="H2798" s="78">
        <v>4.8</v>
      </c>
      <c r="I2798" s="78">
        <v>2</v>
      </c>
      <c r="J2798" s="78">
        <v>2.8</v>
      </c>
      <c r="K2798" s="78">
        <v>0.8</v>
      </c>
      <c r="L2798" s="78">
        <v>2.9</v>
      </c>
      <c r="M2798" s="78">
        <v>1.1000000000000001</v>
      </c>
      <c r="N2798" s="78">
        <v>3.3</v>
      </c>
      <c r="O2798" s="78">
        <v>1.8</v>
      </c>
      <c r="P2798" s="78">
        <v>3</v>
      </c>
      <c r="Q2798" s="12" t="s">
        <v>711</v>
      </c>
      <c r="R2798" s="12" t="s">
        <v>711</v>
      </c>
      <c r="S2798" s="6"/>
      <c r="T2798" s="6"/>
      <c r="U2798" s="6"/>
      <c r="V2798" s="6"/>
      <c r="W2798" s="6"/>
    </row>
    <row r="2799" spans="1:23" x14ac:dyDescent="0.2">
      <c r="A2799" s="49" t="s">
        <v>144</v>
      </c>
      <c r="B2799" s="52">
        <v>44197</v>
      </c>
      <c r="C2799" s="77" t="s">
        <v>240</v>
      </c>
      <c r="D2799" s="78">
        <v>26.6</v>
      </c>
      <c r="E2799" s="78">
        <v>0.7</v>
      </c>
      <c r="F2799" s="78">
        <v>4</v>
      </c>
      <c r="G2799" s="78">
        <v>2.2000000000000002</v>
      </c>
      <c r="H2799" s="78">
        <v>1.6</v>
      </c>
      <c r="I2799" s="78">
        <v>3</v>
      </c>
      <c r="J2799" s="78">
        <v>1.9</v>
      </c>
      <c r="K2799" s="78">
        <v>3.7</v>
      </c>
      <c r="L2799" s="78">
        <v>1.5</v>
      </c>
      <c r="M2799" s="78">
        <v>4.5</v>
      </c>
      <c r="N2799" s="78">
        <v>2.1</v>
      </c>
      <c r="O2799" s="78">
        <v>0.7</v>
      </c>
      <c r="P2799" s="78">
        <v>0.7</v>
      </c>
      <c r="Q2799" s="6"/>
      <c r="R2799" s="6"/>
      <c r="S2799" s="6"/>
      <c r="T2799" s="6"/>
      <c r="U2799" s="6"/>
      <c r="V2799" s="6"/>
      <c r="W2799" s="6"/>
    </row>
    <row r="2800" spans="1:23" x14ac:dyDescent="0.2">
      <c r="A2800" s="49" t="s">
        <v>152</v>
      </c>
      <c r="B2800" s="52">
        <v>44197</v>
      </c>
      <c r="C2800" s="77" t="s">
        <v>243</v>
      </c>
      <c r="D2800" s="78">
        <v>26.1</v>
      </c>
      <c r="E2800" s="78">
        <v>1.6</v>
      </c>
      <c r="F2800" s="78">
        <v>3.2</v>
      </c>
      <c r="G2800" s="78">
        <v>3.9</v>
      </c>
      <c r="H2800" s="78">
        <v>1.8</v>
      </c>
      <c r="I2800" s="78">
        <v>2.2999999999999998</v>
      </c>
      <c r="J2800" s="78">
        <v>1.6</v>
      </c>
      <c r="K2800" s="78">
        <v>0.6</v>
      </c>
      <c r="L2800" s="78">
        <v>2.2999999999999998</v>
      </c>
      <c r="M2800" s="78">
        <v>0.5</v>
      </c>
      <c r="N2800" s="78">
        <v>3.4</v>
      </c>
      <c r="O2800" s="78">
        <v>4.4000000000000004</v>
      </c>
      <c r="P2800" s="78">
        <v>0.5</v>
      </c>
      <c r="Q2800" s="6"/>
      <c r="R2800" s="12" t="s">
        <v>711</v>
      </c>
      <c r="S2800" s="6"/>
      <c r="T2800" s="6"/>
      <c r="U2800" s="6"/>
      <c r="V2800" s="6"/>
      <c r="W2800" s="6"/>
    </row>
    <row r="2801" spans="1:23" x14ac:dyDescent="0.2">
      <c r="A2801" s="49" t="s">
        <v>141</v>
      </c>
      <c r="B2801" s="52">
        <v>44197</v>
      </c>
      <c r="C2801" s="77" t="s">
        <v>241</v>
      </c>
      <c r="D2801" s="78">
        <v>24.8</v>
      </c>
      <c r="E2801" s="78">
        <v>2.2999999999999998</v>
      </c>
      <c r="F2801" s="78">
        <v>2.2999999999999998</v>
      </c>
      <c r="G2801" s="78">
        <v>4</v>
      </c>
      <c r="H2801" s="78">
        <v>1.8</v>
      </c>
      <c r="I2801" s="78">
        <v>2.5</v>
      </c>
      <c r="J2801" s="78">
        <v>2</v>
      </c>
      <c r="K2801" s="78">
        <v>0.5</v>
      </c>
      <c r="L2801" s="78">
        <v>2</v>
      </c>
      <c r="M2801" s="78">
        <v>0.8</v>
      </c>
      <c r="N2801" s="78">
        <v>2.1</v>
      </c>
      <c r="O2801" s="78">
        <v>4</v>
      </c>
      <c r="P2801" s="78">
        <v>0.5</v>
      </c>
      <c r="Q2801" s="12" t="s">
        <v>711</v>
      </c>
      <c r="R2801" s="12" t="s">
        <v>711</v>
      </c>
      <c r="S2801" s="6"/>
      <c r="T2801" s="6"/>
      <c r="U2801" s="6"/>
      <c r="V2801" s="6"/>
      <c r="W2801" s="6"/>
    </row>
    <row r="2802" spans="1:23" x14ac:dyDescent="0.2">
      <c r="A2802" s="49" t="s">
        <v>150</v>
      </c>
      <c r="B2802" s="52">
        <v>44197</v>
      </c>
      <c r="C2802" s="77" t="s">
        <v>242</v>
      </c>
      <c r="D2802" s="78">
        <v>24.1</v>
      </c>
      <c r="E2802" s="78">
        <v>2.2000000000000002</v>
      </c>
      <c r="F2802" s="78">
        <v>3.4</v>
      </c>
      <c r="G2802" s="78">
        <v>3.6</v>
      </c>
      <c r="H2802" s="78">
        <v>2.2000000000000002</v>
      </c>
      <c r="I2802" s="78">
        <v>1.6</v>
      </c>
      <c r="J2802" s="78">
        <v>2.4</v>
      </c>
      <c r="K2802" s="78">
        <v>0.5</v>
      </c>
      <c r="L2802" s="78">
        <v>1.3</v>
      </c>
      <c r="M2802" s="78">
        <v>0.7</v>
      </c>
      <c r="N2802" s="78">
        <v>3.1</v>
      </c>
      <c r="O2802" s="78">
        <v>2.6</v>
      </c>
      <c r="P2802" s="78">
        <v>0.5</v>
      </c>
      <c r="Q2802" s="12" t="s">
        <v>711</v>
      </c>
      <c r="R2802" s="12" t="s">
        <v>711</v>
      </c>
      <c r="S2802" s="6"/>
      <c r="T2802" s="6"/>
      <c r="U2802" s="6"/>
      <c r="V2802" s="6"/>
      <c r="W2802" s="6"/>
    </row>
    <row r="2803" spans="1:23" x14ac:dyDescent="0.2">
      <c r="A2803" s="49" t="s">
        <v>158</v>
      </c>
      <c r="B2803" s="52">
        <v>44197</v>
      </c>
      <c r="C2803" s="77" t="s">
        <v>239</v>
      </c>
      <c r="D2803" s="78">
        <v>22.200000000000003</v>
      </c>
      <c r="E2803" s="78">
        <v>2.7</v>
      </c>
      <c r="F2803" s="78">
        <v>1.5</v>
      </c>
      <c r="G2803" s="78">
        <v>0.5</v>
      </c>
      <c r="H2803" s="78">
        <v>2.7</v>
      </c>
      <c r="I2803" s="78">
        <v>1.6</v>
      </c>
      <c r="J2803" s="78">
        <v>2.8</v>
      </c>
      <c r="K2803" s="78">
        <v>0.5</v>
      </c>
      <c r="L2803" s="78">
        <v>2.5</v>
      </c>
      <c r="M2803" s="78">
        <v>1.6</v>
      </c>
      <c r="N2803" s="78">
        <v>2.8</v>
      </c>
      <c r="O2803" s="78">
        <v>1.4</v>
      </c>
      <c r="P2803" s="78">
        <v>1.6</v>
      </c>
      <c r="Q2803" s="6"/>
      <c r="R2803" s="12" t="s">
        <v>711</v>
      </c>
      <c r="S2803" s="6"/>
      <c r="T2803" s="6"/>
      <c r="U2803" s="6"/>
      <c r="V2803" s="6"/>
      <c r="W2803" s="6"/>
    </row>
    <row r="2804" spans="1:23" x14ac:dyDescent="0.2">
      <c r="A2804" s="49" t="s">
        <v>153</v>
      </c>
      <c r="B2804" s="52">
        <v>44197</v>
      </c>
      <c r="C2804" s="77" t="s">
        <v>238</v>
      </c>
      <c r="D2804" s="78">
        <v>21.799999999999997</v>
      </c>
      <c r="E2804" s="78">
        <v>2.7</v>
      </c>
      <c r="F2804" s="78">
        <v>1.7</v>
      </c>
      <c r="G2804" s="78">
        <v>3.1</v>
      </c>
      <c r="H2804" s="78">
        <v>1.6</v>
      </c>
      <c r="I2804" s="78">
        <v>1.8</v>
      </c>
      <c r="J2804" s="78">
        <v>0.5</v>
      </c>
      <c r="K2804" s="78">
        <v>0.5</v>
      </c>
      <c r="L2804" s="78">
        <v>2.8</v>
      </c>
      <c r="M2804" s="78">
        <v>1.7</v>
      </c>
      <c r="N2804" s="78">
        <v>2.9</v>
      </c>
      <c r="O2804" s="78">
        <v>2</v>
      </c>
      <c r="P2804" s="78">
        <v>0.5</v>
      </c>
      <c r="Q2804" s="6"/>
      <c r="R2804" s="6"/>
      <c r="S2804" s="6"/>
      <c r="T2804" s="6"/>
      <c r="U2804" s="6"/>
      <c r="V2804" s="6"/>
      <c r="W2804" s="6"/>
    </row>
    <row r="2805" spans="1:23" x14ac:dyDescent="0.2">
      <c r="A2805" s="49" t="s">
        <v>151</v>
      </c>
      <c r="B2805" s="52">
        <v>44197</v>
      </c>
      <c r="C2805" s="77" t="s">
        <v>349</v>
      </c>
      <c r="D2805" s="78">
        <v>21.7</v>
      </c>
      <c r="E2805" s="78">
        <v>2.8</v>
      </c>
      <c r="F2805" s="78">
        <v>2.5</v>
      </c>
      <c r="G2805" s="78">
        <v>2.2000000000000002</v>
      </c>
      <c r="H2805" s="78">
        <v>2</v>
      </c>
      <c r="I2805" s="78">
        <v>2.2999999999999998</v>
      </c>
      <c r="J2805" s="78">
        <v>1.1000000000000001</v>
      </c>
      <c r="K2805" s="78">
        <v>0.5</v>
      </c>
      <c r="L2805" s="78">
        <v>2.2999999999999998</v>
      </c>
      <c r="M2805" s="78">
        <v>1.3</v>
      </c>
      <c r="N2805" s="78">
        <v>2</v>
      </c>
      <c r="O2805" s="78">
        <v>2.2000000000000002</v>
      </c>
      <c r="P2805" s="78">
        <v>0.5</v>
      </c>
      <c r="Q2805" s="12" t="s">
        <v>711</v>
      </c>
      <c r="R2805" s="6"/>
      <c r="S2805" s="6"/>
      <c r="T2805" s="6"/>
      <c r="U2805" s="6"/>
      <c r="V2805" s="6"/>
      <c r="W2805" s="6"/>
    </row>
    <row r="2806" spans="1:23" x14ac:dyDescent="0.2">
      <c r="A2806" s="49" t="s">
        <v>159</v>
      </c>
      <c r="B2806" s="52">
        <v>44197</v>
      </c>
      <c r="C2806" s="77" t="s">
        <v>237</v>
      </c>
      <c r="D2806" s="78">
        <v>21.4</v>
      </c>
      <c r="E2806" s="78">
        <v>2.7</v>
      </c>
      <c r="F2806" s="78">
        <v>1.8</v>
      </c>
      <c r="G2806" s="78">
        <v>1.7</v>
      </c>
      <c r="H2806" s="78">
        <v>1.9</v>
      </c>
      <c r="I2806" s="78">
        <v>1.7</v>
      </c>
      <c r="J2806" s="78">
        <v>0.7</v>
      </c>
      <c r="K2806" s="78">
        <v>0.5</v>
      </c>
      <c r="L2806" s="78">
        <v>1.4</v>
      </c>
      <c r="M2806" s="78">
        <v>0.9</v>
      </c>
      <c r="N2806" s="78">
        <v>3.3</v>
      </c>
      <c r="O2806" s="78">
        <v>4.3</v>
      </c>
      <c r="P2806" s="78">
        <v>0.5</v>
      </c>
      <c r="Q2806" s="6"/>
      <c r="R2806" s="12" t="s">
        <v>711</v>
      </c>
      <c r="S2806" s="6"/>
      <c r="T2806" s="6"/>
      <c r="U2806" s="6"/>
      <c r="V2806" s="6"/>
      <c r="W2806" s="12" t="s">
        <v>711</v>
      </c>
    </row>
    <row r="2807" spans="1:23" x14ac:dyDescent="0.2">
      <c r="A2807" s="49" t="s">
        <v>149</v>
      </c>
      <c r="B2807" s="52">
        <v>44197</v>
      </c>
      <c r="C2807" s="77" t="s">
        <v>369</v>
      </c>
      <c r="D2807" s="78">
        <v>21.099999999999998</v>
      </c>
      <c r="E2807" s="78">
        <v>0.7</v>
      </c>
      <c r="F2807" s="78">
        <v>3.4</v>
      </c>
      <c r="G2807" s="78">
        <v>2.1</v>
      </c>
      <c r="H2807" s="78">
        <v>2.6</v>
      </c>
      <c r="I2807" s="78">
        <v>1.4</v>
      </c>
      <c r="J2807" s="78">
        <v>1.6</v>
      </c>
      <c r="K2807" s="78">
        <v>0.5</v>
      </c>
      <c r="L2807" s="78">
        <v>1.9</v>
      </c>
      <c r="M2807" s="78">
        <v>1.1000000000000001</v>
      </c>
      <c r="N2807" s="78">
        <v>2.8</v>
      </c>
      <c r="O2807" s="78">
        <v>2.5</v>
      </c>
      <c r="P2807" s="78">
        <v>0.5</v>
      </c>
      <c r="Q2807" s="12" t="s">
        <v>711</v>
      </c>
      <c r="R2807" s="12" t="s">
        <v>711</v>
      </c>
      <c r="S2807" s="6"/>
      <c r="T2807" s="6"/>
      <c r="U2807" s="6"/>
      <c r="V2807" s="6"/>
      <c r="W2807" s="6"/>
    </row>
    <row r="2808" spans="1:23" x14ac:dyDescent="0.2">
      <c r="A2808" s="49" t="s">
        <v>157</v>
      </c>
      <c r="B2808" s="52">
        <v>44197</v>
      </c>
      <c r="C2808" s="77" t="s">
        <v>334</v>
      </c>
      <c r="D2808" s="78">
        <v>19.900000000000002</v>
      </c>
      <c r="E2808" s="78">
        <v>1.6</v>
      </c>
      <c r="F2808" s="78">
        <v>1</v>
      </c>
      <c r="G2808" s="78">
        <v>2.7</v>
      </c>
      <c r="H2808" s="78">
        <v>2</v>
      </c>
      <c r="I2808" s="78">
        <v>1.8</v>
      </c>
      <c r="J2808" s="78">
        <v>1.1000000000000001</v>
      </c>
      <c r="K2808" s="78">
        <v>0.5</v>
      </c>
      <c r="L2808" s="78">
        <v>1.6</v>
      </c>
      <c r="M2808" s="78">
        <v>0.8</v>
      </c>
      <c r="N2808" s="78">
        <v>3.2</v>
      </c>
      <c r="O2808" s="78">
        <v>3.1</v>
      </c>
      <c r="P2808" s="78">
        <v>0.5</v>
      </c>
      <c r="Q2808" s="6"/>
      <c r="R2808" s="6"/>
      <c r="S2808" s="6"/>
      <c r="T2808" s="6"/>
      <c r="U2808" s="6"/>
      <c r="V2808" s="6"/>
      <c r="W2808" s="6"/>
    </row>
    <row r="2809" spans="1:23" x14ac:dyDescent="0.2">
      <c r="A2809" s="49" t="s">
        <v>154</v>
      </c>
      <c r="B2809" s="52">
        <v>44197</v>
      </c>
      <c r="C2809" s="77" t="s">
        <v>332</v>
      </c>
      <c r="D2809" s="78">
        <v>18.8</v>
      </c>
      <c r="E2809" s="78">
        <v>1.7</v>
      </c>
      <c r="F2809" s="78">
        <v>1.4</v>
      </c>
      <c r="G2809" s="78">
        <v>3.7</v>
      </c>
      <c r="H2809" s="78">
        <v>1.7</v>
      </c>
      <c r="I2809" s="78">
        <v>1.2</v>
      </c>
      <c r="J2809" s="78">
        <v>1.3</v>
      </c>
      <c r="K2809" s="78">
        <v>0.5</v>
      </c>
      <c r="L2809" s="78">
        <v>1.4</v>
      </c>
      <c r="M2809" s="78">
        <v>0.9</v>
      </c>
      <c r="N2809" s="78">
        <v>2.2999999999999998</v>
      </c>
      <c r="O2809" s="78">
        <v>2.2000000000000002</v>
      </c>
      <c r="P2809" s="78">
        <v>0.5</v>
      </c>
      <c r="Q2809" s="12" t="s">
        <v>711</v>
      </c>
      <c r="R2809" s="12" t="s">
        <v>711</v>
      </c>
      <c r="S2809" s="6"/>
      <c r="T2809" s="6"/>
      <c r="U2809" s="6"/>
      <c r="V2809" s="6"/>
      <c r="W2809" s="12" t="s">
        <v>711</v>
      </c>
    </row>
    <row r="2810" spans="1:23" x14ac:dyDescent="0.2">
      <c r="A2810" s="49" t="s">
        <v>155</v>
      </c>
      <c r="B2810" s="52">
        <v>44197</v>
      </c>
      <c r="C2810" s="77" t="s">
        <v>333</v>
      </c>
      <c r="D2810" s="78">
        <v>18.400000000000002</v>
      </c>
      <c r="E2810" s="78">
        <v>1.4</v>
      </c>
      <c r="F2810" s="78">
        <v>1.4</v>
      </c>
      <c r="G2810" s="78">
        <v>2.6</v>
      </c>
      <c r="H2810" s="78">
        <v>3.4</v>
      </c>
      <c r="I2810" s="78">
        <v>2.1</v>
      </c>
      <c r="J2810" s="78">
        <v>1.6</v>
      </c>
      <c r="K2810" s="78">
        <v>0.5</v>
      </c>
      <c r="L2810" s="78">
        <v>1.4</v>
      </c>
      <c r="M2810" s="78">
        <v>0.5</v>
      </c>
      <c r="N2810" s="78">
        <v>1.4</v>
      </c>
      <c r="O2810" s="78">
        <v>1.6</v>
      </c>
      <c r="P2810" s="78">
        <v>0.5</v>
      </c>
      <c r="Q2810" s="6"/>
      <c r="R2810" s="6"/>
      <c r="S2810" s="6"/>
      <c r="T2810" s="6"/>
      <c r="U2810" s="6"/>
      <c r="V2810" s="6"/>
      <c r="W2810" s="6"/>
    </row>
    <row r="2811" spans="1:23" x14ac:dyDescent="0.2">
      <c r="A2811" s="49" t="s">
        <v>156</v>
      </c>
      <c r="B2811" s="52">
        <v>44197</v>
      </c>
      <c r="C2811" s="77" t="s">
        <v>342</v>
      </c>
      <c r="D2811" s="78">
        <v>18</v>
      </c>
      <c r="E2811" s="78">
        <v>0.7</v>
      </c>
      <c r="F2811" s="78">
        <v>1.8</v>
      </c>
      <c r="G2811" s="78">
        <v>0.5</v>
      </c>
      <c r="H2811" s="78">
        <v>3.4</v>
      </c>
      <c r="I2811" s="78">
        <v>1.3</v>
      </c>
      <c r="J2811" s="78">
        <v>1.9</v>
      </c>
      <c r="K2811" s="78">
        <v>0.5</v>
      </c>
      <c r="L2811" s="78">
        <v>1.2</v>
      </c>
      <c r="M2811" s="78">
        <v>0.5</v>
      </c>
      <c r="N2811" s="78">
        <v>1.5</v>
      </c>
      <c r="O2811" s="78">
        <v>1.5</v>
      </c>
      <c r="P2811" s="78">
        <v>3.2</v>
      </c>
      <c r="Q2811" s="12" t="s">
        <v>711</v>
      </c>
      <c r="R2811" s="6"/>
      <c r="S2811" s="6"/>
      <c r="T2811" s="6"/>
      <c r="U2811" s="6"/>
      <c r="V2811" s="6"/>
      <c r="W2811" s="12" t="s">
        <v>711</v>
      </c>
    </row>
    <row r="2812" spans="1:23" x14ac:dyDescent="0.2">
      <c r="A2812" s="49" t="s">
        <v>161</v>
      </c>
      <c r="B2812" s="52">
        <v>44197</v>
      </c>
      <c r="C2812" s="77" t="s">
        <v>341</v>
      </c>
      <c r="D2812" s="78">
        <v>16.600000000000001</v>
      </c>
      <c r="E2812" s="78">
        <v>1.8</v>
      </c>
      <c r="F2812" s="78">
        <v>1.1000000000000001</v>
      </c>
      <c r="G2812" s="78">
        <v>3.3</v>
      </c>
      <c r="H2812" s="78">
        <v>1.9</v>
      </c>
      <c r="I2812" s="78">
        <v>1</v>
      </c>
      <c r="J2812" s="78">
        <v>0.8</v>
      </c>
      <c r="K2812" s="78">
        <v>0.5</v>
      </c>
      <c r="L2812" s="78">
        <v>1.6</v>
      </c>
      <c r="M2812" s="78">
        <v>0.5</v>
      </c>
      <c r="N2812" s="78">
        <v>1.4</v>
      </c>
      <c r="O2812" s="78">
        <v>2.2000000000000002</v>
      </c>
      <c r="P2812" s="78">
        <v>0.5</v>
      </c>
      <c r="Q2812" s="12" t="s">
        <v>711</v>
      </c>
      <c r="R2812" s="6"/>
      <c r="S2812" s="6"/>
      <c r="T2812" s="6"/>
      <c r="U2812" s="6"/>
      <c r="V2812" s="6"/>
      <c r="W2812" s="12" t="s">
        <v>711</v>
      </c>
    </row>
    <row r="2813" spans="1:23" x14ac:dyDescent="0.2">
      <c r="A2813" s="49" t="s">
        <v>160</v>
      </c>
      <c r="B2813" s="52">
        <v>44197</v>
      </c>
      <c r="C2813" s="77" t="s">
        <v>470</v>
      </c>
      <c r="D2813" s="78">
        <v>16.2</v>
      </c>
      <c r="E2813" s="78">
        <v>2.5</v>
      </c>
      <c r="F2813" s="78">
        <v>1.4</v>
      </c>
      <c r="G2813" s="78">
        <v>0.6</v>
      </c>
      <c r="H2813" s="78">
        <v>2.9</v>
      </c>
      <c r="I2813" s="78">
        <v>1</v>
      </c>
      <c r="J2813" s="78">
        <v>1.5</v>
      </c>
      <c r="K2813" s="78">
        <v>0.5</v>
      </c>
      <c r="L2813" s="78">
        <v>1.6</v>
      </c>
      <c r="M2813" s="78">
        <v>0.5</v>
      </c>
      <c r="N2813" s="78">
        <v>1.7</v>
      </c>
      <c r="O2813" s="78">
        <v>1.5</v>
      </c>
      <c r="P2813" s="78">
        <v>0.5</v>
      </c>
      <c r="Q2813" s="6"/>
      <c r="R2813" s="12" t="s">
        <v>711</v>
      </c>
      <c r="S2813" s="6"/>
      <c r="T2813" s="6"/>
      <c r="U2813" s="6"/>
      <c r="V2813" s="6"/>
      <c r="W2813" s="12" t="s">
        <v>711</v>
      </c>
    </row>
    <row r="2814" spans="1:23" x14ac:dyDescent="0.2">
      <c r="A2814" s="90" t="s">
        <v>17</v>
      </c>
      <c r="B2814" s="101">
        <v>44562</v>
      </c>
      <c r="C2814" s="12" t="s">
        <v>327</v>
      </c>
      <c r="D2814" s="102">
        <v>111.7</v>
      </c>
      <c r="E2814" s="102">
        <v>9.1</v>
      </c>
      <c r="F2814" s="102">
        <v>10</v>
      </c>
      <c r="G2814" s="102">
        <v>9.1</v>
      </c>
      <c r="H2814" s="102">
        <v>9.9</v>
      </c>
      <c r="I2814" s="102">
        <v>8</v>
      </c>
      <c r="J2814" s="102">
        <v>6.7</v>
      </c>
      <c r="K2814" s="102">
        <v>9.9</v>
      </c>
      <c r="L2814" s="102">
        <v>9.9</v>
      </c>
      <c r="M2814" s="102">
        <v>9.9</v>
      </c>
      <c r="N2814" s="102">
        <v>9.9</v>
      </c>
      <c r="O2814" s="102">
        <v>9.9</v>
      </c>
      <c r="P2814" s="102">
        <v>9.4</v>
      </c>
    </row>
    <row r="2815" spans="1:23" x14ac:dyDescent="0.2">
      <c r="A2815" s="90" t="s">
        <v>0</v>
      </c>
      <c r="B2815" s="101">
        <v>44562</v>
      </c>
      <c r="C2815" s="12" t="s">
        <v>316</v>
      </c>
      <c r="D2815" s="102">
        <v>110.5</v>
      </c>
      <c r="E2815" s="102">
        <v>9.4</v>
      </c>
      <c r="F2815" s="102">
        <v>10</v>
      </c>
      <c r="G2815" s="102">
        <v>8.4</v>
      </c>
      <c r="H2815" s="102">
        <v>9.1</v>
      </c>
      <c r="I2815" s="102">
        <v>9</v>
      </c>
      <c r="J2815" s="102">
        <v>8.6999999999999993</v>
      </c>
      <c r="K2815" s="102">
        <v>9.5</v>
      </c>
      <c r="L2815" s="102">
        <v>9.9</v>
      </c>
      <c r="M2815" s="102">
        <v>8.8000000000000007</v>
      </c>
      <c r="N2815" s="102">
        <v>10</v>
      </c>
      <c r="O2815" s="102">
        <v>8.6999999999999993</v>
      </c>
      <c r="P2815" s="102">
        <v>9</v>
      </c>
    </row>
    <row r="2816" spans="1:23" x14ac:dyDescent="0.2">
      <c r="A2816" s="90" t="s">
        <v>30</v>
      </c>
      <c r="B2816" s="101">
        <v>44562</v>
      </c>
      <c r="C2816" s="12" t="s">
        <v>312</v>
      </c>
      <c r="D2816" s="102">
        <v>108.4</v>
      </c>
      <c r="E2816" s="102">
        <v>9.5</v>
      </c>
      <c r="F2816" s="102">
        <v>9.9</v>
      </c>
      <c r="G2816" s="102">
        <v>9.4</v>
      </c>
      <c r="H2816" s="102">
        <v>9.3000000000000007</v>
      </c>
      <c r="I2816" s="102">
        <v>6.8</v>
      </c>
      <c r="J2816" s="102">
        <v>8.1</v>
      </c>
      <c r="K2816" s="102">
        <v>10</v>
      </c>
      <c r="L2816" s="102">
        <v>9.3000000000000007</v>
      </c>
      <c r="M2816" s="102">
        <v>9.4</v>
      </c>
      <c r="N2816" s="102">
        <v>7.3</v>
      </c>
      <c r="O2816" s="102">
        <v>9.4</v>
      </c>
      <c r="P2816" s="102">
        <v>10</v>
      </c>
    </row>
    <row r="2817" spans="1:16" x14ac:dyDescent="0.2">
      <c r="A2817" s="90" t="s">
        <v>165</v>
      </c>
      <c r="B2817" s="101">
        <v>44562</v>
      </c>
      <c r="C2817" s="12" t="s">
        <v>312</v>
      </c>
      <c r="D2817" s="102">
        <v>108.39999999999999</v>
      </c>
      <c r="E2817" s="102">
        <v>9.8000000000000007</v>
      </c>
      <c r="F2817" s="102">
        <v>9.1999999999999993</v>
      </c>
      <c r="G2817" s="102">
        <v>8.5</v>
      </c>
      <c r="H2817" s="102">
        <v>8.9</v>
      </c>
      <c r="I2817" s="102">
        <v>8.6999999999999993</v>
      </c>
      <c r="J2817" s="102">
        <v>6.6</v>
      </c>
      <c r="K2817" s="102">
        <v>9.6</v>
      </c>
      <c r="L2817" s="102">
        <v>9.8000000000000007</v>
      </c>
      <c r="M2817" s="102">
        <v>8.6</v>
      </c>
      <c r="N2817" s="102">
        <v>9.6</v>
      </c>
      <c r="O2817" s="102">
        <v>10</v>
      </c>
      <c r="P2817" s="102">
        <v>9.1</v>
      </c>
    </row>
    <row r="2818" spans="1:16" x14ac:dyDescent="0.2">
      <c r="A2818" s="90" t="s">
        <v>7</v>
      </c>
      <c r="B2818" s="101">
        <v>44562</v>
      </c>
      <c r="C2818" s="12" t="s">
        <v>314</v>
      </c>
      <c r="D2818" s="102">
        <v>108.10000000000001</v>
      </c>
      <c r="E2818" s="102">
        <v>8.3000000000000007</v>
      </c>
      <c r="F2818" s="102">
        <v>9.6999999999999993</v>
      </c>
      <c r="G2818" s="102">
        <v>8.4</v>
      </c>
      <c r="H2818" s="102">
        <v>8.1999999999999993</v>
      </c>
      <c r="I2818" s="102">
        <v>9.6999999999999993</v>
      </c>
      <c r="J2818" s="102">
        <v>6.5</v>
      </c>
      <c r="K2818" s="102">
        <v>9.1999999999999993</v>
      </c>
      <c r="L2818" s="102">
        <v>10</v>
      </c>
      <c r="M2818" s="102">
        <v>9.4</v>
      </c>
      <c r="N2818" s="102">
        <v>9.1999999999999993</v>
      </c>
      <c r="O2818" s="102">
        <v>9.8000000000000007</v>
      </c>
      <c r="P2818" s="102">
        <v>9.6999999999999993</v>
      </c>
    </row>
    <row r="2819" spans="1:16" x14ac:dyDescent="0.2">
      <c r="A2819" s="90" t="s">
        <v>185</v>
      </c>
      <c r="B2819" s="101">
        <v>44562</v>
      </c>
      <c r="C2819" s="12" t="s">
        <v>368</v>
      </c>
      <c r="D2819" s="102">
        <v>107.29999999999998</v>
      </c>
      <c r="E2819" s="102">
        <v>8.6999999999999993</v>
      </c>
      <c r="F2819" s="102">
        <v>9.6</v>
      </c>
      <c r="G2819" s="102">
        <v>9.3000000000000007</v>
      </c>
      <c r="H2819" s="102">
        <v>8.3000000000000007</v>
      </c>
      <c r="I2819" s="102">
        <v>8.4</v>
      </c>
      <c r="J2819" s="102">
        <v>6.7</v>
      </c>
      <c r="K2819" s="102">
        <v>9.3000000000000007</v>
      </c>
      <c r="L2819" s="102">
        <v>9.5</v>
      </c>
      <c r="M2819" s="102">
        <v>9.3000000000000007</v>
      </c>
      <c r="N2819" s="102">
        <v>9.6999999999999993</v>
      </c>
      <c r="O2819" s="102">
        <v>9.6999999999999993</v>
      </c>
      <c r="P2819" s="102">
        <v>8.8000000000000007</v>
      </c>
    </row>
    <row r="2820" spans="1:16" x14ac:dyDescent="0.2">
      <c r="A2820" s="90" t="s">
        <v>1</v>
      </c>
      <c r="B2820" s="101">
        <v>44562</v>
      </c>
      <c r="C2820" s="12" t="s">
        <v>188</v>
      </c>
      <c r="D2820" s="102">
        <v>107.1</v>
      </c>
      <c r="E2820" s="102">
        <v>8.1999999999999993</v>
      </c>
      <c r="F2820" s="102">
        <v>9.6</v>
      </c>
      <c r="G2820" s="102">
        <v>9.6</v>
      </c>
      <c r="H2820" s="102">
        <v>9.1999999999999993</v>
      </c>
      <c r="I2820" s="102">
        <v>8.4</v>
      </c>
      <c r="J2820" s="102">
        <v>7.8</v>
      </c>
      <c r="K2820" s="102">
        <v>9.3000000000000007</v>
      </c>
      <c r="L2820" s="102">
        <v>8.9</v>
      </c>
      <c r="M2820" s="102">
        <v>9.1</v>
      </c>
      <c r="N2820" s="102">
        <v>9.1</v>
      </c>
      <c r="O2820" s="102">
        <v>9.5</v>
      </c>
      <c r="P2820" s="102">
        <v>8.4</v>
      </c>
    </row>
    <row r="2821" spans="1:16" x14ac:dyDescent="0.2">
      <c r="A2821" s="90" t="s">
        <v>354</v>
      </c>
      <c r="B2821" s="101">
        <v>44562</v>
      </c>
      <c r="C2821" s="12" t="s">
        <v>187</v>
      </c>
      <c r="D2821" s="102">
        <v>105.90000000000002</v>
      </c>
      <c r="E2821" s="102">
        <v>10</v>
      </c>
      <c r="F2821" s="102">
        <v>8.6999999999999993</v>
      </c>
      <c r="G2821" s="102">
        <v>8.1999999999999993</v>
      </c>
      <c r="H2821" s="102">
        <v>9.3000000000000007</v>
      </c>
      <c r="I2821" s="102">
        <v>8.1999999999999993</v>
      </c>
      <c r="J2821" s="102">
        <v>8</v>
      </c>
      <c r="K2821" s="102">
        <v>9.1999999999999993</v>
      </c>
      <c r="L2821" s="102">
        <v>9.9</v>
      </c>
      <c r="M2821" s="102">
        <v>8.4</v>
      </c>
      <c r="N2821" s="102">
        <v>9.1</v>
      </c>
      <c r="O2821" s="102">
        <v>8.9</v>
      </c>
      <c r="P2821" s="102">
        <v>8</v>
      </c>
    </row>
    <row r="2822" spans="1:16" x14ac:dyDescent="0.2">
      <c r="A2822" s="90" t="s">
        <v>3</v>
      </c>
      <c r="B2822" s="101">
        <v>44562</v>
      </c>
      <c r="C2822" s="12" t="s">
        <v>186</v>
      </c>
      <c r="D2822" s="102">
        <v>105.69999999999999</v>
      </c>
      <c r="E2822" s="102">
        <v>8.6</v>
      </c>
      <c r="F2822" s="102">
        <v>9.5</v>
      </c>
      <c r="G2822" s="102">
        <v>8.4</v>
      </c>
      <c r="H2822" s="102">
        <v>8.6999999999999993</v>
      </c>
      <c r="I2822" s="102">
        <v>8.8000000000000007</v>
      </c>
      <c r="J2822" s="102">
        <v>8</v>
      </c>
      <c r="K2822" s="102">
        <v>9.4</v>
      </c>
      <c r="L2822" s="102">
        <v>9.6999999999999993</v>
      </c>
      <c r="M2822" s="102">
        <v>8.3000000000000007</v>
      </c>
      <c r="N2822" s="102">
        <v>9.6</v>
      </c>
      <c r="O2822" s="102">
        <v>9.1</v>
      </c>
      <c r="P2822" s="102">
        <v>7.6</v>
      </c>
    </row>
    <row r="2823" spans="1:16" x14ac:dyDescent="0.2">
      <c r="A2823" s="90" t="s">
        <v>166</v>
      </c>
      <c r="B2823" s="101">
        <v>44562</v>
      </c>
      <c r="C2823" s="12" t="s">
        <v>189</v>
      </c>
      <c r="D2823" s="102">
        <v>100</v>
      </c>
      <c r="E2823" s="102">
        <v>9</v>
      </c>
      <c r="F2823" s="102">
        <v>9</v>
      </c>
      <c r="G2823" s="102">
        <v>9.6</v>
      </c>
      <c r="H2823" s="102">
        <v>7.5</v>
      </c>
      <c r="I2823" s="102">
        <v>7.2</v>
      </c>
      <c r="J2823" s="102">
        <v>6.4</v>
      </c>
      <c r="K2823" s="102">
        <v>9.1</v>
      </c>
      <c r="L2823" s="102">
        <v>9</v>
      </c>
      <c r="M2823" s="102">
        <v>9.1999999999999993</v>
      </c>
      <c r="N2823" s="102">
        <v>7.3</v>
      </c>
      <c r="O2823" s="102">
        <v>9.1</v>
      </c>
      <c r="P2823" s="102">
        <v>7.6</v>
      </c>
    </row>
    <row r="2824" spans="1:16" x14ac:dyDescent="0.2">
      <c r="A2824" s="90" t="s">
        <v>10</v>
      </c>
      <c r="B2824" s="101">
        <v>44562</v>
      </c>
      <c r="C2824" s="12" t="s">
        <v>190</v>
      </c>
      <c r="D2824" s="102">
        <v>99.7</v>
      </c>
      <c r="E2824" s="102">
        <v>6.3</v>
      </c>
      <c r="F2824" s="102">
        <v>9.6</v>
      </c>
      <c r="G2824" s="102">
        <v>5.4</v>
      </c>
      <c r="H2824" s="102">
        <v>8.6</v>
      </c>
      <c r="I2824" s="102">
        <v>9.3000000000000007</v>
      </c>
      <c r="J2824" s="102">
        <v>8.1999999999999993</v>
      </c>
      <c r="K2824" s="102">
        <v>9.8000000000000007</v>
      </c>
      <c r="L2824" s="102">
        <v>9.6999999999999993</v>
      </c>
      <c r="M2824" s="102">
        <v>7.4</v>
      </c>
      <c r="N2824" s="102">
        <v>8.6999999999999993</v>
      </c>
      <c r="O2824" s="102">
        <v>7.2</v>
      </c>
      <c r="P2824" s="102">
        <v>9.5</v>
      </c>
    </row>
    <row r="2825" spans="1:16" x14ac:dyDescent="0.2">
      <c r="A2825" s="90" t="s">
        <v>8</v>
      </c>
      <c r="B2825" s="101">
        <v>44562</v>
      </c>
      <c r="C2825" s="12" t="s">
        <v>260</v>
      </c>
      <c r="D2825" s="102">
        <v>99.6</v>
      </c>
      <c r="E2825" s="102">
        <v>9</v>
      </c>
      <c r="F2825" s="102">
        <v>10</v>
      </c>
      <c r="G2825" s="102">
        <v>9.6999999999999993</v>
      </c>
      <c r="H2825" s="102">
        <v>7.9</v>
      </c>
      <c r="I2825" s="102">
        <v>7.6</v>
      </c>
      <c r="J2825" s="102">
        <v>6.4</v>
      </c>
      <c r="K2825" s="102">
        <v>10</v>
      </c>
      <c r="L2825" s="102">
        <v>9.6999999999999993</v>
      </c>
      <c r="M2825" s="102">
        <v>7</v>
      </c>
      <c r="N2825" s="102">
        <v>9.1</v>
      </c>
      <c r="O2825" s="102">
        <v>6.5</v>
      </c>
      <c r="P2825" s="102">
        <v>6.7</v>
      </c>
    </row>
    <row r="2826" spans="1:16" x14ac:dyDescent="0.2">
      <c r="A2826" s="90" t="s">
        <v>13</v>
      </c>
      <c r="B2826" s="101">
        <v>44562</v>
      </c>
      <c r="C2826" s="12" t="s">
        <v>313</v>
      </c>
      <c r="D2826" s="102">
        <v>99.300000000000011</v>
      </c>
      <c r="E2826" s="102">
        <v>8.5</v>
      </c>
      <c r="F2826" s="102">
        <v>9.1999999999999993</v>
      </c>
      <c r="G2826" s="102">
        <v>9.1999999999999993</v>
      </c>
      <c r="H2826" s="102">
        <v>6</v>
      </c>
      <c r="I2826" s="102">
        <v>7</v>
      </c>
      <c r="J2826" s="102">
        <v>6.3</v>
      </c>
      <c r="K2826" s="102">
        <v>8.5</v>
      </c>
      <c r="L2826" s="102">
        <v>8.6</v>
      </c>
      <c r="M2826" s="102">
        <v>8.6999999999999993</v>
      </c>
      <c r="N2826" s="102">
        <v>9.6999999999999993</v>
      </c>
      <c r="O2826" s="102">
        <v>9.1999999999999993</v>
      </c>
      <c r="P2826" s="102">
        <v>8.4</v>
      </c>
    </row>
    <row r="2827" spans="1:16" x14ac:dyDescent="0.2">
      <c r="A2827" s="90" t="s">
        <v>80</v>
      </c>
      <c r="B2827" s="101">
        <v>44562</v>
      </c>
      <c r="C2827" s="12" t="s">
        <v>367</v>
      </c>
      <c r="D2827" s="102">
        <v>98.600000000000023</v>
      </c>
      <c r="E2827" s="102">
        <v>9.6999999999999993</v>
      </c>
      <c r="F2827" s="102">
        <v>7.2</v>
      </c>
      <c r="G2827" s="102">
        <v>8.1999999999999993</v>
      </c>
      <c r="H2827" s="102">
        <v>7.2</v>
      </c>
      <c r="I2827" s="102">
        <v>7.3</v>
      </c>
      <c r="J2827" s="102">
        <v>7.8</v>
      </c>
      <c r="K2827" s="102">
        <v>8.5</v>
      </c>
      <c r="L2827" s="102">
        <v>8.9</v>
      </c>
      <c r="M2827" s="102">
        <v>7.2</v>
      </c>
      <c r="N2827" s="102">
        <v>8.8000000000000007</v>
      </c>
      <c r="O2827" s="102">
        <v>8.4</v>
      </c>
      <c r="P2827" s="102">
        <v>9.4</v>
      </c>
    </row>
    <row r="2828" spans="1:16" x14ac:dyDescent="0.2">
      <c r="A2828" s="90" t="s">
        <v>2</v>
      </c>
      <c r="B2828" s="101">
        <v>44562</v>
      </c>
      <c r="C2828" s="12" t="s">
        <v>300</v>
      </c>
      <c r="D2828" s="102">
        <v>97.8</v>
      </c>
      <c r="E2828" s="102">
        <v>8.6999999999999993</v>
      </c>
      <c r="F2828" s="102">
        <v>9.9</v>
      </c>
      <c r="G2828" s="102">
        <v>5.8</v>
      </c>
      <c r="H2828" s="102">
        <v>9.1</v>
      </c>
      <c r="I2828" s="102">
        <v>7.7</v>
      </c>
      <c r="J2828" s="102">
        <v>7</v>
      </c>
      <c r="K2828" s="102">
        <v>8.9</v>
      </c>
      <c r="L2828" s="102">
        <v>8.6999999999999993</v>
      </c>
      <c r="M2828" s="102">
        <v>8.1</v>
      </c>
      <c r="N2828" s="102">
        <v>9</v>
      </c>
      <c r="O2828" s="102">
        <v>7.9</v>
      </c>
      <c r="P2828" s="102">
        <v>7</v>
      </c>
    </row>
    <row r="2829" spans="1:16" x14ac:dyDescent="0.2">
      <c r="A2829" s="90" t="s">
        <v>14</v>
      </c>
      <c r="B2829" s="101">
        <v>44562</v>
      </c>
      <c r="C2829" s="12" t="s">
        <v>261</v>
      </c>
      <c r="D2829" s="102">
        <v>97.200000000000017</v>
      </c>
      <c r="E2829" s="102">
        <v>8.9</v>
      </c>
      <c r="F2829" s="102">
        <v>9.3000000000000007</v>
      </c>
      <c r="G2829" s="102">
        <v>8.9</v>
      </c>
      <c r="H2829" s="102">
        <v>8.3000000000000007</v>
      </c>
      <c r="I2829" s="102">
        <v>8</v>
      </c>
      <c r="J2829" s="102">
        <v>6.6</v>
      </c>
      <c r="K2829" s="102">
        <v>8.5</v>
      </c>
      <c r="L2829" s="102">
        <v>9.1</v>
      </c>
      <c r="M2829" s="102">
        <v>8.4</v>
      </c>
      <c r="N2829" s="102">
        <v>9.5</v>
      </c>
      <c r="O2829" s="102">
        <v>6.3</v>
      </c>
      <c r="P2829" s="102">
        <v>5.4</v>
      </c>
    </row>
    <row r="2830" spans="1:16" x14ac:dyDescent="0.2">
      <c r="A2830" s="90" t="s">
        <v>28</v>
      </c>
      <c r="B2830" s="101">
        <v>44562</v>
      </c>
      <c r="C2830" s="12" t="s">
        <v>263</v>
      </c>
      <c r="D2830" s="102">
        <v>96</v>
      </c>
      <c r="E2830" s="102">
        <v>8.4</v>
      </c>
      <c r="F2830" s="102">
        <v>9.3000000000000007</v>
      </c>
      <c r="G2830" s="102">
        <v>8.4</v>
      </c>
      <c r="H2830" s="102">
        <v>6.5</v>
      </c>
      <c r="I2830" s="102">
        <v>7.7</v>
      </c>
      <c r="J2830" s="102">
        <v>7.2</v>
      </c>
      <c r="K2830" s="102">
        <v>8.6999999999999993</v>
      </c>
      <c r="L2830" s="102">
        <v>8.3000000000000007</v>
      </c>
      <c r="M2830" s="102">
        <v>7.6</v>
      </c>
      <c r="N2830" s="102">
        <v>8.8000000000000007</v>
      </c>
      <c r="O2830" s="102">
        <v>8.4</v>
      </c>
      <c r="P2830" s="102">
        <v>6.7</v>
      </c>
    </row>
    <row r="2831" spans="1:16" x14ac:dyDescent="0.2">
      <c r="A2831" s="90" t="s">
        <v>38</v>
      </c>
      <c r="B2831" s="101">
        <v>44562</v>
      </c>
      <c r="C2831" s="12" t="s">
        <v>366</v>
      </c>
      <c r="D2831" s="102">
        <v>95.90000000000002</v>
      </c>
      <c r="E2831" s="102">
        <v>5.9</v>
      </c>
      <c r="F2831" s="102">
        <v>8.6999999999999993</v>
      </c>
      <c r="G2831" s="102">
        <v>8.6</v>
      </c>
      <c r="H2831" s="102">
        <v>7.4</v>
      </c>
      <c r="I2831" s="102">
        <v>8.1999999999999993</v>
      </c>
      <c r="J2831" s="102">
        <v>8.5</v>
      </c>
      <c r="K2831" s="102">
        <v>9.6</v>
      </c>
      <c r="L2831" s="102">
        <v>8</v>
      </c>
      <c r="M2831" s="102">
        <v>9</v>
      </c>
      <c r="N2831" s="102">
        <v>8</v>
      </c>
      <c r="O2831" s="102">
        <v>7.1</v>
      </c>
      <c r="P2831" s="102">
        <v>6.9</v>
      </c>
    </row>
    <row r="2832" spans="1:16" x14ac:dyDescent="0.2">
      <c r="A2832" s="90" t="s">
        <v>20</v>
      </c>
      <c r="B2832" s="101">
        <v>44562</v>
      </c>
      <c r="C2832" s="12" t="s">
        <v>262</v>
      </c>
      <c r="D2832" s="102">
        <v>95.40000000000002</v>
      </c>
      <c r="E2832" s="102">
        <v>7.7</v>
      </c>
      <c r="F2832" s="102">
        <v>8.5</v>
      </c>
      <c r="G2832" s="102">
        <v>7</v>
      </c>
      <c r="H2832" s="102">
        <v>8.3000000000000007</v>
      </c>
      <c r="I2832" s="102">
        <v>7.1</v>
      </c>
      <c r="J2832" s="102">
        <v>5.5</v>
      </c>
      <c r="K2832" s="102">
        <v>9.4</v>
      </c>
      <c r="L2832" s="102">
        <v>7.9</v>
      </c>
      <c r="M2832" s="102">
        <v>8.9</v>
      </c>
      <c r="N2832" s="102">
        <v>8.9</v>
      </c>
      <c r="O2832" s="102">
        <v>8.3000000000000007</v>
      </c>
      <c r="P2832" s="102">
        <v>7.9</v>
      </c>
    </row>
    <row r="2833" spans="1:16" x14ac:dyDescent="0.2">
      <c r="A2833" s="90" t="s">
        <v>18</v>
      </c>
      <c r="B2833" s="101">
        <v>44562</v>
      </c>
      <c r="C2833" s="12" t="s">
        <v>301</v>
      </c>
      <c r="D2833" s="102">
        <v>95.199999999999989</v>
      </c>
      <c r="E2833" s="102">
        <v>8.6</v>
      </c>
      <c r="F2833" s="102">
        <v>9.6</v>
      </c>
      <c r="G2833" s="102">
        <v>7.6</v>
      </c>
      <c r="H2833" s="102">
        <v>6.5</v>
      </c>
      <c r="I2833" s="102">
        <v>7.9</v>
      </c>
      <c r="J2833" s="102">
        <v>6.9</v>
      </c>
      <c r="K2833" s="102">
        <v>6.8</v>
      </c>
      <c r="L2833" s="102">
        <v>9.6</v>
      </c>
      <c r="M2833" s="102">
        <v>7</v>
      </c>
      <c r="N2833" s="102">
        <v>8.8000000000000007</v>
      </c>
      <c r="O2833" s="102">
        <v>8.1999999999999993</v>
      </c>
      <c r="P2833" s="102">
        <v>7.7</v>
      </c>
    </row>
    <row r="2834" spans="1:16" x14ac:dyDescent="0.2">
      <c r="A2834" s="90" t="s">
        <v>101</v>
      </c>
      <c r="B2834" s="101">
        <v>44562</v>
      </c>
      <c r="C2834" s="12" t="s">
        <v>294</v>
      </c>
      <c r="D2834" s="102">
        <v>94.299999999999983</v>
      </c>
      <c r="E2834" s="102">
        <v>9.3000000000000007</v>
      </c>
      <c r="F2834" s="102">
        <v>9.1</v>
      </c>
      <c r="G2834" s="102">
        <v>7.2</v>
      </c>
      <c r="H2834" s="102">
        <v>8.6</v>
      </c>
      <c r="I2834" s="102">
        <v>5.9</v>
      </c>
      <c r="J2834" s="102">
        <v>5.0999999999999996</v>
      </c>
      <c r="K2834" s="102">
        <v>9.4</v>
      </c>
      <c r="L2834" s="102">
        <v>7.7</v>
      </c>
      <c r="M2834" s="102">
        <v>8.8000000000000007</v>
      </c>
      <c r="N2834" s="102">
        <v>6.2</v>
      </c>
      <c r="O2834" s="102">
        <v>7.4</v>
      </c>
      <c r="P2834" s="102">
        <v>9.6</v>
      </c>
    </row>
    <row r="2835" spans="1:16" x14ac:dyDescent="0.2">
      <c r="A2835" s="90" t="s">
        <v>75</v>
      </c>
      <c r="B2835" s="101">
        <v>44562</v>
      </c>
      <c r="C2835" s="12" t="s">
        <v>294</v>
      </c>
      <c r="D2835" s="102">
        <v>94.299999999999983</v>
      </c>
      <c r="E2835" s="102">
        <v>7.3</v>
      </c>
      <c r="F2835" s="102">
        <v>6.3</v>
      </c>
      <c r="G2835" s="102">
        <v>6.9</v>
      </c>
      <c r="H2835" s="102">
        <v>8</v>
      </c>
      <c r="I2835" s="102">
        <v>9.1</v>
      </c>
      <c r="J2835" s="102">
        <v>7.4</v>
      </c>
      <c r="K2835" s="102">
        <v>6.8</v>
      </c>
      <c r="L2835" s="102">
        <v>9.6</v>
      </c>
      <c r="M2835" s="102">
        <v>7.5</v>
      </c>
      <c r="N2835" s="102">
        <v>9.5</v>
      </c>
      <c r="O2835" s="102">
        <v>7.8</v>
      </c>
      <c r="P2835" s="102">
        <v>8.1</v>
      </c>
    </row>
    <row r="2836" spans="1:16" x14ac:dyDescent="0.2">
      <c r="A2836" s="90" t="s">
        <v>4</v>
      </c>
      <c r="B2836" s="101">
        <v>44562</v>
      </c>
      <c r="C2836" s="12" t="s">
        <v>302</v>
      </c>
      <c r="D2836" s="102">
        <v>93.8</v>
      </c>
      <c r="E2836" s="102">
        <v>7.8</v>
      </c>
      <c r="F2836" s="102">
        <v>9.6</v>
      </c>
      <c r="G2836" s="102">
        <v>7.9</v>
      </c>
      <c r="H2836" s="102">
        <v>6.6</v>
      </c>
      <c r="I2836" s="102">
        <v>5.8</v>
      </c>
      <c r="J2836" s="102">
        <v>6.4</v>
      </c>
      <c r="K2836" s="102">
        <v>8.3000000000000007</v>
      </c>
      <c r="L2836" s="102">
        <v>8.6</v>
      </c>
      <c r="M2836" s="102">
        <v>8.1</v>
      </c>
      <c r="N2836" s="102">
        <v>8.5</v>
      </c>
      <c r="O2836" s="102">
        <v>8</v>
      </c>
      <c r="P2836" s="102">
        <v>8.1999999999999993</v>
      </c>
    </row>
    <row r="2837" spans="1:16" x14ac:dyDescent="0.2">
      <c r="A2837" s="90" t="s">
        <v>184</v>
      </c>
      <c r="B2837" s="101">
        <v>44562</v>
      </c>
      <c r="C2837" s="12" t="s">
        <v>259</v>
      </c>
      <c r="D2837" s="102">
        <v>92.2</v>
      </c>
      <c r="E2837" s="102">
        <v>6.7</v>
      </c>
      <c r="F2837" s="102">
        <v>6.7</v>
      </c>
      <c r="G2837" s="102">
        <v>8.6999999999999993</v>
      </c>
      <c r="H2837" s="102">
        <v>9.3000000000000007</v>
      </c>
      <c r="I2837" s="102">
        <v>7.8</v>
      </c>
      <c r="J2837" s="102">
        <v>6.5</v>
      </c>
      <c r="K2837" s="102">
        <v>9.1</v>
      </c>
      <c r="L2837" s="102">
        <v>9</v>
      </c>
      <c r="M2837" s="102">
        <v>7.5</v>
      </c>
      <c r="N2837" s="102">
        <v>8.3000000000000007</v>
      </c>
      <c r="O2837" s="102">
        <v>6.8</v>
      </c>
      <c r="P2837" s="102">
        <v>5.8</v>
      </c>
    </row>
    <row r="2838" spans="1:16" x14ac:dyDescent="0.2">
      <c r="A2838" s="90" t="s">
        <v>12</v>
      </c>
      <c r="B2838" s="101">
        <v>44562</v>
      </c>
      <c r="C2838" s="12" t="s">
        <v>365</v>
      </c>
      <c r="D2838" s="102">
        <v>92.1</v>
      </c>
      <c r="E2838" s="102">
        <v>6.6</v>
      </c>
      <c r="F2838" s="102">
        <v>8.9</v>
      </c>
      <c r="G2838" s="102">
        <v>7.9</v>
      </c>
      <c r="H2838" s="102">
        <v>6.2</v>
      </c>
      <c r="I2838" s="102">
        <v>7.1</v>
      </c>
      <c r="J2838" s="102">
        <v>6.4</v>
      </c>
      <c r="K2838" s="102">
        <v>8.5</v>
      </c>
      <c r="L2838" s="102">
        <v>8.3000000000000007</v>
      </c>
      <c r="M2838" s="102">
        <v>7.1</v>
      </c>
      <c r="N2838" s="102">
        <v>8.9</v>
      </c>
      <c r="O2838" s="102">
        <v>9.1999999999999993</v>
      </c>
      <c r="P2838" s="102">
        <v>7</v>
      </c>
    </row>
    <row r="2839" spans="1:16" x14ac:dyDescent="0.2">
      <c r="A2839" s="90" t="s">
        <v>69</v>
      </c>
      <c r="B2839" s="101">
        <v>44562</v>
      </c>
      <c r="C2839" s="12" t="s">
        <v>286</v>
      </c>
      <c r="D2839" s="102">
        <v>91.600000000000009</v>
      </c>
      <c r="E2839" s="102">
        <v>7</v>
      </c>
      <c r="F2839" s="102">
        <v>9.4</v>
      </c>
      <c r="G2839" s="102">
        <v>6.7</v>
      </c>
      <c r="H2839" s="102">
        <v>9.9</v>
      </c>
      <c r="I2839" s="102">
        <v>6.8</v>
      </c>
      <c r="J2839" s="102">
        <v>6.6</v>
      </c>
      <c r="K2839" s="102">
        <v>9.6</v>
      </c>
      <c r="L2839" s="102">
        <v>8.6</v>
      </c>
      <c r="M2839" s="102">
        <v>8.8000000000000007</v>
      </c>
      <c r="N2839" s="102">
        <v>6.8</v>
      </c>
      <c r="O2839" s="102">
        <v>6</v>
      </c>
      <c r="P2839" s="102">
        <v>5.4</v>
      </c>
    </row>
    <row r="2840" spans="1:16" x14ac:dyDescent="0.2">
      <c r="A2840" s="90" t="s">
        <v>27</v>
      </c>
      <c r="B2840" s="101">
        <v>44562</v>
      </c>
      <c r="C2840" s="12" t="s">
        <v>308</v>
      </c>
      <c r="D2840" s="102">
        <v>91.3</v>
      </c>
      <c r="E2840" s="102">
        <v>7.4</v>
      </c>
      <c r="F2840" s="102">
        <v>9.6</v>
      </c>
      <c r="G2840" s="102">
        <v>4</v>
      </c>
      <c r="H2840" s="102">
        <v>7.5</v>
      </c>
      <c r="I2840" s="102">
        <v>9.4</v>
      </c>
      <c r="J2840" s="102">
        <v>6.8</v>
      </c>
      <c r="K2840" s="102">
        <v>9</v>
      </c>
      <c r="L2840" s="102">
        <v>9.1</v>
      </c>
      <c r="M2840" s="102">
        <v>6.3</v>
      </c>
      <c r="N2840" s="102">
        <v>8.9</v>
      </c>
      <c r="O2840" s="102">
        <v>5.8</v>
      </c>
      <c r="P2840" s="102">
        <v>7.5</v>
      </c>
    </row>
    <row r="2841" spans="1:16" x14ac:dyDescent="0.2">
      <c r="A2841" s="90" t="s">
        <v>15</v>
      </c>
      <c r="B2841" s="101">
        <v>44562</v>
      </c>
      <c r="C2841" s="12" t="s">
        <v>308</v>
      </c>
      <c r="D2841" s="102">
        <v>91.299999999999983</v>
      </c>
      <c r="E2841" s="102">
        <v>7.6</v>
      </c>
      <c r="F2841" s="102">
        <v>9.6</v>
      </c>
      <c r="G2841" s="102">
        <v>8</v>
      </c>
      <c r="H2841" s="102">
        <v>9.1</v>
      </c>
      <c r="I2841" s="102">
        <v>6.3</v>
      </c>
      <c r="J2841" s="102">
        <v>6.3</v>
      </c>
      <c r="K2841" s="102">
        <v>7.8</v>
      </c>
      <c r="L2841" s="102">
        <v>6.7</v>
      </c>
      <c r="M2841" s="102">
        <v>7.1</v>
      </c>
      <c r="N2841" s="102">
        <v>5.7</v>
      </c>
      <c r="O2841" s="102">
        <v>8.5</v>
      </c>
      <c r="P2841" s="102">
        <v>8.6</v>
      </c>
    </row>
    <row r="2842" spans="1:16" x14ac:dyDescent="0.2">
      <c r="A2842" s="90" t="s">
        <v>31</v>
      </c>
      <c r="B2842" s="101">
        <v>44562</v>
      </c>
      <c r="C2842" s="12" t="s">
        <v>258</v>
      </c>
      <c r="D2842" s="102">
        <v>90.5</v>
      </c>
      <c r="E2842" s="102">
        <v>8.6999999999999993</v>
      </c>
      <c r="F2842" s="102">
        <v>7.8</v>
      </c>
      <c r="G2842" s="102">
        <v>5.5</v>
      </c>
      <c r="H2842" s="102">
        <v>6.9</v>
      </c>
      <c r="I2842" s="102">
        <v>8.1</v>
      </c>
      <c r="J2842" s="102">
        <v>7.1</v>
      </c>
      <c r="K2842" s="102">
        <v>6.4</v>
      </c>
      <c r="L2842" s="102">
        <v>8.8000000000000007</v>
      </c>
      <c r="M2842" s="102">
        <v>6.5</v>
      </c>
      <c r="N2842" s="102">
        <v>8.4</v>
      </c>
      <c r="O2842" s="102">
        <v>7.7</v>
      </c>
      <c r="P2842" s="102">
        <v>8.6</v>
      </c>
    </row>
    <row r="2843" spans="1:16" x14ac:dyDescent="0.2">
      <c r="A2843" s="90" t="s">
        <v>6</v>
      </c>
      <c r="B2843" s="101">
        <v>44562</v>
      </c>
      <c r="C2843" s="12" t="s">
        <v>299</v>
      </c>
      <c r="D2843" s="102">
        <v>89.700000000000017</v>
      </c>
      <c r="E2843" s="102">
        <v>7.9</v>
      </c>
      <c r="F2843" s="102">
        <v>9</v>
      </c>
      <c r="G2843" s="102">
        <v>8.9</v>
      </c>
      <c r="H2843" s="102">
        <v>6.6</v>
      </c>
      <c r="I2843" s="102">
        <v>5</v>
      </c>
      <c r="J2843" s="102">
        <v>5.9</v>
      </c>
      <c r="K2843" s="102">
        <v>7.4</v>
      </c>
      <c r="L2843" s="102">
        <v>7.7</v>
      </c>
      <c r="M2843" s="102">
        <v>7.4</v>
      </c>
      <c r="N2843" s="102">
        <v>8.1999999999999993</v>
      </c>
      <c r="O2843" s="102">
        <v>7.5</v>
      </c>
      <c r="P2843" s="102">
        <v>8.1999999999999993</v>
      </c>
    </row>
    <row r="2844" spans="1:16" x14ac:dyDescent="0.2">
      <c r="A2844" s="49" t="s">
        <v>5</v>
      </c>
      <c r="B2844" s="101">
        <v>44562</v>
      </c>
      <c r="C2844" s="12" t="s">
        <v>325</v>
      </c>
      <c r="D2844" s="102">
        <v>89.600000000000009</v>
      </c>
      <c r="E2844" s="102">
        <v>6.9</v>
      </c>
      <c r="F2844" s="102">
        <v>9.9</v>
      </c>
      <c r="G2844" s="102">
        <v>7</v>
      </c>
      <c r="H2844" s="102">
        <v>6.3</v>
      </c>
      <c r="I2844" s="102">
        <v>7.8</v>
      </c>
      <c r="J2844" s="102">
        <v>6.1</v>
      </c>
      <c r="K2844" s="102">
        <v>7.8</v>
      </c>
      <c r="L2844" s="102">
        <v>8.3000000000000007</v>
      </c>
      <c r="M2844" s="102">
        <v>7.2</v>
      </c>
      <c r="N2844" s="102">
        <v>8.5</v>
      </c>
      <c r="O2844" s="102">
        <v>6.3</v>
      </c>
      <c r="P2844" s="102">
        <v>7.5</v>
      </c>
    </row>
    <row r="2845" spans="1:16" x14ac:dyDescent="0.2">
      <c r="A2845" s="90" t="s">
        <v>11</v>
      </c>
      <c r="B2845" s="101">
        <v>44562</v>
      </c>
      <c r="C2845" s="12" t="s">
        <v>257</v>
      </c>
      <c r="D2845" s="102">
        <v>89.100000000000009</v>
      </c>
      <c r="E2845" s="102">
        <v>7.7</v>
      </c>
      <c r="F2845" s="102">
        <v>9.1999999999999993</v>
      </c>
      <c r="G2845" s="102">
        <v>4.9000000000000004</v>
      </c>
      <c r="H2845" s="102">
        <v>8.6</v>
      </c>
      <c r="I2845" s="102">
        <v>7.4</v>
      </c>
      <c r="J2845" s="102">
        <v>3.5</v>
      </c>
      <c r="K2845" s="102">
        <v>9.9</v>
      </c>
      <c r="L2845" s="102">
        <v>8.3000000000000007</v>
      </c>
      <c r="M2845" s="102">
        <v>9.3000000000000007</v>
      </c>
      <c r="N2845" s="102">
        <v>7.6</v>
      </c>
      <c r="O2845" s="102">
        <v>3.5</v>
      </c>
      <c r="P2845" s="102">
        <v>9.1999999999999993</v>
      </c>
    </row>
    <row r="2846" spans="1:16" x14ac:dyDescent="0.2">
      <c r="A2846" s="90" t="s">
        <v>29</v>
      </c>
      <c r="B2846" s="101">
        <v>44562</v>
      </c>
      <c r="C2846" s="12" t="s">
        <v>298</v>
      </c>
      <c r="D2846" s="102">
        <v>88.2</v>
      </c>
      <c r="E2846" s="102">
        <v>6.3</v>
      </c>
      <c r="F2846" s="102">
        <v>8.9</v>
      </c>
      <c r="G2846" s="102">
        <v>4.3</v>
      </c>
      <c r="H2846" s="102">
        <v>8.1999999999999993</v>
      </c>
      <c r="I2846" s="102">
        <v>7.1</v>
      </c>
      <c r="J2846" s="102">
        <v>6.8</v>
      </c>
      <c r="K2846" s="102">
        <v>6.5</v>
      </c>
      <c r="L2846" s="102">
        <v>9</v>
      </c>
      <c r="M2846" s="102">
        <v>7</v>
      </c>
      <c r="N2846" s="102">
        <v>8.5</v>
      </c>
      <c r="O2846" s="102">
        <v>7.8</v>
      </c>
      <c r="P2846" s="102">
        <v>7.8</v>
      </c>
    </row>
    <row r="2847" spans="1:16" x14ac:dyDescent="0.2">
      <c r="A2847" s="90" t="s">
        <v>23</v>
      </c>
      <c r="B2847" s="101">
        <v>44562</v>
      </c>
      <c r="C2847" s="12" t="s">
        <v>298</v>
      </c>
      <c r="D2847" s="102">
        <v>88.199999999999974</v>
      </c>
      <c r="E2847" s="102">
        <v>7.1</v>
      </c>
      <c r="F2847" s="102">
        <v>8.6</v>
      </c>
      <c r="G2847" s="102">
        <v>8</v>
      </c>
      <c r="H2847" s="102">
        <v>6.3</v>
      </c>
      <c r="I2847" s="102">
        <v>7.1</v>
      </c>
      <c r="J2847" s="102">
        <v>6.7</v>
      </c>
      <c r="K2847" s="102">
        <v>7.3</v>
      </c>
      <c r="L2847" s="102">
        <v>8.3000000000000007</v>
      </c>
      <c r="M2847" s="102">
        <v>6.2</v>
      </c>
      <c r="N2847" s="102">
        <v>8.4</v>
      </c>
      <c r="O2847" s="102">
        <v>7.6</v>
      </c>
      <c r="P2847" s="102">
        <v>6.6</v>
      </c>
    </row>
    <row r="2848" spans="1:16" x14ac:dyDescent="0.2">
      <c r="A2848" s="90" t="s">
        <v>49</v>
      </c>
      <c r="B2848" s="101">
        <v>44562</v>
      </c>
      <c r="C2848" s="12" t="s">
        <v>293</v>
      </c>
      <c r="D2848" s="102">
        <v>88.100000000000009</v>
      </c>
      <c r="E2848" s="102">
        <v>6.9</v>
      </c>
      <c r="F2848" s="102">
        <v>7.2</v>
      </c>
      <c r="G2848" s="102">
        <v>8.4</v>
      </c>
      <c r="H2848" s="102">
        <v>8.3000000000000007</v>
      </c>
      <c r="I2848" s="102">
        <v>8.8000000000000007</v>
      </c>
      <c r="J2848" s="102">
        <v>5.9</v>
      </c>
      <c r="K2848" s="102">
        <v>8.3000000000000007</v>
      </c>
      <c r="L2848" s="102">
        <v>9.1</v>
      </c>
      <c r="M2848" s="102">
        <v>6.1</v>
      </c>
      <c r="N2848" s="102">
        <v>9.1999999999999993</v>
      </c>
      <c r="O2848" s="102">
        <v>5.6</v>
      </c>
      <c r="P2848" s="102">
        <v>4.3</v>
      </c>
    </row>
    <row r="2849" spans="1:16" x14ac:dyDescent="0.2">
      <c r="A2849" s="90" t="s">
        <v>41</v>
      </c>
      <c r="B2849" s="101">
        <v>44562</v>
      </c>
      <c r="C2849" s="12" t="s">
        <v>256</v>
      </c>
      <c r="D2849" s="102">
        <v>87.899999999999991</v>
      </c>
      <c r="E2849" s="102">
        <v>6</v>
      </c>
      <c r="F2849" s="102">
        <v>8.8000000000000007</v>
      </c>
      <c r="G2849" s="102">
        <v>7.3</v>
      </c>
      <c r="H2849" s="102">
        <v>6.6</v>
      </c>
      <c r="I2849" s="102">
        <v>6.7</v>
      </c>
      <c r="J2849" s="102">
        <v>6.2</v>
      </c>
      <c r="K2849" s="102">
        <v>7.9</v>
      </c>
      <c r="L2849" s="102">
        <v>8.6</v>
      </c>
      <c r="M2849" s="102">
        <v>6.6</v>
      </c>
      <c r="N2849" s="102">
        <v>8.5</v>
      </c>
      <c r="O2849" s="102">
        <v>8.1999999999999993</v>
      </c>
      <c r="P2849" s="102">
        <v>6.5</v>
      </c>
    </row>
    <row r="2850" spans="1:16" x14ac:dyDescent="0.2">
      <c r="A2850" s="90" t="s">
        <v>476</v>
      </c>
      <c r="B2850" s="101">
        <v>44562</v>
      </c>
      <c r="C2850" s="12" t="s">
        <v>211</v>
      </c>
      <c r="D2850" s="102">
        <v>85.600000000000009</v>
      </c>
      <c r="E2850" s="102">
        <v>6.1</v>
      </c>
      <c r="F2850" s="102">
        <v>8.9</v>
      </c>
      <c r="G2850" s="102">
        <v>5.3</v>
      </c>
      <c r="H2850" s="102">
        <v>6.5</v>
      </c>
      <c r="I2850" s="102">
        <v>5</v>
      </c>
      <c r="J2850" s="102">
        <v>8.8000000000000007</v>
      </c>
      <c r="K2850" s="102">
        <v>8.8000000000000007</v>
      </c>
      <c r="L2850" s="102">
        <v>3.9</v>
      </c>
      <c r="M2850" s="102">
        <v>7.8</v>
      </c>
      <c r="N2850" s="102">
        <v>8.6</v>
      </c>
      <c r="O2850" s="102">
        <v>5.9</v>
      </c>
      <c r="P2850" s="102">
        <v>10</v>
      </c>
    </row>
    <row r="2851" spans="1:16" x14ac:dyDescent="0.2">
      <c r="A2851" s="90" t="s">
        <v>9</v>
      </c>
      <c r="B2851" s="101">
        <v>44562</v>
      </c>
      <c r="C2851" s="12" t="s">
        <v>305</v>
      </c>
      <c r="D2851" s="102">
        <v>84.5</v>
      </c>
      <c r="E2851" s="102">
        <v>6.7</v>
      </c>
      <c r="F2851" s="102">
        <v>9.3000000000000007</v>
      </c>
      <c r="G2851" s="102">
        <v>8.6999999999999993</v>
      </c>
      <c r="H2851" s="102">
        <v>5.4</v>
      </c>
      <c r="I2851" s="102">
        <v>5.4</v>
      </c>
      <c r="J2851" s="102">
        <v>6.7</v>
      </c>
      <c r="K2851" s="102">
        <v>7.4</v>
      </c>
      <c r="L2851" s="102">
        <v>7.8</v>
      </c>
      <c r="M2851" s="102">
        <v>7.2</v>
      </c>
      <c r="N2851" s="102">
        <v>7.6</v>
      </c>
      <c r="O2851" s="102">
        <v>7.4</v>
      </c>
      <c r="P2851" s="102">
        <v>4.9000000000000004</v>
      </c>
    </row>
    <row r="2852" spans="1:16" x14ac:dyDescent="0.2">
      <c r="A2852" s="90" t="s">
        <v>37</v>
      </c>
      <c r="B2852" s="101">
        <v>44562</v>
      </c>
      <c r="C2852" s="12" t="s">
        <v>285</v>
      </c>
      <c r="D2852" s="102">
        <v>84.1</v>
      </c>
      <c r="E2852" s="102">
        <v>5.6</v>
      </c>
      <c r="F2852" s="102">
        <v>8.1999999999999993</v>
      </c>
      <c r="G2852" s="102">
        <v>7.2</v>
      </c>
      <c r="H2852" s="102">
        <v>6.6</v>
      </c>
      <c r="I2852" s="102">
        <v>7.9</v>
      </c>
      <c r="J2852" s="102">
        <v>4</v>
      </c>
      <c r="K2852" s="102">
        <v>9.8000000000000007</v>
      </c>
      <c r="L2852" s="102">
        <v>8.8000000000000007</v>
      </c>
      <c r="M2852" s="102">
        <v>8.1</v>
      </c>
      <c r="N2852" s="102">
        <v>8.8000000000000007</v>
      </c>
      <c r="O2852" s="102">
        <v>5.2</v>
      </c>
      <c r="P2852" s="102">
        <v>3.9</v>
      </c>
    </row>
    <row r="2853" spans="1:16" x14ac:dyDescent="0.2">
      <c r="A2853" s="90" t="s">
        <v>44</v>
      </c>
      <c r="B2853" s="101">
        <v>44562</v>
      </c>
      <c r="C2853" s="12" t="s">
        <v>285</v>
      </c>
      <c r="D2853" s="102">
        <v>84.1</v>
      </c>
      <c r="E2853" s="102">
        <v>6.6</v>
      </c>
      <c r="F2853" s="102">
        <v>9.6</v>
      </c>
      <c r="G2853" s="102">
        <v>9.1999999999999993</v>
      </c>
      <c r="H2853" s="102">
        <v>7.3</v>
      </c>
      <c r="I2853" s="102">
        <v>4.5999999999999996</v>
      </c>
      <c r="J2853" s="102">
        <v>5</v>
      </c>
      <c r="K2853" s="102">
        <v>9.3000000000000007</v>
      </c>
      <c r="L2853" s="102">
        <v>4.4000000000000004</v>
      </c>
      <c r="M2853" s="102">
        <v>9.8000000000000007</v>
      </c>
      <c r="N2853" s="102">
        <v>6.5</v>
      </c>
      <c r="O2853" s="102">
        <v>5.4</v>
      </c>
      <c r="P2853" s="102">
        <v>6.4</v>
      </c>
    </row>
    <row r="2854" spans="1:16" x14ac:dyDescent="0.2">
      <c r="A2854" s="90" t="s">
        <v>36</v>
      </c>
      <c r="B2854" s="101">
        <v>44562</v>
      </c>
      <c r="C2854" s="12" t="s">
        <v>297</v>
      </c>
      <c r="D2854" s="102">
        <v>83.7</v>
      </c>
      <c r="E2854" s="102">
        <v>5.5</v>
      </c>
      <c r="F2854" s="102">
        <v>8</v>
      </c>
      <c r="G2854" s="102">
        <v>9.3000000000000007</v>
      </c>
      <c r="H2854" s="102">
        <v>6.1</v>
      </c>
      <c r="I2854" s="102">
        <v>7.7</v>
      </c>
      <c r="J2854" s="102">
        <v>6.4</v>
      </c>
      <c r="K2854" s="102">
        <v>6.7</v>
      </c>
      <c r="L2854" s="102">
        <v>7</v>
      </c>
      <c r="M2854" s="102">
        <v>6.1</v>
      </c>
      <c r="N2854" s="102">
        <v>7.3</v>
      </c>
      <c r="O2854" s="102">
        <v>7.6</v>
      </c>
      <c r="P2854" s="102">
        <v>6</v>
      </c>
    </row>
    <row r="2855" spans="1:16" x14ac:dyDescent="0.2">
      <c r="A2855" s="90" t="s">
        <v>34</v>
      </c>
      <c r="B2855" s="101">
        <v>44562</v>
      </c>
      <c r="C2855" s="12" t="s">
        <v>212</v>
      </c>
      <c r="D2855" s="102">
        <v>83.600000000000009</v>
      </c>
      <c r="E2855" s="102">
        <v>7.3</v>
      </c>
      <c r="F2855" s="102">
        <v>9.1</v>
      </c>
      <c r="G2855" s="102">
        <v>8</v>
      </c>
      <c r="H2855" s="102">
        <v>7</v>
      </c>
      <c r="I2855" s="102">
        <v>4.8</v>
      </c>
      <c r="J2855" s="102">
        <v>5.0999999999999996</v>
      </c>
      <c r="K2855" s="102">
        <v>8.6</v>
      </c>
      <c r="L2855" s="102">
        <v>5</v>
      </c>
      <c r="M2855" s="102">
        <v>9.5</v>
      </c>
      <c r="N2855" s="102">
        <v>7</v>
      </c>
      <c r="O2855" s="102">
        <v>5.8</v>
      </c>
      <c r="P2855" s="102">
        <v>6.4</v>
      </c>
    </row>
    <row r="2856" spans="1:16" x14ac:dyDescent="0.2">
      <c r="A2856" s="90" t="s">
        <v>55</v>
      </c>
      <c r="B2856" s="101">
        <v>44562</v>
      </c>
      <c r="C2856" s="12" t="s">
        <v>212</v>
      </c>
      <c r="D2856" s="102">
        <v>83.600000000000009</v>
      </c>
      <c r="E2856" s="102">
        <v>4.2</v>
      </c>
      <c r="F2856" s="102">
        <v>5.9</v>
      </c>
      <c r="G2856" s="102">
        <v>5.6</v>
      </c>
      <c r="H2856" s="102">
        <v>8.6999999999999993</v>
      </c>
      <c r="I2856" s="102">
        <v>9.1999999999999993</v>
      </c>
      <c r="J2856" s="102">
        <v>6.8</v>
      </c>
      <c r="K2856" s="102">
        <v>7.2</v>
      </c>
      <c r="L2856" s="102">
        <v>7.8</v>
      </c>
      <c r="M2856" s="102">
        <v>7.2</v>
      </c>
      <c r="N2856" s="102">
        <v>9.3000000000000007</v>
      </c>
      <c r="O2856" s="102">
        <v>5.2</v>
      </c>
      <c r="P2856" s="102">
        <v>6.5</v>
      </c>
    </row>
    <row r="2857" spans="1:16" x14ac:dyDescent="0.2">
      <c r="A2857" s="90" t="s">
        <v>39</v>
      </c>
      <c r="B2857" s="101">
        <v>44562</v>
      </c>
      <c r="C2857" s="12" t="s">
        <v>212</v>
      </c>
      <c r="D2857" s="102">
        <v>83.59999999999998</v>
      </c>
      <c r="E2857" s="102">
        <v>6.1</v>
      </c>
      <c r="F2857" s="102">
        <v>7.6</v>
      </c>
      <c r="G2857" s="102">
        <v>6.3</v>
      </c>
      <c r="H2857" s="102">
        <v>7</v>
      </c>
      <c r="I2857" s="102">
        <v>8.1999999999999993</v>
      </c>
      <c r="J2857" s="102">
        <v>6.8</v>
      </c>
      <c r="K2857" s="102">
        <v>7.9</v>
      </c>
      <c r="L2857" s="102">
        <v>8.1999999999999993</v>
      </c>
      <c r="M2857" s="102">
        <v>6.5</v>
      </c>
      <c r="N2857" s="102">
        <v>7.4</v>
      </c>
      <c r="O2857" s="102">
        <v>6</v>
      </c>
      <c r="P2857" s="102">
        <v>5.6</v>
      </c>
    </row>
    <row r="2858" spans="1:16" x14ac:dyDescent="0.2">
      <c r="A2858" s="90" t="s">
        <v>24</v>
      </c>
      <c r="B2858" s="101">
        <v>44562</v>
      </c>
      <c r="C2858" s="12" t="s">
        <v>371</v>
      </c>
      <c r="D2858" s="102">
        <v>82.999999999999986</v>
      </c>
      <c r="E2858" s="102">
        <v>4.5</v>
      </c>
      <c r="F2858" s="102">
        <v>8.6999999999999993</v>
      </c>
      <c r="G2858" s="102">
        <v>4.4000000000000004</v>
      </c>
      <c r="H2858" s="102">
        <v>7.8</v>
      </c>
      <c r="I2858" s="102">
        <v>7.9</v>
      </c>
      <c r="J2858" s="102">
        <v>6.7</v>
      </c>
      <c r="K2858" s="102">
        <v>7.4</v>
      </c>
      <c r="L2858" s="102">
        <v>8.5</v>
      </c>
      <c r="M2858" s="102">
        <v>5</v>
      </c>
      <c r="N2858" s="102">
        <v>9.5</v>
      </c>
      <c r="O2858" s="102">
        <v>5.5</v>
      </c>
      <c r="P2858" s="102">
        <v>7.1</v>
      </c>
    </row>
    <row r="2859" spans="1:16" x14ac:dyDescent="0.2">
      <c r="A2859" s="90" t="s">
        <v>26</v>
      </c>
      <c r="B2859" s="101">
        <v>44562</v>
      </c>
      <c r="C2859" s="12" t="s">
        <v>303</v>
      </c>
      <c r="D2859" s="102">
        <v>82.399999999999991</v>
      </c>
      <c r="E2859" s="102">
        <v>3.5</v>
      </c>
      <c r="F2859" s="102">
        <v>7.8</v>
      </c>
      <c r="G2859" s="102">
        <v>5.3</v>
      </c>
      <c r="H2859" s="102">
        <v>8.1999999999999993</v>
      </c>
      <c r="I2859" s="102">
        <v>7.8</v>
      </c>
      <c r="J2859" s="102">
        <v>7.3</v>
      </c>
      <c r="K2859" s="102">
        <v>5.4</v>
      </c>
      <c r="L2859" s="102">
        <v>8.9</v>
      </c>
      <c r="M2859" s="102">
        <v>5.3</v>
      </c>
      <c r="N2859" s="102">
        <v>8.8000000000000007</v>
      </c>
      <c r="O2859" s="102">
        <v>7.7</v>
      </c>
      <c r="P2859" s="102">
        <v>6.4</v>
      </c>
    </row>
    <row r="2860" spans="1:16" x14ac:dyDescent="0.2">
      <c r="A2860" s="90" t="s">
        <v>65</v>
      </c>
      <c r="B2860" s="101">
        <v>44562</v>
      </c>
      <c r="C2860" s="12" t="s">
        <v>284</v>
      </c>
      <c r="D2860" s="102">
        <v>82.3</v>
      </c>
      <c r="E2860" s="102">
        <v>5.9</v>
      </c>
      <c r="F2860" s="102">
        <v>8</v>
      </c>
      <c r="G2860" s="102">
        <v>4.5</v>
      </c>
      <c r="H2860" s="102">
        <v>7.3</v>
      </c>
      <c r="I2860" s="102">
        <v>7.4</v>
      </c>
      <c r="J2860" s="102">
        <v>7.1</v>
      </c>
      <c r="K2860" s="102">
        <v>7.9</v>
      </c>
      <c r="L2860" s="102">
        <v>8.1</v>
      </c>
      <c r="M2860" s="102">
        <v>5.5</v>
      </c>
      <c r="N2860" s="102">
        <v>8.3000000000000007</v>
      </c>
      <c r="O2860" s="102">
        <v>5.8</v>
      </c>
      <c r="P2860" s="102">
        <v>6.5</v>
      </c>
    </row>
    <row r="2861" spans="1:16" x14ac:dyDescent="0.2">
      <c r="A2861" s="90" t="s">
        <v>63</v>
      </c>
      <c r="B2861" s="101">
        <v>44562</v>
      </c>
      <c r="C2861" s="12" t="s">
        <v>214</v>
      </c>
      <c r="D2861" s="102">
        <v>81.3</v>
      </c>
      <c r="E2861" s="102">
        <v>5</v>
      </c>
      <c r="F2861" s="102">
        <v>7.3</v>
      </c>
      <c r="G2861" s="102">
        <v>5</v>
      </c>
      <c r="H2861" s="102">
        <v>6.7</v>
      </c>
      <c r="I2861" s="102">
        <v>7.2</v>
      </c>
      <c r="J2861" s="102">
        <v>4.3</v>
      </c>
      <c r="K2861" s="102">
        <v>8.5</v>
      </c>
      <c r="L2861" s="102">
        <v>7.4</v>
      </c>
      <c r="M2861" s="102">
        <v>7.4</v>
      </c>
      <c r="N2861" s="102">
        <v>7.2</v>
      </c>
      <c r="O2861" s="102">
        <v>7.4</v>
      </c>
      <c r="P2861" s="102">
        <v>7.9</v>
      </c>
    </row>
    <row r="2862" spans="1:16" x14ac:dyDescent="0.2">
      <c r="A2862" s="90" t="s">
        <v>19</v>
      </c>
      <c r="B2862" s="101">
        <v>44562</v>
      </c>
      <c r="C2862" s="12" t="s">
        <v>337</v>
      </c>
      <c r="D2862" s="102">
        <v>80.599999999999994</v>
      </c>
      <c r="E2862" s="102">
        <v>5</v>
      </c>
      <c r="F2862" s="102">
        <v>8.8000000000000007</v>
      </c>
      <c r="G2862" s="102">
        <v>9.1</v>
      </c>
      <c r="H2862" s="102">
        <v>5.6</v>
      </c>
      <c r="I2862" s="102">
        <v>5.6</v>
      </c>
      <c r="J2862" s="102">
        <v>6.1</v>
      </c>
      <c r="K2862" s="102">
        <v>6.1</v>
      </c>
      <c r="L2862" s="102">
        <v>7.4</v>
      </c>
      <c r="M2862" s="102">
        <v>6</v>
      </c>
      <c r="N2862" s="102">
        <v>8.4</v>
      </c>
      <c r="O2862" s="102">
        <v>6.9</v>
      </c>
      <c r="P2862" s="102">
        <v>5.6</v>
      </c>
    </row>
    <row r="2863" spans="1:16" x14ac:dyDescent="0.2">
      <c r="A2863" s="90" t="s">
        <v>42</v>
      </c>
      <c r="B2863" s="101">
        <v>44562</v>
      </c>
      <c r="C2863" s="12" t="s">
        <v>249</v>
      </c>
      <c r="D2863" s="102">
        <v>80.5</v>
      </c>
      <c r="E2863" s="102">
        <v>6.1</v>
      </c>
      <c r="F2863" s="102">
        <v>8.4</v>
      </c>
      <c r="G2863" s="102">
        <v>5.8</v>
      </c>
      <c r="H2863" s="102">
        <v>5.5</v>
      </c>
      <c r="I2863" s="102">
        <v>6.3</v>
      </c>
      <c r="J2863" s="102">
        <v>6.3</v>
      </c>
      <c r="K2863" s="102">
        <v>8.8000000000000007</v>
      </c>
      <c r="L2863" s="102">
        <v>7.9</v>
      </c>
      <c r="M2863" s="102">
        <v>7.8</v>
      </c>
      <c r="N2863" s="102">
        <v>6.9</v>
      </c>
      <c r="O2863" s="102">
        <v>4.2</v>
      </c>
      <c r="P2863" s="102">
        <v>6.5</v>
      </c>
    </row>
    <row r="2864" spans="1:16" x14ac:dyDescent="0.2">
      <c r="A2864" s="90" t="s">
        <v>51</v>
      </c>
      <c r="B2864" s="101">
        <v>44562</v>
      </c>
      <c r="C2864" s="12" t="s">
        <v>249</v>
      </c>
      <c r="D2864" s="102">
        <v>80.5</v>
      </c>
      <c r="E2864" s="102">
        <v>9.4</v>
      </c>
      <c r="F2864" s="102">
        <v>8</v>
      </c>
      <c r="G2864" s="102">
        <v>7</v>
      </c>
      <c r="H2864" s="102">
        <v>4.9000000000000004</v>
      </c>
      <c r="I2864" s="102">
        <v>4.9000000000000004</v>
      </c>
      <c r="J2864" s="102">
        <v>5.0999999999999996</v>
      </c>
      <c r="K2864" s="102">
        <v>7.1</v>
      </c>
      <c r="L2864" s="102">
        <v>6.5</v>
      </c>
      <c r="M2864" s="102">
        <v>7.8</v>
      </c>
      <c r="N2864" s="102">
        <v>8.1</v>
      </c>
      <c r="O2864" s="102">
        <v>6</v>
      </c>
      <c r="P2864" s="102">
        <v>5.7</v>
      </c>
    </row>
    <row r="2865" spans="1:17" x14ac:dyDescent="0.2">
      <c r="A2865" s="90" t="s">
        <v>76</v>
      </c>
      <c r="B2865" s="101">
        <v>44562</v>
      </c>
      <c r="C2865" s="12" t="s">
        <v>215</v>
      </c>
      <c r="D2865" s="102">
        <v>80.400000000000006</v>
      </c>
      <c r="E2865" s="102">
        <v>6</v>
      </c>
      <c r="F2865" s="102">
        <v>7.8</v>
      </c>
      <c r="G2865" s="102">
        <v>3.6</v>
      </c>
      <c r="H2865" s="102">
        <v>7.6</v>
      </c>
      <c r="I2865" s="102">
        <v>9.1</v>
      </c>
      <c r="J2865" s="102">
        <v>5.8</v>
      </c>
      <c r="K2865" s="102">
        <v>7</v>
      </c>
      <c r="L2865" s="102">
        <v>8.8000000000000007</v>
      </c>
      <c r="M2865" s="102">
        <v>5.9</v>
      </c>
      <c r="N2865" s="102">
        <v>9.5</v>
      </c>
      <c r="O2865" s="102">
        <v>4</v>
      </c>
      <c r="P2865" s="102">
        <v>5.3</v>
      </c>
    </row>
    <row r="2866" spans="1:17" x14ac:dyDescent="0.2">
      <c r="A2866" s="90" t="s">
        <v>62</v>
      </c>
      <c r="B2866" s="101">
        <v>44562</v>
      </c>
      <c r="C2866" s="12" t="s">
        <v>215</v>
      </c>
      <c r="D2866" s="102">
        <v>80.400000000000006</v>
      </c>
      <c r="E2866" s="102">
        <v>4.8</v>
      </c>
      <c r="F2866" s="102">
        <v>6.8</v>
      </c>
      <c r="G2866" s="102">
        <v>1.9</v>
      </c>
      <c r="H2866" s="102">
        <v>9.3000000000000007</v>
      </c>
      <c r="I2866" s="102">
        <v>7.9</v>
      </c>
      <c r="J2866" s="102">
        <v>6.3</v>
      </c>
      <c r="K2866" s="102">
        <v>8.6999999999999993</v>
      </c>
      <c r="L2866" s="102">
        <v>7.4</v>
      </c>
      <c r="M2866" s="102">
        <v>7.9</v>
      </c>
      <c r="N2866" s="102">
        <v>9</v>
      </c>
      <c r="O2866" s="102">
        <v>4</v>
      </c>
      <c r="P2866" s="102">
        <v>6.4</v>
      </c>
    </row>
    <row r="2867" spans="1:17" x14ac:dyDescent="0.2">
      <c r="A2867" s="90" t="s">
        <v>25</v>
      </c>
      <c r="B2867" s="101">
        <v>44562</v>
      </c>
      <c r="C2867" s="12" t="s">
        <v>215</v>
      </c>
      <c r="D2867" s="102">
        <v>80.399999999999991</v>
      </c>
      <c r="E2867" s="102">
        <v>5.3</v>
      </c>
      <c r="F2867" s="102">
        <v>8.6999999999999993</v>
      </c>
      <c r="G2867" s="102">
        <v>5.8</v>
      </c>
      <c r="H2867" s="102">
        <v>6.7</v>
      </c>
      <c r="I2867" s="102">
        <v>7.9</v>
      </c>
      <c r="J2867" s="102">
        <v>6.2</v>
      </c>
      <c r="K2867" s="102">
        <v>6.1</v>
      </c>
      <c r="L2867" s="102">
        <v>8.1</v>
      </c>
      <c r="M2867" s="102">
        <v>3.9</v>
      </c>
      <c r="N2867" s="102">
        <v>7.4</v>
      </c>
      <c r="O2867" s="102">
        <v>4.7</v>
      </c>
      <c r="P2867" s="102">
        <v>9.6</v>
      </c>
    </row>
    <row r="2868" spans="1:17" x14ac:dyDescent="0.2">
      <c r="A2868" s="90" t="s">
        <v>46</v>
      </c>
      <c r="B2868" s="101">
        <v>44562</v>
      </c>
      <c r="C2868" s="12" t="s">
        <v>217</v>
      </c>
      <c r="D2868" s="102">
        <v>79.499999999999986</v>
      </c>
      <c r="E2868" s="102">
        <v>6.4</v>
      </c>
      <c r="F2868" s="102">
        <v>7.1</v>
      </c>
      <c r="G2868" s="102">
        <v>4.8</v>
      </c>
      <c r="H2868" s="102">
        <v>7.1</v>
      </c>
      <c r="I2868" s="102">
        <v>8.5</v>
      </c>
      <c r="J2868" s="102">
        <v>6.2</v>
      </c>
      <c r="K2868" s="102">
        <v>5.8</v>
      </c>
      <c r="L2868" s="102">
        <v>9.4</v>
      </c>
      <c r="M2868" s="102">
        <v>6.6</v>
      </c>
      <c r="N2868" s="102">
        <v>7.7</v>
      </c>
      <c r="O2868" s="102">
        <v>4.5999999999999996</v>
      </c>
      <c r="P2868" s="102">
        <v>5.3</v>
      </c>
    </row>
    <row r="2869" spans="1:17" x14ac:dyDescent="0.2">
      <c r="A2869" s="90" t="s">
        <v>16</v>
      </c>
      <c r="B2869" s="101">
        <v>44562</v>
      </c>
      <c r="C2869" s="12" t="s">
        <v>218</v>
      </c>
      <c r="D2869" s="102">
        <v>79.300000000000011</v>
      </c>
      <c r="E2869" s="102">
        <v>6.5</v>
      </c>
      <c r="F2869" s="102">
        <v>9.1</v>
      </c>
      <c r="G2869" s="102">
        <v>8.1</v>
      </c>
      <c r="H2869" s="102">
        <v>5.5</v>
      </c>
      <c r="I2869" s="102">
        <v>5.6</v>
      </c>
      <c r="J2869" s="102">
        <v>6.6</v>
      </c>
      <c r="K2869" s="102">
        <v>6</v>
      </c>
      <c r="L2869" s="102">
        <v>5</v>
      </c>
      <c r="M2869" s="102">
        <v>7.9</v>
      </c>
      <c r="N2869" s="102">
        <v>6.7</v>
      </c>
      <c r="O2869" s="102">
        <v>6.9</v>
      </c>
      <c r="P2869" s="102">
        <v>5.4</v>
      </c>
    </row>
    <row r="2870" spans="1:17" x14ac:dyDescent="0.2">
      <c r="A2870" s="90" t="s">
        <v>21</v>
      </c>
      <c r="B2870" s="101">
        <v>44562</v>
      </c>
      <c r="C2870" s="12" t="s">
        <v>218</v>
      </c>
      <c r="D2870" s="102">
        <v>79.3</v>
      </c>
      <c r="E2870" s="102">
        <v>5.9</v>
      </c>
      <c r="F2870" s="102">
        <v>8.3000000000000007</v>
      </c>
      <c r="G2870" s="102">
        <v>5.3</v>
      </c>
      <c r="H2870" s="102">
        <v>7.4</v>
      </c>
      <c r="I2870" s="102">
        <v>6.1</v>
      </c>
      <c r="J2870" s="102">
        <v>6.9</v>
      </c>
      <c r="K2870" s="102">
        <v>5.2</v>
      </c>
      <c r="L2870" s="102">
        <v>7.3</v>
      </c>
      <c r="M2870" s="102">
        <v>4.2</v>
      </c>
      <c r="N2870" s="102">
        <v>9</v>
      </c>
      <c r="O2870" s="102">
        <v>5.4</v>
      </c>
      <c r="P2870" s="102">
        <v>8.3000000000000007</v>
      </c>
    </row>
    <row r="2871" spans="1:17" x14ac:dyDescent="0.2">
      <c r="A2871" s="90" t="s">
        <v>84</v>
      </c>
      <c r="B2871" s="101">
        <v>44562</v>
      </c>
      <c r="C2871" s="12" t="s">
        <v>329</v>
      </c>
      <c r="D2871" s="102">
        <v>78.699999999999989</v>
      </c>
      <c r="E2871" s="102">
        <v>6.7</v>
      </c>
      <c r="F2871" s="102">
        <v>7</v>
      </c>
      <c r="G2871" s="102">
        <v>4.8</v>
      </c>
      <c r="H2871" s="102">
        <v>6</v>
      </c>
      <c r="I2871" s="102">
        <v>6.7</v>
      </c>
      <c r="J2871" s="102">
        <v>6.9</v>
      </c>
      <c r="K2871" s="102">
        <v>7.1</v>
      </c>
      <c r="L2871" s="102">
        <v>7.3</v>
      </c>
      <c r="M2871" s="102">
        <v>7.5</v>
      </c>
      <c r="N2871" s="102">
        <v>6.8</v>
      </c>
      <c r="O2871" s="102">
        <v>5.3</v>
      </c>
      <c r="P2871" s="102">
        <v>6.6</v>
      </c>
    </row>
    <row r="2872" spans="1:17" x14ac:dyDescent="0.2">
      <c r="A2872" s="90" t="s">
        <v>74</v>
      </c>
      <c r="B2872" s="101">
        <v>44562</v>
      </c>
      <c r="C2872" s="7" t="s">
        <v>216</v>
      </c>
      <c r="D2872" s="102">
        <v>78.599999999999994</v>
      </c>
      <c r="E2872" s="102">
        <v>5.4</v>
      </c>
      <c r="F2872" s="102">
        <v>7.7</v>
      </c>
      <c r="G2872" s="102">
        <v>2.7</v>
      </c>
      <c r="H2872" s="102">
        <v>7.9</v>
      </c>
      <c r="I2872" s="102">
        <v>5.8</v>
      </c>
      <c r="J2872" s="102">
        <v>7.2</v>
      </c>
      <c r="K2872" s="102">
        <v>6.9</v>
      </c>
      <c r="L2872" s="102">
        <v>7.7</v>
      </c>
      <c r="M2872" s="102">
        <v>7.3</v>
      </c>
      <c r="N2872" s="102">
        <v>8.5</v>
      </c>
      <c r="O2872" s="102">
        <v>5.7</v>
      </c>
      <c r="P2872" s="102">
        <v>5.8</v>
      </c>
    </row>
    <row r="2873" spans="1:17" x14ac:dyDescent="0.2">
      <c r="A2873" s="90" t="s">
        <v>32</v>
      </c>
      <c r="B2873" s="101">
        <v>44562</v>
      </c>
      <c r="C2873" s="12" t="s">
        <v>291</v>
      </c>
      <c r="D2873" s="102">
        <v>78.399999999999991</v>
      </c>
      <c r="E2873" s="102">
        <v>6.6</v>
      </c>
      <c r="F2873" s="102">
        <v>7.6</v>
      </c>
      <c r="G2873" s="102">
        <v>7.6</v>
      </c>
      <c r="H2873" s="102">
        <v>5.5</v>
      </c>
      <c r="I2873" s="102">
        <v>6.3</v>
      </c>
      <c r="J2873" s="102">
        <v>4.8</v>
      </c>
      <c r="K2873" s="102">
        <v>5.6</v>
      </c>
      <c r="L2873" s="102">
        <v>6.3</v>
      </c>
      <c r="M2873" s="102">
        <v>7.2</v>
      </c>
      <c r="N2873" s="102">
        <v>8.1</v>
      </c>
      <c r="O2873" s="102">
        <v>7.7</v>
      </c>
      <c r="P2873" s="102">
        <v>5.0999999999999996</v>
      </c>
    </row>
    <row r="2874" spans="1:17" x14ac:dyDescent="0.2">
      <c r="A2874" s="90" t="s">
        <v>66</v>
      </c>
      <c r="B2874" s="101">
        <v>44562</v>
      </c>
      <c r="C2874" s="12" t="s">
        <v>210</v>
      </c>
      <c r="D2874" s="102">
        <v>78.2</v>
      </c>
      <c r="E2874" s="102">
        <v>4.9000000000000004</v>
      </c>
      <c r="F2874" s="102">
        <v>6.5</v>
      </c>
      <c r="G2874" s="102">
        <v>5.0999999999999996</v>
      </c>
      <c r="H2874" s="102">
        <v>5.9</v>
      </c>
      <c r="I2874" s="102">
        <v>7</v>
      </c>
      <c r="J2874" s="102">
        <v>6.7</v>
      </c>
      <c r="K2874" s="102">
        <v>7.4</v>
      </c>
      <c r="L2874" s="102">
        <v>8.4</v>
      </c>
      <c r="M2874" s="102">
        <v>5.9</v>
      </c>
      <c r="N2874" s="102">
        <v>8.9</v>
      </c>
      <c r="O2874" s="102">
        <v>5.2</v>
      </c>
      <c r="P2874" s="102">
        <v>6.3</v>
      </c>
    </row>
    <row r="2875" spans="1:17" x14ac:dyDescent="0.2">
      <c r="A2875" s="90" t="s">
        <v>82</v>
      </c>
      <c r="B2875" s="101">
        <v>44562</v>
      </c>
      <c r="C2875" s="12" t="s">
        <v>248</v>
      </c>
      <c r="D2875" s="102">
        <v>78.099999999999994</v>
      </c>
      <c r="E2875" s="102">
        <v>6.9</v>
      </c>
      <c r="F2875" s="102">
        <v>8.8000000000000007</v>
      </c>
      <c r="G2875" s="102">
        <v>9.4</v>
      </c>
      <c r="H2875" s="102">
        <v>4.9000000000000004</v>
      </c>
      <c r="I2875" s="102">
        <v>4.5999999999999996</v>
      </c>
      <c r="J2875" s="102">
        <v>3.9</v>
      </c>
      <c r="K2875" s="102">
        <v>7.3</v>
      </c>
      <c r="L2875" s="102">
        <v>5.0999999999999996</v>
      </c>
      <c r="M2875" s="102">
        <v>8.1</v>
      </c>
      <c r="N2875" s="102">
        <v>5</v>
      </c>
      <c r="O2875" s="102">
        <v>8.1</v>
      </c>
      <c r="P2875" s="102">
        <v>6</v>
      </c>
      <c r="Q2875" s="12" t="s">
        <v>711</v>
      </c>
    </row>
    <row r="2876" spans="1:17" x14ac:dyDescent="0.2">
      <c r="A2876" s="90" t="s">
        <v>54</v>
      </c>
      <c r="B2876" s="101">
        <v>44562</v>
      </c>
      <c r="C2876" s="12" t="s">
        <v>246</v>
      </c>
      <c r="D2876" s="102">
        <v>77.699999999999989</v>
      </c>
      <c r="E2876" s="102">
        <v>5.9</v>
      </c>
      <c r="F2876" s="102">
        <v>7.1</v>
      </c>
      <c r="G2876" s="102">
        <v>5.7</v>
      </c>
      <c r="H2876" s="102">
        <v>5.7</v>
      </c>
      <c r="I2876" s="102">
        <v>6.9</v>
      </c>
      <c r="J2876" s="102">
        <v>7.6</v>
      </c>
      <c r="K2876" s="102">
        <v>8.9</v>
      </c>
      <c r="L2876" s="102">
        <v>6.6</v>
      </c>
      <c r="M2876" s="102">
        <v>7.4</v>
      </c>
      <c r="N2876" s="102">
        <v>5.3</v>
      </c>
      <c r="O2876" s="102">
        <v>4.0999999999999996</v>
      </c>
      <c r="P2876" s="102">
        <v>6.5</v>
      </c>
    </row>
    <row r="2877" spans="1:17" x14ac:dyDescent="0.2">
      <c r="A2877" s="90" t="s">
        <v>58</v>
      </c>
      <c r="B2877" s="101">
        <v>44562</v>
      </c>
      <c r="C2877" s="12" t="s">
        <v>247</v>
      </c>
      <c r="D2877" s="102">
        <v>77.5</v>
      </c>
      <c r="E2877" s="102">
        <v>6.5</v>
      </c>
      <c r="F2877" s="102">
        <v>7.1</v>
      </c>
      <c r="G2877" s="102">
        <v>9.3000000000000007</v>
      </c>
      <c r="H2877" s="102">
        <v>4.5999999999999996</v>
      </c>
      <c r="I2877" s="102">
        <v>6.8</v>
      </c>
      <c r="J2877" s="102">
        <v>6.8</v>
      </c>
      <c r="K2877" s="102">
        <v>6.6</v>
      </c>
      <c r="L2877" s="102">
        <v>6.9</v>
      </c>
      <c r="M2877" s="102">
        <v>7.3</v>
      </c>
      <c r="N2877" s="102">
        <v>7</v>
      </c>
      <c r="O2877" s="102">
        <v>4.9000000000000004</v>
      </c>
      <c r="P2877" s="102">
        <v>3.7</v>
      </c>
    </row>
    <row r="2878" spans="1:17" x14ac:dyDescent="0.2">
      <c r="A2878" s="90" t="s">
        <v>53</v>
      </c>
      <c r="B2878" s="101">
        <v>44562</v>
      </c>
      <c r="C2878" s="12" t="s">
        <v>311</v>
      </c>
      <c r="D2878" s="102">
        <v>77.400000000000006</v>
      </c>
      <c r="E2878" s="102">
        <v>6.1</v>
      </c>
      <c r="F2878" s="102">
        <v>7.3</v>
      </c>
      <c r="G2878" s="102">
        <v>3</v>
      </c>
      <c r="H2878" s="102">
        <v>8.3000000000000007</v>
      </c>
      <c r="I2878" s="102">
        <v>8.1</v>
      </c>
      <c r="J2878" s="102">
        <v>7.6</v>
      </c>
      <c r="K2878" s="102">
        <v>4.8</v>
      </c>
      <c r="L2878" s="102">
        <v>7.2</v>
      </c>
      <c r="M2878" s="102">
        <v>4.8</v>
      </c>
      <c r="N2878" s="102">
        <v>8.9</v>
      </c>
      <c r="O2878" s="102">
        <v>4.2</v>
      </c>
      <c r="P2878" s="102">
        <v>7.1</v>
      </c>
    </row>
    <row r="2879" spans="1:17" x14ac:dyDescent="0.2">
      <c r="A2879" s="49" t="s">
        <v>170</v>
      </c>
      <c r="B2879" s="101">
        <v>44562</v>
      </c>
      <c r="C2879" s="12" t="s">
        <v>363</v>
      </c>
      <c r="D2879" s="102">
        <v>77.099999999999994</v>
      </c>
      <c r="E2879" s="102">
        <v>5.9</v>
      </c>
      <c r="F2879" s="102">
        <v>8.1999999999999993</v>
      </c>
      <c r="G2879" s="102">
        <v>8.1999999999999993</v>
      </c>
      <c r="H2879" s="102">
        <v>7.2</v>
      </c>
      <c r="I2879" s="102">
        <v>5</v>
      </c>
      <c r="J2879" s="102">
        <v>6.7</v>
      </c>
      <c r="K2879" s="102">
        <v>8.5</v>
      </c>
      <c r="L2879" s="102">
        <v>5</v>
      </c>
      <c r="M2879" s="102">
        <v>6.4</v>
      </c>
      <c r="N2879" s="102">
        <v>6</v>
      </c>
      <c r="O2879" s="102">
        <v>3.8</v>
      </c>
      <c r="P2879" s="102">
        <v>6.2</v>
      </c>
    </row>
    <row r="2880" spans="1:17" x14ac:dyDescent="0.2">
      <c r="A2880" s="90" t="s">
        <v>72</v>
      </c>
      <c r="B2880" s="101">
        <v>44562</v>
      </c>
      <c r="C2880" s="12" t="s">
        <v>202</v>
      </c>
      <c r="D2880" s="102">
        <v>76.600000000000009</v>
      </c>
      <c r="E2880" s="102">
        <v>4.9000000000000004</v>
      </c>
      <c r="F2880" s="102">
        <v>6.9</v>
      </c>
      <c r="G2880" s="102">
        <v>8.3000000000000007</v>
      </c>
      <c r="H2880" s="102">
        <v>6.5</v>
      </c>
      <c r="I2880" s="102">
        <v>4.7</v>
      </c>
      <c r="J2880" s="102">
        <v>5.4</v>
      </c>
      <c r="K2880" s="102">
        <v>6.4</v>
      </c>
      <c r="L2880" s="102">
        <v>5.0999999999999996</v>
      </c>
      <c r="M2880" s="102">
        <v>6.9</v>
      </c>
      <c r="N2880" s="102">
        <v>6.6</v>
      </c>
      <c r="O2880" s="102">
        <v>8.6999999999999993</v>
      </c>
      <c r="P2880" s="102">
        <v>6.2</v>
      </c>
    </row>
    <row r="2881" spans="1:20" x14ac:dyDescent="0.2">
      <c r="A2881" s="90" t="s">
        <v>35</v>
      </c>
      <c r="B2881" s="101">
        <v>44562</v>
      </c>
      <c r="C2881" s="12" t="s">
        <v>245</v>
      </c>
      <c r="D2881" s="102">
        <v>75.5</v>
      </c>
      <c r="E2881" s="102">
        <v>4.0999999999999996</v>
      </c>
      <c r="F2881" s="102">
        <v>8.3000000000000007</v>
      </c>
      <c r="G2881" s="102">
        <v>7.2</v>
      </c>
      <c r="H2881" s="102">
        <v>4.8</v>
      </c>
      <c r="I2881" s="102">
        <v>5.4</v>
      </c>
      <c r="J2881" s="102">
        <v>6.7</v>
      </c>
      <c r="K2881" s="102">
        <v>9</v>
      </c>
      <c r="L2881" s="102">
        <v>6.4</v>
      </c>
      <c r="M2881" s="102">
        <v>6.8</v>
      </c>
      <c r="N2881" s="102">
        <v>6.7</v>
      </c>
      <c r="O2881" s="102">
        <v>5.0999999999999996</v>
      </c>
      <c r="P2881" s="102">
        <v>5</v>
      </c>
    </row>
    <row r="2882" spans="1:20" x14ac:dyDescent="0.2">
      <c r="A2882" s="90" t="s">
        <v>89</v>
      </c>
      <c r="B2882" s="101">
        <v>44562</v>
      </c>
      <c r="C2882" s="12" t="s">
        <v>290</v>
      </c>
      <c r="D2882" s="102">
        <v>75.3</v>
      </c>
      <c r="E2882" s="102">
        <v>6.3</v>
      </c>
      <c r="F2882" s="102">
        <v>7.3</v>
      </c>
      <c r="G2882" s="102">
        <v>8.1</v>
      </c>
      <c r="H2882" s="102">
        <v>6.5</v>
      </c>
      <c r="I2882" s="102">
        <v>6.1</v>
      </c>
      <c r="J2882" s="102">
        <v>5.2</v>
      </c>
      <c r="K2882" s="102">
        <v>4.4000000000000004</v>
      </c>
      <c r="L2882" s="102">
        <v>7.6</v>
      </c>
      <c r="M2882" s="102">
        <v>7.4</v>
      </c>
      <c r="N2882" s="102">
        <v>8.4</v>
      </c>
      <c r="O2882" s="102">
        <v>3.8</v>
      </c>
      <c r="P2882" s="102">
        <v>4.2</v>
      </c>
    </row>
    <row r="2883" spans="1:20" x14ac:dyDescent="0.2">
      <c r="A2883" s="90" t="s">
        <v>33</v>
      </c>
      <c r="B2883" s="101">
        <v>44562</v>
      </c>
      <c r="C2883" s="12" t="s">
        <v>362</v>
      </c>
      <c r="D2883" s="102">
        <v>75</v>
      </c>
      <c r="E2883" s="102">
        <v>5.4</v>
      </c>
      <c r="F2883" s="102">
        <v>8.4</v>
      </c>
      <c r="G2883" s="102">
        <v>6.7</v>
      </c>
      <c r="H2883" s="102">
        <v>6</v>
      </c>
      <c r="I2883" s="102">
        <v>4.2</v>
      </c>
      <c r="J2883" s="102">
        <v>5.5</v>
      </c>
      <c r="K2883" s="102">
        <v>9.3000000000000007</v>
      </c>
      <c r="L2883" s="102">
        <v>5</v>
      </c>
      <c r="M2883" s="102">
        <v>8.5</v>
      </c>
      <c r="N2883" s="102">
        <v>7.3</v>
      </c>
      <c r="O2883" s="102">
        <v>3.7</v>
      </c>
      <c r="P2883" s="102">
        <v>5</v>
      </c>
    </row>
    <row r="2884" spans="1:20" x14ac:dyDescent="0.2">
      <c r="A2884" s="90" t="s">
        <v>105</v>
      </c>
      <c r="B2884" s="101">
        <v>44562</v>
      </c>
      <c r="C2884" s="12" t="s">
        <v>203</v>
      </c>
      <c r="D2884" s="102">
        <v>73.900000000000006</v>
      </c>
      <c r="E2884" s="102">
        <v>6.5</v>
      </c>
      <c r="F2884" s="102">
        <v>6.2</v>
      </c>
      <c r="G2884" s="102">
        <v>7.4</v>
      </c>
      <c r="H2884" s="102">
        <v>6.1</v>
      </c>
      <c r="I2884" s="102">
        <v>6.9</v>
      </c>
      <c r="J2884" s="102">
        <v>3.7</v>
      </c>
      <c r="K2884" s="102">
        <v>6.7</v>
      </c>
      <c r="L2884" s="102">
        <v>7.5</v>
      </c>
      <c r="M2884" s="102">
        <v>7.6</v>
      </c>
      <c r="N2884" s="102">
        <v>9</v>
      </c>
      <c r="O2884" s="102">
        <v>3</v>
      </c>
      <c r="P2884" s="102">
        <v>3.3</v>
      </c>
    </row>
    <row r="2885" spans="1:20" x14ac:dyDescent="0.2">
      <c r="A2885" s="90" t="s">
        <v>48</v>
      </c>
      <c r="B2885" s="101">
        <v>44562</v>
      </c>
      <c r="C2885" s="12" t="s">
        <v>209</v>
      </c>
      <c r="D2885" s="102">
        <v>73.400000000000006</v>
      </c>
      <c r="E2885" s="102">
        <v>5.6</v>
      </c>
      <c r="F2885" s="102">
        <v>8.1999999999999993</v>
      </c>
      <c r="G2885" s="102">
        <v>6.1</v>
      </c>
      <c r="H2885" s="102">
        <v>6</v>
      </c>
      <c r="I2885" s="102">
        <v>7.9</v>
      </c>
      <c r="J2885" s="102">
        <v>5.9</v>
      </c>
      <c r="K2885" s="102">
        <v>6.7</v>
      </c>
      <c r="L2885" s="102">
        <v>6.6</v>
      </c>
      <c r="M2885" s="102">
        <v>6</v>
      </c>
      <c r="N2885" s="102">
        <v>7.2</v>
      </c>
      <c r="O2885" s="102">
        <v>2.9</v>
      </c>
      <c r="P2885" s="102">
        <v>4.3</v>
      </c>
    </row>
    <row r="2886" spans="1:20" x14ac:dyDescent="0.2">
      <c r="A2886" s="90" t="s">
        <v>56</v>
      </c>
      <c r="B2886" s="101">
        <v>44562</v>
      </c>
      <c r="C2886" s="12" t="s">
        <v>204</v>
      </c>
      <c r="D2886" s="102">
        <v>73.100000000000009</v>
      </c>
      <c r="E2886" s="102">
        <v>6.1</v>
      </c>
      <c r="F2886" s="102">
        <v>7.9</v>
      </c>
      <c r="G2886" s="102">
        <v>5.8</v>
      </c>
      <c r="H2886" s="102">
        <v>4.2</v>
      </c>
      <c r="I2886" s="102">
        <v>4.8</v>
      </c>
      <c r="J2886" s="102">
        <v>4.4000000000000004</v>
      </c>
      <c r="K2886" s="102">
        <v>9.1</v>
      </c>
      <c r="L2886" s="102">
        <v>5.2</v>
      </c>
      <c r="M2886" s="102">
        <v>7.4</v>
      </c>
      <c r="N2886" s="102">
        <v>3.9</v>
      </c>
      <c r="O2886" s="102">
        <v>6.6</v>
      </c>
      <c r="P2886" s="102">
        <v>7.7</v>
      </c>
    </row>
    <row r="2887" spans="1:20" x14ac:dyDescent="0.2">
      <c r="A2887" s="90" t="s">
        <v>162</v>
      </c>
      <c r="B2887" s="101">
        <v>44562</v>
      </c>
      <c r="C2887" s="12" t="s">
        <v>279</v>
      </c>
      <c r="D2887" s="102">
        <v>73</v>
      </c>
      <c r="E2887" s="102">
        <v>4.7</v>
      </c>
      <c r="F2887" s="102">
        <v>8.6999999999999993</v>
      </c>
      <c r="G2887" s="102">
        <v>6.3</v>
      </c>
      <c r="H2887" s="102">
        <v>6.1</v>
      </c>
      <c r="I2887" s="102">
        <v>4.2</v>
      </c>
      <c r="J2887" s="102">
        <v>6.8</v>
      </c>
      <c r="K2887" s="102">
        <v>6.3</v>
      </c>
      <c r="L2887" s="102">
        <v>4.5</v>
      </c>
      <c r="M2887" s="102">
        <v>4.5999999999999996</v>
      </c>
      <c r="N2887" s="102">
        <v>6.4</v>
      </c>
      <c r="O2887" s="102">
        <v>7.1</v>
      </c>
      <c r="P2887" s="102">
        <v>7.3</v>
      </c>
      <c r="T2887" s="12" t="s">
        <v>711</v>
      </c>
    </row>
    <row r="2888" spans="1:20" x14ac:dyDescent="0.2">
      <c r="A2888" s="90" t="s">
        <v>64</v>
      </c>
      <c r="B2888" s="101">
        <v>44562</v>
      </c>
      <c r="C2888" s="12" t="s">
        <v>287</v>
      </c>
      <c r="D2888" s="102">
        <v>72.599999999999994</v>
      </c>
      <c r="E2888" s="102">
        <v>7.8</v>
      </c>
      <c r="F2888" s="102">
        <v>8.4</v>
      </c>
      <c r="G2888" s="102">
        <v>8.1</v>
      </c>
      <c r="H2888" s="102">
        <v>4.7</v>
      </c>
      <c r="I2888" s="102">
        <v>4.7</v>
      </c>
      <c r="J2888" s="102">
        <v>3.4</v>
      </c>
      <c r="K2888" s="102">
        <v>8.6</v>
      </c>
      <c r="L2888" s="102">
        <v>4</v>
      </c>
      <c r="M2888" s="102">
        <v>9</v>
      </c>
      <c r="N2888" s="102">
        <v>5.0999999999999996</v>
      </c>
      <c r="O2888" s="102">
        <v>4.3</v>
      </c>
      <c r="P2888" s="102">
        <v>4.5</v>
      </c>
    </row>
    <row r="2889" spans="1:20" x14ac:dyDescent="0.2">
      <c r="A2889" s="90" t="s">
        <v>90</v>
      </c>
      <c r="B2889" s="101">
        <v>44562</v>
      </c>
      <c r="C2889" s="12" t="s">
        <v>201</v>
      </c>
      <c r="D2889" s="102">
        <v>72.5</v>
      </c>
      <c r="E2889" s="102">
        <v>5</v>
      </c>
      <c r="F2889" s="102">
        <v>6.7</v>
      </c>
      <c r="G2889" s="102">
        <v>2.5</v>
      </c>
      <c r="H2889" s="102">
        <v>6.7</v>
      </c>
      <c r="I2889" s="102">
        <v>7.9</v>
      </c>
      <c r="J2889" s="102">
        <v>6.2</v>
      </c>
      <c r="K2889" s="102">
        <v>5.3</v>
      </c>
      <c r="L2889" s="102">
        <v>8.4</v>
      </c>
      <c r="M2889" s="102">
        <v>5.2</v>
      </c>
      <c r="N2889" s="102">
        <v>8</v>
      </c>
      <c r="O2889" s="102">
        <v>5.4</v>
      </c>
      <c r="P2889" s="102">
        <v>5.2</v>
      </c>
    </row>
    <row r="2890" spans="1:20" x14ac:dyDescent="0.2">
      <c r="A2890" s="90" t="s">
        <v>70</v>
      </c>
      <c r="B2890" s="101">
        <v>44562</v>
      </c>
      <c r="C2890" s="12" t="s">
        <v>205</v>
      </c>
      <c r="D2890" s="102">
        <v>72.2</v>
      </c>
      <c r="E2890" s="102">
        <v>6.1</v>
      </c>
      <c r="F2890" s="102">
        <v>7.2</v>
      </c>
      <c r="G2890" s="102">
        <v>6.9</v>
      </c>
      <c r="H2890" s="102">
        <v>6.3</v>
      </c>
      <c r="I2890" s="102">
        <v>5.3</v>
      </c>
      <c r="J2890" s="102">
        <v>5.4</v>
      </c>
      <c r="K2890" s="102">
        <v>7.9</v>
      </c>
      <c r="L2890" s="102">
        <v>5.3</v>
      </c>
      <c r="M2890" s="102">
        <v>6.6</v>
      </c>
      <c r="N2890" s="102">
        <v>5.3</v>
      </c>
      <c r="O2890" s="102">
        <v>6.5</v>
      </c>
      <c r="P2890" s="102">
        <v>3.4</v>
      </c>
    </row>
    <row r="2891" spans="1:20" x14ac:dyDescent="0.2">
      <c r="A2891" s="90" t="s">
        <v>97</v>
      </c>
      <c r="B2891" s="101">
        <v>44562</v>
      </c>
      <c r="C2891" s="12" t="s">
        <v>361</v>
      </c>
      <c r="D2891" s="102">
        <v>72.100000000000009</v>
      </c>
      <c r="E2891" s="102">
        <v>4.8</v>
      </c>
      <c r="F2891" s="102">
        <v>7</v>
      </c>
      <c r="G2891" s="102">
        <v>5.3</v>
      </c>
      <c r="H2891" s="102">
        <v>7.2</v>
      </c>
      <c r="I2891" s="102">
        <v>6.6</v>
      </c>
      <c r="J2891" s="102">
        <v>7</v>
      </c>
      <c r="K2891" s="102">
        <v>3.7</v>
      </c>
      <c r="L2891" s="102">
        <v>7.6</v>
      </c>
      <c r="M2891" s="102">
        <v>4.5</v>
      </c>
      <c r="N2891" s="102">
        <v>7.4</v>
      </c>
      <c r="O2891" s="102">
        <v>5.8</v>
      </c>
      <c r="P2891" s="102">
        <v>5.2</v>
      </c>
    </row>
    <row r="2892" spans="1:20" x14ac:dyDescent="0.2">
      <c r="A2892" s="90" t="s">
        <v>112</v>
      </c>
      <c r="B2892" s="101">
        <v>44562</v>
      </c>
      <c r="C2892" s="12" t="s">
        <v>289</v>
      </c>
      <c r="D2892" s="102">
        <v>72</v>
      </c>
      <c r="E2892" s="102">
        <v>6.9</v>
      </c>
      <c r="F2892" s="102">
        <v>6.8</v>
      </c>
      <c r="G2892" s="102">
        <v>5.9</v>
      </c>
      <c r="H2892" s="102">
        <v>8</v>
      </c>
      <c r="I2892" s="102">
        <v>7</v>
      </c>
      <c r="J2892" s="102">
        <v>4.8</v>
      </c>
      <c r="K2892" s="102">
        <v>6.4</v>
      </c>
      <c r="L2892" s="102">
        <v>6.9</v>
      </c>
      <c r="M2892" s="102">
        <v>4.5</v>
      </c>
      <c r="N2892" s="102">
        <v>7.9</v>
      </c>
      <c r="O2892" s="102">
        <v>3.9</v>
      </c>
      <c r="P2892" s="102">
        <v>3</v>
      </c>
    </row>
    <row r="2893" spans="1:20" x14ac:dyDescent="0.2">
      <c r="A2893" s="90" t="s">
        <v>50</v>
      </c>
      <c r="B2893" s="101">
        <v>44562</v>
      </c>
      <c r="C2893" s="12" t="s">
        <v>207</v>
      </c>
      <c r="D2893" s="102">
        <v>71.8</v>
      </c>
      <c r="E2893" s="102">
        <v>5.3</v>
      </c>
      <c r="F2893" s="102">
        <v>9.1</v>
      </c>
      <c r="G2893" s="102">
        <v>7</v>
      </c>
      <c r="H2893" s="102">
        <v>5.5</v>
      </c>
      <c r="I2893" s="102">
        <v>4.3</v>
      </c>
      <c r="J2893" s="102">
        <v>5.8</v>
      </c>
      <c r="K2893" s="102">
        <v>8.3000000000000007</v>
      </c>
      <c r="L2893" s="102">
        <v>4.0999999999999996</v>
      </c>
      <c r="M2893" s="102">
        <v>4.9000000000000004</v>
      </c>
      <c r="N2893" s="102">
        <v>5</v>
      </c>
      <c r="O2893" s="102">
        <v>6</v>
      </c>
      <c r="P2893" s="102">
        <v>6.5</v>
      </c>
    </row>
    <row r="2894" spans="1:20" x14ac:dyDescent="0.2">
      <c r="A2894" s="90" t="s">
        <v>87</v>
      </c>
      <c r="B2894" s="101">
        <v>44562</v>
      </c>
      <c r="C2894" s="12" t="s">
        <v>206</v>
      </c>
      <c r="D2894" s="102">
        <v>71</v>
      </c>
      <c r="E2894" s="102">
        <v>3.4</v>
      </c>
      <c r="F2894" s="102">
        <v>5.6</v>
      </c>
      <c r="G2894" s="102">
        <v>3.7</v>
      </c>
      <c r="H2894" s="102">
        <v>8.8000000000000007</v>
      </c>
      <c r="I2894" s="102">
        <v>6.8</v>
      </c>
      <c r="J2894" s="102">
        <v>8.6999999999999993</v>
      </c>
      <c r="K2894" s="102">
        <v>4.4000000000000004</v>
      </c>
      <c r="L2894" s="102">
        <v>6.5</v>
      </c>
      <c r="M2894" s="102">
        <v>3.5</v>
      </c>
      <c r="N2894" s="102">
        <v>6.1</v>
      </c>
      <c r="O2894" s="102">
        <v>3.9</v>
      </c>
      <c r="P2894" s="102">
        <v>9.6</v>
      </c>
    </row>
    <row r="2895" spans="1:20" x14ac:dyDescent="0.2">
      <c r="A2895" s="90" t="s">
        <v>81</v>
      </c>
      <c r="B2895" s="101">
        <v>44562</v>
      </c>
      <c r="C2895" s="12" t="s">
        <v>272</v>
      </c>
      <c r="D2895" s="102">
        <v>70.8</v>
      </c>
      <c r="E2895" s="102">
        <v>6.3</v>
      </c>
      <c r="F2895" s="102">
        <v>4.8</v>
      </c>
      <c r="G2895" s="102">
        <v>5.6</v>
      </c>
      <c r="H2895" s="102">
        <v>5.6</v>
      </c>
      <c r="I2895" s="102">
        <v>5.0999999999999996</v>
      </c>
      <c r="J2895" s="102">
        <v>8.4</v>
      </c>
      <c r="K2895" s="102">
        <v>4.9000000000000004</v>
      </c>
      <c r="L2895" s="102">
        <v>6.5</v>
      </c>
      <c r="M2895" s="102">
        <v>5.6</v>
      </c>
      <c r="N2895" s="102">
        <v>7.1</v>
      </c>
      <c r="O2895" s="102">
        <v>5.6</v>
      </c>
      <c r="P2895" s="102">
        <v>5.3</v>
      </c>
    </row>
    <row r="2896" spans="1:20" x14ac:dyDescent="0.2">
      <c r="A2896" s="90" t="s">
        <v>168</v>
      </c>
      <c r="B2896" s="101">
        <v>44562</v>
      </c>
      <c r="C2896" s="12" t="s">
        <v>271</v>
      </c>
      <c r="D2896" s="102">
        <v>70.400000000000006</v>
      </c>
      <c r="E2896" s="102">
        <v>4.4000000000000004</v>
      </c>
      <c r="F2896" s="102">
        <v>6.3</v>
      </c>
      <c r="G2896" s="102">
        <v>4.2</v>
      </c>
      <c r="H2896" s="102">
        <v>8.6</v>
      </c>
      <c r="I2896" s="102">
        <v>6.5</v>
      </c>
      <c r="J2896" s="102">
        <v>7.6</v>
      </c>
      <c r="K2896" s="102">
        <v>4.0999999999999996</v>
      </c>
      <c r="L2896" s="102">
        <v>6.5</v>
      </c>
      <c r="M2896" s="102">
        <v>2.7</v>
      </c>
      <c r="N2896" s="102">
        <v>7</v>
      </c>
      <c r="O2896" s="102">
        <v>4.9000000000000004</v>
      </c>
      <c r="P2896" s="102">
        <v>7.6</v>
      </c>
    </row>
    <row r="2897" spans="1:20" x14ac:dyDescent="0.2">
      <c r="A2897" s="90" t="s">
        <v>96</v>
      </c>
      <c r="B2897" s="101">
        <v>44562</v>
      </c>
      <c r="C2897" s="12" t="s">
        <v>310</v>
      </c>
      <c r="D2897" s="102">
        <v>70.3</v>
      </c>
      <c r="E2897" s="102">
        <v>8.6</v>
      </c>
      <c r="F2897" s="102">
        <v>5.9</v>
      </c>
      <c r="G2897" s="102">
        <v>6.4</v>
      </c>
      <c r="H2897" s="102">
        <v>4.5</v>
      </c>
      <c r="I2897" s="102">
        <v>5.4</v>
      </c>
      <c r="J2897" s="102">
        <v>4.5999999999999996</v>
      </c>
      <c r="K2897" s="102">
        <v>6</v>
      </c>
      <c r="L2897" s="102">
        <v>6.6</v>
      </c>
      <c r="M2897" s="102">
        <v>5.5</v>
      </c>
      <c r="N2897" s="102">
        <v>7.2</v>
      </c>
      <c r="O2897" s="102">
        <v>5.3</v>
      </c>
      <c r="P2897" s="102">
        <v>4.3</v>
      </c>
    </row>
    <row r="2898" spans="1:20" x14ac:dyDescent="0.2">
      <c r="A2898" s="90" t="s">
        <v>78</v>
      </c>
      <c r="B2898" s="101">
        <v>44562</v>
      </c>
      <c r="C2898" s="12" t="s">
        <v>270</v>
      </c>
      <c r="D2898" s="102">
        <v>70.099999999999994</v>
      </c>
      <c r="E2898" s="102">
        <v>4.5999999999999996</v>
      </c>
      <c r="F2898" s="102">
        <v>6.6</v>
      </c>
      <c r="G2898" s="102">
        <v>8.6</v>
      </c>
      <c r="H2898" s="102">
        <v>5.9</v>
      </c>
      <c r="I2898" s="102">
        <v>4.9000000000000004</v>
      </c>
      <c r="J2898" s="102">
        <v>7.4</v>
      </c>
      <c r="K2898" s="102">
        <v>6.8</v>
      </c>
      <c r="L2898" s="102">
        <v>5.4</v>
      </c>
      <c r="M2898" s="102">
        <v>5.3</v>
      </c>
      <c r="N2898" s="102">
        <v>4.7</v>
      </c>
      <c r="O2898" s="102">
        <v>5</v>
      </c>
      <c r="P2898" s="102">
        <v>4.9000000000000004</v>
      </c>
    </row>
    <row r="2899" spans="1:20" x14ac:dyDescent="0.2">
      <c r="A2899" s="90" t="s">
        <v>79</v>
      </c>
      <c r="B2899" s="101">
        <v>44562</v>
      </c>
      <c r="C2899" s="12" t="s">
        <v>288</v>
      </c>
      <c r="D2899" s="102">
        <v>70</v>
      </c>
      <c r="E2899" s="102">
        <v>8.3000000000000007</v>
      </c>
      <c r="F2899" s="102">
        <v>9.6999999999999993</v>
      </c>
      <c r="G2899" s="102">
        <v>7</v>
      </c>
      <c r="H2899" s="102">
        <v>3.6</v>
      </c>
      <c r="I2899" s="102">
        <v>4.5999999999999996</v>
      </c>
      <c r="J2899" s="102">
        <v>3.8</v>
      </c>
      <c r="K2899" s="102">
        <v>7.8</v>
      </c>
      <c r="L2899" s="102">
        <v>3.7</v>
      </c>
      <c r="M2899" s="102">
        <v>7.6</v>
      </c>
      <c r="N2899" s="102">
        <v>6.4</v>
      </c>
      <c r="O2899" s="102">
        <v>5.2</v>
      </c>
      <c r="P2899" s="102">
        <v>2.2999999999999998</v>
      </c>
    </row>
    <row r="2900" spans="1:20" x14ac:dyDescent="0.2">
      <c r="A2900" s="90" t="s">
        <v>71</v>
      </c>
      <c r="B2900" s="101">
        <v>44562</v>
      </c>
      <c r="C2900" s="12" t="s">
        <v>370</v>
      </c>
      <c r="D2900" s="102">
        <v>69.8</v>
      </c>
      <c r="E2900" s="102">
        <v>5.8</v>
      </c>
      <c r="F2900" s="102">
        <v>7.4</v>
      </c>
      <c r="G2900" s="102">
        <v>8.3000000000000007</v>
      </c>
      <c r="H2900" s="102">
        <v>4.3</v>
      </c>
      <c r="I2900" s="102">
        <v>6.1</v>
      </c>
      <c r="J2900" s="102">
        <v>5.9</v>
      </c>
      <c r="K2900" s="102">
        <v>6.9</v>
      </c>
      <c r="L2900" s="102">
        <v>7.1</v>
      </c>
      <c r="M2900" s="102">
        <v>3.7</v>
      </c>
      <c r="N2900" s="102">
        <v>7.9</v>
      </c>
      <c r="O2900" s="102">
        <v>4.4000000000000004</v>
      </c>
      <c r="P2900" s="102">
        <v>2</v>
      </c>
    </row>
    <row r="2901" spans="1:20" x14ac:dyDescent="0.2">
      <c r="A2901" s="90" t="s">
        <v>22</v>
      </c>
      <c r="B2901" s="101">
        <v>44562</v>
      </c>
      <c r="C2901" s="12" t="s">
        <v>208</v>
      </c>
      <c r="D2901" s="102">
        <v>69.599999999999994</v>
      </c>
      <c r="E2901" s="102">
        <v>5.9</v>
      </c>
      <c r="F2901" s="102">
        <v>8.8000000000000007</v>
      </c>
      <c r="G2901" s="102">
        <v>5.7</v>
      </c>
      <c r="H2901" s="102">
        <v>5.0999999999999996</v>
      </c>
      <c r="I2901" s="102">
        <v>5.6</v>
      </c>
      <c r="J2901" s="102">
        <v>5.0999999999999996</v>
      </c>
      <c r="K2901" s="102">
        <v>9.1999999999999993</v>
      </c>
      <c r="L2901" s="102">
        <v>4.3</v>
      </c>
      <c r="M2901" s="102">
        <v>7.6</v>
      </c>
      <c r="N2901" s="102">
        <v>4.5</v>
      </c>
      <c r="O2901" s="102">
        <v>4.0999999999999996</v>
      </c>
      <c r="P2901" s="102">
        <v>3.7</v>
      </c>
    </row>
    <row r="2902" spans="1:20" x14ac:dyDescent="0.2">
      <c r="A2902" s="90" t="s">
        <v>61</v>
      </c>
      <c r="B2902" s="101">
        <v>44562</v>
      </c>
      <c r="C2902" s="12" t="s">
        <v>236</v>
      </c>
      <c r="D2902" s="102">
        <v>69.099999999999994</v>
      </c>
      <c r="E2902" s="102">
        <v>5.6</v>
      </c>
      <c r="F2902" s="102">
        <v>8.1999999999999993</v>
      </c>
      <c r="G2902" s="102">
        <v>5.8</v>
      </c>
      <c r="H2902" s="102">
        <v>6</v>
      </c>
      <c r="I2902" s="102">
        <v>5.9</v>
      </c>
      <c r="J2902" s="102">
        <v>4.3</v>
      </c>
      <c r="K2902" s="102">
        <v>5.8</v>
      </c>
      <c r="L2902" s="102">
        <v>6.3</v>
      </c>
      <c r="M2902" s="102">
        <v>4.0999999999999996</v>
      </c>
      <c r="N2902" s="102">
        <v>7</v>
      </c>
      <c r="O2902" s="102">
        <v>5.3</v>
      </c>
      <c r="P2902" s="102">
        <v>4.8</v>
      </c>
    </row>
    <row r="2903" spans="1:20" x14ac:dyDescent="0.2">
      <c r="A2903" s="90" t="s">
        <v>77</v>
      </c>
      <c r="B2903" s="101">
        <v>44562</v>
      </c>
      <c r="C2903" s="12" t="s">
        <v>269</v>
      </c>
      <c r="D2903" s="102">
        <v>68.900000000000006</v>
      </c>
      <c r="E2903" s="102">
        <v>6.2</v>
      </c>
      <c r="F2903" s="102">
        <v>7.9</v>
      </c>
      <c r="G2903" s="102">
        <v>5.4</v>
      </c>
      <c r="H2903" s="102">
        <v>7.8</v>
      </c>
      <c r="I2903" s="102">
        <v>5</v>
      </c>
      <c r="J2903" s="102">
        <v>7.5</v>
      </c>
      <c r="K2903" s="102">
        <v>5.8</v>
      </c>
      <c r="L2903" s="102">
        <v>4.2</v>
      </c>
      <c r="M2903" s="102">
        <v>5.4</v>
      </c>
      <c r="N2903" s="102">
        <v>4.0999999999999996</v>
      </c>
      <c r="O2903" s="102">
        <v>2.7</v>
      </c>
      <c r="P2903" s="102">
        <v>6.9</v>
      </c>
    </row>
    <row r="2904" spans="1:20" x14ac:dyDescent="0.2">
      <c r="A2904" s="90" t="s">
        <v>47</v>
      </c>
      <c r="B2904" s="101">
        <v>44562</v>
      </c>
      <c r="C2904" s="12" t="s">
        <v>309</v>
      </c>
      <c r="D2904" s="102">
        <v>68.699999999999989</v>
      </c>
      <c r="E2904" s="102">
        <v>5.3</v>
      </c>
      <c r="F2904" s="102">
        <v>9.5</v>
      </c>
      <c r="G2904" s="102">
        <v>5.6</v>
      </c>
      <c r="H2904" s="102">
        <v>4.8</v>
      </c>
      <c r="I2904" s="102">
        <v>3.4</v>
      </c>
      <c r="J2904" s="102">
        <v>4.2</v>
      </c>
      <c r="K2904" s="102">
        <v>9.3000000000000007</v>
      </c>
      <c r="L2904" s="102">
        <v>3</v>
      </c>
      <c r="M2904" s="102">
        <v>8.1999999999999993</v>
      </c>
      <c r="N2904" s="102">
        <v>5.0999999999999996</v>
      </c>
      <c r="O2904" s="102">
        <v>2.7</v>
      </c>
      <c r="P2904" s="102">
        <v>7.6</v>
      </c>
      <c r="T2904" s="12" t="s">
        <v>711</v>
      </c>
    </row>
    <row r="2905" spans="1:20" x14ac:dyDescent="0.2">
      <c r="A2905" s="90" t="s">
        <v>98</v>
      </c>
      <c r="B2905" s="101">
        <v>44562</v>
      </c>
      <c r="C2905" s="12" t="s">
        <v>268</v>
      </c>
      <c r="D2905" s="102">
        <v>68.599999999999994</v>
      </c>
      <c r="E2905" s="102">
        <v>6.4</v>
      </c>
      <c r="F2905" s="102">
        <v>8</v>
      </c>
      <c r="G2905" s="102">
        <v>5.8</v>
      </c>
      <c r="H2905" s="102">
        <v>6.5</v>
      </c>
      <c r="I2905" s="102">
        <v>2.9</v>
      </c>
      <c r="J2905" s="102">
        <v>5.9</v>
      </c>
      <c r="K2905" s="102">
        <v>6.5</v>
      </c>
      <c r="L2905" s="102">
        <v>4.3</v>
      </c>
      <c r="M2905" s="102">
        <v>5.8</v>
      </c>
      <c r="N2905" s="102">
        <v>4.8</v>
      </c>
      <c r="O2905" s="102">
        <v>4.2</v>
      </c>
      <c r="P2905" s="102">
        <v>7.5</v>
      </c>
      <c r="T2905" s="12" t="s">
        <v>711</v>
      </c>
    </row>
    <row r="2906" spans="1:20" x14ac:dyDescent="0.2">
      <c r="A2906" s="90" t="s">
        <v>109</v>
      </c>
      <c r="B2906" s="101">
        <v>44562</v>
      </c>
      <c r="C2906" s="12" t="s">
        <v>280</v>
      </c>
      <c r="D2906" s="102">
        <v>68.2</v>
      </c>
      <c r="E2906" s="102">
        <v>7.2</v>
      </c>
      <c r="F2906" s="102">
        <v>7.2</v>
      </c>
      <c r="G2906" s="102">
        <v>7.2</v>
      </c>
      <c r="H2906" s="102">
        <v>7.9</v>
      </c>
      <c r="I2906" s="102">
        <v>4.4000000000000004</v>
      </c>
      <c r="J2906" s="102">
        <v>5.5</v>
      </c>
      <c r="K2906" s="102">
        <v>6</v>
      </c>
      <c r="L2906" s="102">
        <v>4.7</v>
      </c>
      <c r="M2906" s="102">
        <v>5.4</v>
      </c>
      <c r="N2906" s="102">
        <v>4.5999999999999996</v>
      </c>
      <c r="O2906" s="102">
        <v>3.2</v>
      </c>
      <c r="P2906" s="102">
        <v>4.9000000000000004</v>
      </c>
    </row>
    <row r="2907" spans="1:20" x14ac:dyDescent="0.2">
      <c r="A2907" s="90" t="s">
        <v>167</v>
      </c>
      <c r="B2907" s="101">
        <v>44562</v>
      </c>
      <c r="C2907" s="12" t="s">
        <v>200</v>
      </c>
      <c r="D2907" s="102">
        <v>67.8</v>
      </c>
      <c r="E2907" s="102">
        <v>4.2</v>
      </c>
      <c r="F2907" s="102">
        <v>8.6</v>
      </c>
      <c r="G2907" s="102">
        <v>6.8</v>
      </c>
      <c r="H2907" s="102">
        <v>5.8</v>
      </c>
      <c r="I2907" s="102">
        <v>4.2</v>
      </c>
      <c r="J2907" s="102">
        <v>6</v>
      </c>
      <c r="K2907" s="102">
        <v>5.8</v>
      </c>
      <c r="L2907" s="102">
        <v>4.2</v>
      </c>
      <c r="M2907" s="102">
        <v>3.6</v>
      </c>
      <c r="N2907" s="102">
        <v>4.4000000000000004</v>
      </c>
      <c r="O2907" s="102">
        <v>7.1</v>
      </c>
      <c r="P2907" s="102">
        <v>7.1</v>
      </c>
      <c r="T2907" s="12" t="s">
        <v>711</v>
      </c>
    </row>
    <row r="2908" spans="1:20" x14ac:dyDescent="0.2">
      <c r="A2908" s="90" t="s">
        <v>73</v>
      </c>
      <c r="B2908" s="101">
        <v>44562</v>
      </c>
      <c r="C2908" s="12" t="s">
        <v>335</v>
      </c>
      <c r="D2908" s="102">
        <v>67.5</v>
      </c>
      <c r="E2908" s="102">
        <v>5.4</v>
      </c>
      <c r="F2908" s="102">
        <v>8.5</v>
      </c>
      <c r="G2908" s="102">
        <v>9.3000000000000007</v>
      </c>
      <c r="H2908" s="102">
        <v>4</v>
      </c>
      <c r="I2908" s="102">
        <v>4.5</v>
      </c>
      <c r="J2908" s="102">
        <v>3</v>
      </c>
      <c r="K2908" s="102">
        <v>7.8</v>
      </c>
      <c r="L2908" s="102">
        <v>4.0999999999999996</v>
      </c>
      <c r="M2908" s="102">
        <v>8.4</v>
      </c>
      <c r="N2908" s="102">
        <v>4.5999999999999996</v>
      </c>
      <c r="O2908" s="102">
        <v>3.5</v>
      </c>
      <c r="P2908" s="102">
        <v>4.4000000000000004</v>
      </c>
    </row>
    <row r="2909" spans="1:20" x14ac:dyDescent="0.2">
      <c r="A2909" s="90" t="s">
        <v>45</v>
      </c>
      <c r="B2909" s="101">
        <v>44562</v>
      </c>
      <c r="C2909" s="12" t="s">
        <v>296</v>
      </c>
      <c r="D2909" s="102">
        <v>67.399999999999991</v>
      </c>
      <c r="E2909" s="102">
        <v>3</v>
      </c>
      <c r="F2909" s="102">
        <v>7.5</v>
      </c>
      <c r="G2909" s="102">
        <v>9.4</v>
      </c>
      <c r="H2909" s="102">
        <v>5.5</v>
      </c>
      <c r="I2909" s="102">
        <v>4.5999999999999996</v>
      </c>
      <c r="J2909" s="102">
        <v>5.8</v>
      </c>
      <c r="K2909" s="102">
        <v>2.8</v>
      </c>
      <c r="L2909" s="102">
        <v>5.9</v>
      </c>
      <c r="M2909" s="102">
        <v>4.9000000000000004</v>
      </c>
      <c r="N2909" s="102">
        <v>5.7</v>
      </c>
      <c r="O2909" s="102">
        <v>5.5</v>
      </c>
      <c r="P2909" s="102">
        <v>6.8</v>
      </c>
    </row>
    <row r="2910" spans="1:20" x14ac:dyDescent="0.2">
      <c r="A2910" s="90" t="s">
        <v>99</v>
      </c>
      <c r="B2910" s="101">
        <v>44562</v>
      </c>
      <c r="C2910" s="12" t="s">
        <v>281</v>
      </c>
      <c r="D2910" s="102">
        <v>67.000000000000014</v>
      </c>
      <c r="E2910" s="102">
        <v>5.4</v>
      </c>
      <c r="F2910" s="102">
        <v>6.7</v>
      </c>
      <c r="G2910" s="102">
        <v>5.6</v>
      </c>
      <c r="H2910" s="102">
        <v>6.1</v>
      </c>
      <c r="I2910" s="102">
        <v>3.1</v>
      </c>
      <c r="J2910" s="102">
        <v>6.7</v>
      </c>
      <c r="K2910" s="102">
        <v>6.6</v>
      </c>
      <c r="L2910" s="102">
        <v>3.6</v>
      </c>
      <c r="M2910" s="102">
        <v>5.7</v>
      </c>
      <c r="N2910" s="102">
        <v>4.0999999999999996</v>
      </c>
      <c r="O2910" s="102">
        <v>6.5</v>
      </c>
      <c r="P2910" s="102">
        <v>6.9</v>
      </c>
    </row>
    <row r="2911" spans="1:20" x14ac:dyDescent="0.2">
      <c r="A2911" s="90" t="s">
        <v>60</v>
      </c>
      <c r="B2911" s="101">
        <v>44562</v>
      </c>
      <c r="C2911" s="12" t="s">
        <v>346</v>
      </c>
      <c r="D2911" s="102">
        <v>66.900000000000006</v>
      </c>
      <c r="E2911" s="102">
        <v>5.2</v>
      </c>
      <c r="F2911" s="102">
        <v>7.2</v>
      </c>
      <c r="G2911" s="102">
        <v>6.8</v>
      </c>
      <c r="H2911" s="102">
        <v>3.3</v>
      </c>
      <c r="I2911" s="102">
        <v>6</v>
      </c>
      <c r="J2911" s="102">
        <v>3.5</v>
      </c>
      <c r="K2911" s="102">
        <v>8.1999999999999993</v>
      </c>
      <c r="L2911" s="102">
        <v>5</v>
      </c>
      <c r="M2911" s="102">
        <v>9.6999999999999993</v>
      </c>
      <c r="N2911" s="102">
        <v>6.2</v>
      </c>
      <c r="O2911" s="102">
        <v>3.4</v>
      </c>
      <c r="P2911" s="102">
        <v>2.4</v>
      </c>
    </row>
    <row r="2912" spans="1:20" x14ac:dyDescent="0.2">
      <c r="A2912" s="90" t="s">
        <v>83</v>
      </c>
      <c r="B2912" s="101">
        <v>44562</v>
      </c>
      <c r="C2912" s="12" t="s">
        <v>347</v>
      </c>
      <c r="D2912" s="102">
        <v>66.7</v>
      </c>
      <c r="E2912" s="102">
        <v>4.5</v>
      </c>
      <c r="F2912" s="102">
        <v>7.7</v>
      </c>
      <c r="G2912" s="102">
        <v>2.9</v>
      </c>
      <c r="H2912" s="102">
        <v>5.9</v>
      </c>
      <c r="I2912" s="102">
        <v>5.7</v>
      </c>
      <c r="J2912" s="102">
        <v>5.0999999999999996</v>
      </c>
      <c r="K2912" s="102">
        <v>7.8</v>
      </c>
      <c r="L2912" s="102">
        <v>6.7</v>
      </c>
      <c r="M2912" s="102">
        <v>6.4</v>
      </c>
      <c r="N2912" s="102">
        <v>6.7</v>
      </c>
      <c r="O2912" s="102">
        <v>3.1</v>
      </c>
      <c r="P2912" s="102">
        <v>4.2</v>
      </c>
    </row>
    <row r="2913" spans="1:20" x14ac:dyDescent="0.2">
      <c r="A2913" s="90" t="s">
        <v>121</v>
      </c>
      <c r="B2913" s="101">
        <v>44562</v>
      </c>
      <c r="C2913" s="12" t="s">
        <v>282</v>
      </c>
      <c r="D2913" s="102">
        <v>66.600000000000009</v>
      </c>
      <c r="E2913" s="102">
        <v>5.6</v>
      </c>
      <c r="F2913" s="102">
        <v>7.6</v>
      </c>
      <c r="G2913" s="102">
        <v>9.6</v>
      </c>
      <c r="H2913" s="102">
        <v>4</v>
      </c>
      <c r="I2913" s="102">
        <v>5.6</v>
      </c>
      <c r="J2913" s="102">
        <v>3</v>
      </c>
      <c r="K2913" s="102">
        <v>8.1</v>
      </c>
      <c r="L2913" s="102">
        <v>3.2</v>
      </c>
      <c r="M2913" s="102">
        <v>8.6</v>
      </c>
      <c r="N2913" s="102">
        <v>4.4000000000000004</v>
      </c>
      <c r="O2913" s="102">
        <v>1.7</v>
      </c>
      <c r="P2913" s="102">
        <v>5.2</v>
      </c>
    </row>
    <row r="2914" spans="1:20" x14ac:dyDescent="0.2">
      <c r="A2914" s="90" t="s">
        <v>52</v>
      </c>
      <c r="B2914" s="101">
        <v>44562</v>
      </c>
      <c r="C2914" s="12" t="s">
        <v>282</v>
      </c>
      <c r="D2914" s="102">
        <v>66.600000000000009</v>
      </c>
      <c r="E2914" s="102">
        <v>5.5</v>
      </c>
      <c r="F2914" s="102">
        <v>7.1</v>
      </c>
      <c r="G2914" s="102">
        <v>6.8</v>
      </c>
      <c r="H2914" s="102">
        <v>4.2</v>
      </c>
      <c r="I2914" s="102">
        <v>4.5</v>
      </c>
      <c r="J2914" s="102">
        <v>6</v>
      </c>
      <c r="K2914" s="102">
        <v>4.5</v>
      </c>
      <c r="L2914" s="102">
        <v>6.2</v>
      </c>
      <c r="M2914" s="102">
        <v>6.2</v>
      </c>
      <c r="N2914" s="102">
        <v>7.3</v>
      </c>
      <c r="O2914" s="102">
        <v>4.3</v>
      </c>
      <c r="P2914" s="102">
        <v>4</v>
      </c>
    </row>
    <row r="2915" spans="1:20" x14ac:dyDescent="0.2">
      <c r="A2915" s="90" t="s">
        <v>40</v>
      </c>
      <c r="B2915" s="101">
        <v>44562</v>
      </c>
      <c r="C2915" s="12" t="s">
        <v>233</v>
      </c>
      <c r="D2915" s="102">
        <v>66.5</v>
      </c>
      <c r="E2915" s="102">
        <v>4.8</v>
      </c>
      <c r="F2915" s="102">
        <v>7.8</v>
      </c>
      <c r="G2915" s="102">
        <v>5.4</v>
      </c>
      <c r="H2915" s="102">
        <v>4.5999999999999996</v>
      </c>
      <c r="I2915" s="102">
        <v>5.9</v>
      </c>
      <c r="J2915" s="102">
        <v>4.4000000000000004</v>
      </c>
      <c r="K2915" s="102">
        <v>9.8000000000000007</v>
      </c>
      <c r="L2915" s="102">
        <v>4.4000000000000004</v>
      </c>
      <c r="M2915" s="102">
        <v>8.3000000000000007</v>
      </c>
      <c r="N2915" s="102">
        <v>5.9</v>
      </c>
      <c r="O2915" s="102">
        <v>2.6</v>
      </c>
      <c r="P2915" s="102">
        <v>2.6</v>
      </c>
    </row>
    <row r="2916" spans="1:20" x14ac:dyDescent="0.2">
      <c r="A2916" s="90" t="s">
        <v>94</v>
      </c>
      <c r="B2916" s="101">
        <v>44562</v>
      </c>
      <c r="C2916" s="12" t="s">
        <v>283</v>
      </c>
      <c r="D2916" s="102">
        <v>65.400000000000006</v>
      </c>
      <c r="E2916" s="102">
        <v>6</v>
      </c>
      <c r="F2916" s="102">
        <v>7.8</v>
      </c>
      <c r="G2916" s="102">
        <v>4.7</v>
      </c>
      <c r="H2916" s="102">
        <v>4.5999999999999996</v>
      </c>
      <c r="I2916" s="102">
        <v>7</v>
      </c>
      <c r="J2916" s="102">
        <v>4.7</v>
      </c>
      <c r="K2916" s="102">
        <v>6.7</v>
      </c>
      <c r="L2916" s="102">
        <v>6</v>
      </c>
      <c r="M2916" s="102">
        <v>5.2</v>
      </c>
      <c r="N2916" s="102">
        <v>6</v>
      </c>
      <c r="O2916" s="102">
        <v>3.2</v>
      </c>
      <c r="P2916" s="102">
        <v>3.5</v>
      </c>
    </row>
    <row r="2917" spans="1:20" x14ac:dyDescent="0.2">
      <c r="A2917" s="90" t="s">
        <v>92</v>
      </c>
      <c r="B2917" s="101">
        <v>44562</v>
      </c>
      <c r="C2917" s="12" t="s">
        <v>231</v>
      </c>
      <c r="D2917" s="102">
        <v>64.8</v>
      </c>
      <c r="E2917" s="102">
        <v>3.9</v>
      </c>
      <c r="F2917" s="102">
        <v>5.0999999999999996</v>
      </c>
      <c r="G2917" s="102">
        <v>4.8</v>
      </c>
      <c r="H2917" s="102">
        <v>7</v>
      </c>
      <c r="I2917" s="102">
        <v>3.6</v>
      </c>
      <c r="J2917" s="102">
        <v>10</v>
      </c>
      <c r="K2917" s="102">
        <v>4.4000000000000004</v>
      </c>
      <c r="L2917" s="102">
        <v>4.9000000000000004</v>
      </c>
      <c r="M2917" s="102">
        <v>3.5</v>
      </c>
      <c r="N2917" s="102">
        <v>4.9000000000000004</v>
      </c>
      <c r="O2917" s="102">
        <v>3.2</v>
      </c>
      <c r="P2917" s="102">
        <v>9.5</v>
      </c>
    </row>
    <row r="2918" spans="1:20" x14ac:dyDescent="0.2">
      <c r="A2918" s="90" t="s">
        <v>59</v>
      </c>
      <c r="B2918" s="101">
        <v>44562</v>
      </c>
      <c r="C2918" s="12" t="s">
        <v>232</v>
      </c>
      <c r="D2918" s="102">
        <v>64.500000000000014</v>
      </c>
      <c r="E2918" s="102">
        <v>5.2</v>
      </c>
      <c r="F2918" s="102">
        <v>8.1</v>
      </c>
      <c r="G2918" s="102">
        <v>3.7</v>
      </c>
      <c r="H2918" s="102">
        <v>5.5</v>
      </c>
      <c r="I2918" s="102">
        <v>2.7</v>
      </c>
      <c r="J2918" s="102">
        <v>5.3</v>
      </c>
      <c r="K2918" s="102">
        <v>7.2</v>
      </c>
      <c r="L2918" s="102">
        <v>5.0999999999999996</v>
      </c>
      <c r="M2918" s="102">
        <v>7.2</v>
      </c>
      <c r="N2918" s="102">
        <v>5.5</v>
      </c>
      <c r="O2918" s="102">
        <v>3.4</v>
      </c>
      <c r="P2918" s="102">
        <v>5.6</v>
      </c>
    </row>
    <row r="2919" spans="1:20" x14ac:dyDescent="0.2">
      <c r="A2919" s="90" t="s">
        <v>43</v>
      </c>
      <c r="B2919" s="101">
        <v>44562</v>
      </c>
      <c r="C2919" s="12" t="s">
        <v>232</v>
      </c>
      <c r="D2919" s="102">
        <v>64.5</v>
      </c>
      <c r="E2919" s="102">
        <v>4.8</v>
      </c>
      <c r="F2919" s="102">
        <v>7.8</v>
      </c>
      <c r="G2919" s="102">
        <v>6.1</v>
      </c>
      <c r="H2919" s="102">
        <v>5.4</v>
      </c>
      <c r="I2919" s="102">
        <v>3.9</v>
      </c>
      <c r="J2919" s="102">
        <v>7.8</v>
      </c>
      <c r="K2919" s="102">
        <v>5.2</v>
      </c>
      <c r="L2919" s="102">
        <v>4.9000000000000004</v>
      </c>
      <c r="M2919" s="102">
        <v>4.2</v>
      </c>
      <c r="N2919" s="102">
        <v>5.7</v>
      </c>
      <c r="O2919" s="102">
        <v>2.8</v>
      </c>
      <c r="P2919" s="102">
        <v>5.9</v>
      </c>
      <c r="T2919" s="12" t="s">
        <v>711</v>
      </c>
    </row>
    <row r="2920" spans="1:20" x14ac:dyDescent="0.2">
      <c r="A2920" s="90" t="s">
        <v>95</v>
      </c>
      <c r="B2920" s="101">
        <v>44562</v>
      </c>
      <c r="C2920" s="12" t="s">
        <v>328</v>
      </c>
      <c r="D2920" s="102">
        <v>64.199999999999989</v>
      </c>
      <c r="E2920" s="102">
        <v>6.8</v>
      </c>
      <c r="F2920" s="102">
        <v>5.0999999999999996</v>
      </c>
      <c r="G2920" s="102">
        <v>6.2</v>
      </c>
      <c r="H2920" s="102">
        <v>4</v>
      </c>
      <c r="I2920" s="102">
        <v>4.4000000000000004</v>
      </c>
      <c r="J2920" s="102">
        <v>8.1</v>
      </c>
      <c r="K2920" s="102">
        <v>4.5</v>
      </c>
      <c r="L2920" s="102">
        <v>6.4</v>
      </c>
      <c r="M2920" s="102">
        <v>3.1</v>
      </c>
      <c r="N2920" s="102">
        <v>6.1</v>
      </c>
      <c r="O2920" s="102">
        <v>3.3</v>
      </c>
      <c r="P2920" s="102">
        <v>6.2</v>
      </c>
    </row>
    <row r="2921" spans="1:20" x14ac:dyDescent="0.2">
      <c r="A2921" s="90" t="s">
        <v>110</v>
      </c>
      <c r="B2921" s="101">
        <v>44562</v>
      </c>
      <c r="C2921" s="12" t="s">
        <v>230</v>
      </c>
      <c r="D2921" s="102">
        <v>63</v>
      </c>
      <c r="E2921" s="102">
        <v>4.3</v>
      </c>
      <c r="F2921" s="102">
        <v>5.9</v>
      </c>
      <c r="G2921" s="102">
        <v>3.3</v>
      </c>
      <c r="H2921" s="102">
        <v>5.3</v>
      </c>
      <c r="I2921" s="102">
        <v>6.3</v>
      </c>
      <c r="J2921" s="102">
        <v>7.1</v>
      </c>
      <c r="K2921" s="102">
        <v>3.2</v>
      </c>
      <c r="L2921" s="102">
        <v>7.1</v>
      </c>
      <c r="M2921" s="102">
        <v>4.0999999999999996</v>
      </c>
      <c r="N2921" s="102">
        <v>7.2</v>
      </c>
      <c r="O2921" s="102">
        <v>3.8</v>
      </c>
      <c r="P2921" s="102">
        <v>5.4</v>
      </c>
    </row>
    <row r="2922" spans="1:20" x14ac:dyDescent="0.2">
      <c r="A2922" s="90" t="s">
        <v>88</v>
      </c>
      <c r="B2922" s="101">
        <v>44562</v>
      </c>
      <c r="C2922" s="12" t="s">
        <v>197</v>
      </c>
      <c r="D2922" s="102">
        <v>62.9</v>
      </c>
      <c r="E2922" s="102">
        <v>4.5</v>
      </c>
      <c r="F2922" s="102">
        <v>3.5</v>
      </c>
      <c r="G2922" s="102">
        <v>4.3</v>
      </c>
      <c r="H2922" s="102">
        <v>7.1</v>
      </c>
      <c r="I2922" s="102">
        <v>7.3</v>
      </c>
      <c r="J2922" s="102">
        <v>6.1</v>
      </c>
      <c r="K2922" s="102">
        <v>3.1</v>
      </c>
      <c r="L2922" s="102">
        <v>7.5</v>
      </c>
      <c r="M2922" s="102">
        <v>2.2999999999999998</v>
      </c>
      <c r="N2922" s="102">
        <v>8.4</v>
      </c>
      <c r="O2922" s="102">
        <v>3.9</v>
      </c>
      <c r="P2922" s="102">
        <v>4.9000000000000004</v>
      </c>
    </row>
    <row r="2923" spans="1:20" x14ac:dyDescent="0.2">
      <c r="A2923" s="90" t="s">
        <v>68</v>
      </c>
      <c r="B2923" s="101">
        <v>44562</v>
      </c>
      <c r="C2923" s="12" t="s">
        <v>199</v>
      </c>
      <c r="D2923" s="102">
        <v>62.800000000000004</v>
      </c>
      <c r="E2923" s="102">
        <v>5.8</v>
      </c>
      <c r="F2923" s="102">
        <v>6.2</v>
      </c>
      <c r="G2923" s="102">
        <v>4.5999999999999996</v>
      </c>
      <c r="H2923" s="102">
        <v>4.8</v>
      </c>
      <c r="I2923" s="102">
        <v>4.8</v>
      </c>
      <c r="J2923" s="102">
        <v>6.7</v>
      </c>
      <c r="K2923" s="102">
        <v>5.7</v>
      </c>
      <c r="L2923" s="102">
        <v>6.7</v>
      </c>
      <c r="M2923" s="102">
        <v>4.4000000000000004</v>
      </c>
      <c r="N2923" s="102">
        <v>6.7</v>
      </c>
      <c r="O2923" s="102">
        <v>2.5</v>
      </c>
      <c r="P2923" s="102">
        <v>3.9</v>
      </c>
    </row>
    <row r="2924" spans="1:20" x14ac:dyDescent="0.2">
      <c r="A2924" s="90" t="s">
        <v>474</v>
      </c>
      <c r="B2924" s="101">
        <v>44562</v>
      </c>
      <c r="C2924" s="12" t="s">
        <v>235</v>
      </c>
      <c r="D2924" s="102">
        <v>62.6</v>
      </c>
      <c r="E2924" s="102">
        <v>4.4000000000000004</v>
      </c>
      <c r="F2924" s="102">
        <v>7.3</v>
      </c>
      <c r="G2924" s="102">
        <v>5.7</v>
      </c>
      <c r="H2924" s="102">
        <v>6.2</v>
      </c>
      <c r="I2924" s="102">
        <v>4.4000000000000004</v>
      </c>
      <c r="J2924" s="102">
        <v>6.3</v>
      </c>
      <c r="K2924" s="102">
        <v>4.8</v>
      </c>
      <c r="L2924" s="102">
        <v>4.5</v>
      </c>
      <c r="M2924" s="102">
        <v>2.7</v>
      </c>
      <c r="N2924" s="102">
        <v>4.5</v>
      </c>
      <c r="O2924" s="102">
        <v>6.6</v>
      </c>
      <c r="P2924" s="102">
        <v>5.2</v>
      </c>
      <c r="Q2924" s="12" t="s">
        <v>711</v>
      </c>
      <c r="T2924" s="12" t="s">
        <v>711</v>
      </c>
    </row>
    <row r="2925" spans="1:20" x14ac:dyDescent="0.2">
      <c r="A2925" s="90" t="s">
        <v>108</v>
      </c>
      <c r="B2925" s="101">
        <v>44562</v>
      </c>
      <c r="C2925" s="12" t="s">
        <v>198</v>
      </c>
      <c r="D2925" s="102">
        <v>62.1</v>
      </c>
      <c r="E2925" s="102">
        <v>6.7</v>
      </c>
      <c r="F2925" s="102">
        <v>3.7</v>
      </c>
      <c r="G2925" s="102">
        <v>1.9</v>
      </c>
      <c r="H2925" s="102">
        <v>6.6</v>
      </c>
      <c r="I2925" s="102">
        <v>5.4</v>
      </c>
      <c r="J2925" s="102">
        <v>9.1</v>
      </c>
      <c r="K2925" s="102">
        <v>3.7</v>
      </c>
      <c r="L2925" s="102">
        <v>7.3</v>
      </c>
      <c r="M2925" s="102">
        <v>5.3</v>
      </c>
      <c r="N2925" s="102">
        <v>5.0999999999999996</v>
      </c>
      <c r="O2925" s="102">
        <v>2.5</v>
      </c>
      <c r="P2925" s="102">
        <v>4.8</v>
      </c>
    </row>
    <row r="2926" spans="1:20" x14ac:dyDescent="0.2">
      <c r="A2926" s="90" t="s">
        <v>100</v>
      </c>
      <c r="B2926" s="101">
        <v>44562</v>
      </c>
      <c r="C2926" s="12" t="s">
        <v>198</v>
      </c>
      <c r="D2926" s="102">
        <v>62.099999999999994</v>
      </c>
      <c r="E2926" s="102">
        <v>7.1</v>
      </c>
      <c r="F2926" s="102">
        <v>4.3</v>
      </c>
      <c r="G2926" s="102">
        <v>4.7</v>
      </c>
      <c r="H2926" s="102">
        <v>7.2</v>
      </c>
      <c r="I2926" s="102">
        <v>3.9</v>
      </c>
      <c r="J2926" s="102">
        <v>5.2</v>
      </c>
      <c r="K2926" s="102">
        <v>3.7</v>
      </c>
      <c r="L2926" s="102">
        <v>5.7</v>
      </c>
      <c r="M2926" s="102">
        <v>5.3</v>
      </c>
      <c r="N2926" s="102">
        <v>5.3</v>
      </c>
      <c r="O2926" s="102">
        <v>3.3</v>
      </c>
      <c r="P2926" s="102">
        <v>6.4</v>
      </c>
    </row>
    <row r="2927" spans="1:20" x14ac:dyDescent="0.2">
      <c r="A2927" s="90" t="s">
        <v>473</v>
      </c>
      <c r="B2927" s="101">
        <v>44562</v>
      </c>
      <c r="C2927" s="12" t="s">
        <v>360</v>
      </c>
      <c r="D2927" s="102">
        <v>61.4</v>
      </c>
      <c r="E2927" s="102">
        <v>4.5</v>
      </c>
      <c r="F2927" s="102">
        <v>5.5</v>
      </c>
      <c r="G2927" s="102">
        <v>2.6</v>
      </c>
      <c r="H2927" s="102">
        <v>5.7</v>
      </c>
      <c r="I2927" s="102">
        <v>5.2</v>
      </c>
      <c r="J2927" s="102">
        <v>7.7</v>
      </c>
      <c r="K2927" s="102">
        <v>3.8</v>
      </c>
      <c r="L2927" s="102">
        <v>5.9</v>
      </c>
      <c r="M2927" s="102">
        <v>2.6</v>
      </c>
      <c r="N2927" s="102">
        <v>6.5</v>
      </c>
      <c r="O2927" s="102">
        <v>3.3</v>
      </c>
      <c r="P2927" s="102">
        <v>8.1</v>
      </c>
    </row>
    <row r="2928" spans="1:20" x14ac:dyDescent="0.2">
      <c r="A2928" s="90" t="s">
        <v>85</v>
      </c>
      <c r="B2928" s="101">
        <v>44562</v>
      </c>
      <c r="C2928" s="12" t="s">
        <v>330</v>
      </c>
      <c r="D2928" s="102">
        <v>60.9</v>
      </c>
      <c r="E2928" s="102">
        <v>3.8</v>
      </c>
      <c r="F2928" s="102">
        <v>6.9</v>
      </c>
      <c r="G2928" s="102">
        <v>5.0999999999999996</v>
      </c>
      <c r="H2928" s="102">
        <v>3.6</v>
      </c>
      <c r="I2928" s="102">
        <v>3.5</v>
      </c>
      <c r="J2928" s="102">
        <v>5</v>
      </c>
      <c r="K2928" s="102">
        <v>8.3000000000000007</v>
      </c>
      <c r="L2928" s="102">
        <v>4</v>
      </c>
      <c r="M2928" s="102">
        <v>7.8</v>
      </c>
      <c r="N2928" s="102">
        <v>4.7</v>
      </c>
      <c r="O2928" s="102">
        <v>4.2</v>
      </c>
      <c r="P2928" s="102">
        <v>4</v>
      </c>
    </row>
    <row r="2929" spans="1:20" x14ac:dyDescent="0.2">
      <c r="A2929" s="90" t="s">
        <v>91</v>
      </c>
      <c r="B2929" s="101">
        <v>44562</v>
      </c>
      <c r="C2929" s="12" t="s">
        <v>277</v>
      </c>
      <c r="D2929" s="102">
        <v>60.800000000000004</v>
      </c>
      <c r="E2929" s="102">
        <v>3.7</v>
      </c>
      <c r="F2929" s="102">
        <v>5.8</v>
      </c>
      <c r="G2929" s="102">
        <v>6.7</v>
      </c>
      <c r="H2929" s="102">
        <v>7.7</v>
      </c>
      <c r="I2929" s="102">
        <v>5</v>
      </c>
      <c r="J2929" s="102">
        <v>5.6</v>
      </c>
      <c r="K2929" s="102">
        <v>3.5</v>
      </c>
      <c r="L2929" s="102">
        <v>4.9000000000000004</v>
      </c>
      <c r="M2929" s="102">
        <v>4.3</v>
      </c>
      <c r="N2929" s="102">
        <v>5.8</v>
      </c>
      <c r="O2929" s="102">
        <v>3.1</v>
      </c>
      <c r="P2929" s="102">
        <v>4.7</v>
      </c>
    </row>
    <row r="2930" spans="1:20" x14ac:dyDescent="0.2">
      <c r="A2930" s="90" t="s">
        <v>67</v>
      </c>
      <c r="B2930" s="101">
        <v>44562</v>
      </c>
      <c r="C2930" s="12" t="s">
        <v>295</v>
      </c>
      <c r="D2930" s="102">
        <v>60.100000000000009</v>
      </c>
      <c r="E2930" s="102">
        <v>3.7</v>
      </c>
      <c r="F2930" s="102">
        <v>7</v>
      </c>
      <c r="G2930" s="102">
        <v>2.5</v>
      </c>
      <c r="H2930" s="102">
        <v>5.0999999999999996</v>
      </c>
      <c r="I2930" s="102">
        <v>4.0999999999999996</v>
      </c>
      <c r="J2930" s="102">
        <v>5.6</v>
      </c>
      <c r="K2930" s="102">
        <v>7.5</v>
      </c>
      <c r="L2930" s="102">
        <v>4.8</v>
      </c>
      <c r="M2930" s="102">
        <v>6.6</v>
      </c>
      <c r="N2930" s="102">
        <v>5.8</v>
      </c>
      <c r="O2930" s="102">
        <v>2.7</v>
      </c>
      <c r="P2930" s="102">
        <v>4.7</v>
      </c>
    </row>
    <row r="2931" spans="1:20" x14ac:dyDescent="0.2">
      <c r="A2931" s="90" t="s">
        <v>93</v>
      </c>
      <c r="B2931" s="101">
        <v>44562</v>
      </c>
      <c r="C2931" s="12" t="s">
        <v>195</v>
      </c>
      <c r="D2931" s="102">
        <v>59.5</v>
      </c>
      <c r="E2931" s="102">
        <v>3.7</v>
      </c>
      <c r="F2931" s="102">
        <v>7.6</v>
      </c>
      <c r="G2931" s="102">
        <v>7.7</v>
      </c>
      <c r="H2931" s="102">
        <v>5</v>
      </c>
      <c r="I2931" s="102">
        <v>2.9</v>
      </c>
      <c r="J2931" s="102">
        <v>4.3</v>
      </c>
      <c r="K2931" s="102">
        <v>8.1</v>
      </c>
      <c r="L2931" s="102">
        <v>4.3</v>
      </c>
      <c r="M2931" s="102">
        <v>6.8</v>
      </c>
      <c r="N2931" s="102">
        <v>4.4000000000000004</v>
      </c>
      <c r="O2931" s="102">
        <v>2</v>
      </c>
      <c r="P2931" s="102">
        <v>2.7</v>
      </c>
    </row>
    <row r="2932" spans="1:20" x14ac:dyDescent="0.2">
      <c r="A2932" s="90" t="s">
        <v>122</v>
      </c>
      <c r="B2932" s="101">
        <v>44562</v>
      </c>
      <c r="C2932" s="12" t="s">
        <v>194</v>
      </c>
      <c r="D2932" s="102">
        <v>57.900000000000006</v>
      </c>
      <c r="E2932" s="102">
        <v>4.3</v>
      </c>
      <c r="F2932" s="102">
        <v>6.5</v>
      </c>
      <c r="G2932" s="102">
        <v>9.1999999999999993</v>
      </c>
      <c r="H2932" s="102">
        <v>5.5</v>
      </c>
      <c r="I2932" s="102">
        <v>2.2999999999999998</v>
      </c>
      <c r="J2932" s="102">
        <v>4.9000000000000004</v>
      </c>
      <c r="K2932" s="102">
        <v>3.8</v>
      </c>
      <c r="L2932" s="102">
        <v>4.0999999999999996</v>
      </c>
      <c r="M2932" s="102">
        <v>3.2</v>
      </c>
      <c r="N2932" s="102">
        <v>4.4000000000000004</v>
      </c>
      <c r="O2932" s="102">
        <v>3.1</v>
      </c>
      <c r="P2932" s="102">
        <v>6.6</v>
      </c>
      <c r="Q2932" s="12" t="s">
        <v>711</v>
      </c>
      <c r="T2932" s="12" t="s">
        <v>711</v>
      </c>
    </row>
    <row r="2933" spans="1:20" x14ac:dyDescent="0.2">
      <c r="A2933" s="90" t="s">
        <v>102</v>
      </c>
      <c r="B2933" s="101">
        <v>44562</v>
      </c>
      <c r="C2933" s="12" t="s">
        <v>222</v>
      </c>
      <c r="D2933" s="102">
        <v>56.900000000000006</v>
      </c>
      <c r="E2933" s="102">
        <v>3.2</v>
      </c>
      <c r="F2933" s="102">
        <v>7.9</v>
      </c>
      <c r="G2933" s="102">
        <v>4.8</v>
      </c>
      <c r="H2933" s="102">
        <v>5.3</v>
      </c>
      <c r="I2933" s="102">
        <v>4.8</v>
      </c>
      <c r="J2933" s="102">
        <v>3.4</v>
      </c>
      <c r="K2933" s="102">
        <v>3.7</v>
      </c>
      <c r="L2933" s="102">
        <v>3.6</v>
      </c>
      <c r="M2933" s="102">
        <v>2.7</v>
      </c>
      <c r="N2933" s="102">
        <v>3.7</v>
      </c>
      <c r="O2933" s="102">
        <v>5.6</v>
      </c>
      <c r="P2933" s="102">
        <v>8.1999999999999993</v>
      </c>
      <c r="R2933" s="12" t="s">
        <v>711</v>
      </c>
    </row>
    <row r="2934" spans="1:20" x14ac:dyDescent="0.2">
      <c r="A2934" s="90" t="s">
        <v>353</v>
      </c>
      <c r="B2934" s="101">
        <v>44562</v>
      </c>
      <c r="C2934" s="12" t="s">
        <v>196</v>
      </c>
      <c r="D2934" s="102">
        <v>56.7</v>
      </c>
      <c r="E2934" s="102">
        <v>4.5</v>
      </c>
      <c r="F2934" s="102">
        <v>6.2</v>
      </c>
      <c r="G2934" s="102">
        <v>3.8</v>
      </c>
      <c r="H2934" s="102">
        <v>6</v>
      </c>
      <c r="I2934" s="102">
        <v>2.6</v>
      </c>
      <c r="J2934" s="102">
        <v>8.3000000000000007</v>
      </c>
      <c r="K2934" s="102">
        <v>5.2</v>
      </c>
      <c r="L2934" s="102">
        <v>4.0999999999999996</v>
      </c>
      <c r="M2934" s="102">
        <v>3.3</v>
      </c>
      <c r="N2934" s="102">
        <v>4.4000000000000004</v>
      </c>
      <c r="O2934" s="102">
        <v>2.5</v>
      </c>
      <c r="P2934" s="102">
        <v>5.8</v>
      </c>
      <c r="Q2934" s="12" t="s">
        <v>711</v>
      </c>
      <c r="T2934" s="12" t="s">
        <v>711</v>
      </c>
    </row>
    <row r="2935" spans="1:20" x14ac:dyDescent="0.2">
      <c r="A2935" s="90" t="s">
        <v>106</v>
      </c>
      <c r="B2935" s="101">
        <v>44562</v>
      </c>
      <c r="C2935" s="12" t="s">
        <v>229</v>
      </c>
      <c r="D2935" s="102">
        <v>56.4</v>
      </c>
      <c r="E2935" s="102">
        <v>5.0999999999999996</v>
      </c>
      <c r="F2935" s="102">
        <v>6.8</v>
      </c>
      <c r="G2935" s="102">
        <v>5.0999999999999996</v>
      </c>
      <c r="H2935" s="102">
        <v>3.2</v>
      </c>
      <c r="I2935" s="102">
        <v>4</v>
      </c>
      <c r="J2935" s="102">
        <v>4.4000000000000004</v>
      </c>
      <c r="K2935" s="102">
        <v>6.4</v>
      </c>
      <c r="L2935" s="102">
        <v>4</v>
      </c>
      <c r="M2935" s="102">
        <v>7</v>
      </c>
      <c r="N2935" s="102">
        <v>5</v>
      </c>
      <c r="O2935" s="102">
        <v>3.1</v>
      </c>
      <c r="P2935" s="102">
        <v>2.2999999999999998</v>
      </c>
    </row>
    <row r="2936" spans="1:20" x14ac:dyDescent="0.2">
      <c r="A2936" s="90" t="s">
        <v>107</v>
      </c>
      <c r="B2936" s="101">
        <v>44562</v>
      </c>
      <c r="C2936" s="12" t="s">
        <v>193</v>
      </c>
      <c r="D2936" s="102">
        <v>56.1</v>
      </c>
      <c r="E2936" s="102">
        <v>3.1</v>
      </c>
      <c r="F2936" s="102">
        <v>3.3</v>
      </c>
      <c r="G2936" s="102">
        <v>4</v>
      </c>
      <c r="H2936" s="102">
        <v>6.1</v>
      </c>
      <c r="I2936" s="102">
        <v>6.9</v>
      </c>
      <c r="J2936" s="102">
        <v>4.8</v>
      </c>
      <c r="K2936" s="102">
        <v>2.5</v>
      </c>
      <c r="L2936" s="102">
        <v>6.6</v>
      </c>
      <c r="M2936" s="102">
        <v>4.9000000000000004</v>
      </c>
      <c r="N2936" s="102">
        <v>7.9</v>
      </c>
      <c r="O2936" s="102">
        <v>3.4</v>
      </c>
      <c r="P2936" s="102">
        <v>2.6</v>
      </c>
    </row>
    <row r="2937" spans="1:20" x14ac:dyDescent="0.2">
      <c r="A2937" s="90" t="s">
        <v>133</v>
      </c>
      <c r="B2937" s="101">
        <v>44562</v>
      </c>
      <c r="C2937" s="12" t="s">
        <v>191</v>
      </c>
      <c r="D2937" s="102">
        <v>55.8</v>
      </c>
      <c r="E2937" s="102">
        <v>3.6</v>
      </c>
      <c r="F2937" s="102">
        <v>4.0999999999999996</v>
      </c>
      <c r="G2937" s="102">
        <v>4.3</v>
      </c>
      <c r="H2937" s="102">
        <v>5.7</v>
      </c>
      <c r="I2937" s="102">
        <v>2.9</v>
      </c>
      <c r="J2937" s="102">
        <v>4.0999999999999996</v>
      </c>
      <c r="K2937" s="102">
        <v>5.8</v>
      </c>
      <c r="L2937" s="102">
        <v>4.3</v>
      </c>
      <c r="M2937" s="102">
        <v>3.6</v>
      </c>
      <c r="N2937" s="102">
        <v>4.4000000000000004</v>
      </c>
      <c r="O2937" s="102">
        <v>5.6</v>
      </c>
      <c r="P2937" s="102">
        <v>7.4</v>
      </c>
      <c r="Q2937" s="12" t="s">
        <v>711</v>
      </c>
      <c r="R2937" s="12" t="s">
        <v>711</v>
      </c>
    </row>
    <row r="2938" spans="1:20" x14ac:dyDescent="0.2">
      <c r="A2938" s="90" t="s">
        <v>350</v>
      </c>
      <c r="B2938" s="101">
        <v>44562</v>
      </c>
      <c r="C2938" s="12" t="s">
        <v>192</v>
      </c>
      <c r="D2938" s="102">
        <v>55.099999999999994</v>
      </c>
      <c r="E2938" s="102">
        <v>3.9</v>
      </c>
      <c r="F2938" s="102">
        <v>7.4</v>
      </c>
      <c r="G2938" s="102">
        <v>6.8</v>
      </c>
      <c r="H2938" s="102">
        <v>3</v>
      </c>
      <c r="I2938" s="102">
        <v>7.2</v>
      </c>
      <c r="J2938" s="102">
        <v>3.7</v>
      </c>
      <c r="K2938" s="102">
        <v>7.4</v>
      </c>
      <c r="L2938" s="102">
        <v>2.2999999999999998</v>
      </c>
      <c r="M2938" s="102">
        <v>6.6</v>
      </c>
      <c r="N2938" s="102">
        <v>2.7</v>
      </c>
      <c r="O2938" s="102">
        <v>0.8</v>
      </c>
      <c r="P2938" s="102">
        <v>3.3</v>
      </c>
    </row>
    <row r="2939" spans="1:20" x14ac:dyDescent="0.2">
      <c r="A2939" s="90" t="s">
        <v>104</v>
      </c>
      <c r="B2939" s="101">
        <v>44562</v>
      </c>
      <c r="C2939" s="12" t="s">
        <v>221</v>
      </c>
      <c r="D2939" s="102">
        <v>54.3</v>
      </c>
      <c r="E2939" s="102">
        <v>4.5</v>
      </c>
      <c r="F2939" s="102">
        <v>5.6</v>
      </c>
      <c r="G2939" s="102">
        <v>3.6</v>
      </c>
      <c r="H2939" s="102">
        <v>6.2</v>
      </c>
      <c r="I2939" s="102">
        <v>4.5999999999999996</v>
      </c>
      <c r="J2939" s="102">
        <v>7.4</v>
      </c>
      <c r="K2939" s="102">
        <v>4</v>
      </c>
      <c r="L2939" s="102">
        <v>4.0999999999999996</v>
      </c>
      <c r="M2939" s="102">
        <v>1.8</v>
      </c>
      <c r="N2939" s="102">
        <v>4.4000000000000004</v>
      </c>
      <c r="O2939" s="102">
        <v>1.9</v>
      </c>
      <c r="P2939" s="102">
        <v>6.2</v>
      </c>
    </row>
    <row r="2940" spans="1:20" x14ac:dyDescent="0.2">
      <c r="A2940" s="90" t="s">
        <v>111</v>
      </c>
      <c r="B2940" s="101">
        <v>44562</v>
      </c>
      <c r="C2940" s="12" t="s">
        <v>219</v>
      </c>
      <c r="D2940" s="102">
        <v>54.2</v>
      </c>
      <c r="E2940" s="102">
        <v>5.0999999999999996</v>
      </c>
      <c r="F2940" s="102">
        <v>3.7</v>
      </c>
      <c r="G2940" s="102">
        <v>3.6</v>
      </c>
      <c r="H2940" s="102">
        <v>7.1</v>
      </c>
      <c r="I2940" s="102">
        <v>4.8</v>
      </c>
      <c r="J2940" s="102">
        <v>6</v>
      </c>
      <c r="K2940" s="102">
        <v>3.9</v>
      </c>
      <c r="L2940" s="102">
        <v>4.0999999999999996</v>
      </c>
      <c r="M2940" s="102">
        <v>3.6</v>
      </c>
      <c r="N2940" s="102">
        <v>4</v>
      </c>
      <c r="O2940" s="102">
        <v>2.5</v>
      </c>
      <c r="P2940" s="102">
        <v>5.8</v>
      </c>
    </row>
    <row r="2941" spans="1:20" x14ac:dyDescent="0.2">
      <c r="A2941" s="90" t="s">
        <v>103</v>
      </c>
      <c r="B2941" s="101">
        <v>44562</v>
      </c>
      <c r="C2941" s="12" t="s">
        <v>219</v>
      </c>
      <c r="D2941" s="102">
        <v>54.199999999999996</v>
      </c>
      <c r="E2941" s="102">
        <v>5.0999999999999996</v>
      </c>
      <c r="F2941" s="102">
        <v>6</v>
      </c>
      <c r="G2941" s="102">
        <v>4</v>
      </c>
      <c r="H2941" s="102">
        <v>4.0999999999999996</v>
      </c>
      <c r="I2941" s="102">
        <v>5.6</v>
      </c>
      <c r="J2941" s="102">
        <v>5</v>
      </c>
      <c r="K2941" s="102">
        <v>4</v>
      </c>
      <c r="L2941" s="102">
        <v>2.6</v>
      </c>
      <c r="M2941" s="102">
        <v>4.3</v>
      </c>
      <c r="N2941" s="102">
        <v>4.5</v>
      </c>
      <c r="O2941" s="102">
        <v>2.2000000000000002</v>
      </c>
      <c r="P2941" s="102">
        <v>6.8</v>
      </c>
    </row>
    <row r="2942" spans="1:20" x14ac:dyDescent="0.2">
      <c r="A2942" s="90" t="s">
        <v>164</v>
      </c>
      <c r="B2942" s="101">
        <v>44562</v>
      </c>
      <c r="C2942" s="12" t="s">
        <v>359</v>
      </c>
      <c r="D2942" s="102">
        <v>52.4</v>
      </c>
      <c r="E2942" s="102">
        <v>7</v>
      </c>
      <c r="F2942" s="102">
        <v>5.6</v>
      </c>
      <c r="G2942" s="102">
        <v>3.3</v>
      </c>
      <c r="H2942" s="102">
        <v>4.0999999999999996</v>
      </c>
      <c r="I2942" s="102">
        <v>4.4000000000000004</v>
      </c>
      <c r="J2942" s="102">
        <v>6.9</v>
      </c>
      <c r="K2942" s="102">
        <v>3</v>
      </c>
      <c r="L2942" s="102">
        <v>4.5999999999999996</v>
      </c>
      <c r="M2942" s="102">
        <v>3.4</v>
      </c>
      <c r="N2942" s="102">
        <v>4</v>
      </c>
      <c r="O2942" s="102">
        <v>2.8</v>
      </c>
      <c r="P2942" s="102">
        <v>3.3</v>
      </c>
    </row>
    <row r="2943" spans="1:20" x14ac:dyDescent="0.2">
      <c r="A2943" s="90" t="s">
        <v>113</v>
      </c>
      <c r="B2943" s="101">
        <v>44562</v>
      </c>
      <c r="C2943" s="12" t="s">
        <v>254</v>
      </c>
      <c r="D2943" s="102">
        <v>52.2</v>
      </c>
      <c r="E2943" s="102">
        <v>2.7</v>
      </c>
      <c r="F2943" s="102">
        <v>7.5</v>
      </c>
      <c r="G2943" s="102">
        <v>4.4000000000000004</v>
      </c>
      <c r="H2943" s="102">
        <v>2.8</v>
      </c>
      <c r="I2943" s="102">
        <v>4.5</v>
      </c>
      <c r="J2943" s="102">
        <v>2.7</v>
      </c>
      <c r="K2943" s="102">
        <v>7.1</v>
      </c>
      <c r="L2943" s="102">
        <v>3</v>
      </c>
      <c r="M2943" s="102">
        <v>7.2</v>
      </c>
      <c r="N2943" s="102">
        <v>4.7</v>
      </c>
      <c r="O2943" s="102">
        <v>2.2999999999999998</v>
      </c>
      <c r="P2943" s="102">
        <v>3.3</v>
      </c>
    </row>
    <row r="2944" spans="1:20" x14ac:dyDescent="0.2">
      <c r="A2944" s="90" t="s">
        <v>118</v>
      </c>
      <c r="B2944" s="101">
        <v>44562</v>
      </c>
      <c r="C2944" s="12" t="s">
        <v>267</v>
      </c>
      <c r="D2944" s="102">
        <v>51.6</v>
      </c>
      <c r="E2944" s="102">
        <v>4</v>
      </c>
      <c r="F2944" s="102">
        <v>5.3</v>
      </c>
      <c r="G2944" s="102">
        <v>4.3</v>
      </c>
      <c r="H2944" s="102">
        <v>4.9000000000000004</v>
      </c>
      <c r="I2944" s="102">
        <v>4.3</v>
      </c>
      <c r="J2944" s="102">
        <v>5.0999999999999996</v>
      </c>
      <c r="K2944" s="102">
        <v>3.4</v>
      </c>
      <c r="L2944" s="102">
        <v>4.2</v>
      </c>
      <c r="M2944" s="102">
        <v>3</v>
      </c>
      <c r="N2944" s="102">
        <v>5.7</v>
      </c>
      <c r="O2944" s="102">
        <v>3.4</v>
      </c>
      <c r="P2944" s="102">
        <v>4</v>
      </c>
      <c r="Q2944" s="12" t="s">
        <v>711</v>
      </c>
      <c r="R2944" s="12" t="s">
        <v>711</v>
      </c>
      <c r="S2944" s="12" t="s">
        <v>711</v>
      </c>
      <c r="T2944" s="12" t="s">
        <v>711</v>
      </c>
    </row>
    <row r="2945" spans="1:22" x14ac:dyDescent="0.2">
      <c r="A2945" s="90" t="s">
        <v>120</v>
      </c>
      <c r="B2945" s="101">
        <v>44562</v>
      </c>
      <c r="C2945" s="12" t="s">
        <v>267</v>
      </c>
      <c r="D2945" s="102">
        <v>51.6</v>
      </c>
      <c r="E2945" s="102">
        <v>2.6</v>
      </c>
      <c r="F2945" s="102">
        <v>5.5</v>
      </c>
      <c r="G2945" s="102">
        <v>2.4</v>
      </c>
      <c r="H2945" s="102">
        <v>5</v>
      </c>
      <c r="I2945" s="102">
        <v>5.0999999999999996</v>
      </c>
      <c r="J2945" s="102">
        <v>4.3</v>
      </c>
      <c r="K2945" s="102">
        <v>3.8</v>
      </c>
      <c r="L2945" s="102">
        <v>4.9000000000000004</v>
      </c>
      <c r="M2945" s="102">
        <v>4.0999999999999996</v>
      </c>
      <c r="N2945" s="102">
        <v>5</v>
      </c>
      <c r="O2945" s="102">
        <v>2.6</v>
      </c>
      <c r="P2945" s="102">
        <v>6.3</v>
      </c>
    </row>
    <row r="2946" spans="1:22" x14ac:dyDescent="0.2">
      <c r="A2946" s="90" t="s">
        <v>127</v>
      </c>
      <c r="B2946" s="101">
        <v>44562</v>
      </c>
      <c r="C2946" s="12" t="s">
        <v>252</v>
      </c>
      <c r="D2946" s="102">
        <v>50.8</v>
      </c>
      <c r="E2946" s="102">
        <v>2.1</v>
      </c>
      <c r="F2946" s="102">
        <v>5.3</v>
      </c>
      <c r="G2946" s="102">
        <v>3.6</v>
      </c>
      <c r="H2946" s="102">
        <v>4.7</v>
      </c>
      <c r="I2946" s="102">
        <v>2.6</v>
      </c>
      <c r="J2946" s="102">
        <v>4</v>
      </c>
      <c r="K2946" s="102">
        <v>6.5</v>
      </c>
      <c r="L2946" s="102">
        <v>3.1</v>
      </c>
      <c r="M2946" s="102">
        <v>5.8</v>
      </c>
      <c r="N2946" s="102">
        <v>3.8</v>
      </c>
      <c r="O2946" s="102">
        <v>5.7</v>
      </c>
      <c r="P2946" s="102">
        <v>3.6</v>
      </c>
      <c r="Q2946" s="12" t="s">
        <v>711</v>
      </c>
      <c r="R2946" s="12" t="s">
        <v>711</v>
      </c>
      <c r="S2946" s="12" t="s">
        <v>711</v>
      </c>
      <c r="T2946" s="12" t="s">
        <v>711</v>
      </c>
      <c r="U2946" s="12" t="s">
        <v>711</v>
      </c>
    </row>
    <row r="2947" spans="1:22" x14ac:dyDescent="0.2">
      <c r="A2947" s="90" t="s">
        <v>115</v>
      </c>
      <c r="B2947" s="101">
        <v>44562</v>
      </c>
      <c r="C2947" s="12" t="s">
        <v>252</v>
      </c>
      <c r="D2947" s="102">
        <v>50.8</v>
      </c>
      <c r="E2947" s="102">
        <v>2.2000000000000002</v>
      </c>
      <c r="F2947" s="102">
        <v>5.7</v>
      </c>
      <c r="G2947" s="102">
        <v>5.7</v>
      </c>
      <c r="H2947" s="102">
        <v>4</v>
      </c>
      <c r="I2947" s="102">
        <v>3.9</v>
      </c>
      <c r="J2947" s="102">
        <v>5.3</v>
      </c>
      <c r="K2947" s="102">
        <v>4.7</v>
      </c>
      <c r="L2947" s="102">
        <v>5.3</v>
      </c>
      <c r="M2947" s="102">
        <v>3.8</v>
      </c>
      <c r="N2947" s="102">
        <v>4.8</v>
      </c>
      <c r="O2947" s="102">
        <v>2</v>
      </c>
      <c r="P2947" s="102">
        <v>3.4</v>
      </c>
      <c r="Q2947" s="12" t="s">
        <v>711</v>
      </c>
      <c r="R2947" s="12" t="s">
        <v>711</v>
      </c>
      <c r="S2947" s="12" t="s">
        <v>711</v>
      </c>
      <c r="T2947" s="12" t="s">
        <v>711</v>
      </c>
    </row>
    <row r="2948" spans="1:22" x14ac:dyDescent="0.2">
      <c r="A2948" s="90" t="s">
        <v>114</v>
      </c>
      <c r="B2948" s="101">
        <v>44562</v>
      </c>
      <c r="C2948" s="12" t="s">
        <v>266</v>
      </c>
      <c r="D2948" s="102">
        <v>50.6</v>
      </c>
      <c r="E2948" s="102">
        <v>4.5999999999999996</v>
      </c>
      <c r="F2948" s="102">
        <v>4.5</v>
      </c>
      <c r="G2948" s="102">
        <v>2.6</v>
      </c>
      <c r="H2948" s="102">
        <v>4.8</v>
      </c>
      <c r="I2948" s="102">
        <v>4.5999999999999996</v>
      </c>
      <c r="J2948" s="102">
        <v>4.3</v>
      </c>
      <c r="K2948" s="102">
        <v>2.1</v>
      </c>
      <c r="L2948" s="102">
        <v>5.6</v>
      </c>
      <c r="M2948" s="102">
        <v>4.7</v>
      </c>
      <c r="N2948" s="102">
        <v>6.6</v>
      </c>
      <c r="O2948" s="102">
        <v>2.4</v>
      </c>
      <c r="P2948" s="102">
        <v>3.8</v>
      </c>
    </row>
    <row r="2949" spans="1:22" x14ac:dyDescent="0.2">
      <c r="A2949" s="90" t="s">
        <v>132</v>
      </c>
      <c r="B2949" s="101">
        <v>44562</v>
      </c>
      <c r="C2949" s="12" t="s">
        <v>244</v>
      </c>
      <c r="D2949" s="102">
        <v>49.5</v>
      </c>
      <c r="E2949" s="102">
        <v>2.7</v>
      </c>
      <c r="F2949" s="102">
        <v>6.6</v>
      </c>
      <c r="G2949" s="102">
        <v>2.6</v>
      </c>
      <c r="H2949" s="102">
        <v>4.7</v>
      </c>
      <c r="I2949" s="102">
        <v>4</v>
      </c>
      <c r="J2949" s="102">
        <v>1.8</v>
      </c>
      <c r="K2949" s="102">
        <v>6.9</v>
      </c>
      <c r="L2949" s="102">
        <v>3.4</v>
      </c>
      <c r="M2949" s="102">
        <v>6.8</v>
      </c>
      <c r="N2949" s="102">
        <v>4.3</v>
      </c>
      <c r="O2949" s="102">
        <v>1.9</v>
      </c>
      <c r="P2949" s="102">
        <v>3.8</v>
      </c>
    </row>
    <row r="2950" spans="1:22" x14ac:dyDescent="0.2">
      <c r="A2950" s="90" t="s">
        <v>116</v>
      </c>
      <c r="B2950" s="101">
        <v>44562</v>
      </c>
      <c r="C2950" s="12" t="s">
        <v>250</v>
      </c>
      <c r="D2950" s="102">
        <v>49.29999999999999</v>
      </c>
      <c r="E2950" s="102">
        <v>2.2999999999999998</v>
      </c>
      <c r="F2950" s="102">
        <v>4.4000000000000004</v>
      </c>
      <c r="G2950" s="102">
        <v>4.5999999999999996</v>
      </c>
      <c r="H2950" s="102">
        <v>5.4</v>
      </c>
      <c r="I2950" s="102">
        <v>2.7</v>
      </c>
      <c r="J2950" s="102">
        <v>5.8</v>
      </c>
      <c r="K2950" s="102">
        <v>2.4</v>
      </c>
      <c r="L2950" s="102">
        <v>3.4</v>
      </c>
      <c r="M2950" s="102">
        <v>2.2999999999999998</v>
      </c>
      <c r="N2950" s="102">
        <v>5.0999999999999996</v>
      </c>
      <c r="O2950" s="102">
        <v>6.7</v>
      </c>
      <c r="P2950" s="102">
        <v>4.2</v>
      </c>
      <c r="Q2950" s="12" t="s">
        <v>711</v>
      </c>
      <c r="R2950" s="12" t="s">
        <v>711</v>
      </c>
      <c r="S2950" s="12" t="s">
        <v>711</v>
      </c>
      <c r="T2950" s="12" t="s">
        <v>711</v>
      </c>
    </row>
    <row r="2951" spans="1:22" x14ac:dyDescent="0.2">
      <c r="A2951" s="90" t="s">
        <v>137</v>
      </c>
      <c r="B2951" s="101">
        <v>44562</v>
      </c>
      <c r="C2951" s="12" t="s">
        <v>265</v>
      </c>
      <c r="D2951" s="102">
        <v>47.9</v>
      </c>
      <c r="E2951" s="102">
        <v>4.5999999999999996</v>
      </c>
      <c r="F2951" s="102">
        <v>2.8</v>
      </c>
      <c r="G2951" s="102">
        <v>3.5</v>
      </c>
      <c r="H2951" s="102">
        <v>6.3</v>
      </c>
      <c r="I2951" s="102">
        <v>5</v>
      </c>
      <c r="J2951" s="102">
        <v>3</v>
      </c>
      <c r="K2951" s="102">
        <v>3.7</v>
      </c>
      <c r="L2951" s="102">
        <v>4.5</v>
      </c>
      <c r="M2951" s="102">
        <v>3</v>
      </c>
      <c r="N2951" s="102">
        <v>5.6</v>
      </c>
      <c r="O2951" s="102">
        <v>1.9</v>
      </c>
      <c r="P2951" s="102">
        <v>4</v>
      </c>
    </row>
    <row r="2952" spans="1:22" x14ac:dyDescent="0.2">
      <c r="A2952" s="90" t="s">
        <v>117</v>
      </c>
      <c r="B2952" s="101">
        <v>44562</v>
      </c>
      <c r="C2952" s="12" t="s">
        <v>264</v>
      </c>
      <c r="D2952" s="102">
        <v>47.5</v>
      </c>
      <c r="E2952" s="102">
        <v>4.9000000000000004</v>
      </c>
      <c r="F2952" s="102">
        <v>2.2000000000000002</v>
      </c>
      <c r="G2952" s="102">
        <v>5.9</v>
      </c>
      <c r="H2952" s="102">
        <v>3.2</v>
      </c>
      <c r="I2952" s="102">
        <v>6.1</v>
      </c>
      <c r="J2952" s="102">
        <v>3.9</v>
      </c>
      <c r="K2952" s="102">
        <v>3.2</v>
      </c>
      <c r="L2952" s="102">
        <v>5.0999999999999996</v>
      </c>
      <c r="M2952" s="102">
        <v>4.0999999999999996</v>
      </c>
      <c r="N2952" s="102">
        <v>4.8</v>
      </c>
      <c r="O2952" s="102">
        <v>2.2999999999999998</v>
      </c>
      <c r="P2952" s="102">
        <v>1.8</v>
      </c>
    </row>
    <row r="2953" spans="1:22" x14ac:dyDescent="0.2">
      <c r="A2953" s="90" t="s">
        <v>169</v>
      </c>
      <c r="B2953" s="101">
        <v>44562</v>
      </c>
      <c r="C2953" s="12" t="s">
        <v>223</v>
      </c>
      <c r="D2953" s="102">
        <v>46.6</v>
      </c>
      <c r="E2953" s="102">
        <v>5</v>
      </c>
      <c r="F2953" s="102">
        <v>7.3</v>
      </c>
      <c r="G2953" s="102">
        <v>6.8</v>
      </c>
      <c r="H2953" s="102">
        <v>1.8</v>
      </c>
      <c r="I2953" s="102">
        <v>3.7</v>
      </c>
      <c r="J2953" s="102">
        <v>1.8</v>
      </c>
      <c r="K2953" s="102">
        <v>4.5</v>
      </c>
      <c r="L2953" s="102">
        <v>2.5</v>
      </c>
      <c r="M2953" s="102">
        <v>4.5</v>
      </c>
      <c r="N2953" s="102">
        <v>5.5</v>
      </c>
      <c r="O2953" s="102">
        <v>2.5</v>
      </c>
      <c r="P2953" s="102">
        <v>0.7</v>
      </c>
      <c r="Q2953" s="12" t="s">
        <v>711</v>
      </c>
    </row>
    <row r="2954" spans="1:22" x14ac:dyDescent="0.2">
      <c r="A2954" s="90" t="s">
        <v>119</v>
      </c>
      <c r="B2954" s="101">
        <v>44562</v>
      </c>
      <c r="C2954" s="12" t="s">
        <v>224</v>
      </c>
      <c r="D2954" s="102">
        <v>45.9</v>
      </c>
      <c r="E2954" s="102">
        <v>4.0999999999999996</v>
      </c>
      <c r="F2954" s="102">
        <v>4.2</v>
      </c>
      <c r="G2954" s="102">
        <v>2.6</v>
      </c>
      <c r="H2954" s="102">
        <v>6.2</v>
      </c>
      <c r="I2954" s="102">
        <v>5.0999999999999996</v>
      </c>
      <c r="J2954" s="102">
        <v>5</v>
      </c>
      <c r="K2954" s="102">
        <v>1.3</v>
      </c>
      <c r="L2954" s="102">
        <v>3.5</v>
      </c>
      <c r="M2954" s="102">
        <v>2.8</v>
      </c>
      <c r="N2954" s="102">
        <v>4</v>
      </c>
      <c r="O2954" s="102">
        <v>1.6</v>
      </c>
      <c r="P2954" s="102">
        <v>5.5</v>
      </c>
    </row>
    <row r="2955" spans="1:22" x14ac:dyDescent="0.2">
      <c r="A2955" s="90" t="s">
        <v>136</v>
      </c>
      <c r="B2955" s="101">
        <v>44562</v>
      </c>
      <c r="C2955" s="12" t="s">
        <v>326</v>
      </c>
      <c r="D2955" s="102">
        <v>44.4</v>
      </c>
      <c r="E2955" s="102">
        <v>3.1</v>
      </c>
      <c r="F2955" s="102">
        <v>6.9</v>
      </c>
      <c r="G2955" s="102">
        <v>7</v>
      </c>
      <c r="H2955" s="102">
        <v>4.8</v>
      </c>
      <c r="I2955" s="102">
        <v>3</v>
      </c>
      <c r="J2955" s="102">
        <v>1.1000000000000001</v>
      </c>
      <c r="K2955" s="102">
        <v>6.6</v>
      </c>
      <c r="L2955" s="102">
        <v>3.2</v>
      </c>
      <c r="M2955" s="102">
        <v>1.5</v>
      </c>
      <c r="N2955" s="102">
        <v>3.6</v>
      </c>
      <c r="O2955" s="102">
        <v>2.2000000000000002</v>
      </c>
      <c r="P2955" s="102">
        <v>1.4</v>
      </c>
      <c r="Q2955" s="12" t="s">
        <v>711</v>
      </c>
      <c r="R2955" s="12" t="s">
        <v>711</v>
      </c>
    </row>
    <row r="2956" spans="1:22" x14ac:dyDescent="0.2">
      <c r="A2956" s="90" t="s">
        <v>140</v>
      </c>
      <c r="B2956" s="101">
        <v>44562</v>
      </c>
      <c r="C2956" s="12" t="s">
        <v>340</v>
      </c>
      <c r="D2956" s="102">
        <v>43.4</v>
      </c>
      <c r="E2956" s="102">
        <v>4.8</v>
      </c>
      <c r="F2956" s="102">
        <v>4.9000000000000004</v>
      </c>
      <c r="G2956" s="102">
        <v>4</v>
      </c>
      <c r="H2956" s="102">
        <v>5.0999999999999996</v>
      </c>
      <c r="I2956" s="102">
        <v>2.6</v>
      </c>
      <c r="J2956" s="102">
        <v>2.2999999999999998</v>
      </c>
      <c r="K2956" s="102">
        <v>2.2999999999999998</v>
      </c>
      <c r="L2956" s="102">
        <v>3.6</v>
      </c>
      <c r="M2956" s="102">
        <v>0.8</v>
      </c>
      <c r="N2956" s="102">
        <v>4.9000000000000004</v>
      </c>
      <c r="O2956" s="102">
        <v>4.5999999999999996</v>
      </c>
      <c r="P2956" s="102">
        <v>3.5</v>
      </c>
      <c r="Q2956" s="12" t="s">
        <v>711</v>
      </c>
      <c r="R2956" s="12" t="s">
        <v>711</v>
      </c>
    </row>
    <row r="2957" spans="1:22" x14ac:dyDescent="0.2">
      <c r="A2957" s="90" t="s">
        <v>143</v>
      </c>
      <c r="B2957" s="101">
        <v>44562</v>
      </c>
      <c r="C2957" s="12" t="s">
        <v>225</v>
      </c>
      <c r="D2957" s="102">
        <v>43.199999999999996</v>
      </c>
      <c r="E2957" s="102">
        <v>3.9</v>
      </c>
      <c r="F2957" s="102">
        <v>2.2000000000000002</v>
      </c>
      <c r="G2957" s="102">
        <v>3.5</v>
      </c>
      <c r="H2957" s="102">
        <v>3.7</v>
      </c>
      <c r="I2957" s="102">
        <v>5</v>
      </c>
      <c r="J2957" s="102">
        <v>3.3</v>
      </c>
      <c r="K2957" s="102">
        <v>4.7</v>
      </c>
      <c r="L2957" s="102">
        <v>4.2</v>
      </c>
      <c r="M2957" s="102">
        <v>3.8</v>
      </c>
      <c r="N2957" s="102">
        <v>6.2</v>
      </c>
      <c r="O2957" s="102">
        <v>1.8</v>
      </c>
      <c r="P2957" s="102">
        <v>0.9</v>
      </c>
    </row>
    <row r="2958" spans="1:22" x14ac:dyDescent="0.2">
      <c r="A2958" s="90" t="s">
        <v>123</v>
      </c>
      <c r="B2958" s="101">
        <v>44562</v>
      </c>
      <c r="C2958" s="12" t="s">
        <v>226</v>
      </c>
      <c r="D2958" s="102">
        <v>42.8</v>
      </c>
      <c r="E2958" s="102">
        <v>2.2999999999999998</v>
      </c>
      <c r="F2958" s="102">
        <v>4.3</v>
      </c>
      <c r="G2958" s="102">
        <v>8</v>
      </c>
      <c r="H2958" s="102">
        <v>3.4</v>
      </c>
      <c r="I2958" s="102">
        <v>3.6</v>
      </c>
      <c r="J2958" s="102">
        <v>5.5</v>
      </c>
      <c r="K2958" s="102">
        <v>2.1</v>
      </c>
      <c r="L2958" s="102">
        <v>3.6</v>
      </c>
      <c r="M2958" s="102">
        <v>2.1</v>
      </c>
      <c r="N2958" s="102">
        <v>3.5</v>
      </c>
      <c r="O2958" s="102">
        <v>2</v>
      </c>
      <c r="P2958" s="102">
        <v>2.4</v>
      </c>
      <c r="Q2958" s="12" t="s">
        <v>711</v>
      </c>
      <c r="R2958" s="12" t="s">
        <v>711</v>
      </c>
      <c r="S2958" s="12" t="s">
        <v>711</v>
      </c>
      <c r="T2958" s="12" t="s">
        <v>711</v>
      </c>
      <c r="V2958" s="12" t="s">
        <v>711</v>
      </c>
    </row>
    <row r="2959" spans="1:22" x14ac:dyDescent="0.2">
      <c r="A2959" s="90" t="s">
        <v>472</v>
      </c>
      <c r="B2959" s="101">
        <v>44562</v>
      </c>
      <c r="C2959" s="12" t="s">
        <v>338</v>
      </c>
      <c r="D2959" s="102">
        <v>42.599999999999994</v>
      </c>
      <c r="E2959" s="102">
        <v>2.5</v>
      </c>
      <c r="F2959" s="102">
        <v>8</v>
      </c>
      <c r="G2959" s="102">
        <v>6.8</v>
      </c>
      <c r="H2959" s="102">
        <v>1.1000000000000001</v>
      </c>
      <c r="I2959" s="102">
        <v>3.4</v>
      </c>
      <c r="J2959" s="102">
        <v>2.4</v>
      </c>
      <c r="K2959" s="102">
        <v>3</v>
      </c>
      <c r="L2959" s="102">
        <v>1.7</v>
      </c>
      <c r="M2959" s="102">
        <v>2.9</v>
      </c>
      <c r="N2959" s="102">
        <v>5.0999999999999996</v>
      </c>
      <c r="O2959" s="102">
        <v>1.2</v>
      </c>
      <c r="P2959" s="102">
        <v>4.5</v>
      </c>
    </row>
    <row r="2960" spans="1:22" x14ac:dyDescent="0.2">
      <c r="A2960" s="90" t="s">
        <v>124</v>
      </c>
      <c r="B2960" s="101">
        <v>44562</v>
      </c>
      <c r="C2960" s="12" t="s">
        <v>339</v>
      </c>
      <c r="D2960" s="102">
        <v>42.300000000000004</v>
      </c>
      <c r="E2960" s="102">
        <v>1.1000000000000001</v>
      </c>
      <c r="F2960" s="102">
        <v>5</v>
      </c>
      <c r="G2960" s="102">
        <v>3.1</v>
      </c>
      <c r="H2960" s="102">
        <v>1.5</v>
      </c>
      <c r="I2960" s="102">
        <v>5</v>
      </c>
      <c r="J2960" s="102">
        <v>1.2</v>
      </c>
      <c r="K2960" s="102">
        <v>6.3</v>
      </c>
      <c r="L2960" s="102">
        <v>2.6</v>
      </c>
      <c r="M2960" s="102">
        <v>5.8</v>
      </c>
      <c r="N2960" s="102">
        <v>3.1</v>
      </c>
      <c r="O2960" s="102">
        <v>1.6</v>
      </c>
      <c r="P2960" s="102">
        <v>6</v>
      </c>
    </row>
    <row r="2961" spans="1:22" x14ac:dyDescent="0.2">
      <c r="A2961" s="90" t="s">
        <v>131</v>
      </c>
      <c r="B2961" s="101">
        <v>44562</v>
      </c>
      <c r="C2961" s="12" t="s">
        <v>227</v>
      </c>
      <c r="D2961" s="102">
        <v>42.2</v>
      </c>
      <c r="E2961" s="102">
        <v>2.1</v>
      </c>
      <c r="F2961" s="102">
        <v>4.2</v>
      </c>
      <c r="G2961" s="102">
        <v>5.3</v>
      </c>
      <c r="H2961" s="102">
        <v>3.3</v>
      </c>
      <c r="I2961" s="102">
        <v>2.2000000000000002</v>
      </c>
      <c r="J2961" s="102">
        <v>4.5999999999999996</v>
      </c>
      <c r="K2961" s="102">
        <v>4</v>
      </c>
      <c r="L2961" s="102">
        <v>3.3</v>
      </c>
      <c r="M2961" s="102">
        <v>4.0999999999999996</v>
      </c>
      <c r="N2961" s="102">
        <v>4.0999999999999996</v>
      </c>
      <c r="O2961" s="102">
        <v>2.5</v>
      </c>
      <c r="P2961" s="102">
        <v>2.5</v>
      </c>
      <c r="Q2961" s="12" t="s">
        <v>711</v>
      </c>
      <c r="R2961" s="12" t="s">
        <v>711</v>
      </c>
      <c r="S2961" s="12" t="s">
        <v>711</v>
      </c>
      <c r="T2961" s="12" t="s">
        <v>711</v>
      </c>
      <c r="U2961" s="12" t="s">
        <v>711</v>
      </c>
    </row>
    <row r="2962" spans="1:22" x14ac:dyDescent="0.2">
      <c r="A2962" s="90" t="s">
        <v>128</v>
      </c>
      <c r="B2962" s="101">
        <v>44562</v>
      </c>
      <c r="C2962" s="12" t="s">
        <v>358</v>
      </c>
      <c r="D2962" s="102">
        <v>41</v>
      </c>
      <c r="E2962" s="102">
        <v>3.2</v>
      </c>
      <c r="F2962" s="102">
        <v>3.8</v>
      </c>
      <c r="G2962" s="102">
        <v>2.7</v>
      </c>
      <c r="H2962" s="102">
        <v>5.2</v>
      </c>
      <c r="I2962" s="102">
        <v>4.8</v>
      </c>
      <c r="J2962" s="102">
        <v>3.2</v>
      </c>
      <c r="K2962" s="102">
        <v>1.2</v>
      </c>
      <c r="L2962" s="102">
        <v>4.4000000000000004</v>
      </c>
      <c r="M2962" s="102">
        <v>1.1000000000000001</v>
      </c>
      <c r="N2962" s="102">
        <v>3.2</v>
      </c>
      <c r="O2962" s="102">
        <v>4.4000000000000004</v>
      </c>
      <c r="P2962" s="102">
        <v>3.8</v>
      </c>
    </row>
    <row r="2963" spans="1:22" x14ac:dyDescent="0.2">
      <c r="A2963" s="90" t="s">
        <v>145</v>
      </c>
      <c r="B2963" s="101">
        <v>44562</v>
      </c>
      <c r="C2963" s="12" t="s">
        <v>317</v>
      </c>
      <c r="D2963" s="102">
        <v>40.599999999999994</v>
      </c>
      <c r="E2963" s="102">
        <v>3.2</v>
      </c>
      <c r="F2963" s="102">
        <v>5.8</v>
      </c>
      <c r="G2963" s="102">
        <v>6.1</v>
      </c>
      <c r="H2963" s="102">
        <v>4.7</v>
      </c>
      <c r="I2963" s="102">
        <v>3.2</v>
      </c>
      <c r="J2963" s="102">
        <v>2.4</v>
      </c>
      <c r="K2963" s="102">
        <v>3.3</v>
      </c>
      <c r="L2963" s="102">
        <v>2.2999999999999998</v>
      </c>
      <c r="M2963" s="102">
        <v>2.4</v>
      </c>
      <c r="N2963" s="102">
        <v>3.9</v>
      </c>
      <c r="O2963" s="102">
        <v>1.9</v>
      </c>
      <c r="P2963" s="102">
        <v>1.4</v>
      </c>
      <c r="Q2963" s="12" t="s">
        <v>711</v>
      </c>
    </row>
    <row r="2964" spans="1:22" x14ac:dyDescent="0.2">
      <c r="A2964" s="49" t="s">
        <v>135</v>
      </c>
      <c r="B2964" s="101">
        <v>44562</v>
      </c>
      <c r="C2964" s="12" t="s">
        <v>228</v>
      </c>
      <c r="D2964" s="102">
        <v>39.899999999999991</v>
      </c>
      <c r="E2964" s="102">
        <v>2.2999999999999998</v>
      </c>
      <c r="F2964" s="102">
        <v>5.3</v>
      </c>
      <c r="G2964" s="102">
        <v>4.3</v>
      </c>
      <c r="H2964" s="102">
        <v>3.9</v>
      </c>
      <c r="I2964" s="102">
        <v>1.9</v>
      </c>
      <c r="J2964" s="102">
        <v>3.4</v>
      </c>
      <c r="K2964" s="102">
        <v>4.2</v>
      </c>
      <c r="L2964" s="102">
        <v>3.2</v>
      </c>
      <c r="M2964" s="102">
        <v>2</v>
      </c>
      <c r="N2964" s="102">
        <v>3.5</v>
      </c>
      <c r="O2964" s="102">
        <v>3.5</v>
      </c>
      <c r="P2964" s="102">
        <v>2.4</v>
      </c>
      <c r="Q2964" s="12" t="s">
        <v>711</v>
      </c>
      <c r="R2964" s="12" t="s">
        <v>711</v>
      </c>
      <c r="S2964" s="12" t="s">
        <v>711</v>
      </c>
      <c r="T2964" s="12" t="s">
        <v>711</v>
      </c>
      <c r="U2964" s="12" t="s">
        <v>711</v>
      </c>
    </row>
    <row r="2965" spans="1:22" x14ac:dyDescent="0.2">
      <c r="A2965" s="90" t="s">
        <v>125</v>
      </c>
      <c r="B2965" s="101">
        <v>44562</v>
      </c>
      <c r="C2965" s="12" t="s">
        <v>319</v>
      </c>
      <c r="D2965" s="102">
        <v>39.1</v>
      </c>
      <c r="E2965" s="102">
        <v>2.6</v>
      </c>
      <c r="F2965" s="102">
        <v>3.6</v>
      </c>
      <c r="G2965" s="102">
        <v>2.5</v>
      </c>
      <c r="H2965" s="102">
        <v>1.9</v>
      </c>
      <c r="I2965" s="102">
        <v>3</v>
      </c>
      <c r="J2965" s="102">
        <v>2.2000000000000002</v>
      </c>
      <c r="K2965" s="102">
        <v>6.4</v>
      </c>
      <c r="L2965" s="102">
        <v>2.4</v>
      </c>
      <c r="M2965" s="102">
        <v>7.1</v>
      </c>
      <c r="N2965" s="102">
        <v>3.9</v>
      </c>
      <c r="O2965" s="102">
        <v>1.7</v>
      </c>
      <c r="P2965" s="102">
        <v>1.8</v>
      </c>
    </row>
    <row r="2966" spans="1:22" x14ac:dyDescent="0.2">
      <c r="A2966" s="90" t="s">
        <v>129</v>
      </c>
      <c r="B2966" s="101">
        <v>44562</v>
      </c>
      <c r="C2966" s="12" t="s">
        <v>318</v>
      </c>
      <c r="D2966" s="102">
        <v>38.6</v>
      </c>
      <c r="E2966" s="102">
        <v>2.5</v>
      </c>
      <c r="F2966" s="102">
        <v>3</v>
      </c>
      <c r="G2966" s="102">
        <v>3</v>
      </c>
      <c r="H2966" s="102">
        <v>3.2</v>
      </c>
      <c r="I2966" s="102">
        <v>4</v>
      </c>
      <c r="J2966" s="102">
        <v>5.3</v>
      </c>
      <c r="K2966" s="102">
        <v>1.3</v>
      </c>
      <c r="L2966" s="102">
        <v>4</v>
      </c>
      <c r="M2966" s="102">
        <v>2</v>
      </c>
      <c r="N2966" s="102">
        <v>3.9</v>
      </c>
      <c r="O2966" s="102">
        <v>1.9</v>
      </c>
      <c r="P2966" s="102">
        <v>4.5</v>
      </c>
      <c r="Q2966" s="12" t="s">
        <v>711</v>
      </c>
      <c r="R2966" s="12" t="s">
        <v>711</v>
      </c>
      <c r="S2966" s="12" t="s">
        <v>711</v>
      </c>
      <c r="T2966" s="12" t="s">
        <v>711</v>
      </c>
      <c r="V2966" s="12" t="s">
        <v>711</v>
      </c>
    </row>
    <row r="2967" spans="1:22" x14ac:dyDescent="0.2">
      <c r="A2967" s="90" t="s">
        <v>134</v>
      </c>
      <c r="B2967" s="101">
        <v>44562</v>
      </c>
      <c r="C2967" s="12" t="s">
        <v>331</v>
      </c>
      <c r="D2967" s="102">
        <v>37.900000000000006</v>
      </c>
      <c r="E2967" s="102">
        <v>1.1000000000000001</v>
      </c>
      <c r="F2967" s="102">
        <v>3.1</v>
      </c>
      <c r="G2967" s="102">
        <v>4.7</v>
      </c>
      <c r="H2967" s="102">
        <v>5.3</v>
      </c>
      <c r="I2967" s="102">
        <v>2.8</v>
      </c>
      <c r="J2967" s="102">
        <v>4.0999999999999996</v>
      </c>
      <c r="K2967" s="102">
        <v>2.1</v>
      </c>
      <c r="L2967" s="102">
        <v>3.1</v>
      </c>
      <c r="M2967" s="102">
        <v>3.5</v>
      </c>
      <c r="N2967" s="102">
        <v>3</v>
      </c>
      <c r="O2967" s="102">
        <v>1.9</v>
      </c>
      <c r="P2967" s="102">
        <v>3.2</v>
      </c>
    </row>
    <row r="2968" spans="1:22" x14ac:dyDescent="0.2">
      <c r="A2968" s="90" t="s">
        <v>126</v>
      </c>
      <c r="B2968" s="101">
        <v>44562</v>
      </c>
      <c r="C2968" s="12" t="s">
        <v>320</v>
      </c>
      <c r="D2968" s="102">
        <v>37.699999999999996</v>
      </c>
      <c r="E2968" s="102">
        <v>2</v>
      </c>
      <c r="F2968" s="102">
        <v>5.9</v>
      </c>
      <c r="G2968" s="102">
        <v>7.1</v>
      </c>
      <c r="H2968" s="102">
        <v>2.7</v>
      </c>
      <c r="I2968" s="102">
        <v>2.7</v>
      </c>
      <c r="J2968" s="102">
        <v>4.4000000000000004</v>
      </c>
      <c r="K2968" s="102">
        <v>1.2</v>
      </c>
      <c r="L2968" s="102">
        <v>2.2000000000000002</v>
      </c>
      <c r="M2968" s="102">
        <v>1.3</v>
      </c>
      <c r="N2968" s="102">
        <v>3.2</v>
      </c>
      <c r="O2968" s="102">
        <v>1.6</v>
      </c>
      <c r="P2968" s="102">
        <v>3.4</v>
      </c>
      <c r="Q2968" s="12" t="s">
        <v>711</v>
      </c>
      <c r="R2968" s="12" t="s">
        <v>711</v>
      </c>
      <c r="S2968" s="12" t="s">
        <v>711</v>
      </c>
      <c r="T2968" s="12" t="s">
        <v>711</v>
      </c>
      <c r="V2968" s="12" t="s">
        <v>711</v>
      </c>
    </row>
    <row r="2969" spans="1:22" x14ac:dyDescent="0.2">
      <c r="A2969" s="90" t="s">
        <v>471</v>
      </c>
      <c r="B2969" s="101">
        <v>44562</v>
      </c>
      <c r="C2969" s="12" t="s">
        <v>345</v>
      </c>
      <c r="D2969" s="102">
        <v>37.099999999999994</v>
      </c>
      <c r="E2969" s="102">
        <v>0.9</v>
      </c>
      <c r="F2969" s="102">
        <v>4.7</v>
      </c>
      <c r="G2969" s="102">
        <v>5.4</v>
      </c>
      <c r="H2969" s="102">
        <v>4</v>
      </c>
      <c r="I2969" s="102">
        <v>2.2999999999999998</v>
      </c>
      <c r="J2969" s="102">
        <v>4.0999999999999996</v>
      </c>
      <c r="K2969" s="102">
        <v>3.5</v>
      </c>
      <c r="L2969" s="102">
        <v>2.9</v>
      </c>
      <c r="M2969" s="102">
        <v>2.2999999999999998</v>
      </c>
      <c r="N2969" s="102">
        <v>2.9</v>
      </c>
      <c r="O2969" s="102">
        <v>2.2999999999999998</v>
      </c>
      <c r="P2969" s="102">
        <v>1.8</v>
      </c>
      <c r="Q2969" s="12" t="s">
        <v>711</v>
      </c>
      <c r="R2969" s="12" t="s">
        <v>711</v>
      </c>
      <c r="S2969" s="12" t="s">
        <v>711</v>
      </c>
      <c r="T2969" s="12" t="s">
        <v>711</v>
      </c>
      <c r="U2969" s="12" t="s">
        <v>711</v>
      </c>
    </row>
    <row r="2970" spans="1:22" x14ac:dyDescent="0.2">
      <c r="A2970" s="90" t="s">
        <v>138</v>
      </c>
      <c r="B2970" s="101">
        <v>44562</v>
      </c>
      <c r="C2970" s="12" t="s">
        <v>321</v>
      </c>
      <c r="D2970" s="102">
        <v>35.200000000000003</v>
      </c>
      <c r="E2970" s="102">
        <v>3.9</v>
      </c>
      <c r="F2970" s="102">
        <v>2.7</v>
      </c>
      <c r="G2970" s="102">
        <v>2.2999999999999998</v>
      </c>
      <c r="H2970" s="102">
        <v>4.3</v>
      </c>
      <c r="I2970" s="102">
        <v>3.2</v>
      </c>
      <c r="J2970" s="102">
        <v>3.4</v>
      </c>
      <c r="K2970" s="102">
        <v>0.4</v>
      </c>
      <c r="L2970" s="102">
        <v>3.5</v>
      </c>
      <c r="M2970" s="102">
        <v>3.3</v>
      </c>
      <c r="N2970" s="102">
        <v>3.7</v>
      </c>
      <c r="O2970" s="102">
        <v>2.1</v>
      </c>
      <c r="P2970" s="102">
        <v>2.4</v>
      </c>
    </row>
    <row r="2971" spans="1:22" x14ac:dyDescent="0.2">
      <c r="A2971" s="90" t="s">
        <v>130</v>
      </c>
      <c r="B2971" s="101">
        <v>44562</v>
      </c>
      <c r="C2971" s="12" t="s">
        <v>322</v>
      </c>
      <c r="D2971" s="102">
        <v>34.700000000000003</v>
      </c>
      <c r="E2971" s="102">
        <v>2.1</v>
      </c>
      <c r="F2971" s="102">
        <v>2</v>
      </c>
      <c r="G2971" s="102">
        <v>2.4</v>
      </c>
      <c r="H2971" s="102">
        <v>3.7</v>
      </c>
      <c r="I2971" s="102">
        <v>2</v>
      </c>
      <c r="J2971" s="102">
        <v>3.5</v>
      </c>
      <c r="K2971" s="102">
        <v>3.2</v>
      </c>
      <c r="L2971" s="102">
        <v>2.1</v>
      </c>
      <c r="M2971" s="102">
        <v>3.4</v>
      </c>
      <c r="N2971" s="102">
        <v>4</v>
      </c>
      <c r="O2971" s="102">
        <v>3.5</v>
      </c>
      <c r="P2971" s="102">
        <v>2.8</v>
      </c>
      <c r="R2971" s="12" t="s">
        <v>711</v>
      </c>
    </row>
    <row r="2972" spans="1:22" x14ac:dyDescent="0.2">
      <c r="A2972" s="90" t="s">
        <v>139</v>
      </c>
      <c r="B2972" s="101">
        <v>44562</v>
      </c>
      <c r="C2972" s="12" t="s">
        <v>275</v>
      </c>
      <c r="D2972" s="102">
        <v>32.699999999999996</v>
      </c>
      <c r="E2972" s="102">
        <v>1.8</v>
      </c>
      <c r="F2972" s="102">
        <v>3.9</v>
      </c>
      <c r="G2972" s="102">
        <v>2.6</v>
      </c>
      <c r="H2972" s="102">
        <v>1.7</v>
      </c>
      <c r="I2972" s="102">
        <v>2.5</v>
      </c>
      <c r="J2972" s="102">
        <v>3.4</v>
      </c>
      <c r="K2972" s="102">
        <v>2.7</v>
      </c>
      <c r="L2972" s="102">
        <v>2.7</v>
      </c>
      <c r="M2972" s="102">
        <v>3.1</v>
      </c>
      <c r="N2972" s="102">
        <v>2.8</v>
      </c>
      <c r="O2972" s="102">
        <v>1.4</v>
      </c>
      <c r="P2972" s="102">
        <v>4.0999999999999996</v>
      </c>
    </row>
    <row r="2973" spans="1:22" x14ac:dyDescent="0.2">
      <c r="A2973" s="90" t="s">
        <v>148</v>
      </c>
      <c r="B2973" s="101">
        <v>44562</v>
      </c>
      <c r="C2973" s="12" t="s">
        <v>343</v>
      </c>
      <c r="D2973" s="102">
        <v>31.9</v>
      </c>
      <c r="E2973" s="102">
        <v>2.2999999999999998</v>
      </c>
      <c r="F2973" s="102">
        <v>4.4000000000000004</v>
      </c>
      <c r="G2973" s="102">
        <v>3.8</v>
      </c>
      <c r="H2973" s="102">
        <v>4.3</v>
      </c>
      <c r="I2973" s="102">
        <v>2</v>
      </c>
      <c r="J2973" s="102">
        <v>2.6</v>
      </c>
      <c r="K2973" s="102">
        <v>0.9</v>
      </c>
      <c r="L2973" s="102">
        <v>2.8</v>
      </c>
      <c r="M2973" s="102">
        <v>0.9</v>
      </c>
      <c r="N2973" s="102">
        <v>4.5</v>
      </c>
      <c r="O2973" s="102">
        <v>2.4</v>
      </c>
      <c r="P2973" s="102">
        <v>1</v>
      </c>
      <c r="Q2973" s="12" t="s">
        <v>711</v>
      </c>
      <c r="R2973" s="12" t="s">
        <v>711</v>
      </c>
    </row>
    <row r="2974" spans="1:22" x14ac:dyDescent="0.2">
      <c r="A2974" s="90" t="s">
        <v>147</v>
      </c>
      <c r="B2974" s="101">
        <v>44562</v>
      </c>
      <c r="C2974" s="12" t="s">
        <v>344</v>
      </c>
      <c r="D2974" s="102">
        <v>31</v>
      </c>
      <c r="E2974" s="102">
        <v>1.5</v>
      </c>
      <c r="F2974" s="102">
        <v>2.6</v>
      </c>
      <c r="G2974" s="102">
        <v>2.2000000000000002</v>
      </c>
      <c r="H2974" s="102">
        <v>3.4</v>
      </c>
      <c r="I2974" s="102">
        <v>2.4</v>
      </c>
      <c r="J2974" s="102">
        <v>2.9</v>
      </c>
      <c r="K2974" s="102">
        <v>0.2</v>
      </c>
      <c r="L2974" s="102">
        <v>1.5</v>
      </c>
      <c r="M2974" s="102">
        <v>2.9</v>
      </c>
      <c r="N2974" s="102">
        <v>6.2</v>
      </c>
      <c r="O2974" s="102">
        <v>2.9</v>
      </c>
      <c r="P2974" s="102">
        <v>2.2999999999999998</v>
      </c>
    </row>
    <row r="2975" spans="1:22" x14ac:dyDescent="0.2">
      <c r="A2975" s="90" t="s">
        <v>355</v>
      </c>
      <c r="B2975" s="101">
        <v>44562</v>
      </c>
      <c r="C2975" s="12" t="s">
        <v>276</v>
      </c>
      <c r="D2975" s="102">
        <v>30.900000000000002</v>
      </c>
      <c r="E2975" s="102">
        <v>3.2</v>
      </c>
      <c r="F2975" s="102">
        <v>1.9</v>
      </c>
      <c r="G2975" s="102">
        <v>6.7</v>
      </c>
      <c r="H2975" s="102">
        <v>3.7</v>
      </c>
      <c r="I2975" s="102">
        <v>2.9</v>
      </c>
      <c r="J2975" s="102">
        <v>2.1</v>
      </c>
      <c r="K2975" s="102">
        <v>1.1000000000000001</v>
      </c>
      <c r="L2975" s="102">
        <v>1.5</v>
      </c>
      <c r="M2975" s="102">
        <v>1.1000000000000001</v>
      </c>
      <c r="N2975" s="102">
        <v>3.4</v>
      </c>
      <c r="O2975" s="102">
        <v>2.7</v>
      </c>
      <c r="P2975" s="102">
        <v>0.6</v>
      </c>
      <c r="Q2975" s="12" t="s">
        <v>711</v>
      </c>
      <c r="R2975" s="12" t="s">
        <v>711</v>
      </c>
    </row>
    <row r="2976" spans="1:22" x14ac:dyDescent="0.2">
      <c r="A2976" s="90" t="s">
        <v>142</v>
      </c>
      <c r="B2976" s="101">
        <v>44562</v>
      </c>
      <c r="C2976" s="12" t="s">
        <v>274</v>
      </c>
      <c r="D2976" s="102">
        <v>27.7</v>
      </c>
      <c r="E2976" s="102">
        <v>0.3</v>
      </c>
      <c r="F2976" s="102">
        <v>2</v>
      </c>
      <c r="G2976" s="102">
        <v>3.3</v>
      </c>
      <c r="H2976" s="102">
        <v>2.9</v>
      </c>
      <c r="I2976" s="102">
        <v>2.6</v>
      </c>
      <c r="J2976" s="102">
        <v>3.7</v>
      </c>
      <c r="K2976" s="102">
        <v>1.7</v>
      </c>
      <c r="L2976" s="102">
        <v>2.7</v>
      </c>
      <c r="M2976" s="102">
        <v>1.3</v>
      </c>
      <c r="N2976" s="102">
        <v>3.9</v>
      </c>
      <c r="O2976" s="102">
        <v>2.5</v>
      </c>
      <c r="P2976" s="102">
        <v>0.8</v>
      </c>
      <c r="Q2976" s="12" t="s">
        <v>711</v>
      </c>
      <c r="R2976" s="12" t="s">
        <v>711</v>
      </c>
      <c r="S2976" s="12" t="s">
        <v>711</v>
      </c>
      <c r="T2976" s="12" t="s">
        <v>711</v>
      </c>
    </row>
    <row r="2977" spans="1:23" x14ac:dyDescent="0.2">
      <c r="A2977" s="90" t="s">
        <v>146</v>
      </c>
      <c r="B2977" s="101">
        <v>44562</v>
      </c>
      <c r="C2977" s="12" t="s">
        <v>273</v>
      </c>
      <c r="D2977" s="102">
        <v>27.500000000000004</v>
      </c>
      <c r="E2977" s="102">
        <v>0.3</v>
      </c>
      <c r="F2977" s="102">
        <v>2.5</v>
      </c>
      <c r="G2977" s="102">
        <v>1</v>
      </c>
      <c r="H2977" s="102">
        <v>4.4000000000000004</v>
      </c>
      <c r="I2977" s="102">
        <v>2.2999999999999998</v>
      </c>
      <c r="J2977" s="102">
        <v>3</v>
      </c>
      <c r="K2977" s="102">
        <v>0.8</v>
      </c>
      <c r="L2977" s="102">
        <v>3.2</v>
      </c>
      <c r="M2977" s="102">
        <v>1.2</v>
      </c>
      <c r="N2977" s="102">
        <v>4.3</v>
      </c>
      <c r="O2977" s="102">
        <v>1.7</v>
      </c>
      <c r="P2977" s="102">
        <v>2.8</v>
      </c>
      <c r="Q2977" s="12" t="s">
        <v>711</v>
      </c>
      <c r="R2977" s="12" t="s">
        <v>711</v>
      </c>
    </row>
    <row r="2978" spans="1:23" x14ac:dyDescent="0.2">
      <c r="A2978" s="90" t="s">
        <v>144</v>
      </c>
      <c r="B2978" s="101">
        <v>44562</v>
      </c>
      <c r="C2978" s="12" t="s">
        <v>240</v>
      </c>
      <c r="D2978" s="102">
        <v>25.799999999999997</v>
      </c>
      <c r="E2978" s="102">
        <v>0.4</v>
      </c>
      <c r="F2978" s="102">
        <v>4</v>
      </c>
      <c r="G2978" s="102">
        <v>2.5</v>
      </c>
      <c r="H2978" s="102">
        <v>1.1000000000000001</v>
      </c>
      <c r="I2978" s="102">
        <v>3.1</v>
      </c>
      <c r="J2978" s="102">
        <v>1.6</v>
      </c>
      <c r="K2978" s="102">
        <v>3.7</v>
      </c>
      <c r="L2978" s="102">
        <v>1.2</v>
      </c>
      <c r="M2978" s="102">
        <v>4.8</v>
      </c>
      <c r="N2978" s="102">
        <v>2.6</v>
      </c>
      <c r="O2978" s="102">
        <v>0.4</v>
      </c>
      <c r="P2978" s="102">
        <v>0.4</v>
      </c>
    </row>
    <row r="2979" spans="1:23" x14ac:dyDescent="0.2">
      <c r="A2979" s="90" t="s">
        <v>152</v>
      </c>
      <c r="B2979" s="101">
        <v>44562</v>
      </c>
      <c r="C2979" s="12" t="s">
        <v>243</v>
      </c>
      <c r="D2979" s="102">
        <v>25.4</v>
      </c>
      <c r="E2979" s="102">
        <v>1.7</v>
      </c>
      <c r="F2979" s="102">
        <v>3.2</v>
      </c>
      <c r="G2979" s="102">
        <v>3.6</v>
      </c>
      <c r="H2979" s="102">
        <v>1.5</v>
      </c>
      <c r="I2979" s="102">
        <v>2.2999999999999998</v>
      </c>
      <c r="J2979" s="102">
        <v>1.7</v>
      </c>
      <c r="K2979" s="102">
        <v>0.6</v>
      </c>
      <c r="L2979" s="102">
        <v>2</v>
      </c>
      <c r="M2979" s="102">
        <v>0.4</v>
      </c>
      <c r="N2979" s="102">
        <v>3.9</v>
      </c>
      <c r="O2979" s="102">
        <v>4.2</v>
      </c>
      <c r="P2979" s="102">
        <v>0.3</v>
      </c>
      <c r="R2979" s="12" t="s">
        <v>711</v>
      </c>
    </row>
    <row r="2980" spans="1:23" x14ac:dyDescent="0.2">
      <c r="A2980" s="90" t="s">
        <v>141</v>
      </c>
      <c r="B2980" s="101">
        <v>44562</v>
      </c>
      <c r="C2980" s="12" t="s">
        <v>241</v>
      </c>
      <c r="D2980" s="102">
        <v>23.6</v>
      </c>
      <c r="E2980" s="102">
        <v>2</v>
      </c>
      <c r="F2980" s="102">
        <v>2.2999999999999998</v>
      </c>
      <c r="G2980" s="102">
        <v>3.7</v>
      </c>
      <c r="H2980" s="102">
        <v>1.5</v>
      </c>
      <c r="I2980" s="102">
        <v>2.4</v>
      </c>
      <c r="J2980" s="102">
        <v>1.9</v>
      </c>
      <c r="K2980" s="102">
        <v>0.4</v>
      </c>
      <c r="L2980" s="102">
        <v>1.7</v>
      </c>
      <c r="M2980" s="102">
        <v>0.8</v>
      </c>
      <c r="N2980" s="102">
        <v>2.6</v>
      </c>
      <c r="O2980" s="102">
        <v>4</v>
      </c>
      <c r="P2980" s="102">
        <v>0.3</v>
      </c>
      <c r="Q2980" s="12" t="s">
        <v>711</v>
      </c>
      <c r="R2980" s="12" t="s">
        <v>711</v>
      </c>
    </row>
    <row r="2981" spans="1:23" x14ac:dyDescent="0.2">
      <c r="A2981" s="90" t="s">
        <v>153</v>
      </c>
      <c r="B2981" s="101">
        <v>44562</v>
      </c>
      <c r="C2981" s="12" t="s">
        <v>242</v>
      </c>
      <c r="D2981" s="102">
        <v>22.7</v>
      </c>
      <c r="E2981" s="102">
        <v>2.4</v>
      </c>
      <c r="F2981" s="102">
        <v>1.7</v>
      </c>
      <c r="G2981" s="102">
        <v>3.2</v>
      </c>
      <c r="H2981" s="102">
        <v>1.9</v>
      </c>
      <c r="I2981" s="102">
        <v>2.2999999999999998</v>
      </c>
      <c r="J2981" s="102">
        <v>0.4</v>
      </c>
      <c r="K2981" s="102">
        <v>0.4</v>
      </c>
      <c r="L2981" s="102">
        <v>2.5</v>
      </c>
      <c r="M2981" s="102">
        <v>1.9</v>
      </c>
      <c r="N2981" s="102">
        <v>3.7</v>
      </c>
      <c r="O2981" s="102">
        <v>2</v>
      </c>
      <c r="P2981" s="102">
        <v>0.3</v>
      </c>
    </row>
    <row r="2982" spans="1:23" x14ac:dyDescent="0.2">
      <c r="A2982" s="90" t="s">
        <v>150</v>
      </c>
      <c r="B2982" s="101">
        <v>44562</v>
      </c>
      <c r="C2982" s="12" t="s">
        <v>239</v>
      </c>
      <c r="D2982" s="102">
        <v>22.1</v>
      </c>
      <c r="E2982" s="102">
        <v>2.1</v>
      </c>
      <c r="F2982" s="102">
        <v>3.4</v>
      </c>
      <c r="G2982" s="102">
        <v>3.3</v>
      </c>
      <c r="H2982" s="102">
        <v>1.9</v>
      </c>
      <c r="I2982" s="102">
        <v>1.7</v>
      </c>
      <c r="J2982" s="102">
        <v>2.4</v>
      </c>
      <c r="K2982" s="102">
        <v>0.3</v>
      </c>
      <c r="L2982" s="102">
        <v>1</v>
      </c>
      <c r="M2982" s="102">
        <v>0.6</v>
      </c>
      <c r="N2982" s="102">
        <v>2.8</v>
      </c>
      <c r="O2982" s="102">
        <v>2.2999999999999998</v>
      </c>
      <c r="P2982" s="102">
        <v>0.3</v>
      </c>
      <c r="Q2982" s="12" t="s">
        <v>711</v>
      </c>
      <c r="R2982" s="12" t="s">
        <v>711</v>
      </c>
    </row>
    <row r="2983" spans="1:23" x14ac:dyDescent="0.2">
      <c r="A2983" s="90" t="s">
        <v>159</v>
      </c>
      <c r="B2983" s="101">
        <v>44562</v>
      </c>
      <c r="C2983" s="12" t="s">
        <v>238</v>
      </c>
      <c r="D2983" s="102">
        <v>20.9</v>
      </c>
      <c r="E2983" s="102">
        <v>2.4</v>
      </c>
      <c r="F2983" s="102">
        <v>1.8</v>
      </c>
      <c r="G2983" s="102">
        <v>2</v>
      </c>
      <c r="H2983" s="102">
        <v>1.6</v>
      </c>
      <c r="I2983" s="102">
        <v>2</v>
      </c>
      <c r="J2983" s="102">
        <v>0.6</v>
      </c>
      <c r="K2983" s="102">
        <v>0.6</v>
      </c>
      <c r="L2983" s="102">
        <v>1.1000000000000001</v>
      </c>
      <c r="M2983" s="102">
        <v>1.2</v>
      </c>
      <c r="N2983" s="102">
        <v>3.3</v>
      </c>
      <c r="O2983" s="102">
        <v>4</v>
      </c>
      <c r="P2983" s="102">
        <v>0.3</v>
      </c>
      <c r="R2983" s="12" t="s">
        <v>711</v>
      </c>
      <c r="W2983" s="12" t="s">
        <v>711</v>
      </c>
    </row>
    <row r="2984" spans="1:23" x14ac:dyDescent="0.2">
      <c r="A2984" s="90" t="s">
        <v>158</v>
      </c>
      <c r="B2984" s="101">
        <v>44562</v>
      </c>
      <c r="C2984" s="12" t="s">
        <v>349</v>
      </c>
      <c r="D2984" s="102">
        <v>20.799999999999997</v>
      </c>
      <c r="E2984" s="102">
        <v>2.4</v>
      </c>
      <c r="F2984" s="102">
        <v>1.5</v>
      </c>
      <c r="G2984" s="102">
        <v>0.6</v>
      </c>
      <c r="H2984" s="102">
        <v>2</v>
      </c>
      <c r="I2984" s="102">
        <v>1.7</v>
      </c>
      <c r="J2984" s="102">
        <v>2.6</v>
      </c>
      <c r="K2984" s="102">
        <v>0.6</v>
      </c>
      <c r="L2984" s="102">
        <v>2.2000000000000002</v>
      </c>
      <c r="M2984" s="102">
        <v>1.5</v>
      </c>
      <c r="N2984" s="102">
        <v>3.1</v>
      </c>
      <c r="O2984" s="102">
        <v>1.3</v>
      </c>
      <c r="P2984" s="102">
        <v>1.3</v>
      </c>
      <c r="R2984" s="12" t="s">
        <v>711</v>
      </c>
    </row>
    <row r="2985" spans="1:23" x14ac:dyDescent="0.2">
      <c r="A2985" s="90" t="s">
        <v>151</v>
      </c>
      <c r="B2985" s="101">
        <v>44562</v>
      </c>
      <c r="C2985" s="12" t="s">
        <v>237</v>
      </c>
      <c r="D2985" s="102">
        <v>20.099999999999998</v>
      </c>
      <c r="E2985" s="102">
        <v>2.5</v>
      </c>
      <c r="F2985" s="102">
        <v>2.5</v>
      </c>
      <c r="G2985" s="102">
        <v>2.2999999999999998</v>
      </c>
      <c r="H2985" s="102">
        <v>1.7</v>
      </c>
      <c r="I2985" s="102">
        <v>2.2000000000000002</v>
      </c>
      <c r="J2985" s="102">
        <v>0.8</v>
      </c>
      <c r="K2985" s="102">
        <v>0.4</v>
      </c>
      <c r="L2985" s="102">
        <v>2</v>
      </c>
      <c r="M2985" s="102">
        <v>1.6</v>
      </c>
      <c r="N2985" s="102">
        <v>1.5</v>
      </c>
      <c r="O2985" s="102">
        <v>2.2999999999999998</v>
      </c>
      <c r="P2985" s="102">
        <v>0.3</v>
      </c>
      <c r="Q2985" s="12" t="s">
        <v>711</v>
      </c>
    </row>
    <row r="2986" spans="1:23" x14ac:dyDescent="0.2">
      <c r="A2986" s="90" t="s">
        <v>149</v>
      </c>
      <c r="B2986" s="101">
        <v>44562</v>
      </c>
      <c r="C2986" s="12" t="s">
        <v>369</v>
      </c>
      <c r="D2986" s="102">
        <v>19.999999999999996</v>
      </c>
      <c r="E2986" s="102">
        <v>0.4</v>
      </c>
      <c r="F2986" s="102">
        <v>3.4</v>
      </c>
      <c r="G2986" s="102">
        <v>1.8</v>
      </c>
      <c r="H2986" s="102">
        <v>2.1</v>
      </c>
      <c r="I2986" s="102">
        <v>1.7</v>
      </c>
      <c r="J2986" s="102">
        <v>1.6</v>
      </c>
      <c r="K2986" s="102">
        <v>0.3</v>
      </c>
      <c r="L2986" s="102">
        <v>1.6</v>
      </c>
      <c r="M2986" s="102">
        <v>1.1000000000000001</v>
      </c>
      <c r="N2986" s="102">
        <v>2.9</v>
      </c>
      <c r="O2986" s="102">
        <v>2.8</v>
      </c>
      <c r="P2986" s="102">
        <v>0.3</v>
      </c>
      <c r="Q2986" s="12" t="s">
        <v>711</v>
      </c>
      <c r="R2986" s="12" t="s">
        <v>711</v>
      </c>
    </row>
    <row r="2987" spans="1:23" x14ac:dyDescent="0.2">
      <c r="A2987" s="90" t="s">
        <v>157</v>
      </c>
      <c r="B2987" s="101">
        <v>44562</v>
      </c>
      <c r="C2987" s="12" t="s">
        <v>334</v>
      </c>
      <c r="D2987" s="102">
        <v>18.900000000000002</v>
      </c>
      <c r="E2987" s="102">
        <v>1.7</v>
      </c>
      <c r="F2987" s="102">
        <v>1</v>
      </c>
      <c r="G2987" s="102">
        <v>2.4</v>
      </c>
      <c r="H2987" s="102">
        <v>1.9</v>
      </c>
      <c r="I2987" s="102">
        <v>2.1</v>
      </c>
      <c r="J2987" s="102">
        <v>1</v>
      </c>
      <c r="K2987" s="102">
        <v>0.3</v>
      </c>
      <c r="L2987" s="102">
        <v>1.9</v>
      </c>
      <c r="M2987" s="102">
        <v>0.5</v>
      </c>
      <c r="N2987" s="102">
        <v>2.7</v>
      </c>
      <c r="O2987" s="102">
        <v>3.1</v>
      </c>
      <c r="P2987" s="102">
        <v>0.3</v>
      </c>
    </row>
    <row r="2988" spans="1:23" x14ac:dyDescent="0.2">
      <c r="A2988" s="90" t="s">
        <v>154</v>
      </c>
      <c r="B2988" s="101">
        <v>44562</v>
      </c>
      <c r="C2988" s="12" t="s">
        <v>332</v>
      </c>
      <c r="D2988" s="102">
        <v>18.099999999999998</v>
      </c>
      <c r="E2988" s="102">
        <v>1.4</v>
      </c>
      <c r="F2988" s="102">
        <v>1.4</v>
      </c>
      <c r="G2988" s="102">
        <v>3.4</v>
      </c>
      <c r="H2988" s="102">
        <v>1.2</v>
      </c>
      <c r="I2988" s="102">
        <v>1.5</v>
      </c>
      <c r="J2988" s="102">
        <v>1</v>
      </c>
      <c r="K2988" s="102">
        <v>0.3</v>
      </c>
      <c r="L2988" s="102">
        <v>1.7</v>
      </c>
      <c r="M2988" s="102">
        <v>0.6</v>
      </c>
      <c r="N2988" s="102">
        <v>2.6</v>
      </c>
      <c r="O2988" s="102">
        <v>2.7</v>
      </c>
      <c r="P2988" s="102">
        <v>0.3</v>
      </c>
      <c r="Q2988" s="12" t="s">
        <v>711</v>
      </c>
      <c r="R2988" s="12" t="s">
        <v>711</v>
      </c>
      <c r="W2988" s="12" t="s">
        <v>711</v>
      </c>
    </row>
    <row r="2989" spans="1:23" x14ac:dyDescent="0.2">
      <c r="A2989" s="90" t="s">
        <v>155</v>
      </c>
      <c r="B2989" s="101">
        <v>44562</v>
      </c>
      <c r="C2989" s="12" t="s">
        <v>333</v>
      </c>
      <c r="D2989" s="102">
        <v>17.5</v>
      </c>
      <c r="E2989" s="102">
        <v>1.7</v>
      </c>
      <c r="F2989" s="102">
        <v>1.4</v>
      </c>
      <c r="G2989" s="102">
        <v>2.2999999999999998</v>
      </c>
      <c r="H2989" s="102">
        <v>2.9</v>
      </c>
      <c r="I2989" s="102">
        <v>2.2999999999999998</v>
      </c>
      <c r="J2989" s="102">
        <v>1.4</v>
      </c>
      <c r="K2989" s="102">
        <v>0.5</v>
      </c>
      <c r="L2989" s="102">
        <v>1.2</v>
      </c>
      <c r="M2989" s="102">
        <v>0.5</v>
      </c>
      <c r="N2989" s="102">
        <v>1.3</v>
      </c>
      <c r="O2989" s="102">
        <v>1.5</v>
      </c>
      <c r="P2989" s="102">
        <v>0.5</v>
      </c>
    </row>
    <row r="2990" spans="1:23" x14ac:dyDescent="0.2">
      <c r="A2990" s="90" t="s">
        <v>156</v>
      </c>
      <c r="B2990" s="101">
        <v>44562</v>
      </c>
      <c r="C2990" s="12" t="s">
        <v>342</v>
      </c>
      <c r="D2990" s="102">
        <v>17.100000000000001</v>
      </c>
      <c r="E2990" s="102">
        <v>0.4</v>
      </c>
      <c r="F2990" s="102">
        <v>1.8</v>
      </c>
      <c r="G2990" s="102">
        <v>0.5</v>
      </c>
      <c r="H2990" s="102">
        <v>3.1</v>
      </c>
      <c r="I2990" s="102">
        <v>1.4</v>
      </c>
      <c r="J2990" s="102">
        <v>1.7</v>
      </c>
      <c r="K2990" s="102">
        <v>0.4</v>
      </c>
      <c r="L2990" s="102">
        <v>0.9</v>
      </c>
      <c r="M2990" s="102">
        <v>0.4</v>
      </c>
      <c r="N2990" s="102">
        <v>1.8</v>
      </c>
      <c r="O2990" s="102">
        <v>1.8</v>
      </c>
      <c r="P2990" s="102">
        <v>2.9</v>
      </c>
      <c r="Q2990" s="12" t="s">
        <v>711</v>
      </c>
      <c r="W2990" s="12" t="s">
        <v>711</v>
      </c>
    </row>
    <row r="2991" spans="1:23" x14ac:dyDescent="0.2">
      <c r="A2991" s="90" t="s">
        <v>161</v>
      </c>
      <c r="B2991" s="101">
        <v>44562</v>
      </c>
      <c r="C2991" s="12" t="s">
        <v>341</v>
      </c>
      <c r="D2991" s="102">
        <v>15.600000000000001</v>
      </c>
      <c r="E2991" s="102">
        <v>1.5</v>
      </c>
      <c r="F2991" s="102">
        <v>1.1000000000000001</v>
      </c>
      <c r="G2991" s="102">
        <v>3.4</v>
      </c>
      <c r="H2991" s="102">
        <v>1.7</v>
      </c>
      <c r="I2991" s="102">
        <v>1.3</v>
      </c>
      <c r="J2991" s="102">
        <v>0.7</v>
      </c>
      <c r="K2991" s="102">
        <v>0.3</v>
      </c>
      <c r="L2991" s="102">
        <v>1.3</v>
      </c>
      <c r="M2991" s="102">
        <v>0.3</v>
      </c>
      <c r="N2991" s="102">
        <v>1.7</v>
      </c>
      <c r="O2991" s="102">
        <v>2</v>
      </c>
      <c r="P2991" s="102">
        <v>0.3</v>
      </c>
      <c r="Q2991" s="12" t="s">
        <v>711</v>
      </c>
      <c r="W2991" s="12" t="s">
        <v>711</v>
      </c>
    </row>
    <row r="2992" spans="1:23" x14ac:dyDescent="0.2">
      <c r="A2992" s="90" t="s">
        <v>160</v>
      </c>
      <c r="B2992" s="101">
        <v>44562</v>
      </c>
      <c r="C2992" s="12" t="s">
        <v>470</v>
      </c>
      <c r="D2992" s="102">
        <v>15.100000000000003</v>
      </c>
      <c r="E2992" s="102">
        <v>2.2000000000000002</v>
      </c>
      <c r="F2992" s="102">
        <v>1.4</v>
      </c>
      <c r="G2992" s="102">
        <v>0.3</v>
      </c>
      <c r="H2992" s="102">
        <v>2.6</v>
      </c>
      <c r="I2992" s="102">
        <v>1.3</v>
      </c>
      <c r="J2992" s="102">
        <v>1.5</v>
      </c>
      <c r="K2992" s="102">
        <v>0.3</v>
      </c>
      <c r="L2992" s="102">
        <v>1.3</v>
      </c>
      <c r="M2992" s="102">
        <v>0.3</v>
      </c>
      <c r="N2992" s="102">
        <v>2</v>
      </c>
      <c r="O2992" s="102">
        <v>1.6</v>
      </c>
      <c r="P2992" s="102">
        <v>0.3</v>
      </c>
      <c r="R2992" s="12" t="s">
        <v>711</v>
      </c>
      <c r="W2992" s="12" t="s">
        <v>711</v>
      </c>
    </row>
    <row r="2993" spans="1:16" x14ac:dyDescent="0.2">
      <c r="A2993" s="90" t="s">
        <v>0</v>
      </c>
      <c r="B2993" s="101">
        <v>44927</v>
      </c>
      <c r="C2993" s="12" t="s">
        <v>327</v>
      </c>
      <c r="D2993" s="102">
        <v>111.89999999999999</v>
      </c>
      <c r="E2993" s="102">
        <v>9.5</v>
      </c>
      <c r="F2993" s="102">
        <v>10</v>
      </c>
      <c r="G2993" s="102">
        <v>8.6999999999999993</v>
      </c>
      <c r="H2993" s="102">
        <v>9.5</v>
      </c>
      <c r="I2993" s="102">
        <v>9.1</v>
      </c>
      <c r="J2993" s="102">
        <v>8.6</v>
      </c>
      <c r="K2993" s="102">
        <v>9.6</v>
      </c>
      <c r="L2993" s="102">
        <v>9.8000000000000007</v>
      </c>
      <c r="M2993" s="102">
        <v>9</v>
      </c>
      <c r="N2993" s="102">
        <v>10</v>
      </c>
      <c r="O2993" s="102">
        <v>9</v>
      </c>
      <c r="P2993" s="102">
        <v>9.1</v>
      </c>
    </row>
    <row r="2994" spans="1:16" x14ac:dyDescent="0.2">
      <c r="A2994" s="90" t="s">
        <v>17</v>
      </c>
      <c r="B2994" s="101">
        <v>44927</v>
      </c>
      <c r="C2994" s="12" t="s">
        <v>316</v>
      </c>
      <c r="D2994" s="102">
        <v>108.89999999999999</v>
      </c>
      <c r="E2994" s="102">
        <v>8.6</v>
      </c>
      <c r="F2994" s="102">
        <v>9.9</v>
      </c>
      <c r="G2994" s="102">
        <v>8.8000000000000007</v>
      </c>
      <c r="H2994" s="102">
        <v>9.9</v>
      </c>
      <c r="I2994" s="102">
        <v>7.9</v>
      </c>
      <c r="J2994" s="102">
        <v>6.4</v>
      </c>
      <c r="K2994" s="102">
        <v>9.8000000000000007</v>
      </c>
      <c r="L2994" s="102">
        <v>9.6</v>
      </c>
      <c r="M2994" s="102">
        <v>9.6</v>
      </c>
      <c r="N2994" s="102">
        <v>9.6</v>
      </c>
      <c r="O2994" s="102">
        <v>9.6</v>
      </c>
      <c r="P2994" s="102">
        <v>9.1999999999999993</v>
      </c>
    </row>
    <row r="2995" spans="1:16" x14ac:dyDescent="0.2">
      <c r="A2995" s="90" t="s">
        <v>165</v>
      </c>
      <c r="B2995" s="101">
        <v>44927</v>
      </c>
      <c r="C2995" s="12" t="s">
        <v>312</v>
      </c>
      <c r="D2995" s="102">
        <v>108.50000000000001</v>
      </c>
      <c r="E2995" s="102">
        <v>9.9</v>
      </c>
      <c r="F2995" s="102">
        <v>9.1999999999999993</v>
      </c>
      <c r="G2995" s="102">
        <v>8.6</v>
      </c>
      <c r="H2995" s="102">
        <v>8.6</v>
      </c>
      <c r="I2995" s="102">
        <v>8.6</v>
      </c>
      <c r="J2995" s="102">
        <v>6.5</v>
      </c>
      <c r="K2995" s="102">
        <v>9.8000000000000007</v>
      </c>
      <c r="L2995" s="102">
        <v>9.6999999999999993</v>
      </c>
      <c r="M2995" s="102">
        <v>8.6999999999999993</v>
      </c>
      <c r="N2995" s="102">
        <v>9.6999999999999993</v>
      </c>
      <c r="O2995" s="102">
        <v>10</v>
      </c>
      <c r="P2995" s="102">
        <v>9.1999999999999993</v>
      </c>
    </row>
    <row r="2996" spans="1:16" x14ac:dyDescent="0.2">
      <c r="A2996" s="90" t="s">
        <v>185</v>
      </c>
      <c r="B2996" s="101">
        <v>44927</v>
      </c>
      <c r="C2996" s="12" t="s">
        <v>315</v>
      </c>
      <c r="D2996" s="102">
        <v>107.19999999999997</v>
      </c>
      <c r="E2996" s="102">
        <v>8.8000000000000007</v>
      </c>
      <c r="F2996" s="102">
        <v>9.6</v>
      </c>
      <c r="G2996" s="102">
        <v>9.4</v>
      </c>
      <c r="H2996" s="102">
        <v>8.1</v>
      </c>
      <c r="I2996" s="102">
        <v>8.4</v>
      </c>
      <c r="J2996" s="102">
        <v>6.4</v>
      </c>
      <c r="K2996" s="102">
        <v>9.3000000000000007</v>
      </c>
      <c r="L2996" s="102">
        <v>9.3000000000000007</v>
      </c>
      <c r="M2996" s="102">
        <v>9.3000000000000007</v>
      </c>
      <c r="N2996" s="102">
        <v>9.6999999999999993</v>
      </c>
      <c r="O2996" s="102">
        <v>9.8000000000000007</v>
      </c>
      <c r="P2996" s="102">
        <v>9.1</v>
      </c>
    </row>
    <row r="2997" spans="1:16" x14ac:dyDescent="0.2">
      <c r="A2997" s="90" t="s">
        <v>30</v>
      </c>
      <c r="B2997" s="101">
        <v>44927</v>
      </c>
      <c r="C2997" s="12" t="s">
        <v>314</v>
      </c>
      <c r="D2997" s="102">
        <v>107.10000000000001</v>
      </c>
      <c r="E2997" s="102">
        <v>9.4</v>
      </c>
      <c r="F2997" s="102">
        <v>9.9</v>
      </c>
      <c r="G2997" s="102">
        <v>9.1</v>
      </c>
      <c r="H2997" s="102">
        <v>9.6</v>
      </c>
      <c r="I2997" s="102">
        <v>6.5</v>
      </c>
      <c r="J2997" s="102">
        <v>8</v>
      </c>
      <c r="K2997" s="102">
        <v>10</v>
      </c>
      <c r="L2997" s="102">
        <v>9</v>
      </c>
      <c r="M2997" s="102">
        <v>9.1</v>
      </c>
      <c r="N2997" s="102">
        <v>7.4</v>
      </c>
      <c r="O2997" s="102">
        <v>9.1</v>
      </c>
      <c r="P2997" s="102">
        <v>10</v>
      </c>
    </row>
    <row r="2998" spans="1:16" x14ac:dyDescent="0.2">
      <c r="A2998" s="90" t="s">
        <v>354</v>
      </c>
      <c r="B2998" s="101">
        <v>44927</v>
      </c>
      <c r="C2998" s="12" t="s">
        <v>368</v>
      </c>
      <c r="D2998" s="102">
        <v>106.60000000000001</v>
      </c>
      <c r="E2998" s="102">
        <v>9.6999999999999993</v>
      </c>
      <c r="F2998" s="102">
        <v>8.6999999999999993</v>
      </c>
      <c r="G2998" s="102">
        <v>8.3000000000000007</v>
      </c>
      <c r="H2998" s="102">
        <v>9.6</v>
      </c>
      <c r="I2998" s="102">
        <v>8.1999999999999993</v>
      </c>
      <c r="J2998" s="102">
        <v>8.5</v>
      </c>
      <c r="K2998" s="102">
        <v>9.4</v>
      </c>
      <c r="L2998" s="102">
        <v>10</v>
      </c>
      <c r="M2998" s="102">
        <v>8.6999999999999993</v>
      </c>
      <c r="N2998" s="102">
        <v>9.1999999999999993</v>
      </c>
      <c r="O2998" s="102">
        <v>8.6</v>
      </c>
      <c r="P2998" s="102">
        <v>7.7</v>
      </c>
    </row>
    <row r="2999" spans="1:16" x14ac:dyDescent="0.2">
      <c r="A2999" s="90" t="s">
        <v>1</v>
      </c>
      <c r="B2999" s="101">
        <v>44927</v>
      </c>
      <c r="C2999" s="12" t="s">
        <v>188</v>
      </c>
      <c r="D2999" s="102">
        <v>106.19999999999999</v>
      </c>
      <c r="E2999" s="102">
        <v>8.3000000000000007</v>
      </c>
      <c r="F2999" s="102">
        <v>9.6</v>
      </c>
      <c r="G2999" s="102">
        <v>9.3000000000000007</v>
      </c>
      <c r="H2999" s="102">
        <v>9.3000000000000007</v>
      </c>
      <c r="I2999" s="102">
        <v>8.5</v>
      </c>
      <c r="J2999" s="102">
        <v>7.5</v>
      </c>
      <c r="K2999" s="102">
        <v>9.4</v>
      </c>
      <c r="L2999" s="102">
        <v>8.6</v>
      </c>
      <c r="M2999" s="102">
        <v>9.1999999999999993</v>
      </c>
      <c r="N2999" s="102">
        <v>8.8000000000000007</v>
      </c>
      <c r="O2999" s="102">
        <v>9.6</v>
      </c>
      <c r="P2999" s="102">
        <v>8.1</v>
      </c>
    </row>
    <row r="3000" spans="1:16" x14ac:dyDescent="0.2">
      <c r="A3000" s="90" t="s">
        <v>7</v>
      </c>
      <c r="B3000" s="101">
        <v>44927</v>
      </c>
      <c r="C3000" s="12" t="s">
        <v>187</v>
      </c>
      <c r="D3000" s="102">
        <v>105.70000000000002</v>
      </c>
      <c r="E3000" s="102">
        <v>8</v>
      </c>
      <c r="F3000" s="102">
        <v>9.4</v>
      </c>
      <c r="G3000" s="102">
        <v>8.1</v>
      </c>
      <c r="H3000" s="102">
        <v>8.1999999999999993</v>
      </c>
      <c r="I3000" s="102">
        <v>9.6</v>
      </c>
      <c r="J3000" s="102">
        <v>6.2</v>
      </c>
      <c r="K3000" s="102">
        <v>8.9</v>
      </c>
      <c r="L3000" s="102">
        <v>10</v>
      </c>
      <c r="M3000" s="102">
        <v>9.1</v>
      </c>
      <c r="N3000" s="102">
        <v>9.3000000000000007</v>
      </c>
      <c r="O3000" s="102">
        <v>9.5</v>
      </c>
      <c r="P3000" s="102">
        <v>9.4</v>
      </c>
    </row>
    <row r="3001" spans="1:16" x14ac:dyDescent="0.2">
      <c r="A3001" s="90" t="s">
        <v>3</v>
      </c>
      <c r="B3001" s="101">
        <v>44927</v>
      </c>
      <c r="C3001" s="12" t="s">
        <v>186</v>
      </c>
      <c r="D3001" s="102">
        <v>104.60000000000001</v>
      </c>
      <c r="E3001" s="102">
        <v>8.6999999999999993</v>
      </c>
      <c r="F3001" s="102">
        <v>9.5</v>
      </c>
      <c r="G3001" s="102">
        <v>8.1</v>
      </c>
      <c r="H3001" s="102">
        <v>8.4</v>
      </c>
      <c r="I3001" s="102">
        <v>8.6999999999999993</v>
      </c>
      <c r="J3001" s="102">
        <v>7.7</v>
      </c>
      <c r="K3001" s="102">
        <v>9.1</v>
      </c>
      <c r="L3001" s="102">
        <v>9.6</v>
      </c>
      <c r="M3001" s="102">
        <v>8.4</v>
      </c>
      <c r="N3001" s="102">
        <v>9.5</v>
      </c>
      <c r="O3001" s="102">
        <v>9</v>
      </c>
      <c r="P3001" s="102">
        <v>7.9</v>
      </c>
    </row>
    <row r="3002" spans="1:16" x14ac:dyDescent="0.2">
      <c r="A3002" s="90" t="s">
        <v>10</v>
      </c>
      <c r="B3002" s="101">
        <v>44927</v>
      </c>
      <c r="C3002" s="12" t="s">
        <v>189</v>
      </c>
      <c r="D3002" s="102">
        <v>102.89999999999999</v>
      </c>
      <c r="E3002" s="102">
        <v>6.8</v>
      </c>
      <c r="F3002" s="102">
        <v>9.6999999999999993</v>
      </c>
      <c r="G3002" s="102">
        <v>5.5</v>
      </c>
      <c r="H3002" s="102">
        <v>8.9</v>
      </c>
      <c r="I3002" s="102">
        <v>9.1999999999999993</v>
      </c>
      <c r="J3002" s="102">
        <v>8.3000000000000007</v>
      </c>
      <c r="K3002" s="102">
        <v>9.9</v>
      </c>
      <c r="L3002" s="102">
        <v>9.8000000000000007</v>
      </c>
      <c r="M3002" s="102">
        <v>8.6999999999999993</v>
      </c>
      <c r="N3002" s="102">
        <v>8.8000000000000007</v>
      </c>
      <c r="O3002" s="102">
        <v>7.7</v>
      </c>
      <c r="P3002" s="102">
        <v>9.6</v>
      </c>
    </row>
    <row r="3003" spans="1:16" x14ac:dyDescent="0.2">
      <c r="A3003" s="90" t="s">
        <v>13</v>
      </c>
      <c r="B3003" s="101">
        <v>44927</v>
      </c>
      <c r="C3003" s="12" t="s">
        <v>190</v>
      </c>
      <c r="D3003" s="102">
        <v>100.39999999999999</v>
      </c>
      <c r="E3003" s="102">
        <v>8.6</v>
      </c>
      <c r="F3003" s="102">
        <v>9.3000000000000007</v>
      </c>
      <c r="G3003" s="102">
        <v>8.9</v>
      </c>
      <c r="H3003" s="102">
        <v>6.8</v>
      </c>
      <c r="I3003" s="102">
        <v>7.5</v>
      </c>
      <c r="J3003" s="102">
        <v>6.2</v>
      </c>
      <c r="K3003" s="102">
        <v>8.1999999999999993</v>
      </c>
      <c r="L3003" s="102">
        <v>8.6999999999999993</v>
      </c>
      <c r="M3003" s="102">
        <v>8.8000000000000007</v>
      </c>
      <c r="N3003" s="102">
        <v>9.8000000000000007</v>
      </c>
      <c r="O3003" s="102">
        <v>9.5</v>
      </c>
      <c r="P3003" s="102">
        <v>8.1</v>
      </c>
    </row>
    <row r="3004" spans="1:16" x14ac:dyDescent="0.2">
      <c r="A3004" s="90" t="s">
        <v>166</v>
      </c>
      <c r="B3004" s="101">
        <v>44927</v>
      </c>
      <c r="C3004" s="12" t="s">
        <v>260</v>
      </c>
      <c r="D3004" s="102">
        <v>100.19999999999997</v>
      </c>
      <c r="E3004" s="102">
        <v>9.1</v>
      </c>
      <c r="F3004" s="102">
        <v>9</v>
      </c>
      <c r="G3004" s="102">
        <v>9.6999999999999993</v>
      </c>
      <c r="H3004" s="102">
        <v>7.6</v>
      </c>
      <c r="I3004" s="102">
        <v>7.3</v>
      </c>
      <c r="J3004" s="102">
        <v>6.3</v>
      </c>
      <c r="K3004" s="102">
        <v>9.3000000000000007</v>
      </c>
      <c r="L3004" s="102">
        <v>9.1</v>
      </c>
      <c r="M3004" s="102">
        <v>9.3000000000000007</v>
      </c>
      <c r="N3004" s="102">
        <v>7</v>
      </c>
      <c r="O3004" s="102">
        <v>9.1999999999999993</v>
      </c>
      <c r="P3004" s="102">
        <v>7.3</v>
      </c>
    </row>
    <row r="3005" spans="1:16" x14ac:dyDescent="0.2">
      <c r="A3005" s="90" t="s">
        <v>80</v>
      </c>
      <c r="B3005" s="101">
        <v>44927</v>
      </c>
      <c r="C3005" s="12" t="s">
        <v>313</v>
      </c>
      <c r="D3005" s="102">
        <v>99.5</v>
      </c>
      <c r="E3005" s="102">
        <v>9.6</v>
      </c>
      <c r="F3005" s="102">
        <v>7.2</v>
      </c>
      <c r="G3005" s="102">
        <v>8.5</v>
      </c>
      <c r="H3005" s="102">
        <v>7.5</v>
      </c>
      <c r="I3005" s="102">
        <v>7.2</v>
      </c>
      <c r="J3005" s="102">
        <v>7.7</v>
      </c>
      <c r="K3005" s="102">
        <v>8.6</v>
      </c>
      <c r="L3005" s="102">
        <v>8.9</v>
      </c>
      <c r="M3005" s="102">
        <v>7.5</v>
      </c>
      <c r="N3005" s="102">
        <v>8.8000000000000007</v>
      </c>
      <c r="O3005" s="102">
        <v>8.5</v>
      </c>
      <c r="P3005" s="102">
        <v>9.5</v>
      </c>
    </row>
    <row r="3006" spans="1:16" x14ac:dyDescent="0.2">
      <c r="A3006" s="90" t="s">
        <v>8</v>
      </c>
      <c r="B3006" s="101">
        <v>44927</v>
      </c>
      <c r="C3006" s="12" t="s">
        <v>367</v>
      </c>
      <c r="D3006" s="102">
        <v>98.500000000000014</v>
      </c>
      <c r="E3006" s="102">
        <v>8.6999999999999993</v>
      </c>
      <c r="F3006" s="102">
        <v>10</v>
      </c>
      <c r="G3006" s="102">
        <v>9.4</v>
      </c>
      <c r="H3006" s="102">
        <v>8</v>
      </c>
      <c r="I3006" s="102">
        <v>7.5</v>
      </c>
      <c r="J3006" s="102">
        <v>6.3</v>
      </c>
      <c r="K3006" s="102">
        <v>9.6999999999999993</v>
      </c>
      <c r="L3006" s="102">
        <v>9.4</v>
      </c>
      <c r="M3006" s="102">
        <v>7.3</v>
      </c>
      <c r="N3006" s="102">
        <v>8.8000000000000007</v>
      </c>
      <c r="O3006" s="102">
        <v>6.2</v>
      </c>
      <c r="P3006" s="102">
        <v>7.2</v>
      </c>
    </row>
    <row r="3007" spans="1:16" x14ac:dyDescent="0.2">
      <c r="A3007" s="90" t="s">
        <v>14</v>
      </c>
      <c r="B3007" s="101">
        <v>44927</v>
      </c>
      <c r="C3007" s="12" t="s">
        <v>300</v>
      </c>
      <c r="D3007" s="102">
        <v>97.999999999999986</v>
      </c>
      <c r="E3007" s="102">
        <v>9</v>
      </c>
      <c r="F3007" s="102">
        <v>9.6</v>
      </c>
      <c r="G3007" s="102">
        <v>8.6</v>
      </c>
      <c r="H3007" s="102">
        <v>8.8000000000000007</v>
      </c>
      <c r="I3007" s="102">
        <v>8.1</v>
      </c>
      <c r="J3007" s="102">
        <v>6.7</v>
      </c>
      <c r="K3007" s="102">
        <v>8.1999999999999993</v>
      </c>
      <c r="L3007" s="102">
        <v>8.8000000000000007</v>
      </c>
      <c r="M3007" s="102">
        <v>8.6</v>
      </c>
      <c r="N3007" s="102">
        <v>9.6</v>
      </c>
      <c r="O3007" s="102">
        <v>6.4</v>
      </c>
      <c r="P3007" s="102">
        <v>5.6</v>
      </c>
    </row>
    <row r="3008" spans="1:16" x14ac:dyDescent="0.2">
      <c r="A3008" s="90" t="s">
        <v>2</v>
      </c>
      <c r="B3008" s="101">
        <v>44927</v>
      </c>
      <c r="C3008" s="12" t="s">
        <v>261</v>
      </c>
      <c r="D3008" s="102">
        <v>96.9</v>
      </c>
      <c r="E3008" s="102">
        <v>8.4</v>
      </c>
      <c r="F3008" s="102">
        <v>10</v>
      </c>
      <c r="G3008" s="102">
        <v>5.9</v>
      </c>
      <c r="H3008" s="102">
        <v>9.1999999999999993</v>
      </c>
      <c r="I3008" s="102">
        <v>7.8</v>
      </c>
      <c r="J3008" s="102">
        <v>7.1</v>
      </c>
      <c r="K3008" s="102">
        <v>8.9</v>
      </c>
      <c r="L3008" s="102">
        <v>8.8000000000000007</v>
      </c>
      <c r="M3008" s="102">
        <v>7.8</v>
      </c>
      <c r="N3008" s="102">
        <v>8.6999999999999993</v>
      </c>
      <c r="O3008" s="102">
        <v>7.6</v>
      </c>
      <c r="P3008" s="102">
        <v>6.7</v>
      </c>
    </row>
    <row r="3009" spans="1:20" x14ac:dyDescent="0.2">
      <c r="A3009" s="90" t="s">
        <v>101</v>
      </c>
      <c r="B3009" s="101">
        <v>44927</v>
      </c>
      <c r="C3009" s="12" t="s">
        <v>263</v>
      </c>
      <c r="D3009" s="102">
        <v>96.1</v>
      </c>
      <c r="E3009" s="102">
        <v>9.5</v>
      </c>
      <c r="F3009" s="102">
        <v>9.3000000000000007</v>
      </c>
      <c r="G3009" s="102">
        <v>7.3</v>
      </c>
      <c r="H3009" s="102">
        <v>8.9</v>
      </c>
      <c r="I3009" s="102">
        <v>6.4</v>
      </c>
      <c r="J3009" s="102">
        <v>5</v>
      </c>
      <c r="K3009" s="102">
        <v>9.6</v>
      </c>
      <c r="L3009" s="102">
        <v>8</v>
      </c>
      <c r="M3009" s="102">
        <v>9.3000000000000007</v>
      </c>
      <c r="N3009" s="102">
        <v>6</v>
      </c>
      <c r="O3009" s="102">
        <v>7.5</v>
      </c>
      <c r="P3009" s="102">
        <v>9.3000000000000007</v>
      </c>
    </row>
    <row r="3010" spans="1:20" x14ac:dyDescent="0.2">
      <c r="A3010" s="90" t="s">
        <v>98</v>
      </c>
      <c r="B3010" s="101">
        <v>44927</v>
      </c>
      <c r="C3010" s="12" t="s">
        <v>366</v>
      </c>
      <c r="D3010" s="102">
        <v>95.899999999999991</v>
      </c>
      <c r="E3010" s="102">
        <v>10</v>
      </c>
      <c r="F3010" s="102">
        <v>8</v>
      </c>
      <c r="G3010" s="102">
        <v>6.8</v>
      </c>
      <c r="H3010" s="102">
        <v>8.5</v>
      </c>
      <c r="I3010" s="102">
        <v>4.9000000000000004</v>
      </c>
      <c r="J3010" s="102">
        <v>8.9</v>
      </c>
      <c r="K3010" s="102">
        <v>6.4</v>
      </c>
      <c r="L3010" s="102">
        <v>7.3</v>
      </c>
      <c r="M3010" s="102">
        <v>7.8</v>
      </c>
      <c r="N3010" s="102">
        <v>7.3</v>
      </c>
      <c r="O3010" s="102">
        <v>10</v>
      </c>
      <c r="P3010" s="102">
        <v>10</v>
      </c>
      <c r="T3010" s="12" t="s">
        <v>711</v>
      </c>
    </row>
    <row r="3011" spans="1:20" x14ac:dyDescent="0.2">
      <c r="A3011" s="90" t="s">
        <v>38</v>
      </c>
      <c r="B3011" s="101">
        <v>44927</v>
      </c>
      <c r="C3011" s="12" t="s">
        <v>262</v>
      </c>
      <c r="D3011" s="102">
        <v>94.499999999999986</v>
      </c>
      <c r="E3011" s="102">
        <v>6</v>
      </c>
      <c r="F3011" s="102">
        <v>8.4</v>
      </c>
      <c r="G3011" s="102">
        <v>8.6999999999999993</v>
      </c>
      <c r="H3011" s="102">
        <v>7.1</v>
      </c>
      <c r="I3011" s="102">
        <v>7.9</v>
      </c>
      <c r="J3011" s="102">
        <v>8.6</v>
      </c>
      <c r="K3011" s="102">
        <v>9.6999999999999993</v>
      </c>
      <c r="L3011" s="102">
        <v>8.1</v>
      </c>
      <c r="M3011" s="102">
        <v>9.1</v>
      </c>
      <c r="N3011" s="102">
        <v>7.7</v>
      </c>
      <c r="O3011" s="102">
        <v>6.6</v>
      </c>
      <c r="P3011" s="102">
        <v>6.6</v>
      </c>
    </row>
    <row r="3012" spans="1:20" x14ac:dyDescent="0.2">
      <c r="A3012" s="90" t="s">
        <v>20</v>
      </c>
      <c r="B3012" s="101">
        <v>44927</v>
      </c>
      <c r="C3012" s="12" t="s">
        <v>301</v>
      </c>
      <c r="D3012" s="102">
        <v>94.199999999999989</v>
      </c>
      <c r="E3012" s="102">
        <v>7.8</v>
      </c>
      <c r="F3012" s="102">
        <v>8.5</v>
      </c>
      <c r="G3012" s="102">
        <v>6.7</v>
      </c>
      <c r="H3012" s="102">
        <v>8.8000000000000007</v>
      </c>
      <c r="I3012" s="102">
        <v>7.2</v>
      </c>
      <c r="J3012" s="102">
        <v>5.2</v>
      </c>
      <c r="K3012" s="102">
        <v>9.1</v>
      </c>
      <c r="L3012" s="102">
        <v>8</v>
      </c>
      <c r="M3012" s="102">
        <v>8.6</v>
      </c>
      <c r="N3012" s="102">
        <v>8.6999999999999993</v>
      </c>
      <c r="O3012" s="102">
        <v>8</v>
      </c>
      <c r="P3012" s="102">
        <v>7.6</v>
      </c>
    </row>
    <row r="3013" spans="1:20" x14ac:dyDescent="0.2">
      <c r="A3013" s="90" t="s">
        <v>31</v>
      </c>
      <c r="B3013" s="101">
        <v>44927</v>
      </c>
      <c r="C3013" s="12" t="s">
        <v>294</v>
      </c>
      <c r="D3013" s="102">
        <v>94.000000000000014</v>
      </c>
      <c r="E3013" s="102">
        <v>9.3000000000000007</v>
      </c>
      <c r="F3013" s="102">
        <v>8.1999999999999993</v>
      </c>
      <c r="G3013" s="102">
        <v>5.8</v>
      </c>
      <c r="H3013" s="102">
        <v>7.2</v>
      </c>
      <c r="I3013" s="102">
        <v>8.3000000000000007</v>
      </c>
      <c r="J3013" s="102">
        <v>7</v>
      </c>
      <c r="K3013" s="102">
        <v>7.4</v>
      </c>
      <c r="L3013" s="102">
        <v>8.6</v>
      </c>
      <c r="M3013" s="102">
        <v>7</v>
      </c>
      <c r="N3013" s="102">
        <v>8.3000000000000007</v>
      </c>
      <c r="O3013" s="102">
        <v>8.1999999999999993</v>
      </c>
      <c r="P3013" s="102">
        <v>8.6999999999999993</v>
      </c>
    </row>
    <row r="3014" spans="1:20" x14ac:dyDescent="0.2">
      <c r="A3014" s="90" t="s">
        <v>75</v>
      </c>
      <c r="B3014" s="101">
        <v>44927</v>
      </c>
      <c r="C3014" s="12" t="s">
        <v>306</v>
      </c>
      <c r="D3014" s="102">
        <v>94</v>
      </c>
      <c r="E3014" s="102">
        <v>7</v>
      </c>
      <c r="F3014" s="102">
        <v>6.3</v>
      </c>
      <c r="G3014" s="102">
        <v>7.4</v>
      </c>
      <c r="H3014" s="102">
        <v>7.7</v>
      </c>
      <c r="I3014" s="102">
        <v>9.1999999999999993</v>
      </c>
      <c r="J3014" s="102">
        <v>7.1</v>
      </c>
      <c r="K3014" s="102">
        <v>7.1</v>
      </c>
      <c r="L3014" s="102">
        <v>9.6999999999999993</v>
      </c>
      <c r="M3014" s="102">
        <v>7.2</v>
      </c>
      <c r="N3014" s="102">
        <v>9.6</v>
      </c>
      <c r="O3014" s="102">
        <v>7.9</v>
      </c>
      <c r="P3014" s="102">
        <v>7.8</v>
      </c>
    </row>
    <row r="3015" spans="1:20" x14ac:dyDescent="0.2">
      <c r="A3015" s="90" t="s">
        <v>28</v>
      </c>
      <c r="B3015" s="101">
        <v>44927</v>
      </c>
      <c r="C3015" s="12" t="s">
        <v>302</v>
      </c>
      <c r="D3015" s="102">
        <v>93.999999999999986</v>
      </c>
      <c r="E3015" s="102">
        <v>8.1</v>
      </c>
      <c r="F3015" s="102">
        <v>9.3000000000000007</v>
      </c>
      <c r="G3015" s="102">
        <v>8.1</v>
      </c>
      <c r="H3015" s="102">
        <v>6</v>
      </c>
      <c r="I3015" s="102">
        <v>7.4</v>
      </c>
      <c r="J3015" s="102">
        <v>6.9</v>
      </c>
      <c r="K3015" s="102">
        <v>8.8000000000000007</v>
      </c>
      <c r="L3015" s="102">
        <v>8.3000000000000007</v>
      </c>
      <c r="M3015" s="102">
        <v>7.3</v>
      </c>
      <c r="N3015" s="102">
        <v>9</v>
      </c>
      <c r="O3015" s="102">
        <v>8.4</v>
      </c>
      <c r="P3015" s="102">
        <v>6.4</v>
      </c>
    </row>
    <row r="3016" spans="1:20" x14ac:dyDescent="0.2">
      <c r="A3016" s="90" t="s">
        <v>18</v>
      </c>
      <c r="B3016" s="101">
        <v>44927</v>
      </c>
      <c r="C3016" s="12" t="s">
        <v>259</v>
      </c>
      <c r="D3016" s="102">
        <v>93.399999999999991</v>
      </c>
      <c r="E3016" s="102">
        <v>8.3000000000000007</v>
      </c>
      <c r="F3016" s="102">
        <v>9.6</v>
      </c>
      <c r="G3016" s="102">
        <v>7.7</v>
      </c>
      <c r="H3016" s="102">
        <v>6.4</v>
      </c>
      <c r="I3016" s="102">
        <v>7.8</v>
      </c>
      <c r="J3016" s="102">
        <v>6.6</v>
      </c>
      <c r="K3016" s="102">
        <v>6.6</v>
      </c>
      <c r="L3016" s="102">
        <v>9.5</v>
      </c>
      <c r="M3016" s="102">
        <v>6.7</v>
      </c>
      <c r="N3016" s="102">
        <v>8.9</v>
      </c>
      <c r="O3016" s="102">
        <v>7.9</v>
      </c>
      <c r="P3016" s="102">
        <v>7.4</v>
      </c>
    </row>
    <row r="3017" spans="1:20" x14ac:dyDescent="0.2">
      <c r="A3017" s="90" t="s">
        <v>15</v>
      </c>
      <c r="B3017" s="101">
        <v>44927</v>
      </c>
      <c r="C3017" s="12" t="s">
        <v>365</v>
      </c>
      <c r="D3017" s="102">
        <v>91.799999999999983</v>
      </c>
      <c r="E3017" s="102">
        <v>7.3</v>
      </c>
      <c r="F3017" s="102">
        <v>9.6</v>
      </c>
      <c r="G3017" s="102">
        <v>8.1</v>
      </c>
      <c r="H3017" s="102">
        <v>9.1999999999999993</v>
      </c>
      <c r="I3017" s="102">
        <v>6.6</v>
      </c>
      <c r="J3017" s="102">
        <v>6.5</v>
      </c>
      <c r="K3017" s="102">
        <v>7.7</v>
      </c>
      <c r="L3017" s="102">
        <v>6.8</v>
      </c>
      <c r="M3017" s="102">
        <v>7.1</v>
      </c>
      <c r="N3017" s="102">
        <v>5.8</v>
      </c>
      <c r="O3017" s="102">
        <v>8.8000000000000007</v>
      </c>
      <c r="P3017" s="102">
        <v>8.3000000000000007</v>
      </c>
    </row>
    <row r="3018" spans="1:20" x14ac:dyDescent="0.2">
      <c r="A3018" s="90" t="s">
        <v>12</v>
      </c>
      <c r="B3018" s="101">
        <v>44927</v>
      </c>
      <c r="C3018" s="12" t="s">
        <v>286</v>
      </c>
      <c r="D3018" s="102">
        <v>91.5</v>
      </c>
      <c r="E3018" s="102">
        <v>6.3</v>
      </c>
      <c r="F3018" s="102">
        <v>8.9</v>
      </c>
      <c r="G3018" s="102">
        <v>7.6</v>
      </c>
      <c r="H3018" s="102">
        <v>6.4</v>
      </c>
      <c r="I3018" s="102">
        <v>7.4</v>
      </c>
      <c r="J3018" s="102">
        <v>6.1</v>
      </c>
      <c r="K3018" s="102">
        <v>8.1999999999999993</v>
      </c>
      <c r="L3018" s="102">
        <v>8</v>
      </c>
      <c r="M3018" s="102">
        <v>7.2</v>
      </c>
      <c r="N3018" s="102">
        <v>9.1999999999999993</v>
      </c>
      <c r="O3018" s="102">
        <v>8.9</v>
      </c>
      <c r="P3018" s="102">
        <v>7.3</v>
      </c>
    </row>
    <row r="3019" spans="1:20" x14ac:dyDescent="0.2">
      <c r="A3019" s="90" t="s">
        <v>4</v>
      </c>
      <c r="B3019" s="101">
        <v>44927</v>
      </c>
      <c r="C3019" s="12" t="s">
        <v>308</v>
      </c>
      <c r="D3019" s="102">
        <v>91.399999999999991</v>
      </c>
      <c r="E3019" s="102">
        <v>7.5</v>
      </c>
      <c r="F3019" s="102">
        <v>9.6</v>
      </c>
      <c r="G3019" s="102">
        <v>8</v>
      </c>
      <c r="H3019" s="102">
        <v>6.3</v>
      </c>
      <c r="I3019" s="102">
        <v>5.7</v>
      </c>
      <c r="J3019" s="102">
        <v>6.1</v>
      </c>
      <c r="K3019" s="102">
        <v>8.3000000000000007</v>
      </c>
      <c r="L3019" s="102">
        <v>8.3000000000000007</v>
      </c>
      <c r="M3019" s="102">
        <v>7.8</v>
      </c>
      <c r="N3019" s="102">
        <v>8.1999999999999993</v>
      </c>
      <c r="O3019" s="102">
        <v>7.7</v>
      </c>
      <c r="P3019" s="102">
        <v>7.9</v>
      </c>
    </row>
    <row r="3020" spans="1:20" x14ac:dyDescent="0.2">
      <c r="A3020" s="90" t="s">
        <v>184</v>
      </c>
      <c r="B3020" s="101">
        <v>44927</v>
      </c>
      <c r="C3020" s="12" t="s">
        <v>307</v>
      </c>
      <c r="D3020" s="102">
        <v>90.7</v>
      </c>
      <c r="E3020" s="102">
        <v>6.4</v>
      </c>
      <c r="F3020" s="102">
        <v>6.7</v>
      </c>
      <c r="G3020" s="102">
        <v>8.8000000000000007</v>
      </c>
      <c r="H3020" s="102">
        <v>9.3000000000000007</v>
      </c>
      <c r="I3020" s="102">
        <v>7.5</v>
      </c>
      <c r="J3020" s="102">
        <v>6.2</v>
      </c>
      <c r="K3020" s="102">
        <v>9.1</v>
      </c>
      <c r="L3020" s="102">
        <v>8.6999999999999993</v>
      </c>
      <c r="M3020" s="102">
        <v>7.2</v>
      </c>
      <c r="N3020" s="102">
        <v>8.5</v>
      </c>
      <c r="O3020" s="102">
        <v>6.5</v>
      </c>
      <c r="P3020" s="102">
        <v>5.8</v>
      </c>
    </row>
    <row r="3021" spans="1:20" x14ac:dyDescent="0.2">
      <c r="A3021" s="90" t="s">
        <v>69</v>
      </c>
      <c r="B3021" s="101">
        <v>44927</v>
      </c>
      <c r="C3021" s="12" t="s">
        <v>258</v>
      </c>
      <c r="D3021" s="102">
        <v>90.5</v>
      </c>
      <c r="E3021" s="102">
        <v>6.7</v>
      </c>
      <c r="F3021" s="102">
        <v>9.4</v>
      </c>
      <c r="G3021" s="102">
        <v>6.4</v>
      </c>
      <c r="H3021" s="102">
        <v>9.4</v>
      </c>
      <c r="I3021" s="102">
        <v>6.9</v>
      </c>
      <c r="J3021" s="102">
        <v>6.5</v>
      </c>
      <c r="K3021" s="102">
        <v>9.6</v>
      </c>
      <c r="L3021" s="102">
        <v>8.3000000000000007</v>
      </c>
      <c r="M3021" s="102">
        <v>8.6</v>
      </c>
      <c r="N3021" s="102">
        <v>6.5</v>
      </c>
      <c r="O3021" s="102">
        <v>6.5</v>
      </c>
      <c r="P3021" s="102">
        <v>5.7</v>
      </c>
    </row>
    <row r="3022" spans="1:20" x14ac:dyDescent="0.2">
      <c r="A3022" s="90" t="s">
        <v>16</v>
      </c>
      <c r="B3022" s="101">
        <v>44927</v>
      </c>
      <c r="C3022" s="12" t="s">
        <v>299</v>
      </c>
      <c r="D3022" s="102">
        <v>90.300000000000011</v>
      </c>
      <c r="E3022" s="102">
        <v>6.8</v>
      </c>
      <c r="F3022" s="102">
        <v>9.1</v>
      </c>
      <c r="G3022" s="102">
        <v>8.4</v>
      </c>
      <c r="H3022" s="102">
        <v>8.3000000000000007</v>
      </c>
      <c r="I3022" s="102">
        <v>6</v>
      </c>
      <c r="J3022" s="102">
        <v>7.6</v>
      </c>
      <c r="K3022" s="102">
        <v>8</v>
      </c>
      <c r="L3022" s="102">
        <v>6</v>
      </c>
      <c r="M3022" s="102">
        <v>8.4</v>
      </c>
      <c r="N3022" s="102">
        <v>7.2</v>
      </c>
      <c r="O3022" s="102">
        <v>6.6</v>
      </c>
      <c r="P3022" s="102">
        <v>7.9</v>
      </c>
    </row>
    <row r="3023" spans="1:20" x14ac:dyDescent="0.2">
      <c r="A3023" s="90" t="s">
        <v>27</v>
      </c>
      <c r="B3023" s="101">
        <v>44927</v>
      </c>
      <c r="C3023" s="12" t="s">
        <v>325</v>
      </c>
      <c r="D3023" s="102">
        <v>89.90000000000002</v>
      </c>
      <c r="E3023" s="102">
        <v>7.9</v>
      </c>
      <c r="F3023" s="102">
        <v>9.9</v>
      </c>
      <c r="G3023" s="102">
        <v>3.7</v>
      </c>
      <c r="H3023" s="102">
        <v>7.2</v>
      </c>
      <c r="I3023" s="102">
        <v>8.9</v>
      </c>
      <c r="J3023" s="102">
        <v>6.7</v>
      </c>
      <c r="K3023" s="102">
        <v>9.1</v>
      </c>
      <c r="L3023" s="102">
        <v>8.9</v>
      </c>
      <c r="M3023" s="102">
        <v>6</v>
      </c>
      <c r="N3023" s="102">
        <v>8.9</v>
      </c>
      <c r="O3023" s="102">
        <v>5.5</v>
      </c>
      <c r="P3023" s="102">
        <v>7.2</v>
      </c>
    </row>
    <row r="3024" spans="1:20" x14ac:dyDescent="0.2">
      <c r="A3024" s="90" t="s">
        <v>6</v>
      </c>
      <c r="B3024" s="101">
        <v>44927</v>
      </c>
      <c r="C3024" s="12" t="s">
        <v>257</v>
      </c>
      <c r="D3024" s="102">
        <v>89.899999999999991</v>
      </c>
      <c r="E3024" s="102">
        <v>7.6</v>
      </c>
      <c r="F3024" s="102">
        <v>9.3000000000000007</v>
      </c>
      <c r="G3024" s="102">
        <v>9</v>
      </c>
      <c r="H3024" s="102">
        <v>6.7</v>
      </c>
      <c r="I3024" s="102">
        <v>4.9000000000000004</v>
      </c>
      <c r="J3024" s="102">
        <v>5.8</v>
      </c>
      <c r="K3024" s="102">
        <v>7.4</v>
      </c>
      <c r="L3024" s="102">
        <v>7.5</v>
      </c>
      <c r="M3024" s="102">
        <v>7.5</v>
      </c>
      <c r="N3024" s="102">
        <v>8.3000000000000007</v>
      </c>
      <c r="O3024" s="102">
        <v>7.6</v>
      </c>
      <c r="P3024" s="102">
        <v>8.3000000000000007</v>
      </c>
    </row>
    <row r="3025" spans="1:16" x14ac:dyDescent="0.2">
      <c r="A3025" s="90" t="s">
        <v>29</v>
      </c>
      <c r="B3025" s="101">
        <v>44927</v>
      </c>
      <c r="C3025" s="12" t="s">
        <v>298</v>
      </c>
      <c r="D3025" s="102">
        <v>88.899999999999991</v>
      </c>
      <c r="E3025" s="102">
        <v>6.8</v>
      </c>
      <c r="F3025" s="102">
        <v>8.9</v>
      </c>
      <c r="G3025" s="102">
        <v>4.5999999999999996</v>
      </c>
      <c r="H3025" s="102">
        <v>8.3000000000000007</v>
      </c>
      <c r="I3025" s="102">
        <v>7.5</v>
      </c>
      <c r="J3025" s="102">
        <v>6.7</v>
      </c>
      <c r="K3025" s="102">
        <v>6.2</v>
      </c>
      <c r="L3025" s="102">
        <v>9.1</v>
      </c>
      <c r="M3025" s="102">
        <v>7.5</v>
      </c>
      <c r="N3025" s="102">
        <v>8.4</v>
      </c>
      <c r="O3025" s="102">
        <v>7.4</v>
      </c>
      <c r="P3025" s="102">
        <v>7.5</v>
      </c>
    </row>
    <row r="3026" spans="1:16" x14ac:dyDescent="0.2">
      <c r="A3026" s="90" t="s">
        <v>476</v>
      </c>
      <c r="B3026" s="101">
        <v>44927</v>
      </c>
      <c r="C3026" s="12" t="s">
        <v>336</v>
      </c>
      <c r="D3026" s="102">
        <v>87.9</v>
      </c>
      <c r="E3026" s="102">
        <v>7.9</v>
      </c>
      <c r="F3026" s="102">
        <v>8.6</v>
      </c>
      <c r="G3026" s="102">
        <v>5.8</v>
      </c>
      <c r="H3026" s="102">
        <v>6.2</v>
      </c>
      <c r="I3026" s="102">
        <v>4.9000000000000004</v>
      </c>
      <c r="J3026" s="102">
        <v>8.9</v>
      </c>
      <c r="K3026" s="102">
        <v>9.1</v>
      </c>
      <c r="L3026" s="102">
        <v>4.4000000000000004</v>
      </c>
      <c r="M3026" s="102">
        <v>7.6</v>
      </c>
      <c r="N3026" s="102">
        <v>8.3000000000000007</v>
      </c>
      <c r="O3026" s="102">
        <v>6.2</v>
      </c>
      <c r="P3026" s="102">
        <v>10</v>
      </c>
    </row>
    <row r="3027" spans="1:16" x14ac:dyDescent="0.2">
      <c r="A3027" s="90" t="s">
        <v>23</v>
      </c>
      <c r="B3027" s="101">
        <v>44927</v>
      </c>
      <c r="C3027" s="12" t="s">
        <v>293</v>
      </c>
      <c r="D3027" s="102">
        <v>87.8</v>
      </c>
      <c r="E3027" s="102">
        <v>6.8</v>
      </c>
      <c r="F3027" s="102">
        <v>8.9</v>
      </c>
      <c r="G3027" s="102">
        <v>8</v>
      </c>
      <c r="H3027" s="102">
        <v>6.4</v>
      </c>
      <c r="I3027" s="102">
        <v>7.4</v>
      </c>
      <c r="J3027" s="102">
        <v>6.4</v>
      </c>
      <c r="K3027" s="102">
        <v>7.3</v>
      </c>
      <c r="L3027" s="102">
        <v>8</v>
      </c>
      <c r="M3027" s="102">
        <v>6.3</v>
      </c>
      <c r="N3027" s="102">
        <v>8.1</v>
      </c>
      <c r="O3027" s="102">
        <v>7.3</v>
      </c>
      <c r="P3027" s="102">
        <v>6.9</v>
      </c>
    </row>
    <row r="3028" spans="1:16" x14ac:dyDescent="0.2">
      <c r="A3028" s="90" t="s">
        <v>5</v>
      </c>
      <c r="B3028" s="101">
        <v>44927</v>
      </c>
      <c r="C3028" s="12" t="s">
        <v>256</v>
      </c>
      <c r="D3028" s="102">
        <v>87.100000000000009</v>
      </c>
      <c r="E3028" s="102">
        <v>6.6</v>
      </c>
      <c r="F3028" s="102">
        <v>9.9</v>
      </c>
      <c r="G3028" s="102">
        <v>6.7</v>
      </c>
      <c r="H3028" s="102">
        <v>6.2</v>
      </c>
      <c r="I3028" s="102">
        <v>7.5</v>
      </c>
      <c r="J3028" s="102">
        <v>5.8</v>
      </c>
      <c r="K3028" s="102">
        <v>7.5</v>
      </c>
      <c r="L3028" s="102">
        <v>8.1999999999999993</v>
      </c>
      <c r="M3028" s="102">
        <v>6.9</v>
      </c>
      <c r="N3028" s="102">
        <v>8.6</v>
      </c>
      <c r="O3028" s="102">
        <v>6</v>
      </c>
      <c r="P3028" s="102">
        <v>7.2</v>
      </c>
    </row>
    <row r="3029" spans="1:16" x14ac:dyDescent="0.2">
      <c r="A3029" s="90" t="s">
        <v>41</v>
      </c>
      <c r="B3029" s="101">
        <v>44927</v>
      </c>
      <c r="C3029" s="12" t="s">
        <v>211</v>
      </c>
      <c r="D3029" s="102">
        <v>87</v>
      </c>
      <c r="E3029" s="102">
        <v>5.7</v>
      </c>
      <c r="F3029" s="102">
        <v>8.8000000000000007</v>
      </c>
      <c r="G3029" s="102">
        <v>7.6</v>
      </c>
      <c r="H3029" s="102">
        <v>6.3</v>
      </c>
      <c r="I3029" s="102">
        <v>7.2</v>
      </c>
      <c r="J3029" s="102">
        <v>5.7</v>
      </c>
      <c r="K3029" s="102">
        <v>7.8</v>
      </c>
      <c r="L3029" s="102">
        <v>8.4</v>
      </c>
      <c r="M3029" s="102">
        <v>6.4</v>
      </c>
      <c r="N3029" s="102">
        <v>8.6</v>
      </c>
      <c r="O3029" s="102">
        <v>8.3000000000000007</v>
      </c>
      <c r="P3029" s="102">
        <v>6.2</v>
      </c>
    </row>
    <row r="3030" spans="1:16" x14ac:dyDescent="0.2">
      <c r="A3030" s="90" t="s">
        <v>11</v>
      </c>
      <c r="B3030" s="101">
        <v>44927</v>
      </c>
      <c r="C3030" s="12" t="s">
        <v>305</v>
      </c>
      <c r="D3030" s="102">
        <v>87</v>
      </c>
      <c r="E3030" s="102">
        <v>7.4</v>
      </c>
      <c r="F3030" s="102">
        <v>9.1999999999999993</v>
      </c>
      <c r="G3030" s="102">
        <v>4.5999999999999996</v>
      </c>
      <c r="H3030" s="102">
        <v>8.6999999999999993</v>
      </c>
      <c r="I3030" s="102">
        <v>7.3</v>
      </c>
      <c r="J3030" s="102">
        <v>3.2</v>
      </c>
      <c r="K3030" s="102">
        <v>9.8000000000000007</v>
      </c>
      <c r="L3030" s="102">
        <v>8</v>
      </c>
      <c r="M3030" s="102">
        <v>9.4</v>
      </c>
      <c r="N3030" s="102">
        <v>7.3</v>
      </c>
      <c r="O3030" s="102">
        <v>3.2</v>
      </c>
      <c r="P3030" s="102">
        <v>8.9</v>
      </c>
    </row>
    <row r="3031" spans="1:16" x14ac:dyDescent="0.2">
      <c r="A3031" s="90" t="s">
        <v>49</v>
      </c>
      <c r="B3031" s="101">
        <v>44927</v>
      </c>
      <c r="C3031" s="12" t="s">
        <v>285</v>
      </c>
      <c r="D3031" s="102">
        <v>86.9</v>
      </c>
      <c r="E3031" s="102">
        <v>6.6</v>
      </c>
      <c r="F3031" s="102">
        <v>7.2</v>
      </c>
      <c r="G3031" s="102">
        <v>8.6999999999999993</v>
      </c>
      <c r="H3031" s="102">
        <v>8.1999999999999993</v>
      </c>
      <c r="I3031" s="102">
        <v>8.8000000000000007</v>
      </c>
      <c r="J3031" s="102">
        <v>5.6</v>
      </c>
      <c r="K3031" s="102">
        <v>8.1</v>
      </c>
      <c r="L3031" s="102">
        <v>8.8000000000000007</v>
      </c>
      <c r="M3031" s="102">
        <v>6.3</v>
      </c>
      <c r="N3031" s="102">
        <v>9.3000000000000007</v>
      </c>
      <c r="O3031" s="102">
        <v>5.3</v>
      </c>
      <c r="P3031" s="102">
        <v>4</v>
      </c>
    </row>
    <row r="3032" spans="1:16" x14ac:dyDescent="0.2">
      <c r="A3032" s="90" t="s">
        <v>44</v>
      </c>
      <c r="B3032" s="101">
        <v>44927</v>
      </c>
      <c r="C3032" s="12" t="s">
        <v>304</v>
      </c>
      <c r="D3032" s="102">
        <v>85.399999999999991</v>
      </c>
      <c r="E3032" s="102">
        <v>7</v>
      </c>
      <c r="F3032" s="102">
        <v>9.6</v>
      </c>
      <c r="G3032" s="102">
        <v>9.6</v>
      </c>
      <c r="H3032" s="102">
        <v>7.6</v>
      </c>
      <c r="I3032" s="102">
        <v>4.5</v>
      </c>
      <c r="J3032" s="102">
        <v>4.9000000000000004</v>
      </c>
      <c r="K3032" s="102">
        <v>9.8000000000000007</v>
      </c>
      <c r="L3032" s="102">
        <v>4.0999999999999996</v>
      </c>
      <c r="M3032" s="102">
        <v>9.9</v>
      </c>
      <c r="N3032" s="102">
        <v>6.8</v>
      </c>
      <c r="O3032" s="102">
        <v>5.5</v>
      </c>
      <c r="P3032" s="102">
        <v>6.1</v>
      </c>
    </row>
    <row r="3033" spans="1:16" x14ac:dyDescent="0.2">
      <c r="A3033" s="90" t="s">
        <v>9</v>
      </c>
      <c r="B3033" s="101">
        <v>44927</v>
      </c>
      <c r="C3033" s="12" t="s">
        <v>297</v>
      </c>
      <c r="D3033" s="102">
        <v>85.199999999999989</v>
      </c>
      <c r="E3033" s="102">
        <v>6.8</v>
      </c>
      <c r="F3033" s="102">
        <v>9.3000000000000007</v>
      </c>
      <c r="G3033" s="102">
        <v>8.8000000000000007</v>
      </c>
      <c r="H3033" s="102">
        <v>5.0999999999999996</v>
      </c>
      <c r="I3033" s="102">
        <v>5.9</v>
      </c>
      <c r="J3033" s="102">
        <v>6.8</v>
      </c>
      <c r="K3033" s="102">
        <v>7.5</v>
      </c>
      <c r="L3033" s="102">
        <v>7.9</v>
      </c>
      <c r="M3033" s="102">
        <v>7.3</v>
      </c>
      <c r="N3033" s="102">
        <v>7.7</v>
      </c>
      <c r="O3033" s="102">
        <v>7.5</v>
      </c>
      <c r="P3033" s="102">
        <v>4.5999999999999996</v>
      </c>
    </row>
    <row r="3034" spans="1:16" x14ac:dyDescent="0.2">
      <c r="A3034" s="90" t="s">
        <v>37</v>
      </c>
      <c r="B3034" s="101">
        <v>44927</v>
      </c>
      <c r="C3034" s="12" t="s">
        <v>212</v>
      </c>
      <c r="D3034" s="102">
        <v>84.4</v>
      </c>
      <c r="E3034" s="102">
        <v>5.9</v>
      </c>
      <c r="F3034" s="102">
        <v>8.1999999999999993</v>
      </c>
      <c r="G3034" s="102">
        <v>7.5</v>
      </c>
      <c r="H3034" s="102">
        <v>6.7</v>
      </c>
      <c r="I3034" s="102">
        <v>7.6</v>
      </c>
      <c r="J3034" s="102">
        <v>3.7</v>
      </c>
      <c r="K3034" s="102">
        <v>9.9</v>
      </c>
      <c r="L3034" s="102">
        <v>8.5</v>
      </c>
      <c r="M3034" s="102">
        <v>8.1999999999999993</v>
      </c>
      <c r="N3034" s="102">
        <v>9.1</v>
      </c>
      <c r="O3034" s="102">
        <v>5.5</v>
      </c>
      <c r="P3034" s="102">
        <v>3.6</v>
      </c>
    </row>
    <row r="3035" spans="1:16" x14ac:dyDescent="0.2">
      <c r="A3035" s="90" t="s">
        <v>24</v>
      </c>
      <c r="B3035" s="101">
        <v>44927</v>
      </c>
      <c r="C3035" s="12" t="s">
        <v>213</v>
      </c>
      <c r="D3035" s="102">
        <v>83.2</v>
      </c>
      <c r="E3035" s="102">
        <v>4.2</v>
      </c>
      <c r="F3035" s="102">
        <v>8.6999999999999993</v>
      </c>
      <c r="G3035" s="102">
        <v>4.0999999999999996</v>
      </c>
      <c r="H3035" s="102">
        <v>8.1</v>
      </c>
      <c r="I3035" s="102">
        <v>7.8</v>
      </c>
      <c r="J3035" s="102">
        <v>6.4</v>
      </c>
      <c r="K3035" s="102">
        <v>7.5</v>
      </c>
      <c r="L3035" s="102">
        <v>8.1999999999999993</v>
      </c>
      <c r="M3035" s="102">
        <v>5.0999999999999996</v>
      </c>
      <c r="N3035" s="102">
        <v>9.6</v>
      </c>
      <c r="O3035" s="102">
        <v>6</v>
      </c>
      <c r="P3035" s="102">
        <v>7.5</v>
      </c>
    </row>
    <row r="3036" spans="1:16" x14ac:dyDescent="0.2">
      <c r="A3036" s="90" t="s">
        <v>36</v>
      </c>
      <c r="B3036" s="101">
        <v>44927</v>
      </c>
      <c r="C3036" s="12" t="s">
        <v>324</v>
      </c>
      <c r="D3036" s="102">
        <v>82.300000000000011</v>
      </c>
      <c r="E3036" s="102">
        <v>5.2</v>
      </c>
      <c r="F3036" s="102">
        <v>8</v>
      </c>
      <c r="G3036" s="102">
        <v>9</v>
      </c>
      <c r="H3036" s="102">
        <v>6.4</v>
      </c>
      <c r="I3036" s="102">
        <v>7.8</v>
      </c>
      <c r="J3036" s="102">
        <v>6.1</v>
      </c>
      <c r="K3036" s="102">
        <v>6.7</v>
      </c>
      <c r="L3036" s="102">
        <v>6.7</v>
      </c>
      <c r="M3036" s="102">
        <v>6.2</v>
      </c>
      <c r="N3036" s="102">
        <v>7.2</v>
      </c>
      <c r="O3036" s="102">
        <v>7.3</v>
      </c>
      <c r="P3036" s="102">
        <v>5.7</v>
      </c>
    </row>
    <row r="3037" spans="1:16" x14ac:dyDescent="0.2">
      <c r="A3037" s="90" t="s">
        <v>65</v>
      </c>
      <c r="B3037" s="101">
        <v>44927</v>
      </c>
      <c r="C3037" s="12" t="s">
        <v>371</v>
      </c>
      <c r="D3037" s="102">
        <v>82.2</v>
      </c>
      <c r="E3037" s="102">
        <v>5.6</v>
      </c>
      <c r="F3037" s="102">
        <v>8</v>
      </c>
      <c r="G3037" s="102">
        <v>4.8</v>
      </c>
      <c r="H3037" s="102">
        <v>7.3</v>
      </c>
      <c r="I3037" s="102">
        <v>7.7</v>
      </c>
      <c r="J3037" s="102">
        <v>7.2</v>
      </c>
      <c r="K3037" s="102">
        <v>8</v>
      </c>
      <c r="L3037" s="102">
        <v>8</v>
      </c>
      <c r="M3037" s="102">
        <v>5.7</v>
      </c>
      <c r="N3037" s="102">
        <v>8.1999999999999993</v>
      </c>
      <c r="O3037" s="102">
        <v>5.5</v>
      </c>
      <c r="P3037" s="102">
        <v>6.2</v>
      </c>
    </row>
    <row r="3038" spans="1:16" x14ac:dyDescent="0.2">
      <c r="A3038" s="90" t="s">
        <v>63</v>
      </c>
      <c r="B3038" s="101">
        <v>44927</v>
      </c>
      <c r="C3038" s="12" t="s">
        <v>303</v>
      </c>
      <c r="D3038" s="102">
        <v>82.199999999999989</v>
      </c>
      <c r="E3038" s="102">
        <v>5.3</v>
      </c>
      <c r="F3038" s="102">
        <v>7.3</v>
      </c>
      <c r="G3038" s="102">
        <v>5.3</v>
      </c>
      <c r="H3038" s="102">
        <v>7</v>
      </c>
      <c r="I3038" s="102">
        <v>7.2</v>
      </c>
      <c r="J3038" s="102">
        <v>4</v>
      </c>
      <c r="K3038" s="102">
        <v>8.8000000000000007</v>
      </c>
      <c r="L3038" s="102">
        <v>7.6</v>
      </c>
      <c r="M3038" s="102">
        <v>7.9</v>
      </c>
      <c r="N3038" s="102">
        <v>7.1</v>
      </c>
      <c r="O3038" s="102">
        <v>7.1</v>
      </c>
      <c r="P3038" s="102">
        <v>7.6</v>
      </c>
    </row>
    <row r="3039" spans="1:16" x14ac:dyDescent="0.2">
      <c r="A3039" s="90" t="s">
        <v>39</v>
      </c>
      <c r="B3039" s="101">
        <v>44927</v>
      </c>
      <c r="C3039" s="12" t="s">
        <v>284</v>
      </c>
      <c r="D3039" s="102">
        <v>82.1</v>
      </c>
      <c r="E3039" s="102">
        <v>5.8</v>
      </c>
      <c r="F3039" s="102">
        <v>7.6</v>
      </c>
      <c r="G3039" s="102">
        <v>6.6</v>
      </c>
      <c r="H3039" s="102">
        <v>7</v>
      </c>
      <c r="I3039" s="102">
        <v>8.1</v>
      </c>
      <c r="J3039" s="102">
        <v>6.5</v>
      </c>
      <c r="K3039" s="102">
        <v>7.6</v>
      </c>
      <c r="L3039" s="102">
        <v>8.1</v>
      </c>
      <c r="M3039" s="102">
        <v>6.4</v>
      </c>
      <c r="N3039" s="102">
        <v>7.4</v>
      </c>
      <c r="O3039" s="102">
        <v>5.7</v>
      </c>
      <c r="P3039" s="102">
        <v>5.3</v>
      </c>
    </row>
    <row r="3040" spans="1:16" x14ac:dyDescent="0.2">
      <c r="A3040" s="90" t="s">
        <v>55</v>
      </c>
      <c r="B3040" s="101">
        <v>44927</v>
      </c>
      <c r="C3040" s="12" t="s">
        <v>214</v>
      </c>
      <c r="D3040" s="102">
        <v>81.8</v>
      </c>
      <c r="E3040" s="102">
        <v>3.9</v>
      </c>
      <c r="F3040" s="102">
        <v>5.6</v>
      </c>
      <c r="G3040" s="102">
        <v>5.9</v>
      </c>
      <c r="H3040" s="102">
        <v>8.1999999999999993</v>
      </c>
      <c r="I3040" s="102">
        <v>9.1</v>
      </c>
      <c r="J3040" s="102">
        <v>6.3</v>
      </c>
      <c r="K3040" s="102">
        <v>6.7</v>
      </c>
      <c r="L3040" s="102">
        <v>8.1</v>
      </c>
      <c r="M3040" s="102">
        <v>7.5</v>
      </c>
      <c r="N3040" s="102">
        <v>9.4</v>
      </c>
      <c r="O3040" s="102">
        <v>4.9000000000000004</v>
      </c>
      <c r="P3040" s="102">
        <v>6.2</v>
      </c>
    </row>
    <row r="3041" spans="1:17" x14ac:dyDescent="0.2">
      <c r="A3041" s="90" t="s">
        <v>76</v>
      </c>
      <c r="B3041" s="101">
        <v>44927</v>
      </c>
      <c r="C3041" s="12" t="s">
        <v>337</v>
      </c>
      <c r="D3041" s="102">
        <v>81.7</v>
      </c>
      <c r="E3041" s="102">
        <v>5.7</v>
      </c>
      <c r="F3041" s="102">
        <v>7.8</v>
      </c>
      <c r="G3041" s="102">
        <v>3.8</v>
      </c>
      <c r="H3041" s="102">
        <v>7.7</v>
      </c>
      <c r="I3041" s="102">
        <v>9.1999999999999993</v>
      </c>
      <c r="J3041" s="102">
        <v>5.9</v>
      </c>
      <c r="K3041" s="102">
        <v>6.7</v>
      </c>
      <c r="L3041" s="102">
        <v>9.3000000000000007</v>
      </c>
      <c r="M3041" s="102">
        <v>6</v>
      </c>
      <c r="N3041" s="102">
        <v>9.6</v>
      </c>
      <c r="O3041" s="102">
        <v>5</v>
      </c>
      <c r="P3041" s="102">
        <v>5</v>
      </c>
    </row>
    <row r="3042" spans="1:17" x14ac:dyDescent="0.2">
      <c r="A3042" s="90" t="s">
        <v>34</v>
      </c>
      <c r="B3042" s="101">
        <v>44927</v>
      </c>
      <c r="C3042" s="12" t="s">
        <v>249</v>
      </c>
      <c r="D3042" s="102">
        <v>81.599999999999994</v>
      </c>
      <c r="E3042" s="102">
        <v>7</v>
      </c>
      <c r="F3042" s="102">
        <v>9.1</v>
      </c>
      <c r="G3042" s="102">
        <v>7.7</v>
      </c>
      <c r="H3042" s="102">
        <v>7.1</v>
      </c>
      <c r="I3042" s="102">
        <v>4.5</v>
      </c>
      <c r="J3042" s="102">
        <v>5</v>
      </c>
      <c r="K3042" s="102">
        <v>8.6</v>
      </c>
      <c r="L3042" s="102">
        <v>4.7</v>
      </c>
      <c r="M3042" s="102">
        <v>9.1999999999999993</v>
      </c>
      <c r="N3042" s="102">
        <v>6.7</v>
      </c>
      <c r="O3042" s="102">
        <v>5.5</v>
      </c>
      <c r="P3042" s="102">
        <v>6.5</v>
      </c>
    </row>
    <row r="3043" spans="1:17" x14ac:dyDescent="0.2">
      <c r="A3043" s="90" t="s">
        <v>26</v>
      </c>
      <c r="B3043" s="101">
        <v>44927</v>
      </c>
      <c r="C3043" s="12" t="s">
        <v>255</v>
      </c>
      <c r="D3043" s="102">
        <v>81.399999999999991</v>
      </c>
      <c r="E3043" s="102">
        <v>3.6</v>
      </c>
      <c r="F3043" s="102">
        <v>7.8</v>
      </c>
      <c r="G3043" s="102">
        <v>5.4</v>
      </c>
      <c r="H3043" s="102">
        <v>8.5</v>
      </c>
      <c r="I3043" s="102">
        <v>7.5</v>
      </c>
      <c r="J3043" s="102">
        <v>7</v>
      </c>
      <c r="K3043" s="102">
        <v>5.5</v>
      </c>
      <c r="L3043" s="102">
        <v>8.6</v>
      </c>
      <c r="M3043" s="102">
        <v>5.6</v>
      </c>
      <c r="N3043" s="102">
        <v>8.4</v>
      </c>
      <c r="O3043" s="102">
        <v>7.4</v>
      </c>
      <c r="P3043" s="102">
        <v>6.1</v>
      </c>
    </row>
    <row r="3044" spans="1:17" x14ac:dyDescent="0.2">
      <c r="A3044" s="90" t="s">
        <v>82</v>
      </c>
      <c r="B3044" s="101">
        <v>44927</v>
      </c>
      <c r="C3044" s="12" t="s">
        <v>215</v>
      </c>
      <c r="D3044" s="102">
        <v>81.199999999999989</v>
      </c>
      <c r="E3044" s="102">
        <v>6.6</v>
      </c>
      <c r="F3044" s="102">
        <v>8.8000000000000007</v>
      </c>
      <c r="G3044" s="102">
        <v>9.5</v>
      </c>
      <c r="H3044" s="102">
        <v>6.9</v>
      </c>
      <c r="I3044" s="102">
        <v>6.6</v>
      </c>
      <c r="J3044" s="102">
        <v>3.7</v>
      </c>
      <c r="K3044" s="102">
        <v>7.3</v>
      </c>
      <c r="L3044" s="102">
        <v>4.8</v>
      </c>
      <c r="M3044" s="102">
        <v>8</v>
      </c>
      <c r="N3044" s="102">
        <v>4.5</v>
      </c>
      <c r="O3044" s="102">
        <v>8.1999999999999993</v>
      </c>
      <c r="P3044" s="102">
        <v>6.3</v>
      </c>
      <c r="Q3044" s="12" t="s">
        <v>711</v>
      </c>
    </row>
    <row r="3045" spans="1:17" x14ac:dyDescent="0.2">
      <c r="A3045" s="90" t="s">
        <v>64</v>
      </c>
      <c r="B3045" s="101">
        <v>44927</v>
      </c>
      <c r="C3045" s="12" t="s">
        <v>364</v>
      </c>
      <c r="D3045" s="102">
        <v>80.7</v>
      </c>
      <c r="E3045" s="102">
        <v>8.3000000000000007</v>
      </c>
      <c r="F3045" s="102">
        <v>8.4</v>
      </c>
      <c r="G3045" s="102">
        <v>7.8</v>
      </c>
      <c r="H3045" s="102">
        <v>7.7</v>
      </c>
      <c r="I3045" s="102">
        <v>5.2</v>
      </c>
      <c r="J3045" s="102">
        <v>3.9</v>
      </c>
      <c r="K3045" s="102">
        <v>9.1</v>
      </c>
      <c r="L3045" s="102">
        <v>3.7</v>
      </c>
      <c r="M3045" s="102">
        <v>9.3000000000000007</v>
      </c>
      <c r="N3045" s="102">
        <v>4.8</v>
      </c>
      <c r="O3045" s="102">
        <v>4.8</v>
      </c>
      <c r="P3045" s="102">
        <v>7.7</v>
      </c>
    </row>
    <row r="3046" spans="1:17" x14ac:dyDescent="0.2">
      <c r="A3046" s="90" t="s">
        <v>42</v>
      </c>
      <c r="B3046" s="101">
        <v>44927</v>
      </c>
      <c r="C3046" s="12" t="s">
        <v>292</v>
      </c>
      <c r="D3046" s="102">
        <v>80.300000000000011</v>
      </c>
      <c r="E3046" s="102">
        <v>6.4</v>
      </c>
      <c r="F3046" s="102">
        <v>8.6999999999999993</v>
      </c>
      <c r="G3046" s="102">
        <v>5.5</v>
      </c>
      <c r="H3046" s="102">
        <v>5.2</v>
      </c>
      <c r="I3046" s="102">
        <v>6.4</v>
      </c>
      <c r="J3046" s="102">
        <v>6</v>
      </c>
      <c r="K3046" s="102">
        <v>9.1</v>
      </c>
      <c r="L3046" s="102">
        <v>7.4</v>
      </c>
      <c r="M3046" s="102">
        <v>8.3000000000000007</v>
      </c>
      <c r="N3046" s="102">
        <v>6.4</v>
      </c>
      <c r="O3046" s="102">
        <v>3.9</v>
      </c>
      <c r="P3046" s="102">
        <v>7</v>
      </c>
    </row>
    <row r="3047" spans="1:17" x14ac:dyDescent="0.2">
      <c r="A3047" s="90" t="s">
        <v>19</v>
      </c>
      <c r="B3047" s="101">
        <v>44927</v>
      </c>
      <c r="C3047" s="12" t="s">
        <v>217</v>
      </c>
      <c r="D3047" s="102">
        <v>80.2</v>
      </c>
      <c r="E3047" s="102">
        <v>5.5</v>
      </c>
      <c r="F3047" s="102">
        <v>8.8000000000000007</v>
      </c>
      <c r="G3047" s="102">
        <v>8.8000000000000007</v>
      </c>
      <c r="H3047" s="102">
        <v>5.0999999999999996</v>
      </c>
      <c r="I3047" s="102">
        <v>5.3</v>
      </c>
      <c r="J3047" s="102">
        <v>6.1</v>
      </c>
      <c r="K3047" s="102">
        <v>6.6</v>
      </c>
      <c r="L3047" s="102">
        <v>7.1</v>
      </c>
      <c r="M3047" s="102">
        <v>6.3</v>
      </c>
      <c r="N3047" s="102">
        <v>8.1</v>
      </c>
      <c r="O3047" s="102">
        <v>6.6</v>
      </c>
      <c r="P3047" s="102">
        <v>5.9</v>
      </c>
    </row>
    <row r="3048" spans="1:17" x14ac:dyDescent="0.2">
      <c r="A3048" s="90" t="s">
        <v>25</v>
      </c>
      <c r="B3048" s="101">
        <v>44927</v>
      </c>
      <c r="C3048" s="12" t="s">
        <v>218</v>
      </c>
      <c r="D3048" s="102">
        <v>79.600000000000009</v>
      </c>
      <c r="E3048" s="102">
        <v>5</v>
      </c>
      <c r="F3048" s="102">
        <v>8.6999999999999993</v>
      </c>
      <c r="G3048" s="102">
        <v>5.5</v>
      </c>
      <c r="H3048" s="102">
        <v>6.4</v>
      </c>
      <c r="I3048" s="102">
        <v>7.8</v>
      </c>
      <c r="J3048" s="102">
        <v>5.9</v>
      </c>
      <c r="K3048" s="102">
        <v>6.2</v>
      </c>
      <c r="L3048" s="102">
        <v>8</v>
      </c>
      <c r="M3048" s="102">
        <v>4</v>
      </c>
      <c r="N3048" s="102">
        <v>7.1</v>
      </c>
      <c r="O3048" s="102">
        <v>5</v>
      </c>
      <c r="P3048" s="102">
        <v>10</v>
      </c>
    </row>
    <row r="3049" spans="1:17" x14ac:dyDescent="0.2">
      <c r="A3049" s="90" t="s">
        <v>84</v>
      </c>
      <c r="B3049" s="101">
        <v>44927</v>
      </c>
      <c r="C3049" s="12" t="s">
        <v>323</v>
      </c>
      <c r="D3049" s="102">
        <v>79.599999999999994</v>
      </c>
      <c r="E3049" s="102">
        <v>6.8</v>
      </c>
      <c r="F3049" s="102">
        <v>7</v>
      </c>
      <c r="G3049" s="102">
        <v>4.9000000000000004</v>
      </c>
      <c r="H3049" s="102">
        <v>6.3</v>
      </c>
      <c r="I3049" s="102">
        <v>6.7</v>
      </c>
      <c r="J3049" s="102">
        <v>6.7</v>
      </c>
      <c r="K3049" s="102">
        <v>6.8</v>
      </c>
      <c r="L3049" s="102">
        <v>7.8</v>
      </c>
      <c r="M3049" s="102">
        <v>7.6</v>
      </c>
      <c r="N3049" s="102">
        <v>6.9</v>
      </c>
      <c r="O3049" s="102">
        <v>5.8</v>
      </c>
      <c r="P3049" s="102">
        <v>6.3</v>
      </c>
    </row>
    <row r="3050" spans="1:17" x14ac:dyDescent="0.2">
      <c r="A3050" s="90" t="s">
        <v>62</v>
      </c>
      <c r="B3050" s="101">
        <v>44927</v>
      </c>
      <c r="C3050" s="12" t="s">
        <v>329</v>
      </c>
      <c r="D3050" s="102">
        <v>79.099999999999994</v>
      </c>
      <c r="E3050" s="102">
        <v>4.5</v>
      </c>
      <c r="F3050" s="102">
        <v>6.8</v>
      </c>
      <c r="G3050" s="102">
        <v>2</v>
      </c>
      <c r="H3050" s="102">
        <v>9.4</v>
      </c>
      <c r="I3050" s="102">
        <v>7.8</v>
      </c>
      <c r="J3050" s="102">
        <v>6</v>
      </c>
      <c r="K3050" s="102">
        <v>8.8000000000000007</v>
      </c>
      <c r="L3050" s="102">
        <v>7.1</v>
      </c>
      <c r="M3050" s="102">
        <v>8.1999999999999993</v>
      </c>
      <c r="N3050" s="102">
        <v>8.6999999999999993</v>
      </c>
      <c r="O3050" s="102">
        <v>3.7</v>
      </c>
      <c r="P3050" s="102">
        <v>6.1</v>
      </c>
    </row>
    <row r="3051" spans="1:17" x14ac:dyDescent="0.2">
      <c r="A3051" s="90" t="s">
        <v>32</v>
      </c>
      <c r="B3051" s="101">
        <v>44927</v>
      </c>
      <c r="C3051" s="12" t="s">
        <v>216</v>
      </c>
      <c r="D3051" s="102">
        <v>78.099999999999994</v>
      </c>
      <c r="E3051" s="102">
        <v>6.7</v>
      </c>
      <c r="F3051" s="102">
        <v>7.6</v>
      </c>
      <c r="G3051" s="102">
        <v>7.3</v>
      </c>
      <c r="H3051" s="102">
        <v>6.2</v>
      </c>
      <c r="I3051" s="102">
        <v>6.4</v>
      </c>
      <c r="J3051" s="102">
        <v>4.5999999999999996</v>
      </c>
      <c r="K3051" s="102">
        <v>5.3</v>
      </c>
      <c r="L3051" s="102">
        <v>6</v>
      </c>
      <c r="M3051" s="102">
        <v>7.5</v>
      </c>
      <c r="N3051" s="102">
        <v>7.8</v>
      </c>
      <c r="O3051" s="102">
        <v>7.8</v>
      </c>
      <c r="P3051" s="102">
        <v>4.9000000000000004</v>
      </c>
    </row>
    <row r="3052" spans="1:17" x14ac:dyDescent="0.2">
      <c r="A3052" s="90" t="s">
        <v>46</v>
      </c>
      <c r="B3052" s="101">
        <v>44927</v>
      </c>
      <c r="C3052" s="12" t="s">
        <v>291</v>
      </c>
      <c r="D3052" s="102">
        <v>78.099999999999994</v>
      </c>
      <c r="E3052" s="102">
        <v>6.5</v>
      </c>
      <c r="F3052" s="102">
        <v>7.1</v>
      </c>
      <c r="G3052" s="102">
        <v>4.5</v>
      </c>
      <c r="H3052" s="102">
        <v>6.8</v>
      </c>
      <c r="I3052" s="102">
        <v>8.1999999999999993</v>
      </c>
      <c r="J3052" s="102">
        <v>5.9</v>
      </c>
      <c r="K3052" s="102">
        <v>5.7</v>
      </c>
      <c r="L3052" s="102">
        <v>9.4</v>
      </c>
      <c r="M3052" s="102">
        <v>6.7</v>
      </c>
      <c r="N3052" s="102">
        <v>7.4</v>
      </c>
      <c r="O3052" s="102">
        <v>4.9000000000000004</v>
      </c>
      <c r="P3052" s="102">
        <v>5</v>
      </c>
    </row>
    <row r="3053" spans="1:17" x14ac:dyDescent="0.2">
      <c r="A3053" s="90" t="s">
        <v>51</v>
      </c>
      <c r="B3053" s="101">
        <v>44927</v>
      </c>
      <c r="C3053" s="12" t="s">
        <v>210</v>
      </c>
      <c r="D3053" s="102">
        <v>77.8</v>
      </c>
      <c r="E3053" s="102">
        <v>9.1</v>
      </c>
      <c r="F3053" s="102">
        <v>8</v>
      </c>
      <c r="G3053" s="102">
        <v>6.8</v>
      </c>
      <c r="H3053" s="102">
        <v>4.4000000000000004</v>
      </c>
      <c r="I3053" s="102">
        <v>4.7</v>
      </c>
      <c r="J3053" s="102">
        <v>4.9000000000000004</v>
      </c>
      <c r="K3053" s="102">
        <v>6.8</v>
      </c>
      <c r="L3053" s="102">
        <v>6.5</v>
      </c>
      <c r="M3053" s="102">
        <v>7.5</v>
      </c>
      <c r="N3053" s="102">
        <v>7.9</v>
      </c>
      <c r="O3053" s="102">
        <v>5.8</v>
      </c>
      <c r="P3053" s="102">
        <v>5.4</v>
      </c>
    </row>
    <row r="3054" spans="1:17" x14ac:dyDescent="0.2">
      <c r="A3054" s="90" t="s">
        <v>54</v>
      </c>
      <c r="B3054" s="101">
        <v>44927</v>
      </c>
      <c r="C3054" s="12" t="s">
        <v>248</v>
      </c>
      <c r="D3054" s="102">
        <v>77.7</v>
      </c>
      <c r="E3054" s="102">
        <v>5.6</v>
      </c>
      <c r="F3054" s="102">
        <v>7.1</v>
      </c>
      <c r="G3054" s="102">
        <v>5.6</v>
      </c>
      <c r="H3054" s="102">
        <v>6</v>
      </c>
      <c r="I3054" s="102">
        <v>6.7</v>
      </c>
      <c r="J3054" s="102">
        <v>7.3</v>
      </c>
      <c r="K3054" s="102">
        <v>9.1</v>
      </c>
      <c r="L3054" s="102">
        <v>6.5</v>
      </c>
      <c r="M3054" s="102">
        <v>7.5</v>
      </c>
      <c r="N3054" s="102">
        <v>5</v>
      </c>
      <c r="O3054" s="102">
        <v>5.0999999999999996</v>
      </c>
      <c r="P3054" s="102">
        <v>6.2</v>
      </c>
    </row>
    <row r="3055" spans="1:17" x14ac:dyDescent="0.2">
      <c r="A3055" s="90" t="s">
        <v>21</v>
      </c>
      <c r="B3055" s="101">
        <v>44927</v>
      </c>
      <c r="C3055" s="12" t="s">
        <v>246</v>
      </c>
      <c r="D3055" s="102">
        <v>77.5</v>
      </c>
      <c r="E3055" s="102">
        <v>5.6</v>
      </c>
      <c r="F3055" s="102">
        <v>8.3000000000000007</v>
      </c>
      <c r="G3055" s="102">
        <v>5</v>
      </c>
      <c r="H3055" s="102">
        <v>7.1</v>
      </c>
      <c r="I3055" s="102">
        <v>5.9</v>
      </c>
      <c r="J3055" s="102">
        <v>6.6</v>
      </c>
      <c r="K3055" s="102">
        <v>4.9000000000000004</v>
      </c>
      <c r="L3055" s="102">
        <v>7.2</v>
      </c>
      <c r="M3055" s="102">
        <v>4.5</v>
      </c>
      <c r="N3055" s="102">
        <v>8.6999999999999993</v>
      </c>
      <c r="O3055" s="102">
        <v>5.7</v>
      </c>
      <c r="P3055" s="102">
        <v>8</v>
      </c>
    </row>
    <row r="3056" spans="1:17" x14ac:dyDescent="0.2">
      <c r="A3056" s="90" t="s">
        <v>58</v>
      </c>
      <c r="B3056" s="101">
        <v>44927</v>
      </c>
      <c r="C3056" s="12" t="s">
        <v>247</v>
      </c>
      <c r="D3056" s="102">
        <v>77.3</v>
      </c>
      <c r="E3056" s="102">
        <v>6.2</v>
      </c>
      <c r="F3056" s="102">
        <v>7.1</v>
      </c>
      <c r="G3056" s="102">
        <v>9.3000000000000007</v>
      </c>
      <c r="H3056" s="102">
        <v>4.7</v>
      </c>
      <c r="I3056" s="102">
        <v>6.5</v>
      </c>
      <c r="J3056" s="102">
        <v>6.5</v>
      </c>
      <c r="K3056" s="102">
        <v>6.8</v>
      </c>
      <c r="L3056" s="102">
        <v>6.8</v>
      </c>
      <c r="M3056" s="102">
        <v>7.6</v>
      </c>
      <c r="N3056" s="102">
        <v>7.1</v>
      </c>
      <c r="O3056" s="102">
        <v>5.3</v>
      </c>
      <c r="P3056" s="102">
        <v>3.4</v>
      </c>
    </row>
    <row r="3057" spans="1:20" x14ac:dyDescent="0.2">
      <c r="A3057" s="90" t="s">
        <v>66</v>
      </c>
      <c r="B3057" s="101">
        <v>44927</v>
      </c>
      <c r="C3057" s="12" t="s">
        <v>311</v>
      </c>
      <c r="D3057" s="102">
        <v>76.599999999999994</v>
      </c>
      <c r="E3057" s="102">
        <v>4.5999999999999996</v>
      </c>
      <c r="F3057" s="102">
        <v>6.5</v>
      </c>
      <c r="G3057" s="102">
        <v>5.2</v>
      </c>
      <c r="H3057" s="102">
        <v>6.2</v>
      </c>
      <c r="I3057" s="102">
        <v>7.3</v>
      </c>
      <c r="J3057" s="102">
        <v>6.4</v>
      </c>
      <c r="K3057" s="102">
        <v>6.9</v>
      </c>
      <c r="L3057" s="102">
        <v>8.4</v>
      </c>
      <c r="M3057" s="102">
        <v>5.6</v>
      </c>
      <c r="N3057" s="102">
        <v>8.6</v>
      </c>
      <c r="O3057" s="102">
        <v>4.9000000000000004</v>
      </c>
      <c r="P3057" s="102">
        <v>6</v>
      </c>
    </row>
    <row r="3058" spans="1:20" x14ac:dyDescent="0.2">
      <c r="A3058" s="90" t="s">
        <v>53</v>
      </c>
      <c r="B3058" s="101">
        <v>44927</v>
      </c>
      <c r="C3058" s="12" t="s">
        <v>363</v>
      </c>
      <c r="D3058" s="102">
        <v>76.3</v>
      </c>
      <c r="E3058" s="102">
        <v>5.8</v>
      </c>
      <c r="F3058" s="102">
        <v>7.3</v>
      </c>
      <c r="G3058" s="102">
        <v>3.1</v>
      </c>
      <c r="H3058" s="102">
        <v>8.4</v>
      </c>
      <c r="I3058" s="102">
        <v>7.9</v>
      </c>
      <c r="J3058" s="102">
        <v>7.5</v>
      </c>
      <c r="K3058" s="102">
        <v>4.9000000000000004</v>
      </c>
      <c r="L3058" s="102">
        <v>7.2</v>
      </c>
      <c r="M3058" s="102">
        <v>4.9000000000000004</v>
      </c>
      <c r="N3058" s="102">
        <v>8.6</v>
      </c>
      <c r="O3058" s="102">
        <v>3.9</v>
      </c>
      <c r="P3058" s="102">
        <v>6.8</v>
      </c>
    </row>
    <row r="3059" spans="1:20" x14ac:dyDescent="0.2">
      <c r="A3059" s="90" t="s">
        <v>74</v>
      </c>
      <c r="B3059" s="101">
        <v>44927</v>
      </c>
      <c r="C3059" s="12" t="s">
        <v>202</v>
      </c>
      <c r="D3059" s="102">
        <v>76.100000000000009</v>
      </c>
      <c r="E3059" s="102">
        <v>5.0999999999999996</v>
      </c>
      <c r="F3059" s="102">
        <v>7.4</v>
      </c>
      <c r="G3059" s="102">
        <v>2.8</v>
      </c>
      <c r="H3059" s="102">
        <v>7.6</v>
      </c>
      <c r="I3059" s="102">
        <v>5.9</v>
      </c>
      <c r="J3059" s="102">
        <v>6.9</v>
      </c>
      <c r="K3059" s="102">
        <v>6.4</v>
      </c>
      <c r="L3059" s="102">
        <v>7.6</v>
      </c>
      <c r="M3059" s="102">
        <v>6.9</v>
      </c>
      <c r="N3059" s="102">
        <v>8.1999999999999993</v>
      </c>
      <c r="O3059" s="102">
        <v>5.8</v>
      </c>
      <c r="P3059" s="102">
        <v>5.5</v>
      </c>
    </row>
    <row r="3060" spans="1:20" x14ac:dyDescent="0.2">
      <c r="A3060" s="90" t="s">
        <v>72</v>
      </c>
      <c r="B3060" s="101">
        <v>44927</v>
      </c>
      <c r="C3060" s="12" t="s">
        <v>245</v>
      </c>
      <c r="D3060" s="102">
        <v>75.7</v>
      </c>
      <c r="E3060" s="102">
        <v>4.5999999999999996</v>
      </c>
      <c r="F3060" s="102">
        <v>6.9</v>
      </c>
      <c r="G3060" s="102">
        <v>8.1999999999999993</v>
      </c>
      <c r="H3060" s="102">
        <v>6.4</v>
      </c>
      <c r="I3060" s="102">
        <v>4.4000000000000004</v>
      </c>
      <c r="J3060" s="102">
        <v>5.7</v>
      </c>
      <c r="K3060" s="102">
        <v>6.9</v>
      </c>
      <c r="L3060" s="102">
        <v>4.8</v>
      </c>
      <c r="M3060" s="102">
        <v>7.2</v>
      </c>
      <c r="N3060" s="102">
        <v>6.3</v>
      </c>
      <c r="O3060" s="102">
        <v>8.4</v>
      </c>
      <c r="P3060" s="102">
        <v>5.9</v>
      </c>
    </row>
    <row r="3061" spans="1:20" x14ac:dyDescent="0.2">
      <c r="A3061" s="90" t="s">
        <v>170</v>
      </c>
      <c r="B3061" s="101">
        <v>44927</v>
      </c>
      <c r="C3061" s="12" t="s">
        <v>290</v>
      </c>
      <c r="D3061" s="102">
        <v>75.600000000000009</v>
      </c>
      <c r="E3061" s="102">
        <v>5.6</v>
      </c>
      <c r="F3061" s="102">
        <v>8.1999999999999993</v>
      </c>
      <c r="G3061" s="102">
        <v>7.9</v>
      </c>
      <c r="H3061" s="102">
        <v>6.9</v>
      </c>
      <c r="I3061" s="102">
        <v>4.9000000000000004</v>
      </c>
      <c r="J3061" s="102">
        <v>6.7</v>
      </c>
      <c r="K3061" s="102">
        <v>8.1999999999999993</v>
      </c>
      <c r="L3061" s="102">
        <v>4.7</v>
      </c>
      <c r="M3061" s="102">
        <v>6.6</v>
      </c>
      <c r="N3061" s="102">
        <v>5.7</v>
      </c>
      <c r="O3061" s="102">
        <v>3.9</v>
      </c>
      <c r="P3061" s="102">
        <v>6.3</v>
      </c>
    </row>
    <row r="3062" spans="1:20" x14ac:dyDescent="0.2">
      <c r="A3062" s="90" t="s">
        <v>35</v>
      </c>
      <c r="B3062" s="101">
        <v>44927</v>
      </c>
      <c r="C3062" s="12" t="s">
        <v>362</v>
      </c>
      <c r="D3062" s="102">
        <v>74.699999999999989</v>
      </c>
      <c r="E3062" s="102">
        <v>3.9</v>
      </c>
      <c r="F3062" s="102">
        <v>8.3000000000000007</v>
      </c>
      <c r="G3062" s="102">
        <v>7.2</v>
      </c>
      <c r="H3062" s="102">
        <v>5.0999999999999996</v>
      </c>
      <c r="I3062" s="102">
        <v>5.3</v>
      </c>
      <c r="J3062" s="102">
        <v>6.4</v>
      </c>
      <c r="K3062" s="102">
        <v>8.9</v>
      </c>
      <c r="L3062" s="102">
        <v>6.3</v>
      </c>
      <c r="M3062" s="102">
        <v>6.8</v>
      </c>
      <c r="N3062" s="102">
        <v>6.4</v>
      </c>
      <c r="O3062" s="102">
        <v>5.4</v>
      </c>
      <c r="P3062" s="102">
        <v>4.7</v>
      </c>
    </row>
    <row r="3063" spans="1:20" x14ac:dyDescent="0.2">
      <c r="A3063" s="90" t="s">
        <v>105</v>
      </c>
      <c r="B3063" s="101">
        <v>44927</v>
      </c>
      <c r="C3063" s="12" t="s">
        <v>203</v>
      </c>
      <c r="D3063" s="102">
        <v>74.5</v>
      </c>
      <c r="E3063" s="102">
        <v>6.2</v>
      </c>
      <c r="F3063" s="102">
        <v>6.5</v>
      </c>
      <c r="G3063" s="102">
        <v>7.5</v>
      </c>
      <c r="H3063" s="102">
        <v>6.6</v>
      </c>
      <c r="I3063" s="102">
        <v>6.8</v>
      </c>
      <c r="J3063" s="102">
        <v>3.5</v>
      </c>
      <c r="K3063" s="102">
        <v>7.1</v>
      </c>
      <c r="L3063" s="102">
        <v>7.2</v>
      </c>
      <c r="M3063" s="102">
        <v>7.9</v>
      </c>
      <c r="N3063" s="102">
        <v>8.6999999999999993</v>
      </c>
      <c r="O3063" s="102">
        <v>3.5</v>
      </c>
      <c r="P3063" s="102">
        <v>3</v>
      </c>
    </row>
    <row r="3064" spans="1:20" x14ac:dyDescent="0.2">
      <c r="A3064" s="90" t="s">
        <v>33</v>
      </c>
      <c r="B3064" s="101">
        <v>44927</v>
      </c>
      <c r="C3064" s="12" t="s">
        <v>209</v>
      </c>
      <c r="D3064" s="102">
        <v>74.2</v>
      </c>
      <c r="E3064" s="102">
        <v>5.5</v>
      </c>
      <c r="F3064" s="102">
        <v>8.4</v>
      </c>
      <c r="G3064" s="102">
        <v>6.7</v>
      </c>
      <c r="H3064" s="102">
        <v>5.7</v>
      </c>
      <c r="I3064" s="102">
        <v>4.3</v>
      </c>
      <c r="J3064" s="102">
        <v>5.4</v>
      </c>
      <c r="K3064" s="102">
        <v>9.4</v>
      </c>
      <c r="L3064" s="102">
        <v>4.7</v>
      </c>
      <c r="M3064" s="102">
        <v>8.6</v>
      </c>
      <c r="N3064" s="102">
        <v>7</v>
      </c>
      <c r="O3064" s="102">
        <v>3.8</v>
      </c>
      <c r="P3064" s="102">
        <v>4.7</v>
      </c>
    </row>
    <row r="3065" spans="1:20" x14ac:dyDescent="0.2">
      <c r="A3065" s="90" t="s">
        <v>89</v>
      </c>
      <c r="B3065" s="101">
        <v>44927</v>
      </c>
      <c r="C3065" s="12" t="s">
        <v>204</v>
      </c>
      <c r="D3065" s="102">
        <v>74.100000000000009</v>
      </c>
      <c r="E3065" s="102">
        <v>6</v>
      </c>
      <c r="F3065" s="102">
        <v>7.3</v>
      </c>
      <c r="G3065" s="102">
        <v>8.1</v>
      </c>
      <c r="H3065" s="102">
        <v>6.2</v>
      </c>
      <c r="I3065" s="102">
        <v>5.8</v>
      </c>
      <c r="J3065" s="102">
        <v>4.9000000000000004</v>
      </c>
      <c r="K3065" s="102">
        <v>4.5</v>
      </c>
      <c r="L3065" s="102">
        <v>7.3</v>
      </c>
      <c r="M3065" s="102">
        <v>7.5</v>
      </c>
      <c r="N3065" s="102">
        <v>8.5</v>
      </c>
      <c r="O3065" s="102">
        <v>4.0999999999999996</v>
      </c>
      <c r="P3065" s="102">
        <v>3.9</v>
      </c>
    </row>
    <row r="3066" spans="1:20" x14ac:dyDescent="0.2">
      <c r="A3066" s="90" t="s">
        <v>90</v>
      </c>
      <c r="B3066" s="101">
        <v>44927</v>
      </c>
      <c r="C3066" s="12" t="s">
        <v>279</v>
      </c>
      <c r="D3066" s="102">
        <v>73.300000000000011</v>
      </c>
      <c r="E3066" s="102">
        <v>5.2</v>
      </c>
      <c r="F3066" s="102">
        <v>6.7</v>
      </c>
      <c r="G3066" s="102">
        <v>2.6</v>
      </c>
      <c r="H3066" s="102">
        <v>6.8</v>
      </c>
      <c r="I3066" s="102">
        <v>7.8</v>
      </c>
      <c r="J3066" s="102">
        <v>6.1</v>
      </c>
      <c r="K3066" s="102">
        <v>5.3</v>
      </c>
      <c r="L3066" s="102">
        <v>8.3000000000000007</v>
      </c>
      <c r="M3066" s="102">
        <v>5.7</v>
      </c>
      <c r="N3066" s="102">
        <v>8</v>
      </c>
      <c r="O3066" s="102">
        <v>5.9</v>
      </c>
      <c r="P3066" s="102">
        <v>4.9000000000000004</v>
      </c>
    </row>
    <row r="3067" spans="1:20" x14ac:dyDescent="0.2">
      <c r="A3067" s="90" t="s">
        <v>71</v>
      </c>
      <c r="B3067" s="101">
        <v>44927</v>
      </c>
      <c r="C3067" s="12" t="s">
        <v>287</v>
      </c>
      <c r="D3067" s="102">
        <v>73.100000000000009</v>
      </c>
      <c r="E3067" s="102">
        <v>6</v>
      </c>
      <c r="F3067" s="102">
        <v>8.4</v>
      </c>
      <c r="G3067" s="102">
        <v>8</v>
      </c>
      <c r="H3067" s="102">
        <v>4.5999999999999996</v>
      </c>
      <c r="I3067" s="102">
        <v>6.2</v>
      </c>
      <c r="J3067" s="102">
        <v>5.8</v>
      </c>
      <c r="K3067" s="102">
        <v>7.3</v>
      </c>
      <c r="L3067" s="102">
        <v>7.2</v>
      </c>
      <c r="M3067" s="102">
        <v>5.7</v>
      </c>
      <c r="N3067" s="102">
        <v>7.6</v>
      </c>
      <c r="O3067" s="102">
        <v>4.5</v>
      </c>
      <c r="P3067" s="102">
        <v>1.8</v>
      </c>
    </row>
    <row r="3068" spans="1:20" x14ac:dyDescent="0.2">
      <c r="A3068" s="90" t="s">
        <v>56</v>
      </c>
      <c r="B3068" s="101">
        <v>44927</v>
      </c>
      <c r="C3068" s="12" t="s">
        <v>201</v>
      </c>
      <c r="D3068" s="102">
        <v>72.699999999999989</v>
      </c>
      <c r="E3068" s="102">
        <v>5.8</v>
      </c>
      <c r="F3068" s="102">
        <v>7.9</v>
      </c>
      <c r="G3068" s="102">
        <v>5.9</v>
      </c>
      <c r="H3068" s="102">
        <v>4.5</v>
      </c>
      <c r="I3068" s="102">
        <v>4.5</v>
      </c>
      <c r="J3068" s="102">
        <v>4.5999999999999996</v>
      </c>
      <c r="K3068" s="102">
        <v>9.1999999999999993</v>
      </c>
      <c r="L3068" s="102">
        <v>4.9000000000000004</v>
      </c>
      <c r="M3068" s="102">
        <v>7.5</v>
      </c>
      <c r="N3068" s="102">
        <v>3.8</v>
      </c>
      <c r="O3068" s="102">
        <v>6.3</v>
      </c>
      <c r="P3068" s="102">
        <v>7.8</v>
      </c>
    </row>
    <row r="3069" spans="1:20" x14ac:dyDescent="0.2">
      <c r="A3069" s="90" t="s">
        <v>162</v>
      </c>
      <c r="B3069" s="101">
        <v>44927</v>
      </c>
      <c r="C3069" s="12" t="s">
        <v>205</v>
      </c>
      <c r="D3069" s="102">
        <v>72.3</v>
      </c>
      <c r="E3069" s="102">
        <v>4.4000000000000004</v>
      </c>
      <c r="F3069" s="102">
        <v>8.6999999999999993</v>
      </c>
      <c r="G3069" s="102">
        <v>6.4</v>
      </c>
      <c r="H3069" s="102">
        <v>6.6</v>
      </c>
      <c r="I3069" s="102">
        <v>3.9</v>
      </c>
      <c r="J3069" s="102">
        <v>7.1</v>
      </c>
      <c r="K3069" s="102">
        <v>6.4</v>
      </c>
      <c r="L3069" s="102">
        <v>4.2</v>
      </c>
      <c r="M3069" s="102">
        <v>4.3</v>
      </c>
      <c r="N3069" s="102">
        <v>6.1</v>
      </c>
      <c r="O3069" s="102">
        <v>7.2</v>
      </c>
      <c r="P3069" s="102">
        <v>7</v>
      </c>
      <c r="T3069" s="12" t="s">
        <v>711</v>
      </c>
    </row>
    <row r="3070" spans="1:20" x14ac:dyDescent="0.2">
      <c r="A3070" s="90" t="s">
        <v>112</v>
      </c>
      <c r="B3070" s="101">
        <v>44927</v>
      </c>
      <c r="C3070" s="12" t="s">
        <v>361</v>
      </c>
      <c r="D3070" s="102">
        <v>72</v>
      </c>
      <c r="E3070" s="102">
        <v>6.6</v>
      </c>
      <c r="F3070" s="102">
        <v>6.8</v>
      </c>
      <c r="G3070" s="102">
        <v>6</v>
      </c>
      <c r="H3070" s="102">
        <v>8.1</v>
      </c>
      <c r="I3070" s="102">
        <v>6.9</v>
      </c>
      <c r="J3070" s="102">
        <v>4.5</v>
      </c>
      <c r="K3070" s="102">
        <v>6.1</v>
      </c>
      <c r="L3070" s="102">
        <v>7.1</v>
      </c>
      <c r="M3070" s="102">
        <v>4.8</v>
      </c>
      <c r="N3070" s="102">
        <v>8</v>
      </c>
      <c r="O3070" s="102">
        <v>4</v>
      </c>
      <c r="P3070" s="102">
        <v>3.1</v>
      </c>
    </row>
    <row r="3071" spans="1:20" x14ac:dyDescent="0.2">
      <c r="A3071" s="90" t="s">
        <v>50</v>
      </c>
      <c r="B3071" s="101">
        <v>44927</v>
      </c>
      <c r="C3071" s="12" t="s">
        <v>289</v>
      </c>
      <c r="D3071" s="102">
        <v>71.899999999999991</v>
      </c>
      <c r="E3071" s="102">
        <v>5</v>
      </c>
      <c r="F3071" s="102">
        <v>8.8000000000000007</v>
      </c>
      <c r="G3071" s="102">
        <v>7.1</v>
      </c>
      <c r="H3071" s="102">
        <v>5.3</v>
      </c>
      <c r="I3071" s="102">
        <v>4.4000000000000004</v>
      </c>
      <c r="J3071" s="102">
        <v>6.5</v>
      </c>
      <c r="K3071" s="102">
        <v>8</v>
      </c>
      <c r="L3071" s="102">
        <v>3.8</v>
      </c>
      <c r="M3071" s="102">
        <v>5</v>
      </c>
      <c r="N3071" s="102">
        <v>4.7</v>
      </c>
      <c r="O3071" s="102">
        <v>6.5</v>
      </c>
      <c r="P3071" s="102">
        <v>6.8</v>
      </c>
    </row>
    <row r="3072" spans="1:20" x14ac:dyDescent="0.2">
      <c r="A3072" s="90" t="s">
        <v>97</v>
      </c>
      <c r="B3072" s="101">
        <v>44927</v>
      </c>
      <c r="C3072" s="12" t="s">
        <v>207</v>
      </c>
      <c r="D3072" s="102">
        <v>71.500000000000014</v>
      </c>
      <c r="E3072" s="102">
        <v>4.5</v>
      </c>
      <c r="F3072" s="102">
        <v>7</v>
      </c>
      <c r="G3072" s="102">
        <v>5</v>
      </c>
      <c r="H3072" s="102">
        <v>7.5</v>
      </c>
      <c r="I3072" s="102">
        <v>6.3</v>
      </c>
      <c r="J3072" s="102">
        <v>6.9</v>
      </c>
      <c r="K3072" s="102">
        <v>3.7</v>
      </c>
      <c r="L3072" s="102">
        <v>7.9</v>
      </c>
      <c r="M3072" s="102">
        <v>4.5999999999999996</v>
      </c>
      <c r="N3072" s="102">
        <v>7.4</v>
      </c>
      <c r="O3072" s="102">
        <v>5.8</v>
      </c>
      <c r="P3072" s="102">
        <v>4.9000000000000004</v>
      </c>
    </row>
    <row r="3073" spans="1:20" x14ac:dyDescent="0.2">
      <c r="A3073" s="90" t="s">
        <v>48</v>
      </c>
      <c r="B3073" s="101">
        <v>44927</v>
      </c>
      <c r="C3073" s="12" t="s">
        <v>206</v>
      </c>
      <c r="D3073" s="102">
        <v>70.7</v>
      </c>
      <c r="E3073" s="102">
        <v>5.3</v>
      </c>
      <c r="F3073" s="102">
        <v>8.1999999999999993</v>
      </c>
      <c r="G3073" s="102">
        <v>6.4</v>
      </c>
      <c r="H3073" s="102">
        <v>5.7</v>
      </c>
      <c r="I3073" s="102">
        <v>7.6</v>
      </c>
      <c r="J3073" s="102">
        <v>5.6</v>
      </c>
      <c r="K3073" s="102">
        <v>6.4</v>
      </c>
      <c r="L3073" s="102">
        <v>6.3</v>
      </c>
      <c r="M3073" s="102">
        <v>5.7</v>
      </c>
      <c r="N3073" s="102">
        <v>6.9</v>
      </c>
      <c r="O3073" s="102">
        <v>2.6</v>
      </c>
      <c r="P3073" s="102">
        <v>4</v>
      </c>
    </row>
    <row r="3074" spans="1:20" x14ac:dyDescent="0.2">
      <c r="A3074" s="90" t="s">
        <v>77</v>
      </c>
      <c r="B3074" s="101">
        <v>44927</v>
      </c>
      <c r="C3074" s="12" t="s">
        <v>272</v>
      </c>
      <c r="D3074" s="102">
        <v>70.199999999999989</v>
      </c>
      <c r="E3074" s="102">
        <v>6.4</v>
      </c>
      <c r="F3074" s="102">
        <v>8.1999999999999993</v>
      </c>
      <c r="G3074" s="102">
        <v>5.4</v>
      </c>
      <c r="H3074" s="102">
        <v>7.5</v>
      </c>
      <c r="I3074" s="102">
        <v>5</v>
      </c>
      <c r="J3074" s="102">
        <v>7.6</v>
      </c>
      <c r="K3074" s="102">
        <v>6.1</v>
      </c>
      <c r="L3074" s="102">
        <v>4.2</v>
      </c>
      <c r="M3074" s="102">
        <v>5.4</v>
      </c>
      <c r="N3074" s="102">
        <v>4.5999999999999996</v>
      </c>
      <c r="O3074" s="102">
        <v>3.2</v>
      </c>
      <c r="P3074" s="102">
        <v>6.6</v>
      </c>
    </row>
    <row r="3075" spans="1:20" x14ac:dyDescent="0.2">
      <c r="A3075" s="90" t="s">
        <v>70</v>
      </c>
      <c r="B3075" s="101">
        <v>44927</v>
      </c>
      <c r="C3075" s="12" t="s">
        <v>271</v>
      </c>
      <c r="D3075" s="102">
        <v>69.999999999999986</v>
      </c>
      <c r="E3075" s="102">
        <v>5.8</v>
      </c>
      <c r="F3075" s="102">
        <v>6.9</v>
      </c>
      <c r="G3075" s="102">
        <v>7</v>
      </c>
      <c r="H3075" s="102">
        <v>6.2</v>
      </c>
      <c r="I3075" s="102">
        <v>5.2</v>
      </c>
      <c r="J3075" s="102">
        <v>5.0999999999999996</v>
      </c>
      <c r="K3075" s="102">
        <v>7.6</v>
      </c>
      <c r="L3075" s="102">
        <v>5</v>
      </c>
      <c r="M3075" s="102">
        <v>6.9</v>
      </c>
      <c r="N3075" s="102">
        <v>5</v>
      </c>
      <c r="O3075" s="102">
        <v>6.2</v>
      </c>
      <c r="P3075" s="102">
        <v>3.1</v>
      </c>
    </row>
    <row r="3076" spans="1:20" x14ac:dyDescent="0.2">
      <c r="A3076" s="90" t="s">
        <v>47</v>
      </c>
      <c r="B3076" s="101">
        <v>44927</v>
      </c>
      <c r="C3076" s="12" t="s">
        <v>310</v>
      </c>
      <c r="D3076" s="102">
        <v>69.900000000000006</v>
      </c>
      <c r="E3076" s="102">
        <v>5.4</v>
      </c>
      <c r="F3076" s="102">
        <v>9.6</v>
      </c>
      <c r="G3076" s="102">
        <v>5.3</v>
      </c>
      <c r="H3076" s="102">
        <v>5.3</v>
      </c>
      <c r="I3076" s="102">
        <v>3.3</v>
      </c>
      <c r="J3076" s="102">
        <v>4.5999999999999996</v>
      </c>
      <c r="K3076" s="102">
        <v>9.4</v>
      </c>
      <c r="L3076" s="102">
        <v>2.7</v>
      </c>
      <c r="M3076" s="102">
        <v>8.3000000000000007</v>
      </c>
      <c r="N3076" s="102">
        <v>4.8</v>
      </c>
      <c r="O3076" s="102">
        <v>3.2</v>
      </c>
      <c r="P3076" s="102">
        <v>8</v>
      </c>
      <c r="T3076" s="12" t="s">
        <v>711</v>
      </c>
    </row>
    <row r="3077" spans="1:20" x14ac:dyDescent="0.2">
      <c r="A3077" s="90" t="s">
        <v>96</v>
      </c>
      <c r="B3077" s="101">
        <v>44927</v>
      </c>
      <c r="C3077" s="12" t="s">
        <v>270</v>
      </c>
      <c r="D3077" s="102">
        <v>69.8</v>
      </c>
      <c r="E3077" s="102">
        <v>8.3000000000000007</v>
      </c>
      <c r="F3077" s="102">
        <v>5.9</v>
      </c>
      <c r="G3077" s="102">
        <v>6.1</v>
      </c>
      <c r="H3077" s="102">
        <v>4.5</v>
      </c>
      <c r="I3077" s="102">
        <v>5.7</v>
      </c>
      <c r="J3077" s="102">
        <v>4.7</v>
      </c>
      <c r="K3077" s="102">
        <v>6.3</v>
      </c>
      <c r="L3077" s="102">
        <v>6.3</v>
      </c>
      <c r="M3077" s="102">
        <v>5.6</v>
      </c>
      <c r="N3077" s="102">
        <v>6.9</v>
      </c>
      <c r="O3077" s="102">
        <v>5.5</v>
      </c>
      <c r="P3077" s="102">
        <v>4</v>
      </c>
    </row>
    <row r="3078" spans="1:20" x14ac:dyDescent="0.2">
      <c r="A3078" s="90" t="s">
        <v>168</v>
      </c>
      <c r="B3078" s="101">
        <v>44927</v>
      </c>
      <c r="C3078" s="12" t="s">
        <v>288</v>
      </c>
      <c r="D3078" s="102">
        <v>69.7</v>
      </c>
      <c r="E3078" s="102">
        <v>4.0999999999999996</v>
      </c>
      <c r="F3078" s="102">
        <v>6.3</v>
      </c>
      <c r="G3078" s="102">
        <v>4.2</v>
      </c>
      <c r="H3078" s="102">
        <v>8.9</v>
      </c>
      <c r="I3078" s="102">
        <v>6.7</v>
      </c>
      <c r="J3078" s="102">
        <v>7.3</v>
      </c>
      <c r="K3078" s="102">
        <v>3.8</v>
      </c>
      <c r="L3078" s="102">
        <v>6.6</v>
      </c>
      <c r="M3078" s="102">
        <v>2.4</v>
      </c>
      <c r="N3078" s="102">
        <v>6.9</v>
      </c>
      <c r="O3078" s="102">
        <v>5.2</v>
      </c>
      <c r="P3078" s="102">
        <v>7.3</v>
      </c>
    </row>
    <row r="3079" spans="1:20" x14ac:dyDescent="0.2">
      <c r="A3079" s="90" t="s">
        <v>61</v>
      </c>
      <c r="B3079" s="101">
        <v>44927</v>
      </c>
      <c r="C3079" s="12" t="s">
        <v>370</v>
      </c>
      <c r="D3079" s="102">
        <v>69.399999999999991</v>
      </c>
      <c r="E3079" s="102">
        <v>6</v>
      </c>
      <c r="F3079" s="102">
        <v>8.1999999999999993</v>
      </c>
      <c r="G3079" s="102">
        <v>5.9</v>
      </c>
      <c r="H3079" s="102">
        <v>6</v>
      </c>
      <c r="I3079" s="102">
        <v>6.2</v>
      </c>
      <c r="J3079" s="102">
        <v>4.2</v>
      </c>
      <c r="K3079" s="102">
        <v>6.4</v>
      </c>
      <c r="L3079" s="102">
        <v>6</v>
      </c>
      <c r="M3079" s="102">
        <v>4.3</v>
      </c>
      <c r="N3079" s="102">
        <v>6.7</v>
      </c>
      <c r="O3079" s="102">
        <v>5</v>
      </c>
      <c r="P3079" s="102">
        <v>4.5</v>
      </c>
    </row>
    <row r="3080" spans="1:20" x14ac:dyDescent="0.2">
      <c r="A3080" s="90" t="s">
        <v>87</v>
      </c>
      <c r="B3080" s="101">
        <v>44927</v>
      </c>
      <c r="C3080" s="12" t="s">
        <v>208</v>
      </c>
      <c r="D3080" s="102">
        <v>69.300000000000011</v>
      </c>
      <c r="E3080" s="102">
        <v>3.1</v>
      </c>
      <c r="F3080" s="102">
        <v>5.6</v>
      </c>
      <c r="G3080" s="102">
        <v>3.7</v>
      </c>
      <c r="H3080" s="102">
        <v>8.3000000000000007</v>
      </c>
      <c r="I3080" s="102">
        <v>6.8</v>
      </c>
      <c r="J3080" s="102">
        <v>8.4</v>
      </c>
      <c r="K3080" s="102">
        <v>4.0999999999999996</v>
      </c>
      <c r="L3080" s="102">
        <v>6.2</v>
      </c>
      <c r="M3080" s="102">
        <v>3.3</v>
      </c>
      <c r="N3080" s="102">
        <v>5.8</v>
      </c>
      <c r="O3080" s="102">
        <v>4.2</v>
      </c>
      <c r="P3080" s="102">
        <v>9.8000000000000007</v>
      </c>
    </row>
    <row r="3081" spans="1:20" x14ac:dyDescent="0.2">
      <c r="A3081" s="90" t="s">
        <v>81</v>
      </c>
      <c r="B3081" s="101">
        <v>44927</v>
      </c>
      <c r="C3081" s="12" t="s">
        <v>236</v>
      </c>
      <c r="D3081" s="102">
        <v>69.3</v>
      </c>
      <c r="E3081" s="102">
        <v>6</v>
      </c>
      <c r="F3081" s="102">
        <v>4.8</v>
      </c>
      <c r="G3081" s="102">
        <v>5.3</v>
      </c>
      <c r="H3081" s="102">
        <v>5.5</v>
      </c>
      <c r="I3081" s="102">
        <v>5.0999999999999996</v>
      </c>
      <c r="J3081" s="102">
        <v>8.6999999999999993</v>
      </c>
      <c r="K3081" s="102">
        <v>5.2</v>
      </c>
      <c r="L3081" s="102">
        <v>6.2</v>
      </c>
      <c r="M3081" s="102">
        <v>5.4</v>
      </c>
      <c r="N3081" s="102">
        <v>6.8</v>
      </c>
      <c r="O3081" s="102">
        <v>5.3</v>
      </c>
      <c r="P3081" s="102">
        <v>5</v>
      </c>
    </row>
    <row r="3082" spans="1:20" x14ac:dyDescent="0.2">
      <c r="A3082" s="90" t="s">
        <v>78</v>
      </c>
      <c r="B3082" s="101">
        <v>44927</v>
      </c>
      <c r="C3082" s="12" t="s">
        <v>269</v>
      </c>
      <c r="D3082" s="102">
        <v>68.199999999999989</v>
      </c>
      <c r="E3082" s="102">
        <v>4.3</v>
      </c>
      <c r="F3082" s="102">
        <v>6.6</v>
      </c>
      <c r="G3082" s="102">
        <v>8.3000000000000007</v>
      </c>
      <c r="H3082" s="102">
        <v>5.7</v>
      </c>
      <c r="I3082" s="102">
        <v>4.8</v>
      </c>
      <c r="J3082" s="102">
        <v>7.1</v>
      </c>
      <c r="K3082" s="102">
        <v>6.8</v>
      </c>
      <c r="L3082" s="102">
        <v>5.0999999999999996</v>
      </c>
      <c r="M3082" s="102">
        <v>5.4</v>
      </c>
      <c r="N3082" s="102">
        <v>4.4000000000000004</v>
      </c>
      <c r="O3082" s="102">
        <v>5.0999999999999996</v>
      </c>
      <c r="P3082" s="102">
        <v>4.5999999999999996</v>
      </c>
    </row>
    <row r="3083" spans="1:20" x14ac:dyDescent="0.2">
      <c r="A3083" s="90" t="s">
        <v>79</v>
      </c>
      <c r="B3083" s="101">
        <v>44927</v>
      </c>
      <c r="C3083" s="12" t="s">
        <v>309</v>
      </c>
      <c r="D3083" s="102">
        <v>68</v>
      </c>
      <c r="E3083" s="102">
        <v>8</v>
      </c>
      <c r="F3083" s="102">
        <v>9.6999999999999993</v>
      </c>
      <c r="G3083" s="102">
        <v>7.1</v>
      </c>
      <c r="H3083" s="102">
        <v>3.5</v>
      </c>
      <c r="I3083" s="102">
        <v>4.3</v>
      </c>
      <c r="J3083" s="102">
        <v>3.7</v>
      </c>
      <c r="K3083" s="102">
        <v>7.5</v>
      </c>
      <c r="L3083" s="102">
        <v>3.5</v>
      </c>
      <c r="M3083" s="102">
        <v>7.7</v>
      </c>
      <c r="N3083" s="102">
        <v>6.1</v>
      </c>
      <c r="O3083" s="102">
        <v>4.9000000000000004</v>
      </c>
      <c r="P3083" s="102">
        <v>2</v>
      </c>
    </row>
    <row r="3084" spans="1:20" x14ac:dyDescent="0.2">
      <c r="A3084" s="90" t="s">
        <v>167</v>
      </c>
      <c r="B3084" s="101">
        <v>44927</v>
      </c>
      <c r="C3084" s="12" t="s">
        <v>268</v>
      </c>
      <c r="D3084" s="102">
        <v>67.900000000000006</v>
      </c>
      <c r="E3084" s="102">
        <v>3.9</v>
      </c>
      <c r="F3084" s="102">
        <v>8.6</v>
      </c>
      <c r="G3084" s="102">
        <v>7.8</v>
      </c>
      <c r="H3084" s="102">
        <v>6.1</v>
      </c>
      <c r="I3084" s="102">
        <v>4.3</v>
      </c>
      <c r="J3084" s="102">
        <v>6</v>
      </c>
      <c r="K3084" s="102">
        <v>5.6</v>
      </c>
      <c r="L3084" s="102">
        <v>3.9</v>
      </c>
      <c r="M3084" s="102">
        <v>3.7</v>
      </c>
      <c r="N3084" s="102">
        <v>4.0999999999999996</v>
      </c>
      <c r="O3084" s="102">
        <v>6.8</v>
      </c>
      <c r="P3084" s="102">
        <v>7.1</v>
      </c>
      <c r="T3084" s="12" t="s">
        <v>711</v>
      </c>
    </row>
    <row r="3085" spans="1:20" x14ac:dyDescent="0.2">
      <c r="A3085" s="90" t="s">
        <v>99</v>
      </c>
      <c r="B3085" s="101">
        <v>44927</v>
      </c>
      <c r="C3085" s="12" t="s">
        <v>280</v>
      </c>
      <c r="D3085" s="102">
        <v>67.5</v>
      </c>
      <c r="E3085" s="102">
        <v>5.7</v>
      </c>
      <c r="F3085" s="102">
        <v>6.4</v>
      </c>
      <c r="G3085" s="102">
        <v>5.9</v>
      </c>
      <c r="H3085" s="102">
        <v>6.4</v>
      </c>
      <c r="I3085" s="102">
        <v>2.8</v>
      </c>
      <c r="J3085" s="102">
        <v>7.2</v>
      </c>
      <c r="K3085" s="102">
        <v>6.3</v>
      </c>
      <c r="L3085" s="102">
        <v>3.4</v>
      </c>
      <c r="M3085" s="102">
        <v>5.8</v>
      </c>
      <c r="N3085" s="102">
        <v>3.8</v>
      </c>
      <c r="O3085" s="102">
        <v>6.8</v>
      </c>
      <c r="P3085" s="102">
        <v>7</v>
      </c>
    </row>
    <row r="3086" spans="1:20" x14ac:dyDescent="0.2">
      <c r="A3086" s="90" t="s">
        <v>43</v>
      </c>
      <c r="B3086" s="101">
        <v>44927</v>
      </c>
      <c r="C3086" s="12" t="s">
        <v>200</v>
      </c>
      <c r="D3086" s="102">
        <v>67.399999999999991</v>
      </c>
      <c r="E3086" s="102">
        <v>4.5</v>
      </c>
      <c r="F3086" s="102">
        <v>7.8</v>
      </c>
      <c r="G3086" s="102">
        <v>5.8</v>
      </c>
      <c r="H3086" s="102">
        <v>6.4</v>
      </c>
      <c r="I3086" s="102">
        <v>3.6</v>
      </c>
      <c r="J3086" s="102">
        <v>8.1</v>
      </c>
      <c r="K3086" s="102">
        <v>4.9000000000000004</v>
      </c>
      <c r="L3086" s="102">
        <v>4.5999999999999996</v>
      </c>
      <c r="M3086" s="102">
        <v>3.9</v>
      </c>
      <c r="N3086" s="102">
        <v>5.4</v>
      </c>
      <c r="O3086" s="102">
        <v>6</v>
      </c>
      <c r="P3086" s="102">
        <v>6.4</v>
      </c>
      <c r="T3086" s="12" t="s">
        <v>711</v>
      </c>
    </row>
    <row r="3087" spans="1:20" x14ac:dyDescent="0.2">
      <c r="A3087" s="90" t="s">
        <v>22</v>
      </c>
      <c r="B3087" s="101">
        <v>44927</v>
      </c>
      <c r="C3087" s="12" t="s">
        <v>335</v>
      </c>
      <c r="D3087" s="102">
        <v>66.800000000000011</v>
      </c>
      <c r="E3087" s="102">
        <v>5.6</v>
      </c>
      <c r="F3087" s="102">
        <v>8.8000000000000007</v>
      </c>
      <c r="G3087" s="102">
        <v>5.4</v>
      </c>
      <c r="H3087" s="102">
        <v>5.0999999999999996</v>
      </c>
      <c r="I3087" s="102">
        <v>5.3</v>
      </c>
      <c r="J3087" s="102">
        <v>4.8</v>
      </c>
      <c r="K3087" s="102">
        <v>9</v>
      </c>
      <c r="L3087" s="102">
        <v>4</v>
      </c>
      <c r="M3087" s="102">
        <v>7.3</v>
      </c>
      <c r="N3087" s="102">
        <v>4.3</v>
      </c>
      <c r="O3087" s="102">
        <v>3.8</v>
      </c>
      <c r="P3087" s="102">
        <v>3.4</v>
      </c>
    </row>
    <row r="3088" spans="1:20" x14ac:dyDescent="0.2">
      <c r="A3088" s="90" t="s">
        <v>45</v>
      </c>
      <c r="B3088" s="101">
        <v>44927</v>
      </c>
      <c r="C3088" s="12" t="s">
        <v>296</v>
      </c>
      <c r="D3088" s="102">
        <v>66.400000000000006</v>
      </c>
      <c r="E3088" s="102">
        <v>2.7</v>
      </c>
      <c r="F3088" s="102">
        <v>7.5</v>
      </c>
      <c r="G3088" s="102">
        <v>9.6999999999999993</v>
      </c>
      <c r="H3088" s="102">
        <v>5.6</v>
      </c>
      <c r="I3088" s="102">
        <v>4.3</v>
      </c>
      <c r="J3088" s="102">
        <v>5.5</v>
      </c>
      <c r="K3088" s="102">
        <v>2.8</v>
      </c>
      <c r="L3088" s="102">
        <v>5.6</v>
      </c>
      <c r="M3088" s="102">
        <v>5</v>
      </c>
      <c r="N3088" s="102">
        <v>5.4</v>
      </c>
      <c r="O3088" s="102">
        <v>5.8</v>
      </c>
      <c r="P3088" s="102">
        <v>6.5</v>
      </c>
    </row>
    <row r="3089" spans="1:16" x14ac:dyDescent="0.2">
      <c r="A3089" s="90" t="s">
        <v>109</v>
      </c>
      <c r="B3089" s="101">
        <v>44927</v>
      </c>
      <c r="C3089" s="12" t="s">
        <v>281</v>
      </c>
      <c r="D3089" s="102">
        <v>66.399999999999991</v>
      </c>
      <c r="E3089" s="102">
        <v>6.9</v>
      </c>
      <c r="F3089" s="102">
        <v>7.5</v>
      </c>
      <c r="G3089" s="102">
        <v>6.9</v>
      </c>
      <c r="H3089" s="102">
        <v>8</v>
      </c>
      <c r="I3089" s="102">
        <v>4.0999999999999996</v>
      </c>
      <c r="J3089" s="102">
        <v>5.6</v>
      </c>
      <c r="K3089" s="102">
        <v>5.7</v>
      </c>
      <c r="L3089" s="102">
        <v>4.4000000000000004</v>
      </c>
      <c r="M3089" s="102">
        <v>5.5</v>
      </c>
      <c r="N3089" s="102">
        <v>4.3</v>
      </c>
      <c r="O3089" s="102">
        <v>2.9</v>
      </c>
      <c r="P3089" s="102">
        <v>4.5999999999999996</v>
      </c>
    </row>
    <row r="3090" spans="1:16" x14ac:dyDescent="0.2">
      <c r="A3090" s="90" t="s">
        <v>52</v>
      </c>
      <c r="B3090" s="101">
        <v>44927</v>
      </c>
      <c r="C3090" s="12" t="s">
        <v>346</v>
      </c>
      <c r="D3090" s="102">
        <v>65.600000000000009</v>
      </c>
      <c r="E3090" s="102">
        <v>5.2</v>
      </c>
      <c r="F3090" s="102">
        <v>7.1</v>
      </c>
      <c r="G3090" s="102">
        <v>6.9</v>
      </c>
      <c r="H3090" s="102">
        <v>4.0999999999999996</v>
      </c>
      <c r="I3090" s="102">
        <v>4.4000000000000004</v>
      </c>
      <c r="J3090" s="102">
        <v>5.7</v>
      </c>
      <c r="K3090" s="102">
        <v>4.7</v>
      </c>
      <c r="L3090" s="102">
        <v>5.9</v>
      </c>
      <c r="M3090" s="102">
        <v>6.5</v>
      </c>
      <c r="N3090" s="102">
        <v>7</v>
      </c>
      <c r="O3090" s="102">
        <v>4.4000000000000004</v>
      </c>
      <c r="P3090" s="102">
        <v>3.7</v>
      </c>
    </row>
    <row r="3091" spans="1:16" x14ac:dyDescent="0.2">
      <c r="A3091" s="90" t="s">
        <v>83</v>
      </c>
      <c r="B3091" s="101">
        <v>44927</v>
      </c>
      <c r="C3091" s="12" t="s">
        <v>347</v>
      </c>
      <c r="D3091" s="102">
        <v>65.500000000000014</v>
      </c>
      <c r="E3091" s="102">
        <v>4.2</v>
      </c>
      <c r="F3091" s="102">
        <v>7.7</v>
      </c>
      <c r="G3091" s="102">
        <v>3.1</v>
      </c>
      <c r="H3091" s="102">
        <v>5.9</v>
      </c>
      <c r="I3091" s="102">
        <v>5.8</v>
      </c>
      <c r="J3091" s="102">
        <v>4.5999999999999996</v>
      </c>
      <c r="K3091" s="102">
        <v>8.1</v>
      </c>
      <c r="L3091" s="102">
        <v>6.8</v>
      </c>
      <c r="M3091" s="102">
        <v>6.1</v>
      </c>
      <c r="N3091" s="102">
        <v>6.7</v>
      </c>
      <c r="O3091" s="102">
        <v>2.6</v>
      </c>
      <c r="P3091" s="102">
        <v>3.9</v>
      </c>
    </row>
    <row r="3092" spans="1:16" x14ac:dyDescent="0.2">
      <c r="A3092" s="90" t="s">
        <v>73</v>
      </c>
      <c r="B3092" s="101">
        <v>44927</v>
      </c>
      <c r="C3092" s="12" t="s">
        <v>282</v>
      </c>
      <c r="D3092" s="102">
        <v>65.3</v>
      </c>
      <c r="E3092" s="102">
        <v>5.0999999999999996</v>
      </c>
      <c r="F3092" s="102">
        <v>8.5</v>
      </c>
      <c r="G3092" s="102">
        <v>9.5</v>
      </c>
      <c r="H3092" s="102">
        <v>3.6</v>
      </c>
      <c r="I3092" s="102">
        <v>4.8</v>
      </c>
      <c r="J3092" s="102">
        <v>2.7</v>
      </c>
      <c r="K3092" s="102">
        <v>7.6</v>
      </c>
      <c r="L3092" s="102">
        <v>3.8</v>
      </c>
      <c r="M3092" s="102">
        <v>8.1</v>
      </c>
      <c r="N3092" s="102">
        <v>4.3</v>
      </c>
      <c r="O3092" s="102">
        <v>3.2</v>
      </c>
      <c r="P3092" s="102">
        <v>4.0999999999999996</v>
      </c>
    </row>
    <row r="3093" spans="1:16" x14ac:dyDescent="0.2">
      <c r="A3093" s="90" t="s">
        <v>92</v>
      </c>
      <c r="B3093" s="101">
        <v>44927</v>
      </c>
      <c r="C3093" s="12" t="s">
        <v>283</v>
      </c>
      <c r="D3093" s="102">
        <v>65.099999999999994</v>
      </c>
      <c r="E3093" s="102">
        <v>3.6</v>
      </c>
      <c r="F3093" s="102">
        <v>5.0999999999999996</v>
      </c>
      <c r="G3093" s="102">
        <v>5.0999999999999996</v>
      </c>
      <c r="H3093" s="102">
        <v>6.9</v>
      </c>
      <c r="I3093" s="102">
        <v>3.7</v>
      </c>
      <c r="J3093" s="102">
        <v>10</v>
      </c>
      <c r="K3093" s="102">
        <v>4.0999999999999996</v>
      </c>
      <c r="L3093" s="102">
        <v>4.9000000000000004</v>
      </c>
      <c r="M3093" s="102">
        <v>3.8</v>
      </c>
      <c r="N3093" s="102">
        <v>4.7</v>
      </c>
      <c r="O3093" s="102">
        <v>3.5</v>
      </c>
      <c r="P3093" s="102">
        <v>9.6999999999999993</v>
      </c>
    </row>
    <row r="3094" spans="1:16" x14ac:dyDescent="0.2">
      <c r="A3094" s="90" t="s">
        <v>121</v>
      </c>
      <c r="B3094" s="101">
        <v>44927</v>
      </c>
      <c r="C3094" s="12" t="s">
        <v>234</v>
      </c>
      <c r="D3094" s="102">
        <v>65.099999999999994</v>
      </c>
      <c r="E3094" s="102">
        <v>5.3</v>
      </c>
      <c r="F3094" s="102">
        <v>7.6</v>
      </c>
      <c r="G3094" s="102">
        <v>9.5</v>
      </c>
      <c r="H3094" s="102">
        <v>3.6</v>
      </c>
      <c r="I3094" s="102">
        <v>5.7</v>
      </c>
      <c r="J3094" s="102">
        <v>3</v>
      </c>
      <c r="K3094" s="102">
        <v>8</v>
      </c>
      <c r="L3094" s="102">
        <v>2.9</v>
      </c>
      <c r="M3094" s="102">
        <v>8.6999999999999993</v>
      </c>
      <c r="N3094" s="102">
        <v>4.0999999999999996</v>
      </c>
      <c r="O3094" s="102">
        <v>1.4</v>
      </c>
      <c r="P3094" s="102">
        <v>5.3</v>
      </c>
    </row>
    <row r="3095" spans="1:16" x14ac:dyDescent="0.2">
      <c r="A3095" s="90" t="s">
        <v>60</v>
      </c>
      <c r="B3095" s="101">
        <v>44927</v>
      </c>
      <c r="C3095" s="12" t="s">
        <v>233</v>
      </c>
      <c r="D3095" s="102">
        <v>65.099999999999994</v>
      </c>
      <c r="E3095" s="102">
        <v>4.9000000000000004</v>
      </c>
      <c r="F3095" s="102">
        <v>7.2</v>
      </c>
      <c r="G3095" s="102">
        <v>6.5</v>
      </c>
      <c r="H3095" s="102">
        <v>3.3</v>
      </c>
      <c r="I3095" s="102">
        <v>6.1</v>
      </c>
      <c r="J3095" s="102">
        <v>3.2</v>
      </c>
      <c r="K3095" s="102">
        <v>8.1</v>
      </c>
      <c r="L3095" s="102">
        <v>4.7</v>
      </c>
      <c r="M3095" s="102">
        <v>9.4</v>
      </c>
      <c r="N3095" s="102">
        <v>6.5</v>
      </c>
      <c r="O3095" s="102">
        <v>3.1</v>
      </c>
      <c r="P3095" s="102">
        <v>2.1</v>
      </c>
    </row>
    <row r="3096" spans="1:16" x14ac:dyDescent="0.2">
      <c r="A3096" s="90" t="s">
        <v>40</v>
      </c>
      <c r="B3096" s="101">
        <v>44927</v>
      </c>
      <c r="C3096" s="12" t="s">
        <v>231</v>
      </c>
      <c r="D3096" s="102">
        <v>64.5</v>
      </c>
      <c r="E3096" s="102">
        <v>4.5</v>
      </c>
      <c r="F3096" s="102">
        <v>7.8</v>
      </c>
      <c r="G3096" s="102">
        <v>5.3</v>
      </c>
      <c r="H3096" s="102">
        <v>5.0999999999999996</v>
      </c>
      <c r="I3096" s="102">
        <v>5.6</v>
      </c>
      <c r="J3096" s="102">
        <v>4.0999999999999996</v>
      </c>
      <c r="K3096" s="102">
        <v>9.8000000000000007</v>
      </c>
      <c r="L3096" s="102">
        <v>4.0999999999999996</v>
      </c>
      <c r="M3096" s="102">
        <v>8</v>
      </c>
      <c r="N3096" s="102">
        <v>5.6</v>
      </c>
      <c r="O3096" s="102">
        <v>2.2999999999999998</v>
      </c>
      <c r="P3096" s="102">
        <v>2.2999999999999998</v>
      </c>
    </row>
    <row r="3097" spans="1:16" x14ac:dyDescent="0.2">
      <c r="A3097" s="90" t="s">
        <v>94</v>
      </c>
      <c r="B3097" s="101">
        <v>44927</v>
      </c>
      <c r="C3097" s="12" t="s">
        <v>232</v>
      </c>
      <c r="D3097" s="102">
        <v>63.7</v>
      </c>
      <c r="E3097" s="102">
        <v>5.7</v>
      </c>
      <c r="F3097" s="102">
        <v>7.8</v>
      </c>
      <c r="G3097" s="102">
        <v>4.7</v>
      </c>
      <c r="H3097" s="102">
        <v>4.9000000000000004</v>
      </c>
      <c r="I3097" s="102">
        <v>6.9</v>
      </c>
      <c r="J3097" s="102">
        <v>4.7</v>
      </c>
      <c r="K3097" s="102">
        <v>6.4</v>
      </c>
      <c r="L3097" s="102">
        <v>5.7</v>
      </c>
      <c r="M3097" s="102">
        <v>5.0999999999999996</v>
      </c>
      <c r="N3097" s="102">
        <v>5.7</v>
      </c>
      <c r="O3097" s="102">
        <v>2.9</v>
      </c>
      <c r="P3097" s="102">
        <v>3.2</v>
      </c>
    </row>
    <row r="3098" spans="1:16" x14ac:dyDescent="0.2">
      <c r="A3098" s="90" t="s">
        <v>59</v>
      </c>
      <c r="B3098" s="101">
        <v>44927</v>
      </c>
      <c r="C3098" s="12" t="s">
        <v>348</v>
      </c>
      <c r="D3098" s="102">
        <v>62.9</v>
      </c>
      <c r="E3098" s="102">
        <v>4.9000000000000004</v>
      </c>
      <c r="F3098" s="102">
        <v>8.1</v>
      </c>
      <c r="G3098" s="102">
        <v>3.4</v>
      </c>
      <c r="H3098" s="102">
        <v>5.2</v>
      </c>
      <c r="I3098" s="102">
        <v>2.6</v>
      </c>
      <c r="J3098" s="102">
        <v>5.2</v>
      </c>
      <c r="K3098" s="102">
        <v>6.9</v>
      </c>
      <c r="L3098" s="102">
        <v>5.4</v>
      </c>
      <c r="M3098" s="102">
        <v>6.9</v>
      </c>
      <c r="N3098" s="102">
        <v>5.2</v>
      </c>
      <c r="O3098" s="102">
        <v>3.5</v>
      </c>
      <c r="P3098" s="102">
        <v>5.6</v>
      </c>
    </row>
    <row r="3099" spans="1:16" x14ac:dyDescent="0.2">
      <c r="A3099" s="90" t="s">
        <v>110</v>
      </c>
      <c r="B3099" s="101">
        <v>44927</v>
      </c>
      <c r="C3099" s="12" t="s">
        <v>328</v>
      </c>
      <c r="D3099" s="102">
        <v>62.29999999999999</v>
      </c>
      <c r="E3099" s="102">
        <v>4</v>
      </c>
      <c r="F3099" s="102">
        <v>5.9</v>
      </c>
      <c r="G3099" s="102">
        <v>3</v>
      </c>
      <c r="H3099" s="102">
        <v>5.8</v>
      </c>
      <c r="I3099" s="102">
        <v>6.6</v>
      </c>
      <c r="J3099" s="102">
        <v>6.8</v>
      </c>
      <c r="K3099" s="102">
        <v>3.2</v>
      </c>
      <c r="L3099" s="102">
        <v>6.8</v>
      </c>
      <c r="M3099" s="102">
        <v>3.8</v>
      </c>
      <c r="N3099" s="102">
        <v>7.4</v>
      </c>
      <c r="O3099" s="102">
        <v>3.5</v>
      </c>
      <c r="P3099" s="102">
        <v>5.5</v>
      </c>
    </row>
    <row r="3100" spans="1:16" x14ac:dyDescent="0.2">
      <c r="A3100" s="90" t="s">
        <v>108</v>
      </c>
      <c r="B3100" s="101">
        <v>44927</v>
      </c>
      <c r="C3100" s="12" t="s">
        <v>230</v>
      </c>
      <c r="D3100" s="102">
        <v>61.900000000000013</v>
      </c>
      <c r="E3100" s="102">
        <v>7</v>
      </c>
      <c r="F3100" s="102">
        <v>3.7</v>
      </c>
      <c r="G3100" s="102">
        <v>1.6</v>
      </c>
      <c r="H3100" s="102">
        <v>6.9</v>
      </c>
      <c r="I3100" s="102">
        <v>5.3</v>
      </c>
      <c r="J3100" s="102">
        <v>9.5</v>
      </c>
      <c r="K3100" s="102">
        <v>4.2</v>
      </c>
      <c r="L3100" s="102">
        <v>7</v>
      </c>
      <c r="M3100" s="102">
        <v>5.2</v>
      </c>
      <c r="N3100" s="102">
        <v>4.8</v>
      </c>
      <c r="O3100" s="102">
        <v>2.2000000000000002</v>
      </c>
      <c r="P3100" s="102">
        <v>4.5</v>
      </c>
    </row>
    <row r="3101" spans="1:16" x14ac:dyDescent="0.2">
      <c r="A3101" s="90" t="s">
        <v>95</v>
      </c>
      <c r="B3101" s="101">
        <v>44927</v>
      </c>
      <c r="C3101" s="12" t="s">
        <v>197</v>
      </c>
      <c r="D3101" s="102">
        <v>61.599999999999994</v>
      </c>
      <c r="E3101" s="102">
        <v>6.5</v>
      </c>
      <c r="F3101" s="102">
        <v>4.8</v>
      </c>
      <c r="G3101" s="102">
        <v>5.9</v>
      </c>
      <c r="H3101" s="102">
        <v>3.5</v>
      </c>
      <c r="I3101" s="102">
        <v>3.9</v>
      </c>
      <c r="J3101" s="102">
        <v>8.1999999999999993</v>
      </c>
      <c r="K3101" s="102">
        <v>4.4000000000000004</v>
      </c>
      <c r="L3101" s="102">
        <v>6.1</v>
      </c>
      <c r="M3101" s="102">
        <v>3.4</v>
      </c>
      <c r="N3101" s="102">
        <v>5.8</v>
      </c>
      <c r="O3101" s="102">
        <v>3</v>
      </c>
      <c r="P3101" s="102">
        <v>6.1</v>
      </c>
    </row>
    <row r="3102" spans="1:16" x14ac:dyDescent="0.2">
      <c r="A3102" s="90" t="s">
        <v>68</v>
      </c>
      <c r="B3102" s="101">
        <v>44927</v>
      </c>
      <c r="C3102" s="12" t="s">
        <v>199</v>
      </c>
      <c r="D3102" s="102">
        <v>60.800000000000004</v>
      </c>
      <c r="E3102" s="102">
        <v>5.5</v>
      </c>
      <c r="F3102" s="102">
        <v>6.2</v>
      </c>
      <c r="G3102" s="102">
        <v>4.5999999999999996</v>
      </c>
      <c r="H3102" s="102">
        <v>4.5999999999999996</v>
      </c>
      <c r="I3102" s="102">
        <v>4.7</v>
      </c>
      <c r="J3102" s="102">
        <v>6.7</v>
      </c>
      <c r="K3102" s="102">
        <v>5.4</v>
      </c>
      <c r="L3102" s="102">
        <v>6.4</v>
      </c>
      <c r="M3102" s="102">
        <v>4.0999999999999996</v>
      </c>
      <c r="N3102" s="102">
        <v>6.4</v>
      </c>
      <c r="O3102" s="102">
        <v>2.6</v>
      </c>
      <c r="P3102" s="102">
        <v>3.6</v>
      </c>
    </row>
    <row r="3103" spans="1:16" x14ac:dyDescent="0.2">
      <c r="A3103" s="90" t="s">
        <v>93</v>
      </c>
      <c r="B3103" s="101">
        <v>44927</v>
      </c>
      <c r="C3103" s="12" t="s">
        <v>235</v>
      </c>
      <c r="D3103" s="102">
        <v>60.6</v>
      </c>
      <c r="E3103" s="102">
        <v>4</v>
      </c>
      <c r="F3103" s="102">
        <v>7.9</v>
      </c>
      <c r="G3103" s="102">
        <v>7.4</v>
      </c>
      <c r="H3103" s="102">
        <v>5.0999999999999996</v>
      </c>
      <c r="I3103" s="102">
        <v>2.6</v>
      </c>
      <c r="J3103" s="102">
        <v>4.5999999999999996</v>
      </c>
      <c r="K3103" s="102">
        <v>8.4</v>
      </c>
      <c r="L3103" s="102">
        <v>4</v>
      </c>
      <c r="M3103" s="102">
        <v>7.1</v>
      </c>
      <c r="N3103" s="102">
        <v>4.0999999999999996</v>
      </c>
      <c r="O3103" s="102">
        <v>2.2999999999999998</v>
      </c>
      <c r="P3103" s="102">
        <v>3.1</v>
      </c>
    </row>
    <row r="3104" spans="1:16" x14ac:dyDescent="0.2">
      <c r="A3104" s="90" t="s">
        <v>88</v>
      </c>
      <c r="B3104" s="101">
        <v>44927</v>
      </c>
      <c r="C3104" s="12" t="s">
        <v>198</v>
      </c>
      <c r="D3104" s="102">
        <v>60.300000000000004</v>
      </c>
      <c r="E3104" s="102">
        <v>4.2</v>
      </c>
      <c r="F3104" s="102">
        <v>3.5</v>
      </c>
      <c r="G3104" s="102">
        <v>4.2</v>
      </c>
      <c r="H3104" s="102">
        <v>6.8</v>
      </c>
      <c r="I3104" s="102">
        <v>6.9</v>
      </c>
      <c r="J3104" s="102">
        <v>5.9</v>
      </c>
      <c r="K3104" s="102">
        <v>3.1</v>
      </c>
      <c r="L3104" s="102">
        <v>7.2</v>
      </c>
      <c r="M3104" s="102">
        <v>2.2000000000000002</v>
      </c>
      <c r="N3104" s="102">
        <v>8.1</v>
      </c>
      <c r="O3104" s="102">
        <v>3.6</v>
      </c>
      <c r="P3104" s="102">
        <v>4.5999999999999996</v>
      </c>
    </row>
    <row r="3105" spans="1:20" x14ac:dyDescent="0.2">
      <c r="A3105" s="90" t="s">
        <v>474</v>
      </c>
      <c r="B3105" s="101">
        <v>44927</v>
      </c>
      <c r="C3105" s="12" t="s">
        <v>278</v>
      </c>
      <c r="D3105" s="102">
        <v>60.3</v>
      </c>
      <c r="E3105" s="102">
        <v>4.0999999999999996</v>
      </c>
      <c r="F3105" s="102">
        <v>7.3</v>
      </c>
      <c r="G3105" s="102">
        <v>5.4</v>
      </c>
      <c r="H3105" s="102">
        <v>6.3</v>
      </c>
      <c r="I3105" s="102">
        <v>4.3</v>
      </c>
      <c r="J3105" s="102">
        <v>6.4</v>
      </c>
      <c r="K3105" s="102">
        <v>4.5</v>
      </c>
      <c r="L3105" s="102">
        <v>4.2</v>
      </c>
      <c r="M3105" s="102">
        <v>2.4</v>
      </c>
      <c r="N3105" s="102">
        <v>4.2</v>
      </c>
      <c r="O3105" s="102">
        <v>6.3</v>
      </c>
      <c r="P3105" s="102">
        <v>4.9000000000000004</v>
      </c>
      <c r="Q3105" s="12" t="s">
        <v>711</v>
      </c>
      <c r="T3105" s="12" t="s">
        <v>711</v>
      </c>
    </row>
    <row r="3106" spans="1:20" x14ac:dyDescent="0.2">
      <c r="A3106" s="90" t="s">
        <v>57</v>
      </c>
      <c r="B3106" s="101">
        <v>44927</v>
      </c>
      <c r="C3106" s="12" t="s">
        <v>360</v>
      </c>
      <c r="D3106" s="102">
        <v>60.1</v>
      </c>
      <c r="E3106" s="102">
        <v>4.2</v>
      </c>
      <c r="F3106" s="102">
        <v>5.5</v>
      </c>
      <c r="G3106" s="102">
        <v>2.4</v>
      </c>
      <c r="H3106" s="102">
        <v>5.9</v>
      </c>
      <c r="I3106" s="102">
        <v>5</v>
      </c>
      <c r="J3106" s="102">
        <v>8</v>
      </c>
      <c r="K3106" s="102">
        <v>3.5</v>
      </c>
      <c r="L3106" s="102">
        <v>5.6</v>
      </c>
      <c r="M3106" s="102">
        <v>2.2999999999999998</v>
      </c>
      <c r="N3106" s="102">
        <v>6.2</v>
      </c>
      <c r="O3106" s="102">
        <v>3.6</v>
      </c>
      <c r="P3106" s="102">
        <v>7.9</v>
      </c>
    </row>
    <row r="3107" spans="1:20" x14ac:dyDescent="0.2">
      <c r="A3107" s="90" t="s">
        <v>100</v>
      </c>
      <c r="B3107" s="101">
        <v>44927</v>
      </c>
      <c r="C3107" s="12" t="s">
        <v>330</v>
      </c>
      <c r="D3107" s="102">
        <v>59.8</v>
      </c>
      <c r="E3107" s="102">
        <v>6.8</v>
      </c>
      <c r="F3107" s="102">
        <v>4.3</v>
      </c>
      <c r="G3107" s="102">
        <v>4.7</v>
      </c>
      <c r="H3107" s="102">
        <v>6.9</v>
      </c>
      <c r="I3107" s="102">
        <v>3.6</v>
      </c>
      <c r="J3107" s="102">
        <v>5</v>
      </c>
      <c r="K3107" s="102">
        <v>3.4</v>
      </c>
      <c r="L3107" s="102">
        <v>5.4</v>
      </c>
      <c r="M3107" s="102">
        <v>5.6</v>
      </c>
      <c r="N3107" s="102">
        <v>5</v>
      </c>
      <c r="O3107" s="102">
        <v>3</v>
      </c>
      <c r="P3107" s="102">
        <v>6.1</v>
      </c>
    </row>
    <row r="3108" spans="1:20" x14ac:dyDescent="0.2">
      <c r="A3108" s="90" t="s">
        <v>91</v>
      </c>
      <c r="B3108" s="101">
        <v>44927</v>
      </c>
      <c r="C3108" s="12" t="s">
        <v>277</v>
      </c>
      <c r="D3108" s="102">
        <v>59.699999999999996</v>
      </c>
      <c r="E3108" s="102">
        <v>3.4</v>
      </c>
      <c r="F3108" s="102">
        <v>5.8</v>
      </c>
      <c r="G3108" s="102">
        <v>7</v>
      </c>
      <c r="H3108" s="102">
        <v>7.7</v>
      </c>
      <c r="I3108" s="102">
        <v>4.7</v>
      </c>
      <c r="J3108" s="102">
        <v>5.7</v>
      </c>
      <c r="K3108" s="102">
        <v>4</v>
      </c>
      <c r="L3108" s="102">
        <v>4.7</v>
      </c>
      <c r="M3108" s="102">
        <v>4</v>
      </c>
      <c r="N3108" s="102">
        <v>5.5</v>
      </c>
      <c r="O3108" s="102">
        <v>2.8</v>
      </c>
      <c r="P3108" s="102">
        <v>4.4000000000000004</v>
      </c>
    </row>
    <row r="3109" spans="1:20" x14ac:dyDescent="0.2">
      <c r="A3109" s="90" t="s">
        <v>67</v>
      </c>
      <c r="B3109" s="101">
        <v>44927</v>
      </c>
      <c r="C3109" s="12" t="s">
        <v>295</v>
      </c>
      <c r="D3109" s="102">
        <v>59.499999999999993</v>
      </c>
      <c r="E3109" s="102">
        <v>3.4</v>
      </c>
      <c r="F3109" s="102">
        <v>7</v>
      </c>
      <c r="G3109" s="102">
        <v>2.2000000000000002</v>
      </c>
      <c r="H3109" s="102">
        <v>5.6</v>
      </c>
      <c r="I3109" s="102">
        <v>3.8</v>
      </c>
      <c r="J3109" s="102">
        <v>5.6</v>
      </c>
      <c r="K3109" s="102">
        <v>7.6</v>
      </c>
      <c r="L3109" s="102">
        <v>4.5</v>
      </c>
      <c r="M3109" s="102">
        <v>6.3</v>
      </c>
      <c r="N3109" s="102">
        <v>5.9</v>
      </c>
      <c r="O3109" s="102">
        <v>3.2</v>
      </c>
      <c r="P3109" s="102">
        <v>4.4000000000000004</v>
      </c>
    </row>
    <row r="3110" spans="1:20" x14ac:dyDescent="0.2">
      <c r="A3110" s="90" t="s">
        <v>85</v>
      </c>
      <c r="B3110" s="101">
        <v>44927</v>
      </c>
      <c r="C3110" s="12" t="s">
        <v>195</v>
      </c>
      <c r="D3110" s="102">
        <v>58.300000000000004</v>
      </c>
      <c r="E3110" s="102">
        <v>3.5</v>
      </c>
      <c r="F3110" s="102">
        <v>6.9</v>
      </c>
      <c r="G3110" s="102">
        <v>4.8</v>
      </c>
      <c r="H3110" s="102">
        <v>3.6</v>
      </c>
      <c r="I3110" s="102">
        <v>3.5</v>
      </c>
      <c r="J3110" s="102">
        <v>4.7</v>
      </c>
      <c r="K3110" s="102">
        <v>8</v>
      </c>
      <c r="L3110" s="102">
        <v>3.8</v>
      </c>
      <c r="M3110" s="102">
        <v>7.5</v>
      </c>
      <c r="N3110" s="102">
        <v>4.4000000000000004</v>
      </c>
      <c r="O3110" s="102">
        <v>3.9</v>
      </c>
      <c r="P3110" s="102">
        <v>3.7</v>
      </c>
    </row>
    <row r="3111" spans="1:20" x14ac:dyDescent="0.2">
      <c r="A3111" s="90" t="s">
        <v>122</v>
      </c>
      <c r="B3111" s="101">
        <v>44927</v>
      </c>
      <c r="C3111" s="12" t="s">
        <v>194</v>
      </c>
      <c r="D3111" s="102">
        <v>57.999999999999993</v>
      </c>
      <c r="E3111" s="102">
        <v>4</v>
      </c>
      <c r="F3111" s="102">
        <v>6.5</v>
      </c>
      <c r="G3111" s="102">
        <v>9.3000000000000007</v>
      </c>
      <c r="H3111" s="102">
        <v>5.8</v>
      </c>
      <c r="I3111" s="102">
        <v>2.4</v>
      </c>
      <c r="J3111" s="102">
        <v>5.4</v>
      </c>
      <c r="K3111" s="102">
        <v>3.9</v>
      </c>
      <c r="L3111" s="102">
        <v>3.8</v>
      </c>
      <c r="M3111" s="102">
        <v>2.9</v>
      </c>
      <c r="N3111" s="102">
        <v>4.0999999999999996</v>
      </c>
      <c r="O3111" s="102">
        <v>3.6</v>
      </c>
      <c r="P3111" s="102">
        <v>6.3</v>
      </c>
      <c r="Q3111" s="12" t="s">
        <v>711</v>
      </c>
      <c r="T3111" s="12" t="s">
        <v>711</v>
      </c>
    </row>
    <row r="3112" spans="1:20" x14ac:dyDescent="0.2">
      <c r="A3112" s="90" t="s">
        <v>102</v>
      </c>
      <c r="B3112" s="101">
        <v>44927</v>
      </c>
      <c r="C3112" s="12" t="s">
        <v>222</v>
      </c>
      <c r="D3112" s="102">
        <v>57</v>
      </c>
      <c r="E3112" s="102">
        <v>2.9</v>
      </c>
      <c r="F3112" s="102">
        <v>7.9</v>
      </c>
      <c r="G3112" s="102">
        <v>4.5</v>
      </c>
      <c r="H3112" s="102">
        <v>5.6</v>
      </c>
      <c r="I3112" s="102">
        <v>4.5</v>
      </c>
      <c r="J3112" s="102">
        <v>3.5</v>
      </c>
      <c r="K3112" s="102">
        <v>4.2</v>
      </c>
      <c r="L3112" s="102">
        <v>3.3</v>
      </c>
      <c r="M3112" s="102">
        <v>3</v>
      </c>
      <c r="N3112" s="102">
        <v>3.4</v>
      </c>
      <c r="O3112" s="102">
        <v>5.9</v>
      </c>
      <c r="P3112" s="102">
        <v>8.3000000000000007</v>
      </c>
      <c r="R3112" s="12" t="s">
        <v>711</v>
      </c>
    </row>
    <row r="3113" spans="1:20" x14ac:dyDescent="0.2">
      <c r="A3113" s="90" t="s">
        <v>353</v>
      </c>
      <c r="B3113" s="101">
        <v>44927</v>
      </c>
      <c r="C3113" s="12" t="s">
        <v>196</v>
      </c>
      <c r="D3113" s="102">
        <v>56.8</v>
      </c>
      <c r="E3113" s="102">
        <v>4.8</v>
      </c>
      <c r="F3113" s="102">
        <v>6.2</v>
      </c>
      <c r="G3113" s="102">
        <v>3.5</v>
      </c>
      <c r="H3113" s="102">
        <v>6.1</v>
      </c>
      <c r="I3113" s="102">
        <v>2.9</v>
      </c>
      <c r="J3113" s="102">
        <v>8.5</v>
      </c>
      <c r="K3113" s="102">
        <v>5</v>
      </c>
      <c r="L3113" s="102">
        <v>3.8</v>
      </c>
      <c r="M3113" s="102">
        <v>3.6</v>
      </c>
      <c r="N3113" s="102">
        <v>4.0999999999999996</v>
      </c>
      <c r="O3113" s="102">
        <v>2.8</v>
      </c>
      <c r="P3113" s="102">
        <v>5.5</v>
      </c>
      <c r="Q3113" s="12" t="s">
        <v>711</v>
      </c>
      <c r="T3113" s="12" t="s">
        <v>711</v>
      </c>
    </row>
    <row r="3114" spans="1:20" x14ac:dyDescent="0.2">
      <c r="A3114" s="90" t="s">
        <v>107</v>
      </c>
      <c r="B3114" s="101">
        <v>44927</v>
      </c>
      <c r="C3114" s="12" t="s">
        <v>229</v>
      </c>
      <c r="D3114" s="102">
        <v>55.29999999999999</v>
      </c>
      <c r="E3114" s="102">
        <v>3.4</v>
      </c>
      <c r="F3114" s="102">
        <v>3.3</v>
      </c>
      <c r="G3114" s="102">
        <v>3.7</v>
      </c>
      <c r="H3114" s="102">
        <v>6.6</v>
      </c>
      <c r="I3114" s="102">
        <v>6.8</v>
      </c>
      <c r="J3114" s="102">
        <v>4.5</v>
      </c>
      <c r="K3114" s="102">
        <v>2.5</v>
      </c>
      <c r="L3114" s="102">
        <v>6.3</v>
      </c>
      <c r="M3114" s="102">
        <v>5</v>
      </c>
      <c r="N3114" s="102">
        <v>7.8</v>
      </c>
      <c r="O3114" s="102">
        <v>3.1</v>
      </c>
      <c r="P3114" s="102">
        <v>2.2999999999999998</v>
      </c>
    </row>
    <row r="3115" spans="1:20" x14ac:dyDescent="0.2">
      <c r="A3115" s="90" t="s">
        <v>133</v>
      </c>
      <c r="B3115" s="101">
        <v>44927</v>
      </c>
      <c r="C3115" s="12" t="s">
        <v>193</v>
      </c>
      <c r="D3115" s="102">
        <v>55.099999999999994</v>
      </c>
      <c r="E3115" s="102">
        <v>3.3</v>
      </c>
      <c r="F3115" s="102">
        <v>4.0999999999999996</v>
      </c>
      <c r="G3115" s="102">
        <v>4</v>
      </c>
      <c r="H3115" s="102">
        <v>6</v>
      </c>
      <c r="I3115" s="102">
        <v>3.2</v>
      </c>
      <c r="J3115" s="102">
        <v>4</v>
      </c>
      <c r="K3115" s="102">
        <v>5.8</v>
      </c>
      <c r="L3115" s="102">
        <v>4.3</v>
      </c>
      <c r="M3115" s="102">
        <v>3.9</v>
      </c>
      <c r="N3115" s="102">
        <v>4.0999999999999996</v>
      </c>
      <c r="O3115" s="102">
        <v>5.3</v>
      </c>
      <c r="P3115" s="102">
        <v>7.1</v>
      </c>
      <c r="Q3115" s="12" t="s">
        <v>711</v>
      </c>
      <c r="R3115" s="12" t="s">
        <v>711</v>
      </c>
    </row>
    <row r="3116" spans="1:20" x14ac:dyDescent="0.2">
      <c r="A3116" s="90" t="s">
        <v>106</v>
      </c>
      <c r="B3116" s="101">
        <v>44927</v>
      </c>
      <c r="C3116" s="12" t="s">
        <v>191</v>
      </c>
      <c r="D3116" s="102">
        <v>55</v>
      </c>
      <c r="E3116" s="102">
        <v>4.8</v>
      </c>
      <c r="F3116" s="102">
        <v>6.8</v>
      </c>
      <c r="G3116" s="102">
        <v>4.8</v>
      </c>
      <c r="H3116" s="102">
        <v>3</v>
      </c>
      <c r="I3116" s="102">
        <v>3.5</v>
      </c>
      <c r="J3116" s="102">
        <v>4.0999999999999996</v>
      </c>
      <c r="K3116" s="102">
        <v>6.5</v>
      </c>
      <c r="L3116" s="102">
        <v>3.7</v>
      </c>
      <c r="M3116" s="102">
        <v>7.5</v>
      </c>
      <c r="N3116" s="102">
        <v>5.0999999999999996</v>
      </c>
      <c r="O3116" s="102">
        <v>3.2</v>
      </c>
      <c r="P3116" s="102">
        <v>2</v>
      </c>
    </row>
    <row r="3117" spans="1:20" x14ac:dyDescent="0.2">
      <c r="A3117" s="90" t="s">
        <v>350</v>
      </c>
      <c r="B3117" s="101">
        <v>44927</v>
      </c>
      <c r="C3117" s="12" t="s">
        <v>192</v>
      </c>
      <c r="D3117" s="102">
        <v>54.699999999999996</v>
      </c>
      <c r="E3117" s="102">
        <v>3.9</v>
      </c>
      <c r="F3117" s="102">
        <v>7.4</v>
      </c>
      <c r="G3117" s="102">
        <v>7.1</v>
      </c>
      <c r="H3117" s="102">
        <v>3</v>
      </c>
      <c r="I3117" s="102">
        <v>6.9</v>
      </c>
      <c r="J3117" s="102">
        <v>3.4</v>
      </c>
      <c r="K3117" s="102">
        <v>7.7</v>
      </c>
      <c r="L3117" s="102">
        <v>2</v>
      </c>
      <c r="M3117" s="102">
        <v>6.3</v>
      </c>
      <c r="N3117" s="102">
        <v>2.8</v>
      </c>
      <c r="O3117" s="102">
        <v>1.1000000000000001</v>
      </c>
      <c r="P3117" s="102">
        <v>3.1</v>
      </c>
    </row>
    <row r="3118" spans="1:20" x14ac:dyDescent="0.2">
      <c r="A3118" s="90" t="s">
        <v>111</v>
      </c>
      <c r="B3118" s="101">
        <v>44927</v>
      </c>
      <c r="C3118" s="12" t="s">
        <v>221</v>
      </c>
      <c r="D3118" s="102">
        <v>53.8</v>
      </c>
      <c r="E3118" s="102">
        <v>4.9000000000000004</v>
      </c>
      <c r="F3118" s="102">
        <v>3.7</v>
      </c>
      <c r="G3118" s="102">
        <v>3.6</v>
      </c>
      <c r="H3118" s="102">
        <v>6.6</v>
      </c>
      <c r="I3118" s="102">
        <v>5.0999999999999996</v>
      </c>
      <c r="J3118" s="102">
        <v>6.2</v>
      </c>
      <c r="K3118" s="102">
        <v>3.6</v>
      </c>
      <c r="L3118" s="102">
        <v>3.8</v>
      </c>
      <c r="M3118" s="102">
        <v>3.8</v>
      </c>
      <c r="N3118" s="102">
        <v>3.7</v>
      </c>
      <c r="O3118" s="102">
        <v>2.7</v>
      </c>
      <c r="P3118" s="102">
        <v>6.1</v>
      </c>
    </row>
    <row r="3119" spans="1:20" x14ac:dyDescent="0.2">
      <c r="A3119" s="90" t="s">
        <v>104</v>
      </c>
      <c r="B3119" s="101">
        <v>44927</v>
      </c>
      <c r="C3119" s="12" t="s">
        <v>219</v>
      </c>
      <c r="D3119" s="102">
        <v>53.699999999999996</v>
      </c>
      <c r="E3119" s="102">
        <v>4.8</v>
      </c>
      <c r="F3119" s="102">
        <v>5.6</v>
      </c>
      <c r="G3119" s="102">
        <v>3.6</v>
      </c>
      <c r="H3119" s="102">
        <v>5.9</v>
      </c>
      <c r="I3119" s="102">
        <v>4.5999999999999996</v>
      </c>
      <c r="J3119" s="102">
        <v>7.7</v>
      </c>
      <c r="K3119" s="102">
        <v>3.7</v>
      </c>
      <c r="L3119" s="102">
        <v>4.0999999999999996</v>
      </c>
      <c r="M3119" s="102">
        <v>1.5</v>
      </c>
      <c r="N3119" s="102">
        <v>4.0999999999999996</v>
      </c>
      <c r="O3119" s="102">
        <v>2.2000000000000002</v>
      </c>
      <c r="P3119" s="102">
        <v>5.9</v>
      </c>
    </row>
    <row r="3120" spans="1:20" x14ac:dyDescent="0.2">
      <c r="A3120" s="90" t="s">
        <v>103</v>
      </c>
      <c r="B3120" s="101">
        <v>44927</v>
      </c>
      <c r="C3120" s="12" t="s">
        <v>220</v>
      </c>
      <c r="D3120" s="102">
        <v>53.3</v>
      </c>
      <c r="E3120" s="102">
        <v>5.2</v>
      </c>
      <c r="F3120" s="102">
        <v>6</v>
      </c>
      <c r="G3120" s="102">
        <v>3.9</v>
      </c>
      <c r="H3120" s="102">
        <v>3.8</v>
      </c>
      <c r="I3120" s="102">
        <v>5.3</v>
      </c>
      <c r="J3120" s="102">
        <v>5.3</v>
      </c>
      <c r="K3120" s="102">
        <v>3.5</v>
      </c>
      <c r="L3120" s="102">
        <v>2.4</v>
      </c>
      <c r="M3120" s="102">
        <v>4.5999999999999996</v>
      </c>
      <c r="N3120" s="102">
        <v>4.2</v>
      </c>
      <c r="O3120" s="102">
        <v>2.2999999999999998</v>
      </c>
      <c r="P3120" s="102">
        <v>6.8</v>
      </c>
    </row>
    <row r="3121" spans="1:21" x14ac:dyDescent="0.2">
      <c r="A3121" s="90" t="s">
        <v>115</v>
      </c>
      <c r="B3121" s="101">
        <v>44927</v>
      </c>
      <c r="C3121" s="12" t="s">
        <v>359</v>
      </c>
      <c r="D3121" s="102">
        <v>53</v>
      </c>
      <c r="E3121" s="102">
        <v>1.9</v>
      </c>
      <c r="F3121" s="102">
        <v>5.7</v>
      </c>
      <c r="G3121" s="102">
        <v>5.4</v>
      </c>
      <c r="H3121" s="102">
        <v>4</v>
      </c>
      <c r="I3121" s="102">
        <v>4</v>
      </c>
      <c r="J3121" s="102">
        <v>5.6</v>
      </c>
      <c r="K3121" s="102">
        <v>4.4000000000000004</v>
      </c>
      <c r="L3121" s="102">
        <v>5</v>
      </c>
      <c r="M3121" s="102">
        <v>4.0999999999999996</v>
      </c>
      <c r="N3121" s="102">
        <v>4.5</v>
      </c>
      <c r="O3121" s="102">
        <v>4</v>
      </c>
      <c r="P3121" s="102">
        <v>4.4000000000000004</v>
      </c>
      <c r="Q3121" s="12" t="s">
        <v>711</v>
      </c>
      <c r="R3121" s="12" t="s">
        <v>711</v>
      </c>
      <c r="S3121" s="12" t="s">
        <v>711</v>
      </c>
      <c r="T3121" s="12" t="s">
        <v>711</v>
      </c>
    </row>
    <row r="3122" spans="1:21" x14ac:dyDescent="0.2">
      <c r="A3122" s="90" t="s">
        <v>164</v>
      </c>
      <c r="B3122" s="101">
        <v>44927</v>
      </c>
      <c r="C3122" s="12" t="s">
        <v>254</v>
      </c>
      <c r="D3122" s="102">
        <v>52.899999999999991</v>
      </c>
      <c r="E3122" s="102">
        <v>7.3</v>
      </c>
      <c r="F3122" s="102">
        <v>5.6</v>
      </c>
      <c r="G3122" s="102">
        <v>3.4</v>
      </c>
      <c r="H3122" s="102">
        <v>3.9</v>
      </c>
      <c r="I3122" s="102">
        <v>4.7</v>
      </c>
      <c r="J3122" s="102">
        <v>6.8</v>
      </c>
      <c r="K3122" s="102">
        <v>3.5</v>
      </c>
      <c r="L3122" s="102">
        <v>4.3</v>
      </c>
      <c r="M3122" s="102">
        <v>3.5</v>
      </c>
      <c r="N3122" s="102">
        <v>4.0999999999999996</v>
      </c>
      <c r="O3122" s="102">
        <v>2.5</v>
      </c>
      <c r="P3122" s="102">
        <v>3.3</v>
      </c>
    </row>
    <row r="3123" spans="1:21" x14ac:dyDescent="0.2">
      <c r="A3123" s="90" t="s">
        <v>118</v>
      </c>
      <c r="B3123" s="101">
        <v>44927</v>
      </c>
      <c r="C3123" s="12" t="s">
        <v>267</v>
      </c>
      <c r="D3123" s="102">
        <v>51.800000000000004</v>
      </c>
      <c r="E3123" s="102">
        <v>4.0999999999999996</v>
      </c>
      <c r="F3123" s="102">
        <v>5.3</v>
      </c>
      <c r="G3123" s="102">
        <v>4</v>
      </c>
      <c r="H3123" s="102">
        <v>4.4000000000000004</v>
      </c>
      <c r="I3123" s="102">
        <v>4.7</v>
      </c>
      <c r="J3123" s="102">
        <v>5.2</v>
      </c>
      <c r="K3123" s="102">
        <v>3.5</v>
      </c>
      <c r="L3123" s="102">
        <v>3.9</v>
      </c>
      <c r="M3123" s="102">
        <v>3.2</v>
      </c>
      <c r="N3123" s="102">
        <v>5.4</v>
      </c>
      <c r="O3123" s="102">
        <v>4.4000000000000004</v>
      </c>
      <c r="P3123" s="102">
        <v>3.7</v>
      </c>
      <c r="Q3123" s="12" t="s">
        <v>711</v>
      </c>
      <c r="R3123" s="12" t="s">
        <v>711</v>
      </c>
      <c r="S3123" s="12" t="s">
        <v>711</v>
      </c>
      <c r="T3123" s="12" t="s">
        <v>711</v>
      </c>
    </row>
    <row r="3124" spans="1:21" x14ac:dyDescent="0.2">
      <c r="A3124" s="90" t="s">
        <v>120</v>
      </c>
      <c r="B3124" s="101">
        <v>44927</v>
      </c>
      <c r="C3124" s="12" t="s">
        <v>253</v>
      </c>
      <c r="D3124" s="102">
        <v>51.3</v>
      </c>
      <c r="E3124" s="102">
        <v>2.9</v>
      </c>
      <c r="F3124" s="102">
        <v>5.5</v>
      </c>
      <c r="G3124" s="102">
        <v>2.2999999999999998</v>
      </c>
      <c r="H3124" s="102">
        <v>5.0999999999999996</v>
      </c>
      <c r="I3124" s="102">
        <v>5.2</v>
      </c>
      <c r="J3124" s="102">
        <v>4.2</v>
      </c>
      <c r="K3124" s="102">
        <v>4</v>
      </c>
      <c r="L3124" s="102">
        <v>4.8</v>
      </c>
      <c r="M3124" s="102">
        <v>4.2</v>
      </c>
      <c r="N3124" s="102">
        <v>4.8</v>
      </c>
      <c r="O3124" s="102">
        <v>2.2999999999999998</v>
      </c>
      <c r="P3124" s="102">
        <v>6</v>
      </c>
    </row>
    <row r="3125" spans="1:21" x14ac:dyDescent="0.2">
      <c r="A3125" s="90" t="s">
        <v>113</v>
      </c>
      <c r="B3125" s="101">
        <v>44927</v>
      </c>
      <c r="C3125" s="12" t="s">
        <v>252</v>
      </c>
      <c r="D3125" s="102">
        <v>51.2</v>
      </c>
      <c r="E3125" s="102">
        <v>2.4</v>
      </c>
      <c r="F3125" s="102">
        <v>7.5</v>
      </c>
      <c r="G3125" s="102">
        <v>4.7</v>
      </c>
      <c r="H3125" s="102">
        <v>2.6</v>
      </c>
      <c r="I3125" s="102">
        <v>4.8</v>
      </c>
      <c r="J3125" s="102">
        <v>2.5</v>
      </c>
      <c r="K3125" s="102">
        <v>7.2</v>
      </c>
      <c r="L3125" s="102">
        <v>2.7</v>
      </c>
      <c r="M3125" s="102">
        <v>7.4</v>
      </c>
      <c r="N3125" s="102">
        <v>4.4000000000000004</v>
      </c>
      <c r="O3125" s="102">
        <v>2</v>
      </c>
      <c r="P3125" s="102">
        <v>3</v>
      </c>
    </row>
    <row r="3126" spans="1:21" x14ac:dyDescent="0.2">
      <c r="A3126" s="90" t="s">
        <v>114</v>
      </c>
      <c r="B3126" s="101">
        <v>44927</v>
      </c>
      <c r="C3126" s="12" t="s">
        <v>251</v>
      </c>
      <c r="D3126" s="102">
        <v>49.2</v>
      </c>
      <c r="E3126" s="102">
        <v>4.3</v>
      </c>
      <c r="F3126" s="102">
        <v>4.5</v>
      </c>
      <c r="G3126" s="102">
        <v>2.2999999999999998</v>
      </c>
      <c r="H3126" s="102">
        <v>4.5</v>
      </c>
      <c r="I3126" s="102">
        <v>4.7</v>
      </c>
      <c r="J3126" s="102">
        <v>4.4000000000000004</v>
      </c>
      <c r="K3126" s="102">
        <v>1.8</v>
      </c>
      <c r="L3126" s="102">
        <v>5.3</v>
      </c>
      <c r="M3126" s="102">
        <v>4.5</v>
      </c>
      <c r="N3126" s="102">
        <v>6.3</v>
      </c>
      <c r="O3126" s="102">
        <v>2.5</v>
      </c>
      <c r="P3126" s="102">
        <v>4.0999999999999996</v>
      </c>
    </row>
    <row r="3127" spans="1:21" x14ac:dyDescent="0.2">
      <c r="A3127" s="90" t="s">
        <v>127</v>
      </c>
      <c r="B3127" s="101">
        <v>44927</v>
      </c>
      <c r="C3127" s="12" t="s">
        <v>266</v>
      </c>
      <c r="D3127" s="102">
        <v>48.8</v>
      </c>
      <c r="E3127" s="102">
        <v>1.8</v>
      </c>
      <c r="F3127" s="102">
        <v>5.3</v>
      </c>
      <c r="G3127" s="102">
        <v>3.3</v>
      </c>
      <c r="H3127" s="102">
        <v>4.4000000000000004</v>
      </c>
      <c r="I3127" s="102">
        <v>2.6</v>
      </c>
      <c r="J3127" s="102">
        <v>3.9</v>
      </c>
      <c r="K3127" s="102">
        <v>6.2</v>
      </c>
      <c r="L3127" s="102">
        <v>2.8</v>
      </c>
      <c r="M3127" s="102">
        <v>5.7</v>
      </c>
      <c r="N3127" s="102">
        <v>3.5</v>
      </c>
      <c r="O3127" s="102">
        <v>5.4</v>
      </c>
      <c r="P3127" s="102">
        <v>3.9</v>
      </c>
      <c r="Q3127" s="12" t="s">
        <v>711</v>
      </c>
      <c r="R3127" s="12" t="s">
        <v>711</v>
      </c>
      <c r="S3127" s="12" t="s">
        <v>711</v>
      </c>
      <c r="T3127" s="12" t="s">
        <v>711</v>
      </c>
      <c r="U3127" s="12" t="s">
        <v>711</v>
      </c>
    </row>
    <row r="3128" spans="1:21" x14ac:dyDescent="0.2">
      <c r="A3128" s="90" t="s">
        <v>117</v>
      </c>
      <c r="B3128" s="101">
        <v>44927</v>
      </c>
      <c r="C3128" s="12" t="s">
        <v>250</v>
      </c>
      <c r="D3128" s="102">
        <v>48.7</v>
      </c>
      <c r="E3128" s="102">
        <v>4.5999999999999996</v>
      </c>
      <c r="F3128" s="102">
        <v>2.7</v>
      </c>
      <c r="G3128" s="102">
        <v>6.2</v>
      </c>
      <c r="H3128" s="102">
        <v>3.5</v>
      </c>
      <c r="I3128" s="102">
        <v>6</v>
      </c>
      <c r="J3128" s="102">
        <v>3.6</v>
      </c>
      <c r="K3128" s="102">
        <v>3.7</v>
      </c>
      <c r="L3128" s="102">
        <v>4.9000000000000004</v>
      </c>
      <c r="M3128" s="102">
        <v>4.4000000000000004</v>
      </c>
      <c r="N3128" s="102">
        <v>4.9000000000000004</v>
      </c>
      <c r="O3128" s="102">
        <v>2.4</v>
      </c>
      <c r="P3128" s="102">
        <v>1.8</v>
      </c>
    </row>
    <row r="3129" spans="1:21" x14ac:dyDescent="0.2">
      <c r="A3129" s="90" t="s">
        <v>132</v>
      </c>
      <c r="B3129" s="101">
        <v>44927</v>
      </c>
      <c r="C3129" s="12" t="s">
        <v>244</v>
      </c>
      <c r="D3129" s="102">
        <v>48.7</v>
      </c>
      <c r="E3129" s="102">
        <v>2.4</v>
      </c>
      <c r="F3129" s="102">
        <v>6.6</v>
      </c>
      <c r="G3129" s="102">
        <v>2.9</v>
      </c>
      <c r="H3129" s="102">
        <v>4.4000000000000004</v>
      </c>
      <c r="I3129" s="102">
        <v>4.0999999999999996</v>
      </c>
      <c r="J3129" s="102">
        <v>1.4</v>
      </c>
      <c r="K3129" s="102">
        <v>7.2</v>
      </c>
      <c r="L3129" s="102">
        <v>3.1</v>
      </c>
      <c r="M3129" s="102">
        <v>6.7</v>
      </c>
      <c r="N3129" s="102">
        <v>4.2</v>
      </c>
      <c r="O3129" s="102">
        <v>1.6</v>
      </c>
      <c r="P3129" s="102">
        <v>4.0999999999999996</v>
      </c>
    </row>
    <row r="3130" spans="1:21" x14ac:dyDescent="0.2">
      <c r="A3130" s="90" t="s">
        <v>116</v>
      </c>
      <c r="B3130" s="101">
        <v>44927</v>
      </c>
      <c r="C3130" s="12" t="s">
        <v>265</v>
      </c>
      <c r="D3130" s="102">
        <v>48.699999999999996</v>
      </c>
      <c r="E3130" s="102">
        <v>2</v>
      </c>
      <c r="F3130" s="102">
        <v>4.4000000000000004</v>
      </c>
      <c r="G3130" s="102">
        <v>4.3</v>
      </c>
      <c r="H3130" s="102">
        <v>5.7</v>
      </c>
      <c r="I3130" s="102">
        <v>2.9</v>
      </c>
      <c r="J3130" s="102">
        <v>6.1</v>
      </c>
      <c r="K3130" s="102">
        <v>2.2999999999999998</v>
      </c>
      <c r="L3130" s="102">
        <v>2.9</v>
      </c>
      <c r="M3130" s="102">
        <v>2</v>
      </c>
      <c r="N3130" s="102">
        <v>4.8</v>
      </c>
      <c r="O3130" s="102">
        <v>6.8</v>
      </c>
      <c r="P3130" s="102">
        <v>4.5</v>
      </c>
      <c r="Q3130" s="12" t="s">
        <v>711</v>
      </c>
      <c r="R3130" s="12" t="s">
        <v>711</v>
      </c>
      <c r="S3130" s="12" t="s">
        <v>711</v>
      </c>
      <c r="T3130" s="12" t="s">
        <v>711</v>
      </c>
    </row>
    <row r="3131" spans="1:21" x14ac:dyDescent="0.2">
      <c r="A3131" s="90" t="s">
        <v>137</v>
      </c>
      <c r="B3131" s="101">
        <v>44927</v>
      </c>
      <c r="C3131" s="12" t="s">
        <v>264</v>
      </c>
      <c r="D3131" s="102">
        <v>46.4</v>
      </c>
      <c r="E3131" s="102">
        <v>4.3</v>
      </c>
      <c r="F3131" s="102">
        <v>2.8</v>
      </c>
      <c r="G3131" s="102">
        <v>3.2</v>
      </c>
      <c r="H3131" s="102">
        <v>6.6</v>
      </c>
      <c r="I3131" s="102">
        <v>5.3</v>
      </c>
      <c r="J3131" s="102">
        <v>2.9</v>
      </c>
      <c r="K3131" s="102">
        <v>3.4</v>
      </c>
      <c r="L3131" s="102">
        <v>4.2</v>
      </c>
      <c r="M3131" s="102">
        <v>2.7</v>
      </c>
      <c r="N3131" s="102">
        <v>5.7</v>
      </c>
      <c r="O3131" s="102">
        <v>1.6</v>
      </c>
      <c r="P3131" s="102">
        <v>3.7</v>
      </c>
    </row>
    <row r="3132" spans="1:21" x14ac:dyDescent="0.2">
      <c r="A3132" s="90" t="s">
        <v>119</v>
      </c>
      <c r="B3132" s="101">
        <v>44927</v>
      </c>
      <c r="C3132" s="12" t="s">
        <v>223</v>
      </c>
      <c r="D3132" s="102">
        <v>45.400000000000006</v>
      </c>
      <c r="E3132" s="102">
        <v>4.4000000000000004</v>
      </c>
      <c r="F3132" s="102">
        <v>4.2</v>
      </c>
      <c r="G3132" s="102">
        <v>2.2999999999999998</v>
      </c>
      <c r="H3132" s="102">
        <v>6</v>
      </c>
      <c r="I3132" s="102">
        <v>5</v>
      </c>
      <c r="J3132" s="102">
        <v>5.0999999999999996</v>
      </c>
      <c r="K3132" s="102">
        <v>1.2</v>
      </c>
      <c r="L3132" s="102">
        <v>3.5</v>
      </c>
      <c r="M3132" s="102">
        <v>2.6</v>
      </c>
      <c r="N3132" s="102">
        <v>3.7</v>
      </c>
      <c r="O3132" s="102">
        <v>1.9</v>
      </c>
      <c r="P3132" s="102">
        <v>5.5</v>
      </c>
    </row>
    <row r="3133" spans="1:21" x14ac:dyDescent="0.2">
      <c r="A3133" s="90" t="s">
        <v>169</v>
      </c>
      <c r="B3133" s="101">
        <v>44927</v>
      </c>
      <c r="C3133" s="12" t="s">
        <v>224</v>
      </c>
      <c r="D3133" s="102">
        <v>45.300000000000004</v>
      </c>
      <c r="E3133" s="102">
        <v>4.7</v>
      </c>
      <c r="F3133" s="102">
        <v>7.3</v>
      </c>
      <c r="G3133" s="102">
        <v>6.5</v>
      </c>
      <c r="H3133" s="102">
        <v>2.1</v>
      </c>
      <c r="I3133" s="102">
        <v>4</v>
      </c>
      <c r="J3133" s="102">
        <v>1.7</v>
      </c>
      <c r="K3133" s="102">
        <v>4.2</v>
      </c>
      <c r="L3133" s="102">
        <v>2.2000000000000002</v>
      </c>
      <c r="M3133" s="102">
        <v>4.2</v>
      </c>
      <c r="N3133" s="102">
        <v>5.2</v>
      </c>
      <c r="O3133" s="102">
        <v>2.2000000000000002</v>
      </c>
      <c r="P3133" s="102">
        <v>1</v>
      </c>
      <c r="Q3133" s="12" t="s">
        <v>711</v>
      </c>
    </row>
    <row r="3134" spans="1:21" x14ac:dyDescent="0.2">
      <c r="A3134" s="90" t="s">
        <v>131</v>
      </c>
      <c r="B3134" s="101">
        <v>44927</v>
      </c>
      <c r="C3134" s="12" t="s">
        <v>326</v>
      </c>
      <c r="D3134" s="102">
        <v>45.199999999999996</v>
      </c>
      <c r="E3134" s="102">
        <v>1.8</v>
      </c>
      <c r="F3134" s="102">
        <v>4.2</v>
      </c>
      <c r="G3134" s="102">
        <v>5</v>
      </c>
      <c r="H3134" s="102">
        <v>3.6</v>
      </c>
      <c r="I3134" s="102">
        <v>2.4</v>
      </c>
      <c r="J3134" s="102">
        <v>4.5999999999999996</v>
      </c>
      <c r="K3134" s="102">
        <v>3.7</v>
      </c>
      <c r="L3134" s="102">
        <v>3</v>
      </c>
      <c r="M3134" s="102">
        <v>4.4000000000000004</v>
      </c>
      <c r="N3134" s="102">
        <v>3.8</v>
      </c>
      <c r="O3134" s="102">
        <v>5.9</v>
      </c>
      <c r="P3134" s="102">
        <v>2.8</v>
      </c>
      <c r="Q3134" s="12" t="s">
        <v>711</v>
      </c>
      <c r="R3134" s="12" t="s">
        <v>711</v>
      </c>
      <c r="S3134" s="12" t="s">
        <v>711</v>
      </c>
      <c r="T3134" s="12" t="s">
        <v>711</v>
      </c>
      <c r="U3134" s="12" t="s">
        <v>711</v>
      </c>
    </row>
    <row r="3135" spans="1:21" x14ac:dyDescent="0.2">
      <c r="A3135" s="90" t="s">
        <v>472</v>
      </c>
      <c r="B3135" s="101">
        <v>44927</v>
      </c>
      <c r="C3135" s="12" t="s">
        <v>340</v>
      </c>
      <c r="D3135" s="102">
        <v>44.1</v>
      </c>
      <c r="E3135" s="102">
        <v>2.6</v>
      </c>
      <c r="F3135" s="102">
        <v>8.3000000000000007</v>
      </c>
      <c r="G3135" s="102">
        <v>7.1</v>
      </c>
      <c r="H3135" s="102">
        <v>1</v>
      </c>
      <c r="I3135" s="102">
        <v>3.6</v>
      </c>
      <c r="J3135" s="102">
        <v>2.4</v>
      </c>
      <c r="K3135" s="102">
        <v>3.3</v>
      </c>
      <c r="L3135" s="102">
        <v>1.6</v>
      </c>
      <c r="M3135" s="102">
        <v>2.9</v>
      </c>
      <c r="N3135" s="102">
        <v>4.8</v>
      </c>
      <c r="O3135" s="102">
        <v>1.7</v>
      </c>
      <c r="P3135" s="102">
        <v>4.8</v>
      </c>
    </row>
    <row r="3136" spans="1:21" x14ac:dyDescent="0.2">
      <c r="A3136" s="90" t="s">
        <v>136</v>
      </c>
      <c r="B3136" s="101">
        <v>44927</v>
      </c>
      <c r="C3136" s="12" t="s">
        <v>225</v>
      </c>
      <c r="D3136" s="102">
        <v>43.499999999999993</v>
      </c>
      <c r="E3136" s="102">
        <v>2.8</v>
      </c>
      <c r="F3136" s="102">
        <v>6.9</v>
      </c>
      <c r="G3136" s="102">
        <v>7.3</v>
      </c>
      <c r="H3136" s="102">
        <v>4.5</v>
      </c>
      <c r="I3136" s="102">
        <v>3.5</v>
      </c>
      <c r="J3136" s="102">
        <v>1</v>
      </c>
      <c r="K3136" s="102">
        <v>6.3</v>
      </c>
      <c r="L3136" s="102">
        <v>2.9</v>
      </c>
      <c r="M3136" s="102">
        <v>1.8</v>
      </c>
      <c r="N3136" s="102">
        <v>3.3</v>
      </c>
      <c r="O3136" s="102">
        <v>1.9</v>
      </c>
      <c r="P3136" s="102">
        <v>1.3</v>
      </c>
      <c r="Q3136" s="12" t="s">
        <v>711</v>
      </c>
      <c r="R3136" s="12" t="s">
        <v>711</v>
      </c>
    </row>
    <row r="3137" spans="1:22" x14ac:dyDescent="0.2">
      <c r="A3137" s="90" t="s">
        <v>123</v>
      </c>
      <c r="B3137" s="101">
        <v>44927</v>
      </c>
      <c r="C3137" s="12" t="s">
        <v>226</v>
      </c>
      <c r="D3137" s="102">
        <v>43.3</v>
      </c>
      <c r="E3137" s="102">
        <v>2</v>
      </c>
      <c r="F3137" s="102">
        <v>4.3</v>
      </c>
      <c r="G3137" s="102">
        <v>7.7</v>
      </c>
      <c r="H3137" s="102">
        <v>3.9</v>
      </c>
      <c r="I3137" s="102">
        <v>3.7</v>
      </c>
      <c r="J3137" s="102">
        <v>5.8</v>
      </c>
      <c r="K3137" s="102">
        <v>1.8</v>
      </c>
      <c r="L3137" s="102">
        <v>3.3</v>
      </c>
      <c r="M3137" s="102">
        <v>1.9</v>
      </c>
      <c r="N3137" s="102">
        <v>3.2</v>
      </c>
      <c r="O3137" s="102">
        <v>3</v>
      </c>
      <c r="P3137" s="102">
        <v>2.7</v>
      </c>
      <c r="Q3137" s="12" t="s">
        <v>711</v>
      </c>
      <c r="R3137" s="12" t="s">
        <v>711</v>
      </c>
      <c r="S3137" s="12" t="s">
        <v>711</v>
      </c>
      <c r="T3137" s="12" t="s">
        <v>711</v>
      </c>
      <c r="V3137" s="12" t="s">
        <v>711</v>
      </c>
    </row>
    <row r="3138" spans="1:22" x14ac:dyDescent="0.2">
      <c r="A3138" s="90" t="s">
        <v>140</v>
      </c>
      <c r="B3138" s="101">
        <v>44927</v>
      </c>
      <c r="C3138" s="12" t="s">
        <v>338</v>
      </c>
      <c r="D3138" s="102">
        <v>42.6</v>
      </c>
      <c r="E3138" s="102">
        <v>4.5</v>
      </c>
      <c r="F3138" s="102">
        <v>4.9000000000000004</v>
      </c>
      <c r="G3138" s="102">
        <v>3.7</v>
      </c>
      <c r="H3138" s="102">
        <v>5.4</v>
      </c>
      <c r="I3138" s="102">
        <v>2.9</v>
      </c>
      <c r="J3138" s="102">
        <v>2.5</v>
      </c>
      <c r="K3138" s="102">
        <v>2</v>
      </c>
      <c r="L3138" s="102">
        <v>3.9</v>
      </c>
      <c r="M3138" s="102">
        <v>0.7</v>
      </c>
      <c r="N3138" s="102">
        <v>4.5999999999999996</v>
      </c>
      <c r="O3138" s="102">
        <v>4.3</v>
      </c>
      <c r="P3138" s="102">
        <v>3.2</v>
      </c>
      <c r="Q3138" s="12" t="s">
        <v>711</v>
      </c>
      <c r="R3138" s="12" t="s">
        <v>711</v>
      </c>
    </row>
    <row r="3139" spans="1:22" x14ac:dyDescent="0.2">
      <c r="A3139" s="90" t="s">
        <v>143</v>
      </c>
      <c r="B3139" s="101">
        <v>44927</v>
      </c>
      <c r="C3139" s="12" t="s">
        <v>339</v>
      </c>
      <c r="D3139" s="102">
        <v>42.2</v>
      </c>
      <c r="E3139" s="102">
        <v>3.6</v>
      </c>
      <c r="F3139" s="102">
        <v>2.2000000000000002</v>
      </c>
      <c r="G3139" s="102">
        <v>3.8</v>
      </c>
      <c r="H3139" s="102">
        <v>4</v>
      </c>
      <c r="I3139" s="102">
        <v>4.9000000000000004</v>
      </c>
      <c r="J3139" s="102">
        <v>3.3</v>
      </c>
      <c r="K3139" s="102">
        <v>4.4000000000000004</v>
      </c>
      <c r="L3139" s="102">
        <v>3.9</v>
      </c>
      <c r="M3139" s="102">
        <v>3.6</v>
      </c>
      <c r="N3139" s="102">
        <v>5.9</v>
      </c>
      <c r="O3139" s="102">
        <v>1.5</v>
      </c>
      <c r="P3139" s="102">
        <v>1.1000000000000001</v>
      </c>
    </row>
    <row r="3140" spans="1:22" x14ac:dyDescent="0.2">
      <c r="A3140" s="90" t="s">
        <v>145</v>
      </c>
      <c r="B3140" s="101">
        <v>44927</v>
      </c>
      <c r="C3140" s="12" t="s">
        <v>227</v>
      </c>
      <c r="D3140" s="102">
        <v>41.9</v>
      </c>
      <c r="E3140" s="102">
        <v>2.9</v>
      </c>
      <c r="F3140" s="102">
        <v>5.8</v>
      </c>
      <c r="G3140" s="102">
        <v>6.1</v>
      </c>
      <c r="H3140" s="102">
        <v>5</v>
      </c>
      <c r="I3140" s="102">
        <v>3.7</v>
      </c>
      <c r="J3140" s="102">
        <v>2.4</v>
      </c>
      <c r="K3140" s="102">
        <v>3.6</v>
      </c>
      <c r="L3140" s="102">
        <v>2.6</v>
      </c>
      <c r="M3140" s="102">
        <v>2.7</v>
      </c>
      <c r="N3140" s="102">
        <v>3.4</v>
      </c>
      <c r="O3140" s="102">
        <v>2.4</v>
      </c>
      <c r="P3140" s="102">
        <v>1.3</v>
      </c>
      <c r="Q3140" s="12" t="s">
        <v>711</v>
      </c>
    </row>
    <row r="3141" spans="1:22" x14ac:dyDescent="0.2">
      <c r="A3141" s="90" t="s">
        <v>124</v>
      </c>
      <c r="B3141" s="101">
        <v>44927</v>
      </c>
      <c r="C3141" s="12" t="s">
        <v>358</v>
      </c>
      <c r="D3141" s="102">
        <v>40.5</v>
      </c>
      <c r="E3141" s="102">
        <v>1</v>
      </c>
      <c r="F3141" s="102">
        <v>5</v>
      </c>
      <c r="G3141" s="102">
        <v>2.8</v>
      </c>
      <c r="H3141" s="102">
        <v>1.1000000000000001</v>
      </c>
      <c r="I3141" s="102">
        <v>5.3</v>
      </c>
      <c r="J3141" s="102">
        <v>1.1000000000000001</v>
      </c>
      <c r="K3141" s="102">
        <v>6.4</v>
      </c>
      <c r="L3141" s="102">
        <v>2.2999999999999998</v>
      </c>
      <c r="M3141" s="102">
        <v>5.5</v>
      </c>
      <c r="N3141" s="102">
        <v>3</v>
      </c>
      <c r="O3141" s="102">
        <v>1.3</v>
      </c>
      <c r="P3141" s="102">
        <v>5.7</v>
      </c>
    </row>
    <row r="3142" spans="1:22" x14ac:dyDescent="0.2">
      <c r="A3142" s="90" t="s">
        <v>128</v>
      </c>
      <c r="B3142" s="101">
        <v>44927</v>
      </c>
      <c r="C3142" s="12" t="s">
        <v>317</v>
      </c>
      <c r="D3142" s="102">
        <v>40.4</v>
      </c>
      <c r="E3142" s="102">
        <v>2.9</v>
      </c>
      <c r="F3142" s="102">
        <v>3.8</v>
      </c>
      <c r="G3142" s="102">
        <v>2.4</v>
      </c>
      <c r="H3142" s="102">
        <v>5.5</v>
      </c>
      <c r="I3142" s="102">
        <v>5.0999999999999996</v>
      </c>
      <c r="J3142" s="102">
        <v>2.9</v>
      </c>
      <c r="K3142" s="102">
        <v>1.2</v>
      </c>
      <c r="L3142" s="102">
        <v>4.0999999999999996</v>
      </c>
      <c r="M3142" s="102">
        <v>1.2</v>
      </c>
      <c r="N3142" s="102">
        <v>2.9</v>
      </c>
      <c r="O3142" s="102">
        <v>4.9000000000000004</v>
      </c>
      <c r="P3142" s="102">
        <v>3.5</v>
      </c>
    </row>
    <row r="3143" spans="1:22" x14ac:dyDescent="0.2">
      <c r="A3143" s="90" t="s">
        <v>135</v>
      </c>
      <c r="B3143" s="101">
        <v>44927</v>
      </c>
      <c r="C3143" s="12" t="s">
        <v>228</v>
      </c>
      <c r="D3143" s="102">
        <v>40.199999999999996</v>
      </c>
      <c r="E3143" s="102">
        <v>2</v>
      </c>
      <c r="F3143" s="102">
        <v>5.3</v>
      </c>
      <c r="G3143" s="102">
        <v>4</v>
      </c>
      <c r="H3143" s="102">
        <v>4.4000000000000004</v>
      </c>
      <c r="I3143" s="102">
        <v>1.9</v>
      </c>
      <c r="J3143" s="102">
        <v>3.5</v>
      </c>
      <c r="K3143" s="102">
        <v>3.9</v>
      </c>
      <c r="L3143" s="102">
        <v>2.9</v>
      </c>
      <c r="M3143" s="102">
        <v>1.9</v>
      </c>
      <c r="N3143" s="102">
        <v>3.2</v>
      </c>
      <c r="O3143" s="102">
        <v>4.5</v>
      </c>
      <c r="P3143" s="102">
        <v>2.7</v>
      </c>
      <c r="Q3143" s="12" t="s">
        <v>711</v>
      </c>
      <c r="R3143" s="12" t="s">
        <v>711</v>
      </c>
      <c r="S3143" s="12" t="s">
        <v>711</v>
      </c>
      <c r="T3143" s="12" t="s">
        <v>711</v>
      </c>
      <c r="U3143" s="12" t="s">
        <v>711</v>
      </c>
    </row>
    <row r="3144" spans="1:22" x14ac:dyDescent="0.2">
      <c r="A3144" s="90" t="s">
        <v>129</v>
      </c>
      <c r="B3144" s="101">
        <v>44927</v>
      </c>
      <c r="C3144" s="12" t="s">
        <v>319</v>
      </c>
      <c r="D3144" s="102">
        <v>39.399999999999991</v>
      </c>
      <c r="E3144" s="102">
        <v>2.2000000000000002</v>
      </c>
      <c r="F3144" s="102">
        <v>3</v>
      </c>
      <c r="G3144" s="102">
        <v>2.7</v>
      </c>
      <c r="H3144" s="102">
        <v>3.7</v>
      </c>
      <c r="I3144" s="102">
        <v>4.0999999999999996</v>
      </c>
      <c r="J3144" s="102">
        <v>5.6</v>
      </c>
      <c r="K3144" s="102">
        <v>1.2</v>
      </c>
      <c r="L3144" s="102">
        <v>3.7</v>
      </c>
      <c r="M3144" s="102">
        <v>1.9</v>
      </c>
      <c r="N3144" s="102">
        <v>3.6</v>
      </c>
      <c r="O3144" s="102">
        <v>2.9</v>
      </c>
      <c r="P3144" s="102">
        <v>4.8</v>
      </c>
      <c r="Q3144" s="12" t="s">
        <v>711</v>
      </c>
      <c r="R3144" s="12" t="s">
        <v>711</v>
      </c>
      <c r="S3144" s="12" t="s">
        <v>711</v>
      </c>
      <c r="T3144" s="12" t="s">
        <v>711</v>
      </c>
      <c r="V3144" s="12" t="s">
        <v>711</v>
      </c>
    </row>
    <row r="3145" spans="1:22" x14ac:dyDescent="0.2">
      <c r="A3145" s="90" t="s">
        <v>126</v>
      </c>
      <c r="B3145" s="101">
        <v>44927</v>
      </c>
      <c r="C3145" s="12" t="s">
        <v>318</v>
      </c>
      <c r="D3145" s="102">
        <v>38.6</v>
      </c>
      <c r="E3145" s="102">
        <v>1.7</v>
      </c>
      <c r="F3145" s="102">
        <v>5.8</v>
      </c>
      <c r="G3145" s="102">
        <v>6.8</v>
      </c>
      <c r="H3145" s="102">
        <v>3.2</v>
      </c>
      <c r="I3145" s="102">
        <v>3</v>
      </c>
      <c r="J3145" s="102">
        <v>4.7</v>
      </c>
      <c r="K3145" s="102">
        <v>1</v>
      </c>
      <c r="L3145" s="102">
        <v>1.9</v>
      </c>
      <c r="M3145" s="102">
        <v>1.3</v>
      </c>
      <c r="N3145" s="102">
        <v>2.9</v>
      </c>
      <c r="O3145" s="102">
        <v>2.6</v>
      </c>
      <c r="P3145" s="102">
        <v>3.7</v>
      </c>
      <c r="Q3145" s="12" t="s">
        <v>711</v>
      </c>
      <c r="R3145" s="12" t="s">
        <v>711</v>
      </c>
      <c r="S3145" s="12" t="s">
        <v>711</v>
      </c>
      <c r="T3145" s="12" t="s">
        <v>711</v>
      </c>
      <c r="V3145" s="12" t="s">
        <v>711</v>
      </c>
    </row>
    <row r="3146" spans="1:22" x14ac:dyDescent="0.2">
      <c r="A3146" s="90" t="s">
        <v>134</v>
      </c>
      <c r="B3146" s="101">
        <v>44927</v>
      </c>
      <c r="C3146" s="12" t="s">
        <v>331</v>
      </c>
      <c r="D3146" s="102">
        <v>38</v>
      </c>
      <c r="E3146" s="102">
        <v>1</v>
      </c>
      <c r="F3146" s="102">
        <v>3.1</v>
      </c>
      <c r="G3146" s="102">
        <v>5</v>
      </c>
      <c r="H3146" s="102">
        <v>5</v>
      </c>
      <c r="I3146" s="102">
        <v>3.1</v>
      </c>
      <c r="J3146" s="102">
        <v>4.2</v>
      </c>
      <c r="K3146" s="102">
        <v>2.2999999999999998</v>
      </c>
      <c r="L3146" s="102">
        <v>3.1</v>
      </c>
      <c r="M3146" s="102">
        <v>3.6</v>
      </c>
      <c r="N3146" s="102">
        <v>3.1</v>
      </c>
      <c r="O3146" s="102">
        <v>1.6</v>
      </c>
      <c r="P3146" s="102">
        <v>2.9</v>
      </c>
    </row>
    <row r="3147" spans="1:22" x14ac:dyDescent="0.2">
      <c r="A3147" s="90" t="s">
        <v>142</v>
      </c>
      <c r="B3147" s="101">
        <v>44927</v>
      </c>
      <c r="C3147" s="12" t="s">
        <v>320</v>
      </c>
      <c r="D3147" s="102">
        <v>37.800000000000004</v>
      </c>
      <c r="E3147" s="102">
        <v>1.2</v>
      </c>
      <c r="F3147" s="102">
        <v>4.7</v>
      </c>
      <c r="G3147" s="102">
        <v>5.5</v>
      </c>
      <c r="H3147" s="102">
        <v>4.0999999999999996</v>
      </c>
      <c r="I3147" s="102">
        <v>2.2000000000000002</v>
      </c>
      <c r="J3147" s="102">
        <v>4</v>
      </c>
      <c r="K3147" s="102">
        <v>3.2</v>
      </c>
      <c r="L3147" s="102">
        <v>2.6</v>
      </c>
      <c r="M3147" s="102">
        <v>2.2999999999999998</v>
      </c>
      <c r="N3147" s="102">
        <v>2.6</v>
      </c>
      <c r="O3147" s="102">
        <v>3.3</v>
      </c>
      <c r="P3147" s="102">
        <v>2.1</v>
      </c>
      <c r="Q3147" s="12" t="s">
        <v>711</v>
      </c>
      <c r="R3147" s="12" t="s">
        <v>711</v>
      </c>
      <c r="S3147" s="12" t="s">
        <v>711</v>
      </c>
      <c r="T3147" s="12" t="s">
        <v>711</v>
      </c>
    </row>
    <row r="3148" spans="1:22" x14ac:dyDescent="0.2">
      <c r="A3148" s="90" t="s">
        <v>125</v>
      </c>
      <c r="B3148" s="101">
        <v>44927</v>
      </c>
      <c r="C3148" s="12" t="s">
        <v>345</v>
      </c>
      <c r="D3148" s="102">
        <v>37</v>
      </c>
      <c r="E3148" s="102">
        <v>2.2999999999999998</v>
      </c>
      <c r="F3148" s="102">
        <v>3.6</v>
      </c>
      <c r="G3148" s="102">
        <v>2.2000000000000002</v>
      </c>
      <c r="H3148" s="102">
        <v>1.6</v>
      </c>
      <c r="I3148" s="102">
        <v>3.1</v>
      </c>
      <c r="J3148" s="102">
        <v>2.1</v>
      </c>
      <c r="K3148" s="102">
        <v>6.4</v>
      </c>
      <c r="L3148" s="102">
        <v>2.1</v>
      </c>
      <c r="M3148" s="102">
        <v>6.8</v>
      </c>
      <c r="N3148" s="102">
        <v>3.6</v>
      </c>
      <c r="O3148" s="102">
        <v>1.4</v>
      </c>
      <c r="P3148" s="102">
        <v>1.8</v>
      </c>
    </row>
    <row r="3149" spans="1:22" x14ac:dyDescent="0.2">
      <c r="A3149" s="90" t="s">
        <v>138</v>
      </c>
      <c r="B3149" s="101">
        <v>44927</v>
      </c>
      <c r="C3149" s="12" t="s">
        <v>321</v>
      </c>
      <c r="D3149" s="102">
        <v>34.4</v>
      </c>
      <c r="E3149" s="102">
        <v>3.6</v>
      </c>
      <c r="F3149" s="102">
        <v>2.7</v>
      </c>
      <c r="G3149" s="102">
        <v>2.2999999999999998</v>
      </c>
      <c r="H3149" s="102">
        <v>4.0999999999999996</v>
      </c>
      <c r="I3149" s="102">
        <v>3.3</v>
      </c>
      <c r="J3149" s="102">
        <v>3.4</v>
      </c>
      <c r="K3149" s="102">
        <v>0.4</v>
      </c>
      <c r="L3149" s="102">
        <v>3.2</v>
      </c>
      <c r="M3149" s="102">
        <v>3.6</v>
      </c>
      <c r="N3149" s="102">
        <v>3.4</v>
      </c>
      <c r="O3149" s="102">
        <v>1.8</v>
      </c>
      <c r="P3149" s="102">
        <v>2.6</v>
      </c>
    </row>
    <row r="3150" spans="1:22" x14ac:dyDescent="0.2">
      <c r="A3150" s="90" t="s">
        <v>130</v>
      </c>
      <c r="B3150" s="101">
        <v>44927</v>
      </c>
      <c r="C3150" s="12" t="s">
        <v>322</v>
      </c>
      <c r="D3150" s="102">
        <v>33</v>
      </c>
      <c r="E3150" s="102">
        <v>1.8</v>
      </c>
      <c r="F3150" s="102">
        <v>2</v>
      </c>
      <c r="G3150" s="102">
        <v>2.1</v>
      </c>
      <c r="H3150" s="102">
        <v>3.4</v>
      </c>
      <c r="I3150" s="102">
        <v>2.2999999999999998</v>
      </c>
      <c r="J3150" s="102">
        <v>3.7</v>
      </c>
      <c r="K3150" s="102">
        <v>2.9</v>
      </c>
      <c r="L3150" s="102">
        <v>1.8</v>
      </c>
      <c r="M3150" s="102">
        <v>3.6</v>
      </c>
      <c r="N3150" s="102">
        <v>3.7</v>
      </c>
      <c r="O3150" s="102">
        <v>3.2</v>
      </c>
      <c r="P3150" s="102">
        <v>2.5</v>
      </c>
      <c r="R3150" s="12" t="s">
        <v>711</v>
      </c>
    </row>
    <row r="3151" spans="1:22" x14ac:dyDescent="0.2">
      <c r="A3151" s="90" t="s">
        <v>139</v>
      </c>
      <c r="B3151" s="101">
        <v>44927</v>
      </c>
      <c r="C3151" s="12" t="s">
        <v>275</v>
      </c>
      <c r="D3151" s="102">
        <v>31.5</v>
      </c>
      <c r="E3151" s="102">
        <v>1.5</v>
      </c>
      <c r="F3151" s="102">
        <v>3.9</v>
      </c>
      <c r="G3151" s="102">
        <v>2.8</v>
      </c>
      <c r="H3151" s="102">
        <v>1.6</v>
      </c>
      <c r="I3151" s="102">
        <v>2.8</v>
      </c>
      <c r="J3151" s="102">
        <v>3.4</v>
      </c>
      <c r="K3151" s="102">
        <v>2.4</v>
      </c>
      <c r="L3151" s="102">
        <v>2.4</v>
      </c>
      <c r="M3151" s="102">
        <v>3.3</v>
      </c>
      <c r="N3151" s="102">
        <v>2.5</v>
      </c>
      <c r="O3151" s="102">
        <v>1.1000000000000001</v>
      </c>
      <c r="P3151" s="102">
        <v>3.8</v>
      </c>
    </row>
    <row r="3152" spans="1:22" x14ac:dyDescent="0.2">
      <c r="A3152" s="90" t="s">
        <v>148</v>
      </c>
      <c r="B3152" s="101">
        <v>44927</v>
      </c>
      <c r="C3152" s="12" t="s">
        <v>343</v>
      </c>
      <c r="D3152" s="102">
        <v>31.4</v>
      </c>
      <c r="E3152" s="102">
        <v>2.4</v>
      </c>
      <c r="F3152" s="102">
        <v>4.4000000000000004</v>
      </c>
      <c r="G3152" s="102">
        <v>3.5</v>
      </c>
      <c r="H3152" s="102">
        <v>4.5999999999999996</v>
      </c>
      <c r="I3152" s="102">
        <v>2.2000000000000002</v>
      </c>
      <c r="J3152" s="102">
        <v>2.7</v>
      </c>
      <c r="K3152" s="102">
        <v>0.8</v>
      </c>
      <c r="L3152" s="102">
        <v>2.5</v>
      </c>
      <c r="M3152" s="102">
        <v>1</v>
      </c>
      <c r="N3152" s="102">
        <v>4.2</v>
      </c>
      <c r="O3152" s="102">
        <v>2.1</v>
      </c>
      <c r="P3152" s="102">
        <v>1</v>
      </c>
      <c r="Q3152" s="12" t="s">
        <v>711</v>
      </c>
      <c r="R3152" s="12" t="s">
        <v>711</v>
      </c>
    </row>
    <row r="3153" spans="1:23" x14ac:dyDescent="0.2">
      <c r="A3153" s="90" t="s">
        <v>147</v>
      </c>
      <c r="B3153" s="101">
        <v>44927</v>
      </c>
      <c r="C3153" s="12" t="s">
        <v>344</v>
      </c>
      <c r="D3153" s="102">
        <v>30.500000000000004</v>
      </c>
      <c r="E3153" s="102">
        <v>1.5</v>
      </c>
      <c r="F3153" s="102">
        <v>2.6</v>
      </c>
      <c r="G3153" s="102">
        <v>1.9</v>
      </c>
      <c r="H3153" s="102">
        <v>3.5</v>
      </c>
      <c r="I3153" s="102">
        <v>2.9</v>
      </c>
      <c r="J3153" s="102">
        <v>2.7</v>
      </c>
      <c r="K3153" s="102">
        <v>0.3</v>
      </c>
      <c r="L3153" s="102">
        <v>1.8</v>
      </c>
      <c r="M3153" s="102">
        <v>2.8</v>
      </c>
      <c r="N3153" s="102">
        <v>5.9</v>
      </c>
      <c r="O3153" s="102">
        <v>2.6</v>
      </c>
      <c r="P3153" s="102">
        <v>2</v>
      </c>
    </row>
    <row r="3154" spans="1:23" x14ac:dyDescent="0.2">
      <c r="A3154" s="90" t="s">
        <v>355</v>
      </c>
      <c r="B3154" s="101">
        <v>44927</v>
      </c>
      <c r="C3154" s="12" t="s">
        <v>276</v>
      </c>
      <c r="D3154" s="102">
        <v>28.799999999999997</v>
      </c>
      <c r="E3154" s="102">
        <v>2.9</v>
      </c>
      <c r="F3154" s="102">
        <v>1.9</v>
      </c>
      <c r="G3154" s="102">
        <v>6.4</v>
      </c>
      <c r="H3154" s="102">
        <v>3.4</v>
      </c>
      <c r="I3154" s="102">
        <v>2.9</v>
      </c>
      <c r="J3154" s="102">
        <v>2</v>
      </c>
      <c r="K3154" s="102">
        <v>1</v>
      </c>
      <c r="L3154" s="102">
        <v>1.2</v>
      </c>
      <c r="M3154" s="102">
        <v>1.1000000000000001</v>
      </c>
      <c r="N3154" s="102">
        <v>3.1</v>
      </c>
      <c r="O3154" s="102">
        <v>2.4</v>
      </c>
      <c r="P3154" s="102">
        <v>0.5</v>
      </c>
      <c r="Q3154" s="12" t="s">
        <v>711</v>
      </c>
      <c r="R3154" s="12" t="s">
        <v>711</v>
      </c>
    </row>
    <row r="3155" spans="1:23" x14ac:dyDescent="0.2">
      <c r="A3155" s="90" t="s">
        <v>142</v>
      </c>
      <c r="B3155" s="101">
        <v>44927</v>
      </c>
      <c r="C3155" s="12" t="s">
        <v>274</v>
      </c>
      <c r="D3155" s="102">
        <v>27.299999999999997</v>
      </c>
      <c r="E3155" s="102">
        <v>0.3</v>
      </c>
      <c r="F3155" s="102">
        <v>2</v>
      </c>
      <c r="G3155" s="102">
        <v>3</v>
      </c>
      <c r="H3155" s="102">
        <v>3.2</v>
      </c>
      <c r="I3155" s="102">
        <v>2.7</v>
      </c>
      <c r="J3155" s="102">
        <v>3.6</v>
      </c>
      <c r="K3155" s="102">
        <v>1.4</v>
      </c>
      <c r="L3155" s="102">
        <v>2.4</v>
      </c>
      <c r="M3155" s="102">
        <v>1.4</v>
      </c>
      <c r="N3155" s="102">
        <v>3.6</v>
      </c>
      <c r="O3155" s="102">
        <v>2.6</v>
      </c>
      <c r="P3155" s="102">
        <v>1.1000000000000001</v>
      </c>
      <c r="Q3155" s="12" t="s">
        <v>711</v>
      </c>
      <c r="R3155" s="12" t="s">
        <v>711</v>
      </c>
      <c r="S3155" s="12" t="s">
        <v>711</v>
      </c>
      <c r="T3155" s="12" t="s">
        <v>711</v>
      </c>
    </row>
    <row r="3156" spans="1:23" x14ac:dyDescent="0.2">
      <c r="A3156" s="90" t="s">
        <v>146</v>
      </c>
      <c r="B3156" s="101">
        <v>44927</v>
      </c>
      <c r="C3156" s="12" t="s">
        <v>273</v>
      </c>
      <c r="D3156" s="102">
        <v>25.7</v>
      </c>
      <c r="E3156" s="102">
        <v>0.3</v>
      </c>
      <c r="F3156" s="102">
        <v>2.5</v>
      </c>
      <c r="G3156" s="102">
        <v>0.7</v>
      </c>
      <c r="H3156" s="102">
        <v>3.9</v>
      </c>
      <c r="I3156" s="102">
        <v>2.4</v>
      </c>
      <c r="J3156" s="102">
        <v>3.1</v>
      </c>
      <c r="K3156" s="102">
        <v>0.8</v>
      </c>
      <c r="L3156" s="102">
        <v>2.7</v>
      </c>
      <c r="M3156" s="102">
        <v>1.4</v>
      </c>
      <c r="N3156" s="102">
        <v>4</v>
      </c>
      <c r="O3156" s="102">
        <v>1.4</v>
      </c>
      <c r="P3156" s="102">
        <v>2.5</v>
      </c>
      <c r="Q3156" s="12" t="s">
        <v>711</v>
      </c>
      <c r="R3156" s="12" t="s">
        <v>711</v>
      </c>
    </row>
    <row r="3157" spans="1:23" x14ac:dyDescent="0.2">
      <c r="A3157" s="90" t="s">
        <v>144</v>
      </c>
      <c r="B3157" s="101">
        <v>44927</v>
      </c>
      <c r="C3157" s="12" t="s">
        <v>240</v>
      </c>
      <c r="D3157" s="102">
        <v>25.499999999999996</v>
      </c>
      <c r="E3157" s="102">
        <v>0.4</v>
      </c>
      <c r="F3157" s="102">
        <v>4</v>
      </c>
      <c r="G3157" s="102">
        <v>2.8</v>
      </c>
      <c r="H3157" s="102">
        <v>1</v>
      </c>
      <c r="I3157" s="102">
        <v>3.4</v>
      </c>
      <c r="J3157" s="102">
        <v>1.3</v>
      </c>
      <c r="K3157" s="102">
        <v>3.7</v>
      </c>
      <c r="L3157" s="102">
        <v>1</v>
      </c>
      <c r="M3157" s="102">
        <v>4.5</v>
      </c>
      <c r="N3157" s="102">
        <v>2.5</v>
      </c>
      <c r="O3157" s="102">
        <v>0.5</v>
      </c>
      <c r="P3157" s="102">
        <v>0.4</v>
      </c>
    </row>
    <row r="3158" spans="1:23" x14ac:dyDescent="0.2">
      <c r="A3158" s="90" t="s">
        <v>141</v>
      </c>
      <c r="B3158" s="101">
        <v>44927</v>
      </c>
      <c r="C3158" s="12" t="s">
        <v>243</v>
      </c>
      <c r="D3158" s="102">
        <v>24.6</v>
      </c>
      <c r="E3158" s="102">
        <v>2.2999999999999998</v>
      </c>
      <c r="F3158" s="102">
        <v>2.2999999999999998</v>
      </c>
      <c r="G3158" s="102">
        <v>3.4</v>
      </c>
      <c r="H3158" s="102">
        <v>1.5</v>
      </c>
      <c r="I3158" s="102">
        <v>2.7</v>
      </c>
      <c r="J3158" s="102">
        <v>1.9</v>
      </c>
      <c r="K3158" s="102">
        <v>0.7</v>
      </c>
      <c r="L3158" s="102">
        <v>1.5</v>
      </c>
      <c r="M3158" s="102">
        <v>0.7</v>
      </c>
      <c r="N3158" s="102">
        <v>2.2999999999999998</v>
      </c>
      <c r="O3158" s="102">
        <v>4.5</v>
      </c>
      <c r="P3158" s="102">
        <v>0.8</v>
      </c>
      <c r="Q3158" s="12" t="s">
        <v>711</v>
      </c>
      <c r="R3158" s="12" t="s">
        <v>711</v>
      </c>
    </row>
    <row r="3159" spans="1:23" x14ac:dyDescent="0.2">
      <c r="A3159" s="90" t="s">
        <v>152</v>
      </c>
      <c r="B3159" s="101">
        <v>44927</v>
      </c>
      <c r="C3159" s="12" t="s">
        <v>241</v>
      </c>
      <c r="D3159" s="102">
        <v>24.399999999999995</v>
      </c>
      <c r="E3159" s="102">
        <v>1.4</v>
      </c>
      <c r="F3159" s="102">
        <v>3.2</v>
      </c>
      <c r="G3159" s="102">
        <v>3.3</v>
      </c>
      <c r="H3159" s="102">
        <v>1.2</v>
      </c>
      <c r="I3159" s="102">
        <v>2.5</v>
      </c>
      <c r="J3159" s="102">
        <v>1.7</v>
      </c>
      <c r="K3159" s="102">
        <v>0.6</v>
      </c>
      <c r="L3159" s="102">
        <v>1.7</v>
      </c>
      <c r="M3159" s="102">
        <v>0.4</v>
      </c>
      <c r="N3159" s="102">
        <v>3.6</v>
      </c>
      <c r="O3159" s="102">
        <v>4.5</v>
      </c>
      <c r="P3159" s="102">
        <v>0.3</v>
      </c>
      <c r="R3159" s="12" t="s">
        <v>711</v>
      </c>
    </row>
    <row r="3160" spans="1:23" x14ac:dyDescent="0.2">
      <c r="A3160" s="90" t="s">
        <v>153</v>
      </c>
      <c r="B3160" s="101">
        <v>44927</v>
      </c>
      <c r="C3160" s="12" t="s">
        <v>242</v>
      </c>
      <c r="D3160" s="102">
        <v>22</v>
      </c>
      <c r="E3160" s="102">
        <v>2.1</v>
      </c>
      <c r="F3160" s="102">
        <v>1.7</v>
      </c>
      <c r="G3160" s="102">
        <v>2.9</v>
      </c>
      <c r="H3160" s="102">
        <v>1.6</v>
      </c>
      <c r="I3160" s="102">
        <v>2.6</v>
      </c>
      <c r="J3160" s="102">
        <v>0.4</v>
      </c>
      <c r="K3160" s="102">
        <v>0.4</v>
      </c>
      <c r="L3160" s="102">
        <v>2.2000000000000002</v>
      </c>
      <c r="M3160" s="102">
        <v>2.2000000000000002</v>
      </c>
      <c r="N3160" s="102">
        <v>3.8</v>
      </c>
      <c r="O3160" s="102">
        <v>1.7</v>
      </c>
      <c r="P3160" s="102">
        <v>0.4</v>
      </c>
    </row>
    <row r="3161" spans="1:23" x14ac:dyDescent="0.2">
      <c r="A3161" s="90" t="s">
        <v>150</v>
      </c>
      <c r="B3161" s="101">
        <v>44927</v>
      </c>
      <c r="C3161" s="12" t="s">
        <v>239</v>
      </c>
      <c r="D3161" s="102">
        <v>20.999999999999996</v>
      </c>
      <c r="E3161" s="102">
        <v>1.8</v>
      </c>
      <c r="F3161" s="102">
        <v>3.4</v>
      </c>
      <c r="G3161" s="102">
        <v>3</v>
      </c>
      <c r="H3161" s="102">
        <v>1.6</v>
      </c>
      <c r="I3161" s="102">
        <v>1.8</v>
      </c>
      <c r="J3161" s="102">
        <v>2.2999999999999998</v>
      </c>
      <c r="K3161" s="102">
        <v>0.3</v>
      </c>
      <c r="L3161" s="102">
        <v>1</v>
      </c>
      <c r="M3161" s="102">
        <v>0.5</v>
      </c>
      <c r="N3161" s="102">
        <v>2.5</v>
      </c>
      <c r="O3161" s="102">
        <v>2.4</v>
      </c>
      <c r="P3161" s="102">
        <v>0.4</v>
      </c>
      <c r="Q3161" s="12" t="s">
        <v>711</v>
      </c>
      <c r="R3161" s="12" t="s">
        <v>711</v>
      </c>
    </row>
    <row r="3162" spans="1:23" x14ac:dyDescent="0.2">
      <c r="A3162" s="90" t="s">
        <v>159</v>
      </c>
      <c r="B3162" s="101">
        <v>44927</v>
      </c>
      <c r="C3162" s="12" t="s">
        <v>238</v>
      </c>
      <c r="D3162" s="102">
        <v>20.6</v>
      </c>
      <c r="E3162" s="102">
        <v>2.1</v>
      </c>
      <c r="F3162" s="102">
        <v>1.8</v>
      </c>
      <c r="G3162" s="102">
        <v>2.2999999999999998</v>
      </c>
      <c r="H3162" s="102">
        <v>1.3</v>
      </c>
      <c r="I3162" s="102">
        <v>2.2999999999999998</v>
      </c>
      <c r="J3162" s="102">
        <v>0.6</v>
      </c>
      <c r="K3162" s="102">
        <v>0.5</v>
      </c>
      <c r="L3162" s="102">
        <v>1</v>
      </c>
      <c r="M3162" s="102">
        <v>1.5</v>
      </c>
      <c r="N3162" s="102">
        <v>3</v>
      </c>
      <c r="O3162" s="102">
        <v>3.7</v>
      </c>
      <c r="P3162" s="102">
        <v>0.5</v>
      </c>
      <c r="R3162" s="12" t="s">
        <v>711</v>
      </c>
      <c r="W3162" s="12" t="s">
        <v>711</v>
      </c>
    </row>
    <row r="3163" spans="1:23" x14ac:dyDescent="0.2">
      <c r="A3163" s="90" t="s">
        <v>149</v>
      </c>
      <c r="B3163" s="101">
        <v>44927</v>
      </c>
      <c r="C3163" s="12" t="s">
        <v>237</v>
      </c>
      <c r="D3163" s="102">
        <v>19.5</v>
      </c>
      <c r="E3163" s="102">
        <v>0.4</v>
      </c>
      <c r="F3163" s="102">
        <v>3.4</v>
      </c>
      <c r="G3163" s="102">
        <v>1.5</v>
      </c>
      <c r="H3163" s="102">
        <v>2.4</v>
      </c>
      <c r="I3163" s="102">
        <v>1.8</v>
      </c>
      <c r="J3163" s="102">
        <v>1.7</v>
      </c>
      <c r="K3163" s="102">
        <v>0.3</v>
      </c>
      <c r="L3163" s="102">
        <v>1.3</v>
      </c>
      <c r="M3163" s="102">
        <v>1.1000000000000001</v>
      </c>
      <c r="N3163" s="102">
        <v>2.4</v>
      </c>
      <c r="O3163" s="102">
        <v>2.8</v>
      </c>
      <c r="P3163" s="102">
        <v>0.4</v>
      </c>
      <c r="Q3163" s="12" t="s">
        <v>711</v>
      </c>
      <c r="R3163" s="12" t="s">
        <v>711</v>
      </c>
    </row>
    <row r="3164" spans="1:23" x14ac:dyDescent="0.2">
      <c r="A3164" s="90" t="s">
        <v>158</v>
      </c>
      <c r="B3164" s="101">
        <v>44927</v>
      </c>
      <c r="C3164" s="12" t="s">
        <v>349</v>
      </c>
      <c r="D3164" s="102">
        <v>19.5</v>
      </c>
      <c r="E3164" s="102">
        <v>2.1</v>
      </c>
      <c r="F3164" s="102">
        <v>1.5</v>
      </c>
      <c r="G3164" s="102">
        <v>0.5</v>
      </c>
      <c r="H3164" s="102">
        <v>1.7</v>
      </c>
      <c r="I3164" s="102">
        <v>1.8</v>
      </c>
      <c r="J3164" s="102">
        <v>2.5</v>
      </c>
      <c r="K3164" s="102">
        <v>0.5</v>
      </c>
      <c r="L3164" s="102">
        <v>1.9</v>
      </c>
      <c r="M3164" s="102">
        <v>1.6</v>
      </c>
      <c r="N3164" s="102">
        <v>2.8</v>
      </c>
      <c r="O3164" s="102">
        <v>1.6</v>
      </c>
      <c r="P3164" s="102">
        <v>1</v>
      </c>
      <c r="R3164" s="12" t="s">
        <v>711</v>
      </c>
    </row>
    <row r="3165" spans="1:23" x14ac:dyDescent="0.2">
      <c r="A3165" s="90" t="s">
        <v>151</v>
      </c>
      <c r="B3165" s="101">
        <v>44927</v>
      </c>
      <c r="C3165" s="12" t="s">
        <v>369</v>
      </c>
      <c r="D3165" s="102">
        <v>18.899999999999999</v>
      </c>
      <c r="E3165" s="102">
        <v>2.2000000000000002</v>
      </c>
      <c r="F3165" s="102">
        <v>2.5</v>
      </c>
      <c r="G3165" s="102">
        <v>2</v>
      </c>
      <c r="H3165" s="102">
        <v>1.4</v>
      </c>
      <c r="I3165" s="102">
        <v>2.5</v>
      </c>
      <c r="J3165" s="102">
        <v>0.7</v>
      </c>
      <c r="K3165" s="102">
        <v>0.4</v>
      </c>
      <c r="L3165" s="102">
        <v>1.7</v>
      </c>
      <c r="M3165" s="102">
        <v>1.9</v>
      </c>
      <c r="N3165" s="102">
        <v>1.2</v>
      </c>
      <c r="O3165" s="102">
        <v>2</v>
      </c>
      <c r="P3165" s="102">
        <v>0.4</v>
      </c>
      <c r="Q3165" s="12" t="s">
        <v>711</v>
      </c>
    </row>
    <row r="3166" spans="1:23" x14ac:dyDescent="0.2">
      <c r="A3166" s="90" t="s">
        <v>154</v>
      </c>
      <c r="B3166" s="101">
        <v>44927</v>
      </c>
      <c r="C3166" s="12" t="s">
        <v>334</v>
      </c>
      <c r="D3166" s="102">
        <v>17.900000000000002</v>
      </c>
      <c r="E3166" s="102">
        <v>1.1000000000000001</v>
      </c>
      <c r="F3166" s="102">
        <v>1.4</v>
      </c>
      <c r="G3166" s="102">
        <v>3.1</v>
      </c>
      <c r="H3166" s="102">
        <v>1</v>
      </c>
      <c r="I3166" s="102">
        <v>1.8</v>
      </c>
      <c r="J3166" s="102">
        <v>1</v>
      </c>
      <c r="K3166" s="102">
        <v>0.3</v>
      </c>
      <c r="L3166" s="102">
        <v>1.7</v>
      </c>
      <c r="M3166" s="102">
        <v>0.6</v>
      </c>
      <c r="N3166" s="102">
        <v>2.2999999999999998</v>
      </c>
      <c r="O3166" s="102">
        <v>3</v>
      </c>
      <c r="P3166" s="102">
        <v>0.6</v>
      </c>
      <c r="Q3166" s="12" t="s">
        <v>711</v>
      </c>
      <c r="R3166" s="12" t="s">
        <v>711</v>
      </c>
      <c r="W3166" s="12" t="s">
        <v>711</v>
      </c>
    </row>
    <row r="3167" spans="1:23" x14ac:dyDescent="0.2">
      <c r="A3167" s="90" t="s">
        <v>157</v>
      </c>
      <c r="B3167" s="101">
        <v>44927</v>
      </c>
      <c r="C3167" s="12" t="s">
        <v>332</v>
      </c>
      <c r="D3167" s="102">
        <v>17.799999999999997</v>
      </c>
      <c r="E3167" s="102">
        <v>1.4</v>
      </c>
      <c r="F3167" s="102">
        <v>1</v>
      </c>
      <c r="G3167" s="102">
        <v>2.1</v>
      </c>
      <c r="H3167" s="102">
        <v>1.6</v>
      </c>
      <c r="I3167" s="102">
        <v>2.4</v>
      </c>
      <c r="J3167" s="102">
        <v>1</v>
      </c>
      <c r="K3167" s="102">
        <v>0.3</v>
      </c>
      <c r="L3167" s="102">
        <v>1.6</v>
      </c>
      <c r="M3167" s="102">
        <v>0.4</v>
      </c>
      <c r="N3167" s="102">
        <v>2.4</v>
      </c>
      <c r="O3167" s="102">
        <v>3.2</v>
      </c>
      <c r="P3167" s="102">
        <v>0.4</v>
      </c>
    </row>
    <row r="3168" spans="1:23" x14ac:dyDescent="0.2">
      <c r="A3168" s="90" t="s">
        <v>155</v>
      </c>
      <c r="B3168" s="101">
        <v>44927</v>
      </c>
      <c r="C3168" s="12" t="s">
        <v>333</v>
      </c>
      <c r="D3168" s="102">
        <v>16.7</v>
      </c>
      <c r="E3168" s="102">
        <v>1.6</v>
      </c>
      <c r="F3168" s="102">
        <v>1.4</v>
      </c>
      <c r="G3168" s="102">
        <v>2</v>
      </c>
      <c r="H3168" s="102">
        <v>2.6</v>
      </c>
      <c r="I3168" s="102">
        <v>2.6</v>
      </c>
      <c r="J3168" s="102">
        <v>1.6</v>
      </c>
      <c r="K3168" s="102">
        <v>0.5</v>
      </c>
      <c r="L3168" s="102">
        <v>1.1000000000000001</v>
      </c>
      <c r="M3168" s="102">
        <v>0.5</v>
      </c>
      <c r="N3168" s="102">
        <v>1.1000000000000001</v>
      </c>
      <c r="O3168" s="102">
        <v>1.2</v>
      </c>
      <c r="P3168" s="102">
        <v>0.5</v>
      </c>
    </row>
    <row r="3169" spans="1:23" x14ac:dyDescent="0.2">
      <c r="A3169" s="90" t="s">
        <v>160</v>
      </c>
      <c r="B3169" s="101">
        <v>44927</v>
      </c>
      <c r="C3169" s="12" t="s">
        <v>342</v>
      </c>
      <c r="D3169" s="102">
        <v>16</v>
      </c>
      <c r="E3169" s="102">
        <v>2</v>
      </c>
      <c r="F3169" s="102">
        <v>1.4</v>
      </c>
      <c r="G3169" s="102">
        <v>0.3</v>
      </c>
      <c r="H3169" s="102">
        <v>2.7</v>
      </c>
      <c r="I3169" s="102">
        <v>1.6</v>
      </c>
      <c r="J3169" s="102">
        <v>1.5</v>
      </c>
      <c r="K3169" s="102">
        <v>0.4</v>
      </c>
      <c r="L3169" s="102">
        <v>1</v>
      </c>
      <c r="M3169" s="102">
        <v>0.5</v>
      </c>
      <c r="N3169" s="102">
        <v>1.7</v>
      </c>
      <c r="O3169" s="102">
        <v>1.9</v>
      </c>
      <c r="P3169" s="102">
        <v>1</v>
      </c>
      <c r="Q3169" s="12" t="s">
        <v>711</v>
      </c>
      <c r="R3169" s="12" t="s">
        <v>711</v>
      </c>
      <c r="W3169" s="12" t="s">
        <v>711</v>
      </c>
    </row>
    <row r="3170" spans="1:23" x14ac:dyDescent="0.2">
      <c r="A3170" s="90" t="s">
        <v>156</v>
      </c>
      <c r="B3170" s="101">
        <v>44927</v>
      </c>
      <c r="C3170" s="12" t="s">
        <v>341</v>
      </c>
      <c r="D3170" s="102">
        <v>15.700000000000001</v>
      </c>
      <c r="E3170" s="102">
        <v>0.4</v>
      </c>
      <c r="F3170" s="102">
        <v>1.8</v>
      </c>
      <c r="G3170" s="102">
        <v>0.5</v>
      </c>
      <c r="H3170" s="102">
        <v>2.6</v>
      </c>
      <c r="I3170" s="102">
        <v>1.5</v>
      </c>
      <c r="J3170" s="102">
        <v>1.6</v>
      </c>
      <c r="K3170" s="102">
        <v>0.4</v>
      </c>
      <c r="L3170" s="102">
        <v>0.9</v>
      </c>
      <c r="M3170" s="102">
        <v>0.4</v>
      </c>
      <c r="N3170" s="102">
        <v>1.5</v>
      </c>
      <c r="O3170" s="102">
        <v>1.5</v>
      </c>
      <c r="P3170" s="102">
        <v>2.6</v>
      </c>
      <c r="Q3170" s="12" t="s">
        <v>711</v>
      </c>
      <c r="W3170" s="12" t="s">
        <v>711</v>
      </c>
    </row>
    <row r="3171" spans="1:23" x14ac:dyDescent="0.2">
      <c r="A3171" s="90" t="s">
        <v>161</v>
      </c>
      <c r="B3171" s="101">
        <v>44927</v>
      </c>
      <c r="C3171" s="12" t="s">
        <v>470</v>
      </c>
      <c r="D3171" s="102">
        <v>14.5</v>
      </c>
      <c r="E3171" s="102">
        <v>1.4</v>
      </c>
      <c r="F3171" s="102">
        <v>1.1000000000000001</v>
      </c>
      <c r="G3171" s="102">
        <v>3.1</v>
      </c>
      <c r="H3171" s="102">
        <v>1.4</v>
      </c>
      <c r="I3171" s="102">
        <v>1.4</v>
      </c>
      <c r="J3171" s="102">
        <v>0.7</v>
      </c>
      <c r="K3171" s="102">
        <v>0.4</v>
      </c>
      <c r="L3171" s="102">
        <v>1</v>
      </c>
      <c r="M3171" s="102">
        <v>0.4</v>
      </c>
      <c r="N3171" s="102">
        <v>1.4</v>
      </c>
      <c r="O3171" s="102">
        <v>1.7</v>
      </c>
      <c r="P3171" s="102">
        <v>0.5</v>
      </c>
      <c r="Q3171" s="12" t="s">
        <v>711</v>
      </c>
      <c r="W3171" s="12" t="s">
        <v>711</v>
      </c>
    </row>
  </sheetData>
  <autoFilter ref="A1:W3171" xr:uid="{00000000-0001-0000-0100-000000000000}"/>
  <conditionalFormatting sqref="A1567:B1657 B1658 A1659:B1683 B1684 A1685:B1714 B1715 A1716:B1720 B1721 A1722:B1744">
    <cfRule type="cellIs" dxfId="26" priority="2" operator="equal">
      <formula>"Worse"</formula>
    </cfRule>
    <cfRule type="cellIs" dxfId="25" priority="3" operator="equal">
      <formula>"Better"</formula>
    </cfRule>
    <cfRule type="cellIs" dxfId="24" priority="4" operator="equal">
      <formula>"Better"</formula>
    </cfRule>
  </conditionalFormatting>
  <conditionalFormatting sqref="D2101:D2278">
    <cfRule type="duplicateValues" dxfId="23" priority="1"/>
  </conditionalFormatting>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47"/>
  <sheetViews>
    <sheetView topLeftCell="A113" zoomScaleNormal="100" workbookViewId="0">
      <selection sqref="A1:P147"/>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10" t="s">
        <v>1</v>
      </c>
      <c r="B2" s="20">
        <v>38718</v>
      </c>
      <c r="C2" s="12" t="s">
        <v>327</v>
      </c>
      <c r="D2" s="18">
        <v>112.3</v>
      </c>
      <c r="E2" s="18">
        <v>9.8000000000000007</v>
      </c>
      <c r="F2" s="18">
        <v>9.1</v>
      </c>
      <c r="G2" s="18">
        <v>9.6999999999999993</v>
      </c>
      <c r="H2" s="18">
        <v>7.5</v>
      </c>
      <c r="I2" s="18">
        <v>9.1999999999999993</v>
      </c>
      <c r="J2" s="18">
        <v>9.1</v>
      </c>
      <c r="K2" s="18">
        <v>9.5</v>
      </c>
      <c r="L2" s="18">
        <v>9.5</v>
      </c>
      <c r="M2" s="18">
        <v>9.8000000000000007</v>
      </c>
      <c r="N2" s="18">
        <v>9.6</v>
      </c>
      <c r="O2" s="18">
        <v>9.6999999999999993</v>
      </c>
      <c r="P2" s="18">
        <v>9.8000000000000007</v>
      </c>
    </row>
    <row r="3" spans="1:16" x14ac:dyDescent="0.2">
      <c r="A3" s="8" t="s">
        <v>185</v>
      </c>
      <c r="B3" s="20">
        <v>38718</v>
      </c>
      <c r="C3" s="12" t="s">
        <v>316</v>
      </c>
      <c r="D3" s="18">
        <v>110.1</v>
      </c>
      <c r="E3" s="18">
        <v>9.8000000000000007</v>
      </c>
      <c r="F3" s="18">
        <v>9.6</v>
      </c>
      <c r="G3" s="18">
        <v>9.1</v>
      </c>
      <c r="H3" s="18">
        <v>8.1</v>
      </c>
      <c r="I3" s="18">
        <v>9</v>
      </c>
      <c r="J3" s="18">
        <v>8</v>
      </c>
      <c r="K3" s="18">
        <v>9</v>
      </c>
      <c r="L3" s="18">
        <v>9</v>
      </c>
      <c r="M3" s="18">
        <v>9.5</v>
      </c>
      <c r="N3" s="18">
        <v>9.5</v>
      </c>
      <c r="O3" s="18">
        <v>9.5</v>
      </c>
      <c r="P3" s="18">
        <v>10</v>
      </c>
    </row>
    <row r="4" spans="1:16" x14ac:dyDescent="0.2">
      <c r="A4" s="10" t="s">
        <v>5</v>
      </c>
      <c r="B4" s="20">
        <v>38718</v>
      </c>
      <c r="C4" s="12" t="s">
        <v>312</v>
      </c>
      <c r="D4" s="18">
        <v>109.2</v>
      </c>
      <c r="E4" s="18">
        <v>9.8000000000000007</v>
      </c>
      <c r="F4" s="18">
        <v>9.8000000000000007</v>
      </c>
      <c r="G4" s="18">
        <v>9.8000000000000007</v>
      </c>
      <c r="H4" s="18">
        <v>9</v>
      </c>
      <c r="I4" s="18">
        <v>8</v>
      </c>
      <c r="J4" s="18">
        <v>8.5</v>
      </c>
      <c r="K4" s="18">
        <v>10</v>
      </c>
      <c r="L4" s="18">
        <v>8.5</v>
      </c>
      <c r="M4" s="18">
        <v>9.4</v>
      </c>
      <c r="N4" s="18">
        <v>8.8000000000000007</v>
      </c>
      <c r="O4" s="18">
        <v>7.6</v>
      </c>
      <c r="P4" s="18">
        <v>10</v>
      </c>
    </row>
    <row r="5" spans="1:16" x14ac:dyDescent="0.2">
      <c r="A5" s="10" t="s">
        <v>4</v>
      </c>
      <c r="B5" s="20">
        <v>38718</v>
      </c>
      <c r="C5" s="12" t="s">
        <v>315</v>
      </c>
      <c r="D5" s="18">
        <v>109</v>
      </c>
      <c r="E5" s="18">
        <v>9.8000000000000007</v>
      </c>
      <c r="F5" s="18">
        <v>9.6999999999999993</v>
      </c>
      <c r="G5" s="18">
        <v>9.8000000000000007</v>
      </c>
      <c r="H5" s="18">
        <v>8.1999999999999993</v>
      </c>
      <c r="I5" s="18">
        <v>8.6999999999999993</v>
      </c>
      <c r="J5" s="18">
        <v>9.1</v>
      </c>
      <c r="K5" s="18">
        <v>8.5</v>
      </c>
      <c r="L5" s="18">
        <v>8.3000000000000007</v>
      </c>
      <c r="M5" s="18">
        <v>9.6999999999999993</v>
      </c>
      <c r="N5" s="18">
        <v>8.9</v>
      </c>
      <c r="O5" s="18">
        <v>8.3000000000000007</v>
      </c>
      <c r="P5" s="18">
        <v>10</v>
      </c>
    </row>
    <row r="6" spans="1:16" x14ac:dyDescent="0.2">
      <c r="A6" s="10" t="s">
        <v>2</v>
      </c>
      <c r="B6" s="20">
        <v>38718</v>
      </c>
      <c r="C6" s="12" t="s">
        <v>314</v>
      </c>
      <c r="D6" s="18">
        <v>108.9</v>
      </c>
      <c r="E6" s="18">
        <v>9.4</v>
      </c>
      <c r="F6" s="18">
        <v>8.5</v>
      </c>
      <c r="G6" s="18">
        <v>8.5</v>
      </c>
      <c r="H6" s="18">
        <v>9.8000000000000007</v>
      </c>
      <c r="I6" s="18">
        <v>9.1999999999999993</v>
      </c>
      <c r="J6" s="18">
        <v>9</v>
      </c>
      <c r="K6" s="18">
        <v>8.9</v>
      </c>
      <c r="L6" s="18">
        <v>9.5</v>
      </c>
      <c r="M6" s="18">
        <v>9.5</v>
      </c>
      <c r="N6" s="18">
        <v>9.6999999999999993</v>
      </c>
      <c r="O6" s="18">
        <v>8.9</v>
      </c>
      <c r="P6" s="18">
        <v>8</v>
      </c>
    </row>
    <row r="7" spans="1:16" x14ac:dyDescent="0.2">
      <c r="A7" s="10" t="s">
        <v>3</v>
      </c>
      <c r="B7" s="20">
        <v>38718</v>
      </c>
      <c r="C7" s="12" t="s">
        <v>368</v>
      </c>
      <c r="D7" s="18">
        <v>105.9</v>
      </c>
      <c r="E7" s="18">
        <v>9.4</v>
      </c>
      <c r="F7" s="18">
        <v>9.5</v>
      </c>
      <c r="G7" s="18">
        <v>8.5</v>
      </c>
      <c r="H7" s="18">
        <v>7.9</v>
      </c>
      <c r="I7" s="18">
        <v>9</v>
      </c>
      <c r="J7" s="18">
        <v>8</v>
      </c>
      <c r="K7" s="18">
        <v>9.5</v>
      </c>
      <c r="L7" s="18">
        <v>9</v>
      </c>
      <c r="M7" s="18">
        <v>9.1</v>
      </c>
      <c r="N7" s="18">
        <v>9</v>
      </c>
      <c r="O7" s="18">
        <v>9</v>
      </c>
      <c r="P7" s="18">
        <v>8</v>
      </c>
    </row>
    <row r="8" spans="1:16" x14ac:dyDescent="0.2">
      <c r="A8" s="10" t="s">
        <v>0</v>
      </c>
      <c r="B8" s="20">
        <v>38718</v>
      </c>
      <c r="C8" s="12" t="s">
        <v>368</v>
      </c>
      <c r="D8" s="18">
        <v>105.9</v>
      </c>
      <c r="E8" s="18">
        <v>10</v>
      </c>
      <c r="F8" s="18">
        <v>9.8000000000000007</v>
      </c>
      <c r="G8" s="18">
        <v>8</v>
      </c>
      <c r="H8" s="18">
        <v>8.5</v>
      </c>
      <c r="I8" s="18">
        <v>7.5</v>
      </c>
      <c r="J8" s="18">
        <v>7</v>
      </c>
      <c r="K8" s="18">
        <v>10</v>
      </c>
      <c r="L8" s="18">
        <v>10</v>
      </c>
      <c r="M8" s="18">
        <v>9.5</v>
      </c>
      <c r="N8" s="18">
        <v>9</v>
      </c>
      <c r="O8" s="18">
        <v>8.1</v>
      </c>
      <c r="P8" s="18">
        <v>8.5</v>
      </c>
    </row>
    <row r="9" spans="1:16" x14ac:dyDescent="0.2">
      <c r="A9" s="10" t="s">
        <v>10</v>
      </c>
      <c r="B9" s="20">
        <v>38718</v>
      </c>
      <c r="C9" s="12" t="s">
        <v>187</v>
      </c>
      <c r="D9" s="18">
        <v>104.6</v>
      </c>
      <c r="E9" s="18">
        <v>9.4</v>
      </c>
      <c r="F9" s="18">
        <v>9.6</v>
      </c>
      <c r="G9" s="18">
        <v>8.8000000000000007</v>
      </c>
      <c r="H9" s="18">
        <v>8.4</v>
      </c>
      <c r="I9" s="18">
        <v>8.3000000000000007</v>
      </c>
      <c r="J9" s="18">
        <v>8</v>
      </c>
      <c r="K9" s="18">
        <v>9.4</v>
      </c>
      <c r="L9" s="18">
        <v>9.3000000000000007</v>
      </c>
      <c r="M9" s="18">
        <v>9.6</v>
      </c>
      <c r="N9" s="18">
        <v>8.8000000000000007</v>
      </c>
      <c r="O9" s="18">
        <v>5</v>
      </c>
      <c r="P9" s="18">
        <v>10</v>
      </c>
    </row>
    <row r="10" spans="1:16" x14ac:dyDescent="0.2">
      <c r="A10" s="10" t="s">
        <v>6</v>
      </c>
      <c r="B10" s="20">
        <v>38718</v>
      </c>
      <c r="C10" s="12" t="s">
        <v>186</v>
      </c>
      <c r="D10" s="18">
        <v>103.1</v>
      </c>
      <c r="E10" s="18">
        <v>9.1</v>
      </c>
      <c r="F10" s="18">
        <v>9.1</v>
      </c>
      <c r="G10" s="18">
        <v>8.6</v>
      </c>
      <c r="H10" s="18">
        <v>7</v>
      </c>
      <c r="I10" s="18">
        <v>8.9</v>
      </c>
      <c r="J10" s="18">
        <v>8.1</v>
      </c>
      <c r="K10" s="18">
        <v>8.5</v>
      </c>
      <c r="L10" s="18">
        <v>7.5</v>
      </c>
      <c r="M10" s="18">
        <v>8.5</v>
      </c>
      <c r="N10" s="18">
        <v>9.3000000000000007</v>
      </c>
      <c r="O10" s="18">
        <v>9.3000000000000007</v>
      </c>
      <c r="P10" s="18">
        <v>9.1999999999999993</v>
      </c>
    </row>
    <row r="11" spans="1:16" x14ac:dyDescent="0.2">
      <c r="A11" s="8" t="s">
        <v>354</v>
      </c>
      <c r="B11" s="20">
        <v>38718</v>
      </c>
      <c r="C11" s="12" t="s">
        <v>189</v>
      </c>
      <c r="D11" s="18">
        <v>99.8</v>
      </c>
      <c r="E11" s="18">
        <v>8.1999999999999993</v>
      </c>
      <c r="F11" s="18">
        <v>8</v>
      </c>
      <c r="G11" s="18">
        <v>9.1</v>
      </c>
      <c r="H11" s="18">
        <v>7.5</v>
      </c>
      <c r="I11" s="18">
        <v>8</v>
      </c>
      <c r="J11" s="18">
        <v>7</v>
      </c>
      <c r="K11" s="18">
        <v>8.3000000000000007</v>
      </c>
      <c r="L11" s="18">
        <v>8</v>
      </c>
      <c r="M11" s="18">
        <v>8.1999999999999993</v>
      </c>
      <c r="N11" s="18">
        <v>7.9</v>
      </c>
      <c r="O11" s="18">
        <v>9.6</v>
      </c>
      <c r="P11" s="18">
        <v>10</v>
      </c>
    </row>
    <row r="12" spans="1:16" x14ac:dyDescent="0.2">
      <c r="A12" s="10" t="s">
        <v>8</v>
      </c>
      <c r="B12" s="20">
        <v>38718</v>
      </c>
      <c r="C12" s="12" t="s">
        <v>190</v>
      </c>
      <c r="D12" s="18">
        <v>99</v>
      </c>
      <c r="E12" s="18">
        <v>8.1</v>
      </c>
      <c r="F12" s="18">
        <v>9</v>
      </c>
      <c r="G12" s="18">
        <v>8.1</v>
      </c>
      <c r="H12" s="18">
        <v>8</v>
      </c>
      <c r="I12" s="18">
        <v>8</v>
      </c>
      <c r="J12" s="18">
        <v>8.4</v>
      </c>
      <c r="K12" s="18">
        <v>9.1</v>
      </c>
      <c r="L12" s="18">
        <v>9</v>
      </c>
      <c r="M12" s="18">
        <v>8.1</v>
      </c>
      <c r="N12" s="18">
        <v>7.5</v>
      </c>
      <c r="O12" s="18">
        <v>7.2</v>
      </c>
      <c r="P12" s="18">
        <v>8.5</v>
      </c>
    </row>
    <row r="13" spans="1:16" x14ac:dyDescent="0.2">
      <c r="A13" s="10" t="s">
        <v>29</v>
      </c>
      <c r="B13" s="20">
        <v>38718</v>
      </c>
      <c r="C13" s="12" t="s">
        <v>190</v>
      </c>
      <c r="D13" s="18">
        <v>99</v>
      </c>
      <c r="E13" s="18">
        <v>7.3</v>
      </c>
      <c r="F13" s="18">
        <v>8.8000000000000007</v>
      </c>
      <c r="G13" s="18">
        <v>7</v>
      </c>
      <c r="H13" s="18">
        <v>8.9</v>
      </c>
      <c r="I13" s="18">
        <v>8.6</v>
      </c>
      <c r="J13" s="18">
        <v>7.1</v>
      </c>
      <c r="K13" s="18">
        <v>7.8</v>
      </c>
      <c r="L13" s="18">
        <v>9</v>
      </c>
      <c r="M13" s="18">
        <v>7.2</v>
      </c>
      <c r="N13" s="18">
        <v>8</v>
      </c>
      <c r="O13" s="18">
        <v>9.3000000000000007</v>
      </c>
      <c r="P13" s="18">
        <v>10</v>
      </c>
    </row>
    <row r="14" spans="1:16" x14ac:dyDescent="0.2">
      <c r="A14" s="10" t="s">
        <v>7</v>
      </c>
      <c r="B14" s="20">
        <v>38718</v>
      </c>
      <c r="C14" s="12" t="s">
        <v>313</v>
      </c>
      <c r="D14" s="18">
        <v>97.5</v>
      </c>
      <c r="E14" s="18">
        <v>8.9</v>
      </c>
      <c r="F14" s="18">
        <v>8</v>
      </c>
      <c r="G14" s="18">
        <v>8.8000000000000007</v>
      </c>
      <c r="H14" s="18">
        <v>8.1</v>
      </c>
      <c r="I14" s="18">
        <v>8.5</v>
      </c>
      <c r="J14" s="18">
        <v>5.5</v>
      </c>
      <c r="K14" s="18">
        <v>9</v>
      </c>
      <c r="L14" s="18">
        <v>8</v>
      </c>
      <c r="M14" s="18">
        <v>7.5</v>
      </c>
      <c r="N14" s="18">
        <v>9</v>
      </c>
      <c r="O14" s="18">
        <v>7.7</v>
      </c>
      <c r="P14" s="18">
        <v>8.5</v>
      </c>
    </row>
    <row r="15" spans="1:16" x14ac:dyDescent="0.2">
      <c r="A15" s="10" t="s">
        <v>11</v>
      </c>
      <c r="B15" s="20">
        <v>38718</v>
      </c>
      <c r="C15" s="12" t="s">
        <v>367</v>
      </c>
      <c r="D15" s="18">
        <v>97.3</v>
      </c>
      <c r="E15" s="18">
        <v>8.3000000000000007</v>
      </c>
      <c r="F15" s="18">
        <v>8</v>
      </c>
      <c r="G15" s="18">
        <v>7.2</v>
      </c>
      <c r="H15" s="18">
        <v>9.5</v>
      </c>
      <c r="I15" s="18">
        <v>9</v>
      </c>
      <c r="J15" s="18">
        <v>5</v>
      </c>
      <c r="K15" s="18">
        <v>9.8000000000000007</v>
      </c>
      <c r="L15" s="18">
        <v>9.5</v>
      </c>
      <c r="M15" s="18">
        <v>9.5</v>
      </c>
      <c r="N15" s="18">
        <v>8</v>
      </c>
      <c r="O15" s="18">
        <v>6</v>
      </c>
      <c r="P15" s="18">
        <v>7.5</v>
      </c>
    </row>
    <row r="16" spans="1:16" x14ac:dyDescent="0.2">
      <c r="A16" s="10" t="s">
        <v>20</v>
      </c>
      <c r="B16" s="20">
        <v>38718</v>
      </c>
      <c r="C16" s="12" t="s">
        <v>300</v>
      </c>
      <c r="D16" s="18">
        <v>96.7</v>
      </c>
      <c r="E16" s="18">
        <v>7.3</v>
      </c>
      <c r="F16" s="18">
        <v>7.8</v>
      </c>
      <c r="G16" s="18">
        <v>7</v>
      </c>
      <c r="H16" s="18">
        <v>7.8</v>
      </c>
      <c r="I16" s="18">
        <v>8.8000000000000007</v>
      </c>
      <c r="J16" s="18">
        <v>6.7</v>
      </c>
      <c r="K16" s="18">
        <v>7.2</v>
      </c>
      <c r="L16" s="18">
        <v>8.5</v>
      </c>
      <c r="M16" s="18">
        <v>7.5</v>
      </c>
      <c r="N16" s="18">
        <v>9</v>
      </c>
      <c r="O16" s="18">
        <v>9.1</v>
      </c>
      <c r="P16" s="18">
        <v>10</v>
      </c>
    </row>
    <row r="17" spans="1:16" x14ac:dyDescent="0.2">
      <c r="A17" s="10" t="s">
        <v>26</v>
      </c>
      <c r="B17" s="20">
        <v>38718</v>
      </c>
      <c r="C17" s="12" t="s">
        <v>261</v>
      </c>
      <c r="D17" s="18">
        <v>96.6</v>
      </c>
      <c r="E17" s="18">
        <v>7</v>
      </c>
      <c r="F17" s="18">
        <v>7.7</v>
      </c>
      <c r="G17" s="18">
        <v>7.1</v>
      </c>
      <c r="H17" s="18">
        <v>9</v>
      </c>
      <c r="I17" s="18">
        <v>8.6999999999999993</v>
      </c>
      <c r="J17" s="18">
        <v>8.9</v>
      </c>
      <c r="K17" s="18">
        <v>8</v>
      </c>
      <c r="L17" s="18">
        <v>8</v>
      </c>
      <c r="M17" s="18">
        <v>7</v>
      </c>
      <c r="N17" s="18">
        <v>8.5</v>
      </c>
      <c r="O17" s="18">
        <v>7.9</v>
      </c>
      <c r="P17" s="18">
        <v>8.8000000000000007</v>
      </c>
    </row>
    <row r="18" spans="1:16" x14ac:dyDescent="0.2">
      <c r="A18" s="10" t="s">
        <v>17</v>
      </c>
      <c r="B18" s="20">
        <v>38718</v>
      </c>
      <c r="C18" s="12" t="s">
        <v>261</v>
      </c>
      <c r="D18" s="18">
        <v>96.6</v>
      </c>
      <c r="E18" s="18">
        <v>9</v>
      </c>
      <c r="F18" s="18">
        <v>9.4</v>
      </c>
      <c r="G18" s="18">
        <v>7</v>
      </c>
      <c r="H18" s="18">
        <v>7.8</v>
      </c>
      <c r="I18" s="18">
        <v>9</v>
      </c>
      <c r="J18" s="18">
        <v>8.1999999999999993</v>
      </c>
      <c r="K18" s="18">
        <v>8.8000000000000007</v>
      </c>
      <c r="L18" s="18">
        <v>8.1999999999999993</v>
      </c>
      <c r="M18" s="18">
        <v>7.2</v>
      </c>
      <c r="N18" s="18">
        <v>7.8</v>
      </c>
      <c r="O18" s="18">
        <v>6.7</v>
      </c>
      <c r="P18" s="18">
        <v>7.5</v>
      </c>
    </row>
    <row r="19" spans="1:16" x14ac:dyDescent="0.2">
      <c r="A19" s="10" t="s">
        <v>166</v>
      </c>
      <c r="B19" s="20">
        <v>38718</v>
      </c>
      <c r="C19" s="12" t="s">
        <v>366</v>
      </c>
      <c r="D19" s="18">
        <v>96.5</v>
      </c>
      <c r="E19" s="18">
        <v>9</v>
      </c>
      <c r="F19" s="18">
        <v>8</v>
      </c>
      <c r="G19" s="18">
        <v>9</v>
      </c>
      <c r="H19" s="18">
        <v>7.1</v>
      </c>
      <c r="I19" s="18">
        <v>9</v>
      </c>
      <c r="J19" s="18">
        <v>6</v>
      </c>
      <c r="K19" s="18">
        <v>9.1999999999999993</v>
      </c>
      <c r="L19" s="18">
        <v>8.1999999999999993</v>
      </c>
      <c r="M19" s="18">
        <v>9.8000000000000007</v>
      </c>
      <c r="N19" s="18">
        <v>8.9</v>
      </c>
      <c r="O19" s="18">
        <v>8.8000000000000007</v>
      </c>
      <c r="P19" s="18">
        <v>3.5</v>
      </c>
    </row>
    <row r="20" spans="1:16" x14ac:dyDescent="0.2">
      <c r="A20" s="10" t="s">
        <v>9</v>
      </c>
      <c r="B20" s="20">
        <v>38718</v>
      </c>
      <c r="C20" s="12" t="s">
        <v>262</v>
      </c>
      <c r="D20" s="18">
        <v>96.3</v>
      </c>
      <c r="E20" s="18">
        <v>8.3000000000000007</v>
      </c>
      <c r="F20" s="18">
        <v>8.9</v>
      </c>
      <c r="G20" s="18">
        <v>9.5</v>
      </c>
      <c r="H20" s="18">
        <v>7</v>
      </c>
      <c r="I20" s="18">
        <v>9</v>
      </c>
      <c r="J20" s="18">
        <v>8.5</v>
      </c>
      <c r="K20" s="18">
        <v>9</v>
      </c>
      <c r="L20" s="18">
        <v>7.5</v>
      </c>
      <c r="M20" s="18">
        <v>7.8</v>
      </c>
      <c r="N20" s="18">
        <v>9</v>
      </c>
      <c r="O20" s="18">
        <v>5.8</v>
      </c>
      <c r="P20" s="18">
        <v>6</v>
      </c>
    </row>
    <row r="21" spans="1:16" x14ac:dyDescent="0.2">
      <c r="A21" s="10" t="s">
        <v>19</v>
      </c>
      <c r="B21" s="20">
        <v>38718</v>
      </c>
      <c r="C21" s="12" t="s">
        <v>301</v>
      </c>
      <c r="D21" s="18">
        <v>95.4</v>
      </c>
      <c r="E21" s="18">
        <v>9</v>
      </c>
      <c r="F21" s="18">
        <v>9</v>
      </c>
      <c r="G21" s="18">
        <v>9.1999999999999993</v>
      </c>
      <c r="H21" s="18">
        <v>8.5</v>
      </c>
      <c r="I21" s="18">
        <v>9.1999999999999993</v>
      </c>
      <c r="J21" s="18">
        <v>6</v>
      </c>
      <c r="K21" s="18">
        <v>9.1999999999999993</v>
      </c>
      <c r="L21" s="18">
        <v>6.2</v>
      </c>
      <c r="M21" s="18">
        <v>9.1</v>
      </c>
      <c r="N21" s="18">
        <v>8.5</v>
      </c>
      <c r="O21" s="18">
        <v>4.8</v>
      </c>
      <c r="P21" s="18">
        <v>6.7</v>
      </c>
    </row>
    <row r="22" spans="1:16" x14ac:dyDescent="0.2">
      <c r="A22" s="8" t="s">
        <v>12</v>
      </c>
      <c r="B22" s="20">
        <v>38718</v>
      </c>
      <c r="C22" s="12" t="s">
        <v>294</v>
      </c>
      <c r="D22" s="18">
        <v>94.5</v>
      </c>
      <c r="E22" s="18">
        <v>8.5</v>
      </c>
      <c r="F22" s="18">
        <v>7.9</v>
      </c>
      <c r="G22" s="18">
        <v>7.8</v>
      </c>
      <c r="H22" s="18">
        <v>7.5</v>
      </c>
      <c r="I22" s="18">
        <v>8.4</v>
      </c>
      <c r="J22" s="18">
        <v>5.7</v>
      </c>
      <c r="K22" s="18">
        <v>8</v>
      </c>
      <c r="L22" s="18">
        <v>8</v>
      </c>
      <c r="M22" s="18">
        <v>8</v>
      </c>
      <c r="N22" s="18">
        <v>8</v>
      </c>
      <c r="O22" s="18">
        <v>9.1999999999999993</v>
      </c>
      <c r="P22" s="18">
        <v>7.5</v>
      </c>
    </row>
    <row r="23" spans="1:16" x14ac:dyDescent="0.2">
      <c r="A23" s="10" t="s">
        <v>14</v>
      </c>
      <c r="B23" s="20">
        <v>38718</v>
      </c>
      <c r="C23" s="12" t="s">
        <v>306</v>
      </c>
      <c r="D23" s="18">
        <v>94.4</v>
      </c>
      <c r="E23" s="18">
        <v>9.1999999999999993</v>
      </c>
      <c r="F23" s="18">
        <v>9</v>
      </c>
      <c r="G23" s="18">
        <v>9.1</v>
      </c>
      <c r="H23" s="18">
        <v>5.4</v>
      </c>
      <c r="I23" s="18">
        <v>9</v>
      </c>
      <c r="J23" s="18">
        <v>8.5</v>
      </c>
      <c r="K23" s="18">
        <v>9</v>
      </c>
      <c r="L23" s="18">
        <v>8.3000000000000007</v>
      </c>
      <c r="M23" s="18">
        <v>7.1</v>
      </c>
      <c r="N23" s="18">
        <v>8</v>
      </c>
      <c r="O23" s="18">
        <v>5.9</v>
      </c>
      <c r="P23" s="18">
        <v>5.9</v>
      </c>
    </row>
    <row r="24" spans="1:16" x14ac:dyDescent="0.2">
      <c r="A24" s="10" t="s">
        <v>22</v>
      </c>
      <c r="B24" s="20">
        <v>38718</v>
      </c>
      <c r="C24" s="12" t="s">
        <v>306</v>
      </c>
      <c r="D24" s="18">
        <v>94.4</v>
      </c>
      <c r="E24" s="18">
        <v>9.1</v>
      </c>
      <c r="F24" s="18">
        <v>9.1</v>
      </c>
      <c r="G24" s="18">
        <v>7.5</v>
      </c>
      <c r="H24" s="18">
        <v>7</v>
      </c>
      <c r="I24" s="18">
        <v>8.1</v>
      </c>
      <c r="J24" s="18">
        <v>7.5</v>
      </c>
      <c r="K24" s="18">
        <v>9.3000000000000007</v>
      </c>
      <c r="L24" s="18">
        <v>7</v>
      </c>
      <c r="M24" s="18">
        <v>9.3000000000000007</v>
      </c>
      <c r="N24" s="18">
        <v>7.7</v>
      </c>
      <c r="O24" s="18">
        <v>5.8</v>
      </c>
      <c r="P24" s="18">
        <v>7</v>
      </c>
    </row>
    <row r="25" spans="1:16" x14ac:dyDescent="0.2">
      <c r="A25" s="10" t="s">
        <v>36</v>
      </c>
      <c r="B25" s="20">
        <v>38718</v>
      </c>
      <c r="C25" s="12" t="s">
        <v>259</v>
      </c>
      <c r="D25" s="18">
        <v>92.9</v>
      </c>
      <c r="E25" s="18">
        <v>5</v>
      </c>
      <c r="F25" s="18">
        <v>8.9</v>
      </c>
      <c r="G25" s="18">
        <v>9</v>
      </c>
      <c r="H25" s="18">
        <v>8</v>
      </c>
      <c r="I25" s="18">
        <v>7.2</v>
      </c>
      <c r="J25" s="18">
        <v>8.1999999999999993</v>
      </c>
      <c r="K25" s="18">
        <v>8.6999999999999993</v>
      </c>
      <c r="L25" s="18">
        <v>6.9</v>
      </c>
      <c r="M25" s="18">
        <v>7.7</v>
      </c>
      <c r="N25" s="18">
        <v>9.5</v>
      </c>
      <c r="O25" s="18">
        <v>7</v>
      </c>
      <c r="P25" s="18">
        <v>6.8</v>
      </c>
    </row>
    <row r="26" spans="1:16" x14ac:dyDescent="0.2">
      <c r="A26" s="10" t="s">
        <v>416</v>
      </c>
      <c r="B26" s="20">
        <v>38718</v>
      </c>
      <c r="C26" s="12" t="s">
        <v>365</v>
      </c>
      <c r="D26" s="18">
        <v>92.4</v>
      </c>
      <c r="E26" s="18">
        <v>8.5</v>
      </c>
      <c r="F26" s="18">
        <v>8.9</v>
      </c>
      <c r="G26" s="18">
        <v>9.1</v>
      </c>
      <c r="H26" s="18">
        <v>5.7</v>
      </c>
      <c r="I26" s="18">
        <v>8</v>
      </c>
      <c r="J26" s="18">
        <v>6.7</v>
      </c>
      <c r="K26" s="18">
        <v>8.6</v>
      </c>
      <c r="L26" s="18">
        <v>7</v>
      </c>
      <c r="M26" s="18">
        <v>7.2</v>
      </c>
      <c r="N26" s="18">
        <v>8</v>
      </c>
      <c r="O26" s="18">
        <v>8.1999999999999993</v>
      </c>
      <c r="P26" s="18">
        <v>6.5</v>
      </c>
    </row>
    <row r="27" spans="1:16" x14ac:dyDescent="0.2">
      <c r="A27" s="10" t="s">
        <v>13</v>
      </c>
      <c r="B27" s="20">
        <v>38718</v>
      </c>
      <c r="C27" s="12" t="s">
        <v>286</v>
      </c>
      <c r="D27" s="18">
        <v>91.9</v>
      </c>
      <c r="E27" s="18">
        <v>7.5</v>
      </c>
      <c r="F27" s="18">
        <v>8.6999999999999993</v>
      </c>
      <c r="G27" s="18">
        <v>7</v>
      </c>
      <c r="H27" s="18">
        <v>8</v>
      </c>
      <c r="I27" s="18">
        <v>8.5</v>
      </c>
      <c r="J27" s="18">
        <v>7.5</v>
      </c>
      <c r="K27" s="18">
        <v>7.6</v>
      </c>
      <c r="L27" s="18">
        <v>6.2</v>
      </c>
      <c r="M27" s="18">
        <v>8</v>
      </c>
      <c r="N27" s="18">
        <v>9</v>
      </c>
      <c r="O27" s="18">
        <v>7.6</v>
      </c>
      <c r="P27" s="18">
        <v>6.3</v>
      </c>
    </row>
    <row r="28" spans="1:16" x14ac:dyDescent="0.2">
      <c r="A28" s="10" t="s">
        <v>32</v>
      </c>
      <c r="B28" s="20">
        <v>38718</v>
      </c>
      <c r="C28" s="12" t="s">
        <v>308</v>
      </c>
      <c r="D28" s="18">
        <v>91.8</v>
      </c>
      <c r="E28" s="18">
        <v>9</v>
      </c>
      <c r="F28" s="18">
        <v>9.1999999999999993</v>
      </c>
      <c r="G28" s="18">
        <v>7.4</v>
      </c>
      <c r="H28" s="18">
        <v>3.2</v>
      </c>
      <c r="I28" s="18">
        <v>8.5</v>
      </c>
      <c r="J28" s="18">
        <v>8.5</v>
      </c>
      <c r="K28" s="18">
        <v>8.6999999999999993</v>
      </c>
      <c r="L28" s="18">
        <v>6.5</v>
      </c>
      <c r="M28" s="18">
        <v>7.6</v>
      </c>
      <c r="N28" s="18">
        <v>7</v>
      </c>
      <c r="O28" s="18">
        <v>9.1</v>
      </c>
      <c r="P28" s="18">
        <v>7.1</v>
      </c>
    </row>
    <row r="29" spans="1:16" x14ac:dyDescent="0.2">
      <c r="A29" s="8" t="s">
        <v>170</v>
      </c>
      <c r="B29" s="20">
        <v>38718</v>
      </c>
      <c r="C29" s="12" t="s">
        <v>307</v>
      </c>
      <c r="D29" s="18">
        <v>90.3</v>
      </c>
      <c r="E29" s="18">
        <v>8.3000000000000007</v>
      </c>
      <c r="F29" s="18">
        <v>7.9</v>
      </c>
      <c r="G29" s="18">
        <v>7</v>
      </c>
      <c r="H29" s="18">
        <v>7.5</v>
      </c>
      <c r="I29" s="18">
        <v>8</v>
      </c>
      <c r="J29" s="18">
        <v>7.5</v>
      </c>
      <c r="K29" s="18">
        <v>8.3000000000000007</v>
      </c>
      <c r="L29" s="18">
        <v>7.3</v>
      </c>
      <c r="M29" s="18">
        <v>7.9</v>
      </c>
      <c r="N29" s="18">
        <v>8</v>
      </c>
      <c r="O29" s="18">
        <v>6.6</v>
      </c>
      <c r="P29" s="18">
        <v>6</v>
      </c>
    </row>
    <row r="30" spans="1:16" x14ac:dyDescent="0.2">
      <c r="A30" s="10" t="s">
        <v>24</v>
      </c>
      <c r="B30" s="20">
        <v>38718</v>
      </c>
      <c r="C30" s="12" t="s">
        <v>258</v>
      </c>
      <c r="D30" s="18">
        <v>89.8</v>
      </c>
      <c r="E30" s="18">
        <v>5.5</v>
      </c>
      <c r="F30" s="18">
        <v>6.7</v>
      </c>
      <c r="G30" s="18">
        <v>6</v>
      </c>
      <c r="H30" s="18">
        <v>8.8000000000000007</v>
      </c>
      <c r="I30" s="18">
        <v>8.8000000000000007</v>
      </c>
      <c r="J30" s="18">
        <v>7</v>
      </c>
      <c r="K30" s="18">
        <v>8</v>
      </c>
      <c r="L30" s="18">
        <v>9</v>
      </c>
      <c r="M30" s="18">
        <v>8</v>
      </c>
      <c r="N30" s="18">
        <v>9</v>
      </c>
      <c r="O30" s="18">
        <v>6</v>
      </c>
      <c r="P30" s="18">
        <v>7</v>
      </c>
    </row>
    <row r="31" spans="1:16" x14ac:dyDescent="0.2">
      <c r="A31" s="10" t="s">
        <v>31</v>
      </c>
      <c r="B31" s="20">
        <v>38718</v>
      </c>
      <c r="C31" s="12" t="s">
        <v>299</v>
      </c>
      <c r="D31" s="18">
        <v>89.7</v>
      </c>
      <c r="E31" s="18">
        <v>7.6</v>
      </c>
      <c r="F31" s="18">
        <v>7.7</v>
      </c>
      <c r="G31" s="18">
        <v>6.5</v>
      </c>
      <c r="H31" s="18">
        <v>8.1999999999999993</v>
      </c>
      <c r="I31" s="18">
        <v>8.8000000000000007</v>
      </c>
      <c r="J31" s="18">
        <v>6.6</v>
      </c>
      <c r="K31" s="18">
        <v>7.8</v>
      </c>
      <c r="L31" s="18">
        <v>8.4</v>
      </c>
      <c r="M31" s="18">
        <v>6.5</v>
      </c>
      <c r="N31" s="18">
        <v>9</v>
      </c>
      <c r="O31" s="18">
        <v>5.9</v>
      </c>
      <c r="P31" s="18">
        <v>6.7</v>
      </c>
    </row>
    <row r="32" spans="1:16" x14ac:dyDescent="0.2">
      <c r="A32" s="10" t="s">
        <v>34</v>
      </c>
      <c r="B32" s="20">
        <v>38718</v>
      </c>
      <c r="C32" s="12" t="s">
        <v>325</v>
      </c>
      <c r="D32" s="18">
        <v>89.5</v>
      </c>
      <c r="E32" s="18">
        <v>6.5</v>
      </c>
      <c r="F32" s="18">
        <v>7.7</v>
      </c>
      <c r="G32" s="18">
        <v>8.5</v>
      </c>
      <c r="H32" s="18">
        <v>7</v>
      </c>
      <c r="I32" s="18">
        <v>8</v>
      </c>
      <c r="J32" s="18">
        <v>6</v>
      </c>
      <c r="K32" s="18">
        <v>9</v>
      </c>
      <c r="L32" s="18">
        <v>7.3</v>
      </c>
      <c r="M32" s="18">
        <v>8</v>
      </c>
      <c r="N32" s="18">
        <v>8</v>
      </c>
      <c r="O32" s="18">
        <v>6</v>
      </c>
      <c r="P32" s="18">
        <v>7.5</v>
      </c>
    </row>
    <row r="33" spans="1:16" x14ac:dyDescent="0.2">
      <c r="A33" s="10" t="s">
        <v>52</v>
      </c>
      <c r="B33" s="20">
        <v>38718</v>
      </c>
      <c r="C33" s="12" t="s">
        <v>257</v>
      </c>
      <c r="D33" s="18">
        <v>89.2</v>
      </c>
      <c r="E33" s="18">
        <v>7.5</v>
      </c>
      <c r="F33" s="18">
        <v>7.9</v>
      </c>
      <c r="G33" s="18">
        <v>6.3</v>
      </c>
      <c r="H33" s="18">
        <v>6.8</v>
      </c>
      <c r="I33" s="18">
        <v>8</v>
      </c>
      <c r="J33" s="18">
        <v>8.3000000000000007</v>
      </c>
      <c r="K33" s="18">
        <v>6.7</v>
      </c>
      <c r="L33" s="18">
        <v>7.2</v>
      </c>
      <c r="M33" s="18">
        <v>7.5</v>
      </c>
      <c r="N33" s="18">
        <v>7.5</v>
      </c>
      <c r="O33" s="18">
        <v>8.1999999999999993</v>
      </c>
      <c r="P33" s="18">
        <v>7.3</v>
      </c>
    </row>
    <row r="34" spans="1:16" x14ac:dyDescent="0.2">
      <c r="A34" s="10" t="s">
        <v>23</v>
      </c>
      <c r="B34" s="20">
        <v>38718</v>
      </c>
      <c r="C34" s="12" t="s">
        <v>298</v>
      </c>
      <c r="D34" s="18">
        <v>88.6</v>
      </c>
      <c r="E34" s="18">
        <v>7</v>
      </c>
      <c r="F34" s="18">
        <v>7.6</v>
      </c>
      <c r="G34" s="18">
        <v>6.7</v>
      </c>
      <c r="H34" s="18">
        <v>6.8</v>
      </c>
      <c r="I34" s="18">
        <v>8</v>
      </c>
      <c r="J34" s="18">
        <v>8</v>
      </c>
      <c r="K34" s="18">
        <v>7.3</v>
      </c>
      <c r="L34" s="18">
        <v>7.2</v>
      </c>
      <c r="M34" s="18">
        <v>6.9</v>
      </c>
      <c r="N34" s="18">
        <v>9</v>
      </c>
      <c r="O34" s="18">
        <v>7.1</v>
      </c>
      <c r="P34" s="18">
        <v>7</v>
      </c>
    </row>
    <row r="35" spans="1:16" x14ac:dyDescent="0.2">
      <c r="A35" s="10" t="s">
        <v>30</v>
      </c>
      <c r="B35" s="20">
        <v>38718</v>
      </c>
      <c r="C35" s="12" t="s">
        <v>298</v>
      </c>
      <c r="D35" s="18">
        <v>88.6</v>
      </c>
      <c r="E35" s="18">
        <v>7.5</v>
      </c>
      <c r="F35" s="18">
        <v>7.1</v>
      </c>
      <c r="G35" s="18">
        <v>8</v>
      </c>
      <c r="H35" s="18">
        <v>6.5</v>
      </c>
      <c r="I35" s="18">
        <v>8.9</v>
      </c>
      <c r="J35" s="18">
        <v>6.8</v>
      </c>
      <c r="K35" s="18">
        <v>9</v>
      </c>
      <c r="L35" s="18">
        <v>5.5</v>
      </c>
      <c r="M35" s="18">
        <v>9</v>
      </c>
      <c r="N35" s="18">
        <v>7</v>
      </c>
      <c r="O35" s="18">
        <v>7.1</v>
      </c>
      <c r="P35" s="18">
        <v>6.2</v>
      </c>
    </row>
    <row r="36" spans="1:16" x14ac:dyDescent="0.2">
      <c r="A36" s="13" t="s">
        <v>162</v>
      </c>
      <c r="B36" s="20">
        <v>38718</v>
      </c>
      <c r="C36" s="12" t="s">
        <v>293</v>
      </c>
      <c r="D36" s="18">
        <v>88.5</v>
      </c>
      <c r="E36" s="18">
        <v>7.5</v>
      </c>
      <c r="F36" s="18">
        <v>8.6999999999999993</v>
      </c>
      <c r="G36" s="18">
        <v>8.6</v>
      </c>
      <c r="H36" s="18">
        <v>6.2</v>
      </c>
      <c r="I36" s="18">
        <v>7.3</v>
      </c>
      <c r="J36" s="18">
        <v>6</v>
      </c>
      <c r="K36" s="18">
        <v>8.1</v>
      </c>
      <c r="L36" s="18">
        <v>5.8</v>
      </c>
      <c r="M36" s="18">
        <v>5.3</v>
      </c>
      <c r="N36" s="18">
        <v>6.5</v>
      </c>
      <c r="O36" s="18">
        <v>8.5</v>
      </c>
      <c r="P36" s="18">
        <v>10</v>
      </c>
    </row>
    <row r="37" spans="1:16" x14ac:dyDescent="0.2">
      <c r="A37" s="10" t="s">
        <v>28</v>
      </c>
      <c r="B37" s="20">
        <v>38718</v>
      </c>
      <c r="C37" s="12" t="s">
        <v>256</v>
      </c>
      <c r="D37" s="18">
        <v>88.4</v>
      </c>
      <c r="E37" s="18">
        <v>7.6</v>
      </c>
      <c r="F37" s="18">
        <v>7.9</v>
      </c>
      <c r="G37" s="18">
        <v>6.5</v>
      </c>
      <c r="H37" s="18">
        <v>6</v>
      </c>
      <c r="I37" s="18">
        <v>8.6999999999999993</v>
      </c>
      <c r="J37" s="18">
        <v>8</v>
      </c>
      <c r="K37" s="18">
        <v>8.5</v>
      </c>
      <c r="L37" s="18">
        <v>8</v>
      </c>
      <c r="M37" s="18">
        <v>7.2</v>
      </c>
      <c r="N37" s="18">
        <v>6.5</v>
      </c>
      <c r="O37" s="18">
        <v>6.8</v>
      </c>
      <c r="P37" s="18">
        <v>6.7</v>
      </c>
    </row>
    <row r="38" spans="1:16" x14ac:dyDescent="0.2">
      <c r="A38" s="8" t="s">
        <v>49</v>
      </c>
      <c r="B38" s="20">
        <v>38718</v>
      </c>
      <c r="C38" s="12" t="s">
        <v>211</v>
      </c>
      <c r="D38" s="18">
        <v>88.3</v>
      </c>
      <c r="E38" s="18">
        <v>6.8</v>
      </c>
      <c r="F38" s="18">
        <v>8</v>
      </c>
      <c r="G38" s="18">
        <v>6.3</v>
      </c>
      <c r="H38" s="18">
        <v>4.9000000000000004</v>
      </c>
      <c r="I38" s="18">
        <v>9</v>
      </c>
      <c r="J38" s="18">
        <v>5</v>
      </c>
      <c r="K38" s="18">
        <v>8.8000000000000007</v>
      </c>
      <c r="L38" s="18">
        <v>7.6</v>
      </c>
      <c r="M38" s="18">
        <v>7.8</v>
      </c>
      <c r="N38" s="18">
        <v>8</v>
      </c>
      <c r="O38" s="18">
        <v>8.5</v>
      </c>
      <c r="P38" s="18">
        <v>7.6</v>
      </c>
    </row>
    <row r="39" spans="1:16" x14ac:dyDescent="0.2">
      <c r="A39" s="10" t="s">
        <v>39</v>
      </c>
      <c r="B39" s="20">
        <v>38718</v>
      </c>
      <c r="C39" s="12" t="s">
        <v>211</v>
      </c>
      <c r="D39" s="18">
        <v>88.3</v>
      </c>
      <c r="E39" s="18">
        <v>8.1</v>
      </c>
      <c r="F39" s="18">
        <v>7.8</v>
      </c>
      <c r="G39" s="18">
        <v>6</v>
      </c>
      <c r="H39" s="18">
        <v>8</v>
      </c>
      <c r="I39" s="18">
        <v>7.5</v>
      </c>
      <c r="J39" s="18">
        <v>6.5</v>
      </c>
      <c r="K39" s="18">
        <v>8.6999999999999993</v>
      </c>
      <c r="L39" s="18">
        <v>8.1</v>
      </c>
      <c r="M39" s="18">
        <v>8.1</v>
      </c>
      <c r="N39" s="18">
        <v>7</v>
      </c>
      <c r="O39" s="18">
        <v>5.8</v>
      </c>
      <c r="P39" s="18">
        <v>6.7</v>
      </c>
    </row>
    <row r="40" spans="1:16" x14ac:dyDescent="0.2">
      <c r="A40" s="10" t="s">
        <v>45</v>
      </c>
      <c r="B40" s="20">
        <v>38718</v>
      </c>
      <c r="C40" s="12" t="s">
        <v>285</v>
      </c>
      <c r="D40" s="18">
        <v>87.9</v>
      </c>
      <c r="E40" s="18">
        <v>5</v>
      </c>
      <c r="F40" s="18">
        <v>8.4</v>
      </c>
      <c r="G40" s="18">
        <v>7</v>
      </c>
      <c r="H40" s="18">
        <v>8</v>
      </c>
      <c r="I40" s="18">
        <v>9</v>
      </c>
      <c r="J40" s="18">
        <v>6.7</v>
      </c>
      <c r="K40" s="18">
        <v>8.4</v>
      </c>
      <c r="L40" s="18">
        <v>6</v>
      </c>
      <c r="M40" s="18">
        <v>8.6</v>
      </c>
      <c r="N40" s="18">
        <v>6</v>
      </c>
      <c r="O40" s="18">
        <v>8.1</v>
      </c>
      <c r="P40" s="18">
        <v>6.7</v>
      </c>
    </row>
    <row r="41" spans="1:16" x14ac:dyDescent="0.2">
      <c r="A41" s="10" t="s">
        <v>35</v>
      </c>
      <c r="B41" s="20">
        <v>38718</v>
      </c>
      <c r="C41" s="12" t="s">
        <v>285</v>
      </c>
      <c r="D41" s="18">
        <v>87.9</v>
      </c>
      <c r="E41" s="18">
        <v>9</v>
      </c>
      <c r="F41" s="18">
        <v>8.9</v>
      </c>
      <c r="G41" s="18">
        <v>6.3</v>
      </c>
      <c r="H41" s="18">
        <v>6.5</v>
      </c>
      <c r="I41" s="18">
        <v>5.9</v>
      </c>
      <c r="J41" s="18">
        <v>6.6</v>
      </c>
      <c r="K41" s="18">
        <v>7.9</v>
      </c>
      <c r="L41" s="18">
        <v>8</v>
      </c>
      <c r="M41" s="18">
        <v>8.1999999999999993</v>
      </c>
      <c r="N41" s="18">
        <v>8</v>
      </c>
      <c r="O41" s="18">
        <v>5.9</v>
      </c>
      <c r="P41" s="18">
        <v>6.7</v>
      </c>
    </row>
    <row r="42" spans="1:16" x14ac:dyDescent="0.2">
      <c r="A42" s="10" t="s">
        <v>41</v>
      </c>
      <c r="B42" s="20">
        <v>38718</v>
      </c>
      <c r="C42" s="12" t="s">
        <v>297</v>
      </c>
      <c r="D42" s="18">
        <v>87.8</v>
      </c>
      <c r="E42" s="18">
        <v>7.6</v>
      </c>
      <c r="F42" s="18">
        <v>7.9</v>
      </c>
      <c r="G42" s="18">
        <v>8.5</v>
      </c>
      <c r="H42" s="18">
        <v>7.8</v>
      </c>
      <c r="I42" s="18">
        <v>7</v>
      </c>
      <c r="J42" s="18">
        <v>5</v>
      </c>
      <c r="K42" s="18">
        <v>7.1</v>
      </c>
      <c r="L42" s="18">
        <v>8.1999999999999993</v>
      </c>
      <c r="M42" s="18">
        <v>7.1</v>
      </c>
      <c r="N42" s="18">
        <v>9</v>
      </c>
      <c r="O42" s="18">
        <v>5.9</v>
      </c>
      <c r="P42" s="18">
        <v>6.7</v>
      </c>
    </row>
    <row r="43" spans="1:16" x14ac:dyDescent="0.2">
      <c r="A43" s="10" t="s">
        <v>33</v>
      </c>
      <c r="B43" s="20">
        <v>38718</v>
      </c>
      <c r="C43" s="12" t="s">
        <v>212</v>
      </c>
      <c r="D43" s="18">
        <v>87.7</v>
      </c>
      <c r="E43" s="18">
        <v>7.5</v>
      </c>
      <c r="F43" s="18">
        <v>8.6999999999999993</v>
      </c>
      <c r="G43" s="18">
        <v>6.2</v>
      </c>
      <c r="H43" s="18">
        <v>6.8</v>
      </c>
      <c r="I43" s="18">
        <v>7.4</v>
      </c>
      <c r="J43" s="18">
        <v>6.5</v>
      </c>
      <c r="K43" s="18">
        <v>8.9</v>
      </c>
      <c r="L43" s="18">
        <v>7.5</v>
      </c>
      <c r="M43" s="18">
        <v>8.6</v>
      </c>
      <c r="N43" s="18">
        <v>7</v>
      </c>
      <c r="O43" s="18">
        <v>6.6</v>
      </c>
      <c r="P43" s="18">
        <v>6</v>
      </c>
    </row>
    <row r="44" spans="1:16" x14ac:dyDescent="0.2">
      <c r="A44" s="10" t="s">
        <v>64</v>
      </c>
      <c r="B44" s="20">
        <v>38718</v>
      </c>
      <c r="C44" s="12" t="s">
        <v>213</v>
      </c>
      <c r="D44" s="18">
        <v>87.1</v>
      </c>
      <c r="E44" s="18">
        <v>7.5</v>
      </c>
      <c r="F44" s="18">
        <v>9</v>
      </c>
      <c r="G44" s="18">
        <v>8</v>
      </c>
      <c r="H44" s="18">
        <v>3.7</v>
      </c>
      <c r="I44" s="18">
        <v>8</v>
      </c>
      <c r="J44" s="18">
        <v>7</v>
      </c>
      <c r="K44" s="18">
        <v>8.1999999999999993</v>
      </c>
      <c r="L44" s="18">
        <v>6.9</v>
      </c>
      <c r="M44" s="18">
        <v>9.1</v>
      </c>
      <c r="N44" s="18">
        <v>8</v>
      </c>
      <c r="O44" s="18">
        <v>7.2</v>
      </c>
      <c r="P44" s="18">
        <v>4.5</v>
      </c>
    </row>
    <row r="45" spans="1:16" x14ac:dyDescent="0.2">
      <c r="A45" s="10" t="s">
        <v>415</v>
      </c>
      <c r="B45" s="20">
        <v>38718</v>
      </c>
      <c r="C45" s="12" t="s">
        <v>324</v>
      </c>
      <c r="D45" s="18">
        <v>87</v>
      </c>
      <c r="E45" s="18">
        <v>6.7</v>
      </c>
      <c r="F45" s="18">
        <v>6</v>
      </c>
      <c r="G45" s="18">
        <v>8.5</v>
      </c>
      <c r="H45" s="18">
        <v>9</v>
      </c>
      <c r="I45" s="18">
        <v>7.2</v>
      </c>
      <c r="J45" s="18">
        <v>6</v>
      </c>
      <c r="K45" s="18">
        <v>7.9</v>
      </c>
      <c r="L45" s="18">
        <v>8.5</v>
      </c>
      <c r="M45" s="18">
        <v>6.5</v>
      </c>
      <c r="N45" s="18">
        <v>9.4</v>
      </c>
      <c r="O45" s="18">
        <v>4.3</v>
      </c>
      <c r="P45" s="18">
        <v>7</v>
      </c>
    </row>
    <row r="46" spans="1:16" x14ac:dyDescent="0.2">
      <c r="A46" s="10" t="s">
        <v>40</v>
      </c>
      <c r="B46" s="20">
        <v>38718</v>
      </c>
      <c r="C46" s="12" t="s">
        <v>371</v>
      </c>
      <c r="D46" s="18">
        <v>86.1</v>
      </c>
      <c r="E46" s="18">
        <v>8.5</v>
      </c>
      <c r="F46" s="18">
        <v>8</v>
      </c>
      <c r="G46" s="18">
        <v>5.2</v>
      </c>
      <c r="H46" s="18">
        <v>8</v>
      </c>
      <c r="I46" s="18">
        <v>7.2</v>
      </c>
      <c r="J46" s="18">
        <v>6</v>
      </c>
      <c r="K46" s="18">
        <v>9.1</v>
      </c>
      <c r="L46" s="18">
        <v>7.2</v>
      </c>
      <c r="M46" s="18">
        <v>9.6999999999999993</v>
      </c>
      <c r="N46" s="18">
        <v>7</v>
      </c>
      <c r="O46" s="18">
        <v>4.2</v>
      </c>
      <c r="P46" s="18">
        <v>6</v>
      </c>
    </row>
    <row r="47" spans="1:16" x14ac:dyDescent="0.2">
      <c r="A47" s="5" t="s">
        <v>27</v>
      </c>
      <c r="B47" s="20">
        <v>38718</v>
      </c>
      <c r="C47" s="12" t="s">
        <v>303</v>
      </c>
      <c r="D47" s="18">
        <v>85.4</v>
      </c>
      <c r="E47" s="18">
        <v>7.5</v>
      </c>
      <c r="F47" s="18">
        <v>6.5</v>
      </c>
      <c r="G47" s="18">
        <v>5.5</v>
      </c>
      <c r="H47" s="18">
        <v>7.4</v>
      </c>
      <c r="I47" s="18">
        <v>9.3000000000000007</v>
      </c>
      <c r="J47" s="18">
        <v>7</v>
      </c>
      <c r="K47" s="18">
        <v>7.8</v>
      </c>
      <c r="L47" s="18">
        <v>8</v>
      </c>
      <c r="M47" s="18">
        <v>7.9</v>
      </c>
      <c r="N47" s="18">
        <v>7</v>
      </c>
      <c r="O47" s="18">
        <v>4.9000000000000004</v>
      </c>
      <c r="P47" s="18">
        <v>6.6</v>
      </c>
    </row>
    <row r="48" spans="1:16" x14ac:dyDescent="0.2">
      <c r="A48" s="10" t="s">
        <v>414</v>
      </c>
      <c r="B48" s="20">
        <v>38718</v>
      </c>
      <c r="C48" s="12" t="s">
        <v>284</v>
      </c>
      <c r="D48" s="18">
        <v>85</v>
      </c>
      <c r="E48" s="18">
        <v>6.7</v>
      </c>
      <c r="F48" s="18">
        <v>7.5</v>
      </c>
      <c r="G48" s="18">
        <v>7</v>
      </c>
      <c r="H48" s="18">
        <v>6</v>
      </c>
      <c r="I48" s="18">
        <v>7.2</v>
      </c>
      <c r="J48" s="18">
        <v>8</v>
      </c>
      <c r="K48" s="18">
        <v>7.8</v>
      </c>
      <c r="L48" s="18">
        <v>7.5</v>
      </c>
      <c r="M48" s="18">
        <v>6.9</v>
      </c>
      <c r="N48" s="18">
        <v>7.5</v>
      </c>
      <c r="O48" s="18">
        <v>6.5</v>
      </c>
      <c r="P48" s="18">
        <v>6.4</v>
      </c>
    </row>
    <row r="49" spans="1:16" x14ac:dyDescent="0.2">
      <c r="A49" s="10" t="s">
        <v>68</v>
      </c>
      <c r="B49" s="20">
        <v>38718</v>
      </c>
      <c r="C49" s="12" t="s">
        <v>284</v>
      </c>
      <c r="D49" s="18">
        <v>85</v>
      </c>
      <c r="E49" s="18">
        <v>7</v>
      </c>
      <c r="F49" s="18">
        <v>7.4</v>
      </c>
      <c r="G49" s="18">
        <v>6.5</v>
      </c>
      <c r="H49" s="18">
        <v>6</v>
      </c>
      <c r="I49" s="18">
        <v>8</v>
      </c>
      <c r="J49" s="18">
        <v>8.5</v>
      </c>
      <c r="K49" s="18">
        <v>6.2</v>
      </c>
      <c r="L49" s="18">
        <v>8</v>
      </c>
      <c r="M49" s="18">
        <v>7.1</v>
      </c>
      <c r="N49" s="18">
        <v>7.8</v>
      </c>
      <c r="O49" s="18">
        <v>7</v>
      </c>
      <c r="P49" s="18">
        <v>5.5</v>
      </c>
    </row>
    <row r="50" spans="1:16" x14ac:dyDescent="0.2">
      <c r="A50" s="10" t="s">
        <v>413</v>
      </c>
      <c r="B50" s="20">
        <v>38718</v>
      </c>
      <c r="C50" s="12" t="s">
        <v>337</v>
      </c>
      <c r="D50" s="18">
        <v>84.6</v>
      </c>
      <c r="E50" s="18">
        <v>7</v>
      </c>
      <c r="F50" s="18">
        <v>6.7</v>
      </c>
      <c r="G50" s="18">
        <v>8</v>
      </c>
      <c r="H50" s="18">
        <v>7</v>
      </c>
      <c r="I50" s="18">
        <v>9</v>
      </c>
      <c r="J50" s="18">
        <v>8</v>
      </c>
      <c r="K50" s="18">
        <v>7.8</v>
      </c>
      <c r="L50" s="18">
        <v>8</v>
      </c>
      <c r="M50" s="18">
        <v>6.1</v>
      </c>
      <c r="N50" s="18">
        <v>8</v>
      </c>
      <c r="O50" s="18">
        <v>2.5</v>
      </c>
      <c r="P50" s="18">
        <v>6.5</v>
      </c>
    </row>
    <row r="51" spans="1:16" x14ac:dyDescent="0.2">
      <c r="A51" s="10" t="s">
        <v>47</v>
      </c>
      <c r="B51" s="20">
        <v>38718</v>
      </c>
      <c r="C51" s="12" t="s">
        <v>249</v>
      </c>
      <c r="D51" s="18">
        <v>84.5</v>
      </c>
      <c r="E51" s="18">
        <v>6.8</v>
      </c>
      <c r="F51" s="18">
        <v>8</v>
      </c>
      <c r="G51" s="18">
        <v>5.5</v>
      </c>
      <c r="H51" s="18">
        <v>6.3</v>
      </c>
      <c r="I51" s="18">
        <v>8.5</v>
      </c>
      <c r="J51" s="18">
        <v>3.5</v>
      </c>
      <c r="K51" s="18">
        <v>9</v>
      </c>
      <c r="L51" s="18">
        <v>7.5</v>
      </c>
      <c r="M51" s="18">
        <v>7.3</v>
      </c>
      <c r="N51" s="18">
        <v>9</v>
      </c>
      <c r="O51" s="18">
        <v>5.0999999999999996</v>
      </c>
      <c r="P51" s="18">
        <v>8</v>
      </c>
    </row>
    <row r="52" spans="1:16" x14ac:dyDescent="0.2">
      <c r="A52" s="10" t="s">
        <v>58</v>
      </c>
      <c r="B52" s="20">
        <v>38718</v>
      </c>
      <c r="C52" s="12" t="s">
        <v>255</v>
      </c>
      <c r="D52" s="18">
        <v>84.3</v>
      </c>
      <c r="E52" s="18">
        <v>7.5</v>
      </c>
      <c r="F52" s="18">
        <v>6</v>
      </c>
      <c r="G52" s="18">
        <v>7.1</v>
      </c>
      <c r="H52" s="18">
        <v>7.1</v>
      </c>
      <c r="I52" s="18">
        <v>8</v>
      </c>
      <c r="J52" s="18">
        <v>6.7</v>
      </c>
      <c r="K52" s="18">
        <v>7.5</v>
      </c>
      <c r="L52" s="18">
        <v>7.1</v>
      </c>
      <c r="M52" s="18">
        <v>7.1</v>
      </c>
      <c r="N52" s="18">
        <v>8.6999999999999993</v>
      </c>
      <c r="O52" s="18">
        <v>6</v>
      </c>
      <c r="P52" s="18">
        <v>5.5</v>
      </c>
    </row>
    <row r="53" spans="1:16" x14ac:dyDescent="0.2">
      <c r="A53" s="10" t="s">
        <v>37</v>
      </c>
      <c r="B53" s="20">
        <v>38718</v>
      </c>
      <c r="C53" s="12" t="s">
        <v>215</v>
      </c>
      <c r="D53" s="18">
        <v>84</v>
      </c>
      <c r="E53" s="18">
        <v>8.3000000000000007</v>
      </c>
      <c r="F53" s="18">
        <v>8</v>
      </c>
      <c r="G53" s="18">
        <v>6.7</v>
      </c>
      <c r="H53" s="18">
        <v>4</v>
      </c>
      <c r="I53" s="18">
        <v>9</v>
      </c>
      <c r="J53" s="18">
        <v>7.5</v>
      </c>
      <c r="K53" s="18">
        <v>9</v>
      </c>
      <c r="L53" s="18">
        <v>8</v>
      </c>
      <c r="M53" s="18">
        <v>8.5</v>
      </c>
      <c r="N53" s="18">
        <v>7</v>
      </c>
      <c r="O53" s="18">
        <v>2</v>
      </c>
      <c r="P53" s="18">
        <v>6</v>
      </c>
    </row>
    <row r="54" spans="1:16" x14ac:dyDescent="0.2">
      <c r="A54" s="10" t="s">
        <v>44</v>
      </c>
      <c r="B54" s="20">
        <v>38718</v>
      </c>
      <c r="C54" s="12" t="s">
        <v>215</v>
      </c>
      <c r="D54" s="18">
        <v>84</v>
      </c>
      <c r="E54" s="18">
        <v>8</v>
      </c>
      <c r="F54" s="18">
        <v>8.8000000000000007</v>
      </c>
      <c r="G54" s="18">
        <v>6.9</v>
      </c>
      <c r="H54" s="18">
        <v>3</v>
      </c>
      <c r="I54" s="18">
        <v>7.5</v>
      </c>
      <c r="J54" s="18">
        <v>5</v>
      </c>
      <c r="K54" s="18">
        <v>8.1</v>
      </c>
      <c r="L54" s="18">
        <v>6.1</v>
      </c>
      <c r="M54" s="18">
        <v>9.1</v>
      </c>
      <c r="N54" s="18">
        <v>6.5</v>
      </c>
      <c r="O54" s="18">
        <v>8.6999999999999993</v>
      </c>
      <c r="P54" s="18">
        <v>6.3</v>
      </c>
    </row>
    <row r="55" spans="1:16" x14ac:dyDescent="0.2">
      <c r="A55" s="10" t="s">
        <v>38</v>
      </c>
      <c r="B55" s="20">
        <v>38718</v>
      </c>
      <c r="C55" s="12" t="s">
        <v>292</v>
      </c>
      <c r="D55" s="18">
        <v>83.9</v>
      </c>
      <c r="E55" s="18">
        <v>7.2</v>
      </c>
      <c r="F55" s="18">
        <v>7.5</v>
      </c>
      <c r="G55" s="18">
        <v>5.4</v>
      </c>
      <c r="H55" s="18">
        <v>8</v>
      </c>
      <c r="I55" s="18">
        <v>6</v>
      </c>
      <c r="J55" s="18">
        <v>6</v>
      </c>
      <c r="K55" s="18">
        <v>8</v>
      </c>
      <c r="L55" s="18">
        <v>7.3</v>
      </c>
      <c r="M55" s="18">
        <v>6.8</v>
      </c>
      <c r="N55" s="18">
        <v>8</v>
      </c>
      <c r="O55" s="18">
        <v>7.2</v>
      </c>
      <c r="P55" s="18">
        <v>6.5</v>
      </c>
    </row>
    <row r="56" spans="1:16" x14ac:dyDescent="0.2">
      <c r="A56" s="5" t="s">
        <v>374</v>
      </c>
      <c r="B56" s="20">
        <v>38718</v>
      </c>
      <c r="C56" s="12" t="s">
        <v>217</v>
      </c>
      <c r="D56" s="18">
        <v>83.8</v>
      </c>
      <c r="E56" s="18">
        <v>6.5</v>
      </c>
      <c r="F56" s="18">
        <v>8.6</v>
      </c>
      <c r="G56" s="18">
        <v>8.6</v>
      </c>
      <c r="H56" s="18">
        <v>6.5</v>
      </c>
      <c r="I56" s="18">
        <v>8</v>
      </c>
      <c r="J56" s="18">
        <v>5.5</v>
      </c>
      <c r="K56" s="18">
        <v>7.8</v>
      </c>
      <c r="L56" s="18">
        <v>5</v>
      </c>
      <c r="M56" s="18">
        <v>5.6</v>
      </c>
      <c r="N56" s="18">
        <v>5.7</v>
      </c>
      <c r="O56" s="18">
        <v>8.5</v>
      </c>
      <c r="P56" s="18">
        <v>7.5</v>
      </c>
    </row>
    <row r="57" spans="1:16" x14ac:dyDescent="0.2">
      <c r="A57" s="10" t="s">
        <v>48</v>
      </c>
      <c r="B57" s="20">
        <v>38718</v>
      </c>
      <c r="C57" s="12" t="s">
        <v>218</v>
      </c>
      <c r="D57" s="18">
        <v>82.9</v>
      </c>
      <c r="E57" s="18">
        <v>6.5</v>
      </c>
      <c r="F57" s="18">
        <v>8.4</v>
      </c>
      <c r="G57" s="18">
        <v>7</v>
      </c>
      <c r="H57" s="18">
        <v>6.2</v>
      </c>
      <c r="I57" s="18">
        <v>8.8000000000000007</v>
      </c>
      <c r="J57" s="18">
        <v>7</v>
      </c>
      <c r="K57" s="18">
        <v>7</v>
      </c>
      <c r="L57" s="18">
        <v>7.8</v>
      </c>
      <c r="M57" s="18">
        <v>6.7</v>
      </c>
      <c r="N57" s="18">
        <v>7.5</v>
      </c>
      <c r="O57" s="18">
        <v>4</v>
      </c>
      <c r="P57" s="18">
        <v>6</v>
      </c>
    </row>
    <row r="58" spans="1:16" x14ac:dyDescent="0.2">
      <c r="A58" s="10" t="s">
        <v>60</v>
      </c>
      <c r="B58" s="20">
        <v>38718</v>
      </c>
      <c r="C58" s="12" t="s">
        <v>323</v>
      </c>
      <c r="D58" s="18">
        <v>82.5</v>
      </c>
      <c r="E58" s="18">
        <v>5.5</v>
      </c>
      <c r="F58" s="18">
        <v>8</v>
      </c>
      <c r="G58" s="18">
        <v>8</v>
      </c>
      <c r="H58" s="18">
        <v>4.5</v>
      </c>
      <c r="I58" s="18">
        <v>9.1999999999999993</v>
      </c>
      <c r="J58" s="18">
        <v>6.6</v>
      </c>
      <c r="K58" s="18">
        <v>8.5</v>
      </c>
      <c r="L58" s="18">
        <v>7.3</v>
      </c>
      <c r="M58" s="18">
        <v>9</v>
      </c>
      <c r="N58" s="18">
        <v>8.5</v>
      </c>
      <c r="O58" s="18">
        <v>5.0999999999999996</v>
      </c>
      <c r="P58" s="18">
        <v>2.2999999999999998</v>
      </c>
    </row>
    <row r="59" spans="1:16" x14ac:dyDescent="0.2">
      <c r="A59" s="10" t="s">
        <v>43</v>
      </c>
      <c r="B59" s="20">
        <v>38718</v>
      </c>
      <c r="C59" s="12" t="s">
        <v>323</v>
      </c>
      <c r="D59" s="18">
        <v>82.5</v>
      </c>
      <c r="E59" s="18">
        <v>5.5</v>
      </c>
      <c r="F59" s="18">
        <v>6.8</v>
      </c>
      <c r="G59" s="18">
        <v>7.3</v>
      </c>
      <c r="H59" s="18">
        <v>7.5</v>
      </c>
      <c r="I59" s="18">
        <v>7.5</v>
      </c>
      <c r="J59" s="18">
        <v>8</v>
      </c>
      <c r="K59" s="18">
        <v>7.4</v>
      </c>
      <c r="L59" s="18">
        <v>7</v>
      </c>
      <c r="M59" s="18">
        <v>6.8</v>
      </c>
      <c r="N59" s="18">
        <v>7</v>
      </c>
      <c r="O59" s="18">
        <v>4.7</v>
      </c>
      <c r="P59" s="18">
        <v>7</v>
      </c>
    </row>
    <row r="60" spans="1:16" x14ac:dyDescent="0.2">
      <c r="A60" s="10" t="s">
        <v>412</v>
      </c>
      <c r="B60" s="20">
        <v>38718</v>
      </c>
      <c r="C60" s="12" t="s">
        <v>216</v>
      </c>
      <c r="D60" s="18">
        <v>82.4</v>
      </c>
      <c r="E60" s="18">
        <v>6.5</v>
      </c>
      <c r="F60" s="18">
        <v>7</v>
      </c>
      <c r="G60" s="18">
        <v>6.4</v>
      </c>
      <c r="H60" s="18">
        <v>8.5</v>
      </c>
      <c r="I60" s="18">
        <v>9</v>
      </c>
      <c r="J60" s="18">
        <v>7.1</v>
      </c>
      <c r="K60" s="18">
        <v>7.3</v>
      </c>
      <c r="L60" s="18">
        <v>7.2</v>
      </c>
      <c r="M60" s="18">
        <v>5.7</v>
      </c>
      <c r="N60" s="18">
        <v>6.5</v>
      </c>
      <c r="O60" s="18">
        <v>5.5</v>
      </c>
      <c r="P60" s="18">
        <v>5.7</v>
      </c>
    </row>
    <row r="61" spans="1:16" x14ac:dyDescent="0.2">
      <c r="A61" s="10" t="s">
        <v>411</v>
      </c>
      <c r="B61" s="20">
        <v>38718</v>
      </c>
      <c r="C61" s="12" t="s">
        <v>291</v>
      </c>
      <c r="D61" s="18">
        <v>82.2</v>
      </c>
      <c r="E61" s="18">
        <v>8.1</v>
      </c>
      <c r="F61" s="18">
        <v>7.1</v>
      </c>
      <c r="G61" s="18">
        <v>7.4</v>
      </c>
      <c r="H61" s="18">
        <v>5.5</v>
      </c>
      <c r="I61" s="18">
        <v>7</v>
      </c>
      <c r="J61" s="18">
        <v>6.1</v>
      </c>
      <c r="K61" s="18">
        <v>7.7</v>
      </c>
      <c r="L61" s="18">
        <v>6.3</v>
      </c>
      <c r="M61" s="18">
        <v>5.6</v>
      </c>
      <c r="N61" s="18">
        <v>6</v>
      </c>
      <c r="O61" s="18">
        <v>6.8</v>
      </c>
      <c r="P61" s="18">
        <v>8.6</v>
      </c>
    </row>
    <row r="62" spans="1:16" x14ac:dyDescent="0.2">
      <c r="A62" s="10" t="s">
        <v>56</v>
      </c>
      <c r="B62" s="20">
        <v>38718</v>
      </c>
      <c r="C62" s="12" t="s">
        <v>210</v>
      </c>
      <c r="D62" s="18">
        <v>81.900000000000006</v>
      </c>
      <c r="E62" s="18">
        <v>7</v>
      </c>
      <c r="F62" s="18">
        <v>7.5</v>
      </c>
      <c r="G62" s="18">
        <v>7.3</v>
      </c>
      <c r="H62" s="18">
        <v>5.9</v>
      </c>
      <c r="I62" s="18">
        <v>7.5</v>
      </c>
      <c r="J62" s="18">
        <v>5</v>
      </c>
      <c r="K62" s="18">
        <v>8.1</v>
      </c>
      <c r="L62" s="18">
        <v>6.5</v>
      </c>
      <c r="M62" s="18">
        <v>6</v>
      </c>
      <c r="N62" s="18">
        <v>6</v>
      </c>
      <c r="O62" s="18">
        <v>8.1</v>
      </c>
      <c r="P62" s="18">
        <v>7</v>
      </c>
    </row>
    <row r="63" spans="1:16" x14ac:dyDescent="0.2">
      <c r="A63" s="10" t="s">
        <v>67</v>
      </c>
      <c r="B63" s="20">
        <v>38718</v>
      </c>
      <c r="C63" s="12" t="s">
        <v>210</v>
      </c>
      <c r="D63" s="18">
        <v>81.900000000000006</v>
      </c>
      <c r="E63" s="18">
        <v>8</v>
      </c>
      <c r="F63" s="18">
        <v>8</v>
      </c>
      <c r="G63" s="18">
        <v>5.5</v>
      </c>
      <c r="H63" s="18">
        <v>6.5</v>
      </c>
      <c r="I63" s="18">
        <v>7.9</v>
      </c>
      <c r="J63" s="18">
        <v>6</v>
      </c>
      <c r="K63" s="18">
        <v>7.8</v>
      </c>
      <c r="L63" s="18">
        <v>4</v>
      </c>
      <c r="M63" s="18">
        <v>8.3000000000000007</v>
      </c>
      <c r="N63" s="18">
        <v>7.5</v>
      </c>
      <c r="O63" s="18">
        <v>4.7</v>
      </c>
      <c r="P63" s="18">
        <v>7.7</v>
      </c>
    </row>
    <row r="64" spans="1:16" x14ac:dyDescent="0.2">
      <c r="A64" s="10" t="s">
        <v>61</v>
      </c>
      <c r="B64" s="20">
        <v>38718</v>
      </c>
      <c r="C64" s="12" t="s">
        <v>246</v>
      </c>
      <c r="D64" s="18">
        <v>81.2</v>
      </c>
      <c r="E64" s="18">
        <v>6.8</v>
      </c>
      <c r="F64" s="18">
        <v>7.8</v>
      </c>
      <c r="G64" s="18">
        <v>6.8</v>
      </c>
      <c r="H64" s="18">
        <v>5.2</v>
      </c>
      <c r="I64" s="18">
        <v>8</v>
      </c>
      <c r="J64" s="18">
        <v>7.1</v>
      </c>
      <c r="K64" s="18">
        <v>8.3000000000000007</v>
      </c>
      <c r="L64" s="18">
        <v>7.4</v>
      </c>
      <c r="M64" s="18">
        <v>6.7</v>
      </c>
      <c r="N64" s="18">
        <v>6</v>
      </c>
      <c r="O64" s="18">
        <v>5.6</v>
      </c>
      <c r="P64" s="18">
        <v>5.5</v>
      </c>
    </row>
    <row r="65" spans="1:16" x14ac:dyDescent="0.2">
      <c r="A65" s="10" t="s">
        <v>69</v>
      </c>
      <c r="B65" s="20">
        <v>38718</v>
      </c>
      <c r="C65" s="12" t="s">
        <v>246</v>
      </c>
      <c r="D65" s="18">
        <v>81.2</v>
      </c>
      <c r="E65" s="18">
        <v>7.5</v>
      </c>
      <c r="F65" s="18">
        <v>7.3</v>
      </c>
      <c r="G65" s="18">
        <v>6.8</v>
      </c>
      <c r="H65" s="18">
        <v>4</v>
      </c>
      <c r="I65" s="18">
        <v>8</v>
      </c>
      <c r="J65" s="18">
        <v>7</v>
      </c>
      <c r="K65" s="18">
        <v>7.5</v>
      </c>
      <c r="L65" s="18">
        <v>7</v>
      </c>
      <c r="M65" s="18">
        <v>7.8</v>
      </c>
      <c r="N65" s="18">
        <v>7.5</v>
      </c>
      <c r="O65" s="18">
        <v>4.8</v>
      </c>
      <c r="P65" s="18">
        <v>6</v>
      </c>
    </row>
    <row r="66" spans="1:16" x14ac:dyDescent="0.2">
      <c r="A66" s="10" t="s">
        <v>15</v>
      </c>
      <c r="B66" s="20">
        <v>38718</v>
      </c>
      <c r="C66" s="12" t="s">
        <v>311</v>
      </c>
      <c r="D66" s="18">
        <v>80.5</v>
      </c>
      <c r="E66" s="18">
        <v>7.5</v>
      </c>
      <c r="F66" s="18">
        <v>8.3000000000000007</v>
      </c>
      <c r="G66" s="18">
        <v>7.8</v>
      </c>
      <c r="H66" s="18">
        <v>5.3</v>
      </c>
      <c r="I66" s="18">
        <v>6.8</v>
      </c>
      <c r="J66" s="18">
        <v>7</v>
      </c>
      <c r="K66" s="18">
        <v>6.4</v>
      </c>
      <c r="L66" s="18">
        <v>5</v>
      </c>
      <c r="M66" s="18">
        <v>6.8</v>
      </c>
      <c r="N66" s="18">
        <v>6.8</v>
      </c>
      <c r="O66" s="18">
        <v>4.3</v>
      </c>
      <c r="P66" s="18">
        <v>8.5</v>
      </c>
    </row>
    <row r="67" spans="1:16" x14ac:dyDescent="0.2">
      <c r="A67" s="10" t="s">
        <v>55</v>
      </c>
      <c r="B67" s="20">
        <v>38718</v>
      </c>
      <c r="C67" s="12" t="s">
        <v>363</v>
      </c>
      <c r="D67" s="18">
        <v>79.599999999999994</v>
      </c>
      <c r="E67" s="18">
        <v>6</v>
      </c>
      <c r="F67" s="18">
        <v>5.2</v>
      </c>
      <c r="G67" s="18">
        <v>5.2</v>
      </c>
      <c r="H67" s="18">
        <v>7.6</v>
      </c>
      <c r="I67" s="18">
        <v>7.3</v>
      </c>
      <c r="J67" s="18">
        <v>6.7</v>
      </c>
      <c r="K67" s="18">
        <v>7.5</v>
      </c>
      <c r="L67" s="18">
        <v>7.8</v>
      </c>
      <c r="M67" s="18">
        <v>5.8</v>
      </c>
      <c r="N67" s="18">
        <v>9.1999999999999993</v>
      </c>
      <c r="O67" s="18">
        <v>5.2</v>
      </c>
      <c r="P67" s="18">
        <v>6.1</v>
      </c>
    </row>
    <row r="68" spans="1:16" x14ac:dyDescent="0.2">
      <c r="A68" s="5" t="s">
        <v>183</v>
      </c>
      <c r="B68" s="20">
        <v>38718</v>
      </c>
      <c r="C68" s="12" t="s">
        <v>202</v>
      </c>
      <c r="D68" s="18">
        <v>79.400000000000006</v>
      </c>
      <c r="E68" s="18">
        <v>4.8</v>
      </c>
      <c r="F68" s="18">
        <v>7.5</v>
      </c>
      <c r="G68" s="18">
        <v>9</v>
      </c>
      <c r="H68" s="18">
        <v>3.8</v>
      </c>
      <c r="I68" s="18">
        <v>7</v>
      </c>
      <c r="J68" s="18">
        <v>3.5</v>
      </c>
      <c r="K68" s="18">
        <v>7.3</v>
      </c>
      <c r="L68" s="18">
        <v>7</v>
      </c>
      <c r="M68" s="18">
        <v>7</v>
      </c>
      <c r="N68" s="18">
        <v>7</v>
      </c>
      <c r="O68" s="18">
        <v>8.5</v>
      </c>
      <c r="P68" s="18">
        <v>7</v>
      </c>
    </row>
    <row r="69" spans="1:16" x14ac:dyDescent="0.2">
      <c r="A69" s="10" t="s">
        <v>71</v>
      </c>
      <c r="B69" s="20">
        <v>38718</v>
      </c>
      <c r="C69" s="12" t="s">
        <v>245</v>
      </c>
      <c r="D69" s="18">
        <v>79.2</v>
      </c>
      <c r="E69" s="18">
        <v>8</v>
      </c>
      <c r="F69" s="18">
        <v>7.1</v>
      </c>
      <c r="G69" s="18">
        <v>7</v>
      </c>
      <c r="H69" s="18">
        <v>5.4</v>
      </c>
      <c r="I69" s="18">
        <v>8</v>
      </c>
      <c r="J69" s="18">
        <v>7.6</v>
      </c>
      <c r="K69" s="18">
        <v>6.8</v>
      </c>
      <c r="L69" s="18">
        <v>6.4</v>
      </c>
      <c r="M69" s="18">
        <v>6.8</v>
      </c>
      <c r="N69" s="18">
        <v>6.5</v>
      </c>
      <c r="O69" s="18">
        <v>4.5999999999999996</v>
      </c>
      <c r="P69" s="18">
        <v>5</v>
      </c>
    </row>
    <row r="70" spans="1:16" x14ac:dyDescent="0.2">
      <c r="A70" s="10" t="s">
        <v>51</v>
      </c>
      <c r="B70" s="20">
        <v>38718</v>
      </c>
      <c r="C70" s="12" t="s">
        <v>245</v>
      </c>
      <c r="D70" s="18">
        <v>79.2</v>
      </c>
      <c r="E70" s="18">
        <v>7</v>
      </c>
      <c r="F70" s="18">
        <v>7.2</v>
      </c>
      <c r="G70" s="18">
        <v>7.2</v>
      </c>
      <c r="H70" s="18">
        <v>5.3</v>
      </c>
      <c r="I70" s="18">
        <v>7.5</v>
      </c>
      <c r="J70" s="18">
        <v>5.7</v>
      </c>
      <c r="K70" s="18">
        <v>7.8</v>
      </c>
      <c r="L70" s="18">
        <v>6</v>
      </c>
      <c r="M70" s="18">
        <v>6.1</v>
      </c>
      <c r="N70" s="18">
        <v>7</v>
      </c>
      <c r="O70" s="18">
        <v>5.5</v>
      </c>
      <c r="P70" s="18">
        <v>6.9</v>
      </c>
    </row>
    <row r="71" spans="1:16" x14ac:dyDescent="0.2">
      <c r="A71" s="10" t="s">
        <v>85</v>
      </c>
      <c r="B71" s="20">
        <v>38718</v>
      </c>
      <c r="C71" s="12" t="s">
        <v>362</v>
      </c>
      <c r="D71" s="18">
        <v>78.599999999999994</v>
      </c>
      <c r="E71" s="18">
        <v>7.5</v>
      </c>
      <c r="F71" s="18">
        <v>7</v>
      </c>
      <c r="G71" s="18">
        <v>5.3</v>
      </c>
      <c r="H71" s="18">
        <v>5.6</v>
      </c>
      <c r="I71" s="18">
        <v>6.2</v>
      </c>
      <c r="J71" s="18">
        <v>7</v>
      </c>
      <c r="K71" s="18">
        <v>7</v>
      </c>
      <c r="L71" s="18">
        <v>6.6</v>
      </c>
      <c r="M71" s="18">
        <v>7</v>
      </c>
      <c r="N71" s="18">
        <v>7</v>
      </c>
      <c r="O71" s="18">
        <v>6.5</v>
      </c>
      <c r="P71" s="18">
        <v>5.9</v>
      </c>
    </row>
    <row r="72" spans="1:16" x14ac:dyDescent="0.2">
      <c r="A72" s="10" t="s">
        <v>66</v>
      </c>
      <c r="B72" s="20">
        <v>38718</v>
      </c>
      <c r="C72" s="12" t="s">
        <v>203</v>
      </c>
      <c r="D72" s="18">
        <v>78.3</v>
      </c>
      <c r="E72" s="18">
        <v>6</v>
      </c>
      <c r="F72" s="18">
        <v>5.2</v>
      </c>
      <c r="G72" s="18">
        <v>6</v>
      </c>
      <c r="H72" s="18">
        <v>7</v>
      </c>
      <c r="I72" s="18">
        <v>7</v>
      </c>
      <c r="J72" s="18">
        <v>6</v>
      </c>
      <c r="K72" s="18">
        <v>6.5</v>
      </c>
      <c r="L72" s="18">
        <v>7.8</v>
      </c>
      <c r="M72" s="18">
        <v>6</v>
      </c>
      <c r="N72" s="18">
        <v>7</v>
      </c>
      <c r="O72" s="18">
        <v>6.8</v>
      </c>
      <c r="P72" s="18">
        <v>7</v>
      </c>
    </row>
    <row r="73" spans="1:16" x14ac:dyDescent="0.2">
      <c r="A73" s="8" t="s">
        <v>70</v>
      </c>
      <c r="B73" s="20">
        <v>38718</v>
      </c>
      <c r="C73" s="12" t="s">
        <v>209</v>
      </c>
      <c r="D73" s="18">
        <v>77.8</v>
      </c>
      <c r="E73" s="18">
        <v>6.8</v>
      </c>
      <c r="F73" s="18">
        <v>6.4</v>
      </c>
      <c r="G73" s="18">
        <v>7.1</v>
      </c>
      <c r="H73" s="18">
        <v>3.5</v>
      </c>
      <c r="I73" s="18">
        <v>7.4</v>
      </c>
      <c r="J73" s="18">
        <v>5.6</v>
      </c>
      <c r="K73" s="18">
        <v>7.5</v>
      </c>
      <c r="L73" s="18">
        <v>7.6</v>
      </c>
      <c r="M73" s="18">
        <v>7.5</v>
      </c>
      <c r="N73" s="18">
        <v>6</v>
      </c>
      <c r="O73" s="18">
        <v>6.6</v>
      </c>
      <c r="P73" s="18">
        <v>5.8</v>
      </c>
    </row>
    <row r="74" spans="1:16" x14ac:dyDescent="0.2">
      <c r="A74" s="10" t="s">
        <v>73</v>
      </c>
      <c r="B74" s="20">
        <v>38718</v>
      </c>
      <c r="C74" s="12" t="s">
        <v>204</v>
      </c>
      <c r="D74" s="18">
        <v>77.2</v>
      </c>
      <c r="E74" s="18">
        <v>7.8</v>
      </c>
      <c r="F74" s="18">
        <v>7.5</v>
      </c>
      <c r="G74" s="18">
        <v>7.9</v>
      </c>
      <c r="H74" s="18">
        <v>2</v>
      </c>
      <c r="I74" s="18">
        <v>7</v>
      </c>
      <c r="J74" s="18">
        <v>3.5</v>
      </c>
      <c r="K74" s="18">
        <v>8.5</v>
      </c>
      <c r="L74" s="18">
        <v>4.0999999999999996</v>
      </c>
      <c r="M74" s="18">
        <v>8.5</v>
      </c>
      <c r="N74" s="18">
        <v>6</v>
      </c>
      <c r="O74" s="18">
        <v>6.9</v>
      </c>
      <c r="P74" s="18">
        <v>7.5</v>
      </c>
    </row>
    <row r="75" spans="1:16" x14ac:dyDescent="0.2">
      <c r="A75" s="10" t="s">
        <v>410</v>
      </c>
      <c r="B75" s="20">
        <v>38718</v>
      </c>
      <c r="C75" s="12" t="s">
        <v>279</v>
      </c>
      <c r="D75" s="18">
        <v>77</v>
      </c>
      <c r="E75" s="18">
        <v>6.8</v>
      </c>
      <c r="F75" s="18">
        <v>6.6</v>
      </c>
      <c r="G75" s="18">
        <v>6</v>
      </c>
      <c r="H75" s="18">
        <v>6.5</v>
      </c>
      <c r="I75" s="18">
        <v>7.6</v>
      </c>
      <c r="J75" s="18">
        <v>5</v>
      </c>
      <c r="K75" s="18">
        <v>6.8</v>
      </c>
      <c r="L75" s="18">
        <v>5.8</v>
      </c>
      <c r="M75" s="18">
        <v>6.1</v>
      </c>
      <c r="N75" s="18">
        <v>6</v>
      </c>
      <c r="O75" s="18">
        <v>6.8</v>
      </c>
      <c r="P75" s="18">
        <v>7</v>
      </c>
    </row>
    <row r="76" spans="1:16" x14ac:dyDescent="0.2">
      <c r="A76" s="10" t="s">
        <v>84</v>
      </c>
      <c r="B76" s="20">
        <v>38718</v>
      </c>
      <c r="C76" s="12" t="s">
        <v>287</v>
      </c>
      <c r="D76" s="18">
        <v>76.7</v>
      </c>
      <c r="E76" s="18">
        <v>6</v>
      </c>
      <c r="F76" s="18">
        <v>6.4</v>
      </c>
      <c r="G76" s="18">
        <v>5.3</v>
      </c>
      <c r="H76" s="18">
        <v>7.6</v>
      </c>
      <c r="I76" s="18">
        <v>9</v>
      </c>
      <c r="J76" s="18">
        <v>6</v>
      </c>
      <c r="K76" s="18">
        <v>7.5</v>
      </c>
      <c r="L76" s="18">
        <v>6.9</v>
      </c>
      <c r="M76" s="18">
        <v>5.6</v>
      </c>
      <c r="N76" s="18">
        <v>8.8000000000000007</v>
      </c>
      <c r="O76" s="18">
        <v>2.1</v>
      </c>
      <c r="P76" s="18">
        <v>5.5</v>
      </c>
    </row>
    <row r="77" spans="1:16" x14ac:dyDescent="0.2">
      <c r="A77" s="10" t="s">
        <v>78</v>
      </c>
      <c r="B77" s="20">
        <v>38718</v>
      </c>
      <c r="C77" s="12" t="s">
        <v>201</v>
      </c>
      <c r="D77" s="18">
        <v>76.5</v>
      </c>
      <c r="E77" s="18">
        <v>5.6</v>
      </c>
      <c r="F77" s="18">
        <v>5.5</v>
      </c>
      <c r="G77" s="18">
        <v>6.9</v>
      </c>
      <c r="H77" s="18">
        <v>6.5</v>
      </c>
      <c r="I77" s="18">
        <v>7</v>
      </c>
      <c r="J77" s="18">
        <v>6.2</v>
      </c>
      <c r="K77" s="18">
        <v>8</v>
      </c>
      <c r="L77" s="18">
        <v>5.7</v>
      </c>
      <c r="M77" s="18">
        <v>6.6</v>
      </c>
      <c r="N77" s="18">
        <v>6.5</v>
      </c>
      <c r="O77" s="18">
        <v>8</v>
      </c>
      <c r="P77" s="18">
        <v>4</v>
      </c>
    </row>
    <row r="78" spans="1:16" x14ac:dyDescent="0.2">
      <c r="A78" s="10" t="s">
        <v>81</v>
      </c>
      <c r="B78" s="20">
        <v>38718</v>
      </c>
      <c r="C78" s="12" t="s">
        <v>205</v>
      </c>
      <c r="D78" s="18">
        <v>76.099999999999994</v>
      </c>
      <c r="E78" s="18">
        <v>6</v>
      </c>
      <c r="F78" s="18">
        <v>3.9</v>
      </c>
      <c r="G78" s="18">
        <v>6</v>
      </c>
      <c r="H78" s="18">
        <v>5</v>
      </c>
      <c r="I78" s="18">
        <v>7</v>
      </c>
      <c r="J78" s="18">
        <v>7</v>
      </c>
      <c r="K78" s="18">
        <v>7</v>
      </c>
      <c r="L78" s="18">
        <v>7.4</v>
      </c>
      <c r="M78" s="18">
        <v>6.7</v>
      </c>
      <c r="N78" s="18">
        <v>8.5</v>
      </c>
      <c r="O78" s="18">
        <v>6.1</v>
      </c>
      <c r="P78" s="18">
        <v>5.5</v>
      </c>
    </row>
    <row r="79" spans="1:16" x14ac:dyDescent="0.2">
      <c r="A79" s="10" t="s">
        <v>409</v>
      </c>
      <c r="B79" s="20">
        <v>38718</v>
      </c>
      <c r="C79" s="12" t="s">
        <v>361</v>
      </c>
      <c r="D79" s="18">
        <v>75.099999999999994</v>
      </c>
      <c r="E79" s="18">
        <v>6.1</v>
      </c>
      <c r="F79" s="18">
        <v>6.2</v>
      </c>
      <c r="G79" s="18">
        <v>7.1</v>
      </c>
      <c r="H79" s="18">
        <v>6</v>
      </c>
      <c r="I79" s="18">
        <v>7.5</v>
      </c>
      <c r="J79" s="18">
        <v>7</v>
      </c>
      <c r="K79" s="18">
        <v>7.2</v>
      </c>
      <c r="L79" s="18">
        <v>5.6</v>
      </c>
      <c r="M79" s="18">
        <v>5.3</v>
      </c>
      <c r="N79" s="18">
        <v>5.7</v>
      </c>
      <c r="O79" s="18">
        <v>5.0999999999999996</v>
      </c>
      <c r="P79" s="18">
        <v>6.3</v>
      </c>
    </row>
    <row r="80" spans="1:16" x14ac:dyDescent="0.2">
      <c r="A80" s="10" t="s">
        <v>79</v>
      </c>
      <c r="B80" s="20">
        <v>38718</v>
      </c>
      <c r="C80" s="12" t="s">
        <v>289</v>
      </c>
      <c r="D80" s="18">
        <v>74.900000000000006</v>
      </c>
      <c r="E80" s="18">
        <v>6.8</v>
      </c>
      <c r="F80" s="18">
        <v>7.2</v>
      </c>
      <c r="G80" s="18">
        <v>8.1</v>
      </c>
      <c r="H80" s="18">
        <v>2</v>
      </c>
      <c r="I80" s="18">
        <v>7.5</v>
      </c>
      <c r="J80" s="18">
        <v>4.3</v>
      </c>
      <c r="K80" s="18">
        <v>6.8</v>
      </c>
      <c r="L80" s="18">
        <v>6</v>
      </c>
      <c r="M80" s="18">
        <v>6.5</v>
      </c>
      <c r="N80" s="18">
        <v>7.5</v>
      </c>
      <c r="O80" s="18">
        <v>5.7</v>
      </c>
      <c r="P80" s="18">
        <v>6.5</v>
      </c>
    </row>
    <row r="81" spans="1:16" x14ac:dyDescent="0.2">
      <c r="A81" s="10" t="s">
        <v>75</v>
      </c>
      <c r="B81" s="20">
        <v>38718</v>
      </c>
      <c r="C81" s="12" t="s">
        <v>207</v>
      </c>
      <c r="D81" s="18">
        <v>74.8</v>
      </c>
      <c r="E81" s="18">
        <v>5.5</v>
      </c>
      <c r="F81" s="18">
        <v>5.5</v>
      </c>
      <c r="G81" s="18">
        <v>4.5</v>
      </c>
      <c r="H81" s="18">
        <v>7</v>
      </c>
      <c r="I81" s="18">
        <v>7.1</v>
      </c>
      <c r="J81" s="18">
        <v>8.1</v>
      </c>
      <c r="K81" s="18">
        <v>7.4</v>
      </c>
      <c r="L81" s="18">
        <v>8</v>
      </c>
      <c r="M81" s="18">
        <v>6.7</v>
      </c>
      <c r="N81" s="18">
        <v>7</v>
      </c>
      <c r="O81" s="18">
        <v>2</v>
      </c>
      <c r="P81" s="18">
        <v>6</v>
      </c>
    </row>
    <row r="82" spans="1:16" x14ac:dyDescent="0.2">
      <c r="A82" s="10" t="s">
        <v>408</v>
      </c>
      <c r="B82" s="20">
        <v>38718</v>
      </c>
      <c r="C82" s="12" t="s">
        <v>206</v>
      </c>
      <c r="D82" s="18">
        <v>74.599999999999994</v>
      </c>
      <c r="E82" s="18">
        <v>4.5</v>
      </c>
      <c r="F82" s="18">
        <v>3.5</v>
      </c>
      <c r="G82" s="18">
        <v>6</v>
      </c>
      <c r="H82" s="18">
        <v>8.5</v>
      </c>
      <c r="I82" s="18">
        <v>6.8</v>
      </c>
      <c r="J82" s="18">
        <v>8</v>
      </c>
      <c r="K82" s="18">
        <v>4.5999999999999996</v>
      </c>
      <c r="L82" s="18">
        <v>8.6</v>
      </c>
      <c r="M82" s="18">
        <v>4.7</v>
      </c>
      <c r="N82" s="18">
        <v>8.5</v>
      </c>
      <c r="O82" s="18">
        <v>4.2</v>
      </c>
      <c r="P82" s="18">
        <v>6.7</v>
      </c>
    </row>
    <row r="83" spans="1:16" x14ac:dyDescent="0.2">
      <c r="A83" s="10" t="s">
        <v>82</v>
      </c>
      <c r="B83" s="20">
        <v>38718</v>
      </c>
      <c r="C83" s="12" t="s">
        <v>272</v>
      </c>
      <c r="D83" s="18">
        <v>74.400000000000006</v>
      </c>
      <c r="E83" s="18">
        <v>6.4</v>
      </c>
      <c r="F83" s="18">
        <v>6.9</v>
      </c>
      <c r="G83" s="18">
        <v>7.3</v>
      </c>
      <c r="H83" s="18">
        <v>4.0999999999999996</v>
      </c>
      <c r="I83" s="18">
        <v>8.6</v>
      </c>
      <c r="J83" s="18">
        <v>5</v>
      </c>
      <c r="K83" s="18">
        <v>6.1</v>
      </c>
      <c r="L83" s="18">
        <v>5.7</v>
      </c>
      <c r="M83" s="18">
        <v>5</v>
      </c>
      <c r="N83" s="18">
        <v>7.2</v>
      </c>
      <c r="O83" s="18">
        <v>6.1</v>
      </c>
      <c r="P83" s="18">
        <v>6</v>
      </c>
    </row>
    <row r="84" spans="1:16" x14ac:dyDescent="0.2">
      <c r="A84" s="10" t="s">
        <v>74</v>
      </c>
      <c r="B84" s="20">
        <v>38718</v>
      </c>
      <c r="C84" s="12" t="s">
        <v>271</v>
      </c>
      <c r="D84" s="18">
        <v>74</v>
      </c>
      <c r="E84" s="18">
        <v>5.5</v>
      </c>
      <c r="F84" s="18">
        <v>5.8</v>
      </c>
      <c r="G84" s="18">
        <v>4</v>
      </c>
      <c r="H84" s="18">
        <v>8.1</v>
      </c>
      <c r="I84" s="18">
        <v>7</v>
      </c>
      <c r="J84" s="18">
        <v>6</v>
      </c>
      <c r="K84" s="18">
        <v>7.5</v>
      </c>
      <c r="L84" s="18">
        <v>6.5</v>
      </c>
      <c r="M84" s="18">
        <v>6.6</v>
      </c>
      <c r="N84" s="18">
        <v>6</v>
      </c>
      <c r="O84" s="18">
        <v>5</v>
      </c>
      <c r="P84" s="18">
        <v>6</v>
      </c>
    </row>
    <row r="85" spans="1:16" x14ac:dyDescent="0.2">
      <c r="A85" s="10" t="s">
        <v>83</v>
      </c>
      <c r="B85" s="20">
        <v>38718</v>
      </c>
      <c r="C85" s="12" t="s">
        <v>310</v>
      </c>
      <c r="D85" s="18">
        <v>73.599999999999994</v>
      </c>
      <c r="E85" s="18">
        <v>5.5</v>
      </c>
      <c r="F85" s="18">
        <v>7.5</v>
      </c>
      <c r="G85" s="18">
        <v>3</v>
      </c>
      <c r="H85" s="18">
        <v>5</v>
      </c>
      <c r="I85" s="18">
        <v>7.9</v>
      </c>
      <c r="J85" s="18">
        <v>6</v>
      </c>
      <c r="K85" s="18">
        <v>7.9</v>
      </c>
      <c r="L85" s="18">
        <v>7.5</v>
      </c>
      <c r="M85" s="18">
        <v>6.2</v>
      </c>
      <c r="N85" s="18">
        <v>6</v>
      </c>
      <c r="O85" s="18">
        <v>5.4</v>
      </c>
      <c r="P85" s="18">
        <v>5.7</v>
      </c>
    </row>
    <row r="86" spans="1:16" x14ac:dyDescent="0.2">
      <c r="A86" s="10" t="s">
        <v>96</v>
      </c>
      <c r="B86" s="20">
        <v>38718</v>
      </c>
      <c r="C86" s="12" t="s">
        <v>270</v>
      </c>
      <c r="D86" s="18">
        <v>73.099999999999994</v>
      </c>
      <c r="E86" s="18">
        <v>6</v>
      </c>
      <c r="F86" s="18">
        <v>4.7</v>
      </c>
      <c r="G86" s="18">
        <v>6.1</v>
      </c>
      <c r="H86" s="18">
        <v>6.3</v>
      </c>
      <c r="I86" s="18">
        <v>8.3000000000000007</v>
      </c>
      <c r="J86" s="18">
        <v>7</v>
      </c>
      <c r="K86" s="18">
        <v>5.9</v>
      </c>
      <c r="L86" s="18">
        <v>6</v>
      </c>
      <c r="M86" s="18">
        <v>5.0999999999999996</v>
      </c>
      <c r="N86" s="18">
        <v>7.2</v>
      </c>
      <c r="O86" s="18">
        <v>4.3</v>
      </c>
      <c r="P86" s="18">
        <v>6.2</v>
      </c>
    </row>
    <row r="87" spans="1:16" x14ac:dyDescent="0.2">
      <c r="A87" s="10" t="s">
        <v>98</v>
      </c>
      <c r="B87" s="20">
        <v>38718</v>
      </c>
      <c r="C87" s="12" t="s">
        <v>288</v>
      </c>
      <c r="D87" s="18">
        <v>72.900000000000006</v>
      </c>
      <c r="E87" s="18">
        <v>3</v>
      </c>
      <c r="F87" s="18">
        <v>7.5</v>
      </c>
      <c r="G87" s="18">
        <v>7.2</v>
      </c>
      <c r="H87" s="18">
        <v>4.5</v>
      </c>
      <c r="I87" s="18">
        <v>7</v>
      </c>
      <c r="J87" s="18">
        <v>7.5</v>
      </c>
      <c r="K87" s="18">
        <v>7</v>
      </c>
      <c r="L87" s="18">
        <v>5.5</v>
      </c>
      <c r="M87" s="18">
        <v>5.9</v>
      </c>
      <c r="N87" s="18">
        <v>7</v>
      </c>
      <c r="O87" s="18">
        <v>3.8</v>
      </c>
      <c r="P87" s="18">
        <v>7</v>
      </c>
    </row>
    <row r="88" spans="1:16" x14ac:dyDescent="0.2">
      <c r="A88" s="10" t="s">
        <v>94</v>
      </c>
      <c r="B88" s="20">
        <v>38718</v>
      </c>
      <c r="C88" s="12" t="s">
        <v>370</v>
      </c>
      <c r="D88" s="18">
        <v>72</v>
      </c>
      <c r="E88" s="18">
        <v>4.5</v>
      </c>
      <c r="F88" s="18">
        <v>7.5</v>
      </c>
      <c r="G88" s="18">
        <v>6.2</v>
      </c>
      <c r="H88" s="18">
        <v>6.6</v>
      </c>
      <c r="I88" s="18">
        <v>7.5</v>
      </c>
      <c r="J88" s="18">
        <v>6</v>
      </c>
      <c r="K88" s="18">
        <v>8</v>
      </c>
      <c r="L88" s="18">
        <v>6.8</v>
      </c>
      <c r="M88" s="18">
        <v>8</v>
      </c>
      <c r="N88" s="18">
        <v>5</v>
      </c>
      <c r="O88" s="18">
        <v>1.5</v>
      </c>
      <c r="P88" s="18">
        <v>4.4000000000000004</v>
      </c>
    </row>
    <row r="89" spans="1:16" x14ac:dyDescent="0.2">
      <c r="A89" s="10" t="s">
        <v>93</v>
      </c>
      <c r="B89" s="20">
        <v>38718</v>
      </c>
      <c r="C89" s="12" t="s">
        <v>208</v>
      </c>
      <c r="D89" s="18">
        <v>71.900000000000006</v>
      </c>
      <c r="E89" s="18">
        <v>6.7</v>
      </c>
      <c r="F89" s="18">
        <v>7.7</v>
      </c>
      <c r="G89" s="18">
        <v>5.0999999999999996</v>
      </c>
      <c r="H89" s="18">
        <v>6.5</v>
      </c>
      <c r="I89" s="18">
        <v>6.2</v>
      </c>
      <c r="J89" s="18">
        <v>4</v>
      </c>
      <c r="K89" s="18">
        <v>7.5</v>
      </c>
      <c r="L89" s="18">
        <v>6.7</v>
      </c>
      <c r="M89" s="18">
        <v>7</v>
      </c>
      <c r="N89" s="18">
        <v>5</v>
      </c>
      <c r="O89" s="18">
        <v>2.9</v>
      </c>
      <c r="P89" s="18">
        <v>6.6</v>
      </c>
    </row>
    <row r="90" spans="1:16" x14ac:dyDescent="0.2">
      <c r="A90" s="10" t="s">
        <v>407</v>
      </c>
      <c r="B90" s="20">
        <v>38718</v>
      </c>
      <c r="C90" s="12" t="s">
        <v>236</v>
      </c>
      <c r="D90" s="18">
        <v>71.5</v>
      </c>
      <c r="E90" s="18">
        <v>4.5</v>
      </c>
      <c r="F90" s="18">
        <v>5.8</v>
      </c>
      <c r="G90" s="18">
        <v>5</v>
      </c>
      <c r="H90" s="18">
        <v>5.0999999999999996</v>
      </c>
      <c r="I90" s="18">
        <v>6</v>
      </c>
      <c r="J90" s="18">
        <v>7</v>
      </c>
      <c r="K90" s="18">
        <v>7</v>
      </c>
      <c r="L90" s="18">
        <v>6.5</v>
      </c>
      <c r="M90" s="18">
        <v>6</v>
      </c>
      <c r="N90" s="18">
        <v>6</v>
      </c>
      <c r="O90" s="18">
        <v>7.1</v>
      </c>
      <c r="P90" s="18">
        <v>5.5</v>
      </c>
    </row>
    <row r="91" spans="1:16" x14ac:dyDescent="0.2">
      <c r="A91" s="10" t="s">
        <v>90</v>
      </c>
      <c r="B91" s="20">
        <v>38718</v>
      </c>
      <c r="C91" s="12" t="s">
        <v>269</v>
      </c>
      <c r="D91" s="18">
        <v>70.900000000000006</v>
      </c>
      <c r="E91" s="18">
        <v>5.5</v>
      </c>
      <c r="F91" s="18">
        <v>3.8</v>
      </c>
      <c r="G91" s="18">
        <v>4</v>
      </c>
      <c r="H91" s="18">
        <v>6.5</v>
      </c>
      <c r="I91" s="18">
        <v>7.3</v>
      </c>
      <c r="J91" s="18">
        <v>6.9</v>
      </c>
      <c r="K91" s="18">
        <v>6.5</v>
      </c>
      <c r="L91" s="18">
        <v>7.8</v>
      </c>
      <c r="M91" s="18">
        <v>4.8</v>
      </c>
      <c r="N91" s="18">
        <v>6</v>
      </c>
      <c r="O91" s="18">
        <v>5.0999999999999996</v>
      </c>
      <c r="P91" s="18">
        <v>6.7</v>
      </c>
    </row>
    <row r="92" spans="1:16" x14ac:dyDescent="0.2">
      <c r="A92" s="10" t="s">
        <v>406</v>
      </c>
      <c r="B92" s="20">
        <v>38718</v>
      </c>
      <c r="C92" s="12" t="s">
        <v>309</v>
      </c>
      <c r="D92" s="18">
        <v>70.7</v>
      </c>
      <c r="E92" s="18">
        <v>5.5</v>
      </c>
      <c r="F92" s="18">
        <v>3.5</v>
      </c>
      <c r="G92" s="18">
        <v>5.5</v>
      </c>
      <c r="H92" s="18">
        <v>5.5</v>
      </c>
      <c r="I92" s="18">
        <v>8</v>
      </c>
      <c r="J92" s="18">
        <v>8</v>
      </c>
      <c r="K92" s="18">
        <v>4.5</v>
      </c>
      <c r="L92" s="18">
        <v>7.8</v>
      </c>
      <c r="M92" s="18">
        <v>5.8</v>
      </c>
      <c r="N92" s="18">
        <v>5.7</v>
      </c>
      <c r="O92" s="18">
        <v>4.9000000000000004</v>
      </c>
      <c r="P92" s="18">
        <v>6</v>
      </c>
    </row>
    <row r="93" spans="1:16" x14ac:dyDescent="0.2">
      <c r="A93" s="10" t="s">
        <v>405</v>
      </c>
      <c r="B93" s="20">
        <v>38718</v>
      </c>
      <c r="C93" s="12" t="s">
        <v>268</v>
      </c>
      <c r="D93" s="18">
        <v>70.5</v>
      </c>
      <c r="E93" s="18">
        <v>4</v>
      </c>
      <c r="F93" s="18">
        <v>8.5</v>
      </c>
      <c r="G93" s="18">
        <v>8.6</v>
      </c>
      <c r="H93" s="18">
        <v>5</v>
      </c>
      <c r="I93" s="18">
        <v>7.7</v>
      </c>
      <c r="J93" s="18">
        <v>6</v>
      </c>
      <c r="K93" s="18">
        <v>5.4</v>
      </c>
      <c r="L93" s="18">
        <v>4.2</v>
      </c>
      <c r="M93" s="18">
        <v>3.5</v>
      </c>
      <c r="N93" s="18">
        <v>5</v>
      </c>
      <c r="O93" s="18">
        <v>3.6</v>
      </c>
      <c r="P93" s="18">
        <v>9</v>
      </c>
    </row>
    <row r="94" spans="1:16" x14ac:dyDescent="0.2">
      <c r="A94" s="10" t="s">
        <v>89</v>
      </c>
      <c r="B94" s="20">
        <v>38718</v>
      </c>
      <c r="C94" s="12" t="s">
        <v>280</v>
      </c>
      <c r="D94" s="18">
        <v>70.400000000000006</v>
      </c>
      <c r="E94" s="18">
        <v>4.5</v>
      </c>
      <c r="F94" s="18">
        <v>5.7</v>
      </c>
      <c r="G94" s="18">
        <v>6.9</v>
      </c>
      <c r="H94" s="18">
        <v>5</v>
      </c>
      <c r="I94" s="18">
        <v>8.5</v>
      </c>
      <c r="J94" s="18">
        <v>7.1</v>
      </c>
      <c r="K94" s="18">
        <v>4.8</v>
      </c>
      <c r="L94" s="18">
        <v>6.7</v>
      </c>
      <c r="M94" s="18">
        <v>5.4</v>
      </c>
      <c r="N94" s="18">
        <v>8.8000000000000007</v>
      </c>
      <c r="O94" s="18">
        <v>2.8</v>
      </c>
      <c r="P94" s="18">
        <v>4.2</v>
      </c>
    </row>
    <row r="95" spans="1:16" x14ac:dyDescent="0.2">
      <c r="A95" s="8" t="s">
        <v>353</v>
      </c>
      <c r="B95" s="20">
        <v>38718</v>
      </c>
      <c r="C95" s="12" t="s">
        <v>200</v>
      </c>
      <c r="D95" s="18">
        <v>68.599999999999994</v>
      </c>
      <c r="E95" s="18">
        <v>5.5</v>
      </c>
      <c r="F95" s="18">
        <v>4.5</v>
      </c>
      <c r="G95" s="18">
        <v>4.5</v>
      </c>
      <c r="H95" s="18">
        <v>7</v>
      </c>
      <c r="I95" s="18">
        <v>6</v>
      </c>
      <c r="J95" s="18">
        <v>7</v>
      </c>
      <c r="K95" s="18">
        <v>7</v>
      </c>
      <c r="L95" s="18">
        <v>6.9</v>
      </c>
      <c r="M95" s="18">
        <v>5.5</v>
      </c>
      <c r="N95" s="18">
        <v>6</v>
      </c>
      <c r="O95" s="18">
        <v>2.7</v>
      </c>
      <c r="P95" s="18">
        <v>6</v>
      </c>
    </row>
    <row r="96" spans="1:16" x14ac:dyDescent="0.2">
      <c r="A96" s="10" t="s">
        <v>101</v>
      </c>
      <c r="B96" s="20">
        <v>38718</v>
      </c>
      <c r="C96" s="12" t="s">
        <v>335</v>
      </c>
      <c r="D96" s="18">
        <v>68.5</v>
      </c>
      <c r="E96" s="18">
        <v>5.5</v>
      </c>
      <c r="F96" s="18">
        <v>7.9</v>
      </c>
      <c r="G96" s="18">
        <v>5.5</v>
      </c>
      <c r="H96" s="18">
        <v>5.0999999999999996</v>
      </c>
      <c r="I96" s="18">
        <v>7.3</v>
      </c>
      <c r="J96" s="18">
        <v>4</v>
      </c>
      <c r="K96" s="18">
        <v>7.5</v>
      </c>
      <c r="L96" s="18">
        <v>4.5</v>
      </c>
      <c r="M96" s="18">
        <v>8.1</v>
      </c>
      <c r="N96" s="18">
        <v>6</v>
      </c>
      <c r="O96" s="18">
        <v>2.1</v>
      </c>
      <c r="P96" s="18">
        <v>5</v>
      </c>
    </row>
    <row r="97" spans="1:16" x14ac:dyDescent="0.2">
      <c r="A97" s="10" t="s">
        <v>107</v>
      </c>
      <c r="B97" s="20">
        <v>38718</v>
      </c>
      <c r="C97" s="12" t="s">
        <v>296</v>
      </c>
      <c r="D97" s="18">
        <v>66.900000000000006</v>
      </c>
      <c r="E97" s="18">
        <v>4</v>
      </c>
      <c r="F97" s="18">
        <v>3</v>
      </c>
      <c r="G97" s="18">
        <v>3.5</v>
      </c>
      <c r="H97" s="18">
        <v>5</v>
      </c>
      <c r="I97" s="18">
        <v>6.9</v>
      </c>
      <c r="J97" s="18">
        <v>6</v>
      </c>
      <c r="K97" s="18">
        <v>5.5</v>
      </c>
      <c r="L97" s="18">
        <v>6.8</v>
      </c>
      <c r="M97" s="18">
        <v>4.9000000000000004</v>
      </c>
      <c r="N97" s="18">
        <v>9.3000000000000007</v>
      </c>
      <c r="O97" s="18">
        <v>6</v>
      </c>
      <c r="P97" s="18">
        <v>6</v>
      </c>
    </row>
    <row r="98" spans="1:16" x14ac:dyDescent="0.2">
      <c r="A98" s="10" t="s">
        <v>404</v>
      </c>
      <c r="B98" s="20">
        <v>38718</v>
      </c>
      <c r="C98" s="12" t="s">
        <v>281</v>
      </c>
      <c r="D98" s="18">
        <v>66.8</v>
      </c>
      <c r="E98" s="18">
        <v>6</v>
      </c>
      <c r="F98" s="18">
        <v>3.9</v>
      </c>
      <c r="G98" s="18">
        <v>4.5</v>
      </c>
      <c r="H98" s="18">
        <v>5</v>
      </c>
      <c r="I98" s="18">
        <v>6.5</v>
      </c>
      <c r="J98" s="18">
        <v>6.7</v>
      </c>
      <c r="K98" s="18">
        <v>7</v>
      </c>
      <c r="L98" s="18">
        <v>6.5</v>
      </c>
      <c r="M98" s="18">
        <v>5.6</v>
      </c>
      <c r="N98" s="18">
        <v>6.5</v>
      </c>
      <c r="O98" s="18">
        <v>2.5</v>
      </c>
      <c r="P98" s="18">
        <v>6.1</v>
      </c>
    </row>
    <row r="99" spans="1:16" x14ac:dyDescent="0.2">
      <c r="A99" s="10" t="s">
        <v>106</v>
      </c>
      <c r="B99" s="20">
        <v>38718</v>
      </c>
      <c r="C99" s="12" t="s">
        <v>346</v>
      </c>
      <c r="D99" s="18">
        <v>66.099999999999994</v>
      </c>
      <c r="E99" s="18">
        <v>6.2</v>
      </c>
      <c r="F99" s="18">
        <v>5.5</v>
      </c>
      <c r="G99" s="18">
        <v>5.5</v>
      </c>
      <c r="H99" s="18">
        <v>4.3</v>
      </c>
      <c r="I99" s="18">
        <v>6.6</v>
      </c>
      <c r="J99" s="18">
        <v>3.5</v>
      </c>
      <c r="K99" s="18">
        <v>5.9</v>
      </c>
      <c r="L99" s="18">
        <v>5.8</v>
      </c>
      <c r="M99" s="18">
        <v>6.5</v>
      </c>
      <c r="N99" s="18">
        <v>6.5</v>
      </c>
      <c r="O99" s="18">
        <v>4.0999999999999996</v>
      </c>
      <c r="P99" s="18">
        <v>5.7</v>
      </c>
    </row>
    <row r="100" spans="1:16" x14ac:dyDescent="0.2">
      <c r="A100" s="10" t="s">
        <v>403</v>
      </c>
      <c r="B100" s="20">
        <v>38718</v>
      </c>
      <c r="C100" s="12" t="s">
        <v>346</v>
      </c>
      <c r="D100" s="18">
        <v>66.099999999999994</v>
      </c>
      <c r="E100" s="18">
        <v>5.5</v>
      </c>
      <c r="F100" s="18">
        <v>3.5</v>
      </c>
      <c r="G100" s="18">
        <v>5.2</v>
      </c>
      <c r="H100" s="18">
        <v>5.2</v>
      </c>
      <c r="I100" s="18">
        <v>6.8</v>
      </c>
      <c r="J100" s="18">
        <v>5</v>
      </c>
      <c r="K100" s="18">
        <v>5.8</v>
      </c>
      <c r="L100" s="18">
        <v>6.5</v>
      </c>
      <c r="M100" s="18">
        <v>6</v>
      </c>
      <c r="N100" s="18">
        <v>6.8</v>
      </c>
      <c r="O100" s="18">
        <v>4.3</v>
      </c>
      <c r="P100" s="18">
        <v>5.5</v>
      </c>
    </row>
    <row r="101" spans="1:16" x14ac:dyDescent="0.2">
      <c r="A101" s="10" t="s">
        <v>109</v>
      </c>
      <c r="B101" s="20">
        <v>38718</v>
      </c>
      <c r="C101" s="12" t="s">
        <v>282</v>
      </c>
      <c r="D101" s="18">
        <v>65.400000000000006</v>
      </c>
      <c r="E101" s="18">
        <v>6</v>
      </c>
      <c r="F101" s="18">
        <v>6</v>
      </c>
      <c r="G101" s="18">
        <v>5</v>
      </c>
      <c r="H101" s="18">
        <v>3.6</v>
      </c>
      <c r="I101" s="18">
        <v>7.5</v>
      </c>
      <c r="J101" s="18">
        <v>5</v>
      </c>
      <c r="K101" s="18">
        <v>6.5</v>
      </c>
      <c r="L101" s="18">
        <v>6</v>
      </c>
      <c r="M101" s="18">
        <v>7.5</v>
      </c>
      <c r="N101" s="18">
        <v>5.7</v>
      </c>
      <c r="O101" s="18">
        <v>3.6</v>
      </c>
      <c r="P101" s="18">
        <v>3</v>
      </c>
    </row>
    <row r="102" spans="1:16" x14ac:dyDescent="0.2">
      <c r="A102" s="10" t="s">
        <v>105</v>
      </c>
      <c r="B102" s="20">
        <v>38718</v>
      </c>
      <c r="C102" s="12" t="s">
        <v>234</v>
      </c>
      <c r="D102" s="18">
        <v>63.1</v>
      </c>
      <c r="E102" s="18">
        <v>5.7</v>
      </c>
      <c r="F102" s="18">
        <v>3.2</v>
      </c>
      <c r="G102" s="18">
        <v>5.7</v>
      </c>
      <c r="H102" s="18">
        <v>2.7</v>
      </c>
      <c r="I102" s="18">
        <v>8.5</v>
      </c>
      <c r="J102" s="18">
        <v>5</v>
      </c>
      <c r="K102" s="18">
        <v>5.5</v>
      </c>
      <c r="L102" s="18">
        <v>6.7</v>
      </c>
      <c r="M102" s="18">
        <v>5.3</v>
      </c>
      <c r="N102" s="18">
        <v>6.5</v>
      </c>
      <c r="O102" s="18">
        <v>3.6</v>
      </c>
      <c r="P102" s="18">
        <v>4.7</v>
      </c>
    </row>
    <row r="103" spans="1:16" x14ac:dyDescent="0.2">
      <c r="A103" s="10" t="s">
        <v>402</v>
      </c>
      <c r="B103" s="20">
        <v>38718</v>
      </c>
      <c r="C103" s="12" t="s">
        <v>233</v>
      </c>
      <c r="D103" s="18">
        <v>62.6</v>
      </c>
      <c r="E103" s="18">
        <v>3.5</v>
      </c>
      <c r="F103" s="18">
        <v>4.0999999999999996</v>
      </c>
      <c r="G103" s="18">
        <v>5.4</v>
      </c>
      <c r="H103" s="18">
        <v>5.9</v>
      </c>
      <c r="I103" s="18">
        <v>6</v>
      </c>
      <c r="J103" s="18">
        <v>5.5</v>
      </c>
      <c r="K103" s="18">
        <v>6.2</v>
      </c>
      <c r="L103" s="18">
        <v>5.3</v>
      </c>
      <c r="M103" s="18">
        <v>4.8</v>
      </c>
      <c r="N103" s="18">
        <v>6.5</v>
      </c>
      <c r="O103" s="18">
        <v>3.9</v>
      </c>
      <c r="P103" s="18">
        <v>5.5</v>
      </c>
    </row>
    <row r="104" spans="1:16" x14ac:dyDescent="0.2">
      <c r="A104" s="10" t="s">
        <v>118</v>
      </c>
      <c r="B104" s="20">
        <v>38718</v>
      </c>
      <c r="C104" s="12" t="s">
        <v>283</v>
      </c>
      <c r="D104" s="18">
        <v>62.1</v>
      </c>
      <c r="E104" s="18">
        <v>5.5</v>
      </c>
      <c r="F104" s="18">
        <v>4.0999999999999996</v>
      </c>
      <c r="G104" s="18">
        <v>4</v>
      </c>
      <c r="H104" s="18">
        <v>4.3</v>
      </c>
      <c r="I104" s="18">
        <v>6.2</v>
      </c>
      <c r="J104" s="18">
        <v>6</v>
      </c>
      <c r="K104" s="18">
        <v>6.2</v>
      </c>
      <c r="L104" s="18">
        <v>5.3</v>
      </c>
      <c r="M104" s="18">
        <v>4.9000000000000004</v>
      </c>
      <c r="N104" s="18">
        <v>6</v>
      </c>
      <c r="O104" s="18">
        <v>4.0999999999999996</v>
      </c>
      <c r="P104" s="18">
        <v>5.5</v>
      </c>
    </row>
    <row r="105" spans="1:16" x14ac:dyDescent="0.2">
      <c r="A105" s="10" t="s">
        <v>401</v>
      </c>
      <c r="B105" s="20">
        <v>38718</v>
      </c>
      <c r="C105" s="12" t="s">
        <v>231</v>
      </c>
      <c r="D105" s="18">
        <v>61.9</v>
      </c>
      <c r="E105" s="18">
        <v>4</v>
      </c>
      <c r="F105" s="18">
        <v>3.9</v>
      </c>
      <c r="G105" s="18">
        <v>6.5</v>
      </c>
      <c r="H105" s="18">
        <v>5.8</v>
      </c>
      <c r="I105" s="18">
        <v>5.7</v>
      </c>
      <c r="J105" s="18">
        <v>5</v>
      </c>
      <c r="K105" s="18">
        <v>4.2</v>
      </c>
      <c r="L105" s="18">
        <v>4.0999999999999996</v>
      </c>
      <c r="M105" s="18">
        <v>4.5999999999999996</v>
      </c>
      <c r="N105" s="18">
        <v>5.7</v>
      </c>
      <c r="O105" s="18">
        <v>6.6</v>
      </c>
      <c r="P105" s="18">
        <v>5.8</v>
      </c>
    </row>
    <row r="106" spans="1:16" x14ac:dyDescent="0.2">
      <c r="A106" s="10" t="s">
        <v>400</v>
      </c>
      <c r="B106" s="20">
        <v>38718</v>
      </c>
      <c r="C106" s="12" t="s">
        <v>232</v>
      </c>
      <c r="D106" s="18">
        <v>60.8</v>
      </c>
      <c r="E106" s="18">
        <v>5.5</v>
      </c>
      <c r="F106" s="18">
        <v>7.5</v>
      </c>
      <c r="G106" s="18">
        <v>4.5</v>
      </c>
      <c r="H106" s="18">
        <v>2.8</v>
      </c>
      <c r="I106" s="18">
        <v>6</v>
      </c>
      <c r="J106" s="18">
        <v>4</v>
      </c>
      <c r="K106" s="18">
        <v>6.8</v>
      </c>
      <c r="L106" s="18">
        <v>3</v>
      </c>
      <c r="M106" s="18">
        <v>6.5</v>
      </c>
      <c r="N106" s="18">
        <v>5.7</v>
      </c>
      <c r="O106" s="18">
        <v>4.5</v>
      </c>
      <c r="P106" s="18">
        <v>4</v>
      </c>
    </row>
    <row r="107" spans="1:16" x14ac:dyDescent="0.2">
      <c r="A107" s="10" t="s">
        <v>399</v>
      </c>
      <c r="B107" s="20">
        <v>38718</v>
      </c>
      <c r="C107" s="12" t="s">
        <v>348</v>
      </c>
      <c r="D107" s="18">
        <v>60.5</v>
      </c>
      <c r="E107" s="18">
        <v>2</v>
      </c>
      <c r="F107" s="18">
        <v>3.5</v>
      </c>
      <c r="G107" s="18">
        <v>5</v>
      </c>
      <c r="H107" s="18">
        <v>4</v>
      </c>
      <c r="I107" s="18">
        <v>6.8</v>
      </c>
      <c r="J107" s="18">
        <v>8</v>
      </c>
      <c r="K107" s="18">
        <v>5.5</v>
      </c>
      <c r="L107" s="18">
        <v>6.8</v>
      </c>
      <c r="M107" s="18">
        <v>4.4000000000000004</v>
      </c>
      <c r="N107" s="18">
        <v>5.5</v>
      </c>
      <c r="O107" s="18">
        <v>4.5</v>
      </c>
      <c r="P107" s="18">
        <v>4.5</v>
      </c>
    </row>
    <row r="108" spans="1:16" x14ac:dyDescent="0.2">
      <c r="A108" s="10" t="s">
        <v>398</v>
      </c>
      <c r="B108" s="20">
        <v>38718</v>
      </c>
      <c r="C108" s="12" t="s">
        <v>328</v>
      </c>
      <c r="D108" s="18">
        <v>59.6</v>
      </c>
      <c r="E108" s="18">
        <v>5.3</v>
      </c>
      <c r="F108" s="18">
        <v>3</v>
      </c>
      <c r="G108" s="18">
        <v>4.5</v>
      </c>
      <c r="H108" s="18">
        <v>5.7</v>
      </c>
      <c r="I108" s="18">
        <v>7.5</v>
      </c>
      <c r="J108" s="18">
        <v>5</v>
      </c>
      <c r="K108" s="18">
        <v>4.9000000000000004</v>
      </c>
      <c r="L108" s="18">
        <v>5.8</v>
      </c>
      <c r="M108" s="18">
        <v>4.8</v>
      </c>
      <c r="N108" s="18">
        <v>6.5</v>
      </c>
      <c r="O108" s="18">
        <v>2.6</v>
      </c>
      <c r="P108" s="18">
        <v>4</v>
      </c>
    </row>
    <row r="109" spans="1:16" x14ac:dyDescent="0.2">
      <c r="A109" s="10" t="s">
        <v>397</v>
      </c>
      <c r="B109" s="20">
        <v>38718</v>
      </c>
      <c r="C109" s="12" t="s">
        <v>230</v>
      </c>
      <c r="D109" s="18">
        <v>58.4</v>
      </c>
      <c r="E109" s="18">
        <v>4.7</v>
      </c>
      <c r="F109" s="18">
        <v>5</v>
      </c>
      <c r="G109" s="18">
        <v>4.0999999999999996</v>
      </c>
      <c r="H109" s="18">
        <v>4.5</v>
      </c>
      <c r="I109" s="18">
        <v>5.7</v>
      </c>
      <c r="J109" s="18">
        <v>2</v>
      </c>
      <c r="K109" s="18">
        <v>6.2</v>
      </c>
      <c r="L109" s="18">
        <v>5.3</v>
      </c>
      <c r="M109" s="18">
        <v>6.7</v>
      </c>
      <c r="N109" s="18">
        <v>6</v>
      </c>
      <c r="O109" s="18">
        <v>1</v>
      </c>
      <c r="P109" s="18">
        <v>7.2</v>
      </c>
    </row>
    <row r="110" spans="1:16" x14ac:dyDescent="0.2">
      <c r="A110" s="10" t="s">
        <v>123</v>
      </c>
      <c r="B110" s="20">
        <v>38718</v>
      </c>
      <c r="C110" s="12" t="s">
        <v>197</v>
      </c>
      <c r="D110" s="18">
        <v>56.2</v>
      </c>
      <c r="E110" s="18">
        <v>2</v>
      </c>
      <c r="F110" s="18">
        <v>4.0999999999999996</v>
      </c>
      <c r="G110" s="18">
        <v>4.5</v>
      </c>
      <c r="H110" s="18">
        <v>5.5</v>
      </c>
      <c r="I110" s="18">
        <v>7</v>
      </c>
      <c r="J110" s="18">
        <v>5</v>
      </c>
      <c r="K110" s="18">
        <v>4.8</v>
      </c>
      <c r="L110" s="18">
        <v>4</v>
      </c>
      <c r="M110" s="18">
        <v>3.7</v>
      </c>
      <c r="N110" s="18">
        <v>5.7</v>
      </c>
      <c r="O110" s="18">
        <v>5.9</v>
      </c>
      <c r="P110" s="18">
        <v>4</v>
      </c>
    </row>
    <row r="111" spans="1:16" x14ac:dyDescent="0.2">
      <c r="A111" s="10" t="s">
        <v>396</v>
      </c>
      <c r="B111" s="20">
        <v>38718</v>
      </c>
      <c r="C111" s="12" t="s">
        <v>199</v>
      </c>
      <c r="D111" s="18">
        <v>55.7</v>
      </c>
      <c r="E111" s="18">
        <v>3.4</v>
      </c>
      <c r="F111" s="18">
        <v>4</v>
      </c>
      <c r="G111" s="18">
        <v>4.5</v>
      </c>
      <c r="H111" s="18">
        <v>2.2000000000000002</v>
      </c>
      <c r="I111" s="18">
        <v>8</v>
      </c>
      <c r="J111" s="18">
        <v>4</v>
      </c>
      <c r="K111" s="18">
        <v>4.0999999999999996</v>
      </c>
      <c r="L111" s="18">
        <v>6</v>
      </c>
      <c r="M111" s="18">
        <v>4</v>
      </c>
      <c r="N111" s="18">
        <v>7.7</v>
      </c>
      <c r="O111" s="18">
        <v>5.8</v>
      </c>
      <c r="P111" s="18">
        <v>2</v>
      </c>
    </row>
    <row r="112" spans="1:16" x14ac:dyDescent="0.2">
      <c r="A112" s="10" t="s">
        <v>395</v>
      </c>
      <c r="B112" s="20">
        <v>38718</v>
      </c>
      <c r="C112" s="12" t="s">
        <v>235</v>
      </c>
      <c r="D112" s="18">
        <v>51</v>
      </c>
      <c r="E112" s="18">
        <v>2</v>
      </c>
      <c r="F112" s="18">
        <v>5.9</v>
      </c>
      <c r="G112" s="18">
        <v>4.5</v>
      </c>
      <c r="H112" s="18">
        <v>3.5</v>
      </c>
      <c r="I112" s="18">
        <v>5</v>
      </c>
      <c r="J112" s="18">
        <v>4</v>
      </c>
      <c r="K112" s="18">
        <v>5</v>
      </c>
      <c r="L112" s="18">
        <v>4</v>
      </c>
      <c r="M112" s="18">
        <v>3.7</v>
      </c>
      <c r="N112" s="18">
        <v>5</v>
      </c>
      <c r="O112" s="18">
        <v>5.0999999999999996</v>
      </c>
      <c r="P112" s="18">
        <v>3.3</v>
      </c>
    </row>
    <row r="113" spans="1:16" x14ac:dyDescent="0.2">
      <c r="A113" s="8" t="s">
        <v>351</v>
      </c>
      <c r="B113" s="20">
        <v>38718</v>
      </c>
      <c r="C113" s="12" t="s">
        <v>198</v>
      </c>
      <c r="D113" s="18">
        <v>49.9</v>
      </c>
      <c r="E113" s="18">
        <v>2</v>
      </c>
      <c r="F113" s="18">
        <v>4</v>
      </c>
      <c r="G113" s="18">
        <v>4.4000000000000004</v>
      </c>
      <c r="H113" s="18">
        <v>4.5</v>
      </c>
      <c r="I113" s="18">
        <v>6.5</v>
      </c>
      <c r="J113" s="18">
        <v>5.5</v>
      </c>
      <c r="K113" s="18">
        <v>3.8</v>
      </c>
      <c r="L113" s="18">
        <v>4.3</v>
      </c>
      <c r="M113" s="18">
        <v>4.5999999999999996</v>
      </c>
      <c r="N113" s="18">
        <v>4.5</v>
      </c>
      <c r="O113" s="18">
        <v>1.8</v>
      </c>
      <c r="P113" s="18">
        <v>4</v>
      </c>
    </row>
    <row r="114" spans="1:16" x14ac:dyDescent="0.2">
      <c r="A114" s="10" t="s">
        <v>129</v>
      </c>
      <c r="B114" s="20">
        <v>38718</v>
      </c>
      <c r="C114" s="12" t="s">
        <v>278</v>
      </c>
      <c r="D114" s="18">
        <v>49.7</v>
      </c>
      <c r="E114" s="18">
        <v>2</v>
      </c>
      <c r="F114" s="18">
        <v>3</v>
      </c>
      <c r="G114" s="18">
        <v>3.5</v>
      </c>
      <c r="H114" s="18">
        <v>4.5</v>
      </c>
      <c r="I114" s="18">
        <v>6.1</v>
      </c>
      <c r="J114" s="18">
        <v>5.5</v>
      </c>
      <c r="K114" s="18">
        <v>4.0999999999999996</v>
      </c>
      <c r="L114" s="18">
        <v>4.0999999999999996</v>
      </c>
      <c r="M114" s="18">
        <v>3.7</v>
      </c>
      <c r="N114" s="18">
        <v>5.7</v>
      </c>
      <c r="O114" s="18">
        <v>3.5</v>
      </c>
      <c r="P114" s="18">
        <v>4</v>
      </c>
    </row>
    <row r="115" spans="1:16" x14ac:dyDescent="0.2">
      <c r="A115" s="10" t="s">
        <v>128</v>
      </c>
      <c r="B115" s="20">
        <v>38718</v>
      </c>
      <c r="C115" s="12" t="s">
        <v>360</v>
      </c>
      <c r="D115" s="18">
        <v>49.6</v>
      </c>
      <c r="E115" s="18">
        <v>2</v>
      </c>
      <c r="F115" s="18">
        <v>3.3</v>
      </c>
      <c r="G115" s="18">
        <v>4</v>
      </c>
      <c r="H115" s="18">
        <v>4.5</v>
      </c>
      <c r="I115" s="18">
        <v>6.2</v>
      </c>
      <c r="J115" s="18">
        <v>5</v>
      </c>
      <c r="K115" s="18">
        <v>3.9</v>
      </c>
      <c r="L115" s="18">
        <v>2.5</v>
      </c>
      <c r="M115" s="18">
        <v>3.5</v>
      </c>
      <c r="N115" s="18">
        <v>6</v>
      </c>
      <c r="O115" s="18">
        <v>4.2</v>
      </c>
      <c r="P115" s="18">
        <v>4.5</v>
      </c>
    </row>
    <row r="116" spans="1:16" x14ac:dyDescent="0.2">
      <c r="A116" s="10" t="s">
        <v>131</v>
      </c>
      <c r="B116" s="20">
        <v>38718</v>
      </c>
      <c r="C116" s="12" t="s">
        <v>330</v>
      </c>
      <c r="D116" s="18">
        <v>47.9</v>
      </c>
      <c r="E116" s="18">
        <v>2</v>
      </c>
      <c r="F116" s="18">
        <v>3</v>
      </c>
      <c r="G116" s="18">
        <v>3.2</v>
      </c>
      <c r="H116" s="18">
        <v>4.3</v>
      </c>
      <c r="I116" s="18">
        <v>4.7</v>
      </c>
      <c r="J116" s="18">
        <v>6.5</v>
      </c>
      <c r="K116" s="18">
        <v>4.2</v>
      </c>
      <c r="L116" s="18">
        <v>4.3</v>
      </c>
      <c r="M116" s="18">
        <v>3.5</v>
      </c>
      <c r="N116" s="18">
        <v>5</v>
      </c>
      <c r="O116" s="18">
        <v>3.2</v>
      </c>
      <c r="P116" s="18">
        <v>4</v>
      </c>
    </row>
    <row r="117" spans="1:16" x14ac:dyDescent="0.2">
      <c r="A117" s="10" t="s">
        <v>127</v>
      </c>
      <c r="B117" s="20">
        <v>38718</v>
      </c>
      <c r="C117" s="12" t="s">
        <v>277</v>
      </c>
      <c r="D117" s="18">
        <v>46.7</v>
      </c>
      <c r="E117" s="18">
        <v>2</v>
      </c>
      <c r="F117" s="18">
        <v>3</v>
      </c>
      <c r="G117" s="18">
        <v>3</v>
      </c>
      <c r="H117" s="18">
        <v>4</v>
      </c>
      <c r="I117" s="18">
        <v>6.4</v>
      </c>
      <c r="J117" s="18">
        <v>5</v>
      </c>
      <c r="K117" s="18">
        <v>3.8</v>
      </c>
      <c r="L117" s="18">
        <v>4.2</v>
      </c>
      <c r="M117" s="18">
        <v>4</v>
      </c>
      <c r="N117" s="18">
        <v>3.7</v>
      </c>
      <c r="O117" s="18">
        <v>3.6</v>
      </c>
      <c r="P117" s="18">
        <v>4</v>
      </c>
    </row>
    <row r="118" spans="1:16" x14ac:dyDescent="0.2">
      <c r="A118" s="10" t="s">
        <v>394</v>
      </c>
      <c r="B118" s="20">
        <v>38718</v>
      </c>
      <c r="C118" s="12" t="s">
        <v>295</v>
      </c>
      <c r="D118" s="18">
        <v>43.8</v>
      </c>
      <c r="E118" s="18">
        <v>5.5</v>
      </c>
      <c r="F118" s="18">
        <v>7.5</v>
      </c>
      <c r="G118" s="18">
        <v>3</v>
      </c>
      <c r="H118" s="18">
        <v>3.5</v>
      </c>
      <c r="I118" s="18">
        <v>2</v>
      </c>
      <c r="J118" s="18">
        <v>1</v>
      </c>
      <c r="K118" s="18">
        <v>6.3</v>
      </c>
      <c r="L118" s="18">
        <v>3.5</v>
      </c>
      <c r="M118" s="18">
        <v>6.5</v>
      </c>
      <c r="N118" s="18">
        <v>2</v>
      </c>
      <c r="O118" s="18">
        <v>1</v>
      </c>
      <c r="P118" s="18">
        <v>2</v>
      </c>
    </row>
    <row r="119" spans="1:16" x14ac:dyDescent="0.2">
      <c r="A119" s="10" t="s">
        <v>393</v>
      </c>
      <c r="B119" s="20">
        <v>38718</v>
      </c>
      <c r="C119" s="12" t="s">
        <v>195</v>
      </c>
      <c r="D119" s="18">
        <v>41.9</v>
      </c>
      <c r="E119" s="18">
        <v>4</v>
      </c>
      <c r="F119" s="18">
        <v>3</v>
      </c>
      <c r="G119" s="18">
        <v>3.5</v>
      </c>
      <c r="H119" s="18">
        <v>3.1</v>
      </c>
      <c r="I119" s="18">
        <v>6</v>
      </c>
      <c r="J119" s="18">
        <v>2</v>
      </c>
      <c r="K119" s="18">
        <v>5.0999999999999996</v>
      </c>
      <c r="L119" s="18">
        <v>4.5</v>
      </c>
      <c r="M119" s="18">
        <v>4.7</v>
      </c>
      <c r="N119" s="18">
        <v>3</v>
      </c>
      <c r="O119" s="18">
        <v>1</v>
      </c>
      <c r="P119" s="18">
        <v>2</v>
      </c>
    </row>
    <row r="120" spans="1:16" x14ac:dyDescent="0.2">
      <c r="A120" s="8" t="s">
        <v>135</v>
      </c>
      <c r="B120" s="20">
        <v>38718</v>
      </c>
      <c r="C120" s="12" t="s">
        <v>194</v>
      </c>
      <c r="D120" s="18">
        <v>41.8</v>
      </c>
      <c r="E120" s="18">
        <v>2</v>
      </c>
      <c r="F120" s="18">
        <v>3.5</v>
      </c>
      <c r="G120" s="18">
        <v>3.2</v>
      </c>
      <c r="H120" s="18">
        <v>2.5</v>
      </c>
      <c r="I120" s="18">
        <v>4</v>
      </c>
      <c r="J120" s="18">
        <v>5</v>
      </c>
      <c r="K120" s="18">
        <v>3.7</v>
      </c>
      <c r="L120" s="18">
        <v>3.9</v>
      </c>
      <c r="M120" s="18">
        <v>3</v>
      </c>
      <c r="N120" s="18">
        <v>4</v>
      </c>
      <c r="O120" s="18">
        <v>3.5</v>
      </c>
      <c r="P120" s="18">
        <v>3.5</v>
      </c>
    </row>
    <row r="121" spans="1:16" x14ac:dyDescent="0.2">
      <c r="A121" s="10" t="s">
        <v>373</v>
      </c>
      <c r="B121" s="20">
        <v>38718</v>
      </c>
      <c r="C121" s="12" t="s">
        <v>222</v>
      </c>
      <c r="D121" s="18">
        <v>41.2</v>
      </c>
      <c r="E121" s="18">
        <v>3</v>
      </c>
      <c r="F121" s="18">
        <v>2.5</v>
      </c>
      <c r="G121" s="18">
        <v>2</v>
      </c>
      <c r="H121" s="18">
        <v>3.5</v>
      </c>
      <c r="I121" s="18">
        <v>5</v>
      </c>
      <c r="J121" s="18">
        <v>6</v>
      </c>
      <c r="K121" s="18">
        <v>3</v>
      </c>
      <c r="L121" s="18">
        <v>4</v>
      </c>
      <c r="M121" s="18">
        <v>2.5</v>
      </c>
      <c r="N121" s="18">
        <v>5</v>
      </c>
      <c r="O121" s="18">
        <v>1</v>
      </c>
      <c r="P121" s="18">
        <v>3.7</v>
      </c>
    </row>
    <row r="122" spans="1:16" x14ac:dyDescent="0.2">
      <c r="A122" s="10" t="s">
        <v>392</v>
      </c>
      <c r="B122" s="20">
        <v>38718</v>
      </c>
      <c r="C122" s="12" t="s">
        <v>196</v>
      </c>
      <c r="D122" s="18">
        <v>41.1</v>
      </c>
      <c r="E122" s="18">
        <v>2</v>
      </c>
      <c r="F122" s="18">
        <v>1.5</v>
      </c>
      <c r="G122" s="18">
        <v>3.5</v>
      </c>
      <c r="H122" s="18">
        <v>3.5</v>
      </c>
      <c r="I122" s="18">
        <v>5</v>
      </c>
      <c r="J122" s="18">
        <v>5.5</v>
      </c>
      <c r="K122" s="18">
        <v>4</v>
      </c>
      <c r="L122" s="18">
        <v>3</v>
      </c>
      <c r="M122" s="18">
        <v>3</v>
      </c>
      <c r="N122" s="18">
        <v>5</v>
      </c>
      <c r="O122" s="18">
        <v>1.4</v>
      </c>
      <c r="P122" s="18">
        <v>3.7</v>
      </c>
    </row>
    <row r="123" spans="1:16" x14ac:dyDescent="0.2">
      <c r="A123" s="10" t="s">
        <v>137</v>
      </c>
      <c r="B123" s="20">
        <v>38718</v>
      </c>
      <c r="C123" s="12" t="s">
        <v>229</v>
      </c>
      <c r="D123" s="18">
        <v>40.799999999999997</v>
      </c>
      <c r="E123" s="18">
        <v>2</v>
      </c>
      <c r="F123" s="18">
        <v>2.8</v>
      </c>
      <c r="G123" s="18">
        <v>4</v>
      </c>
      <c r="H123" s="18">
        <v>4.2</v>
      </c>
      <c r="I123" s="18">
        <v>5.2</v>
      </c>
      <c r="J123" s="18">
        <v>4</v>
      </c>
      <c r="K123" s="18">
        <v>3.5</v>
      </c>
      <c r="L123" s="18">
        <v>4</v>
      </c>
      <c r="M123" s="18">
        <v>3.7</v>
      </c>
      <c r="N123" s="18">
        <v>3</v>
      </c>
      <c r="O123" s="18">
        <v>1.4</v>
      </c>
      <c r="P123" s="18">
        <v>3</v>
      </c>
    </row>
    <row r="124" spans="1:16" x14ac:dyDescent="0.2">
      <c r="A124" s="10" t="s">
        <v>139</v>
      </c>
      <c r="B124" s="20">
        <v>38718</v>
      </c>
      <c r="C124" s="12" t="s">
        <v>193</v>
      </c>
      <c r="D124" s="18">
        <v>39.9</v>
      </c>
      <c r="E124" s="18">
        <v>1</v>
      </c>
      <c r="F124" s="18">
        <v>3</v>
      </c>
      <c r="G124" s="18">
        <v>3.5</v>
      </c>
      <c r="H124" s="18">
        <v>1</v>
      </c>
      <c r="I124" s="18">
        <v>2.5</v>
      </c>
      <c r="J124" s="18">
        <v>5.5</v>
      </c>
      <c r="K124" s="18">
        <v>3.9</v>
      </c>
      <c r="L124" s="18">
        <v>1.5</v>
      </c>
      <c r="M124" s="18">
        <v>2.8</v>
      </c>
      <c r="N124" s="18">
        <v>4</v>
      </c>
      <c r="O124" s="18">
        <v>4.2</v>
      </c>
      <c r="P124" s="18">
        <v>7</v>
      </c>
    </row>
    <row r="125" spans="1:16" x14ac:dyDescent="0.2">
      <c r="A125" s="10" t="s">
        <v>391</v>
      </c>
      <c r="B125" s="20">
        <v>38718</v>
      </c>
      <c r="C125" s="12" t="s">
        <v>191</v>
      </c>
      <c r="D125" s="18">
        <v>39.700000000000003</v>
      </c>
      <c r="E125" s="18">
        <v>2.5</v>
      </c>
      <c r="F125" s="18">
        <v>1.8</v>
      </c>
      <c r="G125" s="18">
        <v>4.9000000000000004</v>
      </c>
      <c r="H125" s="18">
        <v>3.2</v>
      </c>
      <c r="I125" s="18">
        <v>6.2</v>
      </c>
      <c r="J125" s="18">
        <v>3</v>
      </c>
      <c r="K125" s="18">
        <v>2.2999999999999998</v>
      </c>
      <c r="L125" s="18">
        <v>1.8</v>
      </c>
      <c r="M125" s="18">
        <v>2.9</v>
      </c>
      <c r="N125" s="18">
        <v>4</v>
      </c>
      <c r="O125" s="18">
        <v>5</v>
      </c>
      <c r="P125" s="18">
        <v>2.1</v>
      </c>
    </row>
    <row r="126" spans="1:16" x14ac:dyDescent="0.2">
      <c r="A126" s="10" t="s">
        <v>390</v>
      </c>
      <c r="B126" s="20">
        <v>38718</v>
      </c>
      <c r="C126" s="12" t="s">
        <v>192</v>
      </c>
      <c r="D126" s="18">
        <v>37.4</v>
      </c>
      <c r="E126" s="18">
        <v>3.2</v>
      </c>
      <c r="F126" s="18">
        <v>5.7</v>
      </c>
      <c r="G126" s="18">
        <v>5.8</v>
      </c>
      <c r="H126" s="18">
        <v>3.3</v>
      </c>
      <c r="I126" s="18">
        <v>5</v>
      </c>
      <c r="J126" s="18">
        <v>1.5</v>
      </c>
      <c r="K126" s="18">
        <v>1.5</v>
      </c>
      <c r="L126" s="18">
        <v>1.5</v>
      </c>
      <c r="M126" s="18">
        <v>2.9</v>
      </c>
      <c r="N126" s="18">
        <v>3.2</v>
      </c>
      <c r="O126" s="18">
        <v>1.8</v>
      </c>
      <c r="P126" s="18">
        <v>2</v>
      </c>
    </row>
    <row r="127" spans="1:16" x14ac:dyDescent="0.2">
      <c r="A127" s="10" t="s">
        <v>389</v>
      </c>
      <c r="B127" s="20">
        <v>38718</v>
      </c>
      <c r="C127" s="12" t="s">
        <v>221</v>
      </c>
      <c r="D127" s="18">
        <v>36.799999999999997</v>
      </c>
      <c r="E127" s="18">
        <v>3</v>
      </c>
      <c r="F127" s="18">
        <v>1.2</v>
      </c>
      <c r="G127" s="18">
        <v>3.5</v>
      </c>
      <c r="H127" s="18">
        <v>3.2</v>
      </c>
      <c r="I127" s="18">
        <v>5.5</v>
      </c>
      <c r="J127" s="18">
        <v>3.5</v>
      </c>
      <c r="K127" s="18">
        <v>3.2</v>
      </c>
      <c r="L127" s="18">
        <v>3.5</v>
      </c>
      <c r="M127" s="18">
        <v>3.7</v>
      </c>
      <c r="N127" s="18">
        <v>4</v>
      </c>
      <c r="O127" s="18">
        <v>1.5</v>
      </c>
      <c r="P127" s="18">
        <v>1</v>
      </c>
    </row>
    <row r="128" spans="1:16" x14ac:dyDescent="0.2">
      <c r="A128" s="10" t="s">
        <v>388</v>
      </c>
      <c r="B128" s="20">
        <v>38718</v>
      </c>
      <c r="C128" s="12" t="s">
        <v>219</v>
      </c>
      <c r="D128" s="18">
        <v>35.1</v>
      </c>
      <c r="E128" s="18">
        <v>2.5</v>
      </c>
      <c r="F128" s="18">
        <v>2.8</v>
      </c>
      <c r="G128" s="18">
        <v>3.5</v>
      </c>
      <c r="H128" s="18">
        <v>4</v>
      </c>
      <c r="I128" s="18">
        <v>4.5</v>
      </c>
      <c r="J128" s="18">
        <v>3</v>
      </c>
      <c r="K128" s="18">
        <v>3.2</v>
      </c>
      <c r="L128" s="18">
        <v>1.5</v>
      </c>
      <c r="M128" s="18">
        <v>1.8</v>
      </c>
      <c r="N128" s="18">
        <v>3.5</v>
      </c>
      <c r="O128" s="18">
        <v>2.8</v>
      </c>
      <c r="P128" s="18">
        <v>2</v>
      </c>
    </row>
    <row r="129" spans="1:16" x14ac:dyDescent="0.2">
      <c r="A129" s="10" t="s">
        <v>169</v>
      </c>
      <c r="B129" s="20">
        <v>38718</v>
      </c>
      <c r="C129" s="12" t="s">
        <v>220</v>
      </c>
      <c r="D129" s="18">
        <v>34.5</v>
      </c>
      <c r="E129" s="18">
        <v>1</v>
      </c>
      <c r="F129" s="18">
        <v>1.5</v>
      </c>
      <c r="G129" s="18">
        <v>3</v>
      </c>
      <c r="H129" s="18">
        <v>1.5</v>
      </c>
      <c r="I129" s="18">
        <v>6</v>
      </c>
      <c r="J129" s="18">
        <v>1</v>
      </c>
      <c r="K129" s="18">
        <v>2.5</v>
      </c>
      <c r="L129" s="18">
        <v>1</v>
      </c>
      <c r="M129" s="18">
        <v>5</v>
      </c>
      <c r="N129" s="18">
        <v>5</v>
      </c>
      <c r="O129" s="18">
        <v>6</v>
      </c>
      <c r="P129" s="18">
        <v>1</v>
      </c>
    </row>
    <row r="130" spans="1:16" x14ac:dyDescent="0.2">
      <c r="A130" s="8" t="s">
        <v>355</v>
      </c>
      <c r="B130" s="20">
        <v>38718</v>
      </c>
      <c r="C130" s="12" t="s">
        <v>359</v>
      </c>
      <c r="D130" s="18">
        <v>34.299999999999997</v>
      </c>
      <c r="E130" s="18">
        <v>1</v>
      </c>
      <c r="F130" s="18">
        <v>1.8</v>
      </c>
      <c r="G130" s="18">
        <v>6</v>
      </c>
      <c r="H130" s="18">
        <v>3</v>
      </c>
      <c r="I130" s="18">
        <v>5</v>
      </c>
      <c r="J130" s="18">
        <v>2</v>
      </c>
      <c r="K130" s="18">
        <v>1.5</v>
      </c>
      <c r="L130" s="18">
        <v>1</v>
      </c>
      <c r="M130" s="18">
        <v>3.2</v>
      </c>
      <c r="N130" s="18">
        <v>4</v>
      </c>
      <c r="O130" s="18">
        <v>3.8</v>
      </c>
      <c r="P130" s="18">
        <v>2</v>
      </c>
    </row>
    <row r="131" spans="1:16" x14ac:dyDescent="0.2">
      <c r="A131" s="10" t="s">
        <v>145</v>
      </c>
      <c r="B131" s="20">
        <v>38718</v>
      </c>
      <c r="C131" s="12" t="s">
        <v>254</v>
      </c>
      <c r="D131" s="18">
        <v>34.200000000000003</v>
      </c>
      <c r="E131" s="18">
        <v>2.5</v>
      </c>
      <c r="F131" s="18">
        <v>3</v>
      </c>
      <c r="G131" s="18">
        <v>5</v>
      </c>
      <c r="H131" s="18">
        <v>1</v>
      </c>
      <c r="I131" s="18">
        <v>5</v>
      </c>
      <c r="J131" s="18">
        <v>2</v>
      </c>
      <c r="K131" s="18">
        <v>2.5</v>
      </c>
      <c r="L131" s="18">
        <v>1.8</v>
      </c>
      <c r="M131" s="18">
        <v>2</v>
      </c>
      <c r="N131" s="18">
        <v>3.5</v>
      </c>
      <c r="O131" s="18">
        <v>3.9</v>
      </c>
      <c r="P131" s="18">
        <v>2</v>
      </c>
    </row>
    <row r="132" spans="1:16" x14ac:dyDescent="0.2">
      <c r="A132" s="10" t="s">
        <v>387</v>
      </c>
      <c r="B132" s="20">
        <v>38718</v>
      </c>
      <c r="C132" s="12" t="s">
        <v>267</v>
      </c>
      <c r="D132" s="18">
        <v>32.700000000000003</v>
      </c>
      <c r="E132" s="18">
        <v>1</v>
      </c>
      <c r="F132" s="18">
        <v>1.4</v>
      </c>
      <c r="G132" s="18">
        <v>2.5</v>
      </c>
      <c r="H132" s="18">
        <v>3.7</v>
      </c>
      <c r="I132" s="18">
        <v>4</v>
      </c>
      <c r="J132" s="18">
        <v>2</v>
      </c>
      <c r="K132" s="18">
        <v>1.5</v>
      </c>
      <c r="L132" s="18">
        <v>3.8</v>
      </c>
      <c r="M132" s="18">
        <v>3.3</v>
      </c>
      <c r="N132" s="18">
        <v>5</v>
      </c>
      <c r="O132" s="18">
        <v>1</v>
      </c>
      <c r="P132" s="18">
        <v>3.5</v>
      </c>
    </row>
    <row r="133" spans="1:16" x14ac:dyDescent="0.2">
      <c r="A133" s="10" t="s">
        <v>386</v>
      </c>
      <c r="B133" s="20">
        <v>38718</v>
      </c>
      <c r="C133" s="12" t="s">
        <v>253</v>
      </c>
      <c r="D133" s="18">
        <v>32</v>
      </c>
      <c r="E133" s="18">
        <v>2</v>
      </c>
      <c r="F133" s="18">
        <v>1.5</v>
      </c>
      <c r="G133" s="18">
        <v>3.5</v>
      </c>
      <c r="H133" s="18">
        <v>3.4</v>
      </c>
      <c r="I133" s="18">
        <v>4</v>
      </c>
      <c r="J133" s="18">
        <v>2</v>
      </c>
      <c r="K133" s="18">
        <v>1.5</v>
      </c>
      <c r="L133" s="18">
        <v>3.5</v>
      </c>
      <c r="M133" s="18">
        <v>3.6</v>
      </c>
      <c r="N133" s="18">
        <v>3</v>
      </c>
      <c r="O133" s="18">
        <v>1</v>
      </c>
      <c r="P133" s="18">
        <v>3</v>
      </c>
    </row>
    <row r="134" spans="1:16" x14ac:dyDescent="0.2">
      <c r="A134" s="10" t="s">
        <v>385</v>
      </c>
      <c r="B134" s="20">
        <v>38718</v>
      </c>
      <c r="C134" s="12" t="s">
        <v>252</v>
      </c>
      <c r="D134" s="18">
        <v>30.8</v>
      </c>
      <c r="E134" s="18">
        <v>1</v>
      </c>
      <c r="F134" s="18">
        <v>4</v>
      </c>
      <c r="G134" s="18">
        <v>3</v>
      </c>
      <c r="H134" s="18">
        <v>3.3</v>
      </c>
      <c r="I134" s="18">
        <v>2.5</v>
      </c>
      <c r="J134" s="18">
        <v>3</v>
      </c>
      <c r="K134" s="18">
        <v>3.5</v>
      </c>
      <c r="L134" s="18">
        <v>1</v>
      </c>
      <c r="M134" s="18">
        <v>3.5</v>
      </c>
      <c r="N134" s="18">
        <v>2</v>
      </c>
      <c r="O134" s="18">
        <v>1</v>
      </c>
      <c r="P134" s="18">
        <v>3</v>
      </c>
    </row>
    <row r="135" spans="1:16" x14ac:dyDescent="0.2">
      <c r="A135" s="10" t="s">
        <v>384</v>
      </c>
      <c r="B135" s="20">
        <v>38718</v>
      </c>
      <c r="C135" s="12" t="s">
        <v>251</v>
      </c>
      <c r="D135" s="18">
        <v>28.1</v>
      </c>
      <c r="E135" s="18">
        <v>1</v>
      </c>
      <c r="F135" s="18">
        <v>1</v>
      </c>
      <c r="G135" s="18">
        <v>4.8</v>
      </c>
      <c r="H135" s="18">
        <v>2</v>
      </c>
      <c r="I135" s="18">
        <v>4</v>
      </c>
      <c r="J135" s="18">
        <v>2.5</v>
      </c>
      <c r="K135" s="18">
        <v>1.2</v>
      </c>
      <c r="L135" s="18">
        <v>1</v>
      </c>
      <c r="M135" s="18">
        <v>1.5</v>
      </c>
      <c r="N135" s="18">
        <v>3</v>
      </c>
      <c r="O135" s="18">
        <v>4.0999999999999996</v>
      </c>
      <c r="P135" s="18">
        <v>2</v>
      </c>
    </row>
    <row r="136" spans="1:16" x14ac:dyDescent="0.2">
      <c r="A136" s="10" t="s">
        <v>383</v>
      </c>
      <c r="B136" s="20">
        <v>38718</v>
      </c>
      <c r="C136" s="12" t="s">
        <v>266</v>
      </c>
      <c r="D136" s="18">
        <v>28</v>
      </c>
      <c r="E136" s="18">
        <v>1</v>
      </c>
      <c r="F136" s="18">
        <v>1.3</v>
      </c>
      <c r="G136" s="18">
        <v>3.8</v>
      </c>
      <c r="H136" s="18">
        <v>2.6</v>
      </c>
      <c r="I136" s="18">
        <v>2.5</v>
      </c>
      <c r="J136" s="18">
        <v>2</v>
      </c>
      <c r="K136" s="18">
        <v>1.8</v>
      </c>
      <c r="L136" s="18">
        <v>1</v>
      </c>
      <c r="M136" s="18">
        <v>3</v>
      </c>
      <c r="N136" s="18">
        <v>4</v>
      </c>
      <c r="O136" s="18">
        <v>1</v>
      </c>
      <c r="P136" s="18">
        <v>4</v>
      </c>
    </row>
    <row r="137" spans="1:16" x14ac:dyDescent="0.2">
      <c r="A137" s="10" t="s">
        <v>382</v>
      </c>
      <c r="B137" s="20">
        <v>38718</v>
      </c>
      <c r="C137" s="12" t="s">
        <v>244</v>
      </c>
      <c r="D137" s="18">
        <v>26.1</v>
      </c>
      <c r="E137" s="18">
        <v>1</v>
      </c>
      <c r="F137" s="18">
        <v>2</v>
      </c>
      <c r="G137" s="18">
        <v>3.5</v>
      </c>
      <c r="H137" s="18">
        <v>1.9</v>
      </c>
      <c r="I137" s="18">
        <v>5</v>
      </c>
      <c r="J137" s="18">
        <v>1</v>
      </c>
      <c r="K137" s="18">
        <v>1.3</v>
      </c>
      <c r="L137" s="18">
        <v>1</v>
      </c>
      <c r="M137" s="18">
        <v>1.5</v>
      </c>
      <c r="N137" s="18">
        <v>2.5</v>
      </c>
      <c r="O137" s="18">
        <v>2.1</v>
      </c>
      <c r="P137" s="18">
        <v>3.3</v>
      </c>
    </row>
    <row r="138" spans="1:16" x14ac:dyDescent="0.2">
      <c r="A138" s="10" t="s">
        <v>154</v>
      </c>
      <c r="B138" s="20">
        <v>38718</v>
      </c>
      <c r="C138" s="12" t="s">
        <v>250</v>
      </c>
      <c r="D138" s="18">
        <v>24.8</v>
      </c>
      <c r="E138" s="18">
        <v>1</v>
      </c>
      <c r="F138" s="18">
        <v>1</v>
      </c>
      <c r="G138" s="18">
        <v>4.5</v>
      </c>
      <c r="H138" s="18">
        <v>2</v>
      </c>
      <c r="I138" s="18">
        <v>2</v>
      </c>
      <c r="J138" s="18">
        <v>2</v>
      </c>
      <c r="K138" s="18">
        <v>1</v>
      </c>
      <c r="L138" s="18">
        <v>1</v>
      </c>
      <c r="M138" s="18">
        <v>1.5</v>
      </c>
      <c r="N138" s="18">
        <v>3</v>
      </c>
      <c r="O138" s="18">
        <v>2.5</v>
      </c>
      <c r="P138" s="18">
        <v>3.3</v>
      </c>
    </row>
    <row r="139" spans="1:16" x14ac:dyDescent="0.2">
      <c r="A139" s="10" t="s">
        <v>148</v>
      </c>
      <c r="B139" s="20">
        <v>38718</v>
      </c>
      <c r="C139" s="12" t="s">
        <v>265</v>
      </c>
      <c r="D139" s="18">
        <v>24</v>
      </c>
      <c r="E139" s="18">
        <v>1</v>
      </c>
      <c r="F139" s="18">
        <v>1.5</v>
      </c>
      <c r="G139" s="18">
        <v>3.5</v>
      </c>
      <c r="H139" s="18">
        <v>2</v>
      </c>
      <c r="I139" s="18">
        <v>4</v>
      </c>
      <c r="J139" s="18">
        <v>1</v>
      </c>
      <c r="K139" s="18">
        <v>1.5</v>
      </c>
      <c r="L139" s="18">
        <v>1</v>
      </c>
      <c r="M139" s="18">
        <v>1.5</v>
      </c>
      <c r="N139" s="18">
        <v>3</v>
      </c>
      <c r="O139" s="18">
        <v>1.5</v>
      </c>
      <c r="P139" s="18">
        <v>2.5</v>
      </c>
    </row>
    <row r="140" spans="1:16" x14ac:dyDescent="0.2">
      <c r="A140" s="10" t="s">
        <v>381</v>
      </c>
      <c r="B140" s="20">
        <v>38718</v>
      </c>
      <c r="C140" s="12" t="s">
        <v>264</v>
      </c>
      <c r="D140" s="18">
        <v>23.1</v>
      </c>
      <c r="E140" s="18">
        <v>1</v>
      </c>
      <c r="F140" s="18">
        <v>1.6</v>
      </c>
      <c r="G140" s="18">
        <v>2</v>
      </c>
      <c r="H140" s="18">
        <v>1.2</v>
      </c>
      <c r="I140" s="18">
        <v>5</v>
      </c>
      <c r="J140" s="18">
        <v>2</v>
      </c>
      <c r="K140" s="18">
        <v>1.5</v>
      </c>
      <c r="L140" s="18">
        <v>1</v>
      </c>
      <c r="M140" s="18">
        <v>1.5</v>
      </c>
      <c r="N140" s="18">
        <v>3</v>
      </c>
      <c r="O140" s="18">
        <v>2.2999999999999998</v>
      </c>
      <c r="P140" s="18">
        <v>1</v>
      </c>
    </row>
    <row r="141" spans="1:16" x14ac:dyDescent="0.2">
      <c r="A141" s="10" t="s">
        <v>153</v>
      </c>
      <c r="B141" s="20">
        <v>38718</v>
      </c>
      <c r="C141" s="12" t="s">
        <v>223</v>
      </c>
      <c r="D141" s="18">
        <v>22</v>
      </c>
      <c r="E141" s="18">
        <v>1</v>
      </c>
      <c r="F141" s="18">
        <v>1.5</v>
      </c>
      <c r="G141" s="18">
        <v>3</v>
      </c>
      <c r="H141" s="18">
        <v>1.5</v>
      </c>
      <c r="I141" s="18">
        <v>4.5</v>
      </c>
      <c r="J141" s="18">
        <v>1</v>
      </c>
      <c r="K141" s="18">
        <v>1</v>
      </c>
      <c r="L141" s="18">
        <v>1</v>
      </c>
      <c r="M141" s="18">
        <v>2.5</v>
      </c>
      <c r="N141" s="18">
        <v>2.5</v>
      </c>
      <c r="O141" s="18">
        <v>1.5</v>
      </c>
      <c r="P141" s="18">
        <v>1</v>
      </c>
    </row>
    <row r="142" spans="1:16" x14ac:dyDescent="0.2">
      <c r="A142" s="10" t="s">
        <v>380</v>
      </c>
      <c r="B142" s="20">
        <v>38718</v>
      </c>
      <c r="C142" s="12" t="s">
        <v>224</v>
      </c>
      <c r="D142" s="18">
        <v>19.399999999999999</v>
      </c>
      <c r="E142" s="18">
        <v>1</v>
      </c>
      <c r="F142" s="18">
        <v>1</v>
      </c>
      <c r="G142" s="18">
        <v>2</v>
      </c>
      <c r="H142" s="18">
        <v>2.9</v>
      </c>
      <c r="I142" s="18">
        <v>4</v>
      </c>
      <c r="J142" s="18">
        <v>2</v>
      </c>
      <c r="K142" s="18">
        <v>1</v>
      </c>
      <c r="L142" s="18">
        <v>1</v>
      </c>
      <c r="M142" s="18">
        <v>1.5</v>
      </c>
      <c r="N142" s="18">
        <v>1</v>
      </c>
      <c r="O142" s="18">
        <v>1</v>
      </c>
      <c r="P142" s="18">
        <v>1</v>
      </c>
    </row>
    <row r="143" spans="1:16" x14ac:dyDescent="0.2">
      <c r="A143" s="10" t="s">
        <v>379</v>
      </c>
      <c r="B143" s="20">
        <v>38718</v>
      </c>
      <c r="C143" s="12" t="s">
        <v>326</v>
      </c>
      <c r="D143" s="18">
        <v>18.7</v>
      </c>
      <c r="E143" s="18">
        <v>1</v>
      </c>
      <c r="F143" s="18">
        <v>1</v>
      </c>
      <c r="G143" s="18">
        <v>2</v>
      </c>
      <c r="H143" s="18">
        <v>1.2</v>
      </c>
      <c r="I143" s="18">
        <v>2.5</v>
      </c>
      <c r="J143" s="18">
        <v>2</v>
      </c>
      <c r="K143" s="18">
        <v>1</v>
      </c>
      <c r="L143" s="18">
        <v>1</v>
      </c>
      <c r="M143" s="18">
        <v>1.5</v>
      </c>
      <c r="N143" s="18">
        <v>3</v>
      </c>
      <c r="O143" s="18">
        <v>1.5</v>
      </c>
      <c r="P143" s="18">
        <v>1</v>
      </c>
    </row>
    <row r="144" spans="1:16" x14ac:dyDescent="0.2">
      <c r="A144" s="10" t="s">
        <v>378</v>
      </c>
      <c r="B144" s="20">
        <v>38718</v>
      </c>
      <c r="C144" s="12" t="s">
        <v>340</v>
      </c>
      <c r="D144" s="18">
        <v>18.600000000000001</v>
      </c>
      <c r="E144" s="18">
        <v>1</v>
      </c>
      <c r="F144" s="18">
        <v>1</v>
      </c>
      <c r="G144" s="18">
        <v>1</v>
      </c>
      <c r="H144" s="18">
        <v>1.9</v>
      </c>
      <c r="I144" s="18">
        <v>3</v>
      </c>
      <c r="J144" s="18">
        <v>2</v>
      </c>
      <c r="K144" s="18">
        <v>1.5</v>
      </c>
      <c r="L144" s="18">
        <v>1.3</v>
      </c>
      <c r="M144" s="18">
        <v>1.5</v>
      </c>
      <c r="N144" s="18">
        <v>2</v>
      </c>
      <c r="O144" s="18">
        <v>1.4</v>
      </c>
      <c r="P144" s="18">
        <v>1</v>
      </c>
    </row>
    <row r="145" spans="1:16" x14ac:dyDescent="0.2">
      <c r="A145" s="10" t="s">
        <v>377</v>
      </c>
      <c r="B145" s="20">
        <v>38718</v>
      </c>
      <c r="C145" s="12" t="s">
        <v>225</v>
      </c>
      <c r="D145" s="18">
        <v>18.2</v>
      </c>
      <c r="E145" s="18">
        <v>1</v>
      </c>
      <c r="F145" s="18">
        <v>1</v>
      </c>
      <c r="G145" s="18">
        <v>1</v>
      </c>
      <c r="H145" s="18">
        <v>2.2000000000000002</v>
      </c>
      <c r="I145" s="18">
        <v>2</v>
      </c>
      <c r="J145" s="18">
        <v>2</v>
      </c>
      <c r="K145" s="18">
        <v>1</v>
      </c>
      <c r="L145" s="18">
        <v>1</v>
      </c>
      <c r="M145" s="18">
        <v>1.5</v>
      </c>
      <c r="N145" s="18">
        <v>3</v>
      </c>
      <c r="O145" s="18">
        <v>1.5</v>
      </c>
      <c r="P145" s="18">
        <v>1</v>
      </c>
    </row>
    <row r="146" spans="1:16" x14ac:dyDescent="0.2">
      <c r="A146" s="10" t="s">
        <v>376</v>
      </c>
      <c r="B146" s="20">
        <v>38718</v>
      </c>
      <c r="C146" s="12" t="s">
        <v>225</v>
      </c>
      <c r="D146" s="18">
        <v>18.2</v>
      </c>
      <c r="E146" s="18">
        <v>1</v>
      </c>
      <c r="F146" s="18">
        <v>1</v>
      </c>
      <c r="G146" s="18">
        <v>1</v>
      </c>
      <c r="H146" s="18">
        <v>1.2</v>
      </c>
      <c r="I146" s="18">
        <v>2</v>
      </c>
      <c r="J146" s="18">
        <v>2</v>
      </c>
      <c r="K146" s="18">
        <v>1</v>
      </c>
      <c r="L146" s="18">
        <v>1</v>
      </c>
      <c r="M146" s="18">
        <v>1.5</v>
      </c>
      <c r="N146" s="18">
        <v>3</v>
      </c>
      <c r="O146" s="18">
        <v>2.5</v>
      </c>
      <c r="P146" s="18">
        <v>1</v>
      </c>
    </row>
    <row r="147" spans="1:16" x14ac:dyDescent="0.2">
      <c r="A147" s="10" t="s">
        <v>375</v>
      </c>
      <c r="B147" s="20">
        <v>38718</v>
      </c>
      <c r="C147" s="12" t="s">
        <v>338</v>
      </c>
      <c r="D147" s="18">
        <v>16.8</v>
      </c>
      <c r="E147" s="18">
        <v>1</v>
      </c>
      <c r="F147" s="18">
        <v>1</v>
      </c>
      <c r="G147" s="18">
        <v>1</v>
      </c>
      <c r="H147" s="18">
        <v>1.8</v>
      </c>
      <c r="I147" s="18">
        <v>2</v>
      </c>
      <c r="J147" s="18">
        <v>1</v>
      </c>
      <c r="K147" s="18">
        <v>1</v>
      </c>
      <c r="L147" s="18">
        <v>1</v>
      </c>
      <c r="M147" s="18">
        <v>1.5</v>
      </c>
      <c r="N147" s="18">
        <v>3</v>
      </c>
      <c r="O147" s="18">
        <v>1.5</v>
      </c>
      <c r="P147" s="18">
        <v>1</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78"/>
  <sheetViews>
    <sheetView topLeftCell="A144" zoomScaleNormal="100" workbookViewId="0">
      <selection activeCell="A2" sqref="A2:P178"/>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5" t="s">
        <v>1</v>
      </c>
      <c r="B2" s="20">
        <v>39083</v>
      </c>
      <c r="C2" s="12" t="s">
        <v>327</v>
      </c>
      <c r="D2" s="18">
        <v>113.7</v>
      </c>
      <c r="E2" s="18">
        <v>9.9</v>
      </c>
      <c r="F2" s="18">
        <v>9.6999999999999993</v>
      </c>
      <c r="G2" s="18">
        <v>10</v>
      </c>
      <c r="H2" s="18">
        <v>7.7</v>
      </c>
      <c r="I2" s="18">
        <v>9.1</v>
      </c>
      <c r="J2" s="18">
        <v>9</v>
      </c>
      <c r="K2" s="18">
        <v>10</v>
      </c>
      <c r="L2" s="18">
        <v>9.5</v>
      </c>
      <c r="M2" s="18">
        <v>10</v>
      </c>
      <c r="N2" s="18">
        <v>9.1999999999999993</v>
      </c>
      <c r="O2" s="18">
        <v>9.8000000000000007</v>
      </c>
      <c r="P2" s="18">
        <v>9.8000000000000007</v>
      </c>
    </row>
    <row r="3" spans="1:16" x14ac:dyDescent="0.2">
      <c r="A3" s="5" t="s">
        <v>4</v>
      </c>
      <c r="B3" s="20">
        <v>39083</v>
      </c>
      <c r="C3" s="12" t="s">
        <v>316</v>
      </c>
      <c r="D3" s="18">
        <v>111.4</v>
      </c>
      <c r="E3" s="18">
        <v>10</v>
      </c>
      <c r="F3" s="18">
        <v>9.8000000000000007</v>
      </c>
      <c r="G3" s="18">
        <v>10</v>
      </c>
      <c r="H3" s="18">
        <v>8</v>
      </c>
      <c r="I3" s="18">
        <v>8.5</v>
      </c>
      <c r="J3" s="18">
        <v>9.5</v>
      </c>
      <c r="K3" s="18">
        <v>9.4</v>
      </c>
      <c r="L3" s="18">
        <v>8.5</v>
      </c>
      <c r="M3" s="18">
        <v>9.6999999999999993</v>
      </c>
      <c r="N3" s="18">
        <v>9</v>
      </c>
      <c r="O3" s="18">
        <v>9</v>
      </c>
      <c r="P3" s="18">
        <v>10</v>
      </c>
    </row>
    <row r="4" spans="1:16" x14ac:dyDescent="0.2">
      <c r="A4" s="5" t="s">
        <v>0</v>
      </c>
      <c r="B4" s="20">
        <v>39083</v>
      </c>
      <c r="C4" s="12" t="s">
        <v>312</v>
      </c>
      <c r="D4" s="18">
        <v>111.1</v>
      </c>
      <c r="E4" s="18">
        <v>10</v>
      </c>
      <c r="F4" s="18">
        <v>10</v>
      </c>
      <c r="G4" s="18">
        <v>8.5</v>
      </c>
      <c r="H4" s="18">
        <v>9.1999999999999993</v>
      </c>
      <c r="I4" s="18">
        <v>7.5</v>
      </c>
      <c r="J4" s="18">
        <v>8</v>
      </c>
      <c r="K4" s="18">
        <v>10</v>
      </c>
      <c r="L4" s="18">
        <v>10</v>
      </c>
      <c r="M4" s="18">
        <v>9.6999999999999993</v>
      </c>
      <c r="N4" s="18">
        <v>9.1999999999999993</v>
      </c>
      <c r="O4" s="18">
        <v>9</v>
      </c>
      <c r="P4" s="18">
        <v>10</v>
      </c>
    </row>
    <row r="5" spans="1:16" x14ac:dyDescent="0.2">
      <c r="A5" s="5" t="s">
        <v>2</v>
      </c>
      <c r="B5" s="20">
        <v>39083</v>
      </c>
      <c r="C5" s="12" t="s">
        <v>315</v>
      </c>
      <c r="D5" s="18">
        <v>110.1</v>
      </c>
      <c r="E5" s="18">
        <v>9.5</v>
      </c>
      <c r="F5" s="18">
        <v>9</v>
      </c>
      <c r="G5" s="18">
        <v>8.8000000000000007</v>
      </c>
      <c r="H5" s="18">
        <v>10</v>
      </c>
      <c r="I5" s="18">
        <v>9.5</v>
      </c>
      <c r="J5" s="18">
        <v>9.1</v>
      </c>
      <c r="K5" s="18">
        <v>9.5</v>
      </c>
      <c r="L5" s="18">
        <v>9.6</v>
      </c>
      <c r="M5" s="18">
        <v>9.6999999999999993</v>
      </c>
      <c r="N5" s="18">
        <v>9.6999999999999993</v>
      </c>
      <c r="O5" s="18">
        <v>8.6999999999999993</v>
      </c>
      <c r="P5" s="18">
        <v>7</v>
      </c>
    </row>
    <row r="6" spans="1:16" x14ac:dyDescent="0.2">
      <c r="A6" s="5" t="s">
        <v>3</v>
      </c>
      <c r="B6" s="20">
        <v>39083</v>
      </c>
      <c r="C6" s="12" t="s">
        <v>314</v>
      </c>
      <c r="D6" s="18">
        <v>108.8</v>
      </c>
      <c r="E6" s="18">
        <v>9.6</v>
      </c>
      <c r="F6" s="18">
        <v>9.6999999999999993</v>
      </c>
      <c r="G6" s="18">
        <v>9.5</v>
      </c>
      <c r="H6" s="18">
        <v>8.3000000000000007</v>
      </c>
      <c r="I6" s="18">
        <v>9</v>
      </c>
      <c r="J6" s="18">
        <v>7.9</v>
      </c>
      <c r="K6" s="18">
        <v>9.5</v>
      </c>
      <c r="L6" s="18">
        <v>9.1</v>
      </c>
      <c r="M6" s="18">
        <v>9.1999999999999993</v>
      </c>
      <c r="N6" s="18">
        <v>9.1</v>
      </c>
      <c r="O6" s="18">
        <v>8.9</v>
      </c>
      <c r="P6" s="18">
        <v>9</v>
      </c>
    </row>
    <row r="7" spans="1:16" x14ac:dyDescent="0.2">
      <c r="A7" s="5" t="s">
        <v>5</v>
      </c>
      <c r="B7" s="20">
        <v>39083</v>
      </c>
      <c r="C7" s="12" t="s">
        <v>368</v>
      </c>
      <c r="D7" s="18">
        <v>107.3</v>
      </c>
      <c r="E7" s="18">
        <v>9.6</v>
      </c>
      <c r="F7" s="18">
        <v>9.3000000000000007</v>
      </c>
      <c r="G7" s="18">
        <v>9.8000000000000007</v>
      </c>
      <c r="H7" s="18">
        <v>8.9</v>
      </c>
      <c r="I7" s="18">
        <v>8</v>
      </c>
      <c r="J7" s="18">
        <v>8.4</v>
      </c>
      <c r="K7" s="18">
        <v>9.5</v>
      </c>
      <c r="L7" s="18">
        <v>7.9</v>
      </c>
      <c r="M7" s="18">
        <v>9.1999999999999993</v>
      </c>
      <c r="N7" s="18">
        <v>8.6</v>
      </c>
      <c r="O7" s="18">
        <v>8.3000000000000007</v>
      </c>
      <c r="P7" s="18">
        <v>9.8000000000000007</v>
      </c>
    </row>
    <row r="8" spans="1:16" x14ac:dyDescent="0.2">
      <c r="A8" s="8" t="s">
        <v>185</v>
      </c>
      <c r="B8" s="20">
        <v>39083</v>
      </c>
      <c r="C8" s="12" t="s">
        <v>188</v>
      </c>
      <c r="D8" s="18">
        <v>105.5</v>
      </c>
      <c r="E8" s="18">
        <v>9.6</v>
      </c>
      <c r="F8" s="18">
        <v>8.6</v>
      </c>
      <c r="G8" s="18">
        <v>8.8000000000000007</v>
      </c>
      <c r="H8" s="18">
        <v>8</v>
      </c>
      <c r="I8" s="18">
        <v>9.1</v>
      </c>
      <c r="J8" s="18">
        <v>7.6</v>
      </c>
      <c r="K8" s="18">
        <v>8.3000000000000007</v>
      </c>
      <c r="L8" s="18">
        <v>8.6999999999999993</v>
      </c>
      <c r="M8" s="18">
        <v>8.9</v>
      </c>
      <c r="N8" s="18">
        <v>9.4</v>
      </c>
      <c r="O8" s="18">
        <v>8.9</v>
      </c>
      <c r="P8" s="18">
        <v>9.6</v>
      </c>
    </row>
    <row r="9" spans="1:16" x14ac:dyDescent="0.2">
      <c r="A9" s="8" t="s">
        <v>354</v>
      </c>
      <c r="B9" s="20">
        <v>39083</v>
      </c>
      <c r="C9" s="12" t="s">
        <v>187</v>
      </c>
      <c r="D9" s="18">
        <v>102.3</v>
      </c>
      <c r="E9" s="18">
        <v>9</v>
      </c>
      <c r="F9" s="18">
        <v>8.5</v>
      </c>
      <c r="G9" s="18">
        <v>9.1</v>
      </c>
      <c r="H9" s="18">
        <v>8.3000000000000007</v>
      </c>
      <c r="I9" s="18">
        <v>8</v>
      </c>
      <c r="J9" s="18">
        <v>7</v>
      </c>
      <c r="K9" s="18">
        <v>8.8000000000000007</v>
      </c>
      <c r="L9" s="18">
        <v>8</v>
      </c>
      <c r="M9" s="18">
        <v>8.1999999999999993</v>
      </c>
      <c r="N9" s="18">
        <v>8.5</v>
      </c>
      <c r="O9" s="18">
        <v>8.9</v>
      </c>
      <c r="P9" s="18">
        <v>10</v>
      </c>
    </row>
    <row r="10" spans="1:16" x14ac:dyDescent="0.2">
      <c r="A10" s="5" t="s">
        <v>8</v>
      </c>
      <c r="B10" s="20">
        <v>39083</v>
      </c>
      <c r="C10" s="12" t="s">
        <v>186</v>
      </c>
      <c r="D10" s="18">
        <v>101.3</v>
      </c>
      <c r="E10" s="18">
        <v>8.1</v>
      </c>
      <c r="F10" s="18">
        <v>9</v>
      </c>
      <c r="G10" s="18">
        <v>8.1</v>
      </c>
      <c r="H10" s="18">
        <v>8.5</v>
      </c>
      <c r="I10" s="18">
        <v>8.5</v>
      </c>
      <c r="J10" s="18">
        <v>8.3000000000000007</v>
      </c>
      <c r="K10" s="18">
        <v>9.6</v>
      </c>
      <c r="L10" s="18">
        <v>8.9</v>
      </c>
      <c r="M10" s="18">
        <v>8.6</v>
      </c>
      <c r="N10" s="18">
        <v>7.8</v>
      </c>
      <c r="O10" s="18">
        <v>7.4</v>
      </c>
      <c r="P10" s="18">
        <v>8.5</v>
      </c>
    </row>
    <row r="11" spans="1:16" x14ac:dyDescent="0.2">
      <c r="A11" s="5" t="s">
        <v>7</v>
      </c>
      <c r="B11" s="20">
        <v>39083</v>
      </c>
      <c r="C11" s="12" t="s">
        <v>189</v>
      </c>
      <c r="D11" s="18">
        <v>101</v>
      </c>
      <c r="E11" s="18">
        <v>8.9</v>
      </c>
      <c r="F11" s="18">
        <v>9.3000000000000007</v>
      </c>
      <c r="G11" s="18">
        <v>8.8000000000000007</v>
      </c>
      <c r="H11" s="18">
        <v>8.4</v>
      </c>
      <c r="I11" s="18">
        <v>8.6</v>
      </c>
      <c r="J11" s="18">
        <v>5.5</v>
      </c>
      <c r="K11" s="18">
        <v>9</v>
      </c>
      <c r="L11" s="18">
        <v>8</v>
      </c>
      <c r="M11" s="18">
        <v>8.1999999999999993</v>
      </c>
      <c r="N11" s="18">
        <v>8.9</v>
      </c>
      <c r="O11" s="18">
        <v>8.4</v>
      </c>
      <c r="P11" s="18">
        <v>9</v>
      </c>
    </row>
    <row r="12" spans="1:16" x14ac:dyDescent="0.2">
      <c r="A12" s="5" t="s">
        <v>10</v>
      </c>
      <c r="B12" s="20">
        <v>39083</v>
      </c>
      <c r="C12" s="12" t="s">
        <v>190</v>
      </c>
      <c r="D12" s="18">
        <v>100.9</v>
      </c>
      <c r="E12" s="18">
        <v>9.3000000000000007</v>
      </c>
      <c r="F12" s="18">
        <v>9.3000000000000007</v>
      </c>
      <c r="G12" s="18">
        <v>8</v>
      </c>
      <c r="H12" s="18">
        <v>8.4</v>
      </c>
      <c r="I12" s="18">
        <v>8.1999999999999993</v>
      </c>
      <c r="J12" s="18">
        <v>8</v>
      </c>
      <c r="K12" s="18">
        <v>9.1999999999999993</v>
      </c>
      <c r="L12" s="18">
        <v>9</v>
      </c>
      <c r="M12" s="18">
        <v>9.1</v>
      </c>
      <c r="N12" s="18">
        <v>8.6</v>
      </c>
      <c r="O12" s="18">
        <v>4.2</v>
      </c>
      <c r="P12" s="18">
        <v>9.6</v>
      </c>
    </row>
    <row r="13" spans="1:16" x14ac:dyDescent="0.2">
      <c r="A13" s="5" t="s">
        <v>6</v>
      </c>
      <c r="B13" s="20">
        <v>39083</v>
      </c>
      <c r="C13" s="12" t="s">
        <v>260</v>
      </c>
      <c r="D13" s="18">
        <v>100.1</v>
      </c>
      <c r="E13" s="18">
        <v>9.5</v>
      </c>
      <c r="F13" s="18">
        <v>9.5</v>
      </c>
      <c r="G13" s="18">
        <v>9</v>
      </c>
      <c r="H13" s="18">
        <v>5.8</v>
      </c>
      <c r="I13" s="18">
        <v>8.5</v>
      </c>
      <c r="J13" s="18">
        <v>8.1</v>
      </c>
      <c r="K13" s="18">
        <v>8.6999999999999993</v>
      </c>
      <c r="L13" s="18">
        <v>7.1</v>
      </c>
      <c r="M13" s="18">
        <v>8.6999999999999993</v>
      </c>
      <c r="N13" s="18">
        <v>8.1999999999999993</v>
      </c>
      <c r="O13" s="18">
        <v>8.5</v>
      </c>
      <c r="P13" s="18">
        <v>8.5</v>
      </c>
    </row>
    <row r="14" spans="1:16" x14ac:dyDescent="0.2">
      <c r="A14" s="5" t="s">
        <v>11</v>
      </c>
      <c r="B14" s="20">
        <v>39083</v>
      </c>
      <c r="C14" s="12" t="s">
        <v>313</v>
      </c>
      <c r="D14" s="18">
        <v>97.7</v>
      </c>
      <c r="E14" s="18">
        <v>8.3000000000000007</v>
      </c>
      <c r="F14" s="18">
        <v>7.9</v>
      </c>
      <c r="G14" s="18">
        <v>7.2</v>
      </c>
      <c r="H14" s="18">
        <v>9.6</v>
      </c>
      <c r="I14" s="18">
        <v>8.8000000000000007</v>
      </c>
      <c r="J14" s="18">
        <v>5</v>
      </c>
      <c r="K14" s="18">
        <v>9.8000000000000007</v>
      </c>
      <c r="L14" s="18">
        <v>9.5</v>
      </c>
      <c r="M14" s="18">
        <v>9.6999999999999993</v>
      </c>
      <c r="N14" s="18">
        <v>8</v>
      </c>
      <c r="O14" s="18">
        <v>6</v>
      </c>
      <c r="P14" s="18">
        <v>7.9</v>
      </c>
    </row>
    <row r="15" spans="1:16" x14ac:dyDescent="0.2">
      <c r="A15" s="5" t="s">
        <v>166</v>
      </c>
      <c r="B15" s="20">
        <v>39083</v>
      </c>
      <c r="C15" s="12" t="s">
        <v>367</v>
      </c>
      <c r="D15" s="18">
        <v>97</v>
      </c>
      <c r="E15" s="18">
        <v>9</v>
      </c>
      <c r="F15" s="18">
        <v>8.1999999999999993</v>
      </c>
      <c r="G15" s="18">
        <v>9.1</v>
      </c>
      <c r="H15" s="18">
        <v>7.6</v>
      </c>
      <c r="I15" s="18">
        <v>8.9</v>
      </c>
      <c r="J15" s="18">
        <v>6</v>
      </c>
      <c r="K15" s="18">
        <v>9.1</v>
      </c>
      <c r="L15" s="18">
        <v>8.3000000000000007</v>
      </c>
      <c r="M15" s="18">
        <v>9.8000000000000007</v>
      </c>
      <c r="N15" s="18">
        <v>8.5</v>
      </c>
      <c r="O15" s="18">
        <v>8.5</v>
      </c>
      <c r="P15" s="18">
        <v>4</v>
      </c>
    </row>
    <row r="16" spans="1:16" x14ac:dyDescent="0.2">
      <c r="A16" s="8" t="s">
        <v>12</v>
      </c>
      <c r="B16" s="20">
        <v>39083</v>
      </c>
      <c r="C16" s="12" t="s">
        <v>300</v>
      </c>
      <c r="D16" s="18">
        <v>96.4</v>
      </c>
      <c r="E16" s="18">
        <v>8.3000000000000007</v>
      </c>
      <c r="F16" s="18">
        <v>7.8</v>
      </c>
      <c r="G16" s="18">
        <v>8.5</v>
      </c>
      <c r="H16" s="18">
        <v>7.5</v>
      </c>
      <c r="I16" s="18">
        <v>8.5</v>
      </c>
      <c r="J16" s="18">
        <v>6</v>
      </c>
      <c r="K16" s="18">
        <v>8.5</v>
      </c>
      <c r="L16" s="18">
        <v>8.1999999999999993</v>
      </c>
      <c r="M16" s="18">
        <v>8.1999999999999993</v>
      </c>
      <c r="N16" s="18">
        <v>8.1</v>
      </c>
      <c r="O16" s="18">
        <v>9.4</v>
      </c>
      <c r="P16" s="18">
        <v>7.4</v>
      </c>
    </row>
    <row r="17" spans="1:16" x14ac:dyDescent="0.2">
      <c r="A17" s="5" t="s">
        <v>9</v>
      </c>
      <c r="B17" s="20">
        <v>39083</v>
      </c>
      <c r="C17" s="12" t="s">
        <v>261</v>
      </c>
      <c r="D17" s="18">
        <v>95.9</v>
      </c>
      <c r="E17" s="18">
        <v>8</v>
      </c>
      <c r="F17" s="18">
        <v>9.5</v>
      </c>
      <c r="G17" s="18">
        <v>9.6</v>
      </c>
      <c r="H17" s="18">
        <v>6.9</v>
      </c>
      <c r="I17" s="18">
        <v>9</v>
      </c>
      <c r="J17" s="18">
        <v>8.4</v>
      </c>
      <c r="K17" s="18">
        <v>9</v>
      </c>
      <c r="L17" s="18">
        <v>7.4</v>
      </c>
      <c r="M17" s="18">
        <v>7.8</v>
      </c>
      <c r="N17" s="18">
        <v>8.6</v>
      </c>
      <c r="O17" s="18">
        <v>5.8</v>
      </c>
      <c r="P17" s="18">
        <v>5.9</v>
      </c>
    </row>
    <row r="18" spans="1:16" x14ac:dyDescent="0.2">
      <c r="A18" s="5" t="s">
        <v>14</v>
      </c>
      <c r="B18" s="20">
        <v>39083</v>
      </c>
      <c r="C18" s="12" t="s">
        <v>263</v>
      </c>
      <c r="D18" s="18">
        <v>95.6</v>
      </c>
      <c r="E18" s="18">
        <v>9.1999999999999993</v>
      </c>
      <c r="F18" s="18">
        <v>9.5</v>
      </c>
      <c r="G18" s="18">
        <v>9.5</v>
      </c>
      <c r="H18" s="18">
        <v>5.4</v>
      </c>
      <c r="I18" s="18">
        <v>9.1</v>
      </c>
      <c r="J18" s="18">
        <v>8.5</v>
      </c>
      <c r="K18" s="18">
        <v>9.1</v>
      </c>
      <c r="L18" s="18">
        <v>8.6999999999999993</v>
      </c>
      <c r="M18" s="18">
        <v>7.1</v>
      </c>
      <c r="N18" s="18">
        <v>8.1999999999999993</v>
      </c>
      <c r="O18" s="18">
        <v>5.6</v>
      </c>
      <c r="P18" s="18">
        <v>5.7</v>
      </c>
    </row>
    <row r="19" spans="1:16" x14ac:dyDescent="0.2">
      <c r="A19" s="5" t="s">
        <v>13</v>
      </c>
      <c r="B19" s="20">
        <v>39083</v>
      </c>
      <c r="C19" s="12" t="s">
        <v>366</v>
      </c>
      <c r="D19" s="18">
        <v>95.3</v>
      </c>
      <c r="E19" s="18">
        <v>7.5</v>
      </c>
      <c r="F19" s="18">
        <v>8.9</v>
      </c>
      <c r="G19" s="18">
        <v>7.8</v>
      </c>
      <c r="H19" s="18">
        <v>8</v>
      </c>
      <c r="I19" s="18">
        <v>8.6</v>
      </c>
      <c r="J19" s="18">
        <v>7.5</v>
      </c>
      <c r="K19" s="18">
        <v>7.9</v>
      </c>
      <c r="L19" s="18">
        <v>7</v>
      </c>
      <c r="M19" s="18">
        <v>8.5</v>
      </c>
      <c r="N19" s="18">
        <v>9</v>
      </c>
      <c r="O19" s="18">
        <v>7.9</v>
      </c>
      <c r="P19" s="18">
        <v>6.7</v>
      </c>
    </row>
    <row r="20" spans="1:16" x14ac:dyDescent="0.2">
      <c r="A20" s="5" t="s">
        <v>20</v>
      </c>
      <c r="B20" s="20">
        <v>39083</v>
      </c>
      <c r="C20" s="12" t="s">
        <v>262</v>
      </c>
      <c r="D20" s="18">
        <v>95.2</v>
      </c>
      <c r="E20" s="18">
        <v>6.8</v>
      </c>
      <c r="F20" s="18">
        <v>7.5</v>
      </c>
      <c r="G20" s="18">
        <v>6.7</v>
      </c>
      <c r="H20" s="18">
        <v>8.1999999999999993</v>
      </c>
      <c r="I20" s="18">
        <v>8.8000000000000007</v>
      </c>
      <c r="J20" s="18">
        <v>6.7</v>
      </c>
      <c r="K20" s="18">
        <v>7.1</v>
      </c>
      <c r="L20" s="18">
        <v>8.9</v>
      </c>
      <c r="M20" s="18">
        <v>7.5</v>
      </c>
      <c r="N20" s="18">
        <v>9.1</v>
      </c>
      <c r="O20" s="18">
        <v>8.9</v>
      </c>
      <c r="P20" s="18">
        <v>9</v>
      </c>
    </row>
    <row r="21" spans="1:16" x14ac:dyDescent="0.2">
      <c r="A21" s="5" t="s">
        <v>21</v>
      </c>
      <c r="B21" s="20">
        <v>39083</v>
      </c>
      <c r="C21" s="12" t="s">
        <v>301</v>
      </c>
      <c r="D21" s="18">
        <v>94.9</v>
      </c>
      <c r="E21" s="18">
        <v>9</v>
      </c>
      <c r="F21" s="18">
        <v>8.8000000000000007</v>
      </c>
      <c r="G21" s="18">
        <v>7.1</v>
      </c>
      <c r="H21" s="18">
        <v>8.5</v>
      </c>
      <c r="I21" s="18">
        <v>6.5</v>
      </c>
      <c r="J21" s="18">
        <v>5.3</v>
      </c>
      <c r="K21" s="18">
        <v>9.5</v>
      </c>
      <c r="L21" s="18">
        <v>7.9</v>
      </c>
      <c r="M21" s="18">
        <v>6.9</v>
      </c>
      <c r="N21" s="18">
        <v>8.1</v>
      </c>
      <c r="O21" s="18">
        <v>8.5</v>
      </c>
      <c r="P21" s="18">
        <v>8.8000000000000007</v>
      </c>
    </row>
    <row r="22" spans="1:16" x14ac:dyDescent="0.2">
      <c r="A22" s="5" t="s">
        <v>19</v>
      </c>
      <c r="B22" s="20">
        <v>39083</v>
      </c>
      <c r="C22" s="12" t="s">
        <v>294</v>
      </c>
      <c r="D22" s="18">
        <v>93.6</v>
      </c>
      <c r="E22" s="18">
        <v>8.3000000000000007</v>
      </c>
      <c r="F22" s="18">
        <v>8.5</v>
      </c>
      <c r="G22" s="18">
        <v>8.9</v>
      </c>
      <c r="H22" s="18">
        <v>8.1999999999999993</v>
      </c>
      <c r="I22" s="18">
        <v>9.1999999999999993</v>
      </c>
      <c r="J22" s="18">
        <v>6.1</v>
      </c>
      <c r="K22" s="18">
        <v>8.5</v>
      </c>
      <c r="L22" s="18">
        <v>6.6</v>
      </c>
      <c r="M22" s="18">
        <v>8.8000000000000007</v>
      </c>
      <c r="N22" s="18">
        <v>8.1</v>
      </c>
      <c r="O22" s="18">
        <v>5.2</v>
      </c>
      <c r="P22" s="18">
        <v>7.2</v>
      </c>
    </row>
    <row r="23" spans="1:16" x14ac:dyDescent="0.2">
      <c r="A23" s="5" t="s">
        <v>22</v>
      </c>
      <c r="B23" s="20">
        <v>39083</v>
      </c>
      <c r="C23" s="12" t="s">
        <v>306</v>
      </c>
      <c r="D23" s="18">
        <v>93.5</v>
      </c>
      <c r="E23" s="18">
        <v>8.9</v>
      </c>
      <c r="F23" s="18">
        <v>9.1999999999999993</v>
      </c>
      <c r="G23" s="18">
        <v>7.1</v>
      </c>
      <c r="H23" s="18">
        <v>7.5</v>
      </c>
      <c r="I23" s="18">
        <v>8.6</v>
      </c>
      <c r="J23" s="18">
        <v>7.1</v>
      </c>
      <c r="K23" s="18">
        <v>9.1999999999999993</v>
      </c>
      <c r="L23" s="18">
        <v>6.8</v>
      </c>
      <c r="M23" s="18">
        <v>9</v>
      </c>
      <c r="N23" s="18">
        <v>7.7</v>
      </c>
      <c r="O23" s="18">
        <v>5.4</v>
      </c>
      <c r="P23" s="18">
        <v>7</v>
      </c>
    </row>
    <row r="24" spans="1:16" x14ac:dyDescent="0.2">
      <c r="A24" s="5" t="s">
        <v>26</v>
      </c>
      <c r="B24" s="20">
        <v>39083</v>
      </c>
      <c r="C24" s="12" t="s">
        <v>302</v>
      </c>
      <c r="D24" s="18">
        <v>93.4</v>
      </c>
      <c r="E24" s="18">
        <v>6.5</v>
      </c>
      <c r="F24" s="18">
        <v>7.7</v>
      </c>
      <c r="G24" s="18">
        <v>7.1</v>
      </c>
      <c r="H24" s="18">
        <v>8.6999999999999993</v>
      </c>
      <c r="I24" s="18">
        <v>8.6999999999999993</v>
      </c>
      <c r="J24" s="18">
        <v>8.6999999999999993</v>
      </c>
      <c r="K24" s="18">
        <v>8</v>
      </c>
      <c r="L24" s="18">
        <v>8</v>
      </c>
      <c r="M24" s="18">
        <v>7</v>
      </c>
      <c r="N24" s="18">
        <v>8.6</v>
      </c>
      <c r="O24" s="18">
        <v>7.4</v>
      </c>
      <c r="P24" s="18">
        <v>7</v>
      </c>
    </row>
    <row r="25" spans="1:16" x14ac:dyDescent="0.2">
      <c r="A25" s="5" t="s">
        <v>17</v>
      </c>
      <c r="B25" s="20">
        <v>39083</v>
      </c>
      <c r="C25" s="12" t="s">
        <v>259</v>
      </c>
      <c r="D25" s="18">
        <v>93.2</v>
      </c>
      <c r="E25" s="18">
        <v>8</v>
      </c>
      <c r="F25" s="18">
        <v>9</v>
      </c>
      <c r="G25" s="18">
        <v>7.3</v>
      </c>
      <c r="H25" s="18">
        <v>8</v>
      </c>
      <c r="I25" s="18">
        <v>8.6999999999999993</v>
      </c>
      <c r="J25" s="18">
        <v>7.2</v>
      </c>
      <c r="K25" s="18">
        <v>7.8</v>
      </c>
      <c r="L25" s="18">
        <v>8.1</v>
      </c>
      <c r="M25" s="18">
        <v>7.2</v>
      </c>
      <c r="N25" s="18">
        <v>8</v>
      </c>
      <c r="O25" s="18">
        <v>6.7</v>
      </c>
      <c r="P25" s="18">
        <v>7.2</v>
      </c>
    </row>
    <row r="26" spans="1:16" x14ac:dyDescent="0.2">
      <c r="A26" s="5" t="s">
        <v>16</v>
      </c>
      <c r="B26" s="20">
        <v>39083</v>
      </c>
      <c r="C26" s="12" t="s">
        <v>365</v>
      </c>
      <c r="D26" s="18">
        <v>93.1</v>
      </c>
      <c r="E26" s="18">
        <v>8.6999999999999993</v>
      </c>
      <c r="F26" s="18">
        <v>9.1999999999999993</v>
      </c>
      <c r="G26" s="18">
        <v>9.5</v>
      </c>
      <c r="H26" s="18">
        <v>6</v>
      </c>
      <c r="I26" s="18">
        <v>8.1999999999999993</v>
      </c>
      <c r="J26" s="18">
        <v>6.9</v>
      </c>
      <c r="K26" s="18">
        <v>8.9</v>
      </c>
      <c r="L26" s="18">
        <v>6.5</v>
      </c>
      <c r="M26" s="18">
        <v>7.5</v>
      </c>
      <c r="N26" s="18">
        <v>7</v>
      </c>
      <c r="O26" s="18">
        <v>8.6</v>
      </c>
      <c r="P26" s="18">
        <v>6.1</v>
      </c>
    </row>
    <row r="27" spans="1:16" x14ac:dyDescent="0.2">
      <c r="A27" s="8" t="s">
        <v>184</v>
      </c>
      <c r="B27" s="20">
        <v>39083</v>
      </c>
      <c r="C27" s="12" t="s">
        <v>286</v>
      </c>
      <c r="D27" s="18">
        <v>93</v>
      </c>
      <c r="E27" s="18">
        <v>7.9</v>
      </c>
      <c r="F27" s="18">
        <v>7.2</v>
      </c>
      <c r="G27" s="18">
        <v>6.8</v>
      </c>
      <c r="H27" s="18">
        <v>8.3000000000000007</v>
      </c>
      <c r="I27" s="18">
        <v>8.1</v>
      </c>
      <c r="J27" s="18">
        <v>6.1</v>
      </c>
      <c r="K27" s="18">
        <v>8.5</v>
      </c>
      <c r="L27" s="18">
        <v>8.8000000000000007</v>
      </c>
      <c r="M27" s="18">
        <v>7.9</v>
      </c>
      <c r="N27" s="18">
        <v>8.6999999999999993</v>
      </c>
      <c r="O27" s="18">
        <v>7.3</v>
      </c>
      <c r="P27" s="18">
        <v>7.4</v>
      </c>
    </row>
    <row r="28" spans="1:16" x14ac:dyDescent="0.2">
      <c r="A28" s="5" t="s">
        <v>29</v>
      </c>
      <c r="B28" s="20">
        <v>39083</v>
      </c>
      <c r="C28" s="12" t="s">
        <v>308</v>
      </c>
      <c r="D28" s="18">
        <v>92.9</v>
      </c>
      <c r="E28" s="18">
        <v>6.9</v>
      </c>
      <c r="F28" s="18">
        <v>8.1</v>
      </c>
      <c r="G28" s="18">
        <v>6.5</v>
      </c>
      <c r="H28" s="18">
        <v>8.4</v>
      </c>
      <c r="I28" s="18">
        <v>8.3000000000000007</v>
      </c>
      <c r="J28" s="18">
        <v>6.8</v>
      </c>
      <c r="K28" s="18">
        <v>7</v>
      </c>
      <c r="L28" s="18">
        <v>8.6</v>
      </c>
      <c r="M28" s="18">
        <v>6.7</v>
      </c>
      <c r="N28" s="18">
        <v>8.1</v>
      </c>
      <c r="O28" s="18">
        <v>8.5</v>
      </c>
      <c r="P28" s="18">
        <v>9</v>
      </c>
    </row>
    <row r="29" spans="1:16" x14ac:dyDescent="0.2">
      <c r="A29" s="5" t="s">
        <v>15</v>
      </c>
      <c r="B29" s="20">
        <v>39083</v>
      </c>
      <c r="C29" s="12" t="s">
        <v>307</v>
      </c>
      <c r="D29" s="18">
        <v>92.4</v>
      </c>
      <c r="E29" s="18">
        <v>9</v>
      </c>
      <c r="F29" s="18">
        <v>8.8000000000000007</v>
      </c>
      <c r="G29" s="18">
        <v>9</v>
      </c>
      <c r="H29" s="18">
        <v>6.3</v>
      </c>
      <c r="I29" s="18">
        <v>7.1</v>
      </c>
      <c r="J29" s="18">
        <v>7</v>
      </c>
      <c r="K29" s="18">
        <v>7.3</v>
      </c>
      <c r="L29" s="18">
        <v>6.4</v>
      </c>
      <c r="M29" s="18">
        <v>7</v>
      </c>
      <c r="N29" s="18">
        <v>6.9</v>
      </c>
      <c r="O29" s="18">
        <v>8.6</v>
      </c>
      <c r="P29" s="18">
        <v>9</v>
      </c>
    </row>
    <row r="30" spans="1:16" x14ac:dyDescent="0.2">
      <c r="A30" s="5" t="s">
        <v>24</v>
      </c>
      <c r="B30" s="20">
        <v>39083</v>
      </c>
      <c r="C30" s="12" t="s">
        <v>258</v>
      </c>
      <c r="D30" s="18">
        <v>92.2</v>
      </c>
      <c r="E30" s="18">
        <v>5.4</v>
      </c>
      <c r="F30" s="18">
        <v>7.5</v>
      </c>
      <c r="G30" s="18">
        <v>6</v>
      </c>
      <c r="H30" s="18">
        <v>9.1999999999999993</v>
      </c>
      <c r="I30" s="18">
        <v>8.8000000000000007</v>
      </c>
      <c r="J30" s="18">
        <v>8</v>
      </c>
      <c r="K30" s="18">
        <v>7.9</v>
      </c>
      <c r="L30" s="18">
        <v>9</v>
      </c>
      <c r="M30" s="18">
        <v>8</v>
      </c>
      <c r="N30" s="18">
        <v>9</v>
      </c>
      <c r="O30" s="18">
        <v>6</v>
      </c>
      <c r="P30" s="18">
        <v>7.4</v>
      </c>
    </row>
    <row r="31" spans="1:16" x14ac:dyDescent="0.2">
      <c r="A31" s="5" t="s">
        <v>25</v>
      </c>
      <c r="B31" s="20">
        <v>39083</v>
      </c>
      <c r="C31" s="12" t="s">
        <v>299</v>
      </c>
      <c r="D31" s="18">
        <v>92</v>
      </c>
      <c r="E31" s="18">
        <v>7.7</v>
      </c>
      <c r="F31" s="18">
        <v>8.8000000000000007</v>
      </c>
      <c r="G31" s="18">
        <v>8</v>
      </c>
      <c r="H31" s="18">
        <v>8</v>
      </c>
      <c r="I31" s="18">
        <v>8</v>
      </c>
      <c r="J31" s="18">
        <v>5.0999999999999996</v>
      </c>
      <c r="K31" s="18">
        <v>8.5</v>
      </c>
      <c r="L31" s="18">
        <v>8.5</v>
      </c>
      <c r="M31" s="18">
        <v>7.1</v>
      </c>
      <c r="N31" s="18">
        <v>8.5</v>
      </c>
      <c r="O31" s="18">
        <v>4.8</v>
      </c>
      <c r="P31" s="18">
        <v>9</v>
      </c>
    </row>
    <row r="32" spans="1:16" x14ac:dyDescent="0.2">
      <c r="A32" s="5" t="s">
        <v>23</v>
      </c>
      <c r="B32" s="20">
        <v>39083</v>
      </c>
      <c r="C32" s="12" t="s">
        <v>325</v>
      </c>
      <c r="D32" s="18">
        <v>91.3</v>
      </c>
      <c r="E32" s="18">
        <v>7.1</v>
      </c>
      <c r="F32" s="18">
        <v>8.1999999999999993</v>
      </c>
      <c r="G32" s="18">
        <v>6.9</v>
      </c>
      <c r="H32" s="18">
        <v>7</v>
      </c>
      <c r="I32" s="18">
        <v>8.1</v>
      </c>
      <c r="J32" s="18">
        <v>8</v>
      </c>
      <c r="K32" s="18">
        <v>8</v>
      </c>
      <c r="L32" s="18">
        <v>7.4</v>
      </c>
      <c r="M32" s="18">
        <v>7</v>
      </c>
      <c r="N32" s="18">
        <v>8.4</v>
      </c>
      <c r="O32" s="18">
        <v>8</v>
      </c>
      <c r="P32" s="18">
        <v>7.2</v>
      </c>
    </row>
    <row r="33" spans="1:16" x14ac:dyDescent="0.2">
      <c r="A33" s="5" t="s">
        <v>18</v>
      </c>
      <c r="B33" s="20">
        <v>39083</v>
      </c>
      <c r="C33" s="12" t="s">
        <v>257</v>
      </c>
      <c r="D33" s="18">
        <v>91.2</v>
      </c>
      <c r="E33" s="18">
        <v>6.7</v>
      </c>
      <c r="F33" s="18">
        <v>6</v>
      </c>
      <c r="G33" s="18">
        <v>8.9</v>
      </c>
      <c r="H33" s="18">
        <v>9.1999999999999993</v>
      </c>
      <c r="I33" s="18">
        <v>7.2</v>
      </c>
      <c r="J33" s="18">
        <v>6</v>
      </c>
      <c r="K33" s="18">
        <v>8.1999999999999993</v>
      </c>
      <c r="L33" s="18">
        <v>8.8000000000000007</v>
      </c>
      <c r="M33" s="18">
        <v>7.1</v>
      </c>
      <c r="N33" s="18">
        <v>9.1999999999999993</v>
      </c>
      <c r="O33" s="18">
        <v>5.9</v>
      </c>
      <c r="P33" s="18">
        <v>8</v>
      </c>
    </row>
    <row r="34" spans="1:16" x14ac:dyDescent="0.2">
      <c r="A34" s="5" t="s">
        <v>31</v>
      </c>
      <c r="B34" s="20">
        <v>39083</v>
      </c>
      <c r="C34" s="12" t="s">
        <v>298</v>
      </c>
      <c r="D34" s="18">
        <v>89.7</v>
      </c>
      <c r="E34" s="18">
        <v>7.6</v>
      </c>
      <c r="F34" s="18">
        <v>7.7</v>
      </c>
      <c r="G34" s="18">
        <v>6.4</v>
      </c>
      <c r="H34" s="18">
        <v>8.1999999999999993</v>
      </c>
      <c r="I34" s="18">
        <v>8.9</v>
      </c>
      <c r="J34" s="18">
        <v>6.6</v>
      </c>
      <c r="K34" s="18">
        <v>7.6</v>
      </c>
      <c r="L34" s="18">
        <v>8.9</v>
      </c>
      <c r="M34" s="18">
        <v>6.6</v>
      </c>
      <c r="N34" s="18">
        <v>8.6</v>
      </c>
      <c r="O34" s="18">
        <v>5.6</v>
      </c>
      <c r="P34" s="18">
        <v>7</v>
      </c>
    </row>
    <row r="35" spans="1:16" x14ac:dyDescent="0.2">
      <c r="A35" s="5" t="s">
        <v>32</v>
      </c>
      <c r="B35" s="20">
        <v>39083</v>
      </c>
      <c r="C35" s="12" t="s">
        <v>298</v>
      </c>
      <c r="D35" s="18">
        <v>89.7</v>
      </c>
      <c r="E35" s="18">
        <v>8.3000000000000007</v>
      </c>
      <c r="F35" s="18">
        <v>8.5</v>
      </c>
      <c r="G35" s="18">
        <v>7.4</v>
      </c>
      <c r="H35" s="18">
        <v>3.8</v>
      </c>
      <c r="I35" s="18">
        <v>8.4</v>
      </c>
      <c r="J35" s="18">
        <v>8.4</v>
      </c>
      <c r="K35" s="18">
        <v>8.1999999999999993</v>
      </c>
      <c r="L35" s="18">
        <v>6</v>
      </c>
      <c r="M35" s="18">
        <v>7.4</v>
      </c>
      <c r="N35" s="18">
        <v>6.8</v>
      </c>
      <c r="O35" s="18">
        <v>9.5</v>
      </c>
      <c r="P35" s="18">
        <v>7</v>
      </c>
    </row>
    <row r="36" spans="1:16" x14ac:dyDescent="0.2">
      <c r="A36" s="5" t="s">
        <v>28</v>
      </c>
      <c r="B36" s="20">
        <v>39083</v>
      </c>
      <c r="C36" s="12" t="s">
        <v>293</v>
      </c>
      <c r="D36" s="18">
        <v>89.4</v>
      </c>
      <c r="E36" s="18">
        <v>7.7</v>
      </c>
      <c r="F36" s="18">
        <v>8</v>
      </c>
      <c r="G36" s="18">
        <v>7</v>
      </c>
      <c r="H36" s="18">
        <v>6.1</v>
      </c>
      <c r="I36" s="18">
        <v>8.6999999999999993</v>
      </c>
      <c r="J36" s="18">
        <v>7.9</v>
      </c>
      <c r="K36" s="18">
        <v>8.5</v>
      </c>
      <c r="L36" s="18">
        <v>7.5</v>
      </c>
      <c r="M36" s="18">
        <v>7.2</v>
      </c>
      <c r="N36" s="18">
        <v>7</v>
      </c>
      <c r="O36" s="18">
        <v>6.8</v>
      </c>
      <c r="P36" s="18">
        <v>7</v>
      </c>
    </row>
    <row r="37" spans="1:16" x14ac:dyDescent="0.2">
      <c r="A37" s="5" t="s">
        <v>34</v>
      </c>
      <c r="B37" s="20">
        <v>39083</v>
      </c>
      <c r="C37" s="12" t="s">
        <v>256</v>
      </c>
      <c r="D37" s="18">
        <v>89.2</v>
      </c>
      <c r="E37" s="18">
        <v>6.1</v>
      </c>
      <c r="F37" s="18">
        <v>8.3000000000000007</v>
      </c>
      <c r="G37" s="18">
        <v>7.8</v>
      </c>
      <c r="H37" s="18">
        <v>7</v>
      </c>
      <c r="I37" s="18">
        <v>7.8</v>
      </c>
      <c r="J37" s="18">
        <v>6.2</v>
      </c>
      <c r="K37" s="18">
        <v>9</v>
      </c>
      <c r="L37" s="18">
        <v>6.7</v>
      </c>
      <c r="M37" s="18">
        <v>8.5</v>
      </c>
      <c r="N37" s="18">
        <v>7.7</v>
      </c>
      <c r="O37" s="18">
        <v>6.5</v>
      </c>
      <c r="P37" s="18">
        <v>7.6</v>
      </c>
    </row>
    <row r="38" spans="1:16" x14ac:dyDescent="0.2">
      <c r="A38" s="5" t="s">
        <v>36</v>
      </c>
      <c r="B38" s="20">
        <v>39083</v>
      </c>
      <c r="C38" s="12" t="s">
        <v>256</v>
      </c>
      <c r="D38" s="18">
        <v>89.2</v>
      </c>
      <c r="E38" s="18">
        <v>4.5999999999999996</v>
      </c>
      <c r="F38" s="18">
        <v>8.1999999999999993</v>
      </c>
      <c r="G38" s="18">
        <v>8.6999999999999993</v>
      </c>
      <c r="H38" s="18">
        <v>7.5</v>
      </c>
      <c r="I38" s="18">
        <v>7.1</v>
      </c>
      <c r="J38" s="18">
        <v>7.6</v>
      </c>
      <c r="K38" s="18">
        <v>8.5</v>
      </c>
      <c r="L38" s="18">
        <v>6.9</v>
      </c>
      <c r="M38" s="18">
        <v>7.4</v>
      </c>
      <c r="N38" s="18">
        <v>9.1</v>
      </c>
      <c r="O38" s="18">
        <v>7</v>
      </c>
      <c r="P38" s="18">
        <v>6.6</v>
      </c>
    </row>
    <row r="39" spans="1:16" x14ac:dyDescent="0.2">
      <c r="A39" s="5" t="s">
        <v>27</v>
      </c>
      <c r="B39" s="20">
        <v>39083</v>
      </c>
      <c r="C39" s="12" t="s">
        <v>305</v>
      </c>
      <c r="D39" s="18">
        <v>88.8</v>
      </c>
      <c r="E39" s="18">
        <v>8</v>
      </c>
      <c r="F39" s="18">
        <v>6.8</v>
      </c>
      <c r="G39" s="18">
        <v>5.4</v>
      </c>
      <c r="H39" s="18">
        <v>8</v>
      </c>
      <c r="I39" s="18">
        <v>8.6</v>
      </c>
      <c r="J39" s="18">
        <v>7</v>
      </c>
      <c r="K39" s="18">
        <v>7.2</v>
      </c>
      <c r="L39" s="18">
        <v>8.5</v>
      </c>
      <c r="M39" s="18">
        <v>8</v>
      </c>
      <c r="N39" s="18">
        <v>7.6</v>
      </c>
      <c r="O39" s="18">
        <v>6.5</v>
      </c>
      <c r="P39" s="18">
        <v>7.2</v>
      </c>
    </row>
    <row r="40" spans="1:16" x14ac:dyDescent="0.2">
      <c r="A40" s="5" t="s">
        <v>33</v>
      </c>
      <c r="B40" s="20">
        <v>39083</v>
      </c>
      <c r="C40" s="12" t="s">
        <v>285</v>
      </c>
      <c r="D40" s="18">
        <v>88.7</v>
      </c>
      <c r="E40" s="18">
        <v>7.8</v>
      </c>
      <c r="F40" s="18">
        <v>8.8000000000000007</v>
      </c>
      <c r="G40" s="18">
        <v>6.3</v>
      </c>
      <c r="H40" s="18">
        <v>7.3</v>
      </c>
      <c r="I40" s="18">
        <v>7.3</v>
      </c>
      <c r="J40" s="18">
        <v>6.4</v>
      </c>
      <c r="K40" s="18">
        <v>9</v>
      </c>
      <c r="L40" s="18">
        <v>7.3</v>
      </c>
      <c r="M40" s="18">
        <v>8.6</v>
      </c>
      <c r="N40" s="18">
        <v>7.7</v>
      </c>
      <c r="O40" s="18">
        <v>6.1</v>
      </c>
      <c r="P40" s="18">
        <v>6.1</v>
      </c>
    </row>
    <row r="41" spans="1:16" x14ac:dyDescent="0.2">
      <c r="A41" s="5" t="s">
        <v>30</v>
      </c>
      <c r="B41" s="20">
        <v>39083</v>
      </c>
      <c r="C41" s="12" t="s">
        <v>304</v>
      </c>
      <c r="D41" s="18">
        <v>88.6</v>
      </c>
      <c r="E41" s="18">
        <v>7.4</v>
      </c>
      <c r="F41" s="18">
        <v>7.5</v>
      </c>
      <c r="G41" s="18">
        <v>8</v>
      </c>
      <c r="H41" s="18">
        <v>6.8</v>
      </c>
      <c r="I41" s="18">
        <v>8.1</v>
      </c>
      <c r="J41" s="18">
        <v>6.8</v>
      </c>
      <c r="K41" s="18">
        <v>8.5</v>
      </c>
      <c r="L41" s="18">
        <v>5.3</v>
      </c>
      <c r="M41" s="18">
        <v>8.5</v>
      </c>
      <c r="N41" s="18">
        <v>6.5</v>
      </c>
      <c r="O41" s="18">
        <v>8.9</v>
      </c>
      <c r="P41" s="18">
        <v>6.3</v>
      </c>
    </row>
    <row r="42" spans="1:16" x14ac:dyDescent="0.2">
      <c r="A42" s="5" t="s">
        <v>37</v>
      </c>
      <c r="B42" s="20">
        <v>39083</v>
      </c>
      <c r="C42" s="12" t="s">
        <v>297</v>
      </c>
      <c r="D42" s="18">
        <v>88.2</v>
      </c>
      <c r="E42" s="18">
        <v>8.9</v>
      </c>
      <c r="F42" s="18">
        <v>8.5</v>
      </c>
      <c r="G42" s="18">
        <v>7</v>
      </c>
      <c r="H42" s="18">
        <v>4</v>
      </c>
      <c r="I42" s="18">
        <v>9</v>
      </c>
      <c r="J42" s="18">
        <v>7.4</v>
      </c>
      <c r="K42" s="18">
        <v>9.4</v>
      </c>
      <c r="L42" s="18">
        <v>8.6</v>
      </c>
      <c r="M42" s="18">
        <v>9.4</v>
      </c>
      <c r="N42" s="18">
        <v>8</v>
      </c>
      <c r="O42" s="18">
        <v>2</v>
      </c>
      <c r="P42" s="18">
        <v>6</v>
      </c>
    </row>
    <row r="43" spans="1:16" x14ac:dyDescent="0.2">
      <c r="A43" s="8" t="s">
        <v>170</v>
      </c>
      <c r="B43" s="20">
        <v>39083</v>
      </c>
      <c r="C43" s="12" t="s">
        <v>297</v>
      </c>
      <c r="D43" s="18">
        <v>88.2</v>
      </c>
      <c r="E43" s="18">
        <v>7.9</v>
      </c>
      <c r="F43" s="18">
        <v>7.5</v>
      </c>
      <c r="G43" s="18">
        <v>6.8</v>
      </c>
      <c r="H43" s="18">
        <v>7.5</v>
      </c>
      <c r="I43" s="18">
        <v>8</v>
      </c>
      <c r="J43" s="18">
        <v>7.4</v>
      </c>
      <c r="K43" s="18">
        <v>8.1999999999999993</v>
      </c>
      <c r="L43" s="18">
        <v>6.3</v>
      </c>
      <c r="M43" s="18">
        <v>7.9</v>
      </c>
      <c r="N43" s="18">
        <v>7.5</v>
      </c>
      <c r="O43" s="18">
        <v>6.2</v>
      </c>
      <c r="P43" s="18">
        <v>7</v>
      </c>
    </row>
    <row r="44" spans="1:16" x14ac:dyDescent="0.2">
      <c r="A44" s="5" t="s">
        <v>40</v>
      </c>
      <c r="B44" s="20">
        <v>39083</v>
      </c>
      <c r="C44" s="12" t="s">
        <v>213</v>
      </c>
      <c r="D44" s="18">
        <v>87.5</v>
      </c>
      <c r="E44" s="18">
        <v>8.5</v>
      </c>
      <c r="F44" s="18">
        <v>8.1999999999999993</v>
      </c>
      <c r="G44" s="18">
        <v>6.2</v>
      </c>
      <c r="H44" s="18">
        <v>7.4</v>
      </c>
      <c r="I44" s="18">
        <v>7.3</v>
      </c>
      <c r="J44" s="18">
        <v>5.6</v>
      </c>
      <c r="K44" s="18">
        <v>9</v>
      </c>
      <c r="L44" s="18">
        <v>7.7</v>
      </c>
      <c r="M44" s="18">
        <v>9.6</v>
      </c>
      <c r="N44" s="18">
        <v>7</v>
      </c>
      <c r="O44" s="18">
        <v>4.5</v>
      </c>
      <c r="P44" s="18">
        <v>6.5</v>
      </c>
    </row>
    <row r="45" spans="1:16" x14ac:dyDescent="0.2">
      <c r="A45" s="5" t="s">
        <v>35</v>
      </c>
      <c r="B45" s="20">
        <v>39083</v>
      </c>
      <c r="C45" s="12" t="s">
        <v>324</v>
      </c>
      <c r="D45" s="18">
        <v>87.2</v>
      </c>
      <c r="E45" s="18">
        <v>8.1999999999999993</v>
      </c>
      <c r="F45" s="18">
        <v>8.6</v>
      </c>
      <c r="G45" s="18">
        <v>6.5</v>
      </c>
      <c r="H45" s="18">
        <v>7.1</v>
      </c>
      <c r="I45" s="18">
        <v>5.7</v>
      </c>
      <c r="J45" s="18">
        <v>6.6</v>
      </c>
      <c r="K45" s="18">
        <v>7.9</v>
      </c>
      <c r="L45" s="18">
        <v>8</v>
      </c>
      <c r="M45" s="18">
        <v>8.5</v>
      </c>
      <c r="N45" s="18">
        <v>8</v>
      </c>
      <c r="O45" s="18">
        <v>5.5</v>
      </c>
      <c r="P45" s="18">
        <v>6.6</v>
      </c>
    </row>
    <row r="46" spans="1:16" x14ac:dyDescent="0.2">
      <c r="A46" s="5" t="s">
        <v>41</v>
      </c>
      <c r="B46" s="20">
        <v>39083</v>
      </c>
      <c r="C46" s="12" t="s">
        <v>371</v>
      </c>
      <c r="D46" s="18">
        <v>86.7</v>
      </c>
      <c r="E46" s="18">
        <v>7.4</v>
      </c>
      <c r="F46" s="18">
        <v>7.9</v>
      </c>
      <c r="G46" s="18">
        <v>8</v>
      </c>
      <c r="H46" s="18">
        <v>7.8</v>
      </c>
      <c r="I46" s="18">
        <v>7</v>
      </c>
      <c r="J46" s="18">
        <v>5</v>
      </c>
      <c r="K46" s="18">
        <v>6.8</v>
      </c>
      <c r="L46" s="18">
        <v>8.1</v>
      </c>
      <c r="M46" s="18">
        <v>7.1</v>
      </c>
      <c r="N46" s="18">
        <v>8.6999999999999993</v>
      </c>
      <c r="O46" s="18">
        <v>6.2</v>
      </c>
      <c r="P46" s="18">
        <v>6.7</v>
      </c>
    </row>
    <row r="47" spans="1:16" x14ac:dyDescent="0.2">
      <c r="A47" s="5" t="s">
        <v>39</v>
      </c>
      <c r="B47" s="20">
        <v>39083</v>
      </c>
      <c r="C47" s="12" t="s">
        <v>303</v>
      </c>
      <c r="D47" s="18">
        <v>86.6</v>
      </c>
      <c r="E47" s="18">
        <v>7.8</v>
      </c>
      <c r="F47" s="18">
        <v>7.6</v>
      </c>
      <c r="G47" s="18">
        <v>6</v>
      </c>
      <c r="H47" s="18">
        <v>8.1999999999999993</v>
      </c>
      <c r="I47" s="18">
        <v>7.5</v>
      </c>
      <c r="J47" s="18">
        <v>6.5</v>
      </c>
      <c r="K47" s="18">
        <v>7.7</v>
      </c>
      <c r="L47" s="18">
        <v>8</v>
      </c>
      <c r="M47" s="18">
        <v>7.8</v>
      </c>
      <c r="N47" s="18">
        <v>7.5</v>
      </c>
      <c r="O47" s="18">
        <v>5.4</v>
      </c>
      <c r="P47" s="18">
        <v>6.6</v>
      </c>
    </row>
    <row r="48" spans="1:16" x14ac:dyDescent="0.2">
      <c r="A48" s="5" t="s">
        <v>45</v>
      </c>
      <c r="B48" s="20">
        <v>39083</v>
      </c>
      <c r="C48" s="12" t="s">
        <v>284</v>
      </c>
      <c r="D48" s="18">
        <v>86.4</v>
      </c>
      <c r="E48" s="18">
        <v>4.5999999999999996</v>
      </c>
      <c r="F48" s="18">
        <v>8</v>
      </c>
      <c r="G48" s="18">
        <v>7</v>
      </c>
      <c r="H48" s="18">
        <v>7.9</v>
      </c>
      <c r="I48" s="18">
        <v>8.6999999999999993</v>
      </c>
      <c r="J48" s="18">
        <v>6.7</v>
      </c>
      <c r="K48" s="18">
        <v>8</v>
      </c>
      <c r="L48" s="18">
        <v>6.5</v>
      </c>
      <c r="M48" s="18">
        <v>8.5</v>
      </c>
      <c r="N48" s="18">
        <v>6.5</v>
      </c>
      <c r="O48" s="18">
        <v>7.5</v>
      </c>
      <c r="P48" s="18">
        <v>6.5</v>
      </c>
    </row>
    <row r="49" spans="1:16" x14ac:dyDescent="0.2">
      <c r="A49" s="5" t="s">
        <v>42</v>
      </c>
      <c r="B49" s="20">
        <v>39083</v>
      </c>
      <c r="C49" s="12" t="s">
        <v>214</v>
      </c>
      <c r="D49" s="18">
        <v>85.7</v>
      </c>
      <c r="E49" s="18">
        <v>6.2</v>
      </c>
      <c r="F49" s="18">
        <v>7.5</v>
      </c>
      <c r="G49" s="18">
        <v>7.3</v>
      </c>
      <c r="H49" s="18">
        <v>6.4</v>
      </c>
      <c r="I49" s="18">
        <v>7.2</v>
      </c>
      <c r="J49" s="18">
        <v>8</v>
      </c>
      <c r="K49" s="18">
        <v>8.5</v>
      </c>
      <c r="L49" s="18">
        <v>7.6</v>
      </c>
      <c r="M49" s="18">
        <v>7.1</v>
      </c>
      <c r="N49" s="18">
        <v>7.6</v>
      </c>
      <c r="O49" s="18">
        <v>5.9</v>
      </c>
      <c r="P49" s="18">
        <v>6.4</v>
      </c>
    </row>
    <row r="50" spans="1:16" x14ac:dyDescent="0.2">
      <c r="A50" s="5" t="s">
        <v>43</v>
      </c>
      <c r="B50" s="20">
        <v>39083</v>
      </c>
      <c r="C50" s="12" t="s">
        <v>214</v>
      </c>
      <c r="D50" s="18">
        <v>85.7</v>
      </c>
      <c r="E50" s="18">
        <v>6.3</v>
      </c>
      <c r="F50" s="18">
        <v>7.5</v>
      </c>
      <c r="G50" s="18">
        <v>7.3</v>
      </c>
      <c r="H50" s="18">
        <v>7.5</v>
      </c>
      <c r="I50" s="18">
        <v>7.5</v>
      </c>
      <c r="J50" s="18">
        <v>8.4</v>
      </c>
      <c r="K50" s="18">
        <v>7.9</v>
      </c>
      <c r="L50" s="18">
        <v>7.1</v>
      </c>
      <c r="M50" s="18">
        <v>6.8</v>
      </c>
      <c r="N50" s="18">
        <v>7</v>
      </c>
      <c r="O50" s="18">
        <v>4.7</v>
      </c>
      <c r="P50" s="18">
        <v>7.7</v>
      </c>
    </row>
    <row r="51" spans="1:16" x14ac:dyDescent="0.2">
      <c r="A51" s="5" t="s">
        <v>38</v>
      </c>
      <c r="B51" s="20">
        <v>39083</v>
      </c>
      <c r="C51" s="12" t="s">
        <v>249</v>
      </c>
      <c r="D51" s="18">
        <v>85.5</v>
      </c>
      <c r="E51" s="18">
        <v>7.5</v>
      </c>
      <c r="F51" s="18">
        <v>7.2</v>
      </c>
      <c r="G51" s="18">
        <v>5.4</v>
      </c>
      <c r="H51" s="18">
        <v>8.4</v>
      </c>
      <c r="I51" s="18">
        <v>5.9</v>
      </c>
      <c r="J51" s="18">
        <v>6</v>
      </c>
      <c r="K51" s="18">
        <v>8.3000000000000007</v>
      </c>
      <c r="L51" s="18">
        <v>7.7</v>
      </c>
      <c r="M51" s="18">
        <v>7.4</v>
      </c>
      <c r="N51" s="18">
        <v>8.1</v>
      </c>
      <c r="O51" s="18">
        <v>7.1</v>
      </c>
      <c r="P51" s="18">
        <v>6.5</v>
      </c>
    </row>
    <row r="52" spans="1:16" x14ac:dyDescent="0.2">
      <c r="A52" s="5" t="s">
        <v>47</v>
      </c>
      <c r="B52" s="20">
        <v>39083</v>
      </c>
      <c r="C52" s="12" t="s">
        <v>255</v>
      </c>
      <c r="D52" s="18">
        <v>85.2</v>
      </c>
      <c r="E52" s="18">
        <v>6.7</v>
      </c>
      <c r="F52" s="18">
        <v>8.5</v>
      </c>
      <c r="G52" s="18">
        <v>6.5</v>
      </c>
      <c r="H52" s="18">
        <v>6.8</v>
      </c>
      <c r="I52" s="18">
        <v>7.5</v>
      </c>
      <c r="J52" s="18">
        <v>5</v>
      </c>
      <c r="K52" s="18">
        <v>9.1</v>
      </c>
      <c r="L52" s="18">
        <v>6.9</v>
      </c>
      <c r="M52" s="18">
        <v>8.5</v>
      </c>
      <c r="N52" s="18">
        <v>8</v>
      </c>
      <c r="O52" s="18">
        <v>4.5999999999999996</v>
      </c>
      <c r="P52" s="18">
        <v>7.1</v>
      </c>
    </row>
    <row r="53" spans="1:16" x14ac:dyDescent="0.2">
      <c r="A53" s="5" t="s">
        <v>46</v>
      </c>
      <c r="B53" s="20">
        <v>39083</v>
      </c>
      <c r="C53" s="12" t="s">
        <v>215</v>
      </c>
      <c r="D53" s="18">
        <v>85.1</v>
      </c>
      <c r="E53" s="18">
        <v>7</v>
      </c>
      <c r="F53" s="18">
        <v>6.7</v>
      </c>
      <c r="G53" s="18">
        <v>8</v>
      </c>
      <c r="H53" s="18">
        <v>7.3</v>
      </c>
      <c r="I53" s="18">
        <v>9</v>
      </c>
      <c r="J53" s="18">
        <v>7.9</v>
      </c>
      <c r="K53" s="18">
        <v>7.8</v>
      </c>
      <c r="L53" s="18">
        <v>7.8</v>
      </c>
      <c r="M53" s="18">
        <v>6.1</v>
      </c>
      <c r="N53" s="18">
        <v>7.5</v>
      </c>
      <c r="O53" s="18">
        <v>3.5</v>
      </c>
      <c r="P53" s="18">
        <v>6.5</v>
      </c>
    </row>
    <row r="54" spans="1:16" x14ac:dyDescent="0.2">
      <c r="A54" s="8" t="s">
        <v>49</v>
      </c>
      <c r="B54" s="20">
        <v>39083</v>
      </c>
      <c r="C54" s="12" t="s">
        <v>364</v>
      </c>
      <c r="D54" s="18">
        <v>84.9</v>
      </c>
      <c r="E54" s="18">
        <v>6.2</v>
      </c>
      <c r="F54" s="18">
        <v>7.5</v>
      </c>
      <c r="G54" s="18">
        <v>5.9</v>
      </c>
      <c r="H54" s="18">
        <v>4.2</v>
      </c>
      <c r="I54" s="18">
        <v>8.6999999999999993</v>
      </c>
      <c r="J54" s="18">
        <v>5</v>
      </c>
      <c r="K54" s="18">
        <v>8.6</v>
      </c>
      <c r="L54" s="18">
        <v>7.7</v>
      </c>
      <c r="M54" s="18">
        <v>7.5</v>
      </c>
      <c r="N54" s="18">
        <v>8.5</v>
      </c>
      <c r="O54" s="18">
        <v>7.5</v>
      </c>
      <c r="P54" s="18">
        <v>7.6</v>
      </c>
    </row>
    <row r="55" spans="1:16" x14ac:dyDescent="0.2">
      <c r="A55" s="13" t="s">
        <v>162</v>
      </c>
      <c r="B55" s="20">
        <v>39083</v>
      </c>
      <c r="C55" s="12" t="s">
        <v>292</v>
      </c>
      <c r="D55" s="18">
        <v>84.5</v>
      </c>
      <c r="E55" s="18">
        <v>7.3</v>
      </c>
      <c r="F55" s="18">
        <v>8.3000000000000007</v>
      </c>
      <c r="G55" s="18">
        <v>8.3000000000000007</v>
      </c>
      <c r="H55" s="18">
        <v>6</v>
      </c>
      <c r="I55" s="18">
        <v>7.2</v>
      </c>
      <c r="J55" s="18">
        <v>6</v>
      </c>
      <c r="K55" s="18">
        <v>7.6</v>
      </c>
      <c r="L55" s="18">
        <v>5.6</v>
      </c>
      <c r="M55" s="18">
        <v>5.3</v>
      </c>
      <c r="N55" s="18">
        <v>6.1</v>
      </c>
      <c r="O55" s="18">
        <v>8</v>
      </c>
      <c r="P55" s="18">
        <v>8.8000000000000007</v>
      </c>
    </row>
    <row r="56" spans="1:16" x14ac:dyDescent="0.2">
      <c r="A56" s="5" t="s">
        <v>52</v>
      </c>
      <c r="B56" s="20">
        <v>39083</v>
      </c>
      <c r="C56" s="12" t="s">
        <v>217</v>
      </c>
      <c r="D56" s="18">
        <v>84.4</v>
      </c>
      <c r="E56" s="18">
        <v>7.3</v>
      </c>
      <c r="F56" s="18">
        <v>7.2</v>
      </c>
      <c r="G56" s="18">
        <v>6</v>
      </c>
      <c r="H56" s="18">
        <v>6.5</v>
      </c>
      <c r="I56" s="18">
        <v>8</v>
      </c>
      <c r="J56" s="18">
        <v>7.5</v>
      </c>
      <c r="K56" s="18">
        <v>6.5</v>
      </c>
      <c r="L56" s="18">
        <v>7</v>
      </c>
      <c r="M56" s="18">
        <v>7</v>
      </c>
      <c r="N56" s="18">
        <v>7</v>
      </c>
      <c r="O56" s="18">
        <v>7.5</v>
      </c>
      <c r="P56" s="18">
        <v>6.9</v>
      </c>
    </row>
    <row r="57" spans="1:16" x14ac:dyDescent="0.2">
      <c r="A57" s="5" t="s">
        <v>51</v>
      </c>
      <c r="B57" s="20">
        <v>39083</v>
      </c>
      <c r="C57" s="12" t="s">
        <v>218</v>
      </c>
      <c r="D57" s="18">
        <v>83.2</v>
      </c>
      <c r="E57" s="18">
        <v>7.6</v>
      </c>
      <c r="F57" s="18">
        <v>7.8</v>
      </c>
      <c r="G57" s="18">
        <v>7.2</v>
      </c>
      <c r="H57" s="18">
        <v>5.8</v>
      </c>
      <c r="I57" s="18">
        <v>7.6</v>
      </c>
      <c r="J57" s="18">
        <v>6.7</v>
      </c>
      <c r="K57" s="18">
        <v>8.1999999999999993</v>
      </c>
      <c r="L57" s="18">
        <v>5.9</v>
      </c>
      <c r="M57" s="18">
        <v>6.8</v>
      </c>
      <c r="N57" s="18">
        <v>7</v>
      </c>
      <c r="O57" s="18">
        <v>5.7</v>
      </c>
      <c r="P57" s="18">
        <v>6.9</v>
      </c>
    </row>
    <row r="58" spans="1:16" x14ac:dyDescent="0.2">
      <c r="A58" s="5" t="s">
        <v>44</v>
      </c>
      <c r="B58" s="20">
        <v>39083</v>
      </c>
      <c r="C58" s="12" t="s">
        <v>323</v>
      </c>
      <c r="D58" s="18">
        <v>82.8</v>
      </c>
      <c r="E58" s="18">
        <v>8.3000000000000007</v>
      </c>
      <c r="F58" s="18">
        <v>8.9</v>
      </c>
      <c r="G58" s="18">
        <v>7.1</v>
      </c>
      <c r="H58" s="18">
        <v>3.3</v>
      </c>
      <c r="I58" s="18">
        <v>7.2</v>
      </c>
      <c r="J58" s="18">
        <v>5</v>
      </c>
      <c r="K58" s="18">
        <v>7.8</v>
      </c>
      <c r="L58" s="18">
        <v>5.7</v>
      </c>
      <c r="M58" s="18">
        <v>8.6999999999999993</v>
      </c>
      <c r="N58" s="18">
        <v>6.2</v>
      </c>
      <c r="O58" s="18">
        <v>8.6</v>
      </c>
      <c r="P58" s="18">
        <v>6</v>
      </c>
    </row>
    <row r="59" spans="1:16" x14ac:dyDescent="0.2">
      <c r="A59" s="5" t="s">
        <v>50</v>
      </c>
      <c r="B59" s="20">
        <v>39083</v>
      </c>
      <c r="C59" s="12" t="s">
        <v>329</v>
      </c>
      <c r="D59" s="18">
        <v>82.3</v>
      </c>
      <c r="E59" s="18">
        <v>7.8</v>
      </c>
      <c r="F59" s="18">
        <v>7.8</v>
      </c>
      <c r="G59" s="18">
        <v>7.6</v>
      </c>
      <c r="H59" s="18">
        <v>5.7</v>
      </c>
      <c r="I59" s="18">
        <v>7</v>
      </c>
      <c r="J59" s="18">
        <v>5.7</v>
      </c>
      <c r="K59" s="18">
        <v>7.9</v>
      </c>
      <c r="L59" s="18">
        <v>6.1</v>
      </c>
      <c r="M59" s="18">
        <v>5.4</v>
      </c>
      <c r="N59" s="18">
        <v>6.3</v>
      </c>
      <c r="O59" s="18">
        <v>6.8</v>
      </c>
      <c r="P59" s="18">
        <v>8.1999999999999993</v>
      </c>
    </row>
    <row r="60" spans="1:16" x14ac:dyDescent="0.2">
      <c r="A60" s="5" t="s">
        <v>48</v>
      </c>
      <c r="B60" s="20">
        <v>39083</v>
      </c>
      <c r="C60" s="12" t="s">
        <v>216</v>
      </c>
      <c r="D60" s="18">
        <v>82</v>
      </c>
      <c r="E60" s="18">
        <v>6.2</v>
      </c>
      <c r="F60" s="18">
        <v>8.3000000000000007</v>
      </c>
      <c r="G60" s="18">
        <v>7</v>
      </c>
      <c r="H60" s="18">
        <v>6.4</v>
      </c>
      <c r="I60" s="18">
        <v>8.5</v>
      </c>
      <c r="J60" s="18">
        <v>7</v>
      </c>
      <c r="K60" s="18">
        <v>7.2</v>
      </c>
      <c r="L60" s="18">
        <v>7.4</v>
      </c>
      <c r="M60" s="18">
        <v>7</v>
      </c>
      <c r="N60" s="18">
        <v>7.4</v>
      </c>
      <c r="O60" s="18">
        <v>3.7</v>
      </c>
      <c r="P60" s="18">
        <v>5.9</v>
      </c>
    </row>
    <row r="61" spans="1:16" x14ac:dyDescent="0.2">
      <c r="A61" s="5" t="s">
        <v>58</v>
      </c>
      <c r="B61" s="20">
        <v>39083</v>
      </c>
      <c r="C61" s="12" t="s">
        <v>291</v>
      </c>
      <c r="D61" s="18">
        <v>81.400000000000006</v>
      </c>
      <c r="E61" s="18">
        <v>7.3</v>
      </c>
      <c r="F61" s="18">
        <v>5.9</v>
      </c>
      <c r="G61" s="18">
        <v>7.1</v>
      </c>
      <c r="H61" s="18">
        <v>7</v>
      </c>
      <c r="I61" s="18">
        <v>8</v>
      </c>
      <c r="J61" s="18">
        <v>6.7</v>
      </c>
      <c r="K61" s="18">
        <v>7.4</v>
      </c>
      <c r="L61" s="18">
        <v>6.6</v>
      </c>
      <c r="M61" s="18">
        <v>7.1</v>
      </c>
      <c r="N61" s="18">
        <v>7</v>
      </c>
      <c r="O61" s="18">
        <v>6</v>
      </c>
      <c r="P61" s="18">
        <v>5.3</v>
      </c>
    </row>
    <row r="62" spans="1:16" x14ac:dyDescent="0.2">
      <c r="A62" s="5" t="s">
        <v>62</v>
      </c>
      <c r="B62" s="20">
        <v>39083</v>
      </c>
      <c r="C62" s="12" t="s">
        <v>210</v>
      </c>
      <c r="D62" s="18">
        <v>81.3</v>
      </c>
      <c r="E62" s="18">
        <v>7.1</v>
      </c>
      <c r="F62" s="18">
        <v>7.1</v>
      </c>
      <c r="G62" s="18">
        <v>4</v>
      </c>
      <c r="H62" s="18">
        <v>7.7</v>
      </c>
      <c r="I62" s="18">
        <v>6</v>
      </c>
      <c r="J62" s="18">
        <v>5.3</v>
      </c>
      <c r="K62" s="18">
        <v>8.8000000000000007</v>
      </c>
      <c r="L62" s="18">
        <v>8.1</v>
      </c>
      <c r="M62" s="18">
        <v>7.5</v>
      </c>
      <c r="N62" s="18">
        <v>8.6999999999999993</v>
      </c>
      <c r="O62" s="18">
        <v>4</v>
      </c>
      <c r="P62" s="18">
        <v>7</v>
      </c>
    </row>
    <row r="63" spans="1:16" x14ac:dyDescent="0.2">
      <c r="A63" s="5" t="s">
        <v>56</v>
      </c>
      <c r="B63" s="20">
        <v>39083</v>
      </c>
      <c r="C63" s="12" t="s">
        <v>248</v>
      </c>
      <c r="D63" s="18">
        <v>81.2</v>
      </c>
      <c r="E63" s="18">
        <v>7.2</v>
      </c>
      <c r="F63" s="18">
        <v>7.5</v>
      </c>
      <c r="G63" s="18">
        <v>7.3</v>
      </c>
      <c r="H63" s="18">
        <v>6.3</v>
      </c>
      <c r="I63" s="18">
        <v>7.4</v>
      </c>
      <c r="J63" s="18">
        <v>5.3</v>
      </c>
      <c r="K63" s="18">
        <v>7.8</v>
      </c>
      <c r="L63" s="18">
        <v>6</v>
      </c>
      <c r="M63" s="18">
        <v>6.4</v>
      </c>
      <c r="N63" s="18">
        <v>6</v>
      </c>
      <c r="O63" s="18">
        <v>7.5</v>
      </c>
      <c r="P63" s="18">
        <v>6.5</v>
      </c>
    </row>
    <row r="64" spans="1:16" x14ac:dyDescent="0.2">
      <c r="A64" s="5" t="s">
        <v>60</v>
      </c>
      <c r="B64" s="20">
        <v>39083</v>
      </c>
      <c r="C64" s="12" t="s">
        <v>248</v>
      </c>
      <c r="D64" s="18">
        <v>81.2</v>
      </c>
      <c r="E64" s="18">
        <v>5.3</v>
      </c>
      <c r="F64" s="18">
        <v>7.5</v>
      </c>
      <c r="G64" s="18">
        <v>8</v>
      </c>
      <c r="H64" s="18">
        <v>4</v>
      </c>
      <c r="I64" s="18">
        <v>9</v>
      </c>
      <c r="J64" s="18">
        <v>6.5</v>
      </c>
      <c r="K64" s="18">
        <v>8.5</v>
      </c>
      <c r="L64" s="18">
        <v>6.5</v>
      </c>
      <c r="M64" s="18">
        <v>9</v>
      </c>
      <c r="N64" s="18">
        <v>8.6999999999999993</v>
      </c>
      <c r="O64" s="18">
        <v>5.0999999999999996</v>
      </c>
      <c r="P64" s="18">
        <v>3.1</v>
      </c>
    </row>
    <row r="65" spans="1:16" x14ac:dyDescent="0.2">
      <c r="A65" s="5" t="s">
        <v>53</v>
      </c>
      <c r="B65" s="20">
        <v>39083</v>
      </c>
      <c r="C65" s="12" t="s">
        <v>248</v>
      </c>
      <c r="D65" s="18">
        <v>81.2</v>
      </c>
      <c r="E65" s="18">
        <v>6.2</v>
      </c>
      <c r="F65" s="18">
        <v>6.7</v>
      </c>
      <c r="G65" s="18">
        <v>5.5</v>
      </c>
      <c r="H65" s="18">
        <v>9.1</v>
      </c>
      <c r="I65" s="18">
        <v>5.5</v>
      </c>
      <c r="J65" s="18">
        <v>5.4</v>
      </c>
      <c r="K65" s="18">
        <v>7.5</v>
      </c>
      <c r="L65" s="18">
        <v>8.9</v>
      </c>
      <c r="M65" s="18">
        <v>6.7</v>
      </c>
      <c r="N65" s="18">
        <v>9</v>
      </c>
      <c r="O65" s="18">
        <v>4.5</v>
      </c>
      <c r="P65" s="18">
        <v>6.2</v>
      </c>
    </row>
    <row r="66" spans="1:16" x14ac:dyDescent="0.2">
      <c r="A66" s="5" t="s">
        <v>64</v>
      </c>
      <c r="B66" s="20">
        <v>39083</v>
      </c>
      <c r="C66" s="12" t="s">
        <v>248</v>
      </c>
      <c r="D66" s="18">
        <v>81.2</v>
      </c>
      <c r="E66" s="18">
        <v>6.8</v>
      </c>
      <c r="F66" s="18">
        <v>8.5</v>
      </c>
      <c r="G66" s="18">
        <v>7.7</v>
      </c>
      <c r="H66" s="18">
        <v>3.9</v>
      </c>
      <c r="I66" s="18">
        <v>8.1999999999999993</v>
      </c>
      <c r="J66" s="18">
        <v>6.5</v>
      </c>
      <c r="K66" s="18">
        <v>7.6</v>
      </c>
      <c r="L66" s="18">
        <v>6.2</v>
      </c>
      <c r="M66" s="18">
        <v>8.5</v>
      </c>
      <c r="N66" s="18">
        <v>7.5</v>
      </c>
      <c r="O66" s="18">
        <v>5.9</v>
      </c>
      <c r="P66" s="18">
        <v>3.9</v>
      </c>
    </row>
    <row r="67" spans="1:16" x14ac:dyDescent="0.2">
      <c r="A67" s="5" t="s">
        <v>57</v>
      </c>
      <c r="B67" s="20">
        <v>39083</v>
      </c>
      <c r="C67" s="12" t="s">
        <v>363</v>
      </c>
      <c r="D67" s="18">
        <v>81.099999999999994</v>
      </c>
      <c r="E67" s="18">
        <v>6.1</v>
      </c>
      <c r="F67" s="18">
        <v>6.4</v>
      </c>
      <c r="G67" s="18">
        <v>4.8</v>
      </c>
      <c r="H67" s="18">
        <v>8</v>
      </c>
      <c r="I67" s="18">
        <v>6.2</v>
      </c>
      <c r="J67" s="18">
        <v>8.1999999999999993</v>
      </c>
      <c r="K67" s="18">
        <v>7</v>
      </c>
      <c r="L67" s="18">
        <v>7.4</v>
      </c>
      <c r="M67" s="18">
        <v>6.4</v>
      </c>
      <c r="N67" s="18">
        <v>7.9</v>
      </c>
      <c r="O67" s="18">
        <v>4.8</v>
      </c>
      <c r="P67" s="18">
        <v>7.9</v>
      </c>
    </row>
    <row r="68" spans="1:16" x14ac:dyDescent="0.2">
      <c r="A68" s="5" t="s">
        <v>59</v>
      </c>
      <c r="B68" s="20">
        <v>39083</v>
      </c>
      <c r="C68" s="12" t="s">
        <v>363</v>
      </c>
      <c r="D68" s="18">
        <v>81.099999999999994</v>
      </c>
      <c r="E68" s="18">
        <v>6.1</v>
      </c>
      <c r="F68" s="18">
        <v>7.2</v>
      </c>
      <c r="G68" s="18">
        <v>4.9000000000000004</v>
      </c>
      <c r="H68" s="18">
        <v>7.3</v>
      </c>
      <c r="I68" s="18">
        <v>4.9000000000000004</v>
      </c>
      <c r="J68" s="18">
        <v>7</v>
      </c>
      <c r="K68" s="18">
        <v>7.9</v>
      </c>
      <c r="L68" s="18">
        <v>7.1</v>
      </c>
      <c r="M68" s="18">
        <v>7.7</v>
      </c>
      <c r="N68" s="18">
        <v>8</v>
      </c>
      <c r="O68" s="18">
        <v>7</v>
      </c>
      <c r="P68" s="18">
        <v>6</v>
      </c>
    </row>
    <row r="69" spans="1:16" x14ac:dyDescent="0.2">
      <c r="A69" s="5" t="s">
        <v>374</v>
      </c>
      <c r="B69" s="20">
        <v>39083</v>
      </c>
      <c r="C69" s="12" t="s">
        <v>363</v>
      </c>
      <c r="D69" s="18">
        <v>81.099999999999994</v>
      </c>
      <c r="E69" s="18">
        <v>6.3</v>
      </c>
      <c r="F69" s="18">
        <v>8</v>
      </c>
      <c r="G69" s="18">
        <v>7.7</v>
      </c>
      <c r="H69" s="18">
        <v>6.5</v>
      </c>
      <c r="I69" s="18">
        <v>7.7</v>
      </c>
      <c r="J69" s="18">
        <v>5.5</v>
      </c>
      <c r="K69" s="18">
        <v>7.5</v>
      </c>
      <c r="L69" s="18">
        <v>5</v>
      </c>
      <c r="M69" s="18">
        <v>6.1</v>
      </c>
      <c r="N69" s="18">
        <v>6</v>
      </c>
      <c r="O69" s="18">
        <v>8</v>
      </c>
      <c r="P69" s="18">
        <v>6.8</v>
      </c>
    </row>
    <row r="70" spans="1:16" x14ac:dyDescent="0.2">
      <c r="A70" s="5" t="s">
        <v>68</v>
      </c>
      <c r="B70" s="20">
        <v>39083</v>
      </c>
      <c r="C70" s="12" t="s">
        <v>290</v>
      </c>
      <c r="D70" s="18">
        <v>80.599999999999994</v>
      </c>
      <c r="E70" s="18">
        <v>6.5</v>
      </c>
      <c r="F70" s="18">
        <v>7.4</v>
      </c>
      <c r="G70" s="18">
        <v>6.1</v>
      </c>
      <c r="H70" s="18">
        <v>5.8</v>
      </c>
      <c r="I70" s="18">
        <v>8.1</v>
      </c>
      <c r="J70" s="18">
        <v>8.3000000000000007</v>
      </c>
      <c r="K70" s="18">
        <v>6</v>
      </c>
      <c r="L70" s="18">
        <v>6.9</v>
      </c>
      <c r="M70" s="18">
        <v>7</v>
      </c>
      <c r="N70" s="18">
        <v>6.5</v>
      </c>
      <c r="O70" s="18">
        <v>6.4</v>
      </c>
      <c r="P70" s="18">
        <v>5.6</v>
      </c>
    </row>
    <row r="71" spans="1:16" x14ac:dyDescent="0.2">
      <c r="A71" s="5" t="s">
        <v>55</v>
      </c>
      <c r="B71" s="20">
        <v>39083</v>
      </c>
      <c r="C71" s="12" t="s">
        <v>290</v>
      </c>
      <c r="D71" s="18">
        <v>80.599999999999994</v>
      </c>
      <c r="E71" s="18">
        <v>5.5</v>
      </c>
      <c r="F71" s="18">
        <v>5.2</v>
      </c>
      <c r="G71" s="18">
        <v>5.2</v>
      </c>
      <c r="H71" s="18">
        <v>7.9</v>
      </c>
      <c r="I71" s="18">
        <v>7.4</v>
      </c>
      <c r="J71" s="18">
        <v>6.7</v>
      </c>
      <c r="K71" s="18">
        <v>7.6</v>
      </c>
      <c r="L71" s="18">
        <v>7.9</v>
      </c>
      <c r="M71" s="18">
        <v>5.8</v>
      </c>
      <c r="N71" s="18">
        <v>9.1</v>
      </c>
      <c r="O71" s="18">
        <v>6.2</v>
      </c>
      <c r="P71" s="18">
        <v>6.1</v>
      </c>
    </row>
    <row r="72" spans="1:16" x14ac:dyDescent="0.2">
      <c r="A72" s="5" t="s">
        <v>63</v>
      </c>
      <c r="B72" s="20">
        <v>39083</v>
      </c>
      <c r="C72" s="12" t="s">
        <v>362</v>
      </c>
      <c r="D72" s="18">
        <v>80.3</v>
      </c>
      <c r="E72" s="18">
        <v>7</v>
      </c>
      <c r="F72" s="18">
        <v>6.9</v>
      </c>
      <c r="G72" s="18">
        <v>5.5</v>
      </c>
      <c r="H72" s="18">
        <v>6.9</v>
      </c>
      <c r="I72" s="18">
        <v>6.1</v>
      </c>
      <c r="J72" s="18">
        <v>5</v>
      </c>
      <c r="K72" s="18">
        <v>7.4</v>
      </c>
      <c r="L72" s="18">
        <v>7.5</v>
      </c>
      <c r="M72" s="18">
        <v>6</v>
      </c>
      <c r="N72" s="18">
        <v>7.9</v>
      </c>
      <c r="O72" s="18">
        <v>6.5</v>
      </c>
      <c r="P72" s="18">
        <v>7.6</v>
      </c>
    </row>
    <row r="73" spans="1:16" x14ac:dyDescent="0.2">
      <c r="A73" s="5" t="s">
        <v>54</v>
      </c>
      <c r="B73" s="20">
        <v>39083</v>
      </c>
      <c r="C73" s="12" t="s">
        <v>203</v>
      </c>
      <c r="D73" s="18">
        <v>80</v>
      </c>
      <c r="E73" s="18">
        <v>6.5</v>
      </c>
      <c r="F73" s="18">
        <v>7.2</v>
      </c>
      <c r="G73" s="18">
        <v>6.4</v>
      </c>
      <c r="H73" s="18">
        <v>7.8</v>
      </c>
      <c r="I73" s="18">
        <v>8.6</v>
      </c>
      <c r="J73" s="18">
        <v>7.1</v>
      </c>
      <c r="K73" s="18">
        <v>6.5</v>
      </c>
      <c r="L73" s="18">
        <v>7</v>
      </c>
      <c r="M73" s="18">
        <v>5.4</v>
      </c>
      <c r="N73" s="18">
        <v>6.7</v>
      </c>
      <c r="O73" s="18">
        <v>5.0999999999999996</v>
      </c>
      <c r="P73" s="18">
        <v>5.7</v>
      </c>
    </row>
    <row r="74" spans="1:16" x14ac:dyDescent="0.2">
      <c r="A74" s="5" t="s">
        <v>61</v>
      </c>
      <c r="B74" s="20">
        <v>39083</v>
      </c>
      <c r="C74" s="12" t="s">
        <v>209</v>
      </c>
      <c r="D74" s="18">
        <v>79.900000000000006</v>
      </c>
      <c r="E74" s="18">
        <v>6.6</v>
      </c>
      <c r="F74" s="18">
        <v>7.6</v>
      </c>
      <c r="G74" s="18">
        <v>6.7</v>
      </c>
      <c r="H74" s="18">
        <v>5.3</v>
      </c>
      <c r="I74" s="18">
        <v>8</v>
      </c>
      <c r="J74" s="18">
        <v>7.1</v>
      </c>
      <c r="K74" s="18">
        <v>7.5</v>
      </c>
      <c r="L74" s="18">
        <v>6.8</v>
      </c>
      <c r="M74" s="18">
        <v>6.6</v>
      </c>
      <c r="N74" s="18">
        <v>6.2</v>
      </c>
      <c r="O74" s="18">
        <v>6</v>
      </c>
      <c r="P74" s="18">
        <v>5.5</v>
      </c>
    </row>
    <row r="75" spans="1:16" x14ac:dyDescent="0.2">
      <c r="A75" s="5" t="s">
        <v>69</v>
      </c>
      <c r="B75" s="20">
        <v>39083</v>
      </c>
      <c r="C75" s="12" t="s">
        <v>204</v>
      </c>
      <c r="D75" s="18">
        <v>79.8</v>
      </c>
      <c r="E75" s="18">
        <v>6.9</v>
      </c>
      <c r="F75" s="18">
        <v>7.5</v>
      </c>
      <c r="G75" s="18">
        <v>6.8</v>
      </c>
      <c r="H75" s="18">
        <v>4</v>
      </c>
      <c r="I75" s="18">
        <v>8.1999999999999993</v>
      </c>
      <c r="J75" s="18">
        <v>6.9</v>
      </c>
      <c r="K75" s="18">
        <v>7.5</v>
      </c>
      <c r="L75" s="18">
        <v>6.3</v>
      </c>
      <c r="M75" s="18">
        <v>7.9</v>
      </c>
      <c r="N75" s="18">
        <v>6.9</v>
      </c>
      <c r="O75" s="18">
        <v>5.2</v>
      </c>
      <c r="P75" s="18">
        <v>5.7</v>
      </c>
    </row>
    <row r="76" spans="1:16" x14ac:dyDescent="0.2">
      <c r="A76" s="5" t="s">
        <v>183</v>
      </c>
      <c r="B76" s="20">
        <v>39083</v>
      </c>
      <c r="C76" s="12" t="s">
        <v>279</v>
      </c>
      <c r="D76" s="18">
        <v>79.599999999999994</v>
      </c>
      <c r="E76" s="18">
        <v>5.3</v>
      </c>
      <c r="F76" s="18">
        <v>7.2</v>
      </c>
      <c r="G76" s="18">
        <v>9</v>
      </c>
      <c r="H76" s="18">
        <v>3.7</v>
      </c>
      <c r="I76" s="18">
        <v>6.9</v>
      </c>
      <c r="J76" s="18">
        <v>3.5</v>
      </c>
      <c r="K76" s="18">
        <v>7.3</v>
      </c>
      <c r="L76" s="18">
        <v>7</v>
      </c>
      <c r="M76" s="18">
        <v>7.4</v>
      </c>
      <c r="N76" s="18">
        <v>7</v>
      </c>
      <c r="O76" s="18">
        <v>7.9</v>
      </c>
      <c r="P76" s="18">
        <v>7.4</v>
      </c>
    </row>
    <row r="77" spans="1:16" x14ac:dyDescent="0.2">
      <c r="A77" s="5" t="s">
        <v>66</v>
      </c>
      <c r="B77" s="20">
        <v>39083</v>
      </c>
      <c r="C77" s="12" t="s">
        <v>287</v>
      </c>
      <c r="D77" s="18">
        <v>79.3</v>
      </c>
      <c r="E77" s="18">
        <v>5.7</v>
      </c>
      <c r="F77" s="18">
        <v>5.5</v>
      </c>
      <c r="G77" s="18">
        <v>6.2</v>
      </c>
      <c r="H77" s="18">
        <v>7.4</v>
      </c>
      <c r="I77" s="18">
        <v>6.9</v>
      </c>
      <c r="J77" s="18">
        <v>6</v>
      </c>
      <c r="K77" s="18">
        <v>6.3</v>
      </c>
      <c r="L77" s="18">
        <v>7.8</v>
      </c>
      <c r="M77" s="18">
        <v>6</v>
      </c>
      <c r="N77" s="18">
        <v>7.4</v>
      </c>
      <c r="O77" s="18">
        <v>7.1</v>
      </c>
      <c r="P77" s="18">
        <v>7</v>
      </c>
    </row>
    <row r="78" spans="1:16" x14ac:dyDescent="0.2">
      <c r="A78" s="5" t="s">
        <v>67</v>
      </c>
      <c r="B78" s="20">
        <v>39083</v>
      </c>
      <c r="C78" s="12" t="s">
        <v>201</v>
      </c>
      <c r="D78" s="18">
        <v>78.599999999999994</v>
      </c>
      <c r="E78" s="18">
        <v>7.7</v>
      </c>
      <c r="F78" s="18">
        <v>7.8</v>
      </c>
      <c r="G78" s="18">
        <v>5.5</v>
      </c>
      <c r="H78" s="18">
        <v>6.3</v>
      </c>
      <c r="I78" s="18">
        <v>7.2</v>
      </c>
      <c r="J78" s="18">
        <v>6</v>
      </c>
      <c r="K78" s="18">
        <v>7.6</v>
      </c>
      <c r="L78" s="18">
        <v>3.8</v>
      </c>
      <c r="M78" s="18">
        <v>7.8</v>
      </c>
      <c r="N78" s="18">
        <v>6.5</v>
      </c>
      <c r="O78" s="18">
        <v>4.7</v>
      </c>
      <c r="P78" s="18">
        <v>7.7</v>
      </c>
    </row>
    <row r="79" spans="1:16" x14ac:dyDescent="0.2">
      <c r="A79" s="5" t="s">
        <v>168</v>
      </c>
      <c r="B79" s="20">
        <v>39083</v>
      </c>
      <c r="C79" s="12" t="s">
        <v>201</v>
      </c>
      <c r="D79" s="18">
        <v>78.599999999999994</v>
      </c>
      <c r="E79" s="18">
        <v>5.8</v>
      </c>
      <c r="F79" s="18">
        <v>5.9</v>
      </c>
      <c r="G79" s="18">
        <v>5.0999999999999996</v>
      </c>
      <c r="H79" s="18">
        <v>8.5</v>
      </c>
      <c r="I79" s="18">
        <v>6.1</v>
      </c>
      <c r="J79" s="18">
        <v>7.4</v>
      </c>
      <c r="K79" s="18">
        <v>7.3</v>
      </c>
      <c r="L79" s="18">
        <v>8.1</v>
      </c>
      <c r="M79" s="18">
        <v>5.3</v>
      </c>
      <c r="N79" s="18">
        <v>7.9</v>
      </c>
      <c r="O79" s="18">
        <v>4.8</v>
      </c>
      <c r="P79" s="18">
        <v>6.4</v>
      </c>
    </row>
    <row r="80" spans="1:16" x14ac:dyDescent="0.2">
      <c r="A80" s="5" t="s">
        <v>65</v>
      </c>
      <c r="B80" s="20">
        <v>39083</v>
      </c>
      <c r="C80" s="12" t="s">
        <v>361</v>
      </c>
      <c r="D80" s="18">
        <v>77.8</v>
      </c>
      <c r="E80" s="18">
        <v>6.7</v>
      </c>
      <c r="F80" s="18">
        <v>6.5</v>
      </c>
      <c r="G80" s="18">
        <v>5.3</v>
      </c>
      <c r="H80" s="18">
        <v>7.6</v>
      </c>
      <c r="I80" s="18">
        <v>6.1</v>
      </c>
      <c r="J80" s="18">
        <v>5.7</v>
      </c>
      <c r="K80" s="18">
        <v>7.9</v>
      </c>
      <c r="L80" s="18">
        <v>8.6999999999999993</v>
      </c>
      <c r="M80" s="18">
        <v>6.6</v>
      </c>
      <c r="N80" s="18">
        <v>6.2</v>
      </c>
      <c r="O80" s="18">
        <v>3.6</v>
      </c>
      <c r="P80" s="18">
        <v>6.9</v>
      </c>
    </row>
    <row r="81" spans="1:16" x14ac:dyDescent="0.2">
      <c r="A81" s="5" t="s">
        <v>85</v>
      </c>
      <c r="B81" s="20">
        <v>39083</v>
      </c>
      <c r="C81" s="12" t="s">
        <v>361</v>
      </c>
      <c r="D81" s="18">
        <v>77.8</v>
      </c>
      <c r="E81" s="18">
        <v>7.4</v>
      </c>
      <c r="F81" s="18">
        <v>7</v>
      </c>
      <c r="G81" s="18">
        <v>5.3</v>
      </c>
      <c r="H81" s="18">
        <v>6.2</v>
      </c>
      <c r="I81" s="18">
        <v>6.2</v>
      </c>
      <c r="J81" s="18">
        <v>7</v>
      </c>
      <c r="K81" s="18">
        <v>7</v>
      </c>
      <c r="L81" s="18">
        <v>6.5</v>
      </c>
      <c r="M81" s="18">
        <v>6.9</v>
      </c>
      <c r="N81" s="18">
        <v>6.5</v>
      </c>
      <c r="O81" s="18">
        <v>5.9</v>
      </c>
      <c r="P81" s="18">
        <v>5.9</v>
      </c>
    </row>
    <row r="82" spans="1:16" x14ac:dyDescent="0.2">
      <c r="A82" s="5" t="s">
        <v>75</v>
      </c>
      <c r="B82" s="20">
        <v>39083</v>
      </c>
      <c r="C82" s="12" t="s">
        <v>207</v>
      </c>
      <c r="D82" s="18">
        <v>76.900000000000006</v>
      </c>
      <c r="E82" s="18">
        <v>5.9</v>
      </c>
      <c r="F82" s="18">
        <v>5.6</v>
      </c>
      <c r="G82" s="18">
        <v>4.7</v>
      </c>
      <c r="H82" s="18">
        <v>7.5</v>
      </c>
      <c r="I82" s="18">
        <v>7.2</v>
      </c>
      <c r="J82" s="18">
        <v>8</v>
      </c>
      <c r="K82" s="18">
        <v>7.4</v>
      </c>
      <c r="L82" s="18">
        <v>8</v>
      </c>
      <c r="M82" s="18">
        <v>7</v>
      </c>
      <c r="N82" s="18">
        <v>7.5</v>
      </c>
      <c r="O82" s="18">
        <v>2.2000000000000002</v>
      </c>
      <c r="P82" s="18">
        <v>5.9</v>
      </c>
    </row>
    <row r="83" spans="1:16" x14ac:dyDescent="0.2">
      <c r="A83" s="5" t="s">
        <v>72</v>
      </c>
      <c r="B83" s="20">
        <v>39083</v>
      </c>
      <c r="C83" s="12" t="s">
        <v>206</v>
      </c>
      <c r="D83" s="18">
        <v>76.599999999999994</v>
      </c>
      <c r="E83" s="18">
        <v>6.4</v>
      </c>
      <c r="F83" s="18">
        <v>6.5</v>
      </c>
      <c r="G83" s="18">
        <v>6.5</v>
      </c>
      <c r="H83" s="18">
        <v>6.6</v>
      </c>
      <c r="I83" s="18">
        <v>7.7</v>
      </c>
      <c r="J83" s="18">
        <v>5</v>
      </c>
      <c r="K83" s="18">
        <v>6.2</v>
      </c>
      <c r="L83" s="18">
        <v>5.6</v>
      </c>
      <c r="M83" s="18">
        <v>6.2</v>
      </c>
      <c r="N83" s="18">
        <v>6.2</v>
      </c>
      <c r="O83" s="18">
        <v>6.8</v>
      </c>
      <c r="P83" s="18">
        <v>6.9</v>
      </c>
    </row>
    <row r="84" spans="1:16" x14ac:dyDescent="0.2">
      <c r="A84" s="5" t="s">
        <v>76</v>
      </c>
      <c r="B84" s="20">
        <v>39083</v>
      </c>
      <c r="C84" s="12" t="s">
        <v>272</v>
      </c>
      <c r="D84" s="18">
        <v>76.5</v>
      </c>
      <c r="E84" s="18">
        <v>6.1</v>
      </c>
      <c r="F84" s="18">
        <v>6.7</v>
      </c>
      <c r="G84" s="18">
        <v>5.0999999999999996</v>
      </c>
      <c r="H84" s="18">
        <v>7.5</v>
      </c>
      <c r="I84" s="18">
        <v>7</v>
      </c>
      <c r="J84" s="18">
        <v>5</v>
      </c>
      <c r="K84" s="18">
        <v>5.7</v>
      </c>
      <c r="L84" s="18">
        <v>8.6999999999999993</v>
      </c>
      <c r="M84" s="18">
        <v>5.7</v>
      </c>
      <c r="N84" s="18">
        <v>8.5</v>
      </c>
      <c r="O84" s="18">
        <v>3</v>
      </c>
      <c r="P84" s="18">
        <v>7.5</v>
      </c>
    </row>
    <row r="85" spans="1:16" x14ac:dyDescent="0.2">
      <c r="A85" s="5" t="s">
        <v>73</v>
      </c>
      <c r="B85" s="20">
        <v>39083</v>
      </c>
      <c r="C85" s="12" t="s">
        <v>272</v>
      </c>
      <c r="D85" s="18">
        <v>76.5</v>
      </c>
      <c r="E85" s="18">
        <v>7.3</v>
      </c>
      <c r="F85" s="18">
        <v>7.6</v>
      </c>
      <c r="G85" s="18">
        <v>7.7</v>
      </c>
      <c r="H85" s="18">
        <v>2.2999999999999998</v>
      </c>
      <c r="I85" s="18">
        <v>6.5</v>
      </c>
      <c r="J85" s="18">
        <v>3.6</v>
      </c>
      <c r="K85" s="18">
        <v>8.8000000000000007</v>
      </c>
      <c r="L85" s="18">
        <v>4.3</v>
      </c>
      <c r="M85" s="18">
        <v>8.8000000000000007</v>
      </c>
      <c r="N85" s="18">
        <v>5.9</v>
      </c>
      <c r="O85" s="18">
        <v>7.2</v>
      </c>
      <c r="P85" s="18">
        <v>6.5</v>
      </c>
    </row>
    <row r="86" spans="1:16" x14ac:dyDescent="0.2">
      <c r="A86" s="5" t="s">
        <v>71</v>
      </c>
      <c r="B86" s="20">
        <v>39083</v>
      </c>
      <c r="C86" s="12" t="s">
        <v>310</v>
      </c>
      <c r="D86" s="18">
        <v>76.400000000000006</v>
      </c>
      <c r="E86" s="18">
        <v>7.7</v>
      </c>
      <c r="F86" s="18">
        <v>7</v>
      </c>
      <c r="G86" s="18">
        <v>6.9</v>
      </c>
      <c r="H86" s="18">
        <v>5.6</v>
      </c>
      <c r="I86" s="18">
        <v>8.1</v>
      </c>
      <c r="J86" s="18">
        <v>7.5</v>
      </c>
      <c r="K86" s="18">
        <v>6.6</v>
      </c>
      <c r="L86" s="18">
        <v>6.2</v>
      </c>
      <c r="M86" s="18">
        <v>5.2</v>
      </c>
      <c r="N86" s="18">
        <v>6.6</v>
      </c>
      <c r="O86" s="18">
        <v>4</v>
      </c>
      <c r="P86" s="18">
        <v>5</v>
      </c>
    </row>
    <row r="87" spans="1:16" x14ac:dyDescent="0.2">
      <c r="A87" s="5" t="s">
        <v>74</v>
      </c>
      <c r="B87" s="20">
        <v>39083</v>
      </c>
      <c r="C87" s="12" t="s">
        <v>270</v>
      </c>
      <c r="D87" s="18">
        <v>76</v>
      </c>
      <c r="E87" s="18">
        <v>5.8</v>
      </c>
      <c r="F87" s="18">
        <v>5.9</v>
      </c>
      <c r="G87" s="18">
        <v>4.2</v>
      </c>
      <c r="H87" s="18">
        <v>8</v>
      </c>
      <c r="I87" s="18">
        <v>7</v>
      </c>
      <c r="J87" s="18">
        <v>6</v>
      </c>
      <c r="K87" s="18">
        <v>7.9</v>
      </c>
      <c r="L87" s="18">
        <v>6.6</v>
      </c>
      <c r="M87" s="18">
        <v>6.8</v>
      </c>
      <c r="N87" s="18">
        <v>6.4</v>
      </c>
      <c r="O87" s="18">
        <v>5.2</v>
      </c>
      <c r="P87" s="18">
        <v>6.2</v>
      </c>
    </row>
    <row r="88" spans="1:16" x14ac:dyDescent="0.2">
      <c r="A88" s="5" t="s">
        <v>78</v>
      </c>
      <c r="B88" s="20">
        <v>39083</v>
      </c>
      <c r="C88" s="12" t="s">
        <v>270</v>
      </c>
      <c r="D88" s="18">
        <v>76</v>
      </c>
      <c r="E88" s="18">
        <v>5.2</v>
      </c>
      <c r="F88" s="18">
        <v>5.4</v>
      </c>
      <c r="G88" s="18">
        <v>6.8</v>
      </c>
      <c r="H88" s="18">
        <v>6.6</v>
      </c>
      <c r="I88" s="18">
        <v>7.3</v>
      </c>
      <c r="J88" s="18">
        <v>6.2</v>
      </c>
      <c r="K88" s="18">
        <v>7.8</v>
      </c>
      <c r="L88" s="18">
        <v>6</v>
      </c>
      <c r="M88" s="18">
        <v>6.6</v>
      </c>
      <c r="N88" s="18">
        <v>6.6</v>
      </c>
      <c r="O88" s="18">
        <v>7.5</v>
      </c>
      <c r="P88" s="18">
        <v>4</v>
      </c>
    </row>
    <row r="89" spans="1:16" x14ac:dyDescent="0.2">
      <c r="A89" s="5" t="s">
        <v>79</v>
      </c>
      <c r="B89" s="20">
        <v>39083</v>
      </c>
      <c r="C89" s="12" t="s">
        <v>270</v>
      </c>
      <c r="D89" s="18">
        <v>76</v>
      </c>
      <c r="E89" s="18">
        <v>7.2</v>
      </c>
      <c r="F89" s="18">
        <v>8</v>
      </c>
      <c r="G89" s="18">
        <v>7.8</v>
      </c>
      <c r="H89" s="18">
        <v>3</v>
      </c>
      <c r="I89" s="18">
        <v>7.5</v>
      </c>
      <c r="J89" s="18">
        <v>4.4000000000000004</v>
      </c>
      <c r="K89" s="18">
        <v>8</v>
      </c>
      <c r="L89" s="18">
        <v>5.5</v>
      </c>
      <c r="M89" s="18">
        <v>6.3</v>
      </c>
      <c r="N89" s="18">
        <v>7</v>
      </c>
      <c r="O89" s="18">
        <v>5.8</v>
      </c>
      <c r="P89" s="18">
        <v>5.5</v>
      </c>
    </row>
    <row r="90" spans="1:16" x14ac:dyDescent="0.2">
      <c r="A90" s="8" t="s">
        <v>70</v>
      </c>
      <c r="B90" s="20">
        <v>39083</v>
      </c>
      <c r="C90" s="12" t="s">
        <v>208</v>
      </c>
      <c r="D90" s="18">
        <v>75.900000000000006</v>
      </c>
      <c r="E90" s="18">
        <v>6.4</v>
      </c>
      <c r="F90" s="18">
        <v>5.9</v>
      </c>
      <c r="G90" s="18">
        <v>7</v>
      </c>
      <c r="H90" s="18">
        <v>3.5</v>
      </c>
      <c r="I90" s="18">
        <v>7.3</v>
      </c>
      <c r="J90" s="18">
        <v>5.6</v>
      </c>
      <c r="K90" s="18">
        <v>7.3</v>
      </c>
      <c r="L90" s="18">
        <v>7</v>
      </c>
      <c r="M90" s="18">
        <v>7.4</v>
      </c>
      <c r="N90" s="18">
        <v>6.1</v>
      </c>
      <c r="O90" s="18">
        <v>6.7</v>
      </c>
      <c r="P90" s="18">
        <v>5.7</v>
      </c>
    </row>
    <row r="91" spans="1:16" x14ac:dyDescent="0.2">
      <c r="A91" s="5" t="s">
        <v>77</v>
      </c>
      <c r="B91" s="20">
        <v>39083</v>
      </c>
      <c r="C91" s="12" t="s">
        <v>236</v>
      </c>
      <c r="D91" s="18">
        <v>75.7</v>
      </c>
      <c r="E91" s="18">
        <v>7</v>
      </c>
      <c r="F91" s="18">
        <v>8.1999999999999993</v>
      </c>
      <c r="G91" s="18">
        <v>7.5</v>
      </c>
      <c r="H91" s="18">
        <v>5.9</v>
      </c>
      <c r="I91" s="18">
        <v>7.5</v>
      </c>
      <c r="J91" s="18">
        <v>5.4</v>
      </c>
      <c r="K91" s="18">
        <v>9</v>
      </c>
      <c r="L91" s="18">
        <v>4.0999999999999996</v>
      </c>
      <c r="M91" s="18">
        <v>5.9</v>
      </c>
      <c r="N91" s="18">
        <v>5.9</v>
      </c>
      <c r="O91" s="18">
        <v>4</v>
      </c>
      <c r="P91" s="18">
        <v>5.3</v>
      </c>
    </row>
    <row r="92" spans="1:16" x14ac:dyDescent="0.2">
      <c r="A92" s="5" t="s">
        <v>80</v>
      </c>
      <c r="B92" s="20">
        <v>39083</v>
      </c>
      <c r="C92" s="12" t="s">
        <v>269</v>
      </c>
      <c r="D92" s="18">
        <v>75.5</v>
      </c>
      <c r="E92" s="18">
        <v>4.8</v>
      </c>
      <c r="F92" s="18">
        <v>3.7</v>
      </c>
      <c r="G92" s="18">
        <v>6.1</v>
      </c>
      <c r="H92" s="18">
        <v>8.6999999999999993</v>
      </c>
      <c r="I92" s="18">
        <v>6.6</v>
      </c>
      <c r="J92" s="18">
        <v>7.9</v>
      </c>
      <c r="K92" s="18">
        <v>4.7</v>
      </c>
      <c r="L92" s="18">
        <v>8.6</v>
      </c>
      <c r="M92" s="18">
        <v>4.5999999999999996</v>
      </c>
      <c r="N92" s="18">
        <v>8.5</v>
      </c>
      <c r="O92" s="18">
        <v>4.4000000000000004</v>
      </c>
      <c r="P92" s="18">
        <v>6.9</v>
      </c>
    </row>
    <row r="93" spans="1:16" x14ac:dyDescent="0.2">
      <c r="A93" s="5" t="s">
        <v>81</v>
      </c>
      <c r="B93" s="20">
        <v>39083</v>
      </c>
      <c r="C93" s="12" t="s">
        <v>309</v>
      </c>
      <c r="D93" s="18">
        <v>74.900000000000006</v>
      </c>
      <c r="E93" s="18">
        <v>5.8</v>
      </c>
      <c r="F93" s="18">
        <v>3.9</v>
      </c>
      <c r="G93" s="18">
        <v>6</v>
      </c>
      <c r="H93" s="18">
        <v>5.4</v>
      </c>
      <c r="I93" s="18">
        <v>7.3</v>
      </c>
      <c r="J93" s="18">
        <v>7</v>
      </c>
      <c r="K93" s="18">
        <v>7</v>
      </c>
      <c r="L93" s="18">
        <v>6.9</v>
      </c>
      <c r="M93" s="18">
        <v>6.9</v>
      </c>
      <c r="N93" s="18">
        <v>7.6</v>
      </c>
      <c r="O93" s="18">
        <v>5.6</v>
      </c>
      <c r="P93" s="18">
        <v>5.5</v>
      </c>
    </row>
    <row r="94" spans="1:16" x14ac:dyDescent="0.2">
      <c r="A94" s="5" t="s">
        <v>82</v>
      </c>
      <c r="B94" s="20">
        <v>39083</v>
      </c>
      <c r="C94" s="12" t="s">
        <v>309</v>
      </c>
      <c r="D94" s="18">
        <v>74.900000000000006</v>
      </c>
      <c r="E94" s="18">
        <v>6.7</v>
      </c>
      <c r="F94" s="18">
        <v>7.1</v>
      </c>
      <c r="G94" s="18">
        <v>7.4</v>
      </c>
      <c r="H94" s="18">
        <v>4.7</v>
      </c>
      <c r="I94" s="18">
        <v>8.6999999999999993</v>
      </c>
      <c r="J94" s="18">
        <v>5</v>
      </c>
      <c r="K94" s="18">
        <v>6.1</v>
      </c>
      <c r="L94" s="18">
        <v>5.4</v>
      </c>
      <c r="M94" s="18">
        <v>5.0999999999999996</v>
      </c>
      <c r="N94" s="18">
        <v>6.9</v>
      </c>
      <c r="O94" s="18">
        <v>5.8</v>
      </c>
      <c r="P94" s="18">
        <v>6</v>
      </c>
    </row>
    <row r="95" spans="1:16" x14ac:dyDescent="0.2">
      <c r="A95" s="5" t="s">
        <v>84</v>
      </c>
      <c r="B95" s="20">
        <v>39083</v>
      </c>
      <c r="C95" s="12" t="s">
        <v>280</v>
      </c>
      <c r="D95" s="18">
        <v>74.8</v>
      </c>
      <c r="E95" s="18">
        <v>5.9</v>
      </c>
      <c r="F95" s="18">
        <v>6.3</v>
      </c>
      <c r="G95" s="18">
        <v>5.3</v>
      </c>
      <c r="H95" s="18">
        <v>7.6</v>
      </c>
      <c r="I95" s="18">
        <v>8.6999999999999993</v>
      </c>
      <c r="J95" s="18">
        <v>6</v>
      </c>
      <c r="K95" s="18">
        <v>7.4</v>
      </c>
      <c r="L95" s="18">
        <v>6.6</v>
      </c>
      <c r="M95" s="18">
        <v>5.8</v>
      </c>
      <c r="N95" s="18">
        <v>7.8</v>
      </c>
      <c r="O95" s="18">
        <v>2</v>
      </c>
      <c r="P95" s="18">
        <v>5.4</v>
      </c>
    </row>
    <row r="96" spans="1:16" x14ac:dyDescent="0.2">
      <c r="A96" s="5" t="s">
        <v>86</v>
      </c>
      <c r="B96" s="20">
        <v>39083</v>
      </c>
      <c r="C96" s="12" t="s">
        <v>200</v>
      </c>
      <c r="D96" s="18">
        <v>74.099999999999994</v>
      </c>
      <c r="E96" s="18">
        <v>6.1</v>
      </c>
      <c r="F96" s="18">
        <v>6.4</v>
      </c>
      <c r="G96" s="18">
        <v>7.1</v>
      </c>
      <c r="H96" s="18">
        <v>5.9</v>
      </c>
      <c r="I96" s="18">
        <v>7.4</v>
      </c>
      <c r="J96" s="18">
        <v>7</v>
      </c>
      <c r="K96" s="18">
        <v>7.3</v>
      </c>
      <c r="L96" s="18">
        <v>5.0999999999999996</v>
      </c>
      <c r="M96" s="18">
        <v>5.3</v>
      </c>
      <c r="N96" s="18">
        <v>5.4</v>
      </c>
      <c r="O96" s="18">
        <v>4.7</v>
      </c>
      <c r="P96" s="18">
        <v>6.4</v>
      </c>
    </row>
    <row r="97" spans="1:16" x14ac:dyDescent="0.2">
      <c r="A97" s="5" t="s">
        <v>91</v>
      </c>
      <c r="B97" s="20">
        <v>39083</v>
      </c>
      <c r="C97" s="12" t="s">
        <v>335</v>
      </c>
      <c r="D97" s="18">
        <v>73.900000000000006</v>
      </c>
      <c r="E97" s="18">
        <v>6.2</v>
      </c>
      <c r="F97" s="18">
        <v>5.0999999999999996</v>
      </c>
      <c r="G97" s="18">
        <v>6.1</v>
      </c>
      <c r="H97" s="18">
        <v>6.9</v>
      </c>
      <c r="I97" s="18">
        <v>8.3000000000000007</v>
      </c>
      <c r="J97" s="18">
        <v>6.7</v>
      </c>
      <c r="K97" s="18">
        <v>6.4</v>
      </c>
      <c r="L97" s="18">
        <v>4.9000000000000004</v>
      </c>
      <c r="M97" s="18">
        <v>5.7</v>
      </c>
      <c r="N97" s="18">
        <v>7.1</v>
      </c>
      <c r="O97" s="18">
        <v>4.2</v>
      </c>
      <c r="P97" s="18">
        <v>6.3</v>
      </c>
    </row>
    <row r="98" spans="1:16" x14ac:dyDescent="0.2">
      <c r="A98" s="5" t="s">
        <v>92</v>
      </c>
      <c r="B98" s="20">
        <v>39083</v>
      </c>
      <c r="C98" s="12" t="s">
        <v>296</v>
      </c>
      <c r="D98" s="18">
        <v>73.8</v>
      </c>
      <c r="E98" s="18">
        <v>6.7</v>
      </c>
      <c r="F98" s="18">
        <v>5.4</v>
      </c>
      <c r="G98" s="18">
        <v>5</v>
      </c>
      <c r="H98" s="18">
        <v>6.3</v>
      </c>
      <c r="I98" s="18">
        <v>7.2</v>
      </c>
      <c r="J98" s="18">
        <v>7.9</v>
      </c>
      <c r="K98" s="18">
        <v>6.7</v>
      </c>
      <c r="L98" s="18">
        <v>4.7</v>
      </c>
      <c r="M98" s="18">
        <v>4.9000000000000004</v>
      </c>
      <c r="N98" s="18">
        <v>6.8</v>
      </c>
      <c r="O98" s="18">
        <v>3.8</v>
      </c>
      <c r="P98" s="18">
        <v>8.4</v>
      </c>
    </row>
    <row r="99" spans="1:16" x14ac:dyDescent="0.2">
      <c r="A99" s="5" t="s">
        <v>87</v>
      </c>
      <c r="B99" s="20">
        <v>39083</v>
      </c>
      <c r="C99" s="12" t="s">
        <v>281</v>
      </c>
      <c r="D99" s="18">
        <v>73.5</v>
      </c>
      <c r="E99" s="18">
        <v>6</v>
      </c>
      <c r="F99" s="18">
        <v>5.4</v>
      </c>
      <c r="G99" s="18">
        <v>5</v>
      </c>
      <c r="H99" s="18">
        <v>6.5</v>
      </c>
      <c r="I99" s="18">
        <v>7.1</v>
      </c>
      <c r="J99" s="18">
        <v>8.1</v>
      </c>
      <c r="K99" s="18">
        <v>6.9</v>
      </c>
      <c r="L99" s="18">
        <v>7.1</v>
      </c>
      <c r="M99" s="18">
        <v>2.5</v>
      </c>
      <c r="N99" s="18">
        <v>7.7</v>
      </c>
      <c r="O99" s="18">
        <v>3.2</v>
      </c>
      <c r="P99" s="18">
        <v>8</v>
      </c>
    </row>
    <row r="100" spans="1:16" x14ac:dyDescent="0.2">
      <c r="A100" s="5" t="s">
        <v>83</v>
      </c>
      <c r="B100" s="20">
        <v>39083</v>
      </c>
      <c r="C100" s="12" t="s">
        <v>346</v>
      </c>
      <c r="D100" s="18">
        <v>73.3</v>
      </c>
      <c r="E100" s="18">
        <v>5.3</v>
      </c>
      <c r="F100" s="18">
        <v>7.2</v>
      </c>
      <c r="G100" s="18">
        <v>3</v>
      </c>
      <c r="H100" s="18">
        <v>4.9000000000000004</v>
      </c>
      <c r="I100" s="18">
        <v>7.8</v>
      </c>
      <c r="J100" s="18">
        <v>6</v>
      </c>
      <c r="K100" s="18">
        <v>7.3</v>
      </c>
      <c r="L100" s="18">
        <v>7</v>
      </c>
      <c r="M100" s="18">
        <v>6.7</v>
      </c>
      <c r="N100" s="18">
        <v>6.6</v>
      </c>
      <c r="O100" s="18">
        <v>5.7</v>
      </c>
      <c r="P100" s="18">
        <v>5.8</v>
      </c>
    </row>
    <row r="101" spans="1:16" x14ac:dyDescent="0.2">
      <c r="A101" s="5" t="s">
        <v>95</v>
      </c>
      <c r="B101" s="20">
        <v>39083</v>
      </c>
      <c r="C101" s="12" t="s">
        <v>346</v>
      </c>
      <c r="D101" s="18">
        <v>73.3</v>
      </c>
      <c r="E101" s="18">
        <v>5.9</v>
      </c>
      <c r="F101" s="18">
        <v>4.9000000000000004</v>
      </c>
      <c r="G101" s="18">
        <v>5.4</v>
      </c>
      <c r="H101" s="18">
        <v>6.8</v>
      </c>
      <c r="I101" s="18">
        <v>8.1</v>
      </c>
      <c r="J101" s="18">
        <v>7.9</v>
      </c>
      <c r="K101" s="18">
        <v>6.4</v>
      </c>
      <c r="L101" s="18">
        <v>5.7</v>
      </c>
      <c r="M101" s="18">
        <v>5.6</v>
      </c>
      <c r="N101" s="18">
        <v>6.9</v>
      </c>
      <c r="O101" s="18">
        <v>4.0999999999999996</v>
      </c>
      <c r="P101" s="18">
        <v>5.6</v>
      </c>
    </row>
    <row r="102" spans="1:16" x14ac:dyDescent="0.2">
      <c r="A102" s="5" t="s">
        <v>94</v>
      </c>
      <c r="B102" s="20">
        <v>39083</v>
      </c>
      <c r="C102" s="12" t="s">
        <v>282</v>
      </c>
      <c r="D102" s="18">
        <v>72.900000000000006</v>
      </c>
      <c r="E102" s="18">
        <v>4.3</v>
      </c>
      <c r="F102" s="18">
        <v>7.5</v>
      </c>
      <c r="G102" s="18">
        <v>6.2</v>
      </c>
      <c r="H102" s="18">
        <v>6.7</v>
      </c>
      <c r="I102" s="18">
        <v>7.4</v>
      </c>
      <c r="J102" s="18">
        <v>6</v>
      </c>
      <c r="K102" s="18">
        <v>8.1</v>
      </c>
      <c r="L102" s="18">
        <v>6.5</v>
      </c>
      <c r="M102" s="18">
        <v>7.9</v>
      </c>
      <c r="N102" s="18">
        <v>6.5</v>
      </c>
      <c r="O102" s="18">
        <v>1.6</v>
      </c>
      <c r="P102" s="18">
        <v>4.2</v>
      </c>
    </row>
    <row r="103" spans="1:16" x14ac:dyDescent="0.2">
      <c r="A103" s="5" t="s">
        <v>96</v>
      </c>
      <c r="B103" s="20">
        <v>39083</v>
      </c>
      <c r="C103" s="12" t="s">
        <v>234</v>
      </c>
      <c r="D103" s="18">
        <v>72.599999999999994</v>
      </c>
      <c r="E103" s="18">
        <v>6.1</v>
      </c>
      <c r="F103" s="18">
        <v>4.8</v>
      </c>
      <c r="G103" s="18">
        <v>6.1</v>
      </c>
      <c r="H103" s="18">
        <v>6.2</v>
      </c>
      <c r="I103" s="18">
        <v>8.4</v>
      </c>
      <c r="J103" s="18">
        <v>7</v>
      </c>
      <c r="K103" s="18">
        <v>6.1</v>
      </c>
      <c r="L103" s="18">
        <v>5.7</v>
      </c>
      <c r="M103" s="18">
        <v>5.0999999999999996</v>
      </c>
      <c r="N103" s="18">
        <v>6.9</v>
      </c>
      <c r="O103" s="18">
        <v>4</v>
      </c>
      <c r="P103" s="18">
        <v>6.2</v>
      </c>
    </row>
    <row r="104" spans="1:16" x14ac:dyDescent="0.2">
      <c r="A104" s="5" t="s">
        <v>93</v>
      </c>
      <c r="B104" s="20">
        <v>39083</v>
      </c>
      <c r="C104" s="12" t="s">
        <v>233</v>
      </c>
      <c r="D104" s="18">
        <v>72.3</v>
      </c>
      <c r="E104" s="18">
        <v>6.7</v>
      </c>
      <c r="F104" s="18">
        <v>7.7</v>
      </c>
      <c r="G104" s="18">
        <v>5.2</v>
      </c>
      <c r="H104" s="18">
        <v>6.6</v>
      </c>
      <c r="I104" s="18">
        <v>6.2</v>
      </c>
      <c r="J104" s="18">
        <v>4</v>
      </c>
      <c r="K104" s="18">
        <v>7.5</v>
      </c>
      <c r="L104" s="18">
        <v>6.1</v>
      </c>
      <c r="M104" s="18">
        <v>7</v>
      </c>
      <c r="N104" s="18">
        <v>5.7</v>
      </c>
      <c r="O104" s="18">
        <v>3</v>
      </c>
      <c r="P104" s="18">
        <v>6.6</v>
      </c>
    </row>
    <row r="105" spans="1:16" x14ac:dyDescent="0.2">
      <c r="A105" s="5" t="s">
        <v>90</v>
      </c>
      <c r="B105" s="20">
        <v>39083</v>
      </c>
      <c r="C105" s="12" t="s">
        <v>283</v>
      </c>
      <c r="D105" s="18">
        <v>72</v>
      </c>
      <c r="E105" s="18">
        <v>5.2</v>
      </c>
      <c r="F105" s="18">
        <v>3.8</v>
      </c>
      <c r="G105" s="18">
        <v>4</v>
      </c>
      <c r="H105" s="18">
        <v>7.1</v>
      </c>
      <c r="I105" s="18">
        <v>7.4</v>
      </c>
      <c r="J105" s="18">
        <v>6.9</v>
      </c>
      <c r="K105" s="18">
        <v>6.4</v>
      </c>
      <c r="L105" s="18">
        <v>8.1</v>
      </c>
      <c r="M105" s="18">
        <v>4.8</v>
      </c>
      <c r="N105" s="18">
        <v>6.5</v>
      </c>
      <c r="O105" s="18">
        <v>5.2</v>
      </c>
      <c r="P105" s="18">
        <v>6.6</v>
      </c>
    </row>
    <row r="106" spans="1:16" x14ac:dyDescent="0.2">
      <c r="A106" s="5" t="s">
        <v>104</v>
      </c>
      <c r="B106" s="20">
        <v>39083</v>
      </c>
      <c r="C106" s="12" t="s">
        <v>231</v>
      </c>
      <c r="D106" s="18">
        <v>71.599999999999994</v>
      </c>
      <c r="E106" s="18">
        <v>5.9</v>
      </c>
      <c r="F106" s="18">
        <v>5.7</v>
      </c>
      <c r="G106" s="18">
        <v>5</v>
      </c>
      <c r="H106" s="18">
        <v>6.5</v>
      </c>
      <c r="I106" s="18">
        <v>7.1</v>
      </c>
      <c r="J106" s="18">
        <v>7.9</v>
      </c>
      <c r="K106" s="18">
        <v>6.5</v>
      </c>
      <c r="L106" s="18">
        <v>4.0999999999999996</v>
      </c>
      <c r="M106" s="18">
        <v>5.0999999999999996</v>
      </c>
      <c r="N106" s="18">
        <v>5.9</v>
      </c>
      <c r="O106" s="18">
        <v>3.6</v>
      </c>
      <c r="P106" s="18">
        <v>8.3000000000000007</v>
      </c>
    </row>
    <row r="107" spans="1:16" x14ac:dyDescent="0.2">
      <c r="A107" s="5" t="s">
        <v>98</v>
      </c>
      <c r="B107" s="20">
        <v>39083</v>
      </c>
      <c r="C107" s="12" t="s">
        <v>232</v>
      </c>
      <c r="D107" s="18">
        <v>71.400000000000006</v>
      </c>
      <c r="E107" s="18">
        <v>3</v>
      </c>
      <c r="F107" s="18">
        <v>7.9</v>
      </c>
      <c r="G107" s="18">
        <v>7</v>
      </c>
      <c r="H107" s="18">
        <v>5</v>
      </c>
      <c r="I107" s="18">
        <v>7</v>
      </c>
      <c r="J107" s="18">
        <v>7.5</v>
      </c>
      <c r="K107" s="18">
        <v>7.5</v>
      </c>
      <c r="L107" s="18">
        <v>4.5</v>
      </c>
      <c r="M107" s="18">
        <v>5.9</v>
      </c>
      <c r="N107" s="18">
        <v>6.5</v>
      </c>
      <c r="O107" s="18">
        <v>3.6</v>
      </c>
      <c r="P107" s="18">
        <v>6</v>
      </c>
    </row>
    <row r="108" spans="1:16" x14ac:dyDescent="0.2">
      <c r="A108" s="5" t="s">
        <v>88</v>
      </c>
      <c r="B108" s="20">
        <v>39083</v>
      </c>
      <c r="C108" s="12" t="s">
        <v>348</v>
      </c>
      <c r="D108" s="18">
        <v>71.3</v>
      </c>
      <c r="E108" s="18">
        <v>5.5</v>
      </c>
      <c r="F108" s="18">
        <v>3.2</v>
      </c>
      <c r="G108" s="18">
        <v>5.4</v>
      </c>
      <c r="H108" s="18">
        <v>5.9</v>
      </c>
      <c r="I108" s="18">
        <v>8.1999999999999993</v>
      </c>
      <c r="J108" s="18">
        <v>7.9</v>
      </c>
      <c r="K108" s="18">
        <v>4.4000000000000004</v>
      </c>
      <c r="L108" s="18">
        <v>7.5</v>
      </c>
      <c r="M108" s="18">
        <v>5.7</v>
      </c>
      <c r="N108" s="18">
        <v>6.5</v>
      </c>
      <c r="O108" s="18">
        <v>5.0999999999999996</v>
      </c>
      <c r="P108" s="18">
        <v>6</v>
      </c>
    </row>
    <row r="109" spans="1:16" x14ac:dyDescent="0.2">
      <c r="A109" s="5" t="s">
        <v>103</v>
      </c>
      <c r="B109" s="20">
        <v>39083</v>
      </c>
      <c r="C109" s="12" t="s">
        <v>348</v>
      </c>
      <c r="D109" s="18">
        <v>71.3</v>
      </c>
      <c r="E109" s="18">
        <v>6.2</v>
      </c>
      <c r="F109" s="18">
        <v>6.7</v>
      </c>
      <c r="G109" s="18">
        <v>5.5</v>
      </c>
      <c r="H109" s="18">
        <v>4</v>
      </c>
      <c r="I109" s="18">
        <v>6.9</v>
      </c>
      <c r="J109" s="18">
        <v>4.7</v>
      </c>
      <c r="K109" s="18">
        <v>7.9</v>
      </c>
      <c r="L109" s="18">
        <v>4.0999999999999996</v>
      </c>
      <c r="M109" s="18">
        <v>6.7</v>
      </c>
      <c r="N109" s="18">
        <v>6.9</v>
      </c>
      <c r="O109" s="18">
        <v>5</v>
      </c>
      <c r="P109" s="18">
        <v>6.7</v>
      </c>
    </row>
    <row r="110" spans="1:16" x14ac:dyDescent="0.2">
      <c r="A110" s="8" t="s">
        <v>350</v>
      </c>
      <c r="B110" s="20">
        <v>39083</v>
      </c>
      <c r="C110" s="12" t="s">
        <v>230</v>
      </c>
      <c r="D110" s="18">
        <v>71.2</v>
      </c>
      <c r="E110" s="18">
        <v>6.9</v>
      </c>
      <c r="F110" s="18">
        <v>7.4</v>
      </c>
      <c r="G110" s="18">
        <v>7.4</v>
      </c>
      <c r="H110" s="18">
        <v>3.2</v>
      </c>
      <c r="I110" s="18">
        <v>7.9</v>
      </c>
      <c r="J110" s="18">
        <v>4.2</v>
      </c>
      <c r="K110" s="18">
        <v>7.7</v>
      </c>
      <c r="L110" s="18">
        <v>3.3</v>
      </c>
      <c r="M110" s="18">
        <v>6.6</v>
      </c>
      <c r="N110" s="18">
        <v>6.3</v>
      </c>
      <c r="O110" s="18">
        <v>5.6</v>
      </c>
      <c r="P110" s="18">
        <v>4.7</v>
      </c>
    </row>
    <row r="111" spans="1:16" x14ac:dyDescent="0.2">
      <c r="A111" s="5" t="s">
        <v>89</v>
      </c>
      <c r="B111" s="20">
        <v>39083</v>
      </c>
      <c r="C111" s="12" t="s">
        <v>197</v>
      </c>
      <c r="D111" s="18">
        <v>70.8</v>
      </c>
      <c r="E111" s="18">
        <v>5</v>
      </c>
      <c r="F111" s="18">
        <v>5.6</v>
      </c>
      <c r="G111" s="18">
        <v>7</v>
      </c>
      <c r="H111" s="18">
        <v>4.5999999999999996</v>
      </c>
      <c r="I111" s="18">
        <v>8.9</v>
      </c>
      <c r="J111" s="18">
        <v>7.1</v>
      </c>
      <c r="K111" s="18">
        <v>4.8</v>
      </c>
      <c r="L111" s="18">
        <v>6.7</v>
      </c>
      <c r="M111" s="18">
        <v>5.4</v>
      </c>
      <c r="N111" s="18">
        <v>8.3000000000000007</v>
      </c>
      <c r="O111" s="18">
        <v>3.2</v>
      </c>
      <c r="P111" s="18">
        <v>4.2</v>
      </c>
    </row>
    <row r="112" spans="1:16" x14ac:dyDescent="0.2">
      <c r="A112" s="8" t="s">
        <v>353</v>
      </c>
      <c r="B112" s="20">
        <v>39083</v>
      </c>
      <c r="C112" s="12" t="s">
        <v>199</v>
      </c>
      <c r="D112" s="18">
        <v>70.5</v>
      </c>
      <c r="E112" s="18">
        <v>5.5</v>
      </c>
      <c r="F112" s="18">
        <v>5.4</v>
      </c>
      <c r="G112" s="18">
        <v>5.4</v>
      </c>
      <c r="H112" s="18">
        <v>6.8</v>
      </c>
      <c r="I112" s="18">
        <v>6.1</v>
      </c>
      <c r="J112" s="18">
        <v>7.5</v>
      </c>
      <c r="K112" s="18">
        <v>7.4</v>
      </c>
      <c r="L112" s="18">
        <v>6.2</v>
      </c>
      <c r="M112" s="18">
        <v>5.4</v>
      </c>
      <c r="N112" s="18">
        <v>6.5</v>
      </c>
      <c r="O112" s="18">
        <v>2.7</v>
      </c>
      <c r="P112" s="18">
        <v>5.6</v>
      </c>
    </row>
    <row r="113" spans="1:16" x14ac:dyDescent="0.2">
      <c r="A113" s="5" t="s">
        <v>99</v>
      </c>
      <c r="B113" s="20">
        <v>39083</v>
      </c>
      <c r="C113" s="12" t="s">
        <v>235</v>
      </c>
      <c r="D113" s="18">
        <v>70.3</v>
      </c>
      <c r="E113" s="18">
        <v>4.5</v>
      </c>
      <c r="F113" s="18">
        <v>5.8</v>
      </c>
      <c r="G113" s="18">
        <v>5</v>
      </c>
      <c r="H113" s="18">
        <v>5</v>
      </c>
      <c r="I113" s="18">
        <v>6</v>
      </c>
      <c r="J113" s="18">
        <v>6.9</v>
      </c>
      <c r="K113" s="18">
        <v>6.5</v>
      </c>
      <c r="L113" s="18">
        <v>6.2</v>
      </c>
      <c r="M113" s="18">
        <v>5.5</v>
      </c>
      <c r="N113" s="18">
        <v>5.8</v>
      </c>
      <c r="O113" s="18">
        <v>7.6</v>
      </c>
      <c r="P113" s="18">
        <v>5.5</v>
      </c>
    </row>
    <row r="114" spans="1:16" x14ac:dyDescent="0.2">
      <c r="A114" s="5" t="s">
        <v>102</v>
      </c>
      <c r="B114" s="20">
        <v>39083</v>
      </c>
      <c r="C114" s="12" t="s">
        <v>198</v>
      </c>
      <c r="D114" s="18">
        <v>70.2</v>
      </c>
      <c r="E114" s="18">
        <v>4.2</v>
      </c>
      <c r="F114" s="18">
        <v>8.4</v>
      </c>
      <c r="G114" s="18">
        <v>8.3000000000000007</v>
      </c>
      <c r="H114" s="18">
        <v>4.8</v>
      </c>
      <c r="I114" s="18">
        <v>7.5</v>
      </c>
      <c r="J114" s="18">
        <v>5.7</v>
      </c>
      <c r="K114" s="18">
        <v>5.5</v>
      </c>
      <c r="L114" s="18">
        <v>3.8</v>
      </c>
      <c r="M114" s="18">
        <v>3.5</v>
      </c>
      <c r="N114" s="18">
        <v>5.0999999999999996</v>
      </c>
      <c r="O114" s="18">
        <v>4.2</v>
      </c>
      <c r="P114" s="18">
        <v>9.1999999999999993</v>
      </c>
    </row>
    <row r="115" spans="1:16" x14ac:dyDescent="0.2">
      <c r="A115" s="5" t="s">
        <v>100</v>
      </c>
      <c r="B115" s="20">
        <v>39083</v>
      </c>
      <c r="C115" s="12" t="s">
        <v>278</v>
      </c>
      <c r="D115" s="18">
        <v>69.8</v>
      </c>
      <c r="E115" s="18">
        <v>5.7</v>
      </c>
      <c r="F115" s="18">
        <v>5</v>
      </c>
      <c r="G115" s="18">
        <v>5.2</v>
      </c>
      <c r="H115" s="18">
        <v>6</v>
      </c>
      <c r="I115" s="18">
        <v>7.6</v>
      </c>
      <c r="J115" s="18">
        <v>6.9</v>
      </c>
      <c r="K115" s="18">
        <v>6.5</v>
      </c>
      <c r="L115" s="18">
        <v>5.7</v>
      </c>
      <c r="M115" s="18">
        <v>3.8</v>
      </c>
      <c r="N115" s="18">
        <v>6.6</v>
      </c>
      <c r="O115" s="18">
        <v>5.2</v>
      </c>
      <c r="P115" s="18">
        <v>5.6</v>
      </c>
    </row>
    <row r="116" spans="1:16" x14ac:dyDescent="0.2">
      <c r="A116" s="5" t="s">
        <v>101</v>
      </c>
      <c r="B116" s="20">
        <v>39083</v>
      </c>
      <c r="C116" s="12" t="s">
        <v>360</v>
      </c>
      <c r="D116" s="18">
        <v>69.3</v>
      </c>
      <c r="E116" s="18">
        <v>5.3</v>
      </c>
      <c r="F116" s="18">
        <v>8</v>
      </c>
      <c r="G116" s="18">
        <v>5.6</v>
      </c>
      <c r="H116" s="18">
        <v>5.3</v>
      </c>
      <c r="I116" s="18">
        <v>7.3</v>
      </c>
      <c r="J116" s="18">
        <v>4</v>
      </c>
      <c r="K116" s="18">
        <v>7.4</v>
      </c>
      <c r="L116" s="18">
        <v>4.5</v>
      </c>
      <c r="M116" s="18">
        <v>8.1</v>
      </c>
      <c r="N116" s="18">
        <v>6.2</v>
      </c>
      <c r="O116" s="18">
        <v>2.6</v>
      </c>
      <c r="P116" s="18">
        <v>5</v>
      </c>
    </row>
    <row r="117" spans="1:16" x14ac:dyDescent="0.2">
      <c r="A117" s="13" t="s">
        <v>164</v>
      </c>
      <c r="B117" s="20">
        <v>39083</v>
      </c>
      <c r="C117" s="12" t="s">
        <v>330</v>
      </c>
      <c r="D117" s="18">
        <v>67.599999999999994</v>
      </c>
      <c r="E117" s="18">
        <v>5.7</v>
      </c>
      <c r="F117" s="18">
        <v>5.7</v>
      </c>
      <c r="G117" s="18">
        <v>5.2</v>
      </c>
      <c r="H117" s="18">
        <v>3.8</v>
      </c>
      <c r="I117" s="18">
        <v>8.1</v>
      </c>
      <c r="J117" s="18">
        <v>6.4</v>
      </c>
      <c r="K117" s="18">
        <v>6.4</v>
      </c>
      <c r="L117" s="18">
        <v>5.8</v>
      </c>
      <c r="M117" s="18">
        <v>5.4</v>
      </c>
      <c r="N117" s="18">
        <v>5.9</v>
      </c>
      <c r="O117" s="18">
        <v>3.8</v>
      </c>
      <c r="P117" s="18">
        <v>5.4</v>
      </c>
    </row>
    <row r="118" spans="1:16" x14ac:dyDescent="0.2">
      <c r="A118" s="5" t="s">
        <v>105</v>
      </c>
      <c r="B118" s="20">
        <v>39083</v>
      </c>
      <c r="C118" s="12" t="s">
        <v>277</v>
      </c>
      <c r="D118" s="18">
        <v>66.900000000000006</v>
      </c>
      <c r="E118" s="18">
        <v>6.9</v>
      </c>
      <c r="F118" s="18">
        <v>4.5</v>
      </c>
      <c r="G118" s="18">
        <v>6.1</v>
      </c>
      <c r="H118" s="18">
        <v>3.2</v>
      </c>
      <c r="I118" s="18">
        <v>8.8000000000000007</v>
      </c>
      <c r="J118" s="18">
        <v>5</v>
      </c>
      <c r="K118" s="18">
        <v>6.2</v>
      </c>
      <c r="L118" s="18">
        <v>6.3</v>
      </c>
      <c r="M118" s="18">
        <v>5.3</v>
      </c>
      <c r="N118" s="18">
        <v>6.6</v>
      </c>
      <c r="O118" s="18">
        <v>3.4</v>
      </c>
      <c r="P118" s="18">
        <v>4.5999999999999996</v>
      </c>
    </row>
    <row r="119" spans="1:16" x14ac:dyDescent="0.2">
      <c r="A119" s="5" t="s">
        <v>97</v>
      </c>
      <c r="B119" s="20">
        <v>39083</v>
      </c>
      <c r="C119" s="12" t="s">
        <v>277</v>
      </c>
      <c r="D119" s="18">
        <v>66.900000000000006</v>
      </c>
      <c r="E119" s="18">
        <v>5.2</v>
      </c>
      <c r="F119" s="18">
        <v>3.8</v>
      </c>
      <c r="G119" s="18">
        <v>5.2</v>
      </c>
      <c r="H119" s="18">
        <v>5.7</v>
      </c>
      <c r="I119" s="18">
        <v>6.9</v>
      </c>
      <c r="J119" s="18">
        <v>5.0999999999999996</v>
      </c>
      <c r="K119" s="18">
        <v>5.7</v>
      </c>
      <c r="L119" s="18">
        <v>6.7</v>
      </c>
      <c r="M119" s="18">
        <v>5.6</v>
      </c>
      <c r="N119" s="18">
        <v>7</v>
      </c>
      <c r="O119" s="18">
        <v>4.5</v>
      </c>
      <c r="P119" s="18">
        <v>5.5</v>
      </c>
    </row>
    <row r="120" spans="1:16" x14ac:dyDescent="0.2">
      <c r="A120" s="5" t="s">
        <v>107</v>
      </c>
      <c r="B120" s="20">
        <v>39083</v>
      </c>
      <c r="C120" s="12" t="s">
        <v>195</v>
      </c>
      <c r="D120" s="18">
        <v>66.400000000000006</v>
      </c>
      <c r="E120" s="18">
        <v>3.9</v>
      </c>
      <c r="F120" s="18">
        <v>2.8</v>
      </c>
      <c r="G120" s="18">
        <v>3.4</v>
      </c>
      <c r="H120" s="18">
        <v>5.6</v>
      </c>
      <c r="I120" s="18">
        <v>7</v>
      </c>
      <c r="J120" s="18">
        <v>6</v>
      </c>
      <c r="K120" s="18">
        <v>5.4</v>
      </c>
      <c r="L120" s="18">
        <v>6.5</v>
      </c>
      <c r="M120" s="18">
        <v>4.8</v>
      </c>
      <c r="N120" s="18">
        <v>9.1999999999999993</v>
      </c>
      <c r="O120" s="18">
        <v>5.8</v>
      </c>
      <c r="P120" s="18">
        <v>6</v>
      </c>
    </row>
    <row r="121" spans="1:16" x14ac:dyDescent="0.2">
      <c r="A121" s="5" t="s">
        <v>106</v>
      </c>
      <c r="B121" s="20">
        <v>39083</v>
      </c>
      <c r="C121" s="12" t="s">
        <v>194</v>
      </c>
      <c r="D121" s="18">
        <v>65.900000000000006</v>
      </c>
      <c r="E121" s="18">
        <v>6.3</v>
      </c>
      <c r="F121" s="18">
        <v>5.3</v>
      </c>
      <c r="G121" s="18">
        <v>5.5</v>
      </c>
      <c r="H121" s="18">
        <v>4.5999999999999996</v>
      </c>
      <c r="I121" s="18">
        <v>6.6</v>
      </c>
      <c r="J121" s="18">
        <v>3.6</v>
      </c>
      <c r="K121" s="18">
        <v>5.9</v>
      </c>
      <c r="L121" s="18">
        <v>5.4</v>
      </c>
      <c r="M121" s="18">
        <v>6.5</v>
      </c>
      <c r="N121" s="18">
        <v>6.3</v>
      </c>
      <c r="O121" s="18">
        <v>4.0999999999999996</v>
      </c>
      <c r="P121" s="18">
        <v>5.8</v>
      </c>
    </row>
    <row r="122" spans="1:16" x14ac:dyDescent="0.2">
      <c r="A122" s="5" t="s">
        <v>111</v>
      </c>
      <c r="B122" s="20">
        <v>39083</v>
      </c>
      <c r="C122" s="12" t="s">
        <v>222</v>
      </c>
      <c r="D122" s="18">
        <v>65.7</v>
      </c>
      <c r="E122" s="18">
        <v>5.2</v>
      </c>
      <c r="F122" s="18">
        <v>4.5999999999999996</v>
      </c>
      <c r="G122" s="18">
        <v>5.2</v>
      </c>
      <c r="H122" s="18">
        <v>4.8</v>
      </c>
      <c r="I122" s="18">
        <v>7.1</v>
      </c>
      <c r="J122" s="18">
        <v>7.9</v>
      </c>
      <c r="K122" s="18">
        <v>6.3</v>
      </c>
      <c r="L122" s="18">
        <v>4.9000000000000004</v>
      </c>
      <c r="M122" s="18">
        <v>5.5</v>
      </c>
      <c r="N122" s="18">
        <v>5.2</v>
      </c>
      <c r="O122" s="18">
        <v>3.6</v>
      </c>
      <c r="P122" s="18">
        <v>5.4</v>
      </c>
    </row>
    <row r="123" spans="1:16" x14ac:dyDescent="0.2">
      <c r="A123" s="5" t="s">
        <v>109</v>
      </c>
      <c r="B123" s="20">
        <v>39083</v>
      </c>
      <c r="C123" s="12" t="s">
        <v>196</v>
      </c>
      <c r="D123" s="18">
        <v>65.599999999999994</v>
      </c>
      <c r="E123" s="18">
        <v>5.9</v>
      </c>
      <c r="F123" s="18">
        <v>6.2</v>
      </c>
      <c r="G123" s="18">
        <v>5.0999999999999996</v>
      </c>
      <c r="H123" s="18">
        <v>4.3</v>
      </c>
      <c r="I123" s="18">
        <v>7.4</v>
      </c>
      <c r="J123" s="18">
        <v>5.0999999999999996</v>
      </c>
      <c r="K123" s="18">
        <v>6.4</v>
      </c>
      <c r="L123" s="18">
        <v>5.9</v>
      </c>
      <c r="M123" s="18">
        <v>7.3</v>
      </c>
      <c r="N123" s="18">
        <v>5.6</v>
      </c>
      <c r="O123" s="18">
        <v>3.4</v>
      </c>
      <c r="P123" s="18">
        <v>3</v>
      </c>
    </row>
    <row r="124" spans="1:16" x14ac:dyDescent="0.2">
      <c r="A124" s="5" t="s">
        <v>108</v>
      </c>
      <c r="B124" s="20">
        <v>39083</v>
      </c>
      <c r="C124" s="12" t="s">
        <v>229</v>
      </c>
      <c r="D124" s="18">
        <v>65.099999999999994</v>
      </c>
      <c r="E124" s="18">
        <v>5.6</v>
      </c>
      <c r="F124" s="18">
        <v>3.7</v>
      </c>
      <c r="G124" s="18">
        <v>4.3</v>
      </c>
      <c r="H124" s="18">
        <v>5.4</v>
      </c>
      <c r="I124" s="18">
        <v>6.7</v>
      </c>
      <c r="J124" s="18">
        <v>6.7</v>
      </c>
      <c r="K124" s="18">
        <v>7</v>
      </c>
      <c r="L124" s="18">
        <v>5.8</v>
      </c>
      <c r="M124" s="18">
        <v>5.4</v>
      </c>
      <c r="N124" s="18">
        <v>6.1</v>
      </c>
      <c r="O124" s="18">
        <v>2.4</v>
      </c>
      <c r="P124" s="18">
        <v>6</v>
      </c>
    </row>
    <row r="125" spans="1:16" x14ac:dyDescent="0.2">
      <c r="A125" s="5" t="s">
        <v>113</v>
      </c>
      <c r="B125" s="20">
        <v>39083</v>
      </c>
      <c r="C125" s="12" t="s">
        <v>193</v>
      </c>
      <c r="D125" s="18">
        <v>62.1</v>
      </c>
      <c r="E125" s="18">
        <v>5.3</v>
      </c>
      <c r="F125" s="18">
        <v>7.6</v>
      </c>
      <c r="G125" s="18">
        <v>4.5</v>
      </c>
      <c r="H125" s="18">
        <v>3.1</v>
      </c>
      <c r="I125" s="18">
        <v>6.1</v>
      </c>
      <c r="J125" s="18">
        <v>4.0999999999999996</v>
      </c>
      <c r="K125" s="18">
        <v>6.9</v>
      </c>
      <c r="L125" s="18">
        <v>3.3</v>
      </c>
      <c r="M125" s="18">
        <v>6.5</v>
      </c>
      <c r="N125" s="18">
        <v>5.9</v>
      </c>
      <c r="O125" s="18">
        <v>4.8</v>
      </c>
      <c r="P125" s="18">
        <v>4</v>
      </c>
    </row>
    <row r="126" spans="1:16" x14ac:dyDescent="0.2">
      <c r="A126" s="5" t="s">
        <v>110</v>
      </c>
      <c r="B126" s="20">
        <v>39083</v>
      </c>
      <c r="C126" s="12" t="s">
        <v>191</v>
      </c>
      <c r="D126" s="18">
        <v>61.9</v>
      </c>
      <c r="E126" s="18">
        <v>2.4</v>
      </c>
      <c r="F126" s="18">
        <v>3.5</v>
      </c>
      <c r="G126" s="18">
        <v>5.0999999999999996</v>
      </c>
      <c r="H126" s="18">
        <v>4</v>
      </c>
      <c r="I126" s="18">
        <v>6.8</v>
      </c>
      <c r="J126" s="18">
        <v>8</v>
      </c>
      <c r="K126" s="18">
        <v>5.5</v>
      </c>
      <c r="L126" s="18">
        <v>6.9</v>
      </c>
      <c r="M126" s="18">
        <v>4.5</v>
      </c>
      <c r="N126" s="18">
        <v>6</v>
      </c>
      <c r="O126" s="18">
        <v>4.5</v>
      </c>
      <c r="P126" s="18">
        <v>4.7</v>
      </c>
    </row>
    <row r="127" spans="1:16" x14ac:dyDescent="0.2">
      <c r="A127" s="5" t="s">
        <v>115</v>
      </c>
      <c r="B127" s="20">
        <v>39083</v>
      </c>
      <c r="C127" s="12" t="s">
        <v>192</v>
      </c>
      <c r="D127" s="18">
        <v>60.9</v>
      </c>
      <c r="E127" s="18">
        <v>3.4</v>
      </c>
      <c r="F127" s="18">
        <v>4.5</v>
      </c>
      <c r="G127" s="18">
        <v>5.2</v>
      </c>
      <c r="H127" s="18">
        <v>5.7</v>
      </c>
      <c r="I127" s="18">
        <v>6.1</v>
      </c>
      <c r="J127" s="18">
        <v>5.2</v>
      </c>
      <c r="K127" s="18">
        <v>6.1</v>
      </c>
      <c r="L127" s="18">
        <v>5.2</v>
      </c>
      <c r="M127" s="18">
        <v>4.8</v>
      </c>
      <c r="N127" s="18">
        <v>5.5</v>
      </c>
      <c r="O127" s="18">
        <v>3.8</v>
      </c>
      <c r="P127" s="18">
        <v>5.4</v>
      </c>
    </row>
    <row r="128" spans="1:16" x14ac:dyDescent="0.2">
      <c r="A128" s="5" t="s">
        <v>116</v>
      </c>
      <c r="B128" s="20">
        <v>39083</v>
      </c>
      <c r="C128" s="12" t="s">
        <v>221</v>
      </c>
      <c r="D128" s="18">
        <v>60.5</v>
      </c>
      <c r="E128" s="18">
        <v>3.9</v>
      </c>
      <c r="F128" s="18">
        <v>3.9</v>
      </c>
      <c r="G128" s="18">
        <v>6</v>
      </c>
      <c r="H128" s="18">
        <v>5.7</v>
      </c>
      <c r="I128" s="18">
        <v>5.7</v>
      </c>
      <c r="J128" s="18">
        <v>5</v>
      </c>
      <c r="K128" s="18">
        <v>4.2</v>
      </c>
      <c r="L128" s="18">
        <v>4.0999999999999996</v>
      </c>
      <c r="M128" s="18">
        <v>4.5</v>
      </c>
      <c r="N128" s="18">
        <v>5.3</v>
      </c>
      <c r="O128" s="18">
        <v>6.5</v>
      </c>
      <c r="P128" s="18">
        <v>5.7</v>
      </c>
    </row>
    <row r="129" spans="1:16" x14ac:dyDescent="0.2">
      <c r="A129" s="5" t="s">
        <v>118</v>
      </c>
      <c r="B129" s="20">
        <v>39083</v>
      </c>
      <c r="C129" s="12" t="s">
        <v>219</v>
      </c>
      <c r="D129" s="18">
        <v>60.3</v>
      </c>
      <c r="E129" s="18">
        <v>5.4</v>
      </c>
      <c r="F129" s="18">
        <v>3.9</v>
      </c>
      <c r="G129" s="18">
        <v>4.2</v>
      </c>
      <c r="H129" s="18">
        <v>4.3</v>
      </c>
      <c r="I129" s="18">
        <v>6.2</v>
      </c>
      <c r="J129" s="18">
        <v>5.9</v>
      </c>
      <c r="K129" s="18">
        <v>5.7</v>
      </c>
      <c r="L129" s="18">
        <v>5</v>
      </c>
      <c r="M129" s="18">
        <v>4.7</v>
      </c>
      <c r="N129" s="18">
        <v>5.4</v>
      </c>
      <c r="O129" s="18">
        <v>4.0999999999999996</v>
      </c>
      <c r="P129" s="18">
        <v>5.5</v>
      </c>
    </row>
    <row r="130" spans="1:16" x14ac:dyDescent="0.2">
      <c r="A130" s="5" t="s">
        <v>114</v>
      </c>
      <c r="B130" s="20">
        <v>39083</v>
      </c>
      <c r="C130" s="12" t="s">
        <v>220</v>
      </c>
      <c r="D130" s="18">
        <v>60.1</v>
      </c>
      <c r="E130" s="18">
        <v>5.4</v>
      </c>
      <c r="F130" s="18">
        <v>5.3</v>
      </c>
      <c r="G130" s="18">
        <v>5.3</v>
      </c>
      <c r="H130" s="18">
        <v>3.2</v>
      </c>
      <c r="I130" s="18">
        <v>7.2</v>
      </c>
      <c r="J130" s="18">
        <v>5.4</v>
      </c>
      <c r="K130" s="18">
        <v>6.4</v>
      </c>
      <c r="L130" s="18">
        <v>4.0999999999999996</v>
      </c>
      <c r="M130" s="18">
        <v>3</v>
      </c>
      <c r="N130" s="18">
        <v>6</v>
      </c>
      <c r="O130" s="18">
        <v>3.6</v>
      </c>
      <c r="P130" s="18">
        <v>5.2</v>
      </c>
    </row>
    <row r="131" spans="1:16" x14ac:dyDescent="0.2">
      <c r="A131" s="5" t="s">
        <v>119</v>
      </c>
      <c r="B131" s="20">
        <v>39083</v>
      </c>
      <c r="C131" s="12" t="s">
        <v>359</v>
      </c>
      <c r="D131" s="18">
        <v>59.9</v>
      </c>
      <c r="E131" s="18">
        <v>5.3</v>
      </c>
      <c r="F131" s="18">
        <v>4.8</v>
      </c>
      <c r="G131" s="18">
        <v>5.8</v>
      </c>
      <c r="H131" s="18">
        <v>5</v>
      </c>
      <c r="I131" s="18">
        <v>7.6</v>
      </c>
      <c r="J131" s="18">
        <v>6.9</v>
      </c>
      <c r="K131" s="18">
        <v>6.1</v>
      </c>
      <c r="L131" s="18">
        <v>2.6</v>
      </c>
      <c r="M131" s="18">
        <v>3</v>
      </c>
      <c r="N131" s="18">
        <v>4.0999999999999996</v>
      </c>
      <c r="O131" s="18">
        <v>3.6</v>
      </c>
      <c r="P131" s="18">
        <v>5.0999999999999996</v>
      </c>
    </row>
    <row r="132" spans="1:16" x14ac:dyDescent="0.2">
      <c r="A132" s="5" t="s">
        <v>117</v>
      </c>
      <c r="B132" s="20">
        <v>39083</v>
      </c>
      <c r="C132" s="12" t="s">
        <v>254</v>
      </c>
      <c r="D132" s="18">
        <v>59.4</v>
      </c>
      <c r="E132" s="18">
        <v>5</v>
      </c>
      <c r="F132" s="18">
        <v>2.9</v>
      </c>
      <c r="G132" s="18">
        <v>4.4000000000000004</v>
      </c>
      <c r="H132" s="18">
        <v>5.8</v>
      </c>
      <c r="I132" s="18">
        <v>7.5</v>
      </c>
      <c r="J132" s="18">
        <v>5</v>
      </c>
      <c r="K132" s="18">
        <v>4.8</v>
      </c>
      <c r="L132" s="18">
        <v>5.6</v>
      </c>
      <c r="M132" s="18">
        <v>4.7</v>
      </c>
      <c r="N132" s="18">
        <v>6.6</v>
      </c>
      <c r="O132" s="18">
        <v>3.1</v>
      </c>
      <c r="P132" s="18">
        <v>4</v>
      </c>
    </row>
    <row r="133" spans="1:16" x14ac:dyDescent="0.2">
      <c r="A133" s="5" t="s">
        <v>120</v>
      </c>
      <c r="B133" s="20">
        <v>39083</v>
      </c>
      <c r="C133" s="12" t="s">
        <v>267</v>
      </c>
      <c r="D133" s="18">
        <v>58.4</v>
      </c>
      <c r="E133" s="18">
        <v>4.8</v>
      </c>
      <c r="F133" s="18">
        <v>4.9000000000000004</v>
      </c>
      <c r="G133" s="18">
        <v>4.0999999999999996</v>
      </c>
      <c r="H133" s="18">
        <v>5.2</v>
      </c>
      <c r="I133" s="18">
        <v>5.4</v>
      </c>
      <c r="J133" s="18">
        <v>2.1</v>
      </c>
      <c r="K133" s="18">
        <v>6</v>
      </c>
      <c r="L133" s="18">
        <v>5.3</v>
      </c>
      <c r="M133" s="18">
        <v>6.7</v>
      </c>
      <c r="N133" s="18">
        <v>6</v>
      </c>
      <c r="O133" s="18">
        <v>1</v>
      </c>
      <c r="P133" s="18">
        <v>6.9</v>
      </c>
    </row>
    <row r="134" spans="1:16" x14ac:dyDescent="0.2">
      <c r="A134" s="5" t="s">
        <v>112</v>
      </c>
      <c r="B134" s="20">
        <v>39083</v>
      </c>
      <c r="C134" s="12" t="s">
        <v>253</v>
      </c>
      <c r="D134" s="18">
        <v>57.4</v>
      </c>
      <c r="E134" s="18">
        <v>3.2</v>
      </c>
      <c r="F134" s="18">
        <v>3.9</v>
      </c>
      <c r="G134" s="18">
        <v>4.7</v>
      </c>
      <c r="H134" s="18">
        <v>2.8</v>
      </c>
      <c r="I134" s="18">
        <v>8.5</v>
      </c>
      <c r="J134" s="18">
        <v>4</v>
      </c>
      <c r="K134" s="18">
        <v>4.3</v>
      </c>
      <c r="L134" s="18">
        <v>5.7</v>
      </c>
      <c r="M134" s="18">
        <v>4.0999999999999996</v>
      </c>
      <c r="N134" s="18">
        <v>8.1999999999999993</v>
      </c>
      <c r="O134" s="18">
        <v>6</v>
      </c>
      <c r="P134" s="18">
        <v>2</v>
      </c>
    </row>
    <row r="135" spans="1:16" x14ac:dyDescent="0.2">
      <c r="A135" s="5" t="s">
        <v>121</v>
      </c>
      <c r="B135" s="20">
        <v>39083</v>
      </c>
      <c r="C135" s="12" t="s">
        <v>252</v>
      </c>
      <c r="D135" s="18">
        <v>57</v>
      </c>
      <c r="E135" s="18">
        <v>3.4</v>
      </c>
      <c r="F135" s="18">
        <v>6</v>
      </c>
      <c r="G135" s="18">
        <v>6</v>
      </c>
      <c r="H135" s="18">
        <v>3.5</v>
      </c>
      <c r="I135" s="18">
        <v>5</v>
      </c>
      <c r="J135" s="18">
        <v>3.7</v>
      </c>
      <c r="K135" s="18">
        <v>6.8</v>
      </c>
      <c r="L135" s="18">
        <v>3.7</v>
      </c>
      <c r="M135" s="18">
        <v>4.7</v>
      </c>
      <c r="N135" s="18">
        <v>5.3</v>
      </c>
      <c r="O135" s="18">
        <v>3.6</v>
      </c>
      <c r="P135" s="18">
        <v>5.3</v>
      </c>
    </row>
    <row r="136" spans="1:16" x14ac:dyDescent="0.2">
      <c r="A136" s="5" t="s">
        <v>123</v>
      </c>
      <c r="B136" s="20">
        <v>39083</v>
      </c>
      <c r="C136" s="12" t="s">
        <v>251</v>
      </c>
      <c r="D136" s="18">
        <v>56.7</v>
      </c>
      <c r="E136" s="18">
        <v>2.2000000000000002</v>
      </c>
      <c r="F136" s="18">
        <v>4.4000000000000004</v>
      </c>
      <c r="G136" s="18">
        <v>4.5999999999999996</v>
      </c>
      <c r="H136" s="18">
        <v>5.8</v>
      </c>
      <c r="I136" s="18">
        <v>7</v>
      </c>
      <c r="J136" s="18">
        <v>5</v>
      </c>
      <c r="K136" s="18">
        <v>4.7</v>
      </c>
      <c r="L136" s="18">
        <v>4</v>
      </c>
      <c r="M136" s="18">
        <v>3.8</v>
      </c>
      <c r="N136" s="18">
        <v>5.2</v>
      </c>
      <c r="O136" s="18">
        <v>5.7</v>
      </c>
      <c r="P136" s="18">
        <v>4.3</v>
      </c>
    </row>
    <row r="137" spans="1:16" x14ac:dyDescent="0.2">
      <c r="A137" s="5" t="s">
        <v>122</v>
      </c>
      <c r="B137" s="20">
        <v>39083</v>
      </c>
      <c r="C137" s="12" t="s">
        <v>266</v>
      </c>
      <c r="D137" s="18">
        <v>55.6</v>
      </c>
      <c r="E137" s="18">
        <v>4.8</v>
      </c>
      <c r="F137" s="18">
        <v>6</v>
      </c>
      <c r="G137" s="18">
        <v>5.8</v>
      </c>
      <c r="H137" s="18">
        <v>4</v>
      </c>
      <c r="I137" s="18">
        <v>4.3</v>
      </c>
      <c r="J137" s="18">
        <v>2.5</v>
      </c>
      <c r="K137" s="18">
        <v>4.5</v>
      </c>
      <c r="L137" s="18">
        <v>3.6</v>
      </c>
      <c r="M137" s="18">
        <v>5.6</v>
      </c>
      <c r="N137" s="18">
        <v>5.4</v>
      </c>
      <c r="O137" s="18">
        <v>4.0999999999999996</v>
      </c>
      <c r="P137" s="18">
        <v>5</v>
      </c>
    </row>
    <row r="138" spans="1:16" x14ac:dyDescent="0.2">
      <c r="A138" s="5" t="s">
        <v>124</v>
      </c>
      <c r="B138" s="20">
        <v>39083</v>
      </c>
      <c r="C138" s="12" t="s">
        <v>244</v>
      </c>
      <c r="D138" s="18">
        <v>53.6</v>
      </c>
      <c r="E138" s="18">
        <v>2.5</v>
      </c>
      <c r="F138" s="18">
        <v>4.7</v>
      </c>
      <c r="G138" s="18">
        <v>5.6</v>
      </c>
      <c r="H138" s="18">
        <v>4.9000000000000004</v>
      </c>
      <c r="I138" s="18">
        <v>4.8</v>
      </c>
      <c r="J138" s="18">
        <v>3.6</v>
      </c>
      <c r="K138" s="18">
        <v>7</v>
      </c>
      <c r="L138" s="18">
        <v>2.6</v>
      </c>
      <c r="M138" s="18">
        <v>4.7</v>
      </c>
      <c r="N138" s="18">
        <v>5</v>
      </c>
      <c r="O138" s="18">
        <v>3.6</v>
      </c>
      <c r="P138" s="18">
        <v>4.5999999999999996</v>
      </c>
    </row>
    <row r="139" spans="1:16" x14ac:dyDescent="0.2">
      <c r="A139" s="5" t="s">
        <v>125</v>
      </c>
      <c r="B139" s="20">
        <v>39083</v>
      </c>
      <c r="C139" s="12" t="s">
        <v>250</v>
      </c>
      <c r="D139" s="18">
        <v>51.6</v>
      </c>
      <c r="E139" s="18">
        <v>2.1</v>
      </c>
      <c r="F139" s="18">
        <v>3.6</v>
      </c>
      <c r="G139" s="18">
        <v>4</v>
      </c>
      <c r="H139" s="18">
        <v>2.6</v>
      </c>
      <c r="I139" s="18">
        <v>5.2</v>
      </c>
      <c r="J139" s="18">
        <v>3.7</v>
      </c>
      <c r="K139" s="18">
        <v>7</v>
      </c>
      <c r="L139" s="18">
        <v>4.0999999999999996</v>
      </c>
      <c r="M139" s="18">
        <v>6.1</v>
      </c>
      <c r="N139" s="18">
        <v>5.6</v>
      </c>
      <c r="O139" s="18">
        <v>3.6</v>
      </c>
      <c r="P139" s="18">
        <v>4</v>
      </c>
    </row>
    <row r="140" spans="1:16" x14ac:dyDescent="0.2">
      <c r="A140" s="5" t="s">
        <v>127</v>
      </c>
      <c r="B140" s="20">
        <v>39083</v>
      </c>
      <c r="C140" s="12" t="s">
        <v>265</v>
      </c>
      <c r="D140" s="18">
        <v>51.2</v>
      </c>
      <c r="E140" s="18">
        <v>2.1</v>
      </c>
      <c r="F140" s="18">
        <v>5.5</v>
      </c>
      <c r="G140" s="18">
        <v>3</v>
      </c>
      <c r="H140" s="18">
        <v>4.0999999999999996</v>
      </c>
      <c r="I140" s="18">
        <v>6.3</v>
      </c>
      <c r="J140" s="18">
        <v>5</v>
      </c>
      <c r="K140" s="18">
        <v>6</v>
      </c>
      <c r="L140" s="18">
        <v>3.8</v>
      </c>
      <c r="M140" s="18">
        <v>4</v>
      </c>
      <c r="N140" s="18">
        <v>3.7</v>
      </c>
      <c r="O140" s="18">
        <v>3.6</v>
      </c>
      <c r="P140" s="18">
        <v>4.0999999999999996</v>
      </c>
    </row>
    <row r="141" spans="1:16" x14ac:dyDescent="0.2">
      <c r="A141" s="5" t="s">
        <v>128</v>
      </c>
      <c r="B141" s="20">
        <v>39083</v>
      </c>
      <c r="C141" s="12" t="s">
        <v>264</v>
      </c>
      <c r="D141" s="18">
        <v>50.5</v>
      </c>
      <c r="E141" s="18">
        <v>2</v>
      </c>
      <c r="F141" s="18">
        <v>3.3</v>
      </c>
      <c r="G141" s="18">
        <v>4</v>
      </c>
      <c r="H141" s="18">
        <v>4.8</v>
      </c>
      <c r="I141" s="18">
        <v>6.6</v>
      </c>
      <c r="J141" s="18">
        <v>5</v>
      </c>
      <c r="K141" s="18">
        <v>3.9</v>
      </c>
      <c r="L141" s="18">
        <v>2.9</v>
      </c>
      <c r="M141" s="18">
        <v>3.5</v>
      </c>
      <c r="N141" s="18">
        <v>5.6</v>
      </c>
      <c r="O141" s="18">
        <v>4.4000000000000004</v>
      </c>
      <c r="P141" s="18">
        <v>4.5</v>
      </c>
    </row>
    <row r="142" spans="1:16" x14ac:dyDescent="0.2">
      <c r="A142" s="5" t="s">
        <v>126</v>
      </c>
      <c r="B142" s="20">
        <v>39083</v>
      </c>
      <c r="C142" s="12" t="s">
        <v>223</v>
      </c>
      <c r="D142" s="18">
        <v>50.5</v>
      </c>
      <c r="E142" s="18">
        <v>2.1</v>
      </c>
      <c r="F142" s="18">
        <v>5.9</v>
      </c>
      <c r="G142" s="18">
        <v>4.5</v>
      </c>
      <c r="H142" s="18">
        <v>3.7</v>
      </c>
      <c r="I142" s="18">
        <v>4.9000000000000004</v>
      </c>
      <c r="J142" s="18">
        <v>4</v>
      </c>
      <c r="K142" s="18">
        <v>5</v>
      </c>
      <c r="L142" s="18">
        <v>3.8</v>
      </c>
      <c r="M142" s="18">
        <v>3.7</v>
      </c>
      <c r="N142" s="18">
        <v>4.8</v>
      </c>
      <c r="O142" s="18">
        <v>4.8</v>
      </c>
      <c r="P142" s="18">
        <v>3.3</v>
      </c>
    </row>
    <row r="143" spans="1:16" x14ac:dyDescent="0.2">
      <c r="A143" s="8" t="s">
        <v>351</v>
      </c>
      <c r="B143" s="20">
        <v>39083</v>
      </c>
      <c r="C143" s="12" t="s">
        <v>224</v>
      </c>
      <c r="D143" s="18">
        <v>49.3</v>
      </c>
      <c r="E143" s="18">
        <v>2</v>
      </c>
      <c r="F143" s="18">
        <v>4.2</v>
      </c>
      <c r="G143" s="18">
        <v>4.4000000000000004</v>
      </c>
      <c r="H143" s="18">
        <v>4.5</v>
      </c>
      <c r="I143" s="18">
        <v>6.5</v>
      </c>
      <c r="J143" s="18">
        <v>5.5</v>
      </c>
      <c r="K143" s="18">
        <v>4.2</v>
      </c>
      <c r="L143" s="18">
        <v>4.0999999999999996</v>
      </c>
      <c r="M143" s="18">
        <v>3.9</v>
      </c>
      <c r="N143" s="18">
        <v>4.3</v>
      </c>
      <c r="O143" s="18">
        <v>1.8</v>
      </c>
      <c r="P143" s="18">
        <v>3.9</v>
      </c>
    </row>
    <row r="144" spans="1:16" x14ac:dyDescent="0.2">
      <c r="A144" s="5" t="s">
        <v>129</v>
      </c>
      <c r="B144" s="20">
        <v>39083</v>
      </c>
      <c r="C144" s="12" t="s">
        <v>326</v>
      </c>
      <c r="D144" s="18">
        <v>49</v>
      </c>
      <c r="E144" s="18">
        <v>2</v>
      </c>
      <c r="F144" s="18">
        <v>3</v>
      </c>
      <c r="G144" s="18">
        <v>3.5</v>
      </c>
      <c r="H144" s="18">
        <v>4.5</v>
      </c>
      <c r="I144" s="18">
        <v>6.2</v>
      </c>
      <c r="J144" s="18">
        <v>5.4</v>
      </c>
      <c r="K144" s="18">
        <v>4.2</v>
      </c>
      <c r="L144" s="18">
        <v>3.7</v>
      </c>
      <c r="M144" s="18">
        <v>3.7</v>
      </c>
      <c r="N144" s="18">
        <v>5.4</v>
      </c>
      <c r="O144" s="18">
        <v>3.4</v>
      </c>
      <c r="P144" s="18">
        <v>4</v>
      </c>
    </row>
    <row r="145" spans="1:16" x14ac:dyDescent="0.2">
      <c r="A145" s="5" t="s">
        <v>130</v>
      </c>
      <c r="B145" s="20">
        <v>39083</v>
      </c>
      <c r="C145" s="12" t="s">
        <v>340</v>
      </c>
      <c r="D145" s="18">
        <v>48.5</v>
      </c>
      <c r="E145" s="18">
        <v>4.5</v>
      </c>
      <c r="F145" s="18">
        <v>1.6</v>
      </c>
      <c r="G145" s="18">
        <v>3.9</v>
      </c>
      <c r="H145" s="18">
        <v>3.5</v>
      </c>
      <c r="I145" s="18">
        <v>4.5</v>
      </c>
      <c r="J145" s="18">
        <v>4.8</v>
      </c>
      <c r="K145" s="18">
        <v>4.5</v>
      </c>
      <c r="L145" s="18">
        <v>3.3</v>
      </c>
      <c r="M145" s="18">
        <v>3.5</v>
      </c>
      <c r="N145" s="18">
        <v>3.8</v>
      </c>
      <c r="O145" s="18">
        <v>6.1</v>
      </c>
      <c r="P145" s="18">
        <v>4.5</v>
      </c>
    </row>
    <row r="146" spans="1:16" x14ac:dyDescent="0.2">
      <c r="A146" s="5" t="s">
        <v>131</v>
      </c>
      <c r="B146" s="20">
        <v>39083</v>
      </c>
      <c r="C146" s="12" t="s">
        <v>225</v>
      </c>
      <c r="D146" s="18">
        <v>47.6</v>
      </c>
      <c r="E146" s="18">
        <v>2</v>
      </c>
      <c r="F146" s="18">
        <v>3</v>
      </c>
      <c r="G146" s="18">
        <v>3.2</v>
      </c>
      <c r="H146" s="18">
        <v>4.3</v>
      </c>
      <c r="I146" s="18">
        <v>4.8</v>
      </c>
      <c r="J146" s="18">
        <v>6.5</v>
      </c>
      <c r="K146" s="18">
        <v>4.2</v>
      </c>
      <c r="L146" s="18">
        <v>4.2</v>
      </c>
      <c r="M146" s="18">
        <v>3.5</v>
      </c>
      <c r="N146" s="18">
        <v>4.9000000000000004</v>
      </c>
      <c r="O146" s="18">
        <v>3</v>
      </c>
      <c r="P146" s="18">
        <v>4</v>
      </c>
    </row>
    <row r="147" spans="1:16" x14ac:dyDescent="0.2">
      <c r="A147" s="5" t="s">
        <v>132</v>
      </c>
      <c r="B147" s="20">
        <v>39083</v>
      </c>
      <c r="C147" s="12" t="s">
        <v>226</v>
      </c>
      <c r="D147" s="18">
        <v>45.5</v>
      </c>
      <c r="E147" s="18">
        <v>5.3</v>
      </c>
      <c r="F147" s="18">
        <v>7.1</v>
      </c>
      <c r="G147" s="18">
        <v>3</v>
      </c>
      <c r="H147" s="18">
        <v>3.7</v>
      </c>
      <c r="I147" s="18">
        <v>2</v>
      </c>
      <c r="J147" s="18">
        <v>1.1000000000000001</v>
      </c>
      <c r="K147" s="18">
        <v>6.3</v>
      </c>
      <c r="L147" s="18">
        <v>4.2</v>
      </c>
      <c r="M147" s="18">
        <v>6.6</v>
      </c>
      <c r="N147" s="18">
        <v>3.1</v>
      </c>
      <c r="O147" s="18">
        <v>1.1000000000000001</v>
      </c>
      <c r="P147" s="18">
        <v>2</v>
      </c>
    </row>
    <row r="148" spans="1:16" x14ac:dyDescent="0.2">
      <c r="A148" s="5" t="s">
        <v>133</v>
      </c>
      <c r="B148" s="20">
        <v>39083</v>
      </c>
      <c r="C148" s="12" t="s">
        <v>338</v>
      </c>
      <c r="D148" s="18">
        <v>43.5</v>
      </c>
      <c r="E148" s="18">
        <v>3.1</v>
      </c>
      <c r="F148" s="18">
        <v>1.6</v>
      </c>
      <c r="G148" s="18">
        <v>3.5</v>
      </c>
      <c r="H148" s="18">
        <v>3.5</v>
      </c>
      <c r="I148" s="18">
        <v>5</v>
      </c>
      <c r="J148" s="18">
        <v>5.4</v>
      </c>
      <c r="K148" s="18">
        <v>4</v>
      </c>
      <c r="L148" s="18">
        <v>3.1</v>
      </c>
      <c r="M148" s="18">
        <v>3.9</v>
      </c>
      <c r="N148" s="18">
        <v>4.7</v>
      </c>
      <c r="O148" s="18">
        <v>2</v>
      </c>
      <c r="P148" s="18">
        <v>3.7</v>
      </c>
    </row>
    <row r="149" spans="1:16" x14ac:dyDescent="0.2">
      <c r="A149" s="5" t="s">
        <v>134</v>
      </c>
      <c r="B149" s="20">
        <v>39083</v>
      </c>
      <c r="C149" s="12" t="s">
        <v>339</v>
      </c>
      <c r="D149" s="18">
        <v>42.7</v>
      </c>
      <c r="E149" s="18">
        <v>3.5</v>
      </c>
      <c r="F149" s="18">
        <v>3</v>
      </c>
      <c r="G149" s="18">
        <v>3.5</v>
      </c>
      <c r="H149" s="18">
        <v>3.8</v>
      </c>
      <c r="I149" s="18">
        <v>5.9</v>
      </c>
      <c r="J149" s="18">
        <v>2.1</v>
      </c>
      <c r="K149" s="18">
        <v>5.0999999999999996</v>
      </c>
      <c r="L149" s="18">
        <v>4.4000000000000004</v>
      </c>
      <c r="M149" s="18">
        <v>3.9</v>
      </c>
      <c r="N149" s="18">
        <v>3.6</v>
      </c>
      <c r="O149" s="18">
        <v>1.1000000000000001</v>
      </c>
      <c r="P149" s="18">
        <v>2.8</v>
      </c>
    </row>
    <row r="150" spans="1:16" x14ac:dyDescent="0.2">
      <c r="A150" s="8" t="s">
        <v>135</v>
      </c>
      <c r="B150" s="20">
        <v>39083</v>
      </c>
      <c r="C150" s="12" t="s">
        <v>227</v>
      </c>
      <c r="D150" s="18">
        <v>42.1</v>
      </c>
      <c r="E150" s="18">
        <v>2</v>
      </c>
      <c r="F150" s="18">
        <v>3.5</v>
      </c>
      <c r="G150" s="18">
        <v>3.2</v>
      </c>
      <c r="H150" s="18">
        <v>2.8</v>
      </c>
      <c r="I150" s="18">
        <v>3.9</v>
      </c>
      <c r="J150" s="18">
        <v>5</v>
      </c>
      <c r="K150" s="18">
        <v>3.7</v>
      </c>
      <c r="L150" s="18">
        <v>3.8</v>
      </c>
      <c r="M150" s="18">
        <v>3.5</v>
      </c>
      <c r="N150" s="18">
        <v>4</v>
      </c>
      <c r="O150" s="18">
        <v>3.3</v>
      </c>
      <c r="P150" s="18">
        <v>3.4</v>
      </c>
    </row>
    <row r="151" spans="1:16" x14ac:dyDescent="0.2">
      <c r="A151" s="5" t="s">
        <v>137</v>
      </c>
      <c r="B151" s="20">
        <v>39083</v>
      </c>
      <c r="C151" s="12" t="s">
        <v>358</v>
      </c>
      <c r="D151" s="18">
        <v>41.4</v>
      </c>
      <c r="E151" s="18">
        <v>1.9</v>
      </c>
      <c r="F151" s="18">
        <v>2.7</v>
      </c>
      <c r="G151" s="18">
        <v>4</v>
      </c>
      <c r="H151" s="18">
        <v>4.5999999999999996</v>
      </c>
      <c r="I151" s="18">
        <v>5.2</v>
      </c>
      <c r="J151" s="18">
        <v>4</v>
      </c>
      <c r="K151" s="18">
        <v>3.4</v>
      </c>
      <c r="L151" s="18">
        <v>3.8</v>
      </c>
      <c r="M151" s="18">
        <v>3.7</v>
      </c>
      <c r="N151" s="18">
        <v>3.8</v>
      </c>
      <c r="O151" s="18">
        <v>1.5</v>
      </c>
      <c r="P151" s="18">
        <v>2.8</v>
      </c>
    </row>
    <row r="152" spans="1:16" x14ac:dyDescent="0.2">
      <c r="A152" s="5" t="s">
        <v>138</v>
      </c>
      <c r="B152" s="20">
        <v>39083</v>
      </c>
      <c r="C152" s="12" t="s">
        <v>317</v>
      </c>
      <c r="D152" s="18">
        <v>40.9</v>
      </c>
      <c r="E152" s="18">
        <v>3</v>
      </c>
      <c r="F152" s="18">
        <v>2.2999999999999998</v>
      </c>
      <c r="G152" s="18">
        <v>2</v>
      </c>
      <c r="H152" s="18">
        <v>3.5</v>
      </c>
      <c r="I152" s="18">
        <v>5.0999999999999996</v>
      </c>
      <c r="J152" s="18">
        <v>5.9</v>
      </c>
      <c r="K152" s="18">
        <v>2.9</v>
      </c>
      <c r="L152" s="18">
        <v>4</v>
      </c>
      <c r="M152" s="18">
        <v>2.5</v>
      </c>
      <c r="N152" s="18">
        <v>5.0999999999999996</v>
      </c>
      <c r="O152" s="18">
        <v>1.1000000000000001</v>
      </c>
      <c r="P152" s="18">
        <v>3.5</v>
      </c>
    </row>
    <row r="153" spans="1:16" x14ac:dyDescent="0.2">
      <c r="A153" s="5" t="s">
        <v>139</v>
      </c>
      <c r="B153" s="20">
        <v>39083</v>
      </c>
      <c r="C153" s="12" t="s">
        <v>228</v>
      </c>
      <c r="D153" s="18">
        <v>39.700000000000003</v>
      </c>
      <c r="E153" s="18">
        <v>1</v>
      </c>
      <c r="F153" s="18">
        <v>2.9</v>
      </c>
      <c r="G153" s="18">
        <v>3.5</v>
      </c>
      <c r="H153" s="18">
        <v>1.4</v>
      </c>
      <c r="I153" s="18">
        <v>2.4</v>
      </c>
      <c r="J153" s="18">
        <v>5.5</v>
      </c>
      <c r="K153" s="18">
        <v>3.9</v>
      </c>
      <c r="L153" s="18">
        <v>2</v>
      </c>
      <c r="M153" s="18">
        <v>2.7</v>
      </c>
      <c r="N153" s="18">
        <v>4</v>
      </c>
      <c r="O153" s="18">
        <v>3.9</v>
      </c>
      <c r="P153" s="18">
        <v>6.5</v>
      </c>
    </row>
    <row r="154" spans="1:16" x14ac:dyDescent="0.2">
      <c r="A154" s="5" t="s">
        <v>136</v>
      </c>
      <c r="B154" s="20">
        <v>39083</v>
      </c>
      <c r="C154" s="12" t="s">
        <v>319</v>
      </c>
      <c r="D154" s="18">
        <v>39.200000000000003</v>
      </c>
      <c r="E154" s="18">
        <v>4.3</v>
      </c>
      <c r="F154" s="18">
        <v>5.6</v>
      </c>
      <c r="G154" s="18">
        <v>5.7</v>
      </c>
      <c r="H154" s="18">
        <v>3.4</v>
      </c>
      <c r="I154" s="18">
        <v>5</v>
      </c>
      <c r="J154" s="18">
        <v>1.6</v>
      </c>
      <c r="K154" s="18">
        <v>1.4</v>
      </c>
      <c r="L154" s="18">
        <v>1.9</v>
      </c>
      <c r="M154" s="18">
        <v>2.8</v>
      </c>
      <c r="N154" s="18">
        <v>3.7</v>
      </c>
      <c r="O154" s="18">
        <v>1.8</v>
      </c>
      <c r="P154" s="18">
        <v>2</v>
      </c>
    </row>
    <row r="155" spans="1:16" x14ac:dyDescent="0.2">
      <c r="A155" s="5" t="s">
        <v>141</v>
      </c>
      <c r="B155" s="20">
        <v>39083</v>
      </c>
      <c r="C155" s="12" t="s">
        <v>318</v>
      </c>
      <c r="D155" s="18">
        <v>38.4</v>
      </c>
      <c r="E155" s="18">
        <v>2.5</v>
      </c>
      <c r="F155" s="18">
        <v>1.8</v>
      </c>
      <c r="G155" s="18">
        <v>4.9000000000000004</v>
      </c>
      <c r="H155" s="18">
        <v>3</v>
      </c>
      <c r="I155" s="18">
        <v>5.5</v>
      </c>
      <c r="J155" s="18">
        <v>3</v>
      </c>
      <c r="K155" s="18">
        <v>2.2999999999999998</v>
      </c>
      <c r="L155" s="18">
        <v>1.7</v>
      </c>
      <c r="M155" s="18">
        <v>2.9</v>
      </c>
      <c r="N155" s="18">
        <v>3.9</v>
      </c>
      <c r="O155" s="18">
        <v>4.8</v>
      </c>
      <c r="P155" s="18">
        <v>2.1</v>
      </c>
    </row>
    <row r="156" spans="1:16" x14ac:dyDescent="0.2">
      <c r="A156" s="5" t="s">
        <v>142</v>
      </c>
      <c r="B156" s="20">
        <v>39083</v>
      </c>
      <c r="C156" s="12" t="s">
        <v>331</v>
      </c>
      <c r="D156" s="18">
        <v>37.5</v>
      </c>
      <c r="E156" s="18">
        <v>3</v>
      </c>
      <c r="F156" s="18">
        <v>1.1000000000000001</v>
      </c>
      <c r="G156" s="18">
        <v>3.4</v>
      </c>
      <c r="H156" s="18">
        <v>3.2</v>
      </c>
      <c r="I156" s="18">
        <v>5.4</v>
      </c>
      <c r="J156" s="18">
        <v>3.5</v>
      </c>
      <c r="K156" s="18">
        <v>3.2</v>
      </c>
      <c r="L156" s="18">
        <v>3.5</v>
      </c>
      <c r="M156" s="18">
        <v>3.5</v>
      </c>
      <c r="N156" s="18">
        <v>4</v>
      </c>
      <c r="O156" s="18">
        <v>1.7</v>
      </c>
      <c r="P156" s="18">
        <v>2</v>
      </c>
    </row>
    <row r="157" spans="1:16" x14ac:dyDescent="0.2">
      <c r="A157" s="5" t="s">
        <v>140</v>
      </c>
      <c r="B157" s="20">
        <v>39083</v>
      </c>
      <c r="C157" s="12" t="s">
        <v>320</v>
      </c>
      <c r="D157" s="18">
        <v>37.1</v>
      </c>
      <c r="E157" s="18">
        <v>2.5</v>
      </c>
      <c r="F157" s="18">
        <v>3.2</v>
      </c>
      <c r="G157" s="18">
        <v>3.5</v>
      </c>
      <c r="H157" s="18">
        <v>3.8</v>
      </c>
      <c r="I157" s="18">
        <v>4.5</v>
      </c>
      <c r="J157" s="18">
        <v>3</v>
      </c>
      <c r="K157" s="18">
        <v>3.7</v>
      </c>
      <c r="L157" s="18">
        <v>2</v>
      </c>
      <c r="M157" s="18">
        <v>1.8</v>
      </c>
      <c r="N157" s="18">
        <v>3.6</v>
      </c>
      <c r="O157" s="18">
        <v>3.5</v>
      </c>
      <c r="P157" s="18">
        <v>2</v>
      </c>
    </row>
    <row r="158" spans="1:16" x14ac:dyDescent="0.2">
      <c r="A158" s="8" t="s">
        <v>355</v>
      </c>
      <c r="B158" s="20">
        <v>39083</v>
      </c>
      <c r="C158" s="12" t="s">
        <v>345</v>
      </c>
      <c r="D158" s="18">
        <v>34.1</v>
      </c>
      <c r="E158" s="18">
        <v>1</v>
      </c>
      <c r="F158" s="18">
        <v>1.8</v>
      </c>
      <c r="G158" s="18">
        <v>5.8</v>
      </c>
      <c r="H158" s="18">
        <v>2.9</v>
      </c>
      <c r="I158" s="18">
        <v>4.8</v>
      </c>
      <c r="J158" s="18">
        <v>2</v>
      </c>
      <c r="K158" s="18">
        <v>1.5</v>
      </c>
      <c r="L158" s="18">
        <v>1.4</v>
      </c>
      <c r="M158" s="18">
        <v>3.2</v>
      </c>
      <c r="N158" s="18">
        <v>4.0999999999999996</v>
      </c>
      <c r="O158" s="18">
        <v>3.6</v>
      </c>
      <c r="P158" s="18">
        <v>2</v>
      </c>
    </row>
    <row r="159" spans="1:16" x14ac:dyDescent="0.2">
      <c r="A159" s="5" t="s">
        <v>145</v>
      </c>
      <c r="B159" s="20">
        <v>39083</v>
      </c>
      <c r="C159" s="12" t="s">
        <v>345</v>
      </c>
      <c r="D159" s="18">
        <v>34.1</v>
      </c>
      <c r="E159" s="18">
        <v>3</v>
      </c>
      <c r="F159" s="18">
        <v>2.7</v>
      </c>
      <c r="G159" s="18">
        <v>4.2</v>
      </c>
      <c r="H159" s="18">
        <v>1.4</v>
      </c>
      <c r="I159" s="18">
        <v>4.7</v>
      </c>
      <c r="J159" s="18">
        <v>2</v>
      </c>
      <c r="K159" s="18">
        <v>2.2000000000000002</v>
      </c>
      <c r="L159" s="18">
        <v>1.8</v>
      </c>
      <c r="M159" s="18">
        <v>2.6</v>
      </c>
      <c r="N159" s="18">
        <v>3.4</v>
      </c>
      <c r="O159" s="18">
        <v>4</v>
      </c>
      <c r="P159" s="18">
        <v>2.1</v>
      </c>
    </row>
    <row r="160" spans="1:16" x14ac:dyDescent="0.2">
      <c r="A160" s="5" t="s">
        <v>143</v>
      </c>
      <c r="B160" s="20">
        <v>39083</v>
      </c>
      <c r="C160" s="12" t="s">
        <v>322</v>
      </c>
      <c r="D160" s="18">
        <v>33.799999999999997</v>
      </c>
      <c r="E160" s="18">
        <v>2</v>
      </c>
      <c r="F160" s="18">
        <v>1.5</v>
      </c>
      <c r="G160" s="18">
        <v>3.5</v>
      </c>
      <c r="H160" s="18">
        <v>3.8</v>
      </c>
      <c r="I160" s="18">
        <v>4</v>
      </c>
      <c r="J160" s="18">
        <v>2.1</v>
      </c>
      <c r="K160" s="18">
        <v>1.6</v>
      </c>
      <c r="L160" s="18">
        <v>3.7</v>
      </c>
      <c r="M160" s="18">
        <v>3.7</v>
      </c>
      <c r="N160" s="18">
        <v>3.8</v>
      </c>
      <c r="O160" s="18">
        <v>1.1000000000000001</v>
      </c>
      <c r="P160" s="18">
        <v>3</v>
      </c>
    </row>
    <row r="161" spans="1:16" x14ac:dyDescent="0.2">
      <c r="A161" s="10" t="s">
        <v>169</v>
      </c>
      <c r="B161" s="20">
        <v>39083</v>
      </c>
      <c r="C161" s="12" t="s">
        <v>275</v>
      </c>
      <c r="D161" s="18">
        <v>33.6</v>
      </c>
      <c r="E161" s="18">
        <v>1.3</v>
      </c>
      <c r="F161" s="18">
        <v>1.7</v>
      </c>
      <c r="G161" s="18">
        <v>3.2</v>
      </c>
      <c r="H161" s="18">
        <v>1.8</v>
      </c>
      <c r="I161" s="18">
        <v>5.8</v>
      </c>
      <c r="J161" s="18">
        <v>1</v>
      </c>
      <c r="K161" s="18">
        <v>2.8</v>
      </c>
      <c r="L161" s="18">
        <v>1.4</v>
      </c>
      <c r="M161" s="18">
        <v>4.5999999999999996</v>
      </c>
      <c r="N161" s="18">
        <v>3.5</v>
      </c>
      <c r="O161" s="18">
        <v>5.5</v>
      </c>
      <c r="P161" s="18">
        <v>1</v>
      </c>
    </row>
    <row r="162" spans="1:16" x14ac:dyDescent="0.2">
      <c r="A162" s="5" t="s">
        <v>144</v>
      </c>
      <c r="B162" s="20">
        <v>39083</v>
      </c>
      <c r="C162" s="12" t="s">
        <v>343</v>
      </c>
      <c r="D162" s="18">
        <v>33</v>
      </c>
      <c r="E162" s="18">
        <v>1</v>
      </c>
      <c r="F162" s="18">
        <v>4</v>
      </c>
      <c r="G162" s="18">
        <v>3</v>
      </c>
      <c r="H162" s="18">
        <v>3.4</v>
      </c>
      <c r="I162" s="18">
        <v>2.5</v>
      </c>
      <c r="J162" s="18">
        <v>3</v>
      </c>
      <c r="K162" s="18">
        <v>3.6</v>
      </c>
      <c r="L162" s="18">
        <v>1.5</v>
      </c>
      <c r="M162" s="18">
        <v>4</v>
      </c>
      <c r="N162" s="18">
        <v>2.9</v>
      </c>
      <c r="O162" s="18">
        <v>1.1000000000000001</v>
      </c>
      <c r="P162" s="18">
        <v>3</v>
      </c>
    </row>
    <row r="163" spans="1:16" x14ac:dyDescent="0.2">
      <c r="A163" s="5" t="s">
        <v>146</v>
      </c>
      <c r="B163" s="20">
        <v>39083</v>
      </c>
      <c r="C163" s="12" t="s">
        <v>344</v>
      </c>
      <c r="D163" s="18">
        <v>32.4</v>
      </c>
      <c r="E163" s="18">
        <v>1</v>
      </c>
      <c r="F163" s="18">
        <v>1.3</v>
      </c>
      <c r="G163" s="18">
        <v>2.5</v>
      </c>
      <c r="H163" s="18">
        <v>3.7</v>
      </c>
      <c r="I163" s="18">
        <v>3.9</v>
      </c>
      <c r="J163" s="18">
        <v>2.1</v>
      </c>
      <c r="K163" s="18">
        <v>1.5</v>
      </c>
      <c r="L163" s="18">
        <v>3.7</v>
      </c>
      <c r="M163" s="18">
        <v>3.3</v>
      </c>
      <c r="N163" s="18">
        <v>4.8</v>
      </c>
      <c r="O163" s="18">
        <v>1.1000000000000001</v>
      </c>
      <c r="P163" s="18">
        <v>3.5</v>
      </c>
    </row>
    <row r="164" spans="1:16" x14ac:dyDescent="0.2">
      <c r="A164" s="5" t="s">
        <v>150</v>
      </c>
      <c r="B164" s="20">
        <v>39083</v>
      </c>
      <c r="C164" s="12" t="s">
        <v>276</v>
      </c>
      <c r="D164" s="18">
        <v>28.6</v>
      </c>
      <c r="E164" s="18">
        <v>1</v>
      </c>
      <c r="F164" s="18">
        <v>1</v>
      </c>
      <c r="G164" s="18">
        <v>4.8</v>
      </c>
      <c r="H164" s="18">
        <v>2</v>
      </c>
      <c r="I164" s="18">
        <v>4</v>
      </c>
      <c r="J164" s="18">
        <v>2.5</v>
      </c>
      <c r="K164" s="18">
        <v>1.3</v>
      </c>
      <c r="L164" s="18">
        <v>1.4</v>
      </c>
      <c r="M164" s="18">
        <v>1.4</v>
      </c>
      <c r="N164" s="18">
        <v>3.2</v>
      </c>
      <c r="O164" s="18">
        <v>4</v>
      </c>
      <c r="P164" s="18">
        <v>2</v>
      </c>
    </row>
    <row r="165" spans="1:16" x14ac:dyDescent="0.2">
      <c r="A165" s="5" t="s">
        <v>147</v>
      </c>
      <c r="B165" s="20">
        <v>39083</v>
      </c>
      <c r="C165" s="12" t="s">
        <v>274</v>
      </c>
      <c r="D165" s="18">
        <v>28.5</v>
      </c>
      <c r="E165" s="18">
        <v>1</v>
      </c>
      <c r="F165" s="18">
        <v>1.3</v>
      </c>
      <c r="G165" s="18">
        <v>3.8</v>
      </c>
      <c r="H165" s="18">
        <v>2.6</v>
      </c>
      <c r="I165" s="18">
        <v>2.5</v>
      </c>
      <c r="J165" s="18">
        <v>2</v>
      </c>
      <c r="K165" s="18">
        <v>1.8</v>
      </c>
      <c r="L165" s="18">
        <v>1.2</v>
      </c>
      <c r="M165" s="18">
        <v>3.5</v>
      </c>
      <c r="N165" s="18">
        <v>4.0999999999999996</v>
      </c>
      <c r="O165" s="18">
        <v>1.1000000000000001</v>
      </c>
      <c r="P165" s="18">
        <v>3.6</v>
      </c>
    </row>
    <row r="166" spans="1:16" x14ac:dyDescent="0.2">
      <c r="A166" s="5" t="s">
        <v>149</v>
      </c>
      <c r="B166" s="20">
        <v>39083</v>
      </c>
      <c r="C166" s="12" t="s">
        <v>273</v>
      </c>
      <c r="D166" s="18">
        <v>28.1</v>
      </c>
      <c r="E166" s="18">
        <v>2</v>
      </c>
      <c r="F166" s="18">
        <v>3</v>
      </c>
      <c r="G166" s="18">
        <v>3.7</v>
      </c>
      <c r="H166" s="18">
        <v>2</v>
      </c>
      <c r="I166" s="18">
        <v>2.5</v>
      </c>
      <c r="J166" s="18">
        <v>1.2</v>
      </c>
      <c r="K166" s="18">
        <v>3.3</v>
      </c>
      <c r="L166" s="18">
        <v>2.6</v>
      </c>
      <c r="M166" s="18">
        <v>1.6</v>
      </c>
      <c r="N166" s="18">
        <v>2.1</v>
      </c>
      <c r="O166" s="18">
        <v>1.8</v>
      </c>
      <c r="P166" s="18">
        <v>2.2999999999999998</v>
      </c>
    </row>
    <row r="167" spans="1:16" x14ac:dyDescent="0.2">
      <c r="A167" s="5" t="s">
        <v>152</v>
      </c>
      <c r="B167" s="20">
        <v>39083</v>
      </c>
      <c r="C167" s="12" t="s">
        <v>240</v>
      </c>
      <c r="D167" s="18">
        <v>26</v>
      </c>
      <c r="E167" s="18">
        <v>1</v>
      </c>
      <c r="F167" s="18">
        <v>2</v>
      </c>
      <c r="G167" s="18">
        <v>3.5</v>
      </c>
      <c r="H167" s="18">
        <v>1.9</v>
      </c>
      <c r="I167" s="18">
        <v>5</v>
      </c>
      <c r="J167" s="18">
        <v>1.1000000000000001</v>
      </c>
      <c r="K167" s="18">
        <v>1.3</v>
      </c>
      <c r="L167" s="18">
        <v>1.4</v>
      </c>
      <c r="M167" s="18">
        <v>1.5</v>
      </c>
      <c r="N167" s="18">
        <v>2.8</v>
      </c>
      <c r="O167" s="18">
        <v>2.2000000000000002</v>
      </c>
      <c r="P167" s="18">
        <v>2.2999999999999998</v>
      </c>
    </row>
    <row r="168" spans="1:16" x14ac:dyDescent="0.2">
      <c r="A168" s="5" t="s">
        <v>148</v>
      </c>
      <c r="B168" s="20">
        <v>39083</v>
      </c>
      <c r="C168" s="12" t="s">
        <v>243</v>
      </c>
      <c r="D168" s="18">
        <v>25.5</v>
      </c>
      <c r="E168" s="18">
        <v>1.6</v>
      </c>
      <c r="F168" s="18">
        <v>1.5</v>
      </c>
      <c r="G168" s="18">
        <v>4</v>
      </c>
      <c r="H168" s="18">
        <v>2.1</v>
      </c>
      <c r="I168" s="18">
        <v>4</v>
      </c>
      <c r="J168" s="18">
        <v>1.1000000000000001</v>
      </c>
      <c r="K168" s="18">
        <v>1.5</v>
      </c>
      <c r="L168" s="18">
        <v>1.4</v>
      </c>
      <c r="M168" s="18">
        <v>1.5</v>
      </c>
      <c r="N168" s="18">
        <v>3.2</v>
      </c>
      <c r="O168" s="18">
        <v>1.6</v>
      </c>
      <c r="P168" s="18">
        <v>2</v>
      </c>
    </row>
    <row r="169" spans="1:16" x14ac:dyDescent="0.2">
      <c r="A169" s="5" t="s">
        <v>151</v>
      </c>
      <c r="B169" s="20">
        <v>39083</v>
      </c>
      <c r="C169" s="12" t="s">
        <v>241</v>
      </c>
      <c r="D169" s="18">
        <v>25.1</v>
      </c>
      <c r="E169" s="18">
        <v>1</v>
      </c>
      <c r="F169" s="18">
        <v>1.6</v>
      </c>
      <c r="G169" s="18">
        <v>2</v>
      </c>
      <c r="H169" s="18">
        <v>1.5</v>
      </c>
      <c r="I169" s="18">
        <v>5</v>
      </c>
      <c r="J169" s="18">
        <v>2.1</v>
      </c>
      <c r="K169" s="18">
        <v>1.5</v>
      </c>
      <c r="L169" s="18">
        <v>1.2</v>
      </c>
      <c r="M169" s="18">
        <v>2</v>
      </c>
      <c r="N169" s="18">
        <v>3.3</v>
      </c>
      <c r="O169" s="18">
        <v>2.4</v>
      </c>
      <c r="P169" s="18">
        <v>1.5</v>
      </c>
    </row>
    <row r="170" spans="1:16" x14ac:dyDescent="0.2">
      <c r="A170" s="5" t="s">
        <v>153</v>
      </c>
      <c r="B170" s="20">
        <v>39083</v>
      </c>
      <c r="C170" s="12" t="s">
        <v>242</v>
      </c>
      <c r="D170" s="18">
        <v>23.2</v>
      </c>
      <c r="E170" s="18">
        <v>0.9</v>
      </c>
      <c r="F170" s="18">
        <v>1.5</v>
      </c>
      <c r="G170" s="18">
        <v>3</v>
      </c>
      <c r="H170" s="18">
        <v>1.8</v>
      </c>
      <c r="I170" s="18">
        <v>4.4000000000000004</v>
      </c>
      <c r="J170" s="18">
        <v>1.1000000000000001</v>
      </c>
      <c r="K170" s="18">
        <v>1</v>
      </c>
      <c r="L170" s="18">
        <v>1.4</v>
      </c>
      <c r="M170" s="18">
        <v>2.5</v>
      </c>
      <c r="N170" s="18">
        <v>2.9</v>
      </c>
      <c r="O170" s="18">
        <v>1.6</v>
      </c>
      <c r="P170" s="18">
        <v>1.1000000000000001</v>
      </c>
    </row>
    <row r="171" spans="1:16" x14ac:dyDescent="0.2">
      <c r="A171" s="5" t="s">
        <v>154</v>
      </c>
      <c r="B171" s="20">
        <v>39083</v>
      </c>
      <c r="C171" s="12" t="s">
        <v>239</v>
      </c>
      <c r="D171" s="18">
        <v>22.2</v>
      </c>
      <c r="E171" s="18">
        <v>1</v>
      </c>
      <c r="F171" s="18">
        <v>1</v>
      </c>
      <c r="G171" s="18">
        <v>2.5</v>
      </c>
      <c r="H171" s="18">
        <v>2.1</v>
      </c>
      <c r="I171" s="18">
        <v>1.9</v>
      </c>
      <c r="J171" s="18">
        <v>2</v>
      </c>
      <c r="K171" s="18">
        <v>1</v>
      </c>
      <c r="L171" s="18">
        <v>1.4</v>
      </c>
      <c r="M171" s="18">
        <v>1.5</v>
      </c>
      <c r="N171" s="18">
        <v>3.2</v>
      </c>
      <c r="O171" s="18">
        <v>2.6</v>
      </c>
      <c r="P171" s="18">
        <v>2</v>
      </c>
    </row>
    <row r="172" spans="1:16" x14ac:dyDescent="0.2">
      <c r="A172" s="5" t="s">
        <v>156</v>
      </c>
      <c r="B172" s="20">
        <v>39083</v>
      </c>
      <c r="C172" s="12" t="s">
        <v>238</v>
      </c>
      <c r="D172" s="18">
        <v>21.1</v>
      </c>
      <c r="E172" s="18">
        <v>1</v>
      </c>
      <c r="F172" s="18">
        <v>0.8</v>
      </c>
      <c r="G172" s="18">
        <v>1</v>
      </c>
      <c r="H172" s="18">
        <v>3.5</v>
      </c>
      <c r="I172" s="18">
        <v>2.5</v>
      </c>
      <c r="J172" s="18">
        <v>3.2</v>
      </c>
      <c r="K172" s="18">
        <v>1.3</v>
      </c>
      <c r="L172" s="18">
        <v>1.3</v>
      </c>
      <c r="M172" s="18">
        <v>2.1</v>
      </c>
      <c r="N172" s="18">
        <v>1</v>
      </c>
      <c r="O172" s="18">
        <v>0.9</v>
      </c>
      <c r="P172" s="18">
        <v>2.5</v>
      </c>
    </row>
    <row r="173" spans="1:16" x14ac:dyDescent="0.2">
      <c r="A173" s="5" t="s">
        <v>155</v>
      </c>
      <c r="B173" s="20">
        <v>39083</v>
      </c>
      <c r="C173" s="12" t="s">
        <v>349</v>
      </c>
      <c r="D173" s="18">
        <v>20.5</v>
      </c>
      <c r="E173" s="18">
        <v>1</v>
      </c>
      <c r="F173" s="18">
        <v>1</v>
      </c>
      <c r="G173" s="18">
        <v>2</v>
      </c>
      <c r="H173" s="18">
        <v>3</v>
      </c>
      <c r="I173" s="18">
        <v>4</v>
      </c>
      <c r="J173" s="18">
        <v>2.1</v>
      </c>
      <c r="K173" s="18">
        <v>1.1000000000000001</v>
      </c>
      <c r="L173" s="18">
        <v>1.4</v>
      </c>
      <c r="M173" s="18">
        <v>1.5</v>
      </c>
      <c r="N173" s="18">
        <v>1.1000000000000001</v>
      </c>
      <c r="O173" s="18">
        <v>1.2</v>
      </c>
      <c r="P173" s="18">
        <v>1.1000000000000001</v>
      </c>
    </row>
    <row r="174" spans="1:16" x14ac:dyDescent="0.2">
      <c r="A174" s="5" t="s">
        <v>157</v>
      </c>
      <c r="B174" s="20">
        <v>39083</v>
      </c>
      <c r="C174" s="12" t="s">
        <v>237</v>
      </c>
      <c r="D174" s="18">
        <v>20.2</v>
      </c>
      <c r="E174" s="18">
        <v>1</v>
      </c>
      <c r="F174" s="18">
        <v>1</v>
      </c>
      <c r="G174" s="18">
        <v>2.1</v>
      </c>
      <c r="H174" s="18">
        <v>1.5</v>
      </c>
      <c r="I174" s="18">
        <v>2.6</v>
      </c>
      <c r="J174" s="18">
        <v>2</v>
      </c>
      <c r="K174" s="18">
        <v>1</v>
      </c>
      <c r="L174" s="18">
        <v>1.4</v>
      </c>
      <c r="M174" s="18">
        <v>1.7</v>
      </c>
      <c r="N174" s="18">
        <v>3.3</v>
      </c>
      <c r="O174" s="18">
        <v>1.7</v>
      </c>
      <c r="P174" s="18">
        <v>0.9</v>
      </c>
    </row>
    <row r="175" spans="1:16" x14ac:dyDescent="0.2">
      <c r="A175" s="5" t="s">
        <v>158</v>
      </c>
      <c r="B175" s="20">
        <v>39083</v>
      </c>
      <c r="C175" s="12" t="s">
        <v>369</v>
      </c>
      <c r="D175" s="18">
        <v>19.5</v>
      </c>
      <c r="E175" s="18">
        <v>1</v>
      </c>
      <c r="F175" s="18">
        <v>1</v>
      </c>
      <c r="G175" s="18">
        <v>1</v>
      </c>
      <c r="H175" s="18">
        <v>2.1</v>
      </c>
      <c r="I175" s="18">
        <v>2.9</v>
      </c>
      <c r="J175" s="18">
        <v>2.1</v>
      </c>
      <c r="K175" s="18">
        <v>1.5</v>
      </c>
      <c r="L175" s="18">
        <v>1.8</v>
      </c>
      <c r="M175" s="18">
        <v>1.5</v>
      </c>
      <c r="N175" s="18">
        <v>1.6</v>
      </c>
      <c r="O175" s="18">
        <v>1.5</v>
      </c>
      <c r="P175" s="18">
        <v>1.5</v>
      </c>
    </row>
    <row r="176" spans="1:16" x14ac:dyDescent="0.2">
      <c r="A176" s="5" t="s">
        <v>159</v>
      </c>
      <c r="B176" s="20">
        <v>39083</v>
      </c>
      <c r="C176" s="12" t="s">
        <v>334</v>
      </c>
      <c r="D176" s="18">
        <v>19.3</v>
      </c>
      <c r="E176" s="18">
        <v>0.9</v>
      </c>
      <c r="F176" s="18">
        <v>1</v>
      </c>
      <c r="G176" s="18">
        <v>1</v>
      </c>
      <c r="H176" s="18">
        <v>1.3</v>
      </c>
      <c r="I176" s="18">
        <v>2</v>
      </c>
      <c r="J176" s="18">
        <v>2</v>
      </c>
      <c r="K176" s="18">
        <v>1</v>
      </c>
      <c r="L176" s="18">
        <v>1.2</v>
      </c>
      <c r="M176" s="18">
        <v>1.4</v>
      </c>
      <c r="N176" s="18">
        <v>3.2</v>
      </c>
      <c r="O176" s="18">
        <v>2.8</v>
      </c>
      <c r="P176" s="18">
        <v>1.5</v>
      </c>
    </row>
    <row r="177" spans="1:16" x14ac:dyDescent="0.2">
      <c r="A177" s="5" t="s">
        <v>160</v>
      </c>
      <c r="B177" s="20">
        <v>39083</v>
      </c>
      <c r="C177" s="12" t="s">
        <v>332</v>
      </c>
      <c r="D177" s="18">
        <v>18.5</v>
      </c>
      <c r="E177" s="18">
        <v>0.9</v>
      </c>
      <c r="F177" s="18">
        <v>0.7</v>
      </c>
      <c r="G177" s="18">
        <v>1</v>
      </c>
      <c r="H177" s="18">
        <v>2.2000000000000002</v>
      </c>
      <c r="I177" s="18">
        <v>1.9</v>
      </c>
      <c r="J177" s="18">
        <v>2.1</v>
      </c>
      <c r="K177" s="18">
        <v>0.9</v>
      </c>
      <c r="L177" s="18">
        <v>1.2</v>
      </c>
      <c r="M177" s="18">
        <v>1.5</v>
      </c>
      <c r="N177" s="18">
        <v>2.5</v>
      </c>
      <c r="O177" s="18">
        <v>1.6</v>
      </c>
      <c r="P177" s="18">
        <v>2</v>
      </c>
    </row>
    <row r="178" spans="1:16" x14ac:dyDescent="0.2">
      <c r="A178" s="5" t="s">
        <v>161</v>
      </c>
      <c r="B178" s="20">
        <v>39083</v>
      </c>
      <c r="C178" s="12" t="s">
        <v>333</v>
      </c>
      <c r="D178" s="18">
        <v>17.100000000000001</v>
      </c>
      <c r="E178" s="18">
        <v>1</v>
      </c>
      <c r="F178" s="18">
        <v>1</v>
      </c>
      <c r="G178" s="18">
        <v>1</v>
      </c>
      <c r="H178" s="18">
        <v>2.1</v>
      </c>
      <c r="I178" s="18">
        <v>2</v>
      </c>
      <c r="J178" s="18">
        <v>1.1000000000000001</v>
      </c>
      <c r="K178" s="18">
        <v>1</v>
      </c>
      <c r="L178" s="18">
        <v>1.3</v>
      </c>
      <c r="M178" s="18">
        <v>1.5</v>
      </c>
      <c r="N178" s="18">
        <v>2</v>
      </c>
      <c r="O178" s="18">
        <v>1.6</v>
      </c>
      <c r="P178" s="18">
        <v>1.5</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78"/>
  <sheetViews>
    <sheetView topLeftCell="A144" zoomScaleNormal="100" workbookViewId="0">
      <selection activeCell="A2" sqref="A2:P178"/>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5" t="s">
        <v>0</v>
      </c>
      <c r="B2" s="20">
        <v>39448</v>
      </c>
      <c r="C2" s="12" t="s">
        <v>327</v>
      </c>
      <c r="D2" s="18">
        <v>114.2</v>
      </c>
      <c r="E2" s="18">
        <v>10</v>
      </c>
      <c r="F2" s="18">
        <v>10</v>
      </c>
      <c r="G2" s="18">
        <v>9.5</v>
      </c>
      <c r="H2" s="18">
        <v>9.4</v>
      </c>
      <c r="I2" s="18">
        <v>7.5</v>
      </c>
      <c r="J2" s="18">
        <v>8.3000000000000007</v>
      </c>
      <c r="K2" s="18">
        <v>10</v>
      </c>
      <c r="L2" s="18">
        <v>10</v>
      </c>
      <c r="M2" s="18">
        <v>9.9</v>
      </c>
      <c r="N2" s="18">
        <v>9.8000000000000007</v>
      </c>
      <c r="O2" s="18">
        <v>9.8000000000000007</v>
      </c>
      <c r="P2" s="18">
        <v>10</v>
      </c>
    </row>
    <row r="3" spans="1:16" x14ac:dyDescent="0.2">
      <c r="A3" s="5" t="s">
        <v>1</v>
      </c>
      <c r="B3" s="20">
        <v>39448</v>
      </c>
      <c r="C3" s="12" t="s">
        <v>316</v>
      </c>
      <c r="D3" s="18">
        <v>113</v>
      </c>
      <c r="E3" s="18">
        <v>9.8000000000000007</v>
      </c>
      <c r="F3" s="18">
        <v>9.9</v>
      </c>
      <c r="G3" s="18">
        <v>10</v>
      </c>
      <c r="H3" s="18">
        <v>7.3</v>
      </c>
      <c r="I3" s="18">
        <v>9.3000000000000007</v>
      </c>
      <c r="J3" s="18">
        <v>8.8000000000000007</v>
      </c>
      <c r="K3" s="18">
        <v>10</v>
      </c>
      <c r="L3" s="18">
        <v>9.5</v>
      </c>
      <c r="M3" s="18">
        <v>9.9</v>
      </c>
      <c r="N3" s="18">
        <v>9</v>
      </c>
      <c r="O3" s="18">
        <v>9.6</v>
      </c>
      <c r="P3" s="18">
        <v>9.9</v>
      </c>
    </row>
    <row r="4" spans="1:16" x14ac:dyDescent="0.2">
      <c r="A4" s="5" t="s">
        <v>2</v>
      </c>
      <c r="B4" s="20">
        <v>39448</v>
      </c>
      <c r="C4" s="12" t="s">
        <v>312</v>
      </c>
      <c r="D4" s="18">
        <v>112.5</v>
      </c>
      <c r="E4" s="18">
        <v>9.5</v>
      </c>
      <c r="F4" s="18">
        <v>9.3000000000000007</v>
      </c>
      <c r="G4" s="18">
        <v>9.5</v>
      </c>
      <c r="H4" s="18">
        <v>10</v>
      </c>
      <c r="I4" s="18">
        <v>9.6</v>
      </c>
      <c r="J4" s="18">
        <v>10</v>
      </c>
      <c r="K4" s="18">
        <v>9.5</v>
      </c>
      <c r="L4" s="18">
        <v>9.6</v>
      </c>
      <c r="M4" s="18">
        <v>9.8000000000000007</v>
      </c>
      <c r="N4" s="18">
        <v>9.6999999999999993</v>
      </c>
      <c r="O4" s="18">
        <v>9</v>
      </c>
      <c r="P4" s="18">
        <v>7</v>
      </c>
    </row>
    <row r="5" spans="1:16" x14ac:dyDescent="0.2">
      <c r="A5" s="5" t="s">
        <v>3</v>
      </c>
      <c r="B5" s="20">
        <v>39448</v>
      </c>
      <c r="C5" s="12" t="s">
        <v>315</v>
      </c>
      <c r="D5" s="18">
        <v>110.9</v>
      </c>
      <c r="E5" s="18">
        <v>9.8000000000000007</v>
      </c>
      <c r="F5" s="18">
        <v>9.8000000000000007</v>
      </c>
      <c r="G5" s="18">
        <v>9.6999999999999993</v>
      </c>
      <c r="H5" s="18">
        <v>8.3000000000000007</v>
      </c>
      <c r="I5" s="18">
        <v>9.1</v>
      </c>
      <c r="J5" s="18">
        <v>7.8</v>
      </c>
      <c r="K5" s="18">
        <v>9.6999999999999993</v>
      </c>
      <c r="L5" s="18">
        <v>9.4</v>
      </c>
      <c r="M5" s="18">
        <v>9.5</v>
      </c>
      <c r="N5" s="18">
        <v>9.1</v>
      </c>
      <c r="O5" s="18">
        <v>9.1999999999999993</v>
      </c>
      <c r="P5" s="18">
        <v>9.5</v>
      </c>
    </row>
    <row r="6" spans="1:16" x14ac:dyDescent="0.2">
      <c r="A6" s="5" t="s">
        <v>4</v>
      </c>
      <c r="B6" s="20">
        <v>39448</v>
      </c>
      <c r="C6" s="12" t="s">
        <v>314</v>
      </c>
      <c r="D6" s="18">
        <v>110.6</v>
      </c>
      <c r="E6" s="18">
        <v>9.9</v>
      </c>
      <c r="F6" s="18">
        <v>9.8000000000000007</v>
      </c>
      <c r="G6" s="18">
        <v>9.8000000000000007</v>
      </c>
      <c r="H6" s="18">
        <v>7.8</v>
      </c>
      <c r="I6" s="18">
        <v>8.5</v>
      </c>
      <c r="J6" s="18">
        <v>9.3000000000000007</v>
      </c>
      <c r="K6" s="18">
        <v>9.4</v>
      </c>
      <c r="L6" s="18">
        <v>8.5</v>
      </c>
      <c r="M6" s="18">
        <v>9.6</v>
      </c>
      <c r="N6" s="18">
        <v>9</v>
      </c>
      <c r="O6" s="18">
        <v>9</v>
      </c>
      <c r="P6" s="18">
        <v>10</v>
      </c>
    </row>
    <row r="7" spans="1:16" x14ac:dyDescent="0.2">
      <c r="A7" s="8" t="s">
        <v>185</v>
      </c>
      <c r="B7" s="20">
        <v>39448</v>
      </c>
      <c r="C7" s="12" t="s">
        <v>368</v>
      </c>
      <c r="D7" s="18">
        <v>106.7</v>
      </c>
      <c r="E7" s="18">
        <v>9.6</v>
      </c>
      <c r="F7" s="18">
        <v>8.6</v>
      </c>
      <c r="G7" s="18">
        <v>8.8000000000000007</v>
      </c>
      <c r="H7" s="18">
        <v>8.3000000000000007</v>
      </c>
      <c r="I7" s="18">
        <v>9</v>
      </c>
      <c r="J7" s="18">
        <v>7.9</v>
      </c>
      <c r="K7" s="18">
        <v>8.3000000000000007</v>
      </c>
      <c r="L7" s="18">
        <v>9.1</v>
      </c>
      <c r="M7" s="18">
        <v>8.9</v>
      </c>
      <c r="N7" s="18">
        <v>9.6</v>
      </c>
      <c r="O7" s="18">
        <v>9.1999999999999993</v>
      </c>
      <c r="P7" s="18">
        <v>9.4</v>
      </c>
    </row>
    <row r="8" spans="1:16" x14ac:dyDescent="0.2">
      <c r="A8" s="8" t="s">
        <v>354</v>
      </c>
      <c r="B8" s="20">
        <v>39448</v>
      </c>
      <c r="C8" s="12" t="s">
        <v>188</v>
      </c>
      <c r="D8" s="18">
        <v>105.4</v>
      </c>
      <c r="E8" s="18">
        <v>9.6</v>
      </c>
      <c r="F8" s="18">
        <v>8.8000000000000007</v>
      </c>
      <c r="G8" s="18">
        <v>9.5</v>
      </c>
      <c r="H8" s="18">
        <v>8.5</v>
      </c>
      <c r="I8" s="18">
        <v>8.1</v>
      </c>
      <c r="J8" s="18">
        <v>7</v>
      </c>
      <c r="K8" s="18">
        <v>9.1999999999999993</v>
      </c>
      <c r="L8" s="18">
        <v>8.3000000000000007</v>
      </c>
      <c r="M8" s="18">
        <v>8.4</v>
      </c>
      <c r="N8" s="18">
        <v>9.1</v>
      </c>
      <c r="O8" s="18">
        <v>8.9</v>
      </c>
      <c r="P8" s="18">
        <v>10</v>
      </c>
    </row>
    <row r="9" spans="1:16" x14ac:dyDescent="0.2">
      <c r="A9" s="5" t="s">
        <v>5</v>
      </c>
      <c r="B9" s="20">
        <v>39448</v>
      </c>
      <c r="C9" s="12" t="s">
        <v>187</v>
      </c>
      <c r="D9" s="18">
        <v>104.6</v>
      </c>
      <c r="E9" s="18">
        <v>9.1999999999999993</v>
      </c>
      <c r="F9" s="18">
        <v>8.9</v>
      </c>
      <c r="G9" s="18">
        <v>9.5</v>
      </c>
      <c r="H9" s="18">
        <v>8.5</v>
      </c>
      <c r="I9" s="18">
        <v>8</v>
      </c>
      <c r="J9" s="18">
        <v>8.4</v>
      </c>
      <c r="K9" s="18">
        <v>8.9</v>
      </c>
      <c r="L9" s="18">
        <v>7.8</v>
      </c>
      <c r="M9" s="18">
        <v>9</v>
      </c>
      <c r="N9" s="18">
        <v>8.4</v>
      </c>
      <c r="O9" s="18">
        <v>8.3000000000000007</v>
      </c>
      <c r="P9" s="18">
        <v>9.6999999999999993</v>
      </c>
    </row>
    <row r="10" spans="1:16" x14ac:dyDescent="0.2">
      <c r="A10" s="5" t="s">
        <v>6</v>
      </c>
      <c r="B10" s="20">
        <v>39448</v>
      </c>
      <c r="C10" s="12" t="s">
        <v>186</v>
      </c>
      <c r="D10" s="18">
        <v>103.8</v>
      </c>
      <c r="E10" s="18">
        <v>9.6</v>
      </c>
      <c r="F10" s="18">
        <v>9.8000000000000007</v>
      </c>
      <c r="G10" s="18">
        <v>9.5</v>
      </c>
      <c r="H10" s="18">
        <v>6.2</v>
      </c>
      <c r="I10" s="18">
        <v>8.8000000000000007</v>
      </c>
      <c r="J10" s="18">
        <v>8.1</v>
      </c>
      <c r="K10" s="18">
        <v>9.5</v>
      </c>
      <c r="L10" s="18">
        <v>7.1</v>
      </c>
      <c r="M10" s="18">
        <v>9.5</v>
      </c>
      <c r="N10" s="18">
        <v>8</v>
      </c>
      <c r="O10" s="18">
        <v>8.6</v>
      </c>
      <c r="P10" s="18">
        <v>9.1</v>
      </c>
    </row>
    <row r="11" spans="1:16" x14ac:dyDescent="0.2">
      <c r="A11" s="5" t="s">
        <v>7</v>
      </c>
      <c r="B11" s="20">
        <v>39448</v>
      </c>
      <c r="C11" s="12" t="s">
        <v>189</v>
      </c>
      <c r="D11" s="18">
        <v>103.7</v>
      </c>
      <c r="E11" s="18">
        <v>9.4</v>
      </c>
      <c r="F11" s="18">
        <v>9.4</v>
      </c>
      <c r="G11" s="18">
        <v>8.9</v>
      </c>
      <c r="H11" s="18">
        <v>8.4</v>
      </c>
      <c r="I11" s="18">
        <v>8.8000000000000007</v>
      </c>
      <c r="J11" s="18">
        <v>5.5</v>
      </c>
      <c r="K11" s="18">
        <v>9.1999999999999993</v>
      </c>
      <c r="L11" s="18">
        <v>8.6</v>
      </c>
      <c r="M11" s="18">
        <v>8.6999999999999993</v>
      </c>
      <c r="N11" s="18">
        <v>9</v>
      </c>
      <c r="O11" s="18">
        <v>8.8000000000000007</v>
      </c>
      <c r="P11" s="18">
        <v>9</v>
      </c>
    </row>
    <row r="12" spans="1:16" x14ac:dyDescent="0.2">
      <c r="A12" s="5" t="s">
        <v>8</v>
      </c>
      <c r="B12" s="20">
        <v>39448</v>
      </c>
      <c r="C12" s="12" t="s">
        <v>190</v>
      </c>
      <c r="D12" s="18">
        <v>101.8</v>
      </c>
      <c r="E12" s="18">
        <v>8.4</v>
      </c>
      <c r="F12" s="18">
        <v>8.6</v>
      </c>
      <c r="G12" s="18">
        <v>8.5</v>
      </c>
      <c r="H12" s="18">
        <v>8.6</v>
      </c>
      <c r="I12" s="18">
        <v>8.6</v>
      </c>
      <c r="J12" s="18">
        <v>8.3000000000000007</v>
      </c>
      <c r="K12" s="18">
        <v>9.6999999999999993</v>
      </c>
      <c r="L12" s="18">
        <v>9</v>
      </c>
      <c r="M12" s="18">
        <v>8.9</v>
      </c>
      <c r="N12" s="18">
        <v>7.9</v>
      </c>
      <c r="O12" s="18">
        <v>7.4</v>
      </c>
      <c r="P12" s="18">
        <v>7.9</v>
      </c>
    </row>
    <row r="13" spans="1:16" x14ac:dyDescent="0.2">
      <c r="A13" s="5" t="s">
        <v>9</v>
      </c>
      <c r="B13" s="20">
        <v>39448</v>
      </c>
      <c r="C13" s="12" t="s">
        <v>260</v>
      </c>
      <c r="D13" s="18">
        <v>100.3</v>
      </c>
      <c r="E13" s="18">
        <v>8.3000000000000007</v>
      </c>
      <c r="F13" s="18">
        <v>9.6</v>
      </c>
      <c r="G13" s="18">
        <v>9.6999999999999993</v>
      </c>
      <c r="H13" s="18">
        <v>7.1</v>
      </c>
      <c r="I13" s="18">
        <v>9</v>
      </c>
      <c r="J13" s="18">
        <v>8.4</v>
      </c>
      <c r="K13" s="18">
        <v>9.1</v>
      </c>
      <c r="L13" s="18">
        <v>7.8</v>
      </c>
      <c r="M13" s="18">
        <v>8</v>
      </c>
      <c r="N13" s="18">
        <v>9.8000000000000007</v>
      </c>
      <c r="O13" s="18">
        <v>7.1</v>
      </c>
      <c r="P13" s="18">
        <v>6.4</v>
      </c>
    </row>
    <row r="14" spans="1:16" x14ac:dyDescent="0.2">
      <c r="A14" s="5" t="s">
        <v>166</v>
      </c>
      <c r="B14" s="20">
        <v>39448</v>
      </c>
      <c r="C14" s="12" t="s">
        <v>260</v>
      </c>
      <c r="D14" s="18">
        <v>100.3</v>
      </c>
      <c r="E14" s="18">
        <v>9.3000000000000007</v>
      </c>
      <c r="F14" s="18">
        <v>8.6999999999999993</v>
      </c>
      <c r="G14" s="18">
        <v>9.5</v>
      </c>
      <c r="H14" s="18">
        <v>7.6</v>
      </c>
      <c r="I14" s="18">
        <v>9</v>
      </c>
      <c r="J14" s="18">
        <v>6</v>
      </c>
      <c r="K14" s="18">
        <v>9.5</v>
      </c>
      <c r="L14" s="18">
        <v>8.3000000000000007</v>
      </c>
      <c r="M14" s="18">
        <v>9.9</v>
      </c>
      <c r="N14" s="18">
        <v>8.5</v>
      </c>
      <c r="O14" s="18">
        <v>8.5</v>
      </c>
      <c r="P14" s="18">
        <v>5.5</v>
      </c>
    </row>
    <row r="15" spans="1:16" x14ac:dyDescent="0.2">
      <c r="A15" s="5" t="s">
        <v>10</v>
      </c>
      <c r="B15" s="20">
        <v>39448</v>
      </c>
      <c r="C15" s="12" t="s">
        <v>367</v>
      </c>
      <c r="D15" s="18">
        <v>99.3</v>
      </c>
      <c r="E15" s="18">
        <v>8.9</v>
      </c>
      <c r="F15" s="18">
        <v>8.9</v>
      </c>
      <c r="G15" s="18">
        <v>8</v>
      </c>
      <c r="H15" s="18">
        <v>8.3000000000000007</v>
      </c>
      <c r="I15" s="18">
        <v>8.1999999999999993</v>
      </c>
      <c r="J15" s="18">
        <v>8</v>
      </c>
      <c r="K15" s="18">
        <v>9</v>
      </c>
      <c r="L15" s="18">
        <v>8.8000000000000007</v>
      </c>
      <c r="M15" s="18">
        <v>8.9</v>
      </c>
      <c r="N15" s="18">
        <v>8.5</v>
      </c>
      <c r="O15" s="18">
        <v>4.2</v>
      </c>
      <c r="P15" s="18">
        <v>9.6</v>
      </c>
    </row>
    <row r="16" spans="1:16" x14ac:dyDescent="0.2">
      <c r="A16" s="5" t="s">
        <v>11</v>
      </c>
      <c r="B16" s="20">
        <v>39448</v>
      </c>
      <c r="C16" s="12" t="s">
        <v>300</v>
      </c>
      <c r="D16" s="18">
        <v>97.7</v>
      </c>
      <c r="E16" s="18">
        <v>8.3000000000000007</v>
      </c>
      <c r="F16" s="18">
        <v>7.6</v>
      </c>
      <c r="G16" s="18">
        <v>7.2</v>
      </c>
      <c r="H16" s="18">
        <v>9.6</v>
      </c>
      <c r="I16" s="18">
        <v>8.8000000000000007</v>
      </c>
      <c r="J16" s="18">
        <v>5</v>
      </c>
      <c r="K16" s="18">
        <v>9.8000000000000007</v>
      </c>
      <c r="L16" s="18">
        <v>9.6</v>
      </c>
      <c r="M16" s="18">
        <v>9.6999999999999993</v>
      </c>
      <c r="N16" s="18">
        <v>8.1999999999999993</v>
      </c>
      <c r="O16" s="18">
        <v>6</v>
      </c>
      <c r="P16" s="18">
        <v>7.9</v>
      </c>
    </row>
    <row r="17" spans="1:16" x14ac:dyDescent="0.2">
      <c r="A17" s="5" t="s">
        <v>13</v>
      </c>
      <c r="B17" s="20">
        <v>39448</v>
      </c>
      <c r="C17" s="12" t="s">
        <v>261</v>
      </c>
      <c r="D17" s="18">
        <v>96.1</v>
      </c>
      <c r="E17" s="18">
        <v>7.5</v>
      </c>
      <c r="F17" s="18">
        <v>8.9</v>
      </c>
      <c r="G17" s="18">
        <v>7.8</v>
      </c>
      <c r="H17" s="18">
        <v>8.1999999999999993</v>
      </c>
      <c r="I17" s="18">
        <v>8.6</v>
      </c>
      <c r="J17" s="18">
        <v>7.5</v>
      </c>
      <c r="K17" s="18">
        <v>7.9</v>
      </c>
      <c r="L17" s="18">
        <v>7.5</v>
      </c>
      <c r="M17" s="18">
        <v>8.5</v>
      </c>
      <c r="N17" s="18">
        <v>8.9</v>
      </c>
      <c r="O17" s="18">
        <v>7.5</v>
      </c>
      <c r="P17" s="18">
        <v>7.3</v>
      </c>
    </row>
    <row r="18" spans="1:16" x14ac:dyDescent="0.2">
      <c r="A18" s="8" t="s">
        <v>12</v>
      </c>
      <c r="B18" s="20">
        <v>39448</v>
      </c>
      <c r="C18" s="12" t="s">
        <v>261</v>
      </c>
      <c r="D18" s="18">
        <v>96.1</v>
      </c>
      <c r="E18" s="18">
        <v>8.1</v>
      </c>
      <c r="F18" s="18">
        <v>7.8</v>
      </c>
      <c r="G18" s="18">
        <v>8.3000000000000007</v>
      </c>
      <c r="H18" s="18">
        <v>7.6</v>
      </c>
      <c r="I18" s="18">
        <v>8.5</v>
      </c>
      <c r="J18" s="18">
        <v>6</v>
      </c>
      <c r="K18" s="18">
        <v>8.3000000000000007</v>
      </c>
      <c r="L18" s="18">
        <v>7.9</v>
      </c>
      <c r="M18" s="18">
        <v>7.9</v>
      </c>
      <c r="N18" s="18">
        <v>8.6999999999999993</v>
      </c>
      <c r="O18" s="18">
        <v>9.3000000000000007</v>
      </c>
      <c r="P18" s="18">
        <v>7.7</v>
      </c>
    </row>
    <row r="19" spans="1:16" x14ac:dyDescent="0.2">
      <c r="A19" s="5" t="s">
        <v>15</v>
      </c>
      <c r="B19" s="20">
        <v>39448</v>
      </c>
      <c r="C19" s="12" t="s">
        <v>366</v>
      </c>
      <c r="D19" s="18">
        <v>95.7</v>
      </c>
      <c r="E19" s="18">
        <v>9.3000000000000007</v>
      </c>
      <c r="F19" s="18">
        <v>9.4</v>
      </c>
      <c r="G19" s="18">
        <v>9.4</v>
      </c>
      <c r="H19" s="18">
        <v>6.3</v>
      </c>
      <c r="I19" s="18">
        <v>7.4</v>
      </c>
      <c r="J19" s="18">
        <v>7.1</v>
      </c>
      <c r="K19" s="18">
        <v>8</v>
      </c>
      <c r="L19" s="18">
        <v>6.7</v>
      </c>
      <c r="M19" s="18">
        <v>7</v>
      </c>
      <c r="N19" s="18">
        <v>7.2</v>
      </c>
      <c r="O19" s="18">
        <v>9</v>
      </c>
      <c r="P19" s="18">
        <v>8.9</v>
      </c>
    </row>
    <row r="20" spans="1:16" x14ac:dyDescent="0.2">
      <c r="A20" s="5" t="s">
        <v>14</v>
      </c>
      <c r="B20" s="20">
        <v>39448</v>
      </c>
      <c r="C20" s="12" t="s">
        <v>366</v>
      </c>
      <c r="D20" s="18">
        <v>95.7</v>
      </c>
      <c r="E20" s="18">
        <v>9.1999999999999993</v>
      </c>
      <c r="F20" s="18">
        <v>9.3000000000000007</v>
      </c>
      <c r="G20" s="18">
        <v>9.4</v>
      </c>
      <c r="H20" s="18">
        <v>5.9</v>
      </c>
      <c r="I20" s="18">
        <v>9.1999999999999993</v>
      </c>
      <c r="J20" s="18">
        <v>8.1999999999999993</v>
      </c>
      <c r="K20" s="18">
        <v>8.9</v>
      </c>
      <c r="L20" s="18">
        <v>8.6999999999999993</v>
      </c>
      <c r="M20" s="18">
        <v>7.5</v>
      </c>
      <c r="N20" s="18">
        <v>8.1999999999999993</v>
      </c>
      <c r="O20" s="18">
        <v>5.0999999999999996</v>
      </c>
      <c r="P20" s="18">
        <v>6.1</v>
      </c>
    </row>
    <row r="21" spans="1:16" x14ac:dyDescent="0.2">
      <c r="A21" s="5" t="s">
        <v>16</v>
      </c>
      <c r="B21" s="20">
        <v>39448</v>
      </c>
      <c r="C21" s="12" t="s">
        <v>301</v>
      </c>
      <c r="D21" s="18">
        <v>95.6</v>
      </c>
      <c r="E21" s="18">
        <v>9.3000000000000007</v>
      </c>
      <c r="F21" s="18">
        <v>9.5</v>
      </c>
      <c r="G21" s="18">
        <v>9.8000000000000007</v>
      </c>
      <c r="H21" s="18">
        <v>6</v>
      </c>
      <c r="I21" s="18">
        <v>8.1999999999999993</v>
      </c>
      <c r="J21" s="18">
        <v>6.9</v>
      </c>
      <c r="K21" s="18">
        <v>9.1999999999999993</v>
      </c>
      <c r="L21" s="18">
        <v>6.6</v>
      </c>
      <c r="M21" s="18">
        <v>8</v>
      </c>
      <c r="N21" s="18">
        <v>7</v>
      </c>
      <c r="O21" s="18">
        <v>9</v>
      </c>
      <c r="P21" s="18">
        <v>6.1</v>
      </c>
    </row>
    <row r="22" spans="1:16" x14ac:dyDescent="0.2">
      <c r="A22" s="5" t="s">
        <v>17</v>
      </c>
      <c r="B22" s="20">
        <v>39448</v>
      </c>
      <c r="C22" s="12" t="s">
        <v>294</v>
      </c>
      <c r="D22" s="18">
        <v>95.4</v>
      </c>
      <c r="E22" s="18">
        <v>8.1999999999999993</v>
      </c>
      <c r="F22" s="18">
        <v>8.9</v>
      </c>
      <c r="G22" s="18">
        <v>7.3</v>
      </c>
      <c r="H22" s="18">
        <v>8.1999999999999993</v>
      </c>
      <c r="I22" s="18">
        <v>8.8000000000000007</v>
      </c>
      <c r="J22" s="18">
        <v>7.2</v>
      </c>
      <c r="K22" s="18">
        <v>8</v>
      </c>
      <c r="L22" s="18">
        <v>8.3000000000000007</v>
      </c>
      <c r="M22" s="18">
        <v>7.5</v>
      </c>
      <c r="N22" s="18">
        <v>8.6</v>
      </c>
      <c r="O22" s="18">
        <v>7.2</v>
      </c>
      <c r="P22" s="18">
        <v>7.2</v>
      </c>
    </row>
    <row r="23" spans="1:16" x14ac:dyDescent="0.2">
      <c r="A23" s="5" t="s">
        <v>18</v>
      </c>
      <c r="B23" s="20">
        <v>39448</v>
      </c>
      <c r="C23" s="12" t="s">
        <v>306</v>
      </c>
      <c r="D23" s="18">
        <v>94.5</v>
      </c>
      <c r="E23" s="18">
        <v>7.5</v>
      </c>
      <c r="F23" s="18">
        <v>6.7</v>
      </c>
      <c r="G23" s="18">
        <v>9.1999999999999993</v>
      </c>
      <c r="H23" s="18">
        <v>9.1999999999999993</v>
      </c>
      <c r="I23" s="18">
        <v>7.2</v>
      </c>
      <c r="J23" s="18">
        <v>6</v>
      </c>
      <c r="K23" s="18">
        <v>8.4</v>
      </c>
      <c r="L23" s="18">
        <v>9.1</v>
      </c>
      <c r="M23" s="18">
        <v>7.9</v>
      </c>
      <c r="N23" s="18">
        <v>9.5</v>
      </c>
      <c r="O23" s="18">
        <v>6</v>
      </c>
      <c r="P23" s="18">
        <v>7.8</v>
      </c>
    </row>
    <row r="24" spans="1:16" x14ac:dyDescent="0.2">
      <c r="A24" s="5" t="s">
        <v>19</v>
      </c>
      <c r="B24" s="20">
        <v>39448</v>
      </c>
      <c r="C24" s="12" t="s">
        <v>302</v>
      </c>
      <c r="D24" s="18">
        <v>94.2</v>
      </c>
      <c r="E24" s="18">
        <v>8.5</v>
      </c>
      <c r="F24" s="18">
        <v>8.3000000000000007</v>
      </c>
      <c r="G24" s="18">
        <v>9</v>
      </c>
      <c r="H24" s="18">
        <v>8.1999999999999993</v>
      </c>
      <c r="I24" s="18">
        <v>9.1999999999999993</v>
      </c>
      <c r="J24" s="18">
        <v>6.1</v>
      </c>
      <c r="K24" s="18">
        <v>8.3000000000000007</v>
      </c>
      <c r="L24" s="18">
        <v>7</v>
      </c>
      <c r="M24" s="18">
        <v>8.8000000000000007</v>
      </c>
      <c r="N24" s="18">
        <v>8.1</v>
      </c>
      <c r="O24" s="18">
        <v>5.5</v>
      </c>
      <c r="P24" s="18">
        <v>7.2</v>
      </c>
    </row>
    <row r="25" spans="1:16" x14ac:dyDescent="0.2">
      <c r="A25" s="5" t="s">
        <v>20</v>
      </c>
      <c r="B25" s="20">
        <v>39448</v>
      </c>
      <c r="C25" s="12" t="s">
        <v>259</v>
      </c>
      <c r="D25" s="18">
        <v>94.1</v>
      </c>
      <c r="E25" s="18">
        <v>6.8</v>
      </c>
      <c r="F25" s="18">
        <v>7.8</v>
      </c>
      <c r="G25" s="18">
        <v>6.7</v>
      </c>
      <c r="H25" s="18">
        <v>8</v>
      </c>
      <c r="I25" s="18">
        <v>8.8000000000000007</v>
      </c>
      <c r="J25" s="18">
        <v>6.5</v>
      </c>
      <c r="K25" s="18">
        <v>7.1</v>
      </c>
      <c r="L25" s="18">
        <v>9</v>
      </c>
      <c r="M25" s="18">
        <v>7.5</v>
      </c>
      <c r="N25" s="18">
        <v>9.1</v>
      </c>
      <c r="O25" s="18">
        <v>8.1999999999999993</v>
      </c>
      <c r="P25" s="18">
        <v>8.6</v>
      </c>
    </row>
    <row r="26" spans="1:16" x14ac:dyDescent="0.2">
      <c r="A26" s="5" t="s">
        <v>21</v>
      </c>
      <c r="B26" s="20">
        <v>39448</v>
      </c>
      <c r="C26" s="12" t="s">
        <v>365</v>
      </c>
      <c r="D26" s="18">
        <v>93.8</v>
      </c>
      <c r="E26" s="18">
        <v>8.8000000000000007</v>
      </c>
      <c r="F26" s="18">
        <v>8.5</v>
      </c>
      <c r="G26" s="18">
        <v>7.1</v>
      </c>
      <c r="H26" s="18">
        <v>8.1999999999999993</v>
      </c>
      <c r="I26" s="18">
        <v>6.5</v>
      </c>
      <c r="J26" s="18">
        <v>5.3</v>
      </c>
      <c r="K26" s="18">
        <v>9</v>
      </c>
      <c r="L26" s="18">
        <v>8</v>
      </c>
      <c r="M26" s="18">
        <v>6.9</v>
      </c>
      <c r="N26" s="18">
        <v>8.1</v>
      </c>
      <c r="O26" s="18">
        <v>8.6</v>
      </c>
      <c r="P26" s="18">
        <v>8.8000000000000007</v>
      </c>
    </row>
    <row r="27" spans="1:16" x14ac:dyDescent="0.2">
      <c r="A27" s="8" t="s">
        <v>184</v>
      </c>
      <c r="B27" s="20">
        <v>39448</v>
      </c>
      <c r="C27" s="12" t="s">
        <v>286</v>
      </c>
      <c r="D27" s="18">
        <v>93.4</v>
      </c>
      <c r="E27" s="18">
        <v>7.9</v>
      </c>
      <c r="F27" s="18">
        <v>7.2</v>
      </c>
      <c r="G27" s="18">
        <v>6.8</v>
      </c>
      <c r="H27" s="18">
        <v>8</v>
      </c>
      <c r="I27" s="18">
        <v>8.1</v>
      </c>
      <c r="J27" s="18">
        <v>6.1</v>
      </c>
      <c r="K27" s="18">
        <v>8.8000000000000007</v>
      </c>
      <c r="L27" s="18">
        <v>8.8000000000000007</v>
      </c>
      <c r="M27" s="18">
        <v>7.9</v>
      </c>
      <c r="N27" s="18">
        <v>8.6999999999999993</v>
      </c>
      <c r="O27" s="18">
        <v>7.7</v>
      </c>
      <c r="P27" s="18">
        <v>7.4</v>
      </c>
    </row>
    <row r="28" spans="1:16" x14ac:dyDescent="0.2">
      <c r="A28" s="5" t="s">
        <v>23</v>
      </c>
      <c r="B28" s="20">
        <v>39448</v>
      </c>
      <c r="C28" s="12" t="s">
        <v>286</v>
      </c>
      <c r="D28" s="18">
        <v>93.4</v>
      </c>
      <c r="E28" s="18">
        <v>7.1</v>
      </c>
      <c r="F28" s="18">
        <v>8.4</v>
      </c>
      <c r="G28" s="18">
        <v>7.6</v>
      </c>
      <c r="H28" s="18">
        <v>6.9</v>
      </c>
      <c r="I28" s="18">
        <v>8.1</v>
      </c>
      <c r="J28" s="18">
        <v>8</v>
      </c>
      <c r="K28" s="18">
        <v>8.1999999999999993</v>
      </c>
      <c r="L28" s="18">
        <v>7.4</v>
      </c>
      <c r="M28" s="18">
        <v>7.2</v>
      </c>
      <c r="N28" s="18">
        <v>8.6999999999999993</v>
      </c>
      <c r="O28" s="18">
        <v>8.5</v>
      </c>
      <c r="P28" s="18">
        <v>7.3</v>
      </c>
    </row>
    <row r="29" spans="1:16" x14ac:dyDescent="0.2">
      <c r="A29" s="5" t="s">
        <v>22</v>
      </c>
      <c r="B29" s="20">
        <v>39448</v>
      </c>
      <c r="C29" s="12" t="s">
        <v>286</v>
      </c>
      <c r="D29" s="18">
        <v>93.4</v>
      </c>
      <c r="E29" s="18">
        <v>9</v>
      </c>
      <c r="F29" s="18">
        <v>9.1999999999999993</v>
      </c>
      <c r="G29" s="18">
        <v>7.1</v>
      </c>
      <c r="H29" s="18">
        <v>7.7</v>
      </c>
      <c r="I29" s="18">
        <v>8.6</v>
      </c>
      <c r="J29" s="18">
        <v>7.1</v>
      </c>
      <c r="K29" s="18">
        <v>9.3000000000000007</v>
      </c>
      <c r="L29" s="18">
        <v>6.8</v>
      </c>
      <c r="M29" s="18">
        <v>9.1999999999999993</v>
      </c>
      <c r="N29" s="18">
        <v>7.7</v>
      </c>
      <c r="O29" s="18">
        <v>5.4</v>
      </c>
      <c r="P29" s="18">
        <v>6.3</v>
      </c>
    </row>
    <row r="30" spans="1:16" x14ac:dyDescent="0.2">
      <c r="A30" s="5" t="s">
        <v>24</v>
      </c>
      <c r="B30" s="20">
        <v>39448</v>
      </c>
      <c r="C30" s="12" t="s">
        <v>258</v>
      </c>
      <c r="D30" s="18">
        <v>92.9</v>
      </c>
      <c r="E30" s="18">
        <v>5.4</v>
      </c>
      <c r="F30" s="18">
        <v>7.6</v>
      </c>
      <c r="G30" s="18">
        <v>6</v>
      </c>
      <c r="H30" s="18">
        <v>9.1</v>
      </c>
      <c r="I30" s="18">
        <v>8.8000000000000007</v>
      </c>
      <c r="J30" s="18">
        <v>8.1999999999999993</v>
      </c>
      <c r="K30" s="18">
        <v>8</v>
      </c>
      <c r="L30" s="18">
        <v>9</v>
      </c>
      <c r="M30" s="18">
        <v>7.8</v>
      </c>
      <c r="N30" s="18">
        <v>9</v>
      </c>
      <c r="O30" s="18">
        <v>6.2</v>
      </c>
      <c r="P30" s="18">
        <v>7.8</v>
      </c>
    </row>
    <row r="31" spans="1:16" x14ac:dyDescent="0.2">
      <c r="A31" s="5" t="s">
        <v>25</v>
      </c>
      <c r="B31" s="20">
        <v>39448</v>
      </c>
      <c r="C31" s="12" t="s">
        <v>299</v>
      </c>
      <c r="D31" s="18">
        <v>92.4</v>
      </c>
      <c r="E31" s="18">
        <v>7.7</v>
      </c>
      <c r="F31" s="18">
        <v>8.8000000000000007</v>
      </c>
      <c r="G31" s="18">
        <v>8</v>
      </c>
      <c r="H31" s="18">
        <v>8</v>
      </c>
      <c r="I31" s="18">
        <v>8</v>
      </c>
      <c r="J31" s="18">
        <v>5.0999999999999996</v>
      </c>
      <c r="K31" s="18">
        <v>8.6999999999999993</v>
      </c>
      <c r="L31" s="18">
        <v>8.5</v>
      </c>
      <c r="M31" s="18">
        <v>7.1</v>
      </c>
      <c r="N31" s="18">
        <v>8.6999999999999993</v>
      </c>
      <c r="O31" s="18">
        <v>4.8</v>
      </c>
      <c r="P31" s="18">
        <v>9</v>
      </c>
    </row>
    <row r="32" spans="1:16" x14ac:dyDescent="0.2">
      <c r="A32" s="5" t="s">
        <v>26</v>
      </c>
      <c r="B32" s="20">
        <v>39448</v>
      </c>
      <c r="C32" s="12" t="s">
        <v>325</v>
      </c>
      <c r="D32" s="18">
        <v>92.3</v>
      </c>
      <c r="E32" s="18">
        <v>6.4</v>
      </c>
      <c r="F32" s="18">
        <v>7.5</v>
      </c>
      <c r="G32" s="18">
        <v>6.9</v>
      </c>
      <c r="H32" s="18">
        <v>8.6999999999999993</v>
      </c>
      <c r="I32" s="18">
        <v>8.1999999999999993</v>
      </c>
      <c r="J32" s="18">
        <v>8.4</v>
      </c>
      <c r="K32" s="18">
        <v>7.7</v>
      </c>
      <c r="L32" s="18">
        <v>8.1999999999999993</v>
      </c>
      <c r="M32" s="18">
        <v>7</v>
      </c>
      <c r="N32" s="18">
        <v>8.6</v>
      </c>
      <c r="O32" s="18">
        <v>7.4</v>
      </c>
      <c r="P32" s="18">
        <v>7.3</v>
      </c>
    </row>
    <row r="33" spans="1:16" x14ac:dyDescent="0.2">
      <c r="A33" s="5" t="s">
        <v>27</v>
      </c>
      <c r="B33" s="20">
        <v>39448</v>
      </c>
      <c r="C33" s="12" t="s">
        <v>257</v>
      </c>
      <c r="D33" s="18">
        <v>91.3</v>
      </c>
      <c r="E33" s="18">
        <v>8.4</v>
      </c>
      <c r="F33" s="18">
        <v>7.1</v>
      </c>
      <c r="G33" s="18">
        <v>5.4</v>
      </c>
      <c r="H33" s="18">
        <v>8.1999999999999993</v>
      </c>
      <c r="I33" s="18">
        <v>8.6</v>
      </c>
      <c r="J33" s="18">
        <v>7</v>
      </c>
      <c r="K33" s="18">
        <v>7.9</v>
      </c>
      <c r="L33" s="18">
        <v>8.5</v>
      </c>
      <c r="M33" s="18">
        <v>8</v>
      </c>
      <c r="N33" s="18">
        <v>8</v>
      </c>
      <c r="O33" s="18">
        <v>6.5</v>
      </c>
      <c r="P33" s="18">
        <v>7.7</v>
      </c>
    </row>
    <row r="34" spans="1:16" x14ac:dyDescent="0.2">
      <c r="A34" s="5" t="s">
        <v>28</v>
      </c>
      <c r="B34" s="20">
        <v>39448</v>
      </c>
      <c r="C34" s="12" t="s">
        <v>298</v>
      </c>
      <c r="D34" s="18">
        <v>91.2</v>
      </c>
      <c r="E34" s="18">
        <v>7.8</v>
      </c>
      <c r="F34" s="18">
        <v>8.1999999999999993</v>
      </c>
      <c r="G34" s="18">
        <v>7.1</v>
      </c>
      <c r="H34" s="18">
        <v>6.1</v>
      </c>
      <c r="I34" s="18">
        <v>8.6999999999999993</v>
      </c>
      <c r="J34" s="18">
        <v>7.9</v>
      </c>
      <c r="K34" s="18">
        <v>8.6999999999999993</v>
      </c>
      <c r="L34" s="18">
        <v>7.6</v>
      </c>
      <c r="M34" s="18">
        <v>7.4</v>
      </c>
      <c r="N34" s="18">
        <v>7.4</v>
      </c>
      <c r="O34" s="18">
        <v>7.1</v>
      </c>
      <c r="P34" s="18">
        <v>7.2</v>
      </c>
    </row>
    <row r="35" spans="1:16" x14ac:dyDescent="0.2">
      <c r="A35" s="5" t="s">
        <v>29</v>
      </c>
      <c r="B35" s="20">
        <v>39448</v>
      </c>
      <c r="C35" s="12" t="s">
        <v>336</v>
      </c>
      <c r="D35" s="18">
        <v>91</v>
      </c>
      <c r="E35" s="18">
        <v>6.7</v>
      </c>
      <c r="F35" s="18">
        <v>7.9</v>
      </c>
      <c r="G35" s="18">
        <v>6</v>
      </c>
      <c r="H35" s="18">
        <v>8.3000000000000007</v>
      </c>
      <c r="I35" s="18">
        <v>8.3000000000000007</v>
      </c>
      <c r="J35" s="18">
        <v>6.5</v>
      </c>
      <c r="K35" s="18">
        <v>7</v>
      </c>
      <c r="L35" s="18">
        <v>8.5</v>
      </c>
      <c r="M35" s="18">
        <v>6.7</v>
      </c>
      <c r="N35" s="18">
        <v>8.1</v>
      </c>
      <c r="O35" s="18">
        <v>8.4</v>
      </c>
      <c r="P35" s="18">
        <v>8.6</v>
      </c>
    </row>
    <row r="36" spans="1:16" x14ac:dyDescent="0.2">
      <c r="A36" s="5" t="s">
        <v>30</v>
      </c>
      <c r="B36" s="20">
        <v>39448</v>
      </c>
      <c r="C36" s="12" t="s">
        <v>293</v>
      </c>
      <c r="D36" s="18">
        <v>90.1</v>
      </c>
      <c r="E36" s="18">
        <v>7.6</v>
      </c>
      <c r="F36" s="18">
        <v>7.7</v>
      </c>
      <c r="G36" s="18">
        <v>8</v>
      </c>
      <c r="H36" s="18">
        <v>6.8</v>
      </c>
      <c r="I36" s="18">
        <v>8.1</v>
      </c>
      <c r="J36" s="18">
        <v>6.8</v>
      </c>
      <c r="K36" s="18">
        <v>8.8000000000000007</v>
      </c>
      <c r="L36" s="18">
        <v>5.7</v>
      </c>
      <c r="M36" s="18">
        <v>8.8000000000000007</v>
      </c>
      <c r="N36" s="18">
        <v>6.5</v>
      </c>
      <c r="O36" s="18">
        <v>9</v>
      </c>
      <c r="P36" s="18">
        <v>6.3</v>
      </c>
    </row>
    <row r="37" spans="1:16" x14ac:dyDescent="0.2">
      <c r="A37" s="5" t="s">
        <v>31</v>
      </c>
      <c r="B37" s="20">
        <v>39448</v>
      </c>
      <c r="C37" s="12" t="s">
        <v>256</v>
      </c>
      <c r="D37" s="18">
        <v>89.9</v>
      </c>
      <c r="E37" s="18">
        <v>7.6</v>
      </c>
      <c r="F37" s="18">
        <v>7.7</v>
      </c>
      <c r="G37" s="18">
        <v>6.4</v>
      </c>
      <c r="H37" s="18">
        <v>8.1</v>
      </c>
      <c r="I37" s="18">
        <v>8.9</v>
      </c>
      <c r="J37" s="18">
        <v>6.6</v>
      </c>
      <c r="K37" s="18">
        <v>7.6</v>
      </c>
      <c r="L37" s="18">
        <v>8.9</v>
      </c>
      <c r="M37" s="18">
        <v>6.6</v>
      </c>
      <c r="N37" s="18">
        <v>8.6</v>
      </c>
      <c r="O37" s="18">
        <v>5.6</v>
      </c>
      <c r="P37" s="18">
        <v>7.3</v>
      </c>
    </row>
    <row r="38" spans="1:16" x14ac:dyDescent="0.2">
      <c r="A38" s="5" t="s">
        <v>32</v>
      </c>
      <c r="B38" s="20">
        <v>39448</v>
      </c>
      <c r="C38" s="12" t="s">
        <v>211</v>
      </c>
      <c r="D38" s="18">
        <v>89</v>
      </c>
      <c r="E38" s="18">
        <v>8</v>
      </c>
      <c r="F38" s="18">
        <v>8.3000000000000007</v>
      </c>
      <c r="G38" s="18">
        <v>7.4</v>
      </c>
      <c r="H38" s="18">
        <v>3.8</v>
      </c>
      <c r="I38" s="18">
        <v>8.4</v>
      </c>
      <c r="J38" s="18">
        <v>8.4</v>
      </c>
      <c r="K38" s="18">
        <v>7.9</v>
      </c>
      <c r="L38" s="18">
        <v>6</v>
      </c>
      <c r="M38" s="18">
        <v>7.2</v>
      </c>
      <c r="N38" s="18">
        <v>6.8</v>
      </c>
      <c r="O38" s="18">
        <v>9.1999999999999993</v>
      </c>
      <c r="P38" s="18">
        <v>7.6</v>
      </c>
    </row>
    <row r="39" spans="1:16" x14ac:dyDescent="0.2">
      <c r="A39" s="5" t="s">
        <v>33</v>
      </c>
      <c r="B39" s="20">
        <v>39448</v>
      </c>
      <c r="C39" s="12" t="s">
        <v>305</v>
      </c>
      <c r="D39" s="18">
        <v>88.9</v>
      </c>
      <c r="E39" s="18">
        <v>7.8</v>
      </c>
      <c r="F39" s="18">
        <v>8.6</v>
      </c>
      <c r="G39" s="18">
        <v>6.5</v>
      </c>
      <c r="H39" s="18">
        <v>7</v>
      </c>
      <c r="I39" s="18">
        <v>7.3</v>
      </c>
      <c r="J39" s="18">
        <v>6.4</v>
      </c>
      <c r="K39" s="18">
        <v>9.1999999999999993</v>
      </c>
      <c r="L39" s="18">
        <v>7.1</v>
      </c>
      <c r="M39" s="18">
        <v>8.8000000000000007</v>
      </c>
      <c r="N39" s="18">
        <v>7.9</v>
      </c>
      <c r="O39" s="18">
        <v>6.1</v>
      </c>
      <c r="P39" s="18">
        <v>6.2</v>
      </c>
    </row>
    <row r="40" spans="1:16" x14ac:dyDescent="0.2">
      <c r="A40" s="8" t="s">
        <v>170</v>
      </c>
      <c r="B40" s="20">
        <v>39448</v>
      </c>
      <c r="C40" s="12" t="s">
        <v>285</v>
      </c>
      <c r="D40" s="18">
        <v>88.8</v>
      </c>
      <c r="E40" s="18">
        <v>8.1</v>
      </c>
      <c r="F40" s="18">
        <v>7.5</v>
      </c>
      <c r="G40" s="18">
        <v>6.8</v>
      </c>
      <c r="H40" s="18">
        <v>7.5</v>
      </c>
      <c r="I40" s="18">
        <v>8</v>
      </c>
      <c r="J40" s="18">
        <v>7.4</v>
      </c>
      <c r="K40" s="18">
        <v>8.4</v>
      </c>
      <c r="L40" s="18">
        <v>6.5</v>
      </c>
      <c r="M40" s="18">
        <v>7.9</v>
      </c>
      <c r="N40" s="18">
        <v>7.5</v>
      </c>
      <c r="O40" s="18">
        <v>5.8</v>
      </c>
      <c r="P40" s="18">
        <v>7.4</v>
      </c>
    </row>
    <row r="41" spans="1:16" x14ac:dyDescent="0.2">
      <c r="A41" s="5" t="s">
        <v>34</v>
      </c>
      <c r="B41" s="20">
        <v>39448</v>
      </c>
      <c r="C41" s="12" t="s">
        <v>304</v>
      </c>
      <c r="D41" s="18">
        <v>88.7</v>
      </c>
      <c r="E41" s="18">
        <v>6.1</v>
      </c>
      <c r="F41" s="18">
        <v>8.4</v>
      </c>
      <c r="G41" s="18">
        <v>7.7</v>
      </c>
      <c r="H41" s="18">
        <v>6.9</v>
      </c>
      <c r="I41" s="18">
        <v>7.8</v>
      </c>
      <c r="J41" s="18">
        <v>6.2</v>
      </c>
      <c r="K41" s="18">
        <v>9</v>
      </c>
      <c r="L41" s="18">
        <v>6.3</v>
      </c>
      <c r="M41" s="18">
        <v>8.5</v>
      </c>
      <c r="N41" s="18">
        <v>7.5</v>
      </c>
      <c r="O41" s="18">
        <v>6.3</v>
      </c>
      <c r="P41" s="18">
        <v>8</v>
      </c>
    </row>
    <row r="42" spans="1:16" x14ac:dyDescent="0.2">
      <c r="A42" s="5" t="s">
        <v>35</v>
      </c>
      <c r="B42" s="20">
        <v>39448</v>
      </c>
      <c r="C42" s="12" t="s">
        <v>304</v>
      </c>
      <c r="D42" s="18">
        <v>88.7</v>
      </c>
      <c r="E42" s="18">
        <v>8.1999999999999993</v>
      </c>
      <c r="F42" s="18">
        <v>8.6</v>
      </c>
      <c r="G42" s="18">
        <v>6.8</v>
      </c>
      <c r="H42" s="18">
        <v>7.1</v>
      </c>
      <c r="I42" s="18">
        <v>5.7</v>
      </c>
      <c r="J42" s="18">
        <v>6.6</v>
      </c>
      <c r="K42" s="18">
        <v>8.1999999999999993</v>
      </c>
      <c r="L42" s="18">
        <v>8</v>
      </c>
      <c r="M42" s="18">
        <v>8.9</v>
      </c>
      <c r="N42" s="18">
        <v>8</v>
      </c>
      <c r="O42" s="18">
        <v>5.7</v>
      </c>
      <c r="P42" s="18">
        <v>6.9</v>
      </c>
    </row>
    <row r="43" spans="1:16" x14ac:dyDescent="0.2">
      <c r="A43" s="5" t="s">
        <v>37</v>
      </c>
      <c r="B43" s="20">
        <v>39448</v>
      </c>
      <c r="C43" s="12" t="s">
        <v>212</v>
      </c>
      <c r="D43" s="18">
        <v>88</v>
      </c>
      <c r="E43" s="18">
        <v>9</v>
      </c>
      <c r="F43" s="18">
        <v>8.5</v>
      </c>
      <c r="G43" s="18">
        <v>7</v>
      </c>
      <c r="H43" s="18">
        <v>3.9</v>
      </c>
      <c r="I43" s="18">
        <v>9.1999999999999993</v>
      </c>
      <c r="J43" s="18">
        <v>7.4</v>
      </c>
      <c r="K43" s="18">
        <v>9.4</v>
      </c>
      <c r="L43" s="18">
        <v>8.3000000000000007</v>
      </c>
      <c r="M43" s="18">
        <v>9.5</v>
      </c>
      <c r="N43" s="18">
        <v>7.8</v>
      </c>
      <c r="O43" s="18">
        <v>2</v>
      </c>
      <c r="P43" s="18">
        <v>6</v>
      </c>
    </row>
    <row r="44" spans="1:16" x14ac:dyDescent="0.2">
      <c r="A44" s="5" t="s">
        <v>36</v>
      </c>
      <c r="B44" s="20">
        <v>39448</v>
      </c>
      <c r="C44" s="12" t="s">
        <v>212</v>
      </c>
      <c r="D44" s="18">
        <v>88</v>
      </c>
      <c r="E44" s="18">
        <v>4.5999999999999996</v>
      </c>
      <c r="F44" s="18">
        <v>7.8</v>
      </c>
      <c r="G44" s="18">
        <v>8.5</v>
      </c>
      <c r="H44" s="18">
        <v>7.3</v>
      </c>
      <c r="I44" s="18">
        <v>7.4</v>
      </c>
      <c r="J44" s="18">
        <v>7.5</v>
      </c>
      <c r="K44" s="18">
        <v>8.1999999999999993</v>
      </c>
      <c r="L44" s="18">
        <v>6.8</v>
      </c>
      <c r="M44" s="18">
        <v>7.3</v>
      </c>
      <c r="N44" s="18">
        <v>9.1</v>
      </c>
      <c r="O44" s="18">
        <v>7</v>
      </c>
      <c r="P44" s="18">
        <v>6.5</v>
      </c>
    </row>
    <row r="45" spans="1:16" x14ac:dyDescent="0.2">
      <c r="A45" s="5" t="s">
        <v>38</v>
      </c>
      <c r="B45" s="20">
        <v>39448</v>
      </c>
      <c r="C45" s="12" t="s">
        <v>324</v>
      </c>
      <c r="D45" s="18">
        <v>87.4</v>
      </c>
      <c r="E45" s="18">
        <v>7.5</v>
      </c>
      <c r="F45" s="18">
        <v>7.2</v>
      </c>
      <c r="G45" s="18">
        <v>5.6</v>
      </c>
      <c r="H45" s="18">
        <v>8.5</v>
      </c>
      <c r="I45" s="18">
        <v>5.9</v>
      </c>
      <c r="J45" s="18">
        <v>6</v>
      </c>
      <c r="K45" s="18">
        <v>8.4</v>
      </c>
      <c r="L45" s="18">
        <v>7.9</v>
      </c>
      <c r="M45" s="18">
        <v>7.4</v>
      </c>
      <c r="N45" s="18">
        <v>8.6</v>
      </c>
      <c r="O45" s="18">
        <v>7.1</v>
      </c>
      <c r="P45" s="18">
        <v>7.3</v>
      </c>
    </row>
    <row r="46" spans="1:16" x14ac:dyDescent="0.2">
      <c r="A46" s="5" t="s">
        <v>39</v>
      </c>
      <c r="B46" s="20">
        <v>39448</v>
      </c>
      <c r="C46" s="12" t="s">
        <v>371</v>
      </c>
      <c r="D46" s="18">
        <v>86.8</v>
      </c>
      <c r="E46" s="18">
        <v>7.8</v>
      </c>
      <c r="F46" s="18">
        <v>7.5</v>
      </c>
      <c r="G46" s="18">
        <v>6</v>
      </c>
      <c r="H46" s="18">
        <v>8.1999999999999993</v>
      </c>
      <c r="I46" s="18">
        <v>7.5</v>
      </c>
      <c r="J46" s="18">
        <v>6.5</v>
      </c>
      <c r="K46" s="18">
        <v>7.2</v>
      </c>
      <c r="L46" s="18">
        <v>8</v>
      </c>
      <c r="M46" s="18">
        <v>7.9</v>
      </c>
      <c r="N46" s="18">
        <v>7.7</v>
      </c>
      <c r="O46" s="18">
        <v>5.6</v>
      </c>
      <c r="P46" s="18">
        <v>6.9</v>
      </c>
    </row>
    <row r="47" spans="1:16" x14ac:dyDescent="0.2">
      <c r="A47" s="5" t="s">
        <v>40</v>
      </c>
      <c r="B47" s="20">
        <v>39448</v>
      </c>
      <c r="C47" s="12" t="s">
        <v>303</v>
      </c>
      <c r="D47" s="18">
        <v>86.2</v>
      </c>
      <c r="E47" s="18">
        <v>8.3000000000000007</v>
      </c>
      <c r="F47" s="18">
        <v>7.9</v>
      </c>
      <c r="G47" s="18">
        <v>6.2</v>
      </c>
      <c r="H47" s="18">
        <v>7.1</v>
      </c>
      <c r="I47" s="18">
        <v>7.3</v>
      </c>
      <c r="J47" s="18">
        <v>5.6</v>
      </c>
      <c r="K47" s="18">
        <v>8.6999999999999993</v>
      </c>
      <c r="L47" s="18">
        <v>7.7</v>
      </c>
      <c r="M47" s="18">
        <v>9.6</v>
      </c>
      <c r="N47" s="18">
        <v>7</v>
      </c>
      <c r="O47" s="18">
        <v>4.5</v>
      </c>
      <c r="P47" s="18">
        <v>6.3</v>
      </c>
    </row>
    <row r="48" spans="1:16" x14ac:dyDescent="0.2">
      <c r="A48" s="5" t="s">
        <v>41</v>
      </c>
      <c r="B48" s="20">
        <v>39448</v>
      </c>
      <c r="C48" s="12" t="s">
        <v>284</v>
      </c>
      <c r="D48" s="18">
        <v>86.1</v>
      </c>
      <c r="E48" s="18">
        <v>7.2</v>
      </c>
      <c r="F48" s="18">
        <v>7.6</v>
      </c>
      <c r="G48" s="18">
        <v>8</v>
      </c>
      <c r="H48" s="18">
        <v>7.8</v>
      </c>
      <c r="I48" s="18">
        <v>7</v>
      </c>
      <c r="J48" s="18">
        <v>5</v>
      </c>
      <c r="K48" s="18">
        <v>6.6</v>
      </c>
      <c r="L48" s="18">
        <v>8.1</v>
      </c>
      <c r="M48" s="18">
        <v>6.9</v>
      </c>
      <c r="N48" s="18">
        <v>8.4</v>
      </c>
      <c r="O48" s="18">
        <v>6.2</v>
      </c>
      <c r="P48" s="18">
        <v>7.3</v>
      </c>
    </row>
    <row r="49" spans="1:16" x14ac:dyDescent="0.2">
      <c r="A49" s="5" t="s">
        <v>42</v>
      </c>
      <c r="B49" s="20">
        <v>39448</v>
      </c>
      <c r="C49" s="12" t="s">
        <v>214</v>
      </c>
      <c r="D49" s="18">
        <v>85.8</v>
      </c>
      <c r="E49" s="18">
        <v>6.2</v>
      </c>
      <c r="F49" s="18">
        <v>7.2</v>
      </c>
      <c r="G49" s="18">
        <v>7.5</v>
      </c>
      <c r="H49" s="18">
        <v>6.6</v>
      </c>
      <c r="I49" s="18">
        <v>7.2</v>
      </c>
      <c r="J49" s="18">
        <v>8</v>
      </c>
      <c r="K49" s="18">
        <v>8.3000000000000007</v>
      </c>
      <c r="L49" s="18">
        <v>7.6</v>
      </c>
      <c r="M49" s="18">
        <v>7.1</v>
      </c>
      <c r="N49" s="18">
        <v>7.8</v>
      </c>
      <c r="O49" s="18">
        <v>5.7</v>
      </c>
      <c r="P49" s="18">
        <v>6.6</v>
      </c>
    </row>
    <row r="50" spans="1:16" x14ac:dyDescent="0.2">
      <c r="A50" s="5" t="s">
        <v>44</v>
      </c>
      <c r="B50" s="20">
        <v>39448</v>
      </c>
      <c r="C50" s="12" t="s">
        <v>337</v>
      </c>
      <c r="D50" s="18">
        <v>85.7</v>
      </c>
      <c r="E50" s="18">
        <v>8.5</v>
      </c>
      <c r="F50" s="18">
        <v>9</v>
      </c>
      <c r="G50" s="18">
        <v>7.3</v>
      </c>
      <c r="H50" s="18">
        <v>4.3</v>
      </c>
      <c r="I50" s="18">
        <v>7.4</v>
      </c>
      <c r="J50" s="18">
        <v>5</v>
      </c>
      <c r="K50" s="18">
        <v>8</v>
      </c>
      <c r="L50" s="18">
        <v>5.8</v>
      </c>
      <c r="M50" s="18">
        <v>8.6999999999999993</v>
      </c>
      <c r="N50" s="18">
        <v>6.5</v>
      </c>
      <c r="O50" s="18">
        <v>8.6999999999999993</v>
      </c>
      <c r="P50" s="18">
        <v>6.5</v>
      </c>
    </row>
    <row r="51" spans="1:16" x14ac:dyDescent="0.2">
      <c r="A51" s="5" t="s">
        <v>43</v>
      </c>
      <c r="B51" s="20">
        <v>39448</v>
      </c>
      <c r="C51" s="12" t="s">
        <v>337</v>
      </c>
      <c r="D51" s="18">
        <v>85.7</v>
      </c>
      <c r="E51" s="18">
        <v>6.5</v>
      </c>
      <c r="F51" s="18">
        <v>7.7</v>
      </c>
      <c r="G51" s="18">
        <v>7.3</v>
      </c>
      <c r="H51" s="18">
        <v>7.2</v>
      </c>
      <c r="I51" s="18">
        <v>7.2</v>
      </c>
      <c r="J51" s="18">
        <v>8.4</v>
      </c>
      <c r="K51" s="18">
        <v>8.3000000000000007</v>
      </c>
      <c r="L51" s="18">
        <v>7</v>
      </c>
      <c r="M51" s="18">
        <v>7.1</v>
      </c>
      <c r="N51" s="18">
        <v>7</v>
      </c>
      <c r="O51" s="18">
        <v>4.7</v>
      </c>
      <c r="P51" s="18">
        <v>7.3</v>
      </c>
    </row>
    <row r="52" spans="1:16" x14ac:dyDescent="0.2">
      <c r="A52" s="5" t="s">
        <v>45</v>
      </c>
      <c r="B52" s="20">
        <v>39448</v>
      </c>
      <c r="C52" s="12" t="s">
        <v>255</v>
      </c>
      <c r="D52" s="18">
        <v>85.4</v>
      </c>
      <c r="E52" s="18">
        <v>4.5999999999999996</v>
      </c>
      <c r="F52" s="18">
        <v>7.7</v>
      </c>
      <c r="G52" s="18">
        <v>7</v>
      </c>
      <c r="H52" s="18">
        <v>7.8</v>
      </c>
      <c r="I52" s="18">
        <v>8.6999999999999993</v>
      </c>
      <c r="J52" s="18">
        <v>6.7</v>
      </c>
      <c r="K52" s="18">
        <v>7.7</v>
      </c>
      <c r="L52" s="18">
        <v>6.7</v>
      </c>
      <c r="M52" s="18">
        <v>8.3000000000000007</v>
      </c>
      <c r="N52" s="18">
        <v>6.5</v>
      </c>
      <c r="O52" s="18">
        <v>7.5</v>
      </c>
      <c r="P52" s="18">
        <v>6.2</v>
      </c>
    </row>
    <row r="53" spans="1:16" x14ac:dyDescent="0.2">
      <c r="A53" s="5" t="s">
        <v>46</v>
      </c>
      <c r="B53" s="20">
        <v>39448</v>
      </c>
      <c r="C53" s="12" t="s">
        <v>215</v>
      </c>
      <c r="D53" s="18">
        <v>84.6</v>
      </c>
      <c r="E53" s="18">
        <v>7</v>
      </c>
      <c r="F53" s="18">
        <v>6.7</v>
      </c>
      <c r="G53" s="18">
        <v>8</v>
      </c>
      <c r="H53" s="18">
        <v>7.3</v>
      </c>
      <c r="I53" s="18">
        <v>9</v>
      </c>
      <c r="J53" s="18">
        <v>7.9</v>
      </c>
      <c r="K53" s="18">
        <v>7.8</v>
      </c>
      <c r="L53" s="18">
        <v>7.8</v>
      </c>
      <c r="M53" s="18">
        <v>6.1</v>
      </c>
      <c r="N53" s="18">
        <v>7.5</v>
      </c>
      <c r="O53" s="18">
        <v>3.5</v>
      </c>
      <c r="P53" s="18">
        <v>6</v>
      </c>
    </row>
    <row r="54" spans="1:16" x14ac:dyDescent="0.2">
      <c r="A54" s="5" t="s">
        <v>47</v>
      </c>
      <c r="B54" s="20">
        <v>39448</v>
      </c>
      <c r="C54" s="12" t="s">
        <v>364</v>
      </c>
      <c r="D54" s="18">
        <v>84.4</v>
      </c>
      <c r="E54" s="18">
        <v>6.5</v>
      </c>
      <c r="F54" s="18">
        <v>8.5</v>
      </c>
      <c r="G54" s="18">
        <v>6.7</v>
      </c>
      <c r="H54" s="18">
        <v>6.7</v>
      </c>
      <c r="I54" s="18">
        <v>7.2</v>
      </c>
      <c r="J54" s="18">
        <v>5</v>
      </c>
      <c r="K54" s="18">
        <v>9.3000000000000007</v>
      </c>
      <c r="L54" s="18">
        <v>6.6</v>
      </c>
      <c r="M54" s="18">
        <v>8.8000000000000007</v>
      </c>
      <c r="N54" s="18">
        <v>7.7</v>
      </c>
      <c r="O54" s="18">
        <v>4.3</v>
      </c>
      <c r="P54" s="18">
        <v>7.1</v>
      </c>
    </row>
    <row r="55" spans="1:16" x14ac:dyDescent="0.2">
      <c r="A55" s="13" t="s">
        <v>162</v>
      </c>
      <c r="B55" s="20">
        <v>39448</v>
      </c>
      <c r="C55" s="12" t="s">
        <v>292</v>
      </c>
      <c r="D55" s="18">
        <v>84.3</v>
      </c>
      <c r="E55" s="18">
        <v>7.3</v>
      </c>
      <c r="F55" s="18">
        <v>8.6</v>
      </c>
      <c r="G55" s="18">
        <v>8.5</v>
      </c>
      <c r="H55" s="18">
        <v>5.5</v>
      </c>
      <c r="I55" s="18">
        <v>7.2</v>
      </c>
      <c r="J55" s="18">
        <v>6</v>
      </c>
      <c r="K55" s="18">
        <v>7.9</v>
      </c>
      <c r="L55" s="18">
        <v>5.4</v>
      </c>
      <c r="M55" s="18">
        <v>5.3</v>
      </c>
      <c r="N55" s="18">
        <v>6.1</v>
      </c>
      <c r="O55" s="18">
        <v>8</v>
      </c>
      <c r="P55" s="18">
        <v>8.5</v>
      </c>
    </row>
    <row r="56" spans="1:16" x14ac:dyDescent="0.2">
      <c r="A56" s="5" t="s">
        <v>48</v>
      </c>
      <c r="B56" s="20">
        <v>39448</v>
      </c>
      <c r="C56" s="12" t="s">
        <v>217</v>
      </c>
      <c r="D56" s="18">
        <v>84.2</v>
      </c>
      <c r="E56" s="18">
        <v>6.2</v>
      </c>
      <c r="F56" s="18">
        <v>8.5</v>
      </c>
      <c r="G56" s="18">
        <v>7.3</v>
      </c>
      <c r="H56" s="18">
        <v>6.4</v>
      </c>
      <c r="I56" s="18">
        <v>8.5</v>
      </c>
      <c r="J56" s="18">
        <v>7</v>
      </c>
      <c r="K56" s="18">
        <v>7.4</v>
      </c>
      <c r="L56" s="18">
        <v>7.6</v>
      </c>
      <c r="M56" s="18">
        <v>7</v>
      </c>
      <c r="N56" s="18">
        <v>7.7</v>
      </c>
      <c r="O56" s="18">
        <v>4.2</v>
      </c>
      <c r="P56" s="18">
        <v>6.4</v>
      </c>
    </row>
    <row r="57" spans="1:16" x14ac:dyDescent="0.2">
      <c r="A57" s="8" t="s">
        <v>49</v>
      </c>
      <c r="B57" s="20">
        <v>39448</v>
      </c>
      <c r="C57" s="12" t="s">
        <v>218</v>
      </c>
      <c r="D57" s="18">
        <v>83.8</v>
      </c>
      <c r="E57" s="18">
        <v>6.2</v>
      </c>
      <c r="F57" s="18">
        <v>7.5</v>
      </c>
      <c r="G57" s="18">
        <v>5.9</v>
      </c>
      <c r="H57" s="18">
        <v>4</v>
      </c>
      <c r="I57" s="18">
        <v>9</v>
      </c>
      <c r="J57" s="18">
        <v>5</v>
      </c>
      <c r="K57" s="18">
        <v>8.4</v>
      </c>
      <c r="L57" s="18">
        <v>7.6</v>
      </c>
      <c r="M57" s="18">
        <v>7.5</v>
      </c>
      <c r="N57" s="18">
        <v>8.6</v>
      </c>
      <c r="O57" s="18">
        <v>6.9</v>
      </c>
      <c r="P57" s="18">
        <v>7.2</v>
      </c>
    </row>
    <row r="58" spans="1:16" x14ac:dyDescent="0.2">
      <c r="A58" s="5" t="s">
        <v>50</v>
      </c>
      <c r="B58" s="20">
        <v>39448</v>
      </c>
      <c r="C58" s="12" t="s">
        <v>218</v>
      </c>
      <c r="D58" s="18">
        <v>83.8</v>
      </c>
      <c r="E58" s="18">
        <v>7.7</v>
      </c>
      <c r="F58" s="18">
        <v>8.3000000000000007</v>
      </c>
      <c r="G58" s="18">
        <v>8.1</v>
      </c>
      <c r="H58" s="18">
        <v>5.4</v>
      </c>
      <c r="I58" s="18">
        <v>6.9</v>
      </c>
      <c r="J58" s="18">
        <v>5.7</v>
      </c>
      <c r="K58" s="18">
        <v>8.4</v>
      </c>
      <c r="L58" s="18">
        <v>5.9</v>
      </c>
      <c r="M58" s="18">
        <v>5.9</v>
      </c>
      <c r="N58" s="18">
        <v>6.3</v>
      </c>
      <c r="O58" s="18">
        <v>6.8</v>
      </c>
      <c r="P58" s="18">
        <v>8.4</v>
      </c>
    </row>
    <row r="59" spans="1:16" x14ac:dyDescent="0.2">
      <c r="A59" s="5" t="s">
        <v>183</v>
      </c>
      <c r="B59" s="20">
        <v>39448</v>
      </c>
      <c r="C59" s="12" t="s">
        <v>329</v>
      </c>
      <c r="D59" s="18">
        <v>83.6</v>
      </c>
      <c r="E59" s="18">
        <v>5.5</v>
      </c>
      <c r="F59" s="18">
        <v>8</v>
      </c>
      <c r="G59" s="18">
        <v>9</v>
      </c>
      <c r="H59" s="18">
        <v>3.9</v>
      </c>
      <c r="I59" s="18">
        <v>7.5</v>
      </c>
      <c r="J59" s="18">
        <v>3.8</v>
      </c>
      <c r="K59" s="18">
        <v>7.5</v>
      </c>
      <c r="L59" s="18">
        <v>7.2</v>
      </c>
      <c r="M59" s="18">
        <v>7.9</v>
      </c>
      <c r="N59" s="18">
        <v>7.2</v>
      </c>
      <c r="O59" s="18">
        <v>8.1</v>
      </c>
      <c r="P59" s="18">
        <v>8</v>
      </c>
    </row>
    <row r="60" spans="1:16" x14ac:dyDescent="0.2">
      <c r="A60" s="5" t="s">
        <v>51</v>
      </c>
      <c r="B60" s="20">
        <v>39448</v>
      </c>
      <c r="C60" s="12" t="s">
        <v>216</v>
      </c>
      <c r="D60" s="18">
        <v>83.4</v>
      </c>
      <c r="E60" s="18">
        <v>7.4</v>
      </c>
      <c r="F60" s="18">
        <v>7.8</v>
      </c>
      <c r="G60" s="18">
        <v>7</v>
      </c>
      <c r="H60" s="18">
        <v>5.9</v>
      </c>
      <c r="I60" s="18">
        <v>7.6</v>
      </c>
      <c r="J60" s="18">
        <v>7.2</v>
      </c>
      <c r="K60" s="18">
        <v>8.3000000000000007</v>
      </c>
      <c r="L60" s="18">
        <v>5.9</v>
      </c>
      <c r="M60" s="18">
        <v>6.8</v>
      </c>
      <c r="N60" s="18">
        <v>6.9</v>
      </c>
      <c r="O60" s="18">
        <v>5.7</v>
      </c>
      <c r="P60" s="18">
        <v>6.9</v>
      </c>
    </row>
    <row r="61" spans="1:16" x14ac:dyDescent="0.2">
      <c r="A61" s="5" t="s">
        <v>52</v>
      </c>
      <c r="B61" s="20">
        <v>39448</v>
      </c>
      <c r="C61" s="12" t="s">
        <v>291</v>
      </c>
      <c r="D61" s="18">
        <v>83.3</v>
      </c>
      <c r="E61" s="18">
        <v>7.1</v>
      </c>
      <c r="F61" s="18">
        <v>7</v>
      </c>
      <c r="G61" s="18">
        <v>5.9</v>
      </c>
      <c r="H61" s="18">
        <v>6.3</v>
      </c>
      <c r="I61" s="18">
        <v>8</v>
      </c>
      <c r="J61" s="18">
        <v>7.5</v>
      </c>
      <c r="K61" s="18">
        <v>6.8</v>
      </c>
      <c r="L61" s="18">
        <v>6.7</v>
      </c>
      <c r="M61" s="18">
        <v>6.8</v>
      </c>
      <c r="N61" s="18">
        <v>7</v>
      </c>
      <c r="O61" s="18">
        <v>7.3</v>
      </c>
      <c r="P61" s="18">
        <v>6.9</v>
      </c>
    </row>
    <row r="62" spans="1:16" x14ac:dyDescent="0.2">
      <c r="A62" s="5" t="s">
        <v>53</v>
      </c>
      <c r="B62" s="20">
        <v>39448</v>
      </c>
      <c r="C62" s="12" t="s">
        <v>210</v>
      </c>
      <c r="D62" s="18">
        <v>81.7</v>
      </c>
      <c r="E62" s="18">
        <v>6.3</v>
      </c>
      <c r="F62" s="18">
        <v>6.9</v>
      </c>
      <c r="G62" s="18">
        <v>5.6</v>
      </c>
      <c r="H62" s="18">
        <v>8.1999999999999993</v>
      </c>
      <c r="I62" s="18">
        <v>5.6</v>
      </c>
      <c r="J62" s="18">
        <v>6</v>
      </c>
      <c r="K62" s="18">
        <v>7.6</v>
      </c>
      <c r="L62" s="18">
        <v>8.5</v>
      </c>
      <c r="M62" s="18">
        <v>6.8</v>
      </c>
      <c r="N62" s="18">
        <v>9.1</v>
      </c>
      <c r="O62" s="18">
        <v>4.5999999999999996</v>
      </c>
      <c r="P62" s="18">
        <v>6.5</v>
      </c>
    </row>
    <row r="63" spans="1:16" x14ac:dyDescent="0.2">
      <c r="A63" s="5" t="s">
        <v>54</v>
      </c>
      <c r="B63" s="20">
        <v>39448</v>
      </c>
      <c r="C63" s="12" t="s">
        <v>210</v>
      </c>
      <c r="D63" s="18">
        <v>81.7</v>
      </c>
      <c r="E63" s="18">
        <v>6.5</v>
      </c>
      <c r="F63" s="18">
        <v>7.1</v>
      </c>
      <c r="G63" s="18">
        <v>6.5</v>
      </c>
      <c r="H63" s="18">
        <v>7.5</v>
      </c>
      <c r="I63" s="18">
        <v>8.4</v>
      </c>
      <c r="J63" s="18">
        <v>6.8</v>
      </c>
      <c r="K63" s="18">
        <v>6.3</v>
      </c>
      <c r="L63" s="18">
        <v>7.5</v>
      </c>
      <c r="M63" s="18">
        <v>5.4</v>
      </c>
      <c r="N63" s="18">
        <v>7.5</v>
      </c>
      <c r="O63" s="18">
        <v>5.7</v>
      </c>
      <c r="P63" s="18">
        <v>6.5</v>
      </c>
    </row>
    <row r="64" spans="1:16" x14ac:dyDescent="0.2">
      <c r="A64" s="5" t="s">
        <v>55</v>
      </c>
      <c r="B64" s="20">
        <v>39448</v>
      </c>
      <c r="C64" s="12" t="s">
        <v>246</v>
      </c>
      <c r="D64" s="18">
        <v>81.599999999999994</v>
      </c>
      <c r="E64" s="18">
        <v>5.5</v>
      </c>
      <c r="F64" s="18">
        <v>5.5</v>
      </c>
      <c r="G64" s="18">
        <v>5.2</v>
      </c>
      <c r="H64" s="18">
        <v>8.1</v>
      </c>
      <c r="I64" s="18">
        <v>7.4</v>
      </c>
      <c r="J64" s="18">
        <v>6.7</v>
      </c>
      <c r="K64" s="18">
        <v>7.8</v>
      </c>
      <c r="L64" s="18">
        <v>7.9</v>
      </c>
      <c r="M64" s="18">
        <v>5.8</v>
      </c>
      <c r="N64" s="18">
        <v>8.8000000000000007</v>
      </c>
      <c r="O64" s="18">
        <v>6.4</v>
      </c>
      <c r="P64" s="18">
        <v>6.5</v>
      </c>
    </row>
    <row r="65" spans="1:16" x14ac:dyDescent="0.2">
      <c r="A65" s="5" t="s">
        <v>56</v>
      </c>
      <c r="B65" s="20">
        <v>39448</v>
      </c>
      <c r="C65" s="12" t="s">
        <v>247</v>
      </c>
      <c r="D65" s="18">
        <v>81</v>
      </c>
      <c r="E65" s="18">
        <v>7.2</v>
      </c>
      <c r="F65" s="18">
        <v>7.5</v>
      </c>
      <c r="G65" s="18">
        <v>7.3</v>
      </c>
      <c r="H65" s="18">
        <v>5.9</v>
      </c>
      <c r="I65" s="18">
        <v>7</v>
      </c>
      <c r="J65" s="18">
        <v>5.3</v>
      </c>
      <c r="K65" s="18">
        <v>8.1</v>
      </c>
      <c r="L65" s="18">
        <v>5.5</v>
      </c>
      <c r="M65" s="18">
        <v>6.9</v>
      </c>
      <c r="N65" s="18">
        <v>6</v>
      </c>
      <c r="O65" s="18">
        <v>7.8</v>
      </c>
      <c r="P65" s="18">
        <v>6.5</v>
      </c>
    </row>
    <row r="66" spans="1:16" x14ac:dyDescent="0.2">
      <c r="A66" s="5" t="s">
        <v>57</v>
      </c>
      <c r="B66" s="20">
        <v>39448</v>
      </c>
      <c r="C66" s="12" t="s">
        <v>311</v>
      </c>
      <c r="D66" s="18">
        <v>80.7</v>
      </c>
      <c r="E66" s="18">
        <v>5.8</v>
      </c>
      <c r="F66" s="18">
        <v>6.4</v>
      </c>
      <c r="G66" s="18">
        <v>4.8</v>
      </c>
      <c r="H66" s="18">
        <v>7.8</v>
      </c>
      <c r="I66" s="18">
        <v>6.2</v>
      </c>
      <c r="J66" s="18">
        <v>8.1999999999999993</v>
      </c>
      <c r="K66" s="18">
        <v>7.3</v>
      </c>
      <c r="L66" s="18">
        <v>7.2</v>
      </c>
      <c r="M66" s="18">
        <v>6.4</v>
      </c>
      <c r="N66" s="18">
        <v>7.9</v>
      </c>
      <c r="O66" s="18">
        <v>4.8</v>
      </c>
      <c r="P66" s="18">
        <v>7.9</v>
      </c>
    </row>
    <row r="67" spans="1:16" x14ac:dyDescent="0.2">
      <c r="A67" s="5" t="s">
        <v>58</v>
      </c>
      <c r="B67" s="20">
        <v>39448</v>
      </c>
      <c r="C67" s="12" t="s">
        <v>363</v>
      </c>
      <c r="D67" s="18">
        <v>80.599999999999994</v>
      </c>
      <c r="E67" s="18">
        <v>7.3</v>
      </c>
      <c r="F67" s="18">
        <v>6</v>
      </c>
      <c r="G67" s="18">
        <v>6.9</v>
      </c>
      <c r="H67" s="18">
        <v>6.7</v>
      </c>
      <c r="I67" s="18">
        <v>8</v>
      </c>
      <c r="J67" s="18">
        <v>6.7</v>
      </c>
      <c r="K67" s="18">
        <v>7.2</v>
      </c>
      <c r="L67" s="18">
        <v>6.6</v>
      </c>
      <c r="M67" s="18">
        <v>7.1</v>
      </c>
      <c r="N67" s="18">
        <v>6.8</v>
      </c>
      <c r="O67" s="18">
        <v>6</v>
      </c>
      <c r="P67" s="18">
        <v>5.3</v>
      </c>
    </row>
    <row r="68" spans="1:16" x14ac:dyDescent="0.2">
      <c r="A68" s="5" t="s">
        <v>59</v>
      </c>
      <c r="B68" s="20">
        <v>39448</v>
      </c>
      <c r="C68" s="12" t="s">
        <v>202</v>
      </c>
      <c r="D68" s="18">
        <v>80.400000000000006</v>
      </c>
      <c r="E68" s="18">
        <v>6.3</v>
      </c>
      <c r="F68" s="18">
        <v>7.6</v>
      </c>
      <c r="G68" s="18">
        <v>4.9000000000000004</v>
      </c>
      <c r="H68" s="18">
        <v>7.1</v>
      </c>
      <c r="I68" s="18">
        <v>4.9000000000000004</v>
      </c>
      <c r="J68" s="18">
        <v>7</v>
      </c>
      <c r="K68" s="18">
        <v>7.6</v>
      </c>
      <c r="L68" s="18">
        <v>7.1</v>
      </c>
      <c r="M68" s="18">
        <v>7.7</v>
      </c>
      <c r="N68" s="18">
        <v>7.7</v>
      </c>
      <c r="O68" s="18">
        <v>6.5</v>
      </c>
      <c r="P68" s="18">
        <v>6</v>
      </c>
    </row>
    <row r="69" spans="1:16" x14ac:dyDescent="0.2">
      <c r="A69" s="5" t="s">
        <v>60</v>
      </c>
      <c r="B69" s="20">
        <v>39448</v>
      </c>
      <c r="C69" s="12" t="s">
        <v>245</v>
      </c>
      <c r="D69" s="18">
        <v>80.3</v>
      </c>
      <c r="E69" s="18">
        <v>5.2</v>
      </c>
      <c r="F69" s="18">
        <v>7</v>
      </c>
      <c r="G69" s="18">
        <v>7.8</v>
      </c>
      <c r="H69" s="18">
        <v>4</v>
      </c>
      <c r="I69" s="18">
        <v>9</v>
      </c>
      <c r="J69" s="18">
        <v>6.3</v>
      </c>
      <c r="K69" s="18">
        <v>8.3000000000000007</v>
      </c>
      <c r="L69" s="18">
        <v>6.6</v>
      </c>
      <c r="M69" s="18">
        <v>8.9</v>
      </c>
      <c r="N69" s="18">
        <v>8.8000000000000007</v>
      </c>
      <c r="O69" s="18">
        <v>5.0999999999999996</v>
      </c>
      <c r="P69" s="18">
        <v>3.3</v>
      </c>
    </row>
    <row r="70" spans="1:16" x14ac:dyDescent="0.2">
      <c r="A70" s="5" t="s">
        <v>61</v>
      </c>
      <c r="B70" s="20">
        <v>39448</v>
      </c>
      <c r="C70" s="12" t="s">
        <v>245</v>
      </c>
      <c r="D70" s="18">
        <v>80.3</v>
      </c>
      <c r="E70" s="18">
        <v>6.7</v>
      </c>
      <c r="F70" s="18">
        <v>7.9</v>
      </c>
      <c r="G70" s="18">
        <v>6.5</v>
      </c>
      <c r="H70" s="18">
        <v>5.9</v>
      </c>
      <c r="I70" s="18">
        <v>7.8</v>
      </c>
      <c r="J70" s="18">
        <v>7.3</v>
      </c>
      <c r="K70" s="18">
        <v>7.1</v>
      </c>
      <c r="L70" s="18">
        <v>6.8</v>
      </c>
      <c r="M70" s="18">
        <v>6.4</v>
      </c>
      <c r="N70" s="18">
        <v>6.2</v>
      </c>
      <c r="O70" s="18">
        <v>6</v>
      </c>
      <c r="P70" s="18">
        <v>5.7</v>
      </c>
    </row>
    <row r="71" spans="1:16" x14ac:dyDescent="0.2">
      <c r="A71" s="5" t="s">
        <v>374</v>
      </c>
      <c r="B71" s="20">
        <v>39448</v>
      </c>
      <c r="C71" s="12" t="s">
        <v>362</v>
      </c>
      <c r="D71" s="18">
        <v>80.099999999999994</v>
      </c>
      <c r="E71" s="18">
        <v>6.3</v>
      </c>
      <c r="F71" s="18">
        <v>8</v>
      </c>
      <c r="G71" s="18">
        <v>7.9</v>
      </c>
      <c r="H71" s="18">
        <v>6.5</v>
      </c>
      <c r="I71" s="18">
        <v>7.5</v>
      </c>
      <c r="J71" s="18">
        <v>5.5</v>
      </c>
      <c r="K71" s="18">
        <v>7.4</v>
      </c>
      <c r="L71" s="18">
        <v>5</v>
      </c>
      <c r="M71" s="18">
        <v>6.1</v>
      </c>
      <c r="N71" s="18">
        <v>6</v>
      </c>
      <c r="O71" s="18">
        <v>7.3</v>
      </c>
      <c r="P71" s="18">
        <v>6.6</v>
      </c>
    </row>
    <row r="72" spans="1:16" x14ac:dyDescent="0.2">
      <c r="A72" s="5" t="s">
        <v>63</v>
      </c>
      <c r="B72" s="20">
        <v>39448</v>
      </c>
      <c r="C72" s="12" t="s">
        <v>203</v>
      </c>
      <c r="D72" s="18">
        <v>80</v>
      </c>
      <c r="E72" s="18">
        <v>6.5</v>
      </c>
      <c r="F72" s="18">
        <v>6.9</v>
      </c>
      <c r="G72" s="18">
        <v>5.5</v>
      </c>
      <c r="H72" s="18">
        <v>7.1</v>
      </c>
      <c r="I72" s="18">
        <v>6.2</v>
      </c>
      <c r="J72" s="18">
        <v>5.2</v>
      </c>
      <c r="K72" s="18">
        <v>7.4</v>
      </c>
      <c r="L72" s="18">
        <v>7.3</v>
      </c>
      <c r="M72" s="18">
        <v>6.2</v>
      </c>
      <c r="N72" s="18">
        <v>7.7</v>
      </c>
      <c r="O72" s="18">
        <v>6.4</v>
      </c>
      <c r="P72" s="18">
        <v>7.6</v>
      </c>
    </row>
    <row r="73" spans="1:16" x14ac:dyDescent="0.2">
      <c r="A73" s="5" t="s">
        <v>62</v>
      </c>
      <c r="B73" s="20">
        <v>39448</v>
      </c>
      <c r="C73" s="12" t="s">
        <v>203</v>
      </c>
      <c r="D73" s="18">
        <v>80</v>
      </c>
      <c r="E73" s="18">
        <v>6.5</v>
      </c>
      <c r="F73" s="18">
        <v>6.9</v>
      </c>
      <c r="G73" s="18">
        <v>4</v>
      </c>
      <c r="H73" s="18">
        <v>7.8</v>
      </c>
      <c r="I73" s="18">
        <v>6.1</v>
      </c>
      <c r="J73" s="18">
        <v>5.5</v>
      </c>
      <c r="K73" s="18">
        <v>8.5</v>
      </c>
      <c r="L73" s="18">
        <v>7.5</v>
      </c>
      <c r="M73" s="18">
        <v>7.5</v>
      </c>
      <c r="N73" s="18">
        <v>8.8000000000000007</v>
      </c>
      <c r="O73" s="18">
        <v>4</v>
      </c>
      <c r="P73" s="18">
        <v>6.9</v>
      </c>
    </row>
    <row r="74" spans="1:16" x14ac:dyDescent="0.2">
      <c r="A74" s="5" t="s">
        <v>64</v>
      </c>
      <c r="B74" s="20">
        <v>39448</v>
      </c>
      <c r="C74" s="12" t="s">
        <v>204</v>
      </c>
      <c r="D74" s="18">
        <v>79.7</v>
      </c>
      <c r="E74" s="18">
        <v>7</v>
      </c>
      <c r="F74" s="18">
        <v>8</v>
      </c>
      <c r="G74" s="18">
        <v>7.5</v>
      </c>
      <c r="H74" s="18">
        <v>3.7</v>
      </c>
      <c r="I74" s="18">
        <v>7.9</v>
      </c>
      <c r="J74" s="18">
        <v>6.5</v>
      </c>
      <c r="K74" s="18">
        <v>7.9</v>
      </c>
      <c r="L74" s="18">
        <v>5.9</v>
      </c>
      <c r="M74" s="18">
        <v>8.6999999999999993</v>
      </c>
      <c r="N74" s="18">
        <v>7</v>
      </c>
      <c r="O74" s="18">
        <v>5.4</v>
      </c>
      <c r="P74" s="18">
        <v>4.2</v>
      </c>
    </row>
    <row r="75" spans="1:16" x14ac:dyDescent="0.2">
      <c r="A75" s="5" t="s">
        <v>65</v>
      </c>
      <c r="B75" s="20">
        <v>39448</v>
      </c>
      <c r="C75" s="12" t="s">
        <v>279</v>
      </c>
      <c r="D75" s="18">
        <v>79.599999999999994</v>
      </c>
      <c r="E75" s="18">
        <v>7</v>
      </c>
      <c r="F75" s="18">
        <v>6.7</v>
      </c>
      <c r="G75" s="18">
        <v>5.3</v>
      </c>
      <c r="H75" s="18">
        <v>7.3</v>
      </c>
      <c r="I75" s="18">
        <v>6.1</v>
      </c>
      <c r="J75" s="18">
        <v>6</v>
      </c>
      <c r="K75" s="18">
        <v>8.1</v>
      </c>
      <c r="L75" s="18">
        <v>8.5</v>
      </c>
      <c r="M75" s="18">
        <v>6.9</v>
      </c>
      <c r="N75" s="18">
        <v>6.7</v>
      </c>
      <c r="O75" s="18">
        <v>3.6</v>
      </c>
      <c r="P75" s="18">
        <v>7.4</v>
      </c>
    </row>
    <row r="76" spans="1:16" x14ac:dyDescent="0.2">
      <c r="A76" s="5" t="s">
        <v>66</v>
      </c>
      <c r="B76" s="20">
        <v>39448</v>
      </c>
      <c r="C76" s="12" t="s">
        <v>287</v>
      </c>
      <c r="D76" s="18">
        <v>79.099999999999994</v>
      </c>
      <c r="E76" s="18">
        <v>5.7</v>
      </c>
      <c r="F76" s="18">
        <v>5.8</v>
      </c>
      <c r="G76" s="18">
        <v>6.4</v>
      </c>
      <c r="H76" s="18">
        <v>7.2</v>
      </c>
      <c r="I76" s="18">
        <v>6.9</v>
      </c>
      <c r="J76" s="18">
        <v>6</v>
      </c>
      <c r="K76" s="18">
        <v>6.3</v>
      </c>
      <c r="L76" s="18">
        <v>7.6</v>
      </c>
      <c r="M76" s="18">
        <v>5.8</v>
      </c>
      <c r="N76" s="18">
        <v>7.4</v>
      </c>
      <c r="O76" s="18">
        <v>7</v>
      </c>
      <c r="P76" s="18">
        <v>7</v>
      </c>
    </row>
    <row r="77" spans="1:16" x14ac:dyDescent="0.2">
      <c r="A77" s="5" t="s">
        <v>67</v>
      </c>
      <c r="B77" s="20">
        <v>39448</v>
      </c>
      <c r="C77" s="12" t="s">
        <v>201</v>
      </c>
      <c r="D77" s="18">
        <v>78.599999999999994</v>
      </c>
      <c r="E77" s="18">
        <v>7.7</v>
      </c>
      <c r="F77" s="18">
        <v>7</v>
      </c>
      <c r="G77" s="18">
        <v>5.5</v>
      </c>
      <c r="H77" s="18">
        <v>6.1</v>
      </c>
      <c r="I77" s="18">
        <v>7.2</v>
      </c>
      <c r="J77" s="18">
        <v>6.8</v>
      </c>
      <c r="K77" s="18">
        <v>7.6</v>
      </c>
      <c r="L77" s="18">
        <v>4</v>
      </c>
      <c r="M77" s="18">
        <v>7.8</v>
      </c>
      <c r="N77" s="18">
        <v>6.5</v>
      </c>
      <c r="O77" s="18">
        <v>4.7</v>
      </c>
      <c r="P77" s="18">
        <v>7.7</v>
      </c>
    </row>
    <row r="78" spans="1:16" x14ac:dyDescent="0.2">
      <c r="A78" s="5" t="s">
        <v>68</v>
      </c>
      <c r="B78" s="20">
        <v>39448</v>
      </c>
      <c r="C78" s="12" t="s">
        <v>205</v>
      </c>
      <c r="D78" s="18">
        <v>78.400000000000006</v>
      </c>
      <c r="E78" s="18">
        <v>6.1</v>
      </c>
      <c r="F78" s="18">
        <v>7</v>
      </c>
      <c r="G78" s="18">
        <v>6.1</v>
      </c>
      <c r="H78" s="18">
        <v>5.6</v>
      </c>
      <c r="I78" s="18">
        <v>8.1</v>
      </c>
      <c r="J78" s="18">
        <v>8.3000000000000007</v>
      </c>
      <c r="K78" s="18">
        <v>5.8</v>
      </c>
      <c r="L78" s="18">
        <v>6.9</v>
      </c>
      <c r="M78" s="18">
        <v>7</v>
      </c>
      <c r="N78" s="18">
        <v>6.5</v>
      </c>
      <c r="O78" s="18">
        <v>5.4</v>
      </c>
      <c r="P78" s="18">
        <v>5.6</v>
      </c>
    </row>
    <row r="79" spans="1:16" x14ac:dyDescent="0.2">
      <c r="A79" s="5" t="s">
        <v>168</v>
      </c>
      <c r="B79" s="20">
        <v>39448</v>
      </c>
      <c r="C79" s="12" t="s">
        <v>361</v>
      </c>
      <c r="D79" s="18">
        <v>78.3</v>
      </c>
      <c r="E79" s="18">
        <v>5.8</v>
      </c>
      <c r="F79" s="18">
        <v>6.2</v>
      </c>
      <c r="G79" s="18">
        <v>5.0999999999999996</v>
      </c>
      <c r="H79" s="18">
        <v>8.3000000000000007</v>
      </c>
      <c r="I79" s="18">
        <v>6.1</v>
      </c>
      <c r="J79" s="18">
        <v>7.4</v>
      </c>
      <c r="K79" s="18">
        <v>7.4</v>
      </c>
      <c r="L79" s="18">
        <v>7.9</v>
      </c>
      <c r="M79" s="18">
        <v>5.3</v>
      </c>
      <c r="N79" s="18">
        <v>7.9</v>
      </c>
      <c r="O79" s="18">
        <v>4.5</v>
      </c>
      <c r="P79" s="18">
        <v>6.4</v>
      </c>
    </row>
    <row r="80" spans="1:16" x14ac:dyDescent="0.2">
      <c r="A80" s="5" t="s">
        <v>69</v>
      </c>
      <c r="B80" s="20">
        <v>39448</v>
      </c>
      <c r="C80" s="12" t="s">
        <v>289</v>
      </c>
      <c r="D80" s="18">
        <v>77.900000000000006</v>
      </c>
      <c r="E80" s="18">
        <v>6.6</v>
      </c>
      <c r="F80" s="18">
        <v>7.5</v>
      </c>
      <c r="G80" s="18">
        <v>6.8</v>
      </c>
      <c r="H80" s="18">
        <v>4.5999999999999996</v>
      </c>
      <c r="I80" s="18">
        <v>8</v>
      </c>
      <c r="J80" s="18">
        <v>6.9</v>
      </c>
      <c r="K80" s="18">
        <v>7.1</v>
      </c>
      <c r="L80" s="18">
        <v>6.3</v>
      </c>
      <c r="M80" s="18">
        <v>7.4</v>
      </c>
      <c r="N80" s="18">
        <v>6.5</v>
      </c>
      <c r="O80" s="18">
        <v>5</v>
      </c>
      <c r="P80" s="18">
        <v>5.2</v>
      </c>
    </row>
    <row r="81" spans="1:16" x14ac:dyDescent="0.2">
      <c r="A81" s="8" t="s">
        <v>70</v>
      </c>
      <c r="B81" s="20">
        <v>39448</v>
      </c>
      <c r="C81" s="12" t="s">
        <v>207</v>
      </c>
      <c r="D81" s="18">
        <v>77.8</v>
      </c>
      <c r="E81" s="18">
        <v>6.7</v>
      </c>
      <c r="F81" s="18">
        <v>6.2</v>
      </c>
      <c r="G81" s="18">
        <v>7.2</v>
      </c>
      <c r="H81" s="18">
        <v>4</v>
      </c>
      <c r="I81" s="18">
        <v>7.3</v>
      </c>
      <c r="J81" s="18">
        <v>5.9</v>
      </c>
      <c r="K81" s="18">
        <v>7.5</v>
      </c>
      <c r="L81" s="18">
        <v>6.8</v>
      </c>
      <c r="M81" s="18">
        <v>7.6</v>
      </c>
      <c r="N81" s="18">
        <v>6.1</v>
      </c>
      <c r="O81" s="18">
        <v>6.8</v>
      </c>
      <c r="P81" s="18">
        <v>5.7</v>
      </c>
    </row>
    <row r="82" spans="1:16" x14ac:dyDescent="0.2">
      <c r="A82" s="5" t="s">
        <v>71</v>
      </c>
      <c r="B82" s="20">
        <v>39448</v>
      </c>
      <c r="C82" s="12" t="s">
        <v>206</v>
      </c>
      <c r="D82" s="18">
        <v>77.5</v>
      </c>
      <c r="E82" s="18">
        <v>7.4</v>
      </c>
      <c r="F82" s="18">
        <v>7</v>
      </c>
      <c r="G82" s="18">
        <v>6.9</v>
      </c>
      <c r="H82" s="18">
        <v>5.7</v>
      </c>
      <c r="I82" s="18">
        <v>8.1</v>
      </c>
      <c r="J82" s="18">
        <v>7.5</v>
      </c>
      <c r="K82" s="18">
        <v>6.4</v>
      </c>
      <c r="L82" s="18">
        <v>6.4</v>
      </c>
      <c r="M82" s="18">
        <v>5.5</v>
      </c>
      <c r="N82" s="18">
        <v>6.9</v>
      </c>
      <c r="O82" s="18">
        <v>4.2</v>
      </c>
      <c r="P82" s="18">
        <v>5.5</v>
      </c>
    </row>
    <row r="83" spans="1:16" x14ac:dyDescent="0.2">
      <c r="A83" s="5" t="s">
        <v>72</v>
      </c>
      <c r="B83" s="20">
        <v>39448</v>
      </c>
      <c r="C83" s="12" t="s">
        <v>272</v>
      </c>
      <c r="D83" s="18">
        <v>77.3</v>
      </c>
      <c r="E83" s="18">
        <v>6</v>
      </c>
      <c r="F83" s="18">
        <v>6.5</v>
      </c>
      <c r="G83" s="18">
        <v>6.5</v>
      </c>
      <c r="H83" s="18">
        <v>6.6</v>
      </c>
      <c r="I83" s="18">
        <v>7.5</v>
      </c>
      <c r="J83" s="18">
        <v>4.7</v>
      </c>
      <c r="K83" s="18">
        <v>6</v>
      </c>
      <c r="L83" s="18">
        <v>5.6</v>
      </c>
      <c r="M83" s="18">
        <v>6.7</v>
      </c>
      <c r="N83" s="18">
        <v>6.7</v>
      </c>
      <c r="O83" s="18">
        <v>7.8</v>
      </c>
      <c r="P83" s="18">
        <v>6.7</v>
      </c>
    </row>
    <row r="84" spans="1:16" x14ac:dyDescent="0.2">
      <c r="A84" s="5" t="s">
        <v>74</v>
      </c>
      <c r="B84" s="20">
        <v>39448</v>
      </c>
      <c r="C84" s="12" t="s">
        <v>271</v>
      </c>
      <c r="D84" s="18">
        <v>76.900000000000006</v>
      </c>
      <c r="E84" s="18">
        <v>5.8</v>
      </c>
      <c r="F84" s="18">
        <v>5.9</v>
      </c>
      <c r="G84" s="18">
        <v>4.2</v>
      </c>
      <c r="H84" s="18">
        <v>7.5</v>
      </c>
      <c r="I84" s="18">
        <v>7</v>
      </c>
      <c r="J84" s="18">
        <v>6</v>
      </c>
      <c r="K84" s="18">
        <v>7.9</v>
      </c>
      <c r="L84" s="18">
        <v>6.6</v>
      </c>
      <c r="M84" s="18">
        <v>6.8</v>
      </c>
      <c r="N84" s="18">
        <v>6.9</v>
      </c>
      <c r="O84" s="18">
        <v>5.8</v>
      </c>
      <c r="P84" s="18">
        <v>6.5</v>
      </c>
    </row>
    <row r="85" spans="1:16" x14ac:dyDescent="0.2">
      <c r="A85" s="5" t="s">
        <v>73</v>
      </c>
      <c r="B85" s="20">
        <v>39448</v>
      </c>
      <c r="C85" s="12" t="s">
        <v>271</v>
      </c>
      <c r="D85" s="18">
        <v>76.900000000000006</v>
      </c>
      <c r="E85" s="18">
        <v>7.3</v>
      </c>
      <c r="F85" s="18">
        <v>7.7</v>
      </c>
      <c r="G85" s="18">
        <v>7.7</v>
      </c>
      <c r="H85" s="18">
        <v>2.2999999999999998</v>
      </c>
      <c r="I85" s="18">
        <v>7</v>
      </c>
      <c r="J85" s="18">
        <v>3.4</v>
      </c>
      <c r="K85" s="18">
        <v>8.8000000000000007</v>
      </c>
      <c r="L85" s="18">
        <v>4.3</v>
      </c>
      <c r="M85" s="18">
        <v>9.1</v>
      </c>
      <c r="N85" s="18">
        <v>6.3</v>
      </c>
      <c r="O85" s="18">
        <v>6.2</v>
      </c>
      <c r="P85" s="18">
        <v>6.8</v>
      </c>
    </row>
    <row r="86" spans="1:16" x14ac:dyDescent="0.2">
      <c r="A86" s="5" t="s">
        <v>75</v>
      </c>
      <c r="B86" s="20">
        <v>39448</v>
      </c>
      <c r="C86" s="12" t="s">
        <v>270</v>
      </c>
      <c r="D86" s="18">
        <v>76.8</v>
      </c>
      <c r="E86" s="18">
        <v>5.8</v>
      </c>
      <c r="F86" s="18">
        <v>5.6</v>
      </c>
      <c r="G86" s="18">
        <v>4.7</v>
      </c>
      <c r="H86" s="18">
        <v>7.4</v>
      </c>
      <c r="I86" s="18">
        <v>7.2</v>
      </c>
      <c r="J86" s="18">
        <v>7.8</v>
      </c>
      <c r="K86" s="18">
        <v>7.3</v>
      </c>
      <c r="L86" s="18">
        <v>8</v>
      </c>
      <c r="M86" s="18">
        <v>7</v>
      </c>
      <c r="N86" s="18">
        <v>7.8</v>
      </c>
      <c r="O86" s="18">
        <v>2.2000000000000002</v>
      </c>
      <c r="P86" s="18">
        <v>6</v>
      </c>
    </row>
    <row r="87" spans="1:16" x14ac:dyDescent="0.2">
      <c r="A87" s="5" t="s">
        <v>76</v>
      </c>
      <c r="B87" s="20">
        <v>39448</v>
      </c>
      <c r="C87" s="12" t="s">
        <v>288</v>
      </c>
      <c r="D87" s="18">
        <v>76.7</v>
      </c>
      <c r="E87" s="18">
        <v>5.8</v>
      </c>
      <c r="F87" s="18">
        <v>7</v>
      </c>
      <c r="G87" s="18">
        <v>5.0999999999999996</v>
      </c>
      <c r="H87" s="18">
        <v>7.4</v>
      </c>
      <c r="I87" s="18">
        <v>7.2</v>
      </c>
      <c r="J87" s="18">
        <v>5</v>
      </c>
      <c r="K87" s="18">
        <v>6</v>
      </c>
      <c r="L87" s="18">
        <v>8.6999999999999993</v>
      </c>
      <c r="M87" s="18">
        <v>6</v>
      </c>
      <c r="N87" s="18">
        <v>8.5</v>
      </c>
      <c r="O87" s="18">
        <v>2.5</v>
      </c>
      <c r="P87" s="18">
        <v>7.5</v>
      </c>
    </row>
    <row r="88" spans="1:16" x14ac:dyDescent="0.2">
      <c r="A88" s="5" t="s">
        <v>77</v>
      </c>
      <c r="B88" s="20">
        <v>39448</v>
      </c>
      <c r="C88" s="12" t="s">
        <v>370</v>
      </c>
      <c r="D88" s="18">
        <v>76.599999999999994</v>
      </c>
      <c r="E88" s="18">
        <v>7</v>
      </c>
      <c r="F88" s="18">
        <v>8.1999999999999993</v>
      </c>
      <c r="G88" s="18">
        <v>7.5</v>
      </c>
      <c r="H88" s="18">
        <v>5.9</v>
      </c>
      <c r="I88" s="18">
        <v>7.5</v>
      </c>
      <c r="J88" s="18">
        <v>6</v>
      </c>
      <c r="K88" s="18">
        <v>8.6999999999999993</v>
      </c>
      <c r="L88" s="18">
        <v>4.4000000000000004</v>
      </c>
      <c r="M88" s="18">
        <v>5.9</v>
      </c>
      <c r="N88" s="18">
        <v>5.9</v>
      </c>
      <c r="O88" s="18">
        <v>4</v>
      </c>
      <c r="P88" s="18">
        <v>5.6</v>
      </c>
    </row>
    <row r="89" spans="1:16" x14ac:dyDescent="0.2">
      <c r="A89" s="5" t="s">
        <v>78</v>
      </c>
      <c r="B89" s="20">
        <v>39448</v>
      </c>
      <c r="C89" s="12" t="s">
        <v>208</v>
      </c>
      <c r="D89" s="18">
        <v>75.8</v>
      </c>
      <c r="E89" s="18">
        <v>5.0999999999999996</v>
      </c>
      <c r="F89" s="18">
        <v>5.7</v>
      </c>
      <c r="G89" s="18">
        <v>6.8</v>
      </c>
      <c r="H89" s="18">
        <v>6.6</v>
      </c>
      <c r="I89" s="18">
        <v>7.6</v>
      </c>
      <c r="J89" s="18">
        <v>6.2</v>
      </c>
      <c r="K89" s="18">
        <v>7.3</v>
      </c>
      <c r="L89" s="18">
        <v>6</v>
      </c>
      <c r="M89" s="18">
        <v>6.6</v>
      </c>
      <c r="N89" s="18">
        <v>6.6</v>
      </c>
      <c r="O89" s="18">
        <v>7.1</v>
      </c>
      <c r="P89" s="18">
        <v>4.2</v>
      </c>
    </row>
    <row r="90" spans="1:16" x14ac:dyDescent="0.2">
      <c r="A90" s="5" t="s">
        <v>80</v>
      </c>
      <c r="B90" s="20">
        <v>39448</v>
      </c>
      <c r="C90" s="12" t="s">
        <v>236</v>
      </c>
      <c r="D90" s="18">
        <v>75.599999999999994</v>
      </c>
      <c r="E90" s="18">
        <v>5.9</v>
      </c>
      <c r="F90" s="18">
        <v>3.7</v>
      </c>
      <c r="G90" s="18">
        <v>6.1</v>
      </c>
      <c r="H90" s="18">
        <v>8.5</v>
      </c>
      <c r="I90" s="18">
        <v>6.6</v>
      </c>
      <c r="J90" s="18">
        <v>7.4</v>
      </c>
      <c r="K90" s="18">
        <v>4.7</v>
      </c>
      <c r="L90" s="18">
        <v>8.6</v>
      </c>
      <c r="M90" s="18">
        <v>4.5999999999999996</v>
      </c>
      <c r="N90" s="18">
        <v>8.5</v>
      </c>
      <c r="O90" s="18">
        <v>4.4000000000000004</v>
      </c>
      <c r="P90" s="18">
        <v>6.6</v>
      </c>
    </row>
    <row r="91" spans="1:16" x14ac:dyDescent="0.2">
      <c r="A91" s="5" t="s">
        <v>79</v>
      </c>
      <c r="B91" s="20">
        <v>39448</v>
      </c>
      <c r="C91" s="12" t="s">
        <v>236</v>
      </c>
      <c r="D91" s="18">
        <v>75.599999999999994</v>
      </c>
      <c r="E91" s="18">
        <v>7</v>
      </c>
      <c r="F91" s="18">
        <v>7.7</v>
      </c>
      <c r="G91" s="18">
        <v>7.7</v>
      </c>
      <c r="H91" s="18">
        <v>3.6</v>
      </c>
      <c r="I91" s="18">
        <v>7.5</v>
      </c>
      <c r="J91" s="18">
        <v>4.4000000000000004</v>
      </c>
      <c r="K91" s="18">
        <v>7.7</v>
      </c>
      <c r="L91" s="18">
        <v>5.5</v>
      </c>
      <c r="M91" s="18">
        <v>6.2</v>
      </c>
      <c r="N91" s="18">
        <v>6.8</v>
      </c>
      <c r="O91" s="18">
        <v>6</v>
      </c>
      <c r="P91" s="18">
        <v>5.5</v>
      </c>
    </row>
    <row r="92" spans="1:16" x14ac:dyDescent="0.2">
      <c r="A92" s="5" t="s">
        <v>81</v>
      </c>
      <c r="B92" s="20">
        <v>39448</v>
      </c>
      <c r="C92" s="12" t="s">
        <v>309</v>
      </c>
      <c r="D92" s="18">
        <v>75.5</v>
      </c>
      <c r="E92" s="18">
        <v>6.3</v>
      </c>
      <c r="F92" s="18">
        <v>3.9</v>
      </c>
      <c r="G92" s="18">
        <v>6</v>
      </c>
      <c r="H92" s="18">
        <v>6</v>
      </c>
      <c r="I92" s="18">
        <v>7.6</v>
      </c>
      <c r="J92" s="18">
        <v>7</v>
      </c>
      <c r="K92" s="18">
        <v>7</v>
      </c>
      <c r="L92" s="18">
        <v>6.5</v>
      </c>
      <c r="M92" s="18">
        <v>7</v>
      </c>
      <c r="N92" s="18">
        <v>7.4</v>
      </c>
      <c r="O92" s="18">
        <v>5.6</v>
      </c>
      <c r="P92" s="18">
        <v>5.2</v>
      </c>
    </row>
    <row r="93" spans="1:16" x14ac:dyDescent="0.2">
      <c r="A93" s="5" t="s">
        <v>82</v>
      </c>
      <c r="B93" s="20">
        <v>39448</v>
      </c>
      <c r="C93" s="12" t="s">
        <v>268</v>
      </c>
      <c r="D93" s="18">
        <v>75.400000000000006</v>
      </c>
      <c r="E93" s="18">
        <v>6.7</v>
      </c>
      <c r="F93" s="18">
        <v>7.5</v>
      </c>
      <c r="G93" s="18">
        <v>7.6</v>
      </c>
      <c r="H93" s="18">
        <v>4.5999999999999996</v>
      </c>
      <c r="I93" s="18">
        <v>8.1999999999999993</v>
      </c>
      <c r="J93" s="18">
        <v>5</v>
      </c>
      <c r="K93" s="18">
        <v>6</v>
      </c>
      <c r="L93" s="18">
        <v>5.2</v>
      </c>
      <c r="M93" s="18">
        <v>5.5</v>
      </c>
      <c r="N93" s="18">
        <v>6.7</v>
      </c>
      <c r="O93" s="18">
        <v>6.2</v>
      </c>
      <c r="P93" s="18">
        <v>6.2</v>
      </c>
    </row>
    <row r="94" spans="1:16" x14ac:dyDescent="0.2">
      <c r="A94" s="5" t="s">
        <v>83</v>
      </c>
      <c r="B94" s="20">
        <v>39448</v>
      </c>
      <c r="C94" s="12" t="s">
        <v>280</v>
      </c>
      <c r="D94" s="18">
        <v>75</v>
      </c>
      <c r="E94" s="18">
        <v>5.6</v>
      </c>
      <c r="F94" s="18">
        <v>7.2</v>
      </c>
      <c r="G94" s="18">
        <v>3</v>
      </c>
      <c r="H94" s="18">
        <v>5.2</v>
      </c>
      <c r="I94" s="18">
        <v>8.1</v>
      </c>
      <c r="J94" s="18">
        <v>6</v>
      </c>
      <c r="K94" s="18">
        <v>7.5</v>
      </c>
      <c r="L94" s="18">
        <v>7</v>
      </c>
      <c r="M94" s="18">
        <v>6.5</v>
      </c>
      <c r="N94" s="18">
        <v>6.9</v>
      </c>
      <c r="O94" s="18">
        <v>6.2</v>
      </c>
      <c r="P94" s="18">
        <v>5.8</v>
      </c>
    </row>
    <row r="95" spans="1:16" x14ac:dyDescent="0.2">
      <c r="A95" s="5" t="s">
        <v>84</v>
      </c>
      <c r="B95" s="20">
        <v>39448</v>
      </c>
      <c r="C95" s="12" t="s">
        <v>200</v>
      </c>
      <c r="D95" s="18">
        <v>74.900000000000006</v>
      </c>
      <c r="E95" s="18">
        <v>6.2</v>
      </c>
      <c r="F95" s="18">
        <v>6.3</v>
      </c>
      <c r="G95" s="18">
        <v>5.3</v>
      </c>
      <c r="H95" s="18">
        <v>7.2</v>
      </c>
      <c r="I95" s="18">
        <v>8.6999999999999993</v>
      </c>
      <c r="J95" s="18">
        <v>6.5</v>
      </c>
      <c r="K95" s="18">
        <v>7.4</v>
      </c>
      <c r="L95" s="18">
        <v>6.6</v>
      </c>
      <c r="M95" s="18">
        <v>6.1</v>
      </c>
      <c r="N95" s="18">
        <v>7.2</v>
      </c>
      <c r="O95" s="18">
        <v>2</v>
      </c>
      <c r="P95" s="18">
        <v>5.4</v>
      </c>
    </row>
    <row r="96" spans="1:16" x14ac:dyDescent="0.2">
      <c r="A96" s="5" t="s">
        <v>86</v>
      </c>
      <c r="B96" s="20">
        <v>39448</v>
      </c>
      <c r="C96" s="12" t="s">
        <v>335</v>
      </c>
      <c r="D96" s="18">
        <v>74.599999999999994</v>
      </c>
      <c r="E96" s="18">
        <v>5.8</v>
      </c>
      <c r="F96" s="18">
        <v>6.6</v>
      </c>
      <c r="G96" s="18">
        <v>7.4</v>
      </c>
      <c r="H96" s="18">
        <v>6</v>
      </c>
      <c r="I96" s="18">
        <v>7.4</v>
      </c>
      <c r="J96" s="18">
        <v>7</v>
      </c>
      <c r="K96" s="18">
        <v>7.6</v>
      </c>
      <c r="L96" s="18">
        <v>5.0999999999999996</v>
      </c>
      <c r="M96" s="18">
        <v>5.3</v>
      </c>
      <c r="N96" s="18">
        <v>5.4</v>
      </c>
      <c r="O96" s="18">
        <v>4.5999999999999996</v>
      </c>
      <c r="P96" s="18">
        <v>6.4</v>
      </c>
    </row>
    <row r="97" spans="1:16" x14ac:dyDescent="0.2">
      <c r="A97" s="5" t="s">
        <v>85</v>
      </c>
      <c r="B97" s="20">
        <v>39448</v>
      </c>
      <c r="C97" s="12" t="s">
        <v>335</v>
      </c>
      <c r="D97" s="18">
        <v>74.599999999999994</v>
      </c>
      <c r="E97" s="18">
        <v>6.4</v>
      </c>
      <c r="F97" s="18">
        <v>6.9</v>
      </c>
      <c r="G97" s="18">
        <v>5.3</v>
      </c>
      <c r="H97" s="18">
        <v>6.1</v>
      </c>
      <c r="I97" s="18">
        <v>6.2</v>
      </c>
      <c r="J97" s="18">
        <v>6</v>
      </c>
      <c r="K97" s="18">
        <v>7.2</v>
      </c>
      <c r="L97" s="18">
        <v>6</v>
      </c>
      <c r="M97" s="18">
        <v>7</v>
      </c>
      <c r="N97" s="18">
        <v>6.6</v>
      </c>
      <c r="O97" s="18">
        <v>5</v>
      </c>
      <c r="P97" s="18">
        <v>5.9</v>
      </c>
    </row>
    <row r="98" spans="1:16" x14ac:dyDescent="0.2">
      <c r="A98" s="5" t="s">
        <v>87</v>
      </c>
      <c r="B98" s="20">
        <v>39448</v>
      </c>
      <c r="C98" s="12" t="s">
        <v>281</v>
      </c>
      <c r="D98" s="18">
        <v>74</v>
      </c>
      <c r="E98" s="18">
        <v>5.7</v>
      </c>
      <c r="F98" s="18">
        <v>5.4</v>
      </c>
      <c r="G98" s="18">
        <v>5</v>
      </c>
      <c r="H98" s="18">
        <v>6.6</v>
      </c>
      <c r="I98" s="18">
        <v>7.3</v>
      </c>
      <c r="J98" s="18">
        <v>8.6</v>
      </c>
      <c r="K98" s="18">
        <v>6.9</v>
      </c>
      <c r="L98" s="18">
        <v>7.2</v>
      </c>
      <c r="M98" s="18">
        <v>2.5</v>
      </c>
      <c r="N98" s="18">
        <v>7.7</v>
      </c>
      <c r="O98" s="18">
        <v>2.9</v>
      </c>
      <c r="P98" s="18">
        <v>8.1999999999999993</v>
      </c>
    </row>
    <row r="99" spans="1:16" x14ac:dyDescent="0.2">
      <c r="A99" s="5" t="s">
        <v>89</v>
      </c>
      <c r="B99" s="20">
        <v>39448</v>
      </c>
      <c r="C99" s="12" t="s">
        <v>346</v>
      </c>
      <c r="D99" s="18">
        <v>72.900000000000006</v>
      </c>
      <c r="E99" s="18">
        <v>6.6</v>
      </c>
      <c r="F99" s="18">
        <v>6</v>
      </c>
      <c r="G99" s="18">
        <v>7</v>
      </c>
      <c r="H99" s="18">
        <v>4.5999999999999996</v>
      </c>
      <c r="I99" s="18">
        <v>8.9</v>
      </c>
      <c r="J99" s="18">
        <v>6.9</v>
      </c>
      <c r="K99" s="18">
        <v>4.8</v>
      </c>
      <c r="L99" s="18">
        <v>6.7</v>
      </c>
      <c r="M99" s="18">
        <v>6</v>
      </c>
      <c r="N99" s="18">
        <v>8</v>
      </c>
      <c r="O99" s="18">
        <v>3.2</v>
      </c>
      <c r="P99" s="18">
        <v>4.2</v>
      </c>
    </row>
    <row r="100" spans="1:16" x14ac:dyDescent="0.2">
      <c r="A100" s="5" t="s">
        <v>88</v>
      </c>
      <c r="B100" s="20">
        <v>39448</v>
      </c>
      <c r="C100" s="12" t="s">
        <v>346</v>
      </c>
      <c r="D100" s="18">
        <v>72.900000000000006</v>
      </c>
      <c r="E100" s="18">
        <v>5.5</v>
      </c>
      <c r="F100" s="18">
        <v>3.2</v>
      </c>
      <c r="G100" s="18">
        <v>5.4</v>
      </c>
      <c r="H100" s="18">
        <v>6</v>
      </c>
      <c r="I100" s="18">
        <v>8.9</v>
      </c>
      <c r="J100" s="18">
        <v>7.6</v>
      </c>
      <c r="K100" s="18">
        <v>4.7</v>
      </c>
      <c r="L100" s="18">
        <v>7.1</v>
      </c>
      <c r="M100" s="18">
        <v>6</v>
      </c>
      <c r="N100" s="18">
        <v>7.2</v>
      </c>
      <c r="O100" s="18">
        <v>5</v>
      </c>
      <c r="P100" s="18">
        <v>6.3</v>
      </c>
    </row>
    <row r="101" spans="1:16" x14ac:dyDescent="0.2">
      <c r="A101" s="5" t="s">
        <v>90</v>
      </c>
      <c r="B101" s="20">
        <v>39448</v>
      </c>
      <c r="C101" s="12" t="s">
        <v>282</v>
      </c>
      <c r="D101" s="18">
        <v>72.8</v>
      </c>
      <c r="E101" s="18">
        <v>5.2</v>
      </c>
      <c r="F101" s="18">
        <v>3.8</v>
      </c>
      <c r="G101" s="18">
        <v>4</v>
      </c>
      <c r="H101" s="18">
        <v>7</v>
      </c>
      <c r="I101" s="18">
        <v>7.4</v>
      </c>
      <c r="J101" s="18">
        <v>6.7</v>
      </c>
      <c r="K101" s="18">
        <v>6.7</v>
      </c>
      <c r="L101" s="18">
        <v>8.1</v>
      </c>
      <c r="M101" s="18">
        <v>5.2</v>
      </c>
      <c r="N101" s="18">
        <v>6.9</v>
      </c>
      <c r="O101" s="18">
        <v>5.2</v>
      </c>
      <c r="P101" s="18">
        <v>6.6</v>
      </c>
    </row>
    <row r="102" spans="1:16" x14ac:dyDescent="0.2">
      <c r="A102" s="5" t="s">
        <v>93</v>
      </c>
      <c r="B102" s="20">
        <v>39448</v>
      </c>
      <c r="C102" s="12" t="s">
        <v>234</v>
      </c>
      <c r="D102" s="18">
        <v>72.400000000000006</v>
      </c>
      <c r="E102" s="18">
        <v>6.5</v>
      </c>
      <c r="F102" s="18">
        <v>7.8</v>
      </c>
      <c r="G102" s="18">
        <v>5.2</v>
      </c>
      <c r="H102" s="18">
        <v>6</v>
      </c>
      <c r="I102" s="18">
        <v>6.5</v>
      </c>
      <c r="J102" s="18">
        <v>4</v>
      </c>
      <c r="K102" s="18">
        <v>7.7</v>
      </c>
      <c r="L102" s="18">
        <v>5.5</v>
      </c>
      <c r="M102" s="18">
        <v>6.8</v>
      </c>
      <c r="N102" s="18">
        <v>6.2</v>
      </c>
      <c r="O102" s="18">
        <v>3.6</v>
      </c>
      <c r="P102" s="18">
        <v>6.6</v>
      </c>
    </row>
    <row r="103" spans="1:16" x14ac:dyDescent="0.2">
      <c r="A103" s="5" t="s">
        <v>92</v>
      </c>
      <c r="B103" s="20">
        <v>39448</v>
      </c>
      <c r="C103" s="12" t="s">
        <v>234</v>
      </c>
      <c r="D103" s="18">
        <v>72.400000000000006</v>
      </c>
      <c r="E103" s="18">
        <v>6.3</v>
      </c>
      <c r="F103" s="18">
        <v>5.4</v>
      </c>
      <c r="G103" s="18">
        <v>5</v>
      </c>
      <c r="H103" s="18">
        <v>6.1</v>
      </c>
      <c r="I103" s="18">
        <v>6.9</v>
      </c>
      <c r="J103" s="18">
        <v>8.1999999999999993</v>
      </c>
      <c r="K103" s="18">
        <v>6.7</v>
      </c>
      <c r="L103" s="18">
        <v>4.8</v>
      </c>
      <c r="M103" s="18">
        <v>4.5999999999999996</v>
      </c>
      <c r="N103" s="18">
        <v>6.8</v>
      </c>
      <c r="O103" s="18">
        <v>3.2</v>
      </c>
      <c r="P103" s="18">
        <v>8.4</v>
      </c>
    </row>
    <row r="104" spans="1:16" x14ac:dyDescent="0.2">
      <c r="A104" s="5" t="s">
        <v>91</v>
      </c>
      <c r="B104" s="20">
        <v>39448</v>
      </c>
      <c r="C104" s="12" t="s">
        <v>234</v>
      </c>
      <c r="D104" s="18">
        <v>72.400000000000006</v>
      </c>
      <c r="E104" s="18">
        <v>6</v>
      </c>
      <c r="F104" s="18">
        <v>5.4</v>
      </c>
      <c r="G104" s="18">
        <v>6.1</v>
      </c>
      <c r="H104" s="18">
        <v>6.2</v>
      </c>
      <c r="I104" s="18">
        <v>8.3000000000000007</v>
      </c>
      <c r="J104" s="18">
        <v>6.7</v>
      </c>
      <c r="K104" s="18">
        <v>6.4</v>
      </c>
      <c r="L104" s="18">
        <v>4.9000000000000004</v>
      </c>
      <c r="M104" s="18">
        <v>6</v>
      </c>
      <c r="N104" s="18">
        <v>6.5</v>
      </c>
      <c r="O104" s="18">
        <v>3.9</v>
      </c>
      <c r="P104" s="18">
        <v>6</v>
      </c>
    </row>
    <row r="105" spans="1:16" x14ac:dyDescent="0.2">
      <c r="A105" s="5" t="s">
        <v>94</v>
      </c>
      <c r="B105" s="20">
        <v>39448</v>
      </c>
      <c r="C105" s="12" t="s">
        <v>231</v>
      </c>
      <c r="D105" s="18">
        <v>72.3</v>
      </c>
      <c r="E105" s="18">
        <v>5</v>
      </c>
      <c r="F105" s="18">
        <v>7.7</v>
      </c>
      <c r="G105" s="18">
        <v>6.2</v>
      </c>
      <c r="H105" s="18">
        <v>6.2</v>
      </c>
      <c r="I105" s="18">
        <v>7.7</v>
      </c>
      <c r="J105" s="18">
        <v>6</v>
      </c>
      <c r="K105" s="18">
        <v>8.3000000000000007</v>
      </c>
      <c r="L105" s="18">
        <v>6</v>
      </c>
      <c r="M105" s="18">
        <v>7.1</v>
      </c>
      <c r="N105" s="18">
        <v>6.6</v>
      </c>
      <c r="O105" s="18">
        <v>1.3</v>
      </c>
      <c r="P105" s="18">
        <v>4.2</v>
      </c>
    </row>
    <row r="106" spans="1:16" x14ac:dyDescent="0.2">
      <c r="A106" s="5" t="s">
        <v>95</v>
      </c>
      <c r="B106" s="20">
        <v>39448</v>
      </c>
      <c r="C106" s="12" t="s">
        <v>232</v>
      </c>
      <c r="D106" s="18">
        <v>72.2</v>
      </c>
      <c r="E106" s="18">
        <v>6.7</v>
      </c>
      <c r="F106" s="18">
        <v>5.0999999999999996</v>
      </c>
      <c r="G106" s="18">
        <v>5.7</v>
      </c>
      <c r="H106" s="18">
        <v>6.4</v>
      </c>
      <c r="I106" s="18">
        <v>7.8</v>
      </c>
      <c r="J106" s="18">
        <v>7.9</v>
      </c>
      <c r="K106" s="18">
        <v>6.4</v>
      </c>
      <c r="L106" s="18">
        <v>5.7</v>
      </c>
      <c r="M106" s="18">
        <v>5.4</v>
      </c>
      <c r="N106" s="18">
        <v>6.3</v>
      </c>
      <c r="O106" s="18">
        <v>3.6</v>
      </c>
      <c r="P106" s="18">
        <v>5.2</v>
      </c>
    </row>
    <row r="107" spans="1:16" x14ac:dyDescent="0.2">
      <c r="A107" s="5" t="s">
        <v>96</v>
      </c>
      <c r="B107" s="20">
        <v>39448</v>
      </c>
      <c r="C107" s="12" t="s">
        <v>232</v>
      </c>
      <c r="D107" s="18">
        <v>72.2</v>
      </c>
      <c r="E107" s="18">
        <v>5.8</v>
      </c>
      <c r="F107" s="18">
        <v>4.8</v>
      </c>
      <c r="G107" s="18">
        <v>5.8</v>
      </c>
      <c r="H107" s="18">
        <v>6</v>
      </c>
      <c r="I107" s="18">
        <v>8.4</v>
      </c>
      <c r="J107" s="18">
        <v>7</v>
      </c>
      <c r="K107" s="18">
        <v>6.1</v>
      </c>
      <c r="L107" s="18">
        <v>5.7</v>
      </c>
      <c r="M107" s="18">
        <v>5.0999999999999996</v>
      </c>
      <c r="N107" s="18">
        <v>7</v>
      </c>
      <c r="O107" s="18">
        <v>4</v>
      </c>
      <c r="P107" s="18">
        <v>6.5</v>
      </c>
    </row>
    <row r="108" spans="1:16" x14ac:dyDescent="0.2">
      <c r="A108" s="5" t="s">
        <v>97</v>
      </c>
      <c r="B108" s="20">
        <v>39448</v>
      </c>
      <c r="C108" s="12" t="s">
        <v>328</v>
      </c>
      <c r="D108" s="18">
        <v>70.900000000000006</v>
      </c>
      <c r="E108" s="18">
        <v>6</v>
      </c>
      <c r="F108" s="18">
        <v>4</v>
      </c>
      <c r="G108" s="18">
        <v>6</v>
      </c>
      <c r="H108" s="18">
        <v>6</v>
      </c>
      <c r="I108" s="18">
        <v>7.1</v>
      </c>
      <c r="J108" s="18">
        <v>5.0999999999999996</v>
      </c>
      <c r="K108" s="18">
        <v>5.7</v>
      </c>
      <c r="L108" s="18">
        <v>7</v>
      </c>
      <c r="M108" s="18">
        <v>6</v>
      </c>
      <c r="N108" s="18">
        <v>7</v>
      </c>
      <c r="O108" s="18">
        <v>5.5</v>
      </c>
      <c r="P108" s="18">
        <v>5.5</v>
      </c>
    </row>
    <row r="109" spans="1:16" x14ac:dyDescent="0.2">
      <c r="A109" s="5" t="s">
        <v>98</v>
      </c>
      <c r="B109" s="20">
        <v>39448</v>
      </c>
      <c r="C109" s="12" t="s">
        <v>230</v>
      </c>
      <c r="D109" s="18">
        <v>70.8</v>
      </c>
      <c r="E109" s="18">
        <v>3</v>
      </c>
      <c r="F109" s="18">
        <v>7.9</v>
      </c>
      <c r="G109" s="18">
        <v>7.2</v>
      </c>
      <c r="H109" s="18">
        <v>5</v>
      </c>
      <c r="I109" s="18">
        <v>6.7</v>
      </c>
      <c r="J109" s="18">
        <v>7.3</v>
      </c>
      <c r="K109" s="18">
        <v>7.3</v>
      </c>
      <c r="L109" s="18">
        <v>4.5</v>
      </c>
      <c r="M109" s="18">
        <v>5.9</v>
      </c>
      <c r="N109" s="18">
        <v>6.5</v>
      </c>
      <c r="O109" s="18">
        <v>3.2</v>
      </c>
      <c r="P109" s="18">
        <v>6.3</v>
      </c>
    </row>
    <row r="110" spans="1:16" x14ac:dyDescent="0.2">
      <c r="A110" s="5" t="s">
        <v>99</v>
      </c>
      <c r="B110" s="20">
        <v>39448</v>
      </c>
      <c r="C110" s="12" t="s">
        <v>197</v>
      </c>
      <c r="D110" s="18">
        <v>70.7</v>
      </c>
      <c r="E110" s="18">
        <v>4.5</v>
      </c>
      <c r="F110" s="18">
        <v>6</v>
      </c>
      <c r="G110" s="18">
        <v>5</v>
      </c>
      <c r="H110" s="18">
        <v>5.6</v>
      </c>
      <c r="I110" s="18">
        <v>6</v>
      </c>
      <c r="J110" s="18">
        <v>6.7</v>
      </c>
      <c r="K110" s="18">
        <v>6.5</v>
      </c>
      <c r="L110" s="18">
        <v>6</v>
      </c>
      <c r="M110" s="18">
        <v>5.5</v>
      </c>
      <c r="N110" s="18">
        <v>5.8</v>
      </c>
      <c r="O110" s="18">
        <v>7.5</v>
      </c>
      <c r="P110" s="18">
        <v>5.6</v>
      </c>
    </row>
    <row r="111" spans="1:16" x14ac:dyDescent="0.2">
      <c r="A111" s="5" t="s">
        <v>100</v>
      </c>
      <c r="B111" s="20">
        <v>39448</v>
      </c>
      <c r="C111" s="12" t="s">
        <v>199</v>
      </c>
      <c r="D111" s="18">
        <v>70.2</v>
      </c>
      <c r="E111" s="18">
        <v>5.7</v>
      </c>
      <c r="F111" s="18">
        <v>5</v>
      </c>
      <c r="G111" s="18">
        <v>5.2</v>
      </c>
      <c r="H111" s="18">
        <v>5.8</v>
      </c>
      <c r="I111" s="18">
        <v>7.6</v>
      </c>
      <c r="J111" s="18">
        <v>6.9</v>
      </c>
      <c r="K111" s="18">
        <v>6.5</v>
      </c>
      <c r="L111" s="18">
        <v>5.7</v>
      </c>
      <c r="M111" s="18">
        <v>3.8</v>
      </c>
      <c r="N111" s="18">
        <v>6.8</v>
      </c>
      <c r="O111" s="18">
        <v>5.5</v>
      </c>
      <c r="P111" s="18">
        <v>5.7</v>
      </c>
    </row>
    <row r="112" spans="1:16" x14ac:dyDescent="0.2">
      <c r="A112" s="5" t="s">
        <v>101</v>
      </c>
      <c r="B112" s="20">
        <v>39448</v>
      </c>
      <c r="C112" s="12" t="s">
        <v>235</v>
      </c>
      <c r="D112" s="18">
        <v>70</v>
      </c>
      <c r="E112" s="18">
        <v>5.6</v>
      </c>
      <c r="F112" s="18">
        <v>7</v>
      </c>
      <c r="G112" s="18">
        <v>5.6</v>
      </c>
      <c r="H112" s="18">
        <v>5.3</v>
      </c>
      <c r="I112" s="18">
        <v>7.3</v>
      </c>
      <c r="J112" s="18">
        <v>4</v>
      </c>
      <c r="K112" s="18">
        <v>7.4</v>
      </c>
      <c r="L112" s="18">
        <v>4.5</v>
      </c>
      <c r="M112" s="18">
        <v>8.1</v>
      </c>
      <c r="N112" s="18">
        <v>6.2</v>
      </c>
      <c r="O112" s="18">
        <v>4</v>
      </c>
      <c r="P112" s="18">
        <v>5</v>
      </c>
    </row>
    <row r="113" spans="1:16" x14ac:dyDescent="0.2">
      <c r="A113" s="8" t="s">
        <v>353</v>
      </c>
      <c r="B113" s="20">
        <v>39448</v>
      </c>
      <c r="C113" s="12" t="s">
        <v>198</v>
      </c>
      <c r="D113" s="18">
        <v>69.7</v>
      </c>
      <c r="E113" s="18">
        <v>5.5</v>
      </c>
      <c r="F113" s="18">
        <v>5.7</v>
      </c>
      <c r="G113" s="18">
        <v>5.4</v>
      </c>
      <c r="H113" s="18">
        <v>6.3</v>
      </c>
      <c r="I113" s="18">
        <v>6.1</v>
      </c>
      <c r="J113" s="18">
        <v>7.5</v>
      </c>
      <c r="K113" s="18">
        <v>7.2</v>
      </c>
      <c r="L113" s="18">
        <v>5.9</v>
      </c>
      <c r="M113" s="18">
        <v>5.4</v>
      </c>
      <c r="N113" s="18">
        <v>6.2</v>
      </c>
      <c r="O113" s="18">
        <v>2.7</v>
      </c>
      <c r="P113" s="18">
        <v>5.8</v>
      </c>
    </row>
    <row r="114" spans="1:16" x14ac:dyDescent="0.2">
      <c r="A114" s="5" t="s">
        <v>102</v>
      </c>
      <c r="B114" s="20">
        <v>39448</v>
      </c>
      <c r="C114" s="12" t="s">
        <v>198</v>
      </c>
      <c r="D114" s="18">
        <v>69.7</v>
      </c>
      <c r="E114" s="18">
        <v>5</v>
      </c>
      <c r="F114" s="18">
        <v>8.4</v>
      </c>
      <c r="G114" s="18">
        <v>8.3000000000000007</v>
      </c>
      <c r="H114" s="18">
        <v>4.2</v>
      </c>
      <c r="I114" s="18">
        <v>7.5</v>
      </c>
      <c r="J114" s="18">
        <v>5.2</v>
      </c>
      <c r="K114" s="18">
        <v>5.5</v>
      </c>
      <c r="L114" s="18">
        <v>3.8</v>
      </c>
      <c r="M114" s="18">
        <v>3.5</v>
      </c>
      <c r="N114" s="18">
        <v>4.9000000000000004</v>
      </c>
      <c r="O114" s="18">
        <v>4.2</v>
      </c>
      <c r="P114" s="18">
        <v>9.1999999999999993</v>
      </c>
    </row>
    <row r="115" spans="1:16" x14ac:dyDescent="0.2">
      <c r="A115" s="5" t="s">
        <v>103</v>
      </c>
      <c r="B115" s="20">
        <v>39448</v>
      </c>
      <c r="C115" s="12" t="s">
        <v>360</v>
      </c>
      <c r="D115" s="18">
        <v>69.5</v>
      </c>
      <c r="E115" s="18">
        <v>6</v>
      </c>
      <c r="F115" s="18">
        <v>6.5</v>
      </c>
      <c r="G115" s="18">
        <v>5.4</v>
      </c>
      <c r="H115" s="18">
        <v>3.9</v>
      </c>
      <c r="I115" s="18">
        <v>6.8</v>
      </c>
      <c r="J115" s="18">
        <v>4.7</v>
      </c>
      <c r="K115" s="18">
        <v>7.6</v>
      </c>
      <c r="L115" s="18">
        <v>4.0999999999999996</v>
      </c>
      <c r="M115" s="18">
        <v>6.3</v>
      </c>
      <c r="N115" s="18">
        <v>6.7</v>
      </c>
      <c r="O115" s="18">
        <v>4.8</v>
      </c>
      <c r="P115" s="18">
        <v>6.7</v>
      </c>
    </row>
    <row r="116" spans="1:16" x14ac:dyDescent="0.2">
      <c r="A116" s="5" t="s">
        <v>104</v>
      </c>
      <c r="B116" s="20">
        <v>39448</v>
      </c>
      <c r="C116" s="12" t="s">
        <v>330</v>
      </c>
      <c r="D116" s="18">
        <v>69</v>
      </c>
      <c r="E116" s="18">
        <v>5.4</v>
      </c>
      <c r="F116" s="18">
        <v>5.7</v>
      </c>
      <c r="G116" s="18">
        <v>4.9000000000000004</v>
      </c>
      <c r="H116" s="18">
        <v>5.8</v>
      </c>
      <c r="I116" s="18">
        <v>7.1</v>
      </c>
      <c r="J116" s="18">
        <v>7.9</v>
      </c>
      <c r="K116" s="18">
        <v>6.5</v>
      </c>
      <c r="L116" s="18">
        <v>4.0999999999999996</v>
      </c>
      <c r="M116" s="18">
        <v>4.9000000000000004</v>
      </c>
      <c r="N116" s="18">
        <v>5.7</v>
      </c>
      <c r="O116" s="18">
        <v>3</v>
      </c>
      <c r="P116" s="18">
        <v>8</v>
      </c>
    </row>
    <row r="117" spans="1:16" x14ac:dyDescent="0.2">
      <c r="A117" s="8" t="s">
        <v>350</v>
      </c>
      <c r="B117" s="20">
        <v>39448</v>
      </c>
      <c r="C117" s="12" t="s">
        <v>277</v>
      </c>
      <c r="D117" s="18">
        <v>68.5</v>
      </c>
      <c r="E117" s="18">
        <v>6.3</v>
      </c>
      <c r="F117" s="18">
        <v>7.4</v>
      </c>
      <c r="G117" s="18">
        <v>6.7</v>
      </c>
      <c r="H117" s="18">
        <v>3.2</v>
      </c>
      <c r="I117" s="18">
        <v>7.4</v>
      </c>
      <c r="J117" s="18">
        <v>4.2</v>
      </c>
      <c r="K117" s="18">
        <v>7.7</v>
      </c>
      <c r="L117" s="18">
        <v>3.3</v>
      </c>
      <c r="M117" s="18">
        <v>6.8</v>
      </c>
      <c r="N117" s="18">
        <v>5.9</v>
      </c>
      <c r="O117" s="18">
        <v>4.9000000000000004</v>
      </c>
      <c r="P117" s="18">
        <v>4.7</v>
      </c>
    </row>
    <row r="118" spans="1:16" x14ac:dyDescent="0.2">
      <c r="A118" s="5" t="s">
        <v>105</v>
      </c>
      <c r="B118" s="20">
        <v>39448</v>
      </c>
      <c r="C118" s="12" t="s">
        <v>295</v>
      </c>
      <c r="D118" s="18">
        <v>67.599999999999994</v>
      </c>
      <c r="E118" s="18">
        <v>7.1</v>
      </c>
      <c r="F118" s="18">
        <v>4.9000000000000004</v>
      </c>
      <c r="G118" s="18">
        <v>6.1</v>
      </c>
      <c r="H118" s="18">
        <v>3.7</v>
      </c>
      <c r="I118" s="18">
        <v>8.8000000000000007</v>
      </c>
      <c r="J118" s="18">
        <v>5</v>
      </c>
      <c r="K118" s="18">
        <v>6.2</v>
      </c>
      <c r="L118" s="18">
        <v>6</v>
      </c>
      <c r="M118" s="18">
        <v>5.6</v>
      </c>
      <c r="N118" s="18">
        <v>6.3</v>
      </c>
      <c r="O118" s="18">
        <v>3.3</v>
      </c>
      <c r="P118" s="18">
        <v>4.5999999999999996</v>
      </c>
    </row>
    <row r="119" spans="1:16" x14ac:dyDescent="0.2">
      <c r="A119" s="5" t="s">
        <v>106</v>
      </c>
      <c r="B119" s="20">
        <v>39448</v>
      </c>
      <c r="C119" s="12" t="s">
        <v>195</v>
      </c>
      <c r="D119" s="18">
        <v>67.2</v>
      </c>
      <c r="E119" s="18">
        <v>6.3</v>
      </c>
      <c r="F119" s="18">
        <v>5.7</v>
      </c>
      <c r="G119" s="18">
        <v>5.9</v>
      </c>
      <c r="H119" s="18">
        <v>4.2</v>
      </c>
      <c r="I119" s="18">
        <v>6.9</v>
      </c>
      <c r="J119" s="18">
        <v>3.6</v>
      </c>
      <c r="K119" s="18">
        <v>5.9</v>
      </c>
      <c r="L119" s="18">
        <v>5.0999999999999996</v>
      </c>
      <c r="M119" s="18">
        <v>6.5</v>
      </c>
      <c r="N119" s="18">
        <v>6.3</v>
      </c>
      <c r="O119" s="18">
        <v>5</v>
      </c>
      <c r="P119" s="18">
        <v>5.8</v>
      </c>
    </row>
    <row r="120" spans="1:16" x14ac:dyDescent="0.2">
      <c r="A120" s="13" t="s">
        <v>164</v>
      </c>
      <c r="B120" s="20">
        <v>39448</v>
      </c>
      <c r="C120" s="12" t="s">
        <v>194</v>
      </c>
      <c r="D120" s="18">
        <v>67</v>
      </c>
      <c r="E120" s="18">
        <v>5.7</v>
      </c>
      <c r="F120" s="18">
        <v>5.9</v>
      </c>
      <c r="G120" s="18">
        <v>5.2</v>
      </c>
      <c r="H120" s="18">
        <v>4</v>
      </c>
      <c r="I120" s="18">
        <v>7.7</v>
      </c>
      <c r="J120" s="18">
        <v>6.7</v>
      </c>
      <c r="K120" s="18">
        <v>6.4</v>
      </c>
      <c r="L120" s="18">
        <v>5.5</v>
      </c>
      <c r="M120" s="18">
        <v>5.4</v>
      </c>
      <c r="N120" s="18">
        <v>5.5</v>
      </c>
      <c r="O120" s="18">
        <v>3.6</v>
      </c>
      <c r="P120" s="18">
        <v>5.4</v>
      </c>
    </row>
    <row r="121" spans="1:16" x14ac:dyDescent="0.2">
      <c r="A121" s="5" t="s">
        <v>107</v>
      </c>
      <c r="B121" s="20">
        <v>39448</v>
      </c>
      <c r="C121" s="12" t="s">
        <v>222</v>
      </c>
      <c r="D121" s="18">
        <v>65.900000000000006</v>
      </c>
      <c r="E121" s="18">
        <v>3.9</v>
      </c>
      <c r="F121" s="18">
        <v>2.8</v>
      </c>
      <c r="G121" s="18">
        <v>3.4</v>
      </c>
      <c r="H121" s="18">
        <v>5.3</v>
      </c>
      <c r="I121" s="18">
        <v>6.9</v>
      </c>
      <c r="J121" s="18">
        <v>6</v>
      </c>
      <c r="K121" s="18">
        <v>5.4</v>
      </c>
      <c r="L121" s="18">
        <v>6.2</v>
      </c>
      <c r="M121" s="18">
        <v>4.8</v>
      </c>
      <c r="N121" s="18">
        <v>9.1999999999999993</v>
      </c>
      <c r="O121" s="18">
        <v>6</v>
      </c>
      <c r="P121" s="18">
        <v>6</v>
      </c>
    </row>
    <row r="122" spans="1:16" x14ac:dyDescent="0.2">
      <c r="A122" s="5" t="s">
        <v>108</v>
      </c>
      <c r="B122" s="20">
        <v>39448</v>
      </c>
      <c r="C122" s="12" t="s">
        <v>196</v>
      </c>
      <c r="D122" s="18">
        <v>65.7</v>
      </c>
      <c r="E122" s="18">
        <v>5.6</v>
      </c>
      <c r="F122" s="18">
        <v>4</v>
      </c>
      <c r="G122" s="18">
        <v>4.3</v>
      </c>
      <c r="H122" s="18">
        <v>6</v>
      </c>
      <c r="I122" s="18">
        <v>6.5</v>
      </c>
      <c r="J122" s="18">
        <v>6.5</v>
      </c>
      <c r="K122" s="18">
        <v>6.9</v>
      </c>
      <c r="L122" s="18">
        <v>6</v>
      </c>
      <c r="M122" s="18">
        <v>5.4</v>
      </c>
      <c r="N122" s="18">
        <v>6.1</v>
      </c>
      <c r="O122" s="18">
        <v>2.4</v>
      </c>
      <c r="P122" s="18">
        <v>6</v>
      </c>
    </row>
    <row r="123" spans="1:16" x14ac:dyDescent="0.2">
      <c r="A123" s="5" t="s">
        <v>109</v>
      </c>
      <c r="B123" s="20">
        <v>39448</v>
      </c>
      <c r="C123" s="12" t="s">
        <v>229</v>
      </c>
      <c r="D123" s="18">
        <v>65.599999999999994</v>
      </c>
      <c r="E123" s="18">
        <v>5.9</v>
      </c>
      <c r="F123" s="18">
        <v>6.2</v>
      </c>
      <c r="G123" s="18">
        <v>5.0999999999999996</v>
      </c>
      <c r="H123" s="18">
        <v>4.3</v>
      </c>
      <c r="I123" s="18">
        <v>7.2</v>
      </c>
      <c r="J123" s="18">
        <v>5.0999999999999996</v>
      </c>
      <c r="K123" s="18">
        <v>6.6</v>
      </c>
      <c r="L123" s="18">
        <v>5.9</v>
      </c>
      <c r="M123" s="18">
        <v>7.3</v>
      </c>
      <c r="N123" s="18">
        <v>5.6</v>
      </c>
      <c r="O123" s="18">
        <v>3.4</v>
      </c>
      <c r="P123" s="18">
        <v>3</v>
      </c>
    </row>
    <row r="124" spans="1:16" x14ac:dyDescent="0.2">
      <c r="A124" s="5" t="s">
        <v>110</v>
      </c>
      <c r="B124" s="20">
        <v>39448</v>
      </c>
      <c r="C124" s="12" t="s">
        <v>193</v>
      </c>
      <c r="D124" s="18">
        <v>64.599999999999994</v>
      </c>
      <c r="E124" s="18">
        <v>2.4</v>
      </c>
      <c r="F124" s="18">
        <v>3.9</v>
      </c>
      <c r="G124" s="18">
        <v>5.0999999999999996</v>
      </c>
      <c r="H124" s="18">
        <v>5</v>
      </c>
      <c r="I124" s="18">
        <v>6.8</v>
      </c>
      <c r="J124" s="18">
        <v>8</v>
      </c>
      <c r="K124" s="18">
        <v>5.5</v>
      </c>
      <c r="L124" s="18">
        <v>6.9</v>
      </c>
      <c r="M124" s="18">
        <v>4.5</v>
      </c>
      <c r="N124" s="18">
        <v>6.8</v>
      </c>
      <c r="O124" s="18">
        <v>5</v>
      </c>
      <c r="P124" s="18">
        <v>4.7</v>
      </c>
    </row>
    <row r="125" spans="1:16" x14ac:dyDescent="0.2">
      <c r="A125" s="5" t="s">
        <v>111</v>
      </c>
      <c r="B125" s="20">
        <v>39448</v>
      </c>
      <c r="C125" s="12" t="s">
        <v>191</v>
      </c>
      <c r="D125" s="18">
        <v>64.099999999999994</v>
      </c>
      <c r="E125" s="18">
        <v>5.2</v>
      </c>
      <c r="F125" s="18">
        <v>4.5999999999999996</v>
      </c>
      <c r="G125" s="18">
        <v>4.9000000000000004</v>
      </c>
      <c r="H125" s="18">
        <v>4.5999999999999996</v>
      </c>
      <c r="I125" s="18">
        <v>6.9</v>
      </c>
      <c r="J125" s="18">
        <v>7.9</v>
      </c>
      <c r="K125" s="18">
        <v>6</v>
      </c>
      <c r="L125" s="18">
        <v>4.9000000000000004</v>
      </c>
      <c r="M125" s="18">
        <v>5.5</v>
      </c>
      <c r="N125" s="18">
        <v>4.9000000000000004</v>
      </c>
      <c r="O125" s="18">
        <v>3.3</v>
      </c>
      <c r="P125" s="18">
        <v>5.4</v>
      </c>
    </row>
    <row r="126" spans="1:16" x14ac:dyDescent="0.2">
      <c r="A126" s="5" t="s">
        <v>112</v>
      </c>
      <c r="B126" s="20">
        <v>39448</v>
      </c>
      <c r="C126" s="12" t="s">
        <v>192</v>
      </c>
      <c r="D126" s="18">
        <v>62.7</v>
      </c>
      <c r="E126" s="18">
        <v>3.9</v>
      </c>
      <c r="F126" s="18">
        <v>4.4000000000000004</v>
      </c>
      <c r="G126" s="18">
        <v>4.9000000000000004</v>
      </c>
      <c r="H126" s="18">
        <v>4.2</v>
      </c>
      <c r="I126" s="18">
        <v>8.5</v>
      </c>
      <c r="J126" s="18">
        <v>4</v>
      </c>
      <c r="K126" s="18">
        <v>5</v>
      </c>
      <c r="L126" s="18">
        <v>5.7</v>
      </c>
      <c r="M126" s="18">
        <v>4.2</v>
      </c>
      <c r="N126" s="18">
        <v>8.4</v>
      </c>
      <c r="O126" s="18">
        <v>7</v>
      </c>
      <c r="P126" s="18">
        <v>2.5</v>
      </c>
    </row>
    <row r="127" spans="1:16" x14ac:dyDescent="0.2">
      <c r="A127" s="5" t="s">
        <v>113</v>
      </c>
      <c r="B127" s="20">
        <v>39448</v>
      </c>
      <c r="C127" s="12" t="s">
        <v>221</v>
      </c>
      <c r="D127" s="18">
        <v>62</v>
      </c>
      <c r="E127" s="18">
        <v>5.0999999999999996</v>
      </c>
      <c r="F127" s="18">
        <v>6.9</v>
      </c>
      <c r="G127" s="18">
        <v>4.7</v>
      </c>
      <c r="H127" s="18">
        <v>2.9</v>
      </c>
      <c r="I127" s="18">
        <v>6.1</v>
      </c>
      <c r="J127" s="18">
        <v>4.0999999999999996</v>
      </c>
      <c r="K127" s="18">
        <v>6.7</v>
      </c>
      <c r="L127" s="18">
        <v>3.3</v>
      </c>
      <c r="M127" s="18">
        <v>7</v>
      </c>
      <c r="N127" s="18">
        <v>5.5</v>
      </c>
      <c r="O127" s="18">
        <v>4.4000000000000004</v>
      </c>
      <c r="P127" s="18">
        <v>5.3</v>
      </c>
    </row>
    <row r="128" spans="1:16" x14ac:dyDescent="0.2">
      <c r="A128" s="5" t="s">
        <v>114</v>
      </c>
      <c r="B128" s="20">
        <v>39448</v>
      </c>
      <c r="C128" s="12" t="s">
        <v>219</v>
      </c>
      <c r="D128" s="18">
        <v>60.5</v>
      </c>
      <c r="E128" s="18">
        <v>5.4</v>
      </c>
      <c r="F128" s="18">
        <v>5.3</v>
      </c>
      <c r="G128" s="18">
        <v>5.3</v>
      </c>
      <c r="H128" s="18">
        <v>3.7</v>
      </c>
      <c r="I128" s="18">
        <v>7.2</v>
      </c>
      <c r="J128" s="18">
        <v>5.4</v>
      </c>
      <c r="K128" s="18">
        <v>5.9</v>
      </c>
      <c r="L128" s="18">
        <v>4.3</v>
      </c>
      <c r="M128" s="18">
        <v>3</v>
      </c>
      <c r="N128" s="18">
        <v>6.2</v>
      </c>
      <c r="O128" s="18">
        <v>3.6</v>
      </c>
      <c r="P128" s="18">
        <v>5.2</v>
      </c>
    </row>
    <row r="129" spans="1:16" x14ac:dyDescent="0.2">
      <c r="A129" s="5" t="s">
        <v>115</v>
      </c>
      <c r="B129" s="20">
        <v>39448</v>
      </c>
      <c r="C129" s="12" t="s">
        <v>220</v>
      </c>
      <c r="D129" s="18">
        <v>59.9</v>
      </c>
      <c r="E129" s="18">
        <v>3.4</v>
      </c>
      <c r="F129" s="18">
        <v>4.7</v>
      </c>
      <c r="G129" s="18">
        <v>5.2</v>
      </c>
      <c r="H129" s="18">
        <v>5.2</v>
      </c>
      <c r="I129" s="18">
        <v>6.1</v>
      </c>
      <c r="J129" s="18">
        <v>5.2</v>
      </c>
      <c r="K129" s="18">
        <v>5.9</v>
      </c>
      <c r="L129" s="18">
        <v>5.2</v>
      </c>
      <c r="M129" s="18">
        <v>4.8</v>
      </c>
      <c r="N129" s="18">
        <v>5.3</v>
      </c>
      <c r="O129" s="18">
        <v>3.5</v>
      </c>
      <c r="P129" s="18">
        <v>5.4</v>
      </c>
    </row>
    <row r="130" spans="1:16" x14ac:dyDescent="0.2">
      <c r="A130" s="5" t="s">
        <v>116</v>
      </c>
      <c r="B130" s="20">
        <v>39448</v>
      </c>
      <c r="C130" s="12" t="s">
        <v>359</v>
      </c>
      <c r="D130" s="18">
        <v>59.4</v>
      </c>
      <c r="E130" s="18">
        <v>3.9</v>
      </c>
      <c r="F130" s="18">
        <v>3.9</v>
      </c>
      <c r="G130" s="18">
        <v>5.7</v>
      </c>
      <c r="H130" s="18">
        <v>5.3</v>
      </c>
      <c r="I130" s="18">
        <v>5.5</v>
      </c>
      <c r="J130" s="18">
        <v>5</v>
      </c>
      <c r="K130" s="18">
        <v>4.4000000000000004</v>
      </c>
      <c r="L130" s="18">
        <v>4.0999999999999996</v>
      </c>
      <c r="M130" s="18">
        <v>4.5</v>
      </c>
      <c r="N130" s="18">
        <v>5.0999999999999996</v>
      </c>
      <c r="O130" s="18">
        <v>6.3</v>
      </c>
      <c r="P130" s="18">
        <v>5.7</v>
      </c>
    </row>
    <row r="131" spans="1:16" x14ac:dyDescent="0.2">
      <c r="A131" s="5" t="s">
        <v>117</v>
      </c>
      <c r="B131" s="20">
        <v>39448</v>
      </c>
      <c r="C131" s="12" t="s">
        <v>254</v>
      </c>
      <c r="D131" s="18">
        <v>58.6</v>
      </c>
      <c r="E131" s="18">
        <v>5</v>
      </c>
      <c r="F131" s="18">
        <v>2.9</v>
      </c>
      <c r="G131" s="18">
        <v>4.4000000000000004</v>
      </c>
      <c r="H131" s="18">
        <v>5.6</v>
      </c>
      <c r="I131" s="18">
        <v>7.5</v>
      </c>
      <c r="J131" s="18">
        <v>5</v>
      </c>
      <c r="K131" s="18">
        <v>4.5999999999999996</v>
      </c>
      <c r="L131" s="18">
        <v>5.4</v>
      </c>
      <c r="M131" s="18">
        <v>4.7</v>
      </c>
      <c r="N131" s="18">
        <v>6.4</v>
      </c>
      <c r="O131" s="18">
        <v>3.1</v>
      </c>
      <c r="P131" s="18">
        <v>4</v>
      </c>
    </row>
    <row r="132" spans="1:16" x14ac:dyDescent="0.2">
      <c r="A132" s="5" t="s">
        <v>119</v>
      </c>
      <c r="B132" s="20">
        <v>39448</v>
      </c>
      <c r="C132" s="12" t="s">
        <v>267</v>
      </c>
      <c r="D132" s="18">
        <v>58.5</v>
      </c>
      <c r="E132" s="18">
        <v>5.3</v>
      </c>
      <c r="F132" s="18">
        <v>4.8</v>
      </c>
      <c r="G132" s="18">
        <v>5.5</v>
      </c>
      <c r="H132" s="18">
        <v>5</v>
      </c>
      <c r="I132" s="18">
        <v>7</v>
      </c>
      <c r="J132" s="18">
        <v>6.9</v>
      </c>
      <c r="K132" s="18">
        <v>5.9</v>
      </c>
      <c r="L132" s="18">
        <v>2.6</v>
      </c>
      <c r="M132" s="18">
        <v>3</v>
      </c>
      <c r="N132" s="18">
        <v>4.0999999999999996</v>
      </c>
      <c r="O132" s="18">
        <v>3.3</v>
      </c>
      <c r="P132" s="18">
        <v>5.0999999999999996</v>
      </c>
    </row>
    <row r="133" spans="1:16" x14ac:dyDescent="0.2">
      <c r="A133" s="5" t="s">
        <v>118</v>
      </c>
      <c r="B133" s="20">
        <v>39448</v>
      </c>
      <c r="C133" s="12" t="s">
        <v>267</v>
      </c>
      <c r="D133" s="18">
        <v>58.5</v>
      </c>
      <c r="E133" s="18">
        <v>5.2</v>
      </c>
      <c r="F133" s="18">
        <v>3.9</v>
      </c>
      <c r="G133" s="18">
        <v>4</v>
      </c>
      <c r="H133" s="18">
        <v>4.3</v>
      </c>
      <c r="I133" s="18">
        <v>6</v>
      </c>
      <c r="J133" s="18">
        <v>5.7</v>
      </c>
      <c r="K133" s="18">
        <v>5.4</v>
      </c>
      <c r="L133" s="18">
        <v>4.5999999999999996</v>
      </c>
      <c r="M133" s="18">
        <v>4.7</v>
      </c>
      <c r="N133" s="18">
        <v>5.0999999999999996</v>
      </c>
      <c r="O133" s="18">
        <v>4.0999999999999996</v>
      </c>
      <c r="P133" s="18">
        <v>5.5</v>
      </c>
    </row>
    <row r="134" spans="1:16" x14ac:dyDescent="0.2">
      <c r="A134" s="5" t="s">
        <v>120</v>
      </c>
      <c r="B134" s="20">
        <v>39448</v>
      </c>
      <c r="C134" s="12" t="s">
        <v>252</v>
      </c>
      <c r="D134" s="18">
        <v>57.8</v>
      </c>
      <c r="E134" s="18">
        <v>4.8</v>
      </c>
      <c r="F134" s="18">
        <v>4.7</v>
      </c>
      <c r="G134" s="18">
        <v>4.0999999999999996</v>
      </c>
      <c r="H134" s="18">
        <v>5.5</v>
      </c>
      <c r="I134" s="18">
        <v>5.4</v>
      </c>
      <c r="J134" s="18">
        <v>2.1</v>
      </c>
      <c r="K134" s="18">
        <v>6</v>
      </c>
      <c r="L134" s="18">
        <v>5.3</v>
      </c>
      <c r="M134" s="18">
        <v>6.2</v>
      </c>
      <c r="N134" s="18">
        <v>5.8</v>
      </c>
      <c r="O134" s="18">
        <v>1</v>
      </c>
      <c r="P134" s="18">
        <v>6.9</v>
      </c>
    </row>
    <row r="135" spans="1:16" x14ac:dyDescent="0.2">
      <c r="A135" s="5" t="s">
        <v>121</v>
      </c>
      <c r="B135" s="20">
        <v>39448</v>
      </c>
      <c r="C135" s="12" t="s">
        <v>251</v>
      </c>
      <c r="D135" s="18">
        <v>56.8</v>
      </c>
      <c r="E135" s="18">
        <v>3.7</v>
      </c>
      <c r="F135" s="18">
        <v>6</v>
      </c>
      <c r="G135" s="18">
        <v>6</v>
      </c>
      <c r="H135" s="18">
        <v>3.3</v>
      </c>
      <c r="I135" s="18">
        <v>5</v>
      </c>
      <c r="J135" s="18">
        <v>3.7</v>
      </c>
      <c r="K135" s="18">
        <v>7</v>
      </c>
      <c r="L135" s="18">
        <v>3.4</v>
      </c>
      <c r="M135" s="18">
        <v>4.7</v>
      </c>
      <c r="N135" s="18">
        <v>5.3</v>
      </c>
      <c r="O135" s="18">
        <v>3.1</v>
      </c>
      <c r="P135" s="18">
        <v>5.6</v>
      </c>
    </row>
    <row r="136" spans="1:16" x14ac:dyDescent="0.2">
      <c r="A136" s="5" t="s">
        <v>122</v>
      </c>
      <c r="B136" s="20">
        <v>39448</v>
      </c>
      <c r="C136" s="12" t="s">
        <v>266</v>
      </c>
      <c r="D136" s="18">
        <v>55.8</v>
      </c>
      <c r="E136" s="18">
        <v>4.5999999999999996</v>
      </c>
      <c r="F136" s="18">
        <v>6</v>
      </c>
      <c r="G136" s="18">
        <v>6.1</v>
      </c>
      <c r="H136" s="18">
        <v>4</v>
      </c>
      <c r="I136" s="18">
        <v>4.3</v>
      </c>
      <c r="J136" s="18">
        <v>2.5</v>
      </c>
      <c r="K136" s="18">
        <v>4.3</v>
      </c>
      <c r="L136" s="18">
        <v>3.6</v>
      </c>
      <c r="M136" s="18">
        <v>5.6</v>
      </c>
      <c r="N136" s="18">
        <v>5.4</v>
      </c>
      <c r="O136" s="18">
        <v>4.0999999999999996</v>
      </c>
      <c r="P136" s="18">
        <v>5.3</v>
      </c>
    </row>
    <row r="137" spans="1:16" x14ac:dyDescent="0.2">
      <c r="A137" s="5" t="s">
        <v>123</v>
      </c>
      <c r="B137" s="20">
        <v>39448</v>
      </c>
      <c r="C137" s="12" t="s">
        <v>244</v>
      </c>
      <c r="D137" s="18">
        <v>54.5</v>
      </c>
      <c r="E137" s="18">
        <v>3</v>
      </c>
      <c r="F137" s="18">
        <v>4.4000000000000004</v>
      </c>
      <c r="G137" s="18">
        <v>4.5999999999999996</v>
      </c>
      <c r="H137" s="18">
        <v>5</v>
      </c>
      <c r="I137" s="18">
        <v>6</v>
      </c>
      <c r="J137" s="18">
        <v>5</v>
      </c>
      <c r="K137" s="18">
        <v>4.7</v>
      </c>
      <c r="L137" s="18">
        <v>4.2</v>
      </c>
      <c r="M137" s="18">
        <v>3.8</v>
      </c>
      <c r="N137" s="18">
        <v>4.9000000000000004</v>
      </c>
      <c r="O137" s="18">
        <v>4.9000000000000004</v>
      </c>
      <c r="P137" s="18">
        <v>4</v>
      </c>
    </row>
    <row r="138" spans="1:16" x14ac:dyDescent="0.2">
      <c r="A138" s="5" t="s">
        <v>124</v>
      </c>
      <c r="B138" s="20">
        <v>39448</v>
      </c>
      <c r="C138" s="12" t="s">
        <v>250</v>
      </c>
      <c r="D138" s="18">
        <v>52.7</v>
      </c>
      <c r="E138" s="18">
        <v>2.2999999999999998</v>
      </c>
      <c r="F138" s="18">
        <v>4.9000000000000004</v>
      </c>
      <c r="G138" s="18">
        <v>5.3</v>
      </c>
      <c r="H138" s="18">
        <v>4.5999999999999996</v>
      </c>
      <c r="I138" s="18">
        <v>5</v>
      </c>
      <c r="J138" s="18">
        <v>3.3</v>
      </c>
      <c r="K138" s="18">
        <v>6.8</v>
      </c>
      <c r="L138" s="18">
        <v>2.6</v>
      </c>
      <c r="M138" s="18">
        <v>5</v>
      </c>
      <c r="N138" s="18">
        <v>4.7</v>
      </c>
      <c r="O138" s="18">
        <v>3.3</v>
      </c>
      <c r="P138" s="18">
        <v>4.9000000000000004</v>
      </c>
    </row>
    <row r="139" spans="1:16" x14ac:dyDescent="0.2">
      <c r="A139" s="5" t="s">
        <v>125</v>
      </c>
      <c r="B139" s="20">
        <v>39448</v>
      </c>
      <c r="C139" s="12" t="s">
        <v>265</v>
      </c>
      <c r="D139" s="18">
        <v>51.2</v>
      </c>
      <c r="E139" s="18">
        <v>1.9</v>
      </c>
      <c r="F139" s="18">
        <v>3.8</v>
      </c>
      <c r="G139" s="18">
        <v>4.3</v>
      </c>
      <c r="H139" s="18">
        <v>2.6</v>
      </c>
      <c r="I139" s="18">
        <v>5.5</v>
      </c>
      <c r="J139" s="18">
        <v>3.4</v>
      </c>
      <c r="K139" s="18">
        <v>7</v>
      </c>
      <c r="L139" s="18">
        <v>3.9</v>
      </c>
      <c r="M139" s="18">
        <v>5.9</v>
      </c>
      <c r="N139" s="18">
        <v>5</v>
      </c>
      <c r="O139" s="18">
        <v>3.6</v>
      </c>
      <c r="P139" s="18">
        <v>4.3</v>
      </c>
    </row>
    <row r="140" spans="1:16" x14ac:dyDescent="0.2">
      <c r="A140" s="5" t="s">
        <v>126</v>
      </c>
      <c r="B140" s="20">
        <v>39448</v>
      </c>
      <c r="C140" s="12" t="s">
        <v>264</v>
      </c>
      <c r="D140" s="18">
        <v>51</v>
      </c>
      <c r="E140" s="18">
        <v>2.6</v>
      </c>
      <c r="F140" s="18">
        <v>5.7</v>
      </c>
      <c r="G140" s="18">
        <v>5.0999999999999996</v>
      </c>
      <c r="H140" s="18">
        <v>3.7</v>
      </c>
      <c r="I140" s="18">
        <v>4.9000000000000004</v>
      </c>
      <c r="J140" s="18">
        <v>4</v>
      </c>
      <c r="K140" s="18">
        <v>4.8</v>
      </c>
      <c r="L140" s="18">
        <v>3.8</v>
      </c>
      <c r="M140" s="18">
        <v>3.5</v>
      </c>
      <c r="N140" s="18">
        <v>4.8</v>
      </c>
      <c r="O140" s="18">
        <v>4.8</v>
      </c>
      <c r="P140" s="18">
        <v>3.3</v>
      </c>
    </row>
    <row r="141" spans="1:16" x14ac:dyDescent="0.2">
      <c r="A141" s="5" t="s">
        <v>128</v>
      </c>
      <c r="B141" s="20">
        <v>39448</v>
      </c>
      <c r="C141" s="12" t="s">
        <v>223</v>
      </c>
      <c r="D141" s="18">
        <v>50.9</v>
      </c>
      <c r="E141" s="18">
        <v>2.2000000000000002</v>
      </c>
      <c r="F141" s="18">
        <v>3.3</v>
      </c>
      <c r="G141" s="18">
        <v>4</v>
      </c>
      <c r="H141" s="18">
        <v>4.5999999999999996</v>
      </c>
      <c r="I141" s="18">
        <v>6.6</v>
      </c>
      <c r="J141" s="18">
        <v>4.8</v>
      </c>
      <c r="K141" s="18">
        <v>4.0999999999999996</v>
      </c>
      <c r="L141" s="18">
        <v>3.5</v>
      </c>
      <c r="M141" s="18">
        <v>3.5</v>
      </c>
      <c r="N141" s="18">
        <v>5.6</v>
      </c>
      <c r="O141" s="18">
        <v>4.2</v>
      </c>
      <c r="P141" s="18">
        <v>4.5</v>
      </c>
    </row>
    <row r="142" spans="1:16" x14ac:dyDescent="0.2">
      <c r="A142" s="5" t="s">
        <v>127</v>
      </c>
      <c r="B142" s="20">
        <v>39448</v>
      </c>
      <c r="C142" s="12" t="s">
        <v>223</v>
      </c>
      <c r="D142" s="18">
        <v>50.9</v>
      </c>
      <c r="E142" s="18">
        <v>1.9</v>
      </c>
      <c r="F142" s="18">
        <v>5.3</v>
      </c>
      <c r="G142" s="18">
        <v>3.4</v>
      </c>
      <c r="H142" s="18">
        <v>4.3</v>
      </c>
      <c r="I142" s="18">
        <v>6.1</v>
      </c>
      <c r="J142" s="18">
        <v>5</v>
      </c>
      <c r="K142" s="18">
        <v>5.7</v>
      </c>
      <c r="L142" s="18">
        <v>3.8</v>
      </c>
      <c r="M142" s="18">
        <v>4</v>
      </c>
      <c r="N142" s="18">
        <v>3.7</v>
      </c>
      <c r="O142" s="18">
        <v>3.4</v>
      </c>
      <c r="P142" s="18">
        <v>4.3</v>
      </c>
    </row>
    <row r="143" spans="1:16" x14ac:dyDescent="0.2">
      <c r="A143" s="8" t="s">
        <v>351</v>
      </c>
      <c r="B143" s="20">
        <v>39448</v>
      </c>
      <c r="C143" s="12" t="s">
        <v>326</v>
      </c>
      <c r="D143" s="18">
        <v>48.8</v>
      </c>
      <c r="E143" s="18">
        <v>2</v>
      </c>
      <c r="F143" s="18">
        <v>4.2</v>
      </c>
      <c r="G143" s="18">
        <v>4.2</v>
      </c>
      <c r="H143" s="18">
        <v>4.2</v>
      </c>
      <c r="I143" s="18">
        <v>6.2</v>
      </c>
      <c r="J143" s="18">
        <v>5.3</v>
      </c>
      <c r="K143" s="18">
        <v>4</v>
      </c>
      <c r="L143" s="18">
        <v>4.0999999999999996</v>
      </c>
      <c r="M143" s="18">
        <v>4.3</v>
      </c>
      <c r="N143" s="18">
        <v>4.3</v>
      </c>
      <c r="O143" s="18">
        <v>1.8</v>
      </c>
      <c r="P143" s="18">
        <v>4.2</v>
      </c>
    </row>
    <row r="144" spans="1:16" x14ac:dyDescent="0.2">
      <c r="A144" s="5" t="s">
        <v>129</v>
      </c>
      <c r="B144" s="20">
        <v>39448</v>
      </c>
      <c r="C144" s="12" t="s">
        <v>340</v>
      </c>
      <c r="D144" s="18">
        <v>48.7</v>
      </c>
      <c r="E144" s="18">
        <v>2</v>
      </c>
      <c r="F144" s="18">
        <v>3</v>
      </c>
      <c r="G144" s="18">
        <v>3.9</v>
      </c>
      <c r="H144" s="18">
        <v>4.5</v>
      </c>
      <c r="I144" s="18">
        <v>6.2</v>
      </c>
      <c r="J144" s="18">
        <v>5.4</v>
      </c>
      <c r="K144" s="18">
        <v>4.4000000000000004</v>
      </c>
      <c r="L144" s="18">
        <v>3.5</v>
      </c>
      <c r="M144" s="18">
        <v>3.5</v>
      </c>
      <c r="N144" s="18">
        <v>4.9000000000000004</v>
      </c>
      <c r="O144" s="18">
        <v>3.1</v>
      </c>
      <c r="P144" s="18">
        <v>4.3</v>
      </c>
    </row>
    <row r="145" spans="1:16" x14ac:dyDescent="0.2">
      <c r="A145" s="5" t="s">
        <v>130</v>
      </c>
      <c r="B145" s="20">
        <v>39448</v>
      </c>
      <c r="C145" s="12" t="s">
        <v>225</v>
      </c>
      <c r="D145" s="18">
        <v>48.3</v>
      </c>
      <c r="E145" s="18">
        <v>4.3</v>
      </c>
      <c r="F145" s="18">
        <v>1.6</v>
      </c>
      <c r="G145" s="18">
        <v>3.9</v>
      </c>
      <c r="H145" s="18">
        <v>3.5</v>
      </c>
      <c r="I145" s="18">
        <v>4.5</v>
      </c>
      <c r="J145" s="18">
        <v>4.5999999999999996</v>
      </c>
      <c r="K145" s="18">
        <v>4.3</v>
      </c>
      <c r="L145" s="18">
        <v>3.4</v>
      </c>
      <c r="M145" s="18">
        <v>3.5</v>
      </c>
      <c r="N145" s="18">
        <v>3.8</v>
      </c>
      <c r="O145" s="18">
        <v>6.1</v>
      </c>
      <c r="P145" s="18">
        <v>4.8</v>
      </c>
    </row>
    <row r="146" spans="1:16" x14ac:dyDescent="0.2">
      <c r="A146" s="5" t="s">
        <v>131</v>
      </c>
      <c r="B146" s="20">
        <v>39448</v>
      </c>
      <c r="C146" s="12" t="s">
        <v>226</v>
      </c>
      <c r="D146" s="18">
        <v>47.6</v>
      </c>
      <c r="E146" s="18">
        <v>2</v>
      </c>
      <c r="F146" s="18">
        <v>3.3</v>
      </c>
      <c r="G146" s="18">
        <v>3.2</v>
      </c>
      <c r="H146" s="18">
        <v>4.3</v>
      </c>
      <c r="I146" s="18">
        <v>4.8</v>
      </c>
      <c r="J146" s="18">
        <v>6.4</v>
      </c>
      <c r="K146" s="18">
        <v>4.2</v>
      </c>
      <c r="L146" s="18">
        <v>3.8</v>
      </c>
      <c r="M146" s="18">
        <v>3.8</v>
      </c>
      <c r="N146" s="18">
        <v>4.8</v>
      </c>
      <c r="O146" s="18">
        <v>3</v>
      </c>
      <c r="P146" s="18">
        <v>4</v>
      </c>
    </row>
    <row r="147" spans="1:16" x14ac:dyDescent="0.2">
      <c r="A147" s="5" t="s">
        <v>132</v>
      </c>
      <c r="B147" s="20">
        <v>39448</v>
      </c>
      <c r="C147" s="12" t="s">
        <v>338</v>
      </c>
      <c r="D147" s="18">
        <v>47.4</v>
      </c>
      <c r="E147" s="18">
        <v>5.3</v>
      </c>
      <c r="F147" s="18">
        <v>6.9</v>
      </c>
      <c r="G147" s="18">
        <v>3</v>
      </c>
      <c r="H147" s="18">
        <v>3.9</v>
      </c>
      <c r="I147" s="18">
        <v>2</v>
      </c>
      <c r="J147" s="18">
        <v>1.1000000000000001</v>
      </c>
      <c r="K147" s="18">
        <v>6.3</v>
      </c>
      <c r="L147" s="18">
        <v>4.4000000000000004</v>
      </c>
      <c r="M147" s="18">
        <v>6.6</v>
      </c>
      <c r="N147" s="18">
        <v>4.5999999999999996</v>
      </c>
      <c r="O147" s="18">
        <v>1.3</v>
      </c>
      <c r="P147" s="18">
        <v>2</v>
      </c>
    </row>
    <row r="148" spans="1:16" x14ac:dyDescent="0.2">
      <c r="A148" s="5" t="s">
        <v>133</v>
      </c>
      <c r="B148" s="20">
        <v>39448</v>
      </c>
      <c r="C148" s="12" t="s">
        <v>339</v>
      </c>
      <c r="D148" s="18">
        <v>45.4</v>
      </c>
      <c r="E148" s="18">
        <v>3.1</v>
      </c>
      <c r="F148" s="18">
        <v>1.6</v>
      </c>
      <c r="G148" s="18">
        <v>4.3</v>
      </c>
      <c r="H148" s="18">
        <v>3.7</v>
      </c>
      <c r="I148" s="18">
        <v>5</v>
      </c>
      <c r="J148" s="18">
        <v>5</v>
      </c>
      <c r="K148" s="18">
        <v>4</v>
      </c>
      <c r="L148" s="18">
        <v>3.6</v>
      </c>
      <c r="M148" s="18">
        <v>3.9</v>
      </c>
      <c r="N148" s="18">
        <v>4.9000000000000004</v>
      </c>
      <c r="O148" s="18">
        <v>2.6</v>
      </c>
      <c r="P148" s="18">
        <v>3.7</v>
      </c>
    </row>
    <row r="149" spans="1:16" x14ac:dyDescent="0.2">
      <c r="A149" s="5" t="s">
        <v>134</v>
      </c>
      <c r="B149" s="20">
        <v>39448</v>
      </c>
      <c r="C149" s="12" t="s">
        <v>227</v>
      </c>
      <c r="D149" s="18">
        <v>42.4</v>
      </c>
      <c r="E149" s="18">
        <v>3.5</v>
      </c>
      <c r="F149" s="18">
        <v>3</v>
      </c>
      <c r="G149" s="18">
        <v>3.5</v>
      </c>
      <c r="H149" s="18">
        <v>3.8</v>
      </c>
      <c r="I149" s="18">
        <v>5.9</v>
      </c>
      <c r="J149" s="18">
        <v>2.1</v>
      </c>
      <c r="K149" s="18">
        <v>5.0999999999999996</v>
      </c>
      <c r="L149" s="18">
        <v>4.0999999999999996</v>
      </c>
      <c r="M149" s="18">
        <v>3.9</v>
      </c>
      <c r="N149" s="18">
        <v>3.6</v>
      </c>
      <c r="O149" s="18">
        <v>1.1000000000000001</v>
      </c>
      <c r="P149" s="18">
        <v>2.8</v>
      </c>
    </row>
    <row r="150" spans="1:16" x14ac:dyDescent="0.2">
      <c r="A150" s="8" t="s">
        <v>135</v>
      </c>
      <c r="B150" s="20">
        <v>39448</v>
      </c>
      <c r="C150" s="12" t="s">
        <v>358</v>
      </c>
      <c r="D150" s="18">
        <v>42.1</v>
      </c>
      <c r="E150" s="18">
        <v>2</v>
      </c>
      <c r="F150" s="18">
        <v>3.5</v>
      </c>
      <c r="G150" s="18">
        <v>3.2</v>
      </c>
      <c r="H150" s="18">
        <v>3.4</v>
      </c>
      <c r="I150" s="18">
        <v>3.9</v>
      </c>
      <c r="J150" s="18">
        <v>4.8</v>
      </c>
      <c r="K150" s="18">
        <v>3.7</v>
      </c>
      <c r="L150" s="18">
        <v>3.8</v>
      </c>
      <c r="M150" s="18">
        <v>3.5</v>
      </c>
      <c r="N150" s="18">
        <v>3.8</v>
      </c>
      <c r="O150" s="18">
        <v>3.1</v>
      </c>
      <c r="P150" s="18">
        <v>3.4</v>
      </c>
    </row>
    <row r="151" spans="1:16" x14ac:dyDescent="0.2">
      <c r="A151" s="5" t="s">
        <v>136</v>
      </c>
      <c r="B151" s="20">
        <v>39448</v>
      </c>
      <c r="C151" s="12" t="s">
        <v>317</v>
      </c>
      <c r="D151" s="18">
        <v>41.6</v>
      </c>
      <c r="E151" s="18">
        <v>5.2</v>
      </c>
      <c r="F151" s="18">
        <v>5.6</v>
      </c>
      <c r="G151" s="18">
        <v>6.2</v>
      </c>
      <c r="H151" s="18">
        <v>3.4</v>
      </c>
      <c r="I151" s="18">
        <v>5</v>
      </c>
      <c r="J151" s="18">
        <v>1.6</v>
      </c>
      <c r="K151" s="18">
        <v>1.4</v>
      </c>
      <c r="L151" s="18">
        <v>2.4</v>
      </c>
      <c r="M151" s="18">
        <v>2.8</v>
      </c>
      <c r="N151" s="18">
        <v>3.9</v>
      </c>
      <c r="O151" s="18">
        <v>2.1</v>
      </c>
      <c r="P151" s="18">
        <v>2</v>
      </c>
    </row>
    <row r="152" spans="1:16" x14ac:dyDescent="0.2">
      <c r="A152" s="5" t="s">
        <v>137</v>
      </c>
      <c r="B152" s="20">
        <v>39448</v>
      </c>
      <c r="C152" s="12" t="s">
        <v>228</v>
      </c>
      <c r="D152" s="18">
        <v>41.4</v>
      </c>
      <c r="E152" s="18">
        <v>1.9</v>
      </c>
      <c r="F152" s="18">
        <v>2.7</v>
      </c>
      <c r="G152" s="18">
        <v>4</v>
      </c>
      <c r="H152" s="18">
        <v>4.5</v>
      </c>
      <c r="I152" s="18">
        <v>5.2</v>
      </c>
      <c r="J152" s="18">
        <v>4</v>
      </c>
      <c r="K152" s="18">
        <v>3.4</v>
      </c>
      <c r="L152" s="18">
        <v>3.9</v>
      </c>
      <c r="M152" s="18">
        <v>3.7</v>
      </c>
      <c r="N152" s="18">
        <v>3.8</v>
      </c>
      <c r="O152" s="18">
        <v>1.5</v>
      </c>
      <c r="P152" s="18">
        <v>2.8</v>
      </c>
    </row>
    <row r="153" spans="1:16" x14ac:dyDescent="0.2">
      <c r="A153" s="5" t="s">
        <v>138</v>
      </c>
      <c r="B153" s="20">
        <v>39448</v>
      </c>
      <c r="C153" s="12" t="s">
        <v>228</v>
      </c>
      <c r="D153" s="18">
        <v>41.4</v>
      </c>
      <c r="E153" s="18">
        <v>3</v>
      </c>
      <c r="F153" s="18">
        <v>2.2999999999999998</v>
      </c>
      <c r="G153" s="18">
        <v>2</v>
      </c>
      <c r="H153" s="18">
        <v>3.7</v>
      </c>
      <c r="I153" s="18">
        <v>5.0999999999999996</v>
      </c>
      <c r="J153" s="18">
        <v>5.9</v>
      </c>
      <c r="K153" s="18">
        <v>2.9</v>
      </c>
      <c r="L153" s="18">
        <v>4</v>
      </c>
      <c r="M153" s="18">
        <v>2.5</v>
      </c>
      <c r="N153" s="18">
        <v>5.0999999999999996</v>
      </c>
      <c r="O153" s="18">
        <v>1.1000000000000001</v>
      </c>
      <c r="P153" s="18">
        <v>3.8</v>
      </c>
    </row>
    <row r="154" spans="1:16" x14ac:dyDescent="0.2">
      <c r="A154" s="5" t="s">
        <v>139</v>
      </c>
      <c r="B154" s="20">
        <v>39448</v>
      </c>
      <c r="C154" s="12" t="s">
        <v>318</v>
      </c>
      <c r="D154" s="18">
        <v>40.6</v>
      </c>
      <c r="E154" s="18">
        <v>1</v>
      </c>
      <c r="F154" s="18">
        <v>3.3</v>
      </c>
      <c r="G154" s="18">
        <v>4</v>
      </c>
      <c r="H154" s="18">
        <v>1.6</v>
      </c>
      <c r="I154" s="18">
        <v>2.4</v>
      </c>
      <c r="J154" s="18">
        <v>5.3</v>
      </c>
      <c r="K154" s="18">
        <v>3.9</v>
      </c>
      <c r="L154" s="18">
        <v>2</v>
      </c>
      <c r="M154" s="18">
        <v>2.7</v>
      </c>
      <c r="N154" s="18">
        <v>4</v>
      </c>
      <c r="O154" s="18">
        <v>3.9</v>
      </c>
      <c r="P154" s="18">
        <v>6.5</v>
      </c>
    </row>
    <row r="155" spans="1:16" x14ac:dyDescent="0.2">
      <c r="A155" s="5" t="s">
        <v>140</v>
      </c>
      <c r="B155" s="20">
        <v>39448</v>
      </c>
      <c r="C155" s="12" t="s">
        <v>331</v>
      </c>
      <c r="D155" s="18">
        <v>39.9</v>
      </c>
      <c r="E155" s="18">
        <v>3.7</v>
      </c>
      <c r="F155" s="18">
        <v>3.3</v>
      </c>
      <c r="G155" s="18">
        <v>4</v>
      </c>
      <c r="H155" s="18">
        <v>3.8</v>
      </c>
      <c r="I155" s="18">
        <v>4.5</v>
      </c>
      <c r="J155" s="18">
        <v>3</v>
      </c>
      <c r="K155" s="18">
        <v>3.8</v>
      </c>
      <c r="L155" s="18">
        <v>2.5</v>
      </c>
      <c r="M155" s="18">
        <v>2.1</v>
      </c>
      <c r="N155" s="18">
        <v>3.7</v>
      </c>
      <c r="O155" s="18">
        <v>3.5</v>
      </c>
      <c r="P155" s="18">
        <v>2</v>
      </c>
    </row>
    <row r="156" spans="1:16" x14ac:dyDescent="0.2">
      <c r="A156" s="5" t="s">
        <v>141</v>
      </c>
      <c r="B156" s="20">
        <v>39448</v>
      </c>
      <c r="C156" s="12" t="s">
        <v>320</v>
      </c>
      <c r="D156" s="18">
        <v>37.299999999999997</v>
      </c>
      <c r="E156" s="18">
        <v>2.5</v>
      </c>
      <c r="F156" s="18">
        <v>1.8</v>
      </c>
      <c r="G156" s="18">
        <v>4.9000000000000004</v>
      </c>
      <c r="H156" s="18">
        <v>2.8</v>
      </c>
      <c r="I156" s="18">
        <v>5.3</v>
      </c>
      <c r="J156" s="18">
        <v>2.8</v>
      </c>
      <c r="K156" s="18">
        <v>2.2999999999999998</v>
      </c>
      <c r="L156" s="18">
        <v>1.9</v>
      </c>
      <c r="M156" s="18">
        <v>2.7</v>
      </c>
      <c r="N156" s="18">
        <v>3.9</v>
      </c>
      <c r="O156" s="18">
        <v>4.3</v>
      </c>
      <c r="P156" s="18">
        <v>2.1</v>
      </c>
    </row>
    <row r="157" spans="1:16" x14ac:dyDescent="0.2">
      <c r="A157" s="5" t="s">
        <v>142</v>
      </c>
      <c r="B157" s="20">
        <v>39448</v>
      </c>
      <c r="C157" s="12" t="s">
        <v>345</v>
      </c>
      <c r="D157" s="18">
        <v>37.1</v>
      </c>
      <c r="E157" s="18">
        <v>3</v>
      </c>
      <c r="F157" s="18">
        <v>1.1000000000000001</v>
      </c>
      <c r="G157" s="18">
        <v>3.4</v>
      </c>
      <c r="H157" s="18">
        <v>3</v>
      </c>
      <c r="I157" s="18">
        <v>5.2</v>
      </c>
      <c r="J157" s="18">
        <v>3.5</v>
      </c>
      <c r="K157" s="18">
        <v>3.2</v>
      </c>
      <c r="L157" s="18">
        <v>3.5</v>
      </c>
      <c r="M157" s="18">
        <v>3.5</v>
      </c>
      <c r="N157" s="18">
        <v>4</v>
      </c>
      <c r="O157" s="18">
        <v>1.7</v>
      </c>
      <c r="P157" s="18">
        <v>2</v>
      </c>
    </row>
    <row r="158" spans="1:16" x14ac:dyDescent="0.2">
      <c r="A158" s="5" t="s">
        <v>143</v>
      </c>
      <c r="B158" s="20">
        <v>39448</v>
      </c>
      <c r="C158" s="12" t="s">
        <v>321</v>
      </c>
      <c r="D158" s="18">
        <v>36.299999999999997</v>
      </c>
      <c r="E158" s="18">
        <v>2</v>
      </c>
      <c r="F158" s="18">
        <v>1.5</v>
      </c>
      <c r="G158" s="18">
        <v>3.9</v>
      </c>
      <c r="H158" s="18">
        <v>3.7</v>
      </c>
      <c r="I158" s="18">
        <v>4.5999999999999996</v>
      </c>
      <c r="J158" s="18">
        <v>2.1</v>
      </c>
      <c r="K158" s="18">
        <v>2</v>
      </c>
      <c r="L158" s="18">
        <v>3.8</v>
      </c>
      <c r="M158" s="18">
        <v>3.9</v>
      </c>
      <c r="N158" s="18">
        <v>3.8</v>
      </c>
      <c r="O158" s="18">
        <v>2</v>
      </c>
      <c r="P158" s="18">
        <v>3</v>
      </c>
    </row>
    <row r="159" spans="1:16" x14ac:dyDescent="0.2">
      <c r="A159" s="8" t="s">
        <v>355</v>
      </c>
      <c r="B159" s="20">
        <v>39448</v>
      </c>
      <c r="C159" s="12" t="s">
        <v>322</v>
      </c>
      <c r="D159" s="18">
        <v>34.799999999999997</v>
      </c>
      <c r="E159" s="18">
        <v>1</v>
      </c>
      <c r="F159" s="18">
        <v>1.8</v>
      </c>
      <c r="G159" s="18">
        <v>6</v>
      </c>
      <c r="H159" s="18">
        <v>3</v>
      </c>
      <c r="I159" s="18">
        <v>5.5</v>
      </c>
      <c r="J159" s="18">
        <v>2</v>
      </c>
      <c r="K159" s="18">
        <v>1.7</v>
      </c>
      <c r="L159" s="18">
        <v>1.4</v>
      </c>
      <c r="M159" s="18">
        <v>3.2</v>
      </c>
      <c r="N159" s="18">
        <v>4.0999999999999996</v>
      </c>
      <c r="O159" s="18">
        <v>3.1</v>
      </c>
      <c r="P159" s="18">
        <v>2</v>
      </c>
    </row>
    <row r="160" spans="1:16" x14ac:dyDescent="0.2">
      <c r="A160" s="5" t="s">
        <v>144</v>
      </c>
      <c r="B160" s="20">
        <v>39448</v>
      </c>
      <c r="C160" s="12" t="s">
        <v>275</v>
      </c>
      <c r="D160" s="18">
        <v>33.299999999999997</v>
      </c>
      <c r="E160" s="18">
        <v>1</v>
      </c>
      <c r="F160" s="18">
        <v>4</v>
      </c>
      <c r="G160" s="18">
        <v>3</v>
      </c>
      <c r="H160" s="18">
        <v>3.1</v>
      </c>
      <c r="I160" s="18">
        <v>2.9</v>
      </c>
      <c r="J160" s="18">
        <v>2.7</v>
      </c>
      <c r="K160" s="18">
        <v>4</v>
      </c>
      <c r="L160" s="18">
        <v>1.5</v>
      </c>
      <c r="M160" s="18">
        <v>4.3</v>
      </c>
      <c r="N160" s="18">
        <v>2.9</v>
      </c>
      <c r="O160" s="18">
        <v>1.1000000000000001</v>
      </c>
      <c r="P160" s="18">
        <v>2.8</v>
      </c>
    </row>
    <row r="161" spans="1:16" x14ac:dyDescent="0.2">
      <c r="A161" s="5" t="s">
        <v>145</v>
      </c>
      <c r="B161" s="20">
        <v>39448</v>
      </c>
      <c r="C161" s="12" t="s">
        <v>343</v>
      </c>
      <c r="D161" s="18">
        <v>32.9</v>
      </c>
      <c r="E161" s="18">
        <v>3</v>
      </c>
      <c r="F161" s="18">
        <v>2.7</v>
      </c>
      <c r="G161" s="18">
        <v>4.5</v>
      </c>
      <c r="H161" s="18">
        <v>1.7</v>
      </c>
      <c r="I161" s="18">
        <v>4.5</v>
      </c>
      <c r="J161" s="18">
        <v>2</v>
      </c>
      <c r="K161" s="18">
        <v>2</v>
      </c>
      <c r="L161" s="18">
        <v>1.8</v>
      </c>
      <c r="M161" s="18">
        <v>2.6</v>
      </c>
      <c r="N161" s="18">
        <v>3</v>
      </c>
      <c r="O161" s="18">
        <v>3</v>
      </c>
      <c r="P161" s="18">
        <v>2.1</v>
      </c>
    </row>
    <row r="162" spans="1:16" x14ac:dyDescent="0.2">
      <c r="A162" s="10" t="s">
        <v>169</v>
      </c>
      <c r="B162" s="20">
        <v>39448</v>
      </c>
      <c r="C162" s="12" t="s">
        <v>344</v>
      </c>
      <c r="D162" s="18">
        <v>32.799999999999997</v>
      </c>
      <c r="E162" s="18">
        <v>1.3</v>
      </c>
      <c r="F162" s="18">
        <v>2</v>
      </c>
      <c r="G162" s="18">
        <v>3.2</v>
      </c>
      <c r="H162" s="18">
        <v>2.2999999999999998</v>
      </c>
      <c r="I162" s="18">
        <v>5.5</v>
      </c>
      <c r="J162" s="18">
        <v>1</v>
      </c>
      <c r="K162" s="18">
        <v>3</v>
      </c>
      <c r="L162" s="18">
        <v>1.8</v>
      </c>
      <c r="M162" s="18">
        <v>4.2</v>
      </c>
      <c r="N162" s="18">
        <v>3.5</v>
      </c>
      <c r="O162" s="18">
        <v>4</v>
      </c>
      <c r="P162" s="18">
        <v>1</v>
      </c>
    </row>
    <row r="163" spans="1:16" x14ac:dyDescent="0.2">
      <c r="A163" s="5" t="s">
        <v>146</v>
      </c>
      <c r="B163" s="20">
        <v>39448</v>
      </c>
      <c r="C163" s="12" t="s">
        <v>276</v>
      </c>
      <c r="D163" s="18">
        <v>31.8</v>
      </c>
      <c r="E163" s="18">
        <v>1</v>
      </c>
      <c r="F163" s="18">
        <v>1.3</v>
      </c>
      <c r="G163" s="18">
        <v>2.5</v>
      </c>
      <c r="H163" s="18">
        <v>3.8</v>
      </c>
      <c r="I163" s="18">
        <v>3.6</v>
      </c>
      <c r="J163" s="18">
        <v>2.1</v>
      </c>
      <c r="K163" s="18">
        <v>1.5</v>
      </c>
      <c r="L163" s="18">
        <v>4</v>
      </c>
      <c r="M163" s="18">
        <v>3.5</v>
      </c>
      <c r="N163" s="18">
        <v>4.3</v>
      </c>
      <c r="O163" s="18">
        <v>1</v>
      </c>
      <c r="P163" s="18">
        <v>3.2</v>
      </c>
    </row>
    <row r="164" spans="1:16" x14ac:dyDescent="0.2">
      <c r="A164" s="5" t="s">
        <v>147</v>
      </c>
      <c r="B164" s="20">
        <v>39448</v>
      </c>
      <c r="C164" s="12" t="s">
        <v>274</v>
      </c>
      <c r="D164" s="18">
        <v>29.7</v>
      </c>
      <c r="E164" s="18">
        <v>2</v>
      </c>
      <c r="F164" s="18">
        <v>1.7</v>
      </c>
      <c r="G164" s="18">
        <v>3.8</v>
      </c>
      <c r="H164" s="18">
        <v>2.2999999999999998</v>
      </c>
      <c r="I164" s="18">
        <v>2.5</v>
      </c>
      <c r="J164" s="18">
        <v>2</v>
      </c>
      <c r="K164" s="18">
        <v>1.8</v>
      </c>
      <c r="L164" s="18">
        <v>1.2</v>
      </c>
      <c r="M164" s="18">
        <v>3.4</v>
      </c>
      <c r="N164" s="18">
        <v>4.3</v>
      </c>
      <c r="O164" s="18">
        <v>1.1000000000000001</v>
      </c>
      <c r="P164" s="18">
        <v>3.6</v>
      </c>
    </row>
    <row r="165" spans="1:16" x14ac:dyDescent="0.2">
      <c r="A165" s="5" t="s">
        <v>148</v>
      </c>
      <c r="B165" s="20">
        <v>39448</v>
      </c>
      <c r="C165" s="12" t="s">
        <v>273</v>
      </c>
      <c r="D165" s="18">
        <v>29</v>
      </c>
      <c r="E165" s="18">
        <v>1.6</v>
      </c>
      <c r="F165" s="18">
        <v>3</v>
      </c>
      <c r="G165" s="18">
        <v>4.7</v>
      </c>
      <c r="H165" s="18">
        <v>2.5</v>
      </c>
      <c r="I165" s="18">
        <v>4.5999999999999996</v>
      </c>
      <c r="J165" s="18">
        <v>1.1000000000000001</v>
      </c>
      <c r="K165" s="18">
        <v>1.8</v>
      </c>
      <c r="L165" s="18">
        <v>1.4</v>
      </c>
      <c r="M165" s="18">
        <v>1.5</v>
      </c>
      <c r="N165" s="18">
        <v>3.2</v>
      </c>
      <c r="O165" s="18">
        <v>1.6</v>
      </c>
      <c r="P165" s="18">
        <v>2</v>
      </c>
    </row>
    <row r="166" spans="1:16" x14ac:dyDescent="0.2">
      <c r="A166" s="5" t="s">
        <v>149</v>
      </c>
      <c r="B166" s="20">
        <v>39448</v>
      </c>
      <c r="C166" s="12" t="s">
        <v>240</v>
      </c>
      <c r="D166" s="18">
        <v>27.9</v>
      </c>
      <c r="E166" s="18">
        <v>2</v>
      </c>
      <c r="F166" s="18">
        <v>3</v>
      </c>
      <c r="G166" s="18">
        <v>3.7</v>
      </c>
      <c r="H166" s="18">
        <v>1.8</v>
      </c>
      <c r="I166" s="18">
        <v>2.5</v>
      </c>
      <c r="J166" s="18">
        <v>1.2</v>
      </c>
      <c r="K166" s="18">
        <v>3.3</v>
      </c>
      <c r="L166" s="18">
        <v>2.6</v>
      </c>
      <c r="M166" s="18">
        <v>1.6</v>
      </c>
      <c r="N166" s="18">
        <v>2.1</v>
      </c>
      <c r="O166" s="18">
        <v>1.8</v>
      </c>
      <c r="P166" s="18">
        <v>2.2999999999999998</v>
      </c>
    </row>
    <row r="167" spans="1:16" x14ac:dyDescent="0.2">
      <c r="A167" s="5" t="s">
        <v>150</v>
      </c>
      <c r="B167" s="20">
        <v>39448</v>
      </c>
      <c r="C167" s="12" t="s">
        <v>243</v>
      </c>
      <c r="D167" s="18">
        <v>27.3</v>
      </c>
      <c r="E167" s="18">
        <v>1</v>
      </c>
      <c r="F167" s="18">
        <v>1</v>
      </c>
      <c r="G167" s="18">
        <v>4.9000000000000004</v>
      </c>
      <c r="H167" s="18">
        <v>2</v>
      </c>
      <c r="I167" s="18">
        <v>3.7</v>
      </c>
      <c r="J167" s="18">
        <v>2.2000000000000002</v>
      </c>
      <c r="K167" s="18">
        <v>1.3</v>
      </c>
      <c r="L167" s="18">
        <v>1.4</v>
      </c>
      <c r="M167" s="18">
        <v>1.4</v>
      </c>
      <c r="N167" s="18">
        <v>3.4</v>
      </c>
      <c r="O167" s="18">
        <v>3</v>
      </c>
      <c r="P167" s="18">
        <v>2</v>
      </c>
    </row>
    <row r="168" spans="1:16" x14ac:dyDescent="0.2">
      <c r="A168" s="5" t="s">
        <v>151</v>
      </c>
      <c r="B168" s="20">
        <v>39448</v>
      </c>
      <c r="C168" s="12" t="s">
        <v>241</v>
      </c>
      <c r="D168" s="18">
        <v>26.3</v>
      </c>
      <c r="E168" s="18">
        <v>1</v>
      </c>
      <c r="F168" s="18">
        <v>1.8</v>
      </c>
      <c r="G168" s="18">
        <v>3</v>
      </c>
      <c r="H168" s="18">
        <v>1.5</v>
      </c>
      <c r="I168" s="18">
        <v>5</v>
      </c>
      <c r="J168" s="18">
        <v>2.1</v>
      </c>
      <c r="K168" s="18">
        <v>1.5</v>
      </c>
      <c r="L168" s="18">
        <v>1.2</v>
      </c>
      <c r="M168" s="18">
        <v>2</v>
      </c>
      <c r="N168" s="18">
        <v>3.3</v>
      </c>
      <c r="O168" s="18">
        <v>2.4</v>
      </c>
      <c r="P168" s="18">
        <v>1.5</v>
      </c>
    </row>
    <row r="169" spans="1:16" x14ac:dyDescent="0.2">
      <c r="A169" s="5" t="s">
        <v>152</v>
      </c>
      <c r="B169" s="20">
        <v>39448</v>
      </c>
      <c r="C169" s="12" t="s">
        <v>242</v>
      </c>
      <c r="D169" s="18">
        <v>25.9</v>
      </c>
      <c r="E169" s="18">
        <v>1</v>
      </c>
      <c r="F169" s="18">
        <v>2</v>
      </c>
      <c r="G169" s="18">
        <v>3.5</v>
      </c>
      <c r="H169" s="18">
        <v>1.9</v>
      </c>
      <c r="I169" s="18">
        <v>4.9000000000000004</v>
      </c>
      <c r="J169" s="18">
        <v>1.1000000000000001</v>
      </c>
      <c r="K169" s="18">
        <v>1.3</v>
      </c>
      <c r="L169" s="18">
        <v>1.4</v>
      </c>
      <c r="M169" s="18">
        <v>1.5</v>
      </c>
      <c r="N169" s="18">
        <v>2.8</v>
      </c>
      <c r="O169" s="18">
        <v>2.2000000000000002</v>
      </c>
      <c r="P169" s="18">
        <v>2.2999999999999998</v>
      </c>
    </row>
    <row r="170" spans="1:16" x14ac:dyDescent="0.2">
      <c r="A170" s="5" t="s">
        <v>153</v>
      </c>
      <c r="B170" s="20">
        <v>39448</v>
      </c>
      <c r="C170" s="12" t="s">
        <v>239</v>
      </c>
      <c r="D170" s="18">
        <v>24.6</v>
      </c>
      <c r="E170" s="18">
        <v>0.9</v>
      </c>
      <c r="F170" s="18">
        <v>1.5</v>
      </c>
      <c r="G170" s="18">
        <v>3.5</v>
      </c>
      <c r="H170" s="18">
        <v>2.2999999999999998</v>
      </c>
      <c r="I170" s="18">
        <v>4.4000000000000004</v>
      </c>
      <c r="J170" s="18">
        <v>1.1000000000000001</v>
      </c>
      <c r="K170" s="18">
        <v>1</v>
      </c>
      <c r="L170" s="18">
        <v>1.4</v>
      </c>
      <c r="M170" s="18">
        <v>2.5</v>
      </c>
      <c r="N170" s="18">
        <v>2.9</v>
      </c>
      <c r="O170" s="18">
        <v>2</v>
      </c>
      <c r="P170" s="18">
        <v>1.1000000000000001</v>
      </c>
    </row>
    <row r="171" spans="1:16" x14ac:dyDescent="0.2">
      <c r="A171" s="5" t="s">
        <v>154</v>
      </c>
      <c r="B171" s="20">
        <v>39448</v>
      </c>
      <c r="C171" s="12" t="s">
        <v>238</v>
      </c>
      <c r="D171" s="18">
        <v>21.5</v>
      </c>
      <c r="E171" s="18">
        <v>1</v>
      </c>
      <c r="F171" s="18">
        <v>1</v>
      </c>
      <c r="G171" s="18">
        <v>2.5</v>
      </c>
      <c r="H171" s="18">
        <v>2.1</v>
      </c>
      <c r="I171" s="18">
        <v>1.9</v>
      </c>
      <c r="J171" s="18">
        <v>2</v>
      </c>
      <c r="K171" s="18">
        <v>1</v>
      </c>
      <c r="L171" s="18">
        <v>1.4</v>
      </c>
      <c r="M171" s="18">
        <v>1.5</v>
      </c>
      <c r="N171" s="18">
        <v>3.2</v>
      </c>
      <c r="O171" s="18">
        <v>1.9</v>
      </c>
      <c r="P171" s="18">
        <v>2</v>
      </c>
    </row>
    <row r="172" spans="1:16" x14ac:dyDescent="0.2">
      <c r="A172" s="5" t="s">
        <v>155</v>
      </c>
      <c r="B172" s="20">
        <v>39448</v>
      </c>
      <c r="C172" s="12" t="s">
        <v>349</v>
      </c>
      <c r="D172" s="18">
        <v>21.4</v>
      </c>
      <c r="E172" s="18">
        <v>1</v>
      </c>
      <c r="F172" s="18">
        <v>1</v>
      </c>
      <c r="G172" s="18">
        <v>2.9</v>
      </c>
      <c r="H172" s="18">
        <v>3</v>
      </c>
      <c r="I172" s="18">
        <v>4</v>
      </c>
      <c r="J172" s="18">
        <v>2.1</v>
      </c>
      <c r="K172" s="18">
        <v>1.1000000000000001</v>
      </c>
      <c r="L172" s="18">
        <v>1.4</v>
      </c>
      <c r="M172" s="18">
        <v>1.5</v>
      </c>
      <c r="N172" s="18">
        <v>1.1000000000000001</v>
      </c>
      <c r="O172" s="18">
        <v>1.2</v>
      </c>
      <c r="P172" s="18">
        <v>1.1000000000000001</v>
      </c>
    </row>
    <row r="173" spans="1:16" x14ac:dyDescent="0.2">
      <c r="A173" s="5" t="s">
        <v>156</v>
      </c>
      <c r="B173" s="20">
        <v>39448</v>
      </c>
      <c r="C173" s="12" t="s">
        <v>237</v>
      </c>
      <c r="D173" s="18">
        <v>20.9</v>
      </c>
      <c r="E173" s="18">
        <v>1</v>
      </c>
      <c r="F173" s="18">
        <v>0.8</v>
      </c>
      <c r="G173" s="18">
        <v>1</v>
      </c>
      <c r="H173" s="18">
        <v>3</v>
      </c>
      <c r="I173" s="18">
        <v>2.8</v>
      </c>
      <c r="J173" s="18">
        <v>3.2</v>
      </c>
      <c r="K173" s="18">
        <v>1.3</v>
      </c>
      <c r="L173" s="18">
        <v>1.3</v>
      </c>
      <c r="M173" s="18">
        <v>2.1</v>
      </c>
      <c r="N173" s="18">
        <v>1</v>
      </c>
      <c r="O173" s="18">
        <v>0.9</v>
      </c>
      <c r="P173" s="18">
        <v>2.5</v>
      </c>
    </row>
    <row r="174" spans="1:16" x14ac:dyDescent="0.2">
      <c r="A174" s="5" t="s">
        <v>157</v>
      </c>
      <c r="B174" s="20">
        <v>39448</v>
      </c>
      <c r="C174" s="12" t="s">
        <v>369</v>
      </c>
      <c r="D174" s="18">
        <v>20.3</v>
      </c>
      <c r="E174" s="18">
        <v>1</v>
      </c>
      <c r="F174" s="18">
        <v>1</v>
      </c>
      <c r="G174" s="18">
        <v>2.6</v>
      </c>
      <c r="H174" s="18">
        <v>1.5</v>
      </c>
      <c r="I174" s="18">
        <v>2.6</v>
      </c>
      <c r="J174" s="18">
        <v>2</v>
      </c>
      <c r="K174" s="18">
        <v>1</v>
      </c>
      <c r="L174" s="18">
        <v>1.4</v>
      </c>
      <c r="M174" s="18">
        <v>1.7</v>
      </c>
      <c r="N174" s="18">
        <v>2.9</v>
      </c>
      <c r="O174" s="18">
        <v>1.7</v>
      </c>
      <c r="P174" s="18">
        <v>0.9</v>
      </c>
    </row>
    <row r="175" spans="1:16" x14ac:dyDescent="0.2">
      <c r="A175" s="5" t="s">
        <v>158</v>
      </c>
      <c r="B175" s="20">
        <v>39448</v>
      </c>
      <c r="C175" s="12" t="s">
        <v>334</v>
      </c>
      <c r="D175" s="18">
        <v>19.899999999999999</v>
      </c>
      <c r="E175" s="18">
        <v>1</v>
      </c>
      <c r="F175" s="18">
        <v>1</v>
      </c>
      <c r="G175" s="18">
        <v>1</v>
      </c>
      <c r="H175" s="18">
        <v>2</v>
      </c>
      <c r="I175" s="18">
        <v>3</v>
      </c>
      <c r="J175" s="18">
        <v>2</v>
      </c>
      <c r="K175" s="18">
        <v>1.5</v>
      </c>
      <c r="L175" s="18">
        <v>2</v>
      </c>
      <c r="M175" s="18">
        <v>1.5</v>
      </c>
      <c r="N175" s="18">
        <v>1.9</v>
      </c>
      <c r="O175" s="18">
        <v>1.5</v>
      </c>
      <c r="P175" s="18">
        <v>1.5</v>
      </c>
    </row>
    <row r="176" spans="1:16" x14ac:dyDescent="0.2">
      <c r="A176" s="5" t="s">
        <v>159</v>
      </c>
      <c r="B176" s="20">
        <v>39448</v>
      </c>
      <c r="C176" s="12" t="s">
        <v>332</v>
      </c>
      <c r="D176" s="18">
        <v>19.8</v>
      </c>
      <c r="E176" s="18">
        <v>0.9</v>
      </c>
      <c r="F176" s="18">
        <v>1</v>
      </c>
      <c r="G176" s="18">
        <v>1.3</v>
      </c>
      <c r="H176" s="18">
        <v>1.2</v>
      </c>
      <c r="I176" s="18">
        <v>2.1</v>
      </c>
      <c r="J176" s="18">
        <v>2</v>
      </c>
      <c r="K176" s="18">
        <v>1</v>
      </c>
      <c r="L176" s="18">
        <v>1.2</v>
      </c>
      <c r="M176" s="18">
        <v>1.4</v>
      </c>
      <c r="N176" s="18">
        <v>3.2</v>
      </c>
      <c r="O176" s="18">
        <v>3</v>
      </c>
      <c r="P176" s="18">
        <v>1.5</v>
      </c>
    </row>
    <row r="177" spans="1:16" x14ac:dyDescent="0.2">
      <c r="A177" s="5" t="s">
        <v>160</v>
      </c>
      <c r="B177" s="20">
        <v>39448</v>
      </c>
      <c r="C177" s="12" t="s">
        <v>333</v>
      </c>
      <c r="D177" s="18">
        <v>18.399999999999999</v>
      </c>
      <c r="E177" s="18">
        <v>0.9</v>
      </c>
      <c r="F177" s="18">
        <v>0.7</v>
      </c>
      <c r="G177" s="18">
        <v>1</v>
      </c>
      <c r="H177" s="18">
        <v>2</v>
      </c>
      <c r="I177" s="18">
        <v>1.9</v>
      </c>
      <c r="J177" s="18">
        <v>2.1</v>
      </c>
      <c r="K177" s="18">
        <v>0.9</v>
      </c>
      <c r="L177" s="18">
        <v>1.2</v>
      </c>
      <c r="M177" s="18">
        <v>1.5</v>
      </c>
      <c r="N177" s="18">
        <v>2.6</v>
      </c>
      <c r="O177" s="18">
        <v>1.6</v>
      </c>
      <c r="P177" s="18">
        <v>2</v>
      </c>
    </row>
    <row r="178" spans="1:16" x14ac:dyDescent="0.2">
      <c r="A178" s="5" t="s">
        <v>161</v>
      </c>
      <c r="B178" s="20">
        <v>39448</v>
      </c>
      <c r="C178" s="12" t="s">
        <v>342</v>
      </c>
      <c r="D178" s="18">
        <v>16.8</v>
      </c>
      <c r="E178" s="18">
        <v>1</v>
      </c>
      <c r="F178" s="18">
        <v>1</v>
      </c>
      <c r="G178" s="18">
        <v>1</v>
      </c>
      <c r="H178" s="18">
        <v>1.8</v>
      </c>
      <c r="I178" s="18">
        <v>2</v>
      </c>
      <c r="J178" s="18">
        <v>1.1000000000000001</v>
      </c>
      <c r="K178" s="18">
        <v>1</v>
      </c>
      <c r="L178" s="18">
        <v>1.3</v>
      </c>
      <c r="M178" s="18">
        <v>1.5</v>
      </c>
      <c r="N178" s="18">
        <v>2</v>
      </c>
      <c r="O178" s="18">
        <v>1.6</v>
      </c>
      <c r="P178" s="18">
        <v>1.5</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78"/>
  <sheetViews>
    <sheetView topLeftCell="A144" zoomScaleNormal="100" workbookViewId="0">
      <selection activeCell="A2" sqref="A2:P178"/>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5" t="s">
        <v>0</v>
      </c>
      <c r="B2" s="20">
        <v>39814</v>
      </c>
      <c r="C2" s="12" t="s">
        <v>327</v>
      </c>
      <c r="D2" s="18">
        <v>114.7</v>
      </c>
      <c r="E2" s="18">
        <v>10</v>
      </c>
      <c r="F2" s="18">
        <v>10</v>
      </c>
      <c r="G2" s="18">
        <v>9.6999999999999993</v>
      </c>
      <c r="H2" s="18">
        <v>9.5</v>
      </c>
      <c r="I2" s="18">
        <v>7.7</v>
      </c>
      <c r="J2" s="18">
        <v>8.5</v>
      </c>
      <c r="K2" s="18">
        <v>10</v>
      </c>
      <c r="L2" s="18">
        <v>9.9</v>
      </c>
      <c r="M2" s="18">
        <v>9.9</v>
      </c>
      <c r="N2" s="18">
        <v>9.8000000000000007</v>
      </c>
      <c r="O2" s="18">
        <v>9.9</v>
      </c>
      <c r="P2" s="18">
        <v>9.8000000000000007</v>
      </c>
    </row>
    <row r="3" spans="1:16" x14ac:dyDescent="0.2">
      <c r="A3" s="5" t="s">
        <v>2</v>
      </c>
      <c r="B3" s="20">
        <v>39814</v>
      </c>
      <c r="C3" s="12" t="s">
        <v>316</v>
      </c>
      <c r="D3" s="18">
        <v>114</v>
      </c>
      <c r="E3" s="18">
        <v>9.6999999999999993</v>
      </c>
      <c r="F3" s="18">
        <v>9.5</v>
      </c>
      <c r="G3" s="18">
        <v>9.1</v>
      </c>
      <c r="H3" s="18">
        <v>10</v>
      </c>
      <c r="I3" s="18">
        <v>9.6999999999999993</v>
      </c>
      <c r="J3" s="18">
        <v>10</v>
      </c>
      <c r="K3" s="18">
        <v>9.8000000000000007</v>
      </c>
      <c r="L3" s="18">
        <v>9.8000000000000007</v>
      </c>
      <c r="M3" s="18">
        <v>9.9</v>
      </c>
      <c r="N3" s="18">
        <v>9.8000000000000007</v>
      </c>
      <c r="O3" s="18">
        <v>9.1</v>
      </c>
      <c r="P3" s="18">
        <v>7.6</v>
      </c>
    </row>
    <row r="4" spans="1:16" x14ac:dyDescent="0.2">
      <c r="A4" s="5" t="s">
        <v>1</v>
      </c>
      <c r="B4" s="20">
        <v>39814</v>
      </c>
      <c r="C4" s="12" t="s">
        <v>312</v>
      </c>
      <c r="D4" s="18">
        <v>112.4</v>
      </c>
      <c r="E4" s="18">
        <v>9.6999999999999993</v>
      </c>
      <c r="F4" s="18">
        <v>9.5</v>
      </c>
      <c r="G4" s="18">
        <v>9.9</v>
      </c>
      <c r="H4" s="18">
        <v>7</v>
      </c>
      <c r="I4" s="18">
        <v>9.6</v>
      </c>
      <c r="J4" s="18">
        <v>9</v>
      </c>
      <c r="K4" s="18">
        <v>9.8000000000000007</v>
      </c>
      <c r="L4" s="18">
        <v>9.5</v>
      </c>
      <c r="M4" s="18">
        <v>9.8000000000000007</v>
      </c>
      <c r="N4" s="18">
        <v>9</v>
      </c>
      <c r="O4" s="18">
        <v>9.8000000000000007</v>
      </c>
      <c r="P4" s="18">
        <v>9.8000000000000007</v>
      </c>
    </row>
    <row r="5" spans="1:16" x14ac:dyDescent="0.2">
      <c r="A5" s="5" t="s">
        <v>3</v>
      </c>
      <c r="B5" s="20">
        <v>39814</v>
      </c>
      <c r="C5" s="12" t="s">
        <v>315</v>
      </c>
      <c r="D5" s="18">
        <v>112.2</v>
      </c>
      <c r="E5" s="18">
        <v>9.9</v>
      </c>
      <c r="F5" s="18">
        <v>9.8000000000000007</v>
      </c>
      <c r="G5" s="18">
        <v>9.8000000000000007</v>
      </c>
      <c r="H5" s="18">
        <v>8.3000000000000007</v>
      </c>
      <c r="I5" s="18">
        <v>9.3000000000000007</v>
      </c>
      <c r="J5" s="18">
        <v>7.8</v>
      </c>
      <c r="K5" s="18">
        <v>9.8000000000000007</v>
      </c>
      <c r="L5" s="18">
        <v>9.6</v>
      </c>
      <c r="M5" s="18">
        <v>9.5</v>
      </c>
      <c r="N5" s="18">
        <v>9.3000000000000007</v>
      </c>
      <c r="O5" s="18">
        <v>9.4</v>
      </c>
      <c r="P5" s="18">
        <v>9.6999999999999993</v>
      </c>
    </row>
    <row r="6" spans="1:16" x14ac:dyDescent="0.2">
      <c r="A6" s="8" t="s">
        <v>185</v>
      </c>
      <c r="B6" s="20">
        <v>39814</v>
      </c>
      <c r="C6" s="12" t="s">
        <v>314</v>
      </c>
      <c r="D6" s="18">
        <v>108.7</v>
      </c>
      <c r="E6" s="18">
        <v>9.6999999999999993</v>
      </c>
      <c r="F6" s="18">
        <v>8.6999999999999993</v>
      </c>
      <c r="G6" s="18">
        <v>8.9</v>
      </c>
      <c r="H6" s="18">
        <v>8.3000000000000007</v>
      </c>
      <c r="I6" s="18">
        <v>9.3000000000000007</v>
      </c>
      <c r="J6" s="18">
        <v>8.1</v>
      </c>
      <c r="K6" s="18">
        <v>8.6</v>
      </c>
      <c r="L6" s="18">
        <v>9.1999999999999993</v>
      </c>
      <c r="M6" s="18">
        <v>9</v>
      </c>
      <c r="N6" s="18">
        <v>9.6999999999999993</v>
      </c>
      <c r="O6" s="18">
        <v>9.6</v>
      </c>
      <c r="P6" s="18">
        <v>9.6</v>
      </c>
    </row>
    <row r="7" spans="1:16" x14ac:dyDescent="0.2">
      <c r="A7" s="5" t="s">
        <v>4</v>
      </c>
      <c r="B7" s="20">
        <v>39814</v>
      </c>
      <c r="C7" s="12" t="s">
        <v>368</v>
      </c>
      <c r="D7" s="18">
        <v>108.6</v>
      </c>
      <c r="E7" s="18">
        <v>9.6999999999999993</v>
      </c>
      <c r="F7" s="18">
        <v>9.6</v>
      </c>
      <c r="G7" s="18">
        <v>9.6999999999999993</v>
      </c>
      <c r="H7" s="18">
        <v>7.6</v>
      </c>
      <c r="I7" s="18">
        <v>8.6</v>
      </c>
      <c r="J7" s="18">
        <v>9.1</v>
      </c>
      <c r="K7" s="18">
        <v>9</v>
      </c>
      <c r="L7" s="18">
        <v>8.4</v>
      </c>
      <c r="M7" s="18">
        <v>9.3000000000000007</v>
      </c>
      <c r="N7" s="18">
        <v>8.6999999999999993</v>
      </c>
      <c r="O7" s="18">
        <v>8.9</v>
      </c>
      <c r="P7" s="18">
        <v>10</v>
      </c>
    </row>
    <row r="8" spans="1:16" x14ac:dyDescent="0.2">
      <c r="A8" s="8" t="s">
        <v>354</v>
      </c>
      <c r="B8" s="20">
        <v>39814</v>
      </c>
      <c r="C8" s="12" t="s">
        <v>188</v>
      </c>
      <c r="D8" s="18">
        <v>108.2</v>
      </c>
      <c r="E8" s="18">
        <v>9.9</v>
      </c>
      <c r="F8" s="18">
        <v>9.1</v>
      </c>
      <c r="G8" s="18">
        <v>9.6</v>
      </c>
      <c r="H8" s="18">
        <v>8.3000000000000007</v>
      </c>
      <c r="I8" s="18">
        <v>8.4</v>
      </c>
      <c r="J8" s="18">
        <v>7.2</v>
      </c>
      <c r="K8" s="18">
        <v>9.8000000000000007</v>
      </c>
      <c r="L8" s="18">
        <v>8.9</v>
      </c>
      <c r="M8" s="18">
        <v>8.8000000000000007</v>
      </c>
      <c r="N8" s="18">
        <v>9.3000000000000007</v>
      </c>
      <c r="O8" s="18">
        <v>8.9</v>
      </c>
      <c r="P8" s="18">
        <v>10</v>
      </c>
    </row>
    <row r="9" spans="1:16" x14ac:dyDescent="0.2">
      <c r="A9" s="5" t="s">
        <v>7</v>
      </c>
      <c r="B9" s="20">
        <v>39814</v>
      </c>
      <c r="C9" s="12" t="s">
        <v>187</v>
      </c>
      <c r="D9" s="18">
        <v>105.4</v>
      </c>
      <c r="E9" s="18">
        <v>9.6</v>
      </c>
      <c r="F9" s="18">
        <v>9.5</v>
      </c>
      <c r="G9" s="18">
        <v>8.6</v>
      </c>
      <c r="H9" s="18">
        <v>8.4</v>
      </c>
      <c r="I9" s="18">
        <v>9.1</v>
      </c>
      <c r="J9" s="18">
        <v>5.7</v>
      </c>
      <c r="K9" s="18">
        <v>9.3000000000000007</v>
      </c>
      <c r="L9" s="18">
        <v>9.3000000000000007</v>
      </c>
      <c r="M9" s="18">
        <v>8.9</v>
      </c>
      <c r="N9" s="18">
        <v>8.9</v>
      </c>
      <c r="O9" s="18">
        <v>9</v>
      </c>
      <c r="P9" s="18">
        <v>9.1</v>
      </c>
    </row>
    <row r="10" spans="1:16" x14ac:dyDescent="0.2">
      <c r="A10" s="10" t="s">
        <v>8</v>
      </c>
      <c r="B10" s="20">
        <v>39814</v>
      </c>
      <c r="C10" s="12" t="s">
        <v>186</v>
      </c>
      <c r="D10" s="18">
        <v>104.6</v>
      </c>
      <c r="E10" s="18">
        <v>9.4</v>
      </c>
      <c r="F10" s="18">
        <v>9.1999999999999993</v>
      </c>
      <c r="G10" s="18">
        <v>8.1999999999999993</v>
      </c>
      <c r="H10" s="18">
        <v>8.6999999999999993</v>
      </c>
      <c r="I10" s="18">
        <v>8.9</v>
      </c>
      <c r="J10" s="18">
        <v>8.6</v>
      </c>
      <c r="K10" s="18">
        <v>9.8000000000000007</v>
      </c>
      <c r="L10" s="18">
        <v>9.1999999999999993</v>
      </c>
      <c r="M10" s="18">
        <v>9</v>
      </c>
      <c r="N10" s="18">
        <v>8.5</v>
      </c>
      <c r="O10" s="18">
        <v>7.1</v>
      </c>
      <c r="P10" s="18">
        <v>8</v>
      </c>
    </row>
    <row r="11" spans="1:16" x14ac:dyDescent="0.2">
      <c r="A11" s="5" t="s">
        <v>6</v>
      </c>
      <c r="B11" s="20">
        <v>39814</v>
      </c>
      <c r="C11" s="12" t="s">
        <v>189</v>
      </c>
      <c r="D11" s="18">
        <v>104.1</v>
      </c>
      <c r="E11" s="18">
        <v>9.5</v>
      </c>
      <c r="F11" s="18">
        <v>9.6</v>
      </c>
      <c r="G11" s="18">
        <v>9.6</v>
      </c>
      <c r="H11" s="18">
        <v>6.4</v>
      </c>
      <c r="I11" s="18">
        <v>8.8000000000000007</v>
      </c>
      <c r="J11" s="18">
        <v>8.3000000000000007</v>
      </c>
      <c r="K11" s="18">
        <v>9.1</v>
      </c>
      <c r="L11" s="18">
        <v>7.5</v>
      </c>
      <c r="M11" s="18">
        <v>8.9</v>
      </c>
      <c r="N11" s="18">
        <v>8.3000000000000007</v>
      </c>
      <c r="O11" s="18">
        <v>8.6</v>
      </c>
      <c r="P11" s="18">
        <v>9.5</v>
      </c>
    </row>
    <row r="12" spans="1:16" x14ac:dyDescent="0.2">
      <c r="A12" s="10" t="s">
        <v>5</v>
      </c>
      <c r="B12" s="20">
        <v>39814</v>
      </c>
      <c r="C12" s="12" t="s">
        <v>190</v>
      </c>
      <c r="D12" s="18">
        <v>102.5</v>
      </c>
      <c r="E12" s="18">
        <v>8.5</v>
      </c>
      <c r="F12" s="18">
        <v>8.5</v>
      </c>
      <c r="G12" s="18">
        <v>9</v>
      </c>
      <c r="H12" s="18">
        <v>8.3000000000000007</v>
      </c>
      <c r="I12" s="18">
        <v>8.1</v>
      </c>
      <c r="J12" s="18">
        <v>8.4</v>
      </c>
      <c r="K12" s="18">
        <v>9.1</v>
      </c>
      <c r="L12" s="18">
        <v>8</v>
      </c>
      <c r="M12" s="18">
        <v>8.5</v>
      </c>
      <c r="N12" s="18">
        <v>8.6</v>
      </c>
      <c r="O12" s="18">
        <v>7.8</v>
      </c>
      <c r="P12" s="18">
        <v>9.6999999999999993</v>
      </c>
    </row>
    <row r="13" spans="1:16" x14ac:dyDescent="0.2">
      <c r="A13" s="10" t="s">
        <v>10</v>
      </c>
      <c r="B13" s="20">
        <v>39814</v>
      </c>
      <c r="C13" s="12" t="s">
        <v>260</v>
      </c>
      <c r="D13" s="18">
        <v>101.8</v>
      </c>
      <c r="E13" s="18">
        <v>8.4</v>
      </c>
      <c r="F13" s="18">
        <v>8.3000000000000007</v>
      </c>
      <c r="G13" s="18">
        <v>7.3</v>
      </c>
      <c r="H13" s="18">
        <v>8.9</v>
      </c>
      <c r="I13" s="18">
        <v>8.1999999999999993</v>
      </c>
      <c r="J13" s="18">
        <v>8.6</v>
      </c>
      <c r="K13" s="18">
        <v>9.1999999999999993</v>
      </c>
      <c r="L13" s="18">
        <v>9.5</v>
      </c>
      <c r="M13" s="18">
        <v>8.5</v>
      </c>
      <c r="N13" s="18">
        <v>9.3000000000000007</v>
      </c>
      <c r="O13" s="18">
        <v>5.8</v>
      </c>
      <c r="P13" s="18">
        <v>9.8000000000000007</v>
      </c>
    </row>
    <row r="14" spans="1:16" x14ac:dyDescent="0.2">
      <c r="A14" s="10" t="s">
        <v>166</v>
      </c>
      <c r="B14" s="20">
        <v>39814</v>
      </c>
      <c r="C14" s="12" t="s">
        <v>313</v>
      </c>
      <c r="D14" s="18">
        <v>101.5</v>
      </c>
      <c r="E14" s="18">
        <v>8.4</v>
      </c>
      <c r="F14" s="18">
        <v>8.6999999999999993</v>
      </c>
      <c r="G14" s="18">
        <v>8.9</v>
      </c>
      <c r="H14" s="18">
        <v>8.1999999999999993</v>
      </c>
      <c r="I14" s="18">
        <v>9.5</v>
      </c>
      <c r="J14" s="18">
        <v>6</v>
      </c>
      <c r="K14" s="18">
        <v>9.5</v>
      </c>
      <c r="L14" s="18">
        <v>9</v>
      </c>
      <c r="M14" s="18">
        <v>9</v>
      </c>
      <c r="N14" s="18">
        <v>9</v>
      </c>
      <c r="O14" s="18">
        <v>8.8000000000000007</v>
      </c>
      <c r="P14" s="18">
        <v>6.5</v>
      </c>
    </row>
    <row r="15" spans="1:16" x14ac:dyDescent="0.2">
      <c r="A15" s="10" t="s">
        <v>23</v>
      </c>
      <c r="B15" s="20">
        <v>39814</v>
      </c>
      <c r="C15" s="12" t="s">
        <v>367</v>
      </c>
      <c r="D15" s="18">
        <v>101.4</v>
      </c>
      <c r="E15" s="18">
        <v>8</v>
      </c>
      <c r="F15" s="18">
        <v>8.8000000000000007</v>
      </c>
      <c r="G15" s="18">
        <v>8.6</v>
      </c>
      <c r="H15" s="18">
        <v>7.5</v>
      </c>
      <c r="I15" s="18">
        <v>8.8000000000000007</v>
      </c>
      <c r="J15" s="18">
        <v>8.3000000000000007</v>
      </c>
      <c r="K15" s="18">
        <v>9</v>
      </c>
      <c r="L15" s="18">
        <v>8</v>
      </c>
      <c r="M15" s="18">
        <v>8.1999999999999993</v>
      </c>
      <c r="N15" s="18">
        <v>9</v>
      </c>
      <c r="O15" s="18">
        <v>9</v>
      </c>
      <c r="P15" s="18">
        <v>8.1999999999999993</v>
      </c>
    </row>
    <row r="16" spans="1:16" x14ac:dyDescent="0.2">
      <c r="A16" s="10" t="s">
        <v>14</v>
      </c>
      <c r="B16" s="20">
        <v>39814</v>
      </c>
      <c r="C16" s="12" t="s">
        <v>300</v>
      </c>
      <c r="D16" s="18">
        <v>99.8</v>
      </c>
      <c r="E16" s="18">
        <v>9.4</v>
      </c>
      <c r="F16" s="18">
        <v>9.6</v>
      </c>
      <c r="G16" s="18">
        <v>9.6999999999999993</v>
      </c>
      <c r="H16" s="18">
        <v>6.6</v>
      </c>
      <c r="I16" s="18">
        <v>9.5</v>
      </c>
      <c r="J16" s="18">
        <v>8.3000000000000007</v>
      </c>
      <c r="K16" s="18">
        <v>9.1999999999999993</v>
      </c>
      <c r="L16" s="18">
        <v>9</v>
      </c>
      <c r="M16" s="18">
        <v>8.6</v>
      </c>
      <c r="N16" s="18">
        <v>8.5</v>
      </c>
      <c r="O16" s="18">
        <v>5.3</v>
      </c>
      <c r="P16" s="18">
        <v>6.1</v>
      </c>
    </row>
    <row r="17" spans="1:16" x14ac:dyDescent="0.2">
      <c r="A17" s="10" t="s">
        <v>13</v>
      </c>
      <c r="B17" s="20">
        <v>39814</v>
      </c>
      <c r="C17" s="12" t="s">
        <v>261</v>
      </c>
      <c r="D17" s="18">
        <v>98.9</v>
      </c>
      <c r="E17" s="18">
        <v>7.5</v>
      </c>
      <c r="F17" s="18">
        <v>8.8000000000000007</v>
      </c>
      <c r="G17" s="18">
        <v>8.1999999999999993</v>
      </c>
      <c r="H17" s="18">
        <v>8.3000000000000007</v>
      </c>
      <c r="I17" s="18">
        <v>8.8000000000000007</v>
      </c>
      <c r="J17" s="18">
        <v>7.7</v>
      </c>
      <c r="K17" s="18">
        <v>7.9</v>
      </c>
      <c r="L17" s="18">
        <v>8.1999999999999993</v>
      </c>
      <c r="M17" s="18">
        <v>8.5</v>
      </c>
      <c r="N17" s="18">
        <v>9.4</v>
      </c>
      <c r="O17" s="18">
        <v>8</v>
      </c>
      <c r="P17" s="18">
        <v>7.6</v>
      </c>
    </row>
    <row r="18" spans="1:16" x14ac:dyDescent="0.2">
      <c r="A18" s="10" t="s">
        <v>11</v>
      </c>
      <c r="B18" s="20">
        <v>39814</v>
      </c>
      <c r="C18" s="12" t="s">
        <v>263</v>
      </c>
      <c r="D18" s="18">
        <v>98.3</v>
      </c>
      <c r="E18" s="18">
        <v>8.3000000000000007</v>
      </c>
      <c r="F18" s="18">
        <v>7.8</v>
      </c>
      <c r="G18" s="18">
        <v>7.2</v>
      </c>
      <c r="H18" s="18">
        <v>9.6</v>
      </c>
      <c r="I18" s="18">
        <v>8.8000000000000007</v>
      </c>
      <c r="J18" s="18">
        <v>5</v>
      </c>
      <c r="K18" s="18">
        <v>9.8000000000000007</v>
      </c>
      <c r="L18" s="18">
        <v>9.6</v>
      </c>
      <c r="M18" s="18">
        <v>9.5</v>
      </c>
      <c r="N18" s="18">
        <v>8.5</v>
      </c>
      <c r="O18" s="18">
        <v>6</v>
      </c>
      <c r="P18" s="18">
        <v>8.1999999999999993</v>
      </c>
    </row>
    <row r="19" spans="1:16" x14ac:dyDescent="0.2">
      <c r="A19" s="10" t="s">
        <v>9</v>
      </c>
      <c r="B19" s="20">
        <v>39814</v>
      </c>
      <c r="C19" s="12" t="s">
        <v>366</v>
      </c>
      <c r="D19" s="18">
        <v>98.1</v>
      </c>
      <c r="E19" s="18">
        <v>8</v>
      </c>
      <c r="F19" s="18">
        <v>8.9</v>
      </c>
      <c r="G19" s="18">
        <v>9.4</v>
      </c>
      <c r="H19" s="18">
        <v>8</v>
      </c>
      <c r="I19" s="18">
        <v>9</v>
      </c>
      <c r="J19" s="18">
        <v>8.4</v>
      </c>
      <c r="K19" s="18">
        <v>8.5</v>
      </c>
      <c r="L19" s="18">
        <v>8</v>
      </c>
      <c r="M19" s="18">
        <v>7.6</v>
      </c>
      <c r="N19" s="18">
        <v>8.9</v>
      </c>
      <c r="O19" s="18">
        <v>6.9</v>
      </c>
      <c r="P19" s="18">
        <v>6.5</v>
      </c>
    </row>
    <row r="20" spans="1:16" x14ac:dyDescent="0.2">
      <c r="A20" s="10" t="s">
        <v>17</v>
      </c>
      <c r="B20" s="20">
        <v>39814</v>
      </c>
      <c r="C20" s="12" t="s">
        <v>366</v>
      </c>
      <c r="D20" s="18">
        <v>98.1</v>
      </c>
      <c r="E20" s="18">
        <v>8.4</v>
      </c>
      <c r="F20" s="18">
        <v>9</v>
      </c>
      <c r="G20" s="18">
        <v>7.7</v>
      </c>
      <c r="H20" s="18">
        <v>8.1999999999999993</v>
      </c>
      <c r="I20" s="18">
        <v>8.9</v>
      </c>
      <c r="J20" s="18">
        <v>7.4</v>
      </c>
      <c r="K20" s="18">
        <v>8.3000000000000007</v>
      </c>
      <c r="L20" s="18">
        <v>8.5</v>
      </c>
      <c r="M20" s="18">
        <v>7.7</v>
      </c>
      <c r="N20" s="18">
        <v>8.8000000000000007</v>
      </c>
      <c r="O20" s="18">
        <v>7.9</v>
      </c>
      <c r="P20" s="18">
        <v>7.3</v>
      </c>
    </row>
    <row r="21" spans="1:16" x14ac:dyDescent="0.2">
      <c r="A21" s="10" t="s">
        <v>21</v>
      </c>
      <c r="B21" s="20">
        <v>39814</v>
      </c>
      <c r="C21" s="12" t="s">
        <v>301</v>
      </c>
      <c r="D21" s="18">
        <v>97.2</v>
      </c>
      <c r="E21" s="18">
        <v>9</v>
      </c>
      <c r="F21" s="18">
        <v>8.8000000000000007</v>
      </c>
      <c r="G21" s="18">
        <v>7.3</v>
      </c>
      <c r="H21" s="18">
        <v>8.4</v>
      </c>
      <c r="I21" s="18">
        <v>6.8</v>
      </c>
      <c r="J21" s="18">
        <v>5.7</v>
      </c>
      <c r="K21" s="18">
        <v>9.4</v>
      </c>
      <c r="L21" s="18">
        <v>8.4</v>
      </c>
      <c r="M21" s="18">
        <v>7</v>
      </c>
      <c r="N21" s="18">
        <v>8.4</v>
      </c>
      <c r="O21" s="18">
        <v>9</v>
      </c>
      <c r="P21" s="18">
        <v>9</v>
      </c>
    </row>
    <row r="22" spans="1:16" x14ac:dyDescent="0.2">
      <c r="A22" s="8" t="s">
        <v>12</v>
      </c>
      <c r="B22" s="20">
        <v>39814</v>
      </c>
      <c r="C22" s="12" t="s">
        <v>294</v>
      </c>
      <c r="D22" s="18">
        <v>96.9</v>
      </c>
      <c r="E22" s="18">
        <v>8.1999999999999993</v>
      </c>
      <c r="F22" s="18">
        <v>8.1999999999999993</v>
      </c>
      <c r="G22" s="18">
        <v>8</v>
      </c>
      <c r="H22" s="18">
        <v>7.6</v>
      </c>
      <c r="I22" s="18">
        <v>8.6999999999999993</v>
      </c>
      <c r="J22" s="18">
        <v>6.5</v>
      </c>
      <c r="K22" s="18">
        <v>8</v>
      </c>
      <c r="L22" s="18">
        <v>8</v>
      </c>
      <c r="M22" s="18">
        <v>7.7</v>
      </c>
      <c r="N22" s="18">
        <v>8.6999999999999993</v>
      </c>
      <c r="O22" s="18">
        <v>9.3000000000000007</v>
      </c>
      <c r="P22" s="18">
        <v>8</v>
      </c>
    </row>
    <row r="23" spans="1:16" x14ac:dyDescent="0.2">
      <c r="A23" s="10" t="s">
        <v>16</v>
      </c>
      <c r="B23" s="20">
        <v>39814</v>
      </c>
      <c r="C23" s="12" t="s">
        <v>306</v>
      </c>
      <c r="D23" s="18">
        <v>96.7</v>
      </c>
      <c r="E23" s="18">
        <v>9.1999999999999993</v>
      </c>
      <c r="F23" s="18">
        <v>9.1999999999999993</v>
      </c>
      <c r="G23" s="18">
        <v>9.8000000000000007</v>
      </c>
      <c r="H23" s="18">
        <v>6.1</v>
      </c>
      <c r="I23" s="18">
        <v>8.5</v>
      </c>
      <c r="J23" s="18">
        <v>6.9</v>
      </c>
      <c r="K23" s="18">
        <v>9</v>
      </c>
      <c r="L23" s="18">
        <v>6.6</v>
      </c>
      <c r="M23" s="18">
        <v>8.5</v>
      </c>
      <c r="N23" s="18">
        <v>7.5</v>
      </c>
      <c r="O23" s="18">
        <v>9.3000000000000007</v>
      </c>
      <c r="P23" s="18">
        <v>6.1</v>
      </c>
    </row>
    <row r="24" spans="1:16" x14ac:dyDescent="0.2">
      <c r="A24" s="10" t="s">
        <v>18</v>
      </c>
      <c r="B24" s="20">
        <v>39814</v>
      </c>
      <c r="C24" s="12" t="s">
        <v>302</v>
      </c>
      <c r="D24" s="18">
        <v>96.5</v>
      </c>
      <c r="E24" s="18">
        <v>7.4</v>
      </c>
      <c r="F24" s="18">
        <v>7.1</v>
      </c>
      <c r="G24" s="18">
        <v>8.5</v>
      </c>
      <c r="H24" s="18">
        <v>9.1999999999999993</v>
      </c>
      <c r="I24" s="18">
        <v>7.6</v>
      </c>
      <c r="J24" s="18">
        <v>6.3</v>
      </c>
      <c r="K24" s="18">
        <v>8.6999999999999993</v>
      </c>
      <c r="L24" s="18">
        <v>9.5</v>
      </c>
      <c r="M24" s="18">
        <v>8.1999999999999993</v>
      </c>
      <c r="N24" s="18">
        <v>9.5</v>
      </c>
      <c r="O24" s="18">
        <v>6.4</v>
      </c>
      <c r="P24" s="18">
        <v>8.1</v>
      </c>
    </row>
    <row r="25" spans="1:16" x14ac:dyDescent="0.2">
      <c r="A25" s="10" t="s">
        <v>20</v>
      </c>
      <c r="B25" s="20">
        <v>39814</v>
      </c>
      <c r="C25" s="12" t="s">
        <v>259</v>
      </c>
      <c r="D25" s="18">
        <v>95.7</v>
      </c>
      <c r="E25" s="18">
        <v>7.3</v>
      </c>
      <c r="F25" s="18">
        <v>7.7</v>
      </c>
      <c r="G25" s="18">
        <v>7.5</v>
      </c>
      <c r="H25" s="18">
        <v>8</v>
      </c>
      <c r="I25" s="18">
        <v>8.4</v>
      </c>
      <c r="J25" s="18">
        <v>6.5</v>
      </c>
      <c r="K25" s="18">
        <v>7.5</v>
      </c>
      <c r="L25" s="18">
        <v>9</v>
      </c>
      <c r="M25" s="18">
        <v>7.6</v>
      </c>
      <c r="N25" s="18">
        <v>9.1999999999999993</v>
      </c>
      <c r="O25" s="18">
        <v>8.1</v>
      </c>
      <c r="P25" s="18">
        <v>8.9</v>
      </c>
    </row>
    <row r="26" spans="1:16" x14ac:dyDescent="0.2">
      <c r="A26" s="10" t="s">
        <v>19</v>
      </c>
      <c r="B26" s="20">
        <v>39814</v>
      </c>
      <c r="C26" s="12" t="s">
        <v>365</v>
      </c>
      <c r="D26" s="18">
        <v>95.4</v>
      </c>
      <c r="E26" s="18">
        <v>8.1</v>
      </c>
      <c r="F26" s="18">
        <v>8.4</v>
      </c>
      <c r="G26" s="18">
        <v>8.6999999999999993</v>
      </c>
      <c r="H26" s="18">
        <v>8.5</v>
      </c>
      <c r="I26" s="18">
        <v>9.3000000000000007</v>
      </c>
      <c r="J26" s="18">
        <v>6</v>
      </c>
      <c r="K26" s="18">
        <v>8</v>
      </c>
      <c r="L26" s="18">
        <v>7.4</v>
      </c>
      <c r="M26" s="18">
        <v>8.6999999999999993</v>
      </c>
      <c r="N26" s="18">
        <v>8.3000000000000007</v>
      </c>
      <c r="O26" s="18">
        <v>6.8</v>
      </c>
      <c r="P26" s="18">
        <v>7.2</v>
      </c>
    </row>
    <row r="27" spans="1:16" x14ac:dyDescent="0.2">
      <c r="A27" s="10" t="s">
        <v>28</v>
      </c>
      <c r="B27" s="20">
        <v>39814</v>
      </c>
      <c r="C27" s="12" t="s">
        <v>286</v>
      </c>
      <c r="D27" s="18">
        <v>95.3</v>
      </c>
      <c r="E27" s="18">
        <v>7.8</v>
      </c>
      <c r="F27" s="18">
        <v>8.6999999999999993</v>
      </c>
      <c r="G27" s="18">
        <v>7.2</v>
      </c>
      <c r="H27" s="18">
        <v>6.9</v>
      </c>
      <c r="I27" s="18">
        <v>8.9</v>
      </c>
      <c r="J27" s="18">
        <v>8</v>
      </c>
      <c r="K27" s="18">
        <v>9.1999999999999993</v>
      </c>
      <c r="L27" s="18">
        <v>8</v>
      </c>
      <c r="M27" s="18">
        <v>8</v>
      </c>
      <c r="N27" s="18">
        <v>8</v>
      </c>
      <c r="O27" s="18">
        <v>7.5</v>
      </c>
      <c r="P27" s="18">
        <v>7.1</v>
      </c>
    </row>
    <row r="28" spans="1:16" x14ac:dyDescent="0.2">
      <c r="A28" s="10" t="s">
        <v>27</v>
      </c>
      <c r="B28" s="20">
        <v>39814</v>
      </c>
      <c r="C28" s="12" t="s">
        <v>308</v>
      </c>
      <c r="D28" s="18">
        <v>94.8</v>
      </c>
      <c r="E28" s="18">
        <v>8.5</v>
      </c>
      <c r="F28" s="18">
        <v>8</v>
      </c>
      <c r="G28" s="18">
        <v>5.8</v>
      </c>
      <c r="H28" s="18">
        <v>8.5</v>
      </c>
      <c r="I28" s="18">
        <v>8.5</v>
      </c>
      <c r="J28" s="18">
        <v>7</v>
      </c>
      <c r="K28" s="18">
        <v>8.6</v>
      </c>
      <c r="L28" s="18">
        <v>8.6999999999999993</v>
      </c>
      <c r="M28" s="18">
        <v>8</v>
      </c>
      <c r="N28" s="18">
        <v>8.6</v>
      </c>
      <c r="O28" s="18">
        <v>6.5</v>
      </c>
      <c r="P28" s="18">
        <v>8.1</v>
      </c>
    </row>
    <row r="29" spans="1:16" x14ac:dyDescent="0.2">
      <c r="A29" s="10" t="s">
        <v>24</v>
      </c>
      <c r="B29" s="20">
        <v>39814</v>
      </c>
      <c r="C29" s="12" t="s">
        <v>307</v>
      </c>
      <c r="D29" s="18">
        <v>93.8</v>
      </c>
      <c r="E29" s="18">
        <v>5.6</v>
      </c>
      <c r="F29" s="18">
        <v>7.8</v>
      </c>
      <c r="G29" s="18">
        <v>5.9</v>
      </c>
      <c r="H29" s="18">
        <v>9.1</v>
      </c>
      <c r="I29" s="18">
        <v>8.5</v>
      </c>
      <c r="J29" s="18">
        <v>8.3000000000000007</v>
      </c>
      <c r="K29" s="18">
        <v>8.3000000000000007</v>
      </c>
      <c r="L29" s="18">
        <v>8.8000000000000007</v>
      </c>
      <c r="M29" s="18">
        <v>7.5</v>
      </c>
      <c r="N29" s="18">
        <v>9.3000000000000007</v>
      </c>
      <c r="O29" s="18">
        <v>6.3</v>
      </c>
      <c r="P29" s="18">
        <v>8.4</v>
      </c>
    </row>
    <row r="30" spans="1:16" x14ac:dyDescent="0.2">
      <c r="A30" s="10" t="s">
        <v>15</v>
      </c>
      <c r="B30" s="20">
        <v>39814</v>
      </c>
      <c r="C30" s="12" t="s">
        <v>258</v>
      </c>
      <c r="D30" s="18">
        <v>93.5</v>
      </c>
      <c r="E30" s="18">
        <v>9.1</v>
      </c>
      <c r="F30" s="18">
        <v>9.1</v>
      </c>
      <c r="G30" s="18">
        <v>9.1999999999999993</v>
      </c>
      <c r="H30" s="18">
        <v>6.3</v>
      </c>
      <c r="I30" s="18">
        <v>7.4</v>
      </c>
      <c r="J30" s="18">
        <v>7.2</v>
      </c>
      <c r="K30" s="18">
        <v>7.8</v>
      </c>
      <c r="L30" s="18">
        <v>6.2</v>
      </c>
      <c r="M30" s="18">
        <v>6.9</v>
      </c>
      <c r="N30" s="18">
        <v>7</v>
      </c>
      <c r="O30" s="18">
        <v>9</v>
      </c>
      <c r="P30" s="18">
        <v>8.3000000000000007</v>
      </c>
    </row>
    <row r="31" spans="1:16" x14ac:dyDescent="0.2">
      <c r="A31" s="8" t="s">
        <v>184</v>
      </c>
      <c r="B31" s="20">
        <v>39814</v>
      </c>
      <c r="C31" s="12" t="s">
        <v>299</v>
      </c>
      <c r="D31" s="18">
        <v>93.1</v>
      </c>
      <c r="E31" s="18">
        <v>7.8</v>
      </c>
      <c r="F31" s="18">
        <v>7.1</v>
      </c>
      <c r="G31" s="18">
        <v>6.5</v>
      </c>
      <c r="H31" s="18">
        <v>8</v>
      </c>
      <c r="I31" s="18">
        <v>8</v>
      </c>
      <c r="J31" s="18">
        <v>6.1</v>
      </c>
      <c r="K31" s="18">
        <v>8.6</v>
      </c>
      <c r="L31" s="18">
        <v>8.8000000000000007</v>
      </c>
      <c r="M31" s="18">
        <v>7.9</v>
      </c>
      <c r="N31" s="18">
        <v>8.9</v>
      </c>
      <c r="O31" s="18">
        <v>7.8</v>
      </c>
      <c r="P31" s="18">
        <v>7.6</v>
      </c>
    </row>
    <row r="32" spans="1:16" x14ac:dyDescent="0.2">
      <c r="A32" s="10" t="s">
        <v>22</v>
      </c>
      <c r="B32" s="20">
        <v>39814</v>
      </c>
      <c r="C32" s="12" t="s">
        <v>325</v>
      </c>
      <c r="D32" s="18">
        <v>92.8</v>
      </c>
      <c r="E32" s="18">
        <v>9</v>
      </c>
      <c r="F32" s="18">
        <v>9</v>
      </c>
      <c r="G32" s="18">
        <v>7.4</v>
      </c>
      <c r="H32" s="18">
        <v>7.2</v>
      </c>
      <c r="I32" s="18">
        <v>8.6999999999999993</v>
      </c>
      <c r="J32" s="18">
        <v>7</v>
      </c>
      <c r="K32" s="18">
        <v>9</v>
      </c>
      <c r="L32" s="18">
        <v>6.6</v>
      </c>
      <c r="M32" s="18">
        <v>9.1999999999999993</v>
      </c>
      <c r="N32" s="18">
        <v>7.9</v>
      </c>
      <c r="O32" s="18">
        <v>5.3</v>
      </c>
      <c r="P32" s="18">
        <v>6.5</v>
      </c>
    </row>
    <row r="33" spans="1:16" x14ac:dyDescent="0.2">
      <c r="A33" s="10" t="s">
        <v>26</v>
      </c>
      <c r="B33" s="20">
        <v>39814</v>
      </c>
      <c r="C33" s="12" t="s">
        <v>257</v>
      </c>
      <c r="D33" s="18">
        <v>92.1</v>
      </c>
      <c r="E33" s="18">
        <v>6.1</v>
      </c>
      <c r="F33" s="18">
        <v>7.7</v>
      </c>
      <c r="G33" s="18">
        <v>6.6</v>
      </c>
      <c r="H33" s="18">
        <v>8.6</v>
      </c>
      <c r="I33" s="18">
        <v>8.4</v>
      </c>
      <c r="J33" s="18">
        <v>8.5</v>
      </c>
      <c r="K33" s="18">
        <v>7.4</v>
      </c>
      <c r="L33" s="18">
        <v>8.6999999999999993</v>
      </c>
      <c r="M33" s="18">
        <v>7</v>
      </c>
      <c r="N33" s="18">
        <v>8.9</v>
      </c>
      <c r="O33" s="18">
        <v>6.9</v>
      </c>
      <c r="P33" s="18">
        <v>7.3</v>
      </c>
    </row>
    <row r="34" spans="1:16" x14ac:dyDescent="0.2">
      <c r="A34" s="10" t="s">
        <v>50</v>
      </c>
      <c r="B34" s="20">
        <v>39814</v>
      </c>
      <c r="C34" s="12" t="s">
        <v>298</v>
      </c>
      <c r="D34" s="18">
        <v>91.8</v>
      </c>
      <c r="E34" s="18">
        <v>7.9</v>
      </c>
      <c r="F34" s="18">
        <v>8.9</v>
      </c>
      <c r="G34" s="18">
        <v>8.5</v>
      </c>
      <c r="H34" s="18">
        <v>6</v>
      </c>
      <c r="I34" s="18">
        <v>7.5</v>
      </c>
      <c r="J34" s="18">
        <v>6</v>
      </c>
      <c r="K34" s="18">
        <v>9</v>
      </c>
      <c r="L34" s="18">
        <v>6.3</v>
      </c>
      <c r="M34" s="18">
        <v>7.5</v>
      </c>
      <c r="N34" s="18">
        <v>6.4</v>
      </c>
      <c r="O34" s="18">
        <v>8.3000000000000007</v>
      </c>
      <c r="P34" s="18">
        <v>9.5</v>
      </c>
    </row>
    <row r="35" spans="1:16" x14ac:dyDescent="0.2">
      <c r="A35" s="10" t="s">
        <v>29</v>
      </c>
      <c r="B35" s="20">
        <v>39814</v>
      </c>
      <c r="C35" s="12" t="s">
        <v>298</v>
      </c>
      <c r="D35" s="18">
        <v>91.8</v>
      </c>
      <c r="E35" s="18">
        <v>6.9</v>
      </c>
      <c r="F35" s="18">
        <v>7.9</v>
      </c>
      <c r="G35" s="18">
        <v>6.1</v>
      </c>
      <c r="H35" s="18">
        <v>8.1999999999999993</v>
      </c>
      <c r="I35" s="18">
        <v>8.5</v>
      </c>
      <c r="J35" s="18">
        <v>6.8</v>
      </c>
      <c r="K35" s="18">
        <v>7</v>
      </c>
      <c r="L35" s="18">
        <v>8.5</v>
      </c>
      <c r="M35" s="18">
        <v>6.7</v>
      </c>
      <c r="N35" s="18">
        <v>8.6</v>
      </c>
      <c r="O35" s="18">
        <v>8</v>
      </c>
      <c r="P35" s="18">
        <v>8.6</v>
      </c>
    </row>
    <row r="36" spans="1:16" x14ac:dyDescent="0.2">
      <c r="A36" s="10" t="s">
        <v>31</v>
      </c>
      <c r="B36" s="20">
        <v>39814</v>
      </c>
      <c r="C36" s="12" t="s">
        <v>293</v>
      </c>
      <c r="D36" s="18">
        <v>91.3</v>
      </c>
      <c r="E36" s="18">
        <v>7.5</v>
      </c>
      <c r="F36" s="18">
        <v>7.6</v>
      </c>
      <c r="G36" s="18">
        <v>6.1</v>
      </c>
      <c r="H36" s="18">
        <v>8.1999999999999993</v>
      </c>
      <c r="I36" s="18">
        <v>9</v>
      </c>
      <c r="J36" s="18">
        <v>6.5</v>
      </c>
      <c r="K36" s="18">
        <v>7.9</v>
      </c>
      <c r="L36" s="18">
        <v>9</v>
      </c>
      <c r="M36" s="18">
        <v>6.5</v>
      </c>
      <c r="N36" s="18">
        <v>9</v>
      </c>
      <c r="O36" s="18">
        <v>6</v>
      </c>
      <c r="P36" s="18">
        <v>8</v>
      </c>
    </row>
    <row r="37" spans="1:16" x14ac:dyDescent="0.2">
      <c r="A37" s="10" t="s">
        <v>38</v>
      </c>
      <c r="B37" s="20">
        <v>39814</v>
      </c>
      <c r="C37" s="12" t="s">
        <v>256</v>
      </c>
      <c r="D37" s="18">
        <v>90.3</v>
      </c>
      <c r="E37" s="18">
        <v>7.4</v>
      </c>
      <c r="F37" s="18">
        <v>7.7</v>
      </c>
      <c r="G37" s="18">
        <v>5.8</v>
      </c>
      <c r="H37" s="18">
        <v>8.6</v>
      </c>
      <c r="I37" s="18">
        <v>6</v>
      </c>
      <c r="J37" s="18">
        <v>6.5</v>
      </c>
      <c r="K37" s="18">
        <v>8.6</v>
      </c>
      <c r="L37" s="18">
        <v>8.6</v>
      </c>
      <c r="M37" s="18">
        <v>7.9</v>
      </c>
      <c r="N37" s="18">
        <v>8.6</v>
      </c>
      <c r="O37" s="18">
        <v>7</v>
      </c>
      <c r="P37" s="18">
        <v>7.6</v>
      </c>
    </row>
    <row r="38" spans="1:16" x14ac:dyDescent="0.2">
      <c r="A38" s="10" t="s">
        <v>33</v>
      </c>
      <c r="B38" s="20">
        <v>39814</v>
      </c>
      <c r="C38" s="12" t="s">
        <v>256</v>
      </c>
      <c r="D38" s="18">
        <v>90.3</v>
      </c>
      <c r="E38" s="18">
        <v>7.5</v>
      </c>
      <c r="F38" s="18">
        <v>8.4</v>
      </c>
      <c r="G38" s="18">
        <v>6.9</v>
      </c>
      <c r="H38" s="18">
        <v>7.5</v>
      </c>
      <c r="I38" s="18">
        <v>7.3</v>
      </c>
      <c r="J38" s="18">
        <v>6.5</v>
      </c>
      <c r="K38" s="18">
        <v>8.9</v>
      </c>
      <c r="L38" s="18">
        <v>7.6</v>
      </c>
      <c r="M38" s="18">
        <v>8.6</v>
      </c>
      <c r="N38" s="18">
        <v>8.1999999999999993</v>
      </c>
      <c r="O38" s="18">
        <v>6.4</v>
      </c>
      <c r="P38" s="18">
        <v>6.5</v>
      </c>
    </row>
    <row r="39" spans="1:16" x14ac:dyDescent="0.2">
      <c r="A39" s="10" t="s">
        <v>44</v>
      </c>
      <c r="B39" s="20">
        <v>39814</v>
      </c>
      <c r="C39" s="12" t="s">
        <v>305</v>
      </c>
      <c r="D39" s="18">
        <v>90</v>
      </c>
      <c r="E39" s="18">
        <v>8.6</v>
      </c>
      <c r="F39" s="18">
        <v>9.1</v>
      </c>
      <c r="G39" s="18">
        <v>7.6</v>
      </c>
      <c r="H39" s="18">
        <v>5.5</v>
      </c>
      <c r="I39" s="18">
        <v>7.4</v>
      </c>
      <c r="J39" s="18">
        <v>6.8</v>
      </c>
      <c r="K39" s="18">
        <v>8.3000000000000007</v>
      </c>
      <c r="L39" s="18">
        <v>6</v>
      </c>
      <c r="M39" s="18">
        <v>8.9</v>
      </c>
      <c r="N39" s="18">
        <v>6.5</v>
      </c>
      <c r="O39" s="18">
        <v>8.5</v>
      </c>
      <c r="P39" s="18">
        <v>6.8</v>
      </c>
    </row>
    <row r="40" spans="1:16" x14ac:dyDescent="0.2">
      <c r="A40" s="10" t="s">
        <v>30</v>
      </c>
      <c r="B40" s="20">
        <v>39814</v>
      </c>
      <c r="C40" s="12" t="s">
        <v>285</v>
      </c>
      <c r="D40" s="18">
        <v>89.8</v>
      </c>
      <c r="E40" s="18">
        <v>7.8</v>
      </c>
      <c r="F40" s="18">
        <v>7.8</v>
      </c>
      <c r="G40" s="18">
        <v>8.1999999999999993</v>
      </c>
      <c r="H40" s="18">
        <v>6.8</v>
      </c>
      <c r="I40" s="18">
        <v>8</v>
      </c>
      <c r="J40" s="18">
        <v>6.8</v>
      </c>
      <c r="K40" s="18">
        <v>8.8000000000000007</v>
      </c>
      <c r="L40" s="18">
        <v>5.7</v>
      </c>
      <c r="M40" s="18">
        <v>8.6</v>
      </c>
      <c r="N40" s="18">
        <v>6.1</v>
      </c>
      <c r="O40" s="18">
        <v>9.1999999999999993</v>
      </c>
      <c r="P40" s="18">
        <v>6</v>
      </c>
    </row>
    <row r="41" spans="1:16" x14ac:dyDescent="0.2">
      <c r="A41" s="10" t="s">
        <v>25</v>
      </c>
      <c r="B41" s="20">
        <v>39814</v>
      </c>
      <c r="C41" s="12" t="s">
        <v>304</v>
      </c>
      <c r="D41" s="18">
        <v>89.6</v>
      </c>
      <c r="E41" s="18">
        <v>7.2</v>
      </c>
      <c r="F41" s="18">
        <v>8</v>
      </c>
      <c r="G41" s="18">
        <v>7.5</v>
      </c>
      <c r="H41" s="18">
        <v>8.3000000000000007</v>
      </c>
      <c r="I41" s="18">
        <v>8</v>
      </c>
      <c r="J41" s="18">
        <v>5</v>
      </c>
      <c r="K41" s="18">
        <v>8.3000000000000007</v>
      </c>
      <c r="L41" s="18">
        <v>8.4</v>
      </c>
      <c r="M41" s="18">
        <v>7</v>
      </c>
      <c r="N41" s="18">
        <v>8</v>
      </c>
      <c r="O41" s="18">
        <v>5</v>
      </c>
      <c r="P41" s="18">
        <v>8.9</v>
      </c>
    </row>
    <row r="42" spans="1:16" x14ac:dyDescent="0.2">
      <c r="A42" s="10" t="s">
        <v>32</v>
      </c>
      <c r="B42" s="20">
        <v>39814</v>
      </c>
      <c r="C42" s="12" t="s">
        <v>297</v>
      </c>
      <c r="D42" s="18">
        <v>89.2</v>
      </c>
      <c r="E42" s="18">
        <v>7.5</v>
      </c>
      <c r="F42" s="18">
        <v>8</v>
      </c>
      <c r="G42" s="18">
        <v>7.2</v>
      </c>
      <c r="H42" s="18">
        <v>4.3</v>
      </c>
      <c r="I42" s="18">
        <v>8.5</v>
      </c>
      <c r="J42" s="18">
        <v>8.5</v>
      </c>
      <c r="K42" s="18">
        <v>7.9</v>
      </c>
      <c r="L42" s="18">
        <v>6</v>
      </c>
      <c r="M42" s="18">
        <v>7.2</v>
      </c>
      <c r="N42" s="18">
        <v>6.9</v>
      </c>
      <c r="O42" s="18">
        <v>9.1999999999999993</v>
      </c>
      <c r="P42" s="18">
        <v>8</v>
      </c>
    </row>
    <row r="43" spans="1:16" x14ac:dyDescent="0.2">
      <c r="A43" s="8" t="s">
        <v>170</v>
      </c>
      <c r="B43" s="20">
        <v>39814</v>
      </c>
      <c r="C43" s="12" t="s">
        <v>212</v>
      </c>
      <c r="D43" s="18">
        <v>89.1</v>
      </c>
      <c r="E43" s="18">
        <v>7.7</v>
      </c>
      <c r="F43" s="18">
        <v>7.3</v>
      </c>
      <c r="G43" s="18">
        <v>7.2</v>
      </c>
      <c r="H43" s="18">
        <v>7.6</v>
      </c>
      <c r="I43" s="18">
        <v>8.3000000000000007</v>
      </c>
      <c r="J43" s="18">
        <v>7.5</v>
      </c>
      <c r="K43" s="18">
        <v>8.3000000000000007</v>
      </c>
      <c r="L43" s="18">
        <v>6.5</v>
      </c>
      <c r="M43" s="18">
        <v>7.6</v>
      </c>
      <c r="N43" s="18">
        <v>8</v>
      </c>
      <c r="O43" s="18">
        <v>5.3</v>
      </c>
      <c r="P43" s="18">
        <v>7.8</v>
      </c>
    </row>
    <row r="44" spans="1:16" x14ac:dyDescent="0.2">
      <c r="A44" s="10" t="s">
        <v>34</v>
      </c>
      <c r="B44" s="20">
        <v>39814</v>
      </c>
      <c r="C44" s="12" t="s">
        <v>213</v>
      </c>
      <c r="D44" s="18">
        <v>89</v>
      </c>
      <c r="E44" s="18">
        <v>6.2</v>
      </c>
      <c r="F44" s="18">
        <v>8.1</v>
      </c>
      <c r="G44" s="18">
        <v>8</v>
      </c>
      <c r="H44" s="18">
        <v>7</v>
      </c>
      <c r="I44" s="18">
        <v>7.6</v>
      </c>
      <c r="J44" s="18">
        <v>6.2</v>
      </c>
      <c r="K44" s="18">
        <v>8.6</v>
      </c>
      <c r="L44" s="18">
        <v>6.4</v>
      </c>
      <c r="M44" s="18">
        <v>8.4</v>
      </c>
      <c r="N44" s="18">
        <v>7.6</v>
      </c>
      <c r="O44" s="18">
        <v>6.9</v>
      </c>
      <c r="P44" s="18">
        <v>8</v>
      </c>
    </row>
    <row r="45" spans="1:16" x14ac:dyDescent="0.2">
      <c r="A45" s="10" t="s">
        <v>35</v>
      </c>
      <c r="B45" s="20">
        <v>39814</v>
      </c>
      <c r="C45" s="12" t="s">
        <v>213</v>
      </c>
      <c r="D45" s="18">
        <v>89</v>
      </c>
      <c r="E45" s="18">
        <v>7.6</v>
      </c>
      <c r="F45" s="18">
        <v>8.3000000000000007</v>
      </c>
      <c r="G45" s="18">
        <v>7</v>
      </c>
      <c r="H45" s="18">
        <v>7.5</v>
      </c>
      <c r="I45" s="18">
        <v>6</v>
      </c>
      <c r="J45" s="18">
        <v>6.6</v>
      </c>
      <c r="K45" s="18">
        <v>8.1999999999999993</v>
      </c>
      <c r="L45" s="18">
        <v>8</v>
      </c>
      <c r="M45" s="18">
        <v>8.5</v>
      </c>
      <c r="N45" s="18">
        <v>8.1999999999999993</v>
      </c>
      <c r="O45" s="18">
        <v>5.9</v>
      </c>
      <c r="P45" s="18">
        <v>7.2</v>
      </c>
    </row>
    <row r="46" spans="1:16" x14ac:dyDescent="0.2">
      <c r="A46" s="10" t="s">
        <v>36</v>
      </c>
      <c r="B46" s="20">
        <v>39814</v>
      </c>
      <c r="C46" s="12" t="s">
        <v>213</v>
      </c>
      <c r="D46" s="18">
        <v>89</v>
      </c>
      <c r="E46" s="18">
        <v>4.5999999999999996</v>
      </c>
      <c r="F46" s="18">
        <v>8</v>
      </c>
      <c r="G46" s="18">
        <v>8.6999999999999993</v>
      </c>
      <c r="H46" s="18">
        <v>7.5</v>
      </c>
      <c r="I46" s="18">
        <v>7.3</v>
      </c>
      <c r="J46" s="18">
        <v>7.2</v>
      </c>
      <c r="K46" s="18">
        <v>7.9</v>
      </c>
      <c r="L46" s="18">
        <v>7.3</v>
      </c>
      <c r="M46" s="18">
        <v>7.3</v>
      </c>
      <c r="N46" s="18">
        <v>9.3000000000000007</v>
      </c>
      <c r="O46" s="18">
        <v>6.9</v>
      </c>
      <c r="P46" s="18">
        <v>7</v>
      </c>
    </row>
    <row r="47" spans="1:16" x14ac:dyDescent="0.2">
      <c r="A47" s="10" t="s">
        <v>41</v>
      </c>
      <c r="B47" s="20">
        <v>39814</v>
      </c>
      <c r="C47" s="12" t="s">
        <v>303</v>
      </c>
      <c r="D47" s="18">
        <v>88.7</v>
      </c>
      <c r="E47" s="18">
        <v>7.9</v>
      </c>
      <c r="F47" s="18">
        <v>8</v>
      </c>
      <c r="G47" s="18">
        <v>8.1999999999999993</v>
      </c>
      <c r="H47" s="18">
        <v>7.8</v>
      </c>
      <c r="I47" s="18">
        <v>7</v>
      </c>
      <c r="J47" s="18">
        <v>5</v>
      </c>
      <c r="K47" s="18">
        <v>7</v>
      </c>
      <c r="L47" s="18">
        <v>8.5</v>
      </c>
      <c r="M47" s="18">
        <v>7.1</v>
      </c>
      <c r="N47" s="18">
        <v>8.6999999999999993</v>
      </c>
      <c r="O47" s="18">
        <v>6.2</v>
      </c>
      <c r="P47" s="18">
        <v>7.3</v>
      </c>
    </row>
    <row r="48" spans="1:16" x14ac:dyDescent="0.2">
      <c r="A48" s="10" t="s">
        <v>37</v>
      </c>
      <c r="B48" s="20">
        <v>39814</v>
      </c>
      <c r="C48" s="12" t="s">
        <v>284</v>
      </c>
      <c r="D48" s="18">
        <v>88.3</v>
      </c>
      <c r="E48" s="18">
        <v>8.6</v>
      </c>
      <c r="F48" s="18">
        <v>8.6</v>
      </c>
      <c r="G48" s="18">
        <v>6.8</v>
      </c>
      <c r="H48" s="18">
        <v>4.4000000000000004</v>
      </c>
      <c r="I48" s="18">
        <v>9</v>
      </c>
      <c r="J48" s="18">
        <v>7.4</v>
      </c>
      <c r="K48" s="18">
        <v>9.4</v>
      </c>
      <c r="L48" s="18">
        <v>8.6</v>
      </c>
      <c r="M48" s="18">
        <v>9.1999999999999993</v>
      </c>
      <c r="N48" s="18">
        <v>8.3000000000000007</v>
      </c>
      <c r="O48" s="18">
        <v>2</v>
      </c>
      <c r="P48" s="18">
        <v>6</v>
      </c>
    </row>
    <row r="49" spans="1:16" x14ac:dyDescent="0.2">
      <c r="A49" s="10" t="s">
        <v>45</v>
      </c>
      <c r="B49" s="20">
        <v>39814</v>
      </c>
      <c r="C49" s="12" t="s">
        <v>214</v>
      </c>
      <c r="D49" s="18">
        <v>87.3</v>
      </c>
      <c r="E49" s="18">
        <v>5.5</v>
      </c>
      <c r="F49" s="18">
        <v>7.7</v>
      </c>
      <c r="G49" s="18">
        <v>7.9</v>
      </c>
      <c r="H49" s="18">
        <v>7.5</v>
      </c>
      <c r="I49" s="18">
        <v>8.6999999999999993</v>
      </c>
      <c r="J49" s="18">
        <v>6.8</v>
      </c>
      <c r="K49" s="18">
        <v>7.4</v>
      </c>
      <c r="L49" s="18">
        <v>7.2</v>
      </c>
      <c r="M49" s="18">
        <v>8.4</v>
      </c>
      <c r="N49" s="18">
        <v>6.5</v>
      </c>
      <c r="O49" s="18">
        <v>7.5</v>
      </c>
      <c r="P49" s="18">
        <v>6.2</v>
      </c>
    </row>
    <row r="50" spans="1:16" x14ac:dyDescent="0.2">
      <c r="A50" s="10" t="s">
        <v>42</v>
      </c>
      <c r="B50" s="20">
        <v>39814</v>
      </c>
      <c r="C50" s="12" t="s">
        <v>214</v>
      </c>
      <c r="D50" s="18">
        <v>87.3</v>
      </c>
      <c r="E50" s="18">
        <v>6.5</v>
      </c>
      <c r="F50" s="18">
        <v>7.5</v>
      </c>
      <c r="G50" s="18">
        <v>7</v>
      </c>
      <c r="H50" s="18">
        <v>7.5</v>
      </c>
      <c r="I50" s="18">
        <v>7.2</v>
      </c>
      <c r="J50" s="18">
        <v>8</v>
      </c>
      <c r="K50" s="18">
        <v>8.5</v>
      </c>
      <c r="L50" s="18">
        <v>7.9</v>
      </c>
      <c r="M50" s="18">
        <v>7.4</v>
      </c>
      <c r="N50" s="18">
        <v>7.9</v>
      </c>
      <c r="O50" s="18">
        <v>5.2</v>
      </c>
      <c r="P50" s="18">
        <v>6.7</v>
      </c>
    </row>
    <row r="51" spans="1:16" x14ac:dyDescent="0.2">
      <c r="A51" s="10" t="s">
        <v>39</v>
      </c>
      <c r="B51" s="20">
        <v>39814</v>
      </c>
      <c r="C51" s="12" t="s">
        <v>249</v>
      </c>
      <c r="D51" s="18">
        <v>87.2</v>
      </c>
      <c r="E51" s="18">
        <v>7.4</v>
      </c>
      <c r="F51" s="18">
        <v>7.3</v>
      </c>
      <c r="G51" s="18">
        <v>5.8</v>
      </c>
      <c r="H51" s="18">
        <v>8.1999999999999993</v>
      </c>
      <c r="I51" s="18">
        <v>7.5</v>
      </c>
      <c r="J51" s="18">
        <v>6.9</v>
      </c>
      <c r="K51" s="18">
        <v>7.5</v>
      </c>
      <c r="L51" s="18">
        <v>8.3000000000000007</v>
      </c>
      <c r="M51" s="18">
        <v>7.6</v>
      </c>
      <c r="N51" s="18">
        <v>7.9</v>
      </c>
      <c r="O51" s="18">
        <v>6</v>
      </c>
      <c r="P51" s="18">
        <v>6.8</v>
      </c>
    </row>
    <row r="52" spans="1:16" x14ac:dyDescent="0.2">
      <c r="A52" s="10" t="s">
        <v>48</v>
      </c>
      <c r="B52" s="20">
        <v>39814</v>
      </c>
      <c r="C52" s="12" t="s">
        <v>255</v>
      </c>
      <c r="D52" s="18">
        <v>86.3</v>
      </c>
      <c r="E52" s="18">
        <v>6.4</v>
      </c>
      <c r="F52" s="18">
        <v>8.1999999999999993</v>
      </c>
      <c r="G52" s="18">
        <v>7.5</v>
      </c>
      <c r="H52" s="18">
        <v>7</v>
      </c>
      <c r="I52" s="18">
        <v>8.6999999999999993</v>
      </c>
      <c r="J52" s="18">
        <v>6.9</v>
      </c>
      <c r="K52" s="18">
        <v>7.6</v>
      </c>
      <c r="L52" s="18">
        <v>7.7</v>
      </c>
      <c r="M52" s="18">
        <v>6.8</v>
      </c>
      <c r="N52" s="18">
        <v>7.8</v>
      </c>
      <c r="O52" s="18">
        <v>4.9000000000000004</v>
      </c>
      <c r="P52" s="18">
        <v>6.8</v>
      </c>
    </row>
    <row r="53" spans="1:16" x14ac:dyDescent="0.2">
      <c r="A53" s="10" t="s">
        <v>65</v>
      </c>
      <c r="B53" s="20">
        <v>39814</v>
      </c>
      <c r="C53" s="12" t="s">
        <v>255</v>
      </c>
      <c r="D53" s="18">
        <v>86.3</v>
      </c>
      <c r="E53" s="18">
        <v>7.5</v>
      </c>
      <c r="F53" s="18">
        <v>7.9</v>
      </c>
      <c r="G53" s="18">
        <v>5.5</v>
      </c>
      <c r="H53" s="18">
        <v>7.8</v>
      </c>
      <c r="I53" s="18">
        <v>6.3</v>
      </c>
      <c r="J53" s="18">
        <v>6</v>
      </c>
      <c r="K53" s="18">
        <v>8.6999999999999993</v>
      </c>
      <c r="L53" s="18">
        <v>8.6999999999999993</v>
      </c>
      <c r="M53" s="18">
        <v>7</v>
      </c>
      <c r="N53" s="18">
        <v>7.4</v>
      </c>
      <c r="O53" s="18">
        <v>3.7</v>
      </c>
      <c r="P53" s="18">
        <v>9.8000000000000007</v>
      </c>
    </row>
    <row r="54" spans="1:16" x14ac:dyDescent="0.2">
      <c r="A54" s="10" t="s">
        <v>51</v>
      </c>
      <c r="B54" s="20">
        <v>39814</v>
      </c>
      <c r="C54" s="12" t="s">
        <v>364</v>
      </c>
      <c r="D54" s="18">
        <v>85.8</v>
      </c>
      <c r="E54" s="18">
        <v>7.7</v>
      </c>
      <c r="F54" s="18">
        <v>7.9</v>
      </c>
      <c r="G54" s="18">
        <v>7.5</v>
      </c>
      <c r="H54" s="18">
        <v>6</v>
      </c>
      <c r="I54" s="18">
        <v>7.6</v>
      </c>
      <c r="J54" s="18">
        <v>7.2</v>
      </c>
      <c r="K54" s="18">
        <v>8.5</v>
      </c>
      <c r="L54" s="18">
        <v>6.1</v>
      </c>
      <c r="M54" s="18">
        <v>7</v>
      </c>
      <c r="N54" s="18">
        <v>7.2</v>
      </c>
      <c r="O54" s="18">
        <v>6.3</v>
      </c>
      <c r="P54" s="18">
        <v>6.8</v>
      </c>
    </row>
    <row r="55" spans="1:16" x14ac:dyDescent="0.2">
      <c r="A55" s="10" t="s">
        <v>43</v>
      </c>
      <c r="B55" s="20">
        <v>39814</v>
      </c>
      <c r="C55" s="12" t="s">
        <v>292</v>
      </c>
      <c r="D55" s="18">
        <v>85.1</v>
      </c>
      <c r="E55" s="18">
        <v>8</v>
      </c>
      <c r="F55" s="18">
        <v>8</v>
      </c>
      <c r="G55" s="18">
        <v>7.1</v>
      </c>
      <c r="H55" s="18">
        <v>6.8</v>
      </c>
      <c r="I55" s="18">
        <v>7</v>
      </c>
      <c r="J55" s="18">
        <v>8</v>
      </c>
      <c r="K55" s="18">
        <v>8.1</v>
      </c>
      <c r="L55" s="18">
        <v>6.7</v>
      </c>
      <c r="M55" s="18">
        <v>7</v>
      </c>
      <c r="N55" s="18">
        <v>6.6</v>
      </c>
      <c r="O55" s="18">
        <v>4.2</v>
      </c>
      <c r="P55" s="18">
        <v>7.6</v>
      </c>
    </row>
    <row r="56" spans="1:16" x14ac:dyDescent="0.2">
      <c r="A56" s="8" t="s">
        <v>49</v>
      </c>
      <c r="B56" s="20">
        <v>39814</v>
      </c>
      <c r="C56" s="12" t="s">
        <v>217</v>
      </c>
      <c r="D56" s="18">
        <v>85</v>
      </c>
      <c r="E56" s="18">
        <v>6.2</v>
      </c>
      <c r="F56" s="18">
        <v>7.3</v>
      </c>
      <c r="G56" s="18">
        <v>6.1</v>
      </c>
      <c r="H56" s="18">
        <v>4.5</v>
      </c>
      <c r="I56" s="18">
        <v>9.4</v>
      </c>
      <c r="J56" s="18">
        <v>5.5</v>
      </c>
      <c r="K56" s="18">
        <v>8</v>
      </c>
      <c r="L56" s="18">
        <v>8</v>
      </c>
      <c r="M56" s="18">
        <v>7.2</v>
      </c>
      <c r="N56" s="18">
        <v>8.6</v>
      </c>
      <c r="O56" s="18">
        <v>7</v>
      </c>
      <c r="P56" s="18">
        <v>7.2</v>
      </c>
    </row>
    <row r="57" spans="1:16" x14ac:dyDescent="0.2">
      <c r="A57" s="10" t="s">
        <v>56</v>
      </c>
      <c r="B57" s="20">
        <v>39814</v>
      </c>
      <c r="C57" s="12" t="s">
        <v>218</v>
      </c>
      <c r="D57" s="18">
        <v>84.6</v>
      </c>
      <c r="E57" s="18">
        <v>7.3</v>
      </c>
      <c r="F57" s="18">
        <v>7.9</v>
      </c>
      <c r="G57" s="18">
        <v>7.9</v>
      </c>
      <c r="H57" s="18">
        <v>6.1</v>
      </c>
      <c r="I57" s="18">
        <v>7.4</v>
      </c>
      <c r="J57" s="18">
        <v>5.7</v>
      </c>
      <c r="K57" s="18">
        <v>8.1999999999999993</v>
      </c>
      <c r="L57" s="18">
        <v>5.5</v>
      </c>
      <c r="M57" s="18">
        <v>7</v>
      </c>
      <c r="N57" s="18">
        <v>6.4</v>
      </c>
      <c r="O57" s="18">
        <v>8.1999999999999993</v>
      </c>
      <c r="P57" s="18">
        <v>7</v>
      </c>
    </row>
    <row r="58" spans="1:16" x14ac:dyDescent="0.2">
      <c r="A58" s="10" t="s">
        <v>60</v>
      </c>
      <c r="B58" s="20">
        <v>39814</v>
      </c>
      <c r="C58" s="12" t="s">
        <v>218</v>
      </c>
      <c r="D58" s="18">
        <v>84.6</v>
      </c>
      <c r="E58" s="18">
        <v>6</v>
      </c>
      <c r="F58" s="18">
        <v>7.2</v>
      </c>
      <c r="G58" s="18">
        <v>7.9</v>
      </c>
      <c r="H58" s="18">
        <v>4.5</v>
      </c>
      <c r="I58" s="18">
        <v>9.1999999999999993</v>
      </c>
      <c r="J58" s="18">
        <v>6.1</v>
      </c>
      <c r="K58" s="18">
        <v>8.5</v>
      </c>
      <c r="L58" s="18">
        <v>7.2</v>
      </c>
      <c r="M58" s="18">
        <v>8.9</v>
      </c>
      <c r="N58" s="18">
        <v>9</v>
      </c>
      <c r="O58" s="18">
        <v>6.8</v>
      </c>
      <c r="P58" s="18">
        <v>3.3</v>
      </c>
    </row>
    <row r="59" spans="1:16" x14ac:dyDescent="0.2">
      <c r="A59" s="5" t="s">
        <v>183</v>
      </c>
      <c r="B59" s="20">
        <v>39814</v>
      </c>
      <c r="C59" s="12" t="s">
        <v>218</v>
      </c>
      <c r="D59" s="18">
        <v>84.6</v>
      </c>
      <c r="E59" s="18">
        <v>6</v>
      </c>
      <c r="F59" s="18">
        <v>8</v>
      </c>
      <c r="G59" s="18">
        <v>9.3000000000000007</v>
      </c>
      <c r="H59" s="18">
        <v>4.0999999999999996</v>
      </c>
      <c r="I59" s="18">
        <v>7.5</v>
      </c>
      <c r="J59" s="18">
        <v>4</v>
      </c>
      <c r="K59" s="18">
        <v>7.5</v>
      </c>
      <c r="L59" s="18">
        <v>7</v>
      </c>
      <c r="M59" s="18">
        <v>8</v>
      </c>
      <c r="N59" s="18">
        <v>7.2</v>
      </c>
      <c r="O59" s="18">
        <v>8</v>
      </c>
      <c r="P59" s="18">
        <v>8</v>
      </c>
    </row>
    <row r="60" spans="1:16" x14ac:dyDescent="0.2">
      <c r="A60" s="10" t="s">
        <v>40</v>
      </c>
      <c r="B60" s="20">
        <v>39814</v>
      </c>
      <c r="C60" s="12" t="s">
        <v>216</v>
      </c>
      <c r="D60" s="18">
        <v>84.3</v>
      </c>
      <c r="E60" s="18">
        <v>7.6</v>
      </c>
      <c r="F60" s="18">
        <v>7.7</v>
      </c>
      <c r="G60" s="18">
        <v>6.5</v>
      </c>
      <c r="H60" s="18">
        <v>6.9</v>
      </c>
      <c r="I60" s="18">
        <v>7.6</v>
      </c>
      <c r="J60" s="18">
        <v>5.6</v>
      </c>
      <c r="K60" s="18">
        <v>8.5</v>
      </c>
      <c r="L60" s="18">
        <v>7.2</v>
      </c>
      <c r="M60" s="18">
        <v>8.9</v>
      </c>
      <c r="N60" s="18">
        <v>7</v>
      </c>
      <c r="O60" s="18">
        <v>4.8</v>
      </c>
      <c r="P60" s="18">
        <v>6</v>
      </c>
    </row>
    <row r="61" spans="1:16" x14ac:dyDescent="0.2">
      <c r="A61" s="10" t="s">
        <v>55</v>
      </c>
      <c r="B61" s="20">
        <v>39814</v>
      </c>
      <c r="C61" s="12" t="s">
        <v>291</v>
      </c>
      <c r="D61" s="18">
        <v>84.2</v>
      </c>
      <c r="E61" s="18">
        <v>5.2</v>
      </c>
      <c r="F61" s="18">
        <v>5.7</v>
      </c>
      <c r="G61" s="18">
        <v>5.3</v>
      </c>
      <c r="H61" s="18">
        <v>8.5</v>
      </c>
      <c r="I61" s="18">
        <v>7.1</v>
      </c>
      <c r="J61" s="18">
        <v>7</v>
      </c>
      <c r="K61" s="18">
        <v>7.8</v>
      </c>
      <c r="L61" s="18">
        <v>8.4</v>
      </c>
      <c r="M61" s="18">
        <v>5.6</v>
      </c>
      <c r="N61" s="18">
        <v>9</v>
      </c>
      <c r="O61" s="18">
        <v>7.1</v>
      </c>
      <c r="P61" s="18">
        <v>7.5</v>
      </c>
    </row>
    <row r="62" spans="1:16" x14ac:dyDescent="0.2">
      <c r="A62" s="10" t="s">
        <v>52</v>
      </c>
      <c r="B62" s="20">
        <v>39814</v>
      </c>
      <c r="C62" s="12" t="s">
        <v>210</v>
      </c>
      <c r="D62" s="18">
        <v>84.1</v>
      </c>
      <c r="E62" s="18">
        <v>7.3</v>
      </c>
      <c r="F62" s="18">
        <v>7.3</v>
      </c>
      <c r="G62" s="18">
        <v>6.3</v>
      </c>
      <c r="H62" s="18">
        <v>6.9</v>
      </c>
      <c r="I62" s="18">
        <v>8.1</v>
      </c>
      <c r="J62" s="18">
        <v>7.2</v>
      </c>
      <c r="K62" s="18">
        <v>6.7</v>
      </c>
      <c r="L62" s="18">
        <v>6.7</v>
      </c>
      <c r="M62" s="18">
        <v>6.7</v>
      </c>
      <c r="N62" s="18">
        <v>7.3</v>
      </c>
      <c r="O62" s="18">
        <v>6.7</v>
      </c>
      <c r="P62" s="18">
        <v>6.9</v>
      </c>
    </row>
    <row r="63" spans="1:16" x14ac:dyDescent="0.2">
      <c r="A63" s="10" t="s">
        <v>46</v>
      </c>
      <c r="B63" s="20">
        <v>39814</v>
      </c>
      <c r="C63" s="12" t="s">
        <v>210</v>
      </c>
      <c r="D63" s="18">
        <v>84.1</v>
      </c>
      <c r="E63" s="18">
        <v>6.7</v>
      </c>
      <c r="F63" s="18">
        <v>7.1</v>
      </c>
      <c r="G63" s="18">
        <v>7.3</v>
      </c>
      <c r="H63" s="18">
        <v>6.8</v>
      </c>
      <c r="I63" s="18">
        <v>8.9</v>
      </c>
      <c r="J63" s="18">
        <v>7.6</v>
      </c>
      <c r="K63" s="18">
        <v>7.7</v>
      </c>
      <c r="L63" s="18">
        <v>8.1</v>
      </c>
      <c r="M63" s="18">
        <v>6.5</v>
      </c>
      <c r="N63" s="18">
        <v>7.5</v>
      </c>
      <c r="O63" s="18">
        <v>4</v>
      </c>
      <c r="P63" s="18">
        <v>5.9</v>
      </c>
    </row>
    <row r="64" spans="1:16" x14ac:dyDescent="0.2">
      <c r="A64" s="13" t="s">
        <v>162</v>
      </c>
      <c r="B64" s="20">
        <v>39814</v>
      </c>
      <c r="C64" s="12" t="s">
        <v>246</v>
      </c>
      <c r="D64" s="18">
        <v>83.3</v>
      </c>
      <c r="E64" s="18">
        <v>7.4</v>
      </c>
      <c r="F64" s="18">
        <v>8.6999999999999993</v>
      </c>
      <c r="G64" s="18">
        <v>8.1999999999999993</v>
      </c>
      <c r="H64" s="18">
        <v>5.5</v>
      </c>
      <c r="I64" s="18">
        <v>7.3</v>
      </c>
      <c r="J64" s="18">
        <v>5.8</v>
      </c>
      <c r="K64" s="18">
        <v>8.1999999999999993</v>
      </c>
      <c r="L64" s="18">
        <v>5.6</v>
      </c>
      <c r="M64" s="18">
        <v>5.4</v>
      </c>
      <c r="N64" s="18">
        <v>5.5</v>
      </c>
      <c r="O64" s="18">
        <v>7.2</v>
      </c>
      <c r="P64" s="18">
        <v>8.5</v>
      </c>
    </row>
    <row r="65" spans="1:16" x14ac:dyDescent="0.2">
      <c r="A65" s="10" t="s">
        <v>54</v>
      </c>
      <c r="B65" s="20">
        <v>39814</v>
      </c>
      <c r="C65" s="12" t="s">
        <v>247</v>
      </c>
      <c r="D65" s="18">
        <v>82.6</v>
      </c>
      <c r="E65" s="18">
        <v>6.5</v>
      </c>
      <c r="F65" s="18">
        <v>7.2</v>
      </c>
      <c r="G65" s="18">
        <v>6.3</v>
      </c>
      <c r="H65" s="18">
        <v>7.7</v>
      </c>
      <c r="I65" s="18">
        <v>8.1</v>
      </c>
      <c r="J65" s="18">
        <v>6.9</v>
      </c>
      <c r="K65" s="18">
        <v>7.1</v>
      </c>
      <c r="L65" s="18">
        <v>7.8</v>
      </c>
      <c r="M65" s="18">
        <v>5.8</v>
      </c>
      <c r="N65" s="18">
        <v>7.4</v>
      </c>
      <c r="O65" s="18">
        <v>5.2</v>
      </c>
      <c r="P65" s="18">
        <v>6.6</v>
      </c>
    </row>
    <row r="66" spans="1:16" x14ac:dyDescent="0.2">
      <c r="A66" s="10" t="s">
        <v>62</v>
      </c>
      <c r="B66" s="20">
        <v>39814</v>
      </c>
      <c r="C66" s="12" t="s">
        <v>311</v>
      </c>
      <c r="D66" s="18">
        <v>82.4</v>
      </c>
      <c r="E66" s="18">
        <v>6.8</v>
      </c>
      <c r="F66" s="18">
        <v>6.9</v>
      </c>
      <c r="G66" s="18">
        <v>4</v>
      </c>
      <c r="H66" s="18">
        <v>8</v>
      </c>
      <c r="I66" s="18">
        <v>6</v>
      </c>
      <c r="J66" s="18">
        <v>6</v>
      </c>
      <c r="K66" s="18">
        <v>8.8000000000000007</v>
      </c>
      <c r="L66" s="18">
        <v>7.8</v>
      </c>
      <c r="M66" s="18">
        <v>7.5</v>
      </c>
      <c r="N66" s="18">
        <v>9.1999999999999993</v>
      </c>
      <c r="O66" s="18">
        <v>4</v>
      </c>
      <c r="P66" s="18">
        <v>7.4</v>
      </c>
    </row>
    <row r="67" spans="1:16" x14ac:dyDescent="0.2">
      <c r="A67" s="10" t="s">
        <v>47</v>
      </c>
      <c r="B67" s="20">
        <v>39814</v>
      </c>
      <c r="C67" s="12" t="s">
        <v>363</v>
      </c>
      <c r="D67" s="18">
        <v>82.3</v>
      </c>
      <c r="E67" s="18">
        <v>6.6</v>
      </c>
      <c r="F67" s="18">
        <v>8.1</v>
      </c>
      <c r="G67" s="18">
        <v>6.9</v>
      </c>
      <c r="H67" s="18">
        <v>6.6</v>
      </c>
      <c r="I67" s="18">
        <v>7.2</v>
      </c>
      <c r="J67" s="18">
        <v>5</v>
      </c>
      <c r="K67" s="18">
        <v>8.9</v>
      </c>
      <c r="L67" s="18">
        <v>6.6</v>
      </c>
      <c r="M67" s="18">
        <v>8</v>
      </c>
      <c r="N67" s="18">
        <v>7.2</v>
      </c>
      <c r="O67" s="18">
        <v>4.0999999999999996</v>
      </c>
      <c r="P67" s="18">
        <v>7.1</v>
      </c>
    </row>
    <row r="68" spans="1:16" x14ac:dyDescent="0.2">
      <c r="A68" s="10" t="s">
        <v>53</v>
      </c>
      <c r="B68" s="20">
        <v>39814</v>
      </c>
      <c r="C68" s="12" t="s">
        <v>202</v>
      </c>
      <c r="D68" s="18">
        <v>81.8</v>
      </c>
      <c r="E68" s="18">
        <v>5.5</v>
      </c>
      <c r="F68" s="18">
        <v>6.9</v>
      </c>
      <c r="G68" s="18">
        <v>5.2</v>
      </c>
      <c r="H68" s="18">
        <v>8.4</v>
      </c>
      <c r="I68" s="18">
        <v>5.6</v>
      </c>
      <c r="J68" s="18">
        <v>6.5</v>
      </c>
      <c r="K68" s="18">
        <v>7.4</v>
      </c>
      <c r="L68" s="18">
        <v>8.6999999999999993</v>
      </c>
      <c r="M68" s="18">
        <v>6.5</v>
      </c>
      <c r="N68" s="18">
        <v>9.4</v>
      </c>
      <c r="O68" s="18">
        <v>4.7</v>
      </c>
      <c r="P68" s="18">
        <v>7</v>
      </c>
    </row>
    <row r="69" spans="1:16" x14ac:dyDescent="0.2">
      <c r="A69" s="15" t="s">
        <v>76</v>
      </c>
      <c r="B69" s="20">
        <v>39814</v>
      </c>
      <c r="C69" s="12" t="s">
        <v>245</v>
      </c>
      <c r="D69" s="18">
        <v>81.599999999999994</v>
      </c>
      <c r="E69" s="18">
        <v>5.9</v>
      </c>
      <c r="F69" s="18">
        <v>7.1</v>
      </c>
      <c r="G69" s="18">
        <v>5.6</v>
      </c>
      <c r="H69" s="18">
        <v>7.4</v>
      </c>
      <c r="I69" s="18">
        <v>7.6</v>
      </c>
      <c r="J69" s="18">
        <v>5</v>
      </c>
      <c r="K69" s="18">
        <v>6.6</v>
      </c>
      <c r="L69" s="18">
        <v>8.8000000000000007</v>
      </c>
      <c r="M69" s="18">
        <v>5.9</v>
      </c>
      <c r="N69" s="18">
        <v>8.9</v>
      </c>
      <c r="O69" s="18">
        <v>5</v>
      </c>
      <c r="P69" s="18">
        <v>7.8</v>
      </c>
    </row>
    <row r="70" spans="1:16" x14ac:dyDescent="0.2">
      <c r="A70" s="10" t="s">
        <v>61</v>
      </c>
      <c r="B70" s="20">
        <v>39814</v>
      </c>
      <c r="C70" s="12" t="s">
        <v>290</v>
      </c>
      <c r="D70" s="18">
        <v>81.2</v>
      </c>
      <c r="E70" s="18">
        <v>6.8</v>
      </c>
      <c r="F70" s="18">
        <v>7.8</v>
      </c>
      <c r="G70" s="18">
        <v>6.3</v>
      </c>
      <c r="H70" s="18">
        <v>6.4</v>
      </c>
      <c r="I70" s="18">
        <v>8</v>
      </c>
      <c r="J70" s="18">
        <v>7.3</v>
      </c>
      <c r="K70" s="18">
        <v>7</v>
      </c>
      <c r="L70" s="18">
        <v>6.8</v>
      </c>
      <c r="M70" s="18">
        <v>6</v>
      </c>
      <c r="N70" s="18">
        <v>6.5</v>
      </c>
      <c r="O70" s="18">
        <v>6.3</v>
      </c>
      <c r="P70" s="18">
        <v>6</v>
      </c>
    </row>
    <row r="71" spans="1:16" x14ac:dyDescent="0.2">
      <c r="A71" s="10" t="s">
        <v>66</v>
      </c>
      <c r="B71" s="20">
        <v>39814</v>
      </c>
      <c r="C71" s="12" t="s">
        <v>362</v>
      </c>
      <c r="D71" s="18">
        <v>81.099999999999994</v>
      </c>
      <c r="E71" s="18">
        <v>5.4</v>
      </c>
      <c r="F71" s="18">
        <v>6.3</v>
      </c>
      <c r="G71" s="18">
        <v>6.6</v>
      </c>
      <c r="H71" s="18">
        <v>7.5</v>
      </c>
      <c r="I71" s="18">
        <v>6.9</v>
      </c>
      <c r="J71" s="18">
        <v>6</v>
      </c>
      <c r="K71" s="18">
        <v>6.7</v>
      </c>
      <c r="L71" s="18">
        <v>8</v>
      </c>
      <c r="M71" s="18">
        <v>5.8</v>
      </c>
      <c r="N71" s="18">
        <v>8</v>
      </c>
      <c r="O71" s="18">
        <v>7.1</v>
      </c>
      <c r="P71" s="18">
        <v>6.8</v>
      </c>
    </row>
    <row r="72" spans="1:16" x14ac:dyDescent="0.2">
      <c r="A72" s="10" t="s">
        <v>64</v>
      </c>
      <c r="B72" s="20">
        <v>39814</v>
      </c>
      <c r="C72" s="12" t="s">
        <v>203</v>
      </c>
      <c r="D72" s="18">
        <v>80.8</v>
      </c>
      <c r="E72" s="18">
        <v>6.9</v>
      </c>
      <c r="F72" s="18">
        <v>8</v>
      </c>
      <c r="G72" s="18">
        <v>7.5</v>
      </c>
      <c r="H72" s="18">
        <v>4.5999999999999996</v>
      </c>
      <c r="I72" s="18">
        <v>8.1</v>
      </c>
      <c r="J72" s="18">
        <v>6.2</v>
      </c>
      <c r="K72" s="18">
        <v>8</v>
      </c>
      <c r="L72" s="18">
        <v>5.7</v>
      </c>
      <c r="M72" s="18">
        <v>8.3000000000000007</v>
      </c>
      <c r="N72" s="18">
        <v>7</v>
      </c>
      <c r="O72" s="18">
        <v>5.9</v>
      </c>
      <c r="P72" s="18">
        <v>4.5999999999999996</v>
      </c>
    </row>
    <row r="73" spans="1:16" x14ac:dyDescent="0.2">
      <c r="A73" s="15" t="s">
        <v>75</v>
      </c>
      <c r="B73" s="20">
        <v>39814</v>
      </c>
      <c r="C73" s="12" t="s">
        <v>209</v>
      </c>
      <c r="D73" s="18">
        <v>80.7</v>
      </c>
      <c r="E73" s="18">
        <v>6</v>
      </c>
      <c r="F73" s="18">
        <v>5.6</v>
      </c>
      <c r="G73" s="18">
        <v>4.8</v>
      </c>
      <c r="H73" s="18">
        <v>8</v>
      </c>
      <c r="I73" s="18">
        <v>7.4</v>
      </c>
      <c r="J73" s="18">
        <v>7.6</v>
      </c>
      <c r="K73" s="18">
        <v>7.3</v>
      </c>
      <c r="L73" s="18">
        <v>8.9</v>
      </c>
      <c r="M73" s="18">
        <v>7.2</v>
      </c>
      <c r="N73" s="18">
        <v>8.6999999999999993</v>
      </c>
      <c r="O73" s="18">
        <v>3.2</v>
      </c>
      <c r="P73" s="18">
        <v>6</v>
      </c>
    </row>
    <row r="74" spans="1:16" x14ac:dyDescent="0.2">
      <c r="A74" s="8" t="s">
        <v>70</v>
      </c>
      <c r="B74" s="20">
        <v>39814</v>
      </c>
      <c r="C74" s="12" t="s">
        <v>204</v>
      </c>
      <c r="D74" s="18">
        <v>80.599999999999994</v>
      </c>
      <c r="E74" s="18">
        <v>7</v>
      </c>
      <c r="F74" s="18">
        <v>6.7</v>
      </c>
      <c r="G74" s="18">
        <v>7.7</v>
      </c>
      <c r="H74" s="18">
        <v>4.5999999999999996</v>
      </c>
      <c r="I74" s="18">
        <v>7.3</v>
      </c>
      <c r="J74" s="18">
        <v>6.2</v>
      </c>
      <c r="K74" s="18">
        <v>7.7</v>
      </c>
      <c r="L74" s="18">
        <v>6.7</v>
      </c>
      <c r="M74" s="18">
        <v>7.6</v>
      </c>
      <c r="N74" s="18">
        <v>6.7</v>
      </c>
      <c r="O74" s="18">
        <v>6.7</v>
      </c>
      <c r="P74" s="18">
        <v>5.7</v>
      </c>
    </row>
    <row r="75" spans="1:16" x14ac:dyDescent="0.2">
      <c r="A75" s="15" t="s">
        <v>67</v>
      </c>
      <c r="B75" s="20">
        <v>39814</v>
      </c>
      <c r="C75" s="12" t="s">
        <v>204</v>
      </c>
      <c r="D75" s="18">
        <v>80.599999999999994</v>
      </c>
      <c r="E75" s="18">
        <v>7.5</v>
      </c>
      <c r="F75" s="18">
        <v>7.1</v>
      </c>
      <c r="G75" s="18">
        <v>5.5</v>
      </c>
      <c r="H75" s="18">
        <v>6.3</v>
      </c>
      <c r="I75" s="18">
        <v>6.8</v>
      </c>
      <c r="J75" s="18">
        <v>7.2</v>
      </c>
      <c r="K75" s="18">
        <v>7.5</v>
      </c>
      <c r="L75" s="18">
        <v>5</v>
      </c>
      <c r="M75" s="18">
        <v>7.4</v>
      </c>
      <c r="N75" s="18">
        <v>6.9</v>
      </c>
      <c r="O75" s="18">
        <v>5.9</v>
      </c>
      <c r="P75" s="18">
        <v>7.5</v>
      </c>
    </row>
    <row r="76" spans="1:16" x14ac:dyDescent="0.2">
      <c r="A76" s="5" t="s">
        <v>63</v>
      </c>
      <c r="B76" s="20">
        <v>39814</v>
      </c>
      <c r="C76" s="12" t="s">
        <v>204</v>
      </c>
      <c r="D76" s="18">
        <v>80.599999999999994</v>
      </c>
      <c r="E76" s="18">
        <v>6.2</v>
      </c>
      <c r="F76" s="18">
        <v>6.9</v>
      </c>
      <c r="G76" s="18">
        <v>5.7</v>
      </c>
      <c r="H76" s="18">
        <v>6.6</v>
      </c>
      <c r="I76" s="18">
        <v>6.3</v>
      </c>
      <c r="J76" s="18">
        <v>5.2</v>
      </c>
      <c r="K76" s="18">
        <v>7.4</v>
      </c>
      <c r="L76" s="18">
        <v>7.5</v>
      </c>
      <c r="M76" s="18">
        <v>6.2</v>
      </c>
      <c r="N76" s="18">
        <v>8</v>
      </c>
      <c r="O76" s="18">
        <v>6.4</v>
      </c>
      <c r="P76" s="18">
        <v>8.1999999999999993</v>
      </c>
    </row>
    <row r="77" spans="1:16" x14ac:dyDescent="0.2">
      <c r="A77" s="10" t="s">
        <v>58</v>
      </c>
      <c r="B77" s="20">
        <v>39814</v>
      </c>
      <c r="C77" s="12" t="s">
        <v>204</v>
      </c>
      <c r="D77" s="18">
        <v>80.599999999999994</v>
      </c>
      <c r="E77" s="18">
        <v>7.1</v>
      </c>
      <c r="F77" s="18">
        <v>6.3</v>
      </c>
      <c r="G77" s="18">
        <v>6.7</v>
      </c>
      <c r="H77" s="18">
        <v>6.6</v>
      </c>
      <c r="I77" s="18">
        <v>8.1999999999999993</v>
      </c>
      <c r="J77" s="18">
        <v>6.7</v>
      </c>
      <c r="K77" s="18">
        <v>7.1</v>
      </c>
      <c r="L77" s="18">
        <v>6.6</v>
      </c>
      <c r="M77" s="18">
        <v>7</v>
      </c>
      <c r="N77" s="18">
        <v>7</v>
      </c>
      <c r="O77" s="18">
        <v>5.8</v>
      </c>
      <c r="P77" s="18">
        <v>5.5</v>
      </c>
    </row>
    <row r="78" spans="1:16" x14ac:dyDescent="0.2">
      <c r="A78" s="15" t="s">
        <v>69</v>
      </c>
      <c r="B78" s="20">
        <v>39814</v>
      </c>
      <c r="C78" s="12" t="s">
        <v>205</v>
      </c>
      <c r="D78" s="18">
        <v>79.5</v>
      </c>
      <c r="E78" s="18">
        <v>6.9</v>
      </c>
      <c r="F78" s="18">
        <v>7.7</v>
      </c>
      <c r="G78" s="18">
        <v>7</v>
      </c>
      <c r="H78" s="18">
        <v>5.3</v>
      </c>
      <c r="I78" s="18">
        <v>8</v>
      </c>
      <c r="J78" s="18">
        <v>6.9</v>
      </c>
      <c r="K78" s="18">
        <v>7.2</v>
      </c>
      <c r="L78" s="18">
        <v>5.9</v>
      </c>
      <c r="M78" s="18">
        <v>7.3</v>
      </c>
      <c r="N78" s="18">
        <v>6.8</v>
      </c>
      <c r="O78" s="18">
        <v>5</v>
      </c>
      <c r="P78" s="18">
        <v>5.5</v>
      </c>
    </row>
    <row r="79" spans="1:16" x14ac:dyDescent="0.2">
      <c r="A79" s="10" t="s">
        <v>374</v>
      </c>
      <c r="B79" s="20">
        <v>39814</v>
      </c>
      <c r="C79" s="12" t="s">
        <v>361</v>
      </c>
      <c r="D79" s="18">
        <v>79.2</v>
      </c>
      <c r="E79" s="18">
        <v>6.3</v>
      </c>
      <c r="F79" s="18">
        <v>7.9</v>
      </c>
      <c r="G79" s="18">
        <v>7.9</v>
      </c>
      <c r="H79" s="18">
        <v>5.9</v>
      </c>
      <c r="I79" s="18">
        <v>7.4</v>
      </c>
      <c r="J79" s="18">
        <v>5.5</v>
      </c>
      <c r="K79" s="18">
        <v>7.3</v>
      </c>
      <c r="L79" s="18">
        <v>5.2</v>
      </c>
      <c r="M79" s="18">
        <v>5.8</v>
      </c>
      <c r="N79" s="18">
        <v>5.8</v>
      </c>
      <c r="O79" s="18">
        <v>7.3</v>
      </c>
      <c r="P79" s="18">
        <v>6.9</v>
      </c>
    </row>
    <row r="80" spans="1:16" x14ac:dyDescent="0.2">
      <c r="A80" s="15" t="s">
        <v>79</v>
      </c>
      <c r="B80" s="20">
        <v>39814</v>
      </c>
      <c r="C80" s="12" t="s">
        <v>361</v>
      </c>
      <c r="D80" s="18">
        <v>79.2</v>
      </c>
      <c r="E80" s="18">
        <v>7.5</v>
      </c>
      <c r="F80" s="18">
        <v>8</v>
      </c>
      <c r="G80" s="18">
        <v>8</v>
      </c>
      <c r="H80" s="18">
        <v>3.8</v>
      </c>
      <c r="I80" s="18">
        <v>7.7</v>
      </c>
      <c r="J80" s="18">
        <v>4.5</v>
      </c>
      <c r="K80" s="18">
        <v>8.1999999999999993</v>
      </c>
      <c r="L80" s="18">
        <v>5.4</v>
      </c>
      <c r="M80" s="18">
        <v>6.9</v>
      </c>
      <c r="N80" s="18">
        <v>6.9</v>
      </c>
      <c r="O80" s="18">
        <v>6.5</v>
      </c>
      <c r="P80" s="18">
        <v>5.8</v>
      </c>
    </row>
    <row r="81" spans="1:16" x14ac:dyDescent="0.2">
      <c r="A81" s="15" t="s">
        <v>74</v>
      </c>
      <c r="B81" s="20">
        <v>39814</v>
      </c>
      <c r="C81" s="12" t="s">
        <v>207</v>
      </c>
      <c r="D81" s="18">
        <v>79</v>
      </c>
      <c r="E81" s="18">
        <v>6</v>
      </c>
      <c r="F81" s="18">
        <v>6.2</v>
      </c>
      <c r="G81" s="18">
        <v>4.4000000000000004</v>
      </c>
      <c r="H81" s="18">
        <v>7.4</v>
      </c>
      <c r="I81" s="18">
        <v>7</v>
      </c>
      <c r="J81" s="18">
        <v>6.4</v>
      </c>
      <c r="K81" s="18">
        <v>7.8</v>
      </c>
      <c r="L81" s="18">
        <v>7.1</v>
      </c>
      <c r="M81" s="18">
        <v>6.9</v>
      </c>
      <c r="N81" s="18">
        <v>7.2</v>
      </c>
      <c r="O81" s="18">
        <v>5.7</v>
      </c>
      <c r="P81" s="18">
        <v>6.9</v>
      </c>
    </row>
    <row r="82" spans="1:16" x14ac:dyDescent="0.2">
      <c r="A82" s="15" t="s">
        <v>77</v>
      </c>
      <c r="B82" s="20">
        <v>39814</v>
      </c>
      <c r="C82" s="12" t="s">
        <v>206</v>
      </c>
      <c r="D82" s="18">
        <v>78.8</v>
      </c>
      <c r="E82" s="18">
        <v>6.7</v>
      </c>
      <c r="F82" s="18">
        <v>8.1999999999999993</v>
      </c>
      <c r="G82" s="18">
        <v>7.3</v>
      </c>
      <c r="H82" s="18">
        <v>6.3</v>
      </c>
      <c r="I82" s="18">
        <v>7.7</v>
      </c>
      <c r="J82" s="18">
        <v>6.5</v>
      </c>
      <c r="K82" s="18">
        <v>8.6</v>
      </c>
      <c r="L82" s="18">
        <v>5</v>
      </c>
      <c r="M82" s="18">
        <v>6.1</v>
      </c>
      <c r="N82" s="18">
        <v>6.1</v>
      </c>
      <c r="O82" s="18">
        <v>4.3</v>
      </c>
      <c r="P82" s="18">
        <v>6</v>
      </c>
    </row>
    <row r="83" spans="1:16" x14ac:dyDescent="0.2">
      <c r="A83" s="10" t="s">
        <v>59</v>
      </c>
      <c r="B83" s="20">
        <v>39814</v>
      </c>
      <c r="C83" s="12" t="s">
        <v>206</v>
      </c>
      <c r="D83" s="18">
        <v>78.8</v>
      </c>
      <c r="E83" s="18">
        <v>6.3</v>
      </c>
      <c r="F83" s="18">
        <v>7.4</v>
      </c>
      <c r="G83" s="18">
        <v>5.2</v>
      </c>
      <c r="H83" s="18">
        <v>6.7</v>
      </c>
      <c r="I83" s="18">
        <v>5.2</v>
      </c>
      <c r="J83" s="18">
        <v>7</v>
      </c>
      <c r="K83" s="18">
        <v>7.2</v>
      </c>
      <c r="L83" s="18">
        <v>7.3</v>
      </c>
      <c r="M83" s="18">
        <v>7.5</v>
      </c>
      <c r="N83" s="18">
        <v>6.5</v>
      </c>
      <c r="O83" s="18">
        <v>6.5</v>
      </c>
      <c r="P83" s="18">
        <v>6</v>
      </c>
    </row>
    <row r="84" spans="1:16" x14ac:dyDescent="0.2">
      <c r="A84" s="15" t="s">
        <v>80</v>
      </c>
      <c r="B84" s="20">
        <v>39814</v>
      </c>
      <c r="C84" s="12" t="s">
        <v>271</v>
      </c>
      <c r="D84" s="18">
        <v>78.7</v>
      </c>
      <c r="E84" s="18">
        <v>6.5</v>
      </c>
      <c r="F84" s="18">
        <v>4</v>
      </c>
      <c r="G84" s="18">
        <v>6.5</v>
      </c>
      <c r="H84" s="18">
        <v>8.3000000000000007</v>
      </c>
      <c r="I84" s="18">
        <v>6.9</v>
      </c>
      <c r="J84" s="18">
        <v>7.4</v>
      </c>
      <c r="K84" s="18">
        <v>5.3</v>
      </c>
      <c r="L84" s="18">
        <v>8.4</v>
      </c>
      <c r="M84" s="18">
        <v>5.2</v>
      </c>
      <c r="N84" s="18">
        <v>8.6999999999999993</v>
      </c>
      <c r="O84" s="18">
        <v>4.5999999999999996</v>
      </c>
      <c r="P84" s="18">
        <v>6.9</v>
      </c>
    </row>
    <row r="85" spans="1:16" x14ac:dyDescent="0.2">
      <c r="A85" s="10" t="s">
        <v>57</v>
      </c>
      <c r="B85" s="20">
        <v>39814</v>
      </c>
      <c r="C85" s="12" t="s">
        <v>310</v>
      </c>
      <c r="D85" s="18">
        <v>78.5</v>
      </c>
      <c r="E85" s="18">
        <v>5.7</v>
      </c>
      <c r="F85" s="18">
        <v>6.1</v>
      </c>
      <c r="G85" s="18">
        <v>4.4000000000000004</v>
      </c>
      <c r="H85" s="18">
        <v>7.2</v>
      </c>
      <c r="I85" s="18">
        <v>6.2</v>
      </c>
      <c r="J85" s="18">
        <v>8.1999999999999993</v>
      </c>
      <c r="K85" s="18">
        <v>7.4</v>
      </c>
      <c r="L85" s="18">
        <v>7.6</v>
      </c>
      <c r="M85" s="18">
        <v>6.2</v>
      </c>
      <c r="N85" s="18">
        <v>7.9</v>
      </c>
      <c r="O85" s="18">
        <v>4</v>
      </c>
      <c r="P85" s="18">
        <v>7.6</v>
      </c>
    </row>
    <row r="86" spans="1:16" x14ac:dyDescent="0.2">
      <c r="A86" s="15" t="s">
        <v>82</v>
      </c>
      <c r="B86" s="20">
        <v>39814</v>
      </c>
      <c r="C86" s="12" t="s">
        <v>270</v>
      </c>
      <c r="D86" s="18">
        <v>78.2</v>
      </c>
      <c r="E86" s="18">
        <v>7</v>
      </c>
      <c r="F86" s="18">
        <v>7.8</v>
      </c>
      <c r="G86" s="18">
        <v>7.7</v>
      </c>
      <c r="H86" s="18">
        <v>5.3</v>
      </c>
      <c r="I86" s="18">
        <v>8</v>
      </c>
      <c r="J86" s="18">
        <v>5</v>
      </c>
      <c r="K86" s="18">
        <v>6.5</v>
      </c>
      <c r="L86" s="18">
        <v>5.3</v>
      </c>
      <c r="M86" s="18">
        <v>6</v>
      </c>
      <c r="N86" s="18">
        <v>6.8</v>
      </c>
      <c r="O86" s="18">
        <v>6.6</v>
      </c>
      <c r="P86" s="18">
        <v>6.2</v>
      </c>
    </row>
    <row r="87" spans="1:16" x14ac:dyDescent="0.2">
      <c r="A87" s="15" t="s">
        <v>72</v>
      </c>
      <c r="B87" s="20">
        <v>39814</v>
      </c>
      <c r="C87" s="12" t="s">
        <v>288</v>
      </c>
      <c r="D87" s="18">
        <v>77.900000000000006</v>
      </c>
      <c r="E87" s="18">
        <v>6</v>
      </c>
      <c r="F87" s="18">
        <v>6.5</v>
      </c>
      <c r="G87" s="18">
        <v>6.8</v>
      </c>
      <c r="H87" s="18">
        <v>6.5</v>
      </c>
      <c r="I87" s="18">
        <v>7.4</v>
      </c>
      <c r="J87" s="18">
        <v>5</v>
      </c>
      <c r="K87" s="18">
        <v>6</v>
      </c>
      <c r="L87" s="18">
        <v>5.4</v>
      </c>
      <c r="M87" s="18">
        <v>6.9</v>
      </c>
      <c r="N87" s="18">
        <v>6.7</v>
      </c>
      <c r="O87" s="18">
        <v>7.9</v>
      </c>
      <c r="P87" s="18">
        <v>6.8</v>
      </c>
    </row>
    <row r="88" spans="1:16" x14ac:dyDescent="0.2">
      <c r="A88" s="15" t="s">
        <v>89</v>
      </c>
      <c r="B88" s="20">
        <v>39814</v>
      </c>
      <c r="C88" s="12" t="s">
        <v>370</v>
      </c>
      <c r="D88" s="18">
        <v>77.8</v>
      </c>
      <c r="E88" s="18">
        <v>7.1</v>
      </c>
      <c r="F88" s="18">
        <v>6</v>
      </c>
      <c r="G88" s="18">
        <v>7.3</v>
      </c>
      <c r="H88" s="18">
        <v>5</v>
      </c>
      <c r="I88" s="18">
        <v>8.9</v>
      </c>
      <c r="J88" s="18">
        <v>6.7</v>
      </c>
      <c r="K88" s="18">
        <v>5.5</v>
      </c>
      <c r="L88" s="18">
        <v>7</v>
      </c>
      <c r="M88" s="18">
        <v>6</v>
      </c>
      <c r="N88" s="18">
        <v>8.3000000000000007</v>
      </c>
      <c r="O88" s="18">
        <v>4.9000000000000004</v>
      </c>
      <c r="P88" s="18">
        <v>5.0999999999999996</v>
      </c>
    </row>
    <row r="89" spans="1:16" x14ac:dyDescent="0.2">
      <c r="A89" s="15" t="s">
        <v>68</v>
      </c>
      <c r="B89" s="20">
        <v>39814</v>
      </c>
      <c r="C89" s="12" t="s">
        <v>208</v>
      </c>
      <c r="D89" s="18">
        <v>77.7</v>
      </c>
      <c r="E89" s="18">
        <v>5.8</v>
      </c>
      <c r="F89" s="18">
        <v>6.8</v>
      </c>
      <c r="G89" s="18">
        <v>6</v>
      </c>
      <c r="H89" s="18">
        <v>5.6</v>
      </c>
      <c r="I89" s="18">
        <v>8</v>
      </c>
      <c r="J89" s="18">
        <v>8.5</v>
      </c>
      <c r="K89" s="18">
        <v>5.8</v>
      </c>
      <c r="L89" s="18">
        <v>6.7</v>
      </c>
      <c r="M89" s="18">
        <v>6.7</v>
      </c>
      <c r="N89" s="18">
        <v>6.7</v>
      </c>
      <c r="O89" s="18">
        <v>5.3</v>
      </c>
      <c r="P89" s="18">
        <v>5.8</v>
      </c>
    </row>
    <row r="90" spans="1:16" x14ac:dyDescent="0.2">
      <c r="A90" s="15" t="s">
        <v>73</v>
      </c>
      <c r="B90" s="20">
        <v>39814</v>
      </c>
      <c r="C90" s="12" t="s">
        <v>236</v>
      </c>
      <c r="D90" s="18">
        <v>77.5</v>
      </c>
      <c r="E90" s="18">
        <v>8</v>
      </c>
      <c r="F90" s="18">
        <v>7.8</v>
      </c>
      <c r="G90" s="18">
        <v>8</v>
      </c>
      <c r="H90" s="18">
        <v>2.7</v>
      </c>
      <c r="I90" s="18">
        <v>7</v>
      </c>
      <c r="J90" s="18">
        <v>3.4</v>
      </c>
      <c r="K90" s="18">
        <v>8.4</v>
      </c>
      <c r="L90" s="18">
        <v>4.3</v>
      </c>
      <c r="M90" s="18">
        <v>8.9</v>
      </c>
      <c r="N90" s="18">
        <v>6.5</v>
      </c>
      <c r="O90" s="18">
        <v>6</v>
      </c>
      <c r="P90" s="18">
        <v>6.5</v>
      </c>
    </row>
    <row r="91" spans="1:16" x14ac:dyDescent="0.2">
      <c r="A91" s="15" t="s">
        <v>81</v>
      </c>
      <c r="B91" s="20">
        <v>39814</v>
      </c>
      <c r="C91" s="12" t="s">
        <v>269</v>
      </c>
      <c r="D91" s="18">
        <v>77.2</v>
      </c>
      <c r="E91" s="18">
        <v>6.4</v>
      </c>
      <c r="F91" s="18">
        <v>4.5</v>
      </c>
      <c r="G91" s="18">
        <v>6.2</v>
      </c>
      <c r="H91" s="18">
        <v>6.3</v>
      </c>
      <c r="I91" s="18">
        <v>7.8</v>
      </c>
      <c r="J91" s="18">
        <v>6.9</v>
      </c>
      <c r="K91" s="18">
        <v>7</v>
      </c>
      <c r="L91" s="18">
        <v>6.6</v>
      </c>
      <c r="M91" s="18">
        <v>6.9</v>
      </c>
      <c r="N91" s="18">
        <v>7.6</v>
      </c>
      <c r="O91" s="18">
        <v>5.7</v>
      </c>
      <c r="P91" s="18">
        <v>5.3</v>
      </c>
    </row>
    <row r="92" spans="1:16" x14ac:dyDescent="0.2">
      <c r="A92" s="15" t="s">
        <v>84</v>
      </c>
      <c r="B92" s="20">
        <v>39814</v>
      </c>
      <c r="C92" s="12" t="s">
        <v>269</v>
      </c>
      <c r="D92" s="18">
        <v>77.2</v>
      </c>
      <c r="E92" s="18">
        <v>6</v>
      </c>
      <c r="F92" s="18">
        <v>6.1</v>
      </c>
      <c r="G92" s="18">
        <v>5</v>
      </c>
      <c r="H92" s="18">
        <v>7.2</v>
      </c>
      <c r="I92" s="18">
        <v>8.5</v>
      </c>
      <c r="J92" s="18">
        <v>6.3</v>
      </c>
      <c r="K92" s="18">
        <v>7</v>
      </c>
      <c r="L92" s="18">
        <v>7.1</v>
      </c>
      <c r="M92" s="18">
        <v>6.3</v>
      </c>
      <c r="N92" s="18">
        <v>7.8</v>
      </c>
      <c r="O92" s="18">
        <v>4</v>
      </c>
      <c r="P92" s="18">
        <v>5.9</v>
      </c>
    </row>
    <row r="93" spans="1:16" x14ac:dyDescent="0.2">
      <c r="A93" s="15" t="s">
        <v>78</v>
      </c>
      <c r="B93" s="20">
        <v>39814</v>
      </c>
      <c r="C93" s="12" t="s">
        <v>268</v>
      </c>
      <c r="D93" s="18">
        <v>77.099999999999994</v>
      </c>
      <c r="E93" s="18">
        <v>5.0999999999999996</v>
      </c>
      <c r="F93" s="18">
        <v>6.2</v>
      </c>
      <c r="G93" s="18">
        <v>6.8</v>
      </c>
      <c r="H93" s="18">
        <v>6.5</v>
      </c>
      <c r="I93" s="18">
        <v>7.8</v>
      </c>
      <c r="J93" s="18">
        <v>6.2</v>
      </c>
      <c r="K93" s="18">
        <v>7.4</v>
      </c>
      <c r="L93" s="18">
        <v>6.5</v>
      </c>
      <c r="M93" s="18">
        <v>6.7</v>
      </c>
      <c r="N93" s="18">
        <v>7</v>
      </c>
      <c r="O93" s="18">
        <v>6.7</v>
      </c>
      <c r="P93" s="18">
        <v>4.2</v>
      </c>
    </row>
    <row r="94" spans="1:16" x14ac:dyDescent="0.2">
      <c r="A94" s="15" t="s">
        <v>71</v>
      </c>
      <c r="B94" s="20">
        <v>39814</v>
      </c>
      <c r="C94" s="12" t="s">
        <v>268</v>
      </c>
      <c r="D94" s="18">
        <v>77.099999999999994</v>
      </c>
      <c r="E94" s="18">
        <v>7.2</v>
      </c>
      <c r="F94" s="18">
        <v>6.9</v>
      </c>
      <c r="G94" s="18">
        <v>6.4</v>
      </c>
      <c r="H94" s="18">
        <v>5.6</v>
      </c>
      <c r="I94" s="18">
        <v>8.1999999999999993</v>
      </c>
      <c r="J94" s="18">
        <v>7.3</v>
      </c>
      <c r="K94" s="18">
        <v>6.9</v>
      </c>
      <c r="L94" s="18">
        <v>6.3</v>
      </c>
      <c r="M94" s="18">
        <v>5.5</v>
      </c>
      <c r="N94" s="18">
        <v>6.6</v>
      </c>
      <c r="O94" s="18">
        <v>4.5</v>
      </c>
      <c r="P94" s="18">
        <v>5.7</v>
      </c>
    </row>
    <row r="95" spans="1:16" x14ac:dyDescent="0.2">
      <c r="A95" s="15" t="s">
        <v>85</v>
      </c>
      <c r="B95" s="20">
        <v>39814</v>
      </c>
      <c r="C95" s="12" t="s">
        <v>200</v>
      </c>
      <c r="D95" s="18">
        <v>76.900000000000006</v>
      </c>
      <c r="E95" s="18">
        <v>6.2</v>
      </c>
      <c r="F95" s="18">
        <v>7.1</v>
      </c>
      <c r="G95" s="18">
        <v>5.5</v>
      </c>
      <c r="H95" s="18">
        <v>6.7</v>
      </c>
      <c r="I95" s="18">
        <v>6.5</v>
      </c>
      <c r="J95" s="18">
        <v>6</v>
      </c>
      <c r="K95" s="18">
        <v>7.3</v>
      </c>
      <c r="L95" s="18">
        <v>6.3</v>
      </c>
      <c r="M95" s="18">
        <v>7.2</v>
      </c>
      <c r="N95" s="18">
        <v>6.8</v>
      </c>
      <c r="O95" s="18">
        <v>5.3</v>
      </c>
      <c r="P95" s="18">
        <v>6</v>
      </c>
    </row>
    <row r="96" spans="1:16" x14ac:dyDescent="0.2">
      <c r="A96" s="10" t="s">
        <v>168</v>
      </c>
      <c r="B96" s="20">
        <v>39814</v>
      </c>
      <c r="C96" s="12" t="s">
        <v>335</v>
      </c>
      <c r="D96" s="18">
        <v>76.7</v>
      </c>
      <c r="E96" s="18">
        <v>5.6</v>
      </c>
      <c r="F96" s="18">
        <v>6.3</v>
      </c>
      <c r="G96" s="18">
        <v>5</v>
      </c>
      <c r="H96" s="18">
        <v>7.9</v>
      </c>
      <c r="I96" s="18">
        <v>6.1</v>
      </c>
      <c r="J96" s="18">
        <v>7.3</v>
      </c>
      <c r="K96" s="18">
        <v>7.3</v>
      </c>
      <c r="L96" s="18">
        <v>7.5</v>
      </c>
      <c r="M96" s="18">
        <v>5.3</v>
      </c>
      <c r="N96" s="18">
        <v>8</v>
      </c>
      <c r="O96" s="18">
        <v>4</v>
      </c>
      <c r="P96" s="18">
        <v>6.4</v>
      </c>
    </row>
    <row r="97" spans="1:16" x14ac:dyDescent="0.2">
      <c r="A97" s="15" t="s">
        <v>88</v>
      </c>
      <c r="B97" s="20">
        <v>39814</v>
      </c>
      <c r="C97" s="12" t="s">
        <v>296</v>
      </c>
      <c r="D97" s="18">
        <v>75.599999999999994</v>
      </c>
      <c r="E97" s="18">
        <v>5.8</v>
      </c>
      <c r="F97" s="18">
        <v>3.6</v>
      </c>
      <c r="G97" s="18">
        <v>5.8</v>
      </c>
      <c r="H97" s="18">
        <v>6.1</v>
      </c>
      <c r="I97" s="18">
        <v>9.1</v>
      </c>
      <c r="J97" s="18">
        <v>7.7</v>
      </c>
      <c r="K97" s="18">
        <v>5</v>
      </c>
      <c r="L97" s="18">
        <v>7.1</v>
      </c>
      <c r="M97" s="18">
        <v>6</v>
      </c>
      <c r="N97" s="18">
        <v>7.7</v>
      </c>
      <c r="O97" s="18">
        <v>5.5</v>
      </c>
      <c r="P97" s="18">
        <v>6.2</v>
      </c>
    </row>
    <row r="98" spans="1:16" x14ac:dyDescent="0.2">
      <c r="A98" s="15" t="s">
        <v>90</v>
      </c>
      <c r="B98" s="20">
        <v>39814</v>
      </c>
      <c r="C98" s="12" t="s">
        <v>281</v>
      </c>
      <c r="D98" s="18">
        <v>75.5</v>
      </c>
      <c r="E98" s="18">
        <v>5.2</v>
      </c>
      <c r="F98" s="18">
        <v>4.3</v>
      </c>
      <c r="G98" s="18">
        <v>4.0999999999999996</v>
      </c>
      <c r="H98" s="18">
        <v>6.9</v>
      </c>
      <c r="I98" s="18">
        <v>7.4</v>
      </c>
      <c r="J98" s="18">
        <v>7</v>
      </c>
      <c r="K98" s="18">
        <v>6.6</v>
      </c>
      <c r="L98" s="18">
        <v>8</v>
      </c>
      <c r="M98" s="18">
        <v>5.6</v>
      </c>
      <c r="N98" s="18">
        <v>7.5</v>
      </c>
      <c r="O98" s="18">
        <v>6.2</v>
      </c>
      <c r="P98" s="18">
        <v>6.7</v>
      </c>
    </row>
    <row r="99" spans="1:16" x14ac:dyDescent="0.2">
      <c r="A99" s="14" t="s">
        <v>96</v>
      </c>
      <c r="B99" s="20">
        <v>39814</v>
      </c>
      <c r="C99" s="12" t="s">
        <v>346</v>
      </c>
      <c r="D99" s="18">
        <v>75.400000000000006</v>
      </c>
      <c r="E99" s="18">
        <v>7</v>
      </c>
      <c r="F99" s="18">
        <v>5</v>
      </c>
      <c r="G99" s="18">
        <v>5.9</v>
      </c>
      <c r="H99" s="18">
        <v>6.1</v>
      </c>
      <c r="I99" s="18">
        <v>8.1999999999999993</v>
      </c>
      <c r="J99" s="18">
        <v>7</v>
      </c>
      <c r="K99" s="18">
        <v>6.8</v>
      </c>
      <c r="L99" s="18">
        <v>6</v>
      </c>
      <c r="M99" s="18">
        <v>5.5</v>
      </c>
      <c r="N99" s="18">
        <v>7</v>
      </c>
      <c r="O99" s="18">
        <v>4.3</v>
      </c>
      <c r="P99" s="18">
        <v>6.6</v>
      </c>
    </row>
    <row r="100" spans="1:16" x14ac:dyDescent="0.2">
      <c r="A100" s="15" t="s">
        <v>83</v>
      </c>
      <c r="B100" s="20">
        <v>39814</v>
      </c>
      <c r="C100" s="12" t="s">
        <v>347</v>
      </c>
      <c r="D100" s="18">
        <v>74.400000000000006</v>
      </c>
      <c r="E100" s="18">
        <v>5.9</v>
      </c>
      <c r="F100" s="18">
        <v>7.2</v>
      </c>
      <c r="G100" s="18">
        <v>3</v>
      </c>
      <c r="H100" s="18">
        <v>5.5</v>
      </c>
      <c r="I100" s="18">
        <v>7.8</v>
      </c>
      <c r="J100" s="18">
        <v>6</v>
      </c>
      <c r="K100" s="18">
        <v>7.3</v>
      </c>
      <c r="L100" s="18">
        <v>6.8</v>
      </c>
      <c r="M100" s="18">
        <v>6.3</v>
      </c>
      <c r="N100" s="18">
        <v>7.2</v>
      </c>
      <c r="O100" s="18">
        <v>5.7</v>
      </c>
      <c r="P100" s="18">
        <v>5.7</v>
      </c>
    </row>
    <row r="101" spans="1:16" x14ac:dyDescent="0.2">
      <c r="A101" s="15" t="s">
        <v>86</v>
      </c>
      <c r="B101" s="20">
        <v>39814</v>
      </c>
      <c r="C101" s="12" t="s">
        <v>347</v>
      </c>
      <c r="D101" s="18">
        <v>74.400000000000006</v>
      </c>
      <c r="E101" s="18">
        <v>5.8</v>
      </c>
      <c r="F101" s="18">
        <v>6.7</v>
      </c>
      <c r="G101" s="18">
        <v>7.5</v>
      </c>
      <c r="H101" s="18">
        <v>6.3</v>
      </c>
      <c r="I101" s="18">
        <v>7.3</v>
      </c>
      <c r="J101" s="18">
        <v>6.9</v>
      </c>
      <c r="K101" s="18">
        <v>7.4</v>
      </c>
      <c r="L101" s="18">
        <v>4.8</v>
      </c>
      <c r="M101" s="18">
        <v>5.3</v>
      </c>
      <c r="N101" s="18">
        <v>5</v>
      </c>
      <c r="O101" s="18">
        <v>4.5999999999999996</v>
      </c>
      <c r="P101" s="18">
        <v>6.8</v>
      </c>
    </row>
    <row r="102" spans="1:16" x14ac:dyDescent="0.2">
      <c r="A102" s="14" t="s">
        <v>99</v>
      </c>
      <c r="B102" s="20">
        <v>39814</v>
      </c>
      <c r="C102" s="12" t="s">
        <v>234</v>
      </c>
      <c r="D102" s="18">
        <v>74.3</v>
      </c>
      <c r="E102" s="18">
        <v>5.3</v>
      </c>
      <c r="F102" s="18">
        <v>6.9</v>
      </c>
      <c r="G102" s="18">
        <v>6</v>
      </c>
      <c r="H102" s="18">
        <v>5.3</v>
      </c>
      <c r="I102" s="18">
        <v>6.5</v>
      </c>
      <c r="J102" s="18">
        <v>6.7</v>
      </c>
      <c r="K102" s="18">
        <v>7.1</v>
      </c>
      <c r="L102" s="18">
        <v>5.4</v>
      </c>
      <c r="M102" s="18">
        <v>6.1</v>
      </c>
      <c r="N102" s="18">
        <v>5.9</v>
      </c>
      <c r="O102" s="18">
        <v>7.2</v>
      </c>
      <c r="P102" s="18">
        <v>5.9</v>
      </c>
    </row>
    <row r="103" spans="1:16" x14ac:dyDescent="0.2">
      <c r="A103" s="13" t="s">
        <v>97</v>
      </c>
      <c r="B103" s="20">
        <v>39814</v>
      </c>
      <c r="C103" s="12" t="s">
        <v>233</v>
      </c>
      <c r="D103" s="18">
        <v>74.2</v>
      </c>
      <c r="E103" s="18">
        <v>5.9</v>
      </c>
      <c r="F103" s="18">
        <v>4</v>
      </c>
      <c r="G103" s="18">
        <v>6.3</v>
      </c>
      <c r="H103" s="18">
        <v>6.5</v>
      </c>
      <c r="I103" s="18">
        <v>7.5</v>
      </c>
      <c r="J103" s="18">
        <v>5.6</v>
      </c>
      <c r="K103" s="18">
        <v>6</v>
      </c>
      <c r="L103" s="18">
        <v>7.3</v>
      </c>
      <c r="M103" s="18">
        <v>6</v>
      </c>
      <c r="N103" s="18">
        <v>7.4</v>
      </c>
      <c r="O103" s="18">
        <v>6</v>
      </c>
      <c r="P103" s="18">
        <v>5.7</v>
      </c>
    </row>
    <row r="104" spans="1:16" x14ac:dyDescent="0.2">
      <c r="A104" s="14" t="s">
        <v>91</v>
      </c>
      <c r="B104" s="20">
        <v>39814</v>
      </c>
      <c r="C104" s="12" t="s">
        <v>283</v>
      </c>
      <c r="D104" s="18">
        <v>73.2</v>
      </c>
      <c r="E104" s="18">
        <v>6.2</v>
      </c>
      <c r="F104" s="18">
        <v>5.8</v>
      </c>
      <c r="G104" s="18">
        <v>6.2</v>
      </c>
      <c r="H104" s="18">
        <v>6.3</v>
      </c>
      <c r="I104" s="18">
        <v>7.9</v>
      </c>
      <c r="J104" s="18">
        <v>6.9</v>
      </c>
      <c r="K104" s="18">
        <v>6.7</v>
      </c>
      <c r="L104" s="18">
        <v>5</v>
      </c>
      <c r="M104" s="18">
        <v>6</v>
      </c>
      <c r="N104" s="18">
        <v>6.2</v>
      </c>
      <c r="O104" s="18">
        <v>3.9</v>
      </c>
      <c r="P104" s="18">
        <v>6.1</v>
      </c>
    </row>
    <row r="105" spans="1:16" x14ac:dyDescent="0.2">
      <c r="A105" s="14" t="s">
        <v>95</v>
      </c>
      <c r="B105" s="20">
        <v>39814</v>
      </c>
      <c r="C105" s="12" t="s">
        <v>231</v>
      </c>
      <c r="D105" s="18">
        <v>73</v>
      </c>
      <c r="E105" s="18">
        <v>6.8</v>
      </c>
      <c r="F105" s="18">
        <v>5.0999999999999996</v>
      </c>
      <c r="G105" s="18">
        <v>6.1</v>
      </c>
      <c r="H105" s="18">
        <v>6.6</v>
      </c>
      <c r="I105" s="18">
        <v>7.9</v>
      </c>
      <c r="J105" s="18">
        <v>7.9</v>
      </c>
      <c r="K105" s="18">
        <v>6.7</v>
      </c>
      <c r="L105" s="18">
        <v>5.5</v>
      </c>
      <c r="M105" s="18">
        <v>5.4</v>
      </c>
      <c r="N105" s="18">
        <v>6.3</v>
      </c>
      <c r="O105" s="18">
        <v>3.5</v>
      </c>
      <c r="P105" s="18">
        <v>5.2</v>
      </c>
    </row>
    <row r="106" spans="1:16" x14ac:dyDescent="0.2">
      <c r="A106" s="14" t="s">
        <v>93</v>
      </c>
      <c r="B106" s="20">
        <v>39814</v>
      </c>
      <c r="C106" s="12" t="s">
        <v>232</v>
      </c>
      <c r="D106" s="18">
        <v>72.5</v>
      </c>
      <c r="E106" s="18">
        <v>6.5</v>
      </c>
      <c r="F106" s="18">
        <v>7.6</v>
      </c>
      <c r="G106" s="18">
        <v>5.5</v>
      </c>
      <c r="H106" s="18">
        <v>6.4</v>
      </c>
      <c r="I106" s="18">
        <v>6.4</v>
      </c>
      <c r="J106" s="18">
        <v>4</v>
      </c>
      <c r="K106" s="18">
        <v>7.7</v>
      </c>
      <c r="L106" s="18">
        <v>5.3</v>
      </c>
      <c r="M106" s="18">
        <v>6.8</v>
      </c>
      <c r="N106" s="18">
        <v>6</v>
      </c>
      <c r="O106" s="18">
        <v>3.9</v>
      </c>
      <c r="P106" s="18">
        <v>6.4</v>
      </c>
    </row>
    <row r="107" spans="1:16" x14ac:dyDescent="0.2">
      <c r="A107" s="14" t="s">
        <v>94</v>
      </c>
      <c r="B107" s="20">
        <v>39814</v>
      </c>
      <c r="C107" s="12" t="s">
        <v>348</v>
      </c>
      <c r="D107" s="18">
        <v>72</v>
      </c>
      <c r="E107" s="18">
        <v>5.3</v>
      </c>
      <c r="F107" s="18">
        <v>7.5</v>
      </c>
      <c r="G107" s="18">
        <v>6.5</v>
      </c>
      <c r="H107" s="18">
        <v>5.9</v>
      </c>
      <c r="I107" s="18">
        <v>7.9</v>
      </c>
      <c r="J107" s="18">
        <v>6</v>
      </c>
      <c r="K107" s="18">
        <v>7.9</v>
      </c>
      <c r="L107" s="18">
        <v>6</v>
      </c>
      <c r="M107" s="18">
        <v>6.9</v>
      </c>
      <c r="N107" s="18">
        <v>6.4</v>
      </c>
      <c r="O107" s="18">
        <v>1.3</v>
      </c>
      <c r="P107" s="18">
        <v>4.4000000000000004</v>
      </c>
    </row>
    <row r="108" spans="1:16" x14ac:dyDescent="0.2">
      <c r="A108" s="15" t="s">
        <v>87</v>
      </c>
      <c r="B108" s="20">
        <v>39814</v>
      </c>
      <c r="C108" s="12" t="s">
        <v>328</v>
      </c>
      <c r="D108" s="18">
        <v>71.900000000000006</v>
      </c>
      <c r="E108" s="18">
        <v>5.3</v>
      </c>
      <c r="F108" s="18">
        <v>5.5</v>
      </c>
      <c r="G108" s="18">
        <v>4.5</v>
      </c>
      <c r="H108" s="18">
        <v>6.6</v>
      </c>
      <c r="I108" s="18">
        <v>7</v>
      </c>
      <c r="J108" s="18">
        <v>8.3000000000000007</v>
      </c>
      <c r="K108" s="18">
        <v>6.6</v>
      </c>
      <c r="L108" s="18">
        <v>6.8</v>
      </c>
      <c r="M108" s="18">
        <v>3</v>
      </c>
      <c r="N108" s="18">
        <v>7.2</v>
      </c>
      <c r="O108" s="18">
        <v>3.1</v>
      </c>
      <c r="P108" s="18">
        <v>8</v>
      </c>
    </row>
    <row r="109" spans="1:16" x14ac:dyDescent="0.2">
      <c r="A109" s="14" t="s">
        <v>92</v>
      </c>
      <c r="B109" s="20">
        <v>39814</v>
      </c>
      <c r="C109" s="12" t="s">
        <v>230</v>
      </c>
      <c r="D109" s="18">
        <v>71.400000000000006</v>
      </c>
      <c r="E109" s="18">
        <v>6</v>
      </c>
      <c r="F109" s="18">
        <v>5.5</v>
      </c>
      <c r="G109" s="18">
        <v>5.2</v>
      </c>
      <c r="H109" s="18">
        <v>5.8</v>
      </c>
      <c r="I109" s="18">
        <v>6.8</v>
      </c>
      <c r="J109" s="18">
        <v>8.1999999999999993</v>
      </c>
      <c r="K109" s="18">
        <v>6.6</v>
      </c>
      <c r="L109" s="18">
        <v>5</v>
      </c>
      <c r="M109" s="18">
        <v>4.7</v>
      </c>
      <c r="N109" s="18">
        <v>6.5</v>
      </c>
      <c r="O109" s="18">
        <v>3</v>
      </c>
      <c r="P109" s="18">
        <v>8.1</v>
      </c>
    </row>
    <row r="110" spans="1:16" x14ac:dyDescent="0.2">
      <c r="A110" s="8" t="s">
        <v>353</v>
      </c>
      <c r="B110" s="20">
        <v>39814</v>
      </c>
      <c r="C110" s="12" t="s">
        <v>197</v>
      </c>
      <c r="D110" s="18">
        <v>70</v>
      </c>
      <c r="E110" s="18">
        <v>5.5</v>
      </c>
      <c r="F110" s="18">
        <v>5.9</v>
      </c>
      <c r="G110" s="18">
        <v>5.4</v>
      </c>
      <c r="H110" s="18">
        <v>6.5</v>
      </c>
      <c r="I110" s="18">
        <v>5.9</v>
      </c>
      <c r="J110" s="18">
        <v>7.2</v>
      </c>
      <c r="K110" s="18">
        <v>7.3</v>
      </c>
      <c r="L110" s="18">
        <v>5.8</v>
      </c>
      <c r="M110" s="18">
        <v>5.8</v>
      </c>
      <c r="N110" s="18">
        <v>6.4</v>
      </c>
      <c r="O110" s="18">
        <v>2.6</v>
      </c>
      <c r="P110" s="18">
        <v>5.7</v>
      </c>
    </row>
    <row r="111" spans="1:16" x14ac:dyDescent="0.2">
      <c r="A111" s="14" t="s">
        <v>98</v>
      </c>
      <c r="B111" s="20">
        <v>39814</v>
      </c>
      <c r="C111" s="12" t="s">
        <v>199</v>
      </c>
      <c r="D111" s="18">
        <v>69.7</v>
      </c>
      <c r="E111" s="18">
        <v>3.3</v>
      </c>
      <c r="F111" s="18">
        <v>7.9</v>
      </c>
      <c r="G111" s="18">
        <v>6.9</v>
      </c>
      <c r="H111" s="18">
        <v>5.5</v>
      </c>
      <c r="I111" s="18">
        <v>6.4</v>
      </c>
      <c r="J111" s="18">
        <v>7.1</v>
      </c>
      <c r="K111" s="18">
        <v>7.2</v>
      </c>
      <c r="L111" s="18">
        <v>4.2</v>
      </c>
      <c r="M111" s="18">
        <v>5.5</v>
      </c>
      <c r="N111" s="18">
        <v>6.1</v>
      </c>
      <c r="O111" s="18">
        <v>3</v>
      </c>
      <c r="P111" s="18">
        <v>6.6</v>
      </c>
    </row>
    <row r="112" spans="1:16" x14ac:dyDescent="0.2">
      <c r="A112" s="15" t="s">
        <v>100</v>
      </c>
      <c r="B112" s="20">
        <v>39814</v>
      </c>
      <c r="C112" s="12" t="s">
        <v>235</v>
      </c>
      <c r="D112" s="18">
        <v>69.5</v>
      </c>
      <c r="E112" s="18">
        <v>5.9</v>
      </c>
      <c r="F112" s="18">
        <v>4.5999999999999996</v>
      </c>
      <c r="G112" s="18">
        <v>4.9000000000000004</v>
      </c>
      <c r="H112" s="18">
        <v>6</v>
      </c>
      <c r="I112" s="18">
        <v>7.3</v>
      </c>
      <c r="J112" s="18">
        <v>6.9</v>
      </c>
      <c r="K112" s="18">
        <v>6.2</v>
      </c>
      <c r="L112" s="18">
        <v>5.7</v>
      </c>
      <c r="M112" s="18">
        <v>4</v>
      </c>
      <c r="N112" s="18">
        <v>7</v>
      </c>
      <c r="O112" s="18">
        <v>5</v>
      </c>
      <c r="P112" s="18">
        <v>6</v>
      </c>
    </row>
    <row r="113" spans="1:16" x14ac:dyDescent="0.2">
      <c r="A113" s="14" t="s">
        <v>101</v>
      </c>
      <c r="B113" s="20">
        <v>39814</v>
      </c>
      <c r="C113" s="12" t="s">
        <v>198</v>
      </c>
      <c r="D113" s="18">
        <v>69.400000000000006</v>
      </c>
      <c r="E113" s="18">
        <v>5.4</v>
      </c>
      <c r="F113" s="18">
        <v>7.1</v>
      </c>
      <c r="G113" s="18">
        <v>5.8</v>
      </c>
      <c r="H113" s="18">
        <v>5.5</v>
      </c>
      <c r="I113" s="18">
        <v>7.1</v>
      </c>
      <c r="J113" s="18">
        <v>4</v>
      </c>
      <c r="K113" s="18">
        <v>7.1</v>
      </c>
      <c r="L113" s="18">
        <v>4.2</v>
      </c>
      <c r="M113" s="18">
        <v>8.1</v>
      </c>
      <c r="N113" s="18">
        <v>5.9</v>
      </c>
      <c r="O113" s="18">
        <v>4.2</v>
      </c>
      <c r="P113" s="18">
        <v>5</v>
      </c>
    </row>
    <row r="114" spans="1:16" x14ac:dyDescent="0.2">
      <c r="A114" s="14" t="s">
        <v>105</v>
      </c>
      <c r="B114" s="20">
        <v>39814</v>
      </c>
      <c r="C114" s="12" t="s">
        <v>278</v>
      </c>
      <c r="D114" s="18">
        <v>69.099999999999994</v>
      </c>
      <c r="E114" s="18">
        <v>6.9</v>
      </c>
      <c r="F114" s="18">
        <v>5.0999999999999996</v>
      </c>
      <c r="G114" s="18">
        <v>6.4</v>
      </c>
      <c r="H114" s="18">
        <v>4.0999999999999996</v>
      </c>
      <c r="I114" s="18">
        <v>8.9</v>
      </c>
      <c r="J114" s="18">
        <v>5</v>
      </c>
      <c r="K114" s="18">
        <v>6.4</v>
      </c>
      <c r="L114" s="18">
        <v>6</v>
      </c>
      <c r="M114" s="18">
        <v>5.6</v>
      </c>
      <c r="N114" s="18">
        <v>6.4</v>
      </c>
      <c r="O114" s="18">
        <v>3.9</v>
      </c>
      <c r="P114" s="18">
        <v>4.4000000000000004</v>
      </c>
    </row>
    <row r="115" spans="1:16" x14ac:dyDescent="0.2">
      <c r="A115" s="14" t="s">
        <v>102</v>
      </c>
      <c r="B115" s="20">
        <v>39814</v>
      </c>
      <c r="C115" s="12" t="s">
        <v>360</v>
      </c>
      <c r="D115" s="18">
        <v>68.900000000000006</v>
      </c>
      <c r="E115" s="18">
        <v>5.2</v>
      </c>
      <c r="F115" s="18">
        <v>7.9</v>
      </c>
      <c r="G115" s="18">
        <v>7.5</v>
      </c>
      <c r="H115" s="18">
        <v>4</v>
      </c>
      <c r="I115" s="18">
        <v>7.8</v>
      </c>
      <c r="J115" s="18">
        <v>5.2</v>
      </c>
      <c r="K115" s="18">
        <v>5.4</v>
      </c>
      <c r="L115" s="18">
        <v>3.6</v>
      </c>
      <c r="M115" s="18">
        <v>3.8</v>
      </c>
      <c r="N115" s="18">
        <v>5</v>
      </c>
      <c r="O115" s="18">
        <v>4.5</v>
      </c>
      <c r="P115" s="18">
        <v>9</v>
      </c>
    </row>
    <row r="116" spans="1:16" x14ac:dyDescent="0.2">
      <c r="A116" s="14" t="s">
        <v>106</v>
      </c>
      <c r="B116" s="20">
        <v>39814</v>
      </c>
      <c r="C116" s="12" t="s">
        <v>360</v>
      </c>
      <c r="D116" s="18">
        <v>68.900000000000006</v>
      </c>
      <c r="E116" s="18">
        <v>6.1</v>
      </c>
      <c r="F116" s="18">
        <v>6.1</v>
      </c>
      <c r="G116" s="18">
        <v>6.2</v>
      </c>
      <c r="H116" s="18">
        <v>4.7</v>
      </c>
      <c r="I116" s="18">
        <v>6.9</v>
      </c>
      <c r="J116" s="18">
        <v>3.8</v>
      </c>
      <c r="K116" s="18">
        <v>6.1</v>
      </c>
      <c r="L116" s="18">
        <v>5.2</v>
      </c>
      <c r="M116" s="18">
        <v>6.5</v>
      </c>
      <c r="N116" s="18">
        <v>6.5</v>
      </c>
      <c r="O116" s="18">
        <v>5.2</v>
      </c>
      <c r="P116" s="18">
        <v>5.6</v>
      </c>
    </row>
    <row r="117" spans="1:16" x14ac:dyDescent="0.2">
      <c r="A117" s="14" t="s">
        <v>107</v>
      </c>
      <c r="B117" s="20">
        <v>39814</v>
      </c>
      <c r="C117" s="12" t="s">
        <v>277</v>
      </c>
      <c r="D117" s="18">
        <v>68.8</v>
      </c>
      <c r="E117" s="18">
        <v>4</v>
      </c>
      <c r="F117" s="18">
        <v>2.8</v>
      </c>
      <c r="G117" s="18">
        <v>4.3</v>
      </c>
      <c r="H117" s="18">
        <v>5.6</v>
      </c>
      <c r="I117" s="18">
        <v>7.2</v>
      </c>
      <c r="J117" s="18">
        <v>6</v>
      </c>
      <c r="K117" s="18">
        <v>5.8</v>
      </c>
      <c r="L117" s="18">
        <v>6.4</v>
      </c>
      <c r="M117" s="18">
        <v>5</v>
      </c>
      <c r="N117" s="18">
        <v>9.1999999999999993</v>
      </c>
      <c r="O117" s="18">
        <v>6.7</v>
      </c>
      <c r="P117" s="18">
        <v>5.8</v>
      </c>
    </row>
    <row r="118" spans="1:16" x14ac:dyDescent="0.2">
      <c r="A118" s="14" t="s">
        <v>108</v>
      </c>
      <c r="B118" s="20">
        <v>39814</v>
      </c>
      <c r="C118" s="12" t="s">
        <v>295</v>
      </c>
      <c r="D118" s="18">
        <v>68.599999999999994</v>
      </c>
      <c r="E118" s="18">
        <v>6</v>
      </c>
      <c r="F118" s="18">
        <v>4</v>
      </c>
      <c r="G118" s="18">
        <v>4.5</v>
      </c>
      <c r="H118" s="18">
        <v>6.6</v>
      </c>
      <c r="I118" s="18">
        <v>6.7</v>
      </c>
      <c r="J118" s="18">
        <v>6.3</v>
      </c>
      <c r="K118" s="18">
        <v>7</v>
      </c>
      <c r="L118" s="18">
        <v>6.4</v>
      </c>
      <c r="M118" s="18">
        <v>5.7</v>
      </c>
      <c r="N118" s="18">
        <v>6.4</v>
      </c>
      <c r="O118" s="18">
        <v>2.7</v>
      </c>
      <c r="P118" s="18">
        <v>6.3</v>
      </c>
    </row>
    <row r="119" spans="1:16" x14ac:dyDescent="0.2">
      <c r="A119" s="8" t="s">
        <v>350</v>
      </c>
      <c r="B119" s="20">
        <v>39814</v>
      </c>
      <c r="C119" s="12" t="s">
        <v>195</v>
      </c>
      <c r="D119" s="18">
        <v>68.099999999999994</v>
      </c>
      <c r="E119" s="18">
        <v>6.1</v>
      </c>
      <c r="F119" s="18">
        <v>7.4</v>
      </c>
      <c r="G119" s="18">
        <v>6.6</v>
      </c>
      <c r="H119" s="18">
        <v>3.4</v>
      </c>
      <c r="I119" s="18">
        <v>7.8</v>
      </c>
      <c r="J119" s="18">
        <v>4</v>
      </c>
      <c r="K119" s="18">
        <v>7.9</v>
      </c>
      <c r="L119" s="18">
        <v>3.6</v>
      </c>
      <c r="M119" s="18">
        <v>6.8</v>
      </c>
      <c r="N119" s="18">
        <v>5.4</v>
      </c>
      <c r="O119" s="18">
        <v>4.4000000000000004</v>
      </c>
      <c r="P119" s="18">
        <v>4.7</v>
      </c>
    </row>
    <row r="120" spans="1:16" x14ac:dyDescent="0.2">
      <c r="A120" s="14" t="s">
        <v>104</v>
      </c>
      <c r="B120" s="20">
        <v>39814</v>
      </c>
      <c r="C120" s="12" t="s">
        <v>194</v>
      </c>
      <c r="D120" s="18">
        <v>67.900000000000006</v>
      </c>
      <c r="E120" s="18">
        <v>5.5</v>
      </c>
      <c r="F120" s="18">
        <v>5.8</v>
      </c>
      <c r="G120" s="18">
        <v>4.5</v>
      </c>
      <c r="H120" s="18">
        <v>5.9</v>
      </c>
      <c r="I120" s="18">
        <v>6.9</v>
      </c>
      <c r="J120" s="18">
        <v>7.8</v>
      </c>
      <c r="K120" s="18">
        <v>6.3</v>
      </c>
      <c r="L120" s="18">
        <v>4.0999999999999996</v>
      </c>
      <c r="M120" s="18">
        <v>4.7</v>
      </c>
      <c r="N120" s="18">
        <v>5.9</v>
      </c>
      <c r="O120" s="18">
        <v>2.9</v>
      </c>
      <c r="P120" s="18">
        <v>7.6</v>
      </c>
    </row>
    <row r="121" spans="1:16" x14ac:dyDescent="0.2">
      <c r="A121" s="14" t="s">
        <v>103</v>
      </c>
      <c r="B121" s="20">
        <v>39814</v>
      </c>
      <c r="C121" s="12" t="s">
        <v>222</v>
      </c>
      <c r="D121" s="18">
        <v>67.7</v>
      </c>
      <c r="E121" s="18">
        <v>5.6</v>
      </c>
      <c r="F121" s="18">
        <v>6</v>
      </c>
      <c r="G121" s="18">
        <v>5</v>
      </c>
      <c r="H121" s="18">
        <v>4.8</v>
      </c>
      <c r="I121" s="18">
        <v>6.8</v>
      </c>
      <c r="J121" s="18">
        <v>4.7</v>
      </c>
      <c r="K121" s="18">
        <v>7.1</v>
      </c>
      <c r="L121" s="18">
        <v>4.5999999999999996</v>
      </c>
      <c r="M121" s="18">
        <v>5.9</v>
      </c>
      <c r="N121" s="18">
        <v>6.3</v>
      </c>
      <c r="O121" s="18">
        <v>4.4000000000000004</v>
      </c>
      <c r="P121" s="18">
        <v>6.5</v>
      </c>
    </row>
    <row r="122" spans="1:16" x14ac:dyDescent="0.2">
      <c r="A122" s="14" t="s">
        <v>109</v>
      </c>
      <c r="B122" s="20">
        <v>39814</v>
      </c>
      <c r="C122" s="12" t="s">
        <v>196</v>
      </c>
      <c r="D122" s="18">
        <v>67.599999999999994</v>
      </c>
      <c r="E122" s="18">
        <v>6.2</v>
      </c>
      <c r="F122" s="18">
        <v>6</v>
      </c>
      <c r="G122" s="18">
        <v>5.4</v>
      </c>
      <c r="H122" s="18">
        <v>4.9000000000000004</v>
      </c>
      <c r="I122" s="18">
        <v>7.2</v>
      </c>
      <c r="J122" s="18">
        <v>5.3</v>
      </c>
      <c r="K122" s="18">
        <v>6.6</v>
      </c>
      <c r="L122" s="18">
        <v>6.1</v>
      </c>
      <c r="M122" s="18">
        <v>7.4</v>
      </c>
      <c r="N122" s="18">
        <v>5.9</v>
      </c>
      <c r="O122" s="18">
        <v>3.2</v>
      </c>
      <c r="P122" s="18">
        <v>3.4</v>
      </c>
    </row>
    <row r="123" spans="1:16" x14ac:dyDescent="0.2">
      <c r="A123" s="14" t="s">
        <v>112</v>
      </c>
      <c r="B123" s="20">
        <v>39814</v>
      </c>
      <c r="C123" s="12" t="s">
        <v>229</v>
      </c>
      <c r="D123" s="18">
        <v>67.400000000000006</v>
      </c>
      <c r="E123" s="18">
        <v>4.3</v>
      </c>
      <c r="F123" s="18">
        <v>5.9</v>
      </c>
      <c r="G123" s="18">
        <v>5.3</v>
      </c>
      <c r="H123" s="18">
        <v>4.5999999999999996</v>
      </c>
      <c r="I123" s="18">
        <v>8.5</v>
      </c>
      <c r="J123" s="18">
        <v>4.3</v>
      </c>
      <c r="K123" s="18">
        <v>5.5</v>
      </c>
      <c r="L123" s="18">
        <v>5.7</v>
      </c>
      <c r="M123" s="18">
        <v>4.5</v>
      </c>
      <c r="N123" s="18">
        <v>8.4</v>
      </c>
      <c r="O123" s="18">
        <v>7.4</v>
      </c>
      <c r="P123" s="18">
        <v>3</v>
      </c>
    </row>
    <row r="124" spans="1:16" x14ac:dyDescent="0.2">
      <c r="A124" s="13" t="s">
        <v>164</v>
      </c>
      <c r="B124" s="20">
        <v>39814</v>
      </c>
      <c r="C124" s="12" t="s">
        <v>193</v>
      </c>
      <c r="D124" s="18">
        <v>66.7</v>
      </c>
      <c r="E124" s="18">
        <v>5.7</v>
      </c>
      <c r="F124" s="18">
        <v>5.6</v>
      </c>
      <c r="G124" s="18">
        <v>4.9000000000000004</v>
      </c>
      <c r="H124" s="18">
        <v>4.5</v>
      </c>
      <c r="I124" s="18">
        <v>7.6</v>
      </c>
      <c r="J124" s="18">
        <v>7.1</v>
      </c>
      <c r="K124" s="18">
        <v>6.1</v>
      </c>
      <c r="L124" s="18">
        <v>5.4</v>
      </c>
      <c r="M124" s="18">
        <v>5.6</v>
      </c>
      <c r="N124" s="18">
        <v>5.8</v>
      </c>
      <c r="O124" s="18">
        <v>3.1</v>
      </c>
      <c r="P124" s="18">
        <v>5.3</v>
      </c>
    </row>
    <row r="125" spans="1:16" x14ac:dyDescent="0.2">
      <c r="A125" s="14" t="s">
        <v>110</v>
      </c>
      <c r="B125" s="20">
        <v>39814</v>
      </c>
      <c r="C125" s="12" t="s">
        <v>191</v>
      </c>
      <c r="D125" s="18">
        <v>66.2</v>
      </c>
      <c r="E125" s="18">
        <v>2.4</v>
      </c>
      <c r="F125" s="18">
        <v>4.2</v>
      </c>
      <c r="G125" s="18">
        <v>5.4</v>
      </c>
      <c r="H125" s="18">
        <v>5.5</v>
      </c>
      <c r="I125" s="18">
        <v>6.6</v>
      </c>
      <c r="J125" s="18">
        <v>8.1</v>
      </c>
      <c r="K125" s="18">
        <v>5.3</v>
      </c>
      <c r="L125" s="18">
        <v>7.2</v>
      </c>
      <c r="M125" s="18">
        <v>4.7</v>
      </c>
      <c r="N125" s="18">
        <v>7</v>
      </c>
      <c r="O125" s="18">
        <v>5.0999999999999996</v>
      </c>
      <c r="P125" s="18">
        <v>4.7</v>
      </c>
    </row>
    <row r="126" spans="1:16" x14ac:dyDescent="0.2">
      <c r="A126" s="14" t="s">
        <v>113</v>
      </c>
      <c r="B126" s="20">
        <v>39814</v>
      </c>
      <c r="C126" s="12" t="s">
        <v>192</v>
      </c>
      <c r="D126" s="18">
        <v>63.4</v>
      </c>
      <c r="E126" s="18">
        <v>5.0999999999999996</v>
      </c>
      <c r="F126" s="18">
        <v>7.2</v>
      </c>
      <c r="G126" s="18">
        <v>5.0999999999999996</v>
      </c>
      <c r="H126" s="18">
        <v>3.5</v>
      </c>
      <c r="I126" s="18">
        <v>6.1</v>
      </c>
      <c r="J126" s="18">
        <v>4.3</v>
      </c>
      <c r="K126" s="18">
        <v>6.5</v>
      </c>
      <c r="L126" s="18">
        <v>3.5</v>
      </c>
      <c r="M126" s="18">
        <v>6.9</v>
      </c>
      <c r="N126" s="18">
        <v>5.7</v>
      </c>
      <c r="O126" s="18">
        <v>4.2</v>
      </c>
      <c r="P126" s="18">
        <v>5.3</v>
      </c>
    </row>
    <row r="127" spans="1:16" x14ac:dyDescent="0.2">
      <c r="A127" s="14" t="s">
        <v>111</v>
      </c>
      <c r="B127" s="20">
        <v>39814</v>
      </c>
      <c r="C127" s="12" t="s">
        <v>221</v>
      </c>
      <c r="D127" s="18">
        <v>62.8</v>
      </c>
      <c r="E127" s="18">
        <v>5</v>
      </c>
      <c r="F127" s="18">
        <v>4.4000000000000004</v>
      </c>
      <c r="G127" s="18">
        <v>4.3</v>
      </c>
      <c r="H127" s="18">
        <v>4.8</v>
      </c>
      <c r="I127" s="18">
        <v>6.5</v>
      </c>
      <c r="J127" s="18">
        <v>7.8</v>
      </c>
      <c r="K127" s="18">
        <v>5.8</v>
      </c>
      <c r="L127" s="18">
        <v>5</v>
      </c>
      <c r="M127" s="18">
        <v>5</v>
      </c>
      <c r="N127" s="18">
        <v>4.7</v>
      </c>
      <c r="O127" s="18">
        <v>3.6</v>
      </c>
      <c r="P127" s="18">
        <v>5.9</v>
      </c>
    </row>
    <row r="128" spans="1:16" x14ac:dyDescent="0.2">
      <c r="A128" s="14" t="s">
        <v>120</v>
      </c>
      <c r="B128" s="20">
        <v>39814</v>
      </c>
      <c r="C128" s="12" t="s">
        <v>219</v>
      </c>
      <c r="D128" s="18">
        <v>61.9</v>
      </c>
      <c r="E128" s="18">
        <v>5</v>
      </c>
      <c r="F128" s="18">
        <v>5.7</v>
      </c>
      <c r="G128" s="18">
        <v>4.3</v>
      </c>
      <c r="H128" s="18">
        <v>5.9</v>
      </c>
      <c r="I128" s="18">
        <v>5.8</v>
      </c>
      <c r="J128" s="18">
        <v>2.2999999999999998</v>
      </c>
      <c r="K128" s="18">
        <v>6.7</v>
      </c>
      <c r="L128" s="18">
        <v>5.5</v>
      </c>
      <c r="M128" s="18">
        <v>6.6</v>
      </c>
      <c r="N128" s="18">
        <v>5.8</v>
      </c>
      <c r="O128" s="18">
        <v>1.2</v>
      </c>
      <c r="P128" s="18">
        <v>7.1</v>
      </c>
    </row>
    <row r="129" spans="1:16" x14ac:dyDescent="0.2">
      <c r="A129" s="14" t="s">
        <v>118</v>
      </c>
      <c r="B129" s="20">
        <v>39814</v>
      </c>
      <c r="C129" s="12" t="s">
        <v>220</v>
      </c>
      <c r="D129" s="18">
        <v>61.5</v>
      </c>
      <c r="E129" s="18">
        <v>5.3</v>
      </c>
      <c r="F129" s="18">
        <v>4.5999999999999996</v>
      </c>
      <c r="G129" s="18">
        <v>4.4000000000000004</v>
      </c>
      <c r="H129" s="18">
        <v>5</v>
      </c>
      <c r="I129" s="18">
        <v>6.3</v>
      </c>
      <c r="J129" s="18">
        <v>6</v>
      </c>
      <c r="K129" s="18">
        <v>6</v>
      </c>
      <c r="L129" s="18">
        <v>5</v>
      </c>
      <c r="M129" s="18">
        <v>4.8</v>
      </c>
      <c r="N129" s="18">
        <v>4.7</v>
      </c>
      <c r="O129" s="18">
        <v>3.8</v>
      </c>
      <c r="P129" s="18">
        <v>5.6</v>
      </c>
    </row>
    <row r="130" spans="1:16" x14ac:dyDescent="0.2">
      <c r="A130" s="14" t="s">
        <v>115</v>
      </c>
      <c r="B130" s="20">
        <v>39814</v>
      </c>
      <c r="C130" s="12" t="s">
        <v>359</v>
      </c>
      <c r="D130" s="18">
        <v>61.3</v>
      </c>
      <c r="E130" s="18">
        <v>4.3</v>
      </c>
      <c r="F130" s="18">
        <v>5.0999999999999996</v>
      </c>
      <c r="G130" s="18">
        <v>5.5</v>
      </c>
      <c r="H130" s="18">
        <v>5.3</v>
      </c>
      <c r="I130" s="18">
        <v>5.8</v>
      </c>
      <c r="J130" s="18">
        <v>5.0999999999999996</v>
      </c>
      <c r="K130" s="18">
        <v>6.2</v>
      </c>
      <c r="L130" s="18">
        <v>5</v>
      </c>
      <c r="M130" s="18">
        <v>4.5</v>
      </c>
      <c r="N130" s="18">
        <v>5.6</v>
      </c>
      <c r="O130" s="18">
        <v>3.4</v>
      </c>
      <c r="P130" s="18">
        <v>5.5</v>
      </c>
    </row>
    <row r="131" spans="1:16" x14ac:dyDescent="0.2">
      <c r="A131" s="14" t="s">
        <v>114</v>
      </c>
      <c r="B131" s="20">
        <v>39814</v>
      </c>
      <c r="C131" s="12" t="s">
        <v>254</v>
      </c>
      <c r="D131" s="18">
        <v>60.9</v>
      </c>
      <c r="E131" s="18">
        <v>5.3</v>
      </c>
      <c r="F131" s="18">
        <v>4.8</v>
      </c>
      <c r="G131" s="18">
        <v>5</v>
      </c>
      <c r="H131" s="18">
        <v>4.4000000000000004</v>
      </c>
      <c r="I131" s="18">
        <v>6.9</v>
      </c>
      <c r="J131" s="18">
        <v>5.7</v>
      </c>
      <c r="K131" s="18">
        <v>5.5</v>
      </c>
      <c r="L131" s="18">
        <v>4.5999999999999996</v>
      </c>
      <c r="M131" s="18">
        <v>3</v>
      </c>
      <c r="N131" s="18">
        <v>6.7</v>
      </c>
      <c r="O131" s="18">
        <v>3.7</v>
      </c>
      <c r="P131" s="18">
        <v>5.3</v>
      </c>
    </row>
    <row r="132" spans="1:16" x14ac:dyDescent="0.2">
      <c r="A132" s="14" t="s">
        <v>116</v>
      </c>
      <c r="B132" s="20">
        <v>39814</v>
      </c>
      <c r="C132" s="12" t="s">
        <v>267</v>
      </c>
      <c r="D132" s="18">
        <v>60.1</v>
      </c>
      <c r="E132" s="18">
        <v>4.3</v>
      </c>
      <c r="F132" s="18">
        <v>4.3</v>
      </c>
      <c r="G132" s="18">
        <v>5.4</v>
      </c>
      <c r="H132" s="18">
        <v>5.9</v>
      </c>
      <c r="I132" s="18">
        <v>5.5</v>
      </c>
      <c r="J132" s="18">
        <v>4.8</v>
      </c>
      <c r="K132" s="18">
        <v>4.5</v>
      </c>
      <c r="L132" s="18">
        <v>3.9</v>
      </c>
      <c r="M132" s="18">
        <v>4.7</v>
      </c>
      <c r="N132" s="18">
        <v>4.9000000000000004</v>
      </c>
      <c r="O132" s="18">
        <v>6.1</v>
      </c>
      <c r="P132" s="18">
        <v>5.8</v>
      </c>
    </row>
    <row r="133" spans="1:16" x14ac:dyDescent="0.2">
      <c r="A133" s="14" t="s">
        <v>117</v>
      </c>
      <c r="B133" s="20">
        <v>39814</v>
      </c>
      <c r="C133" s="12" t="s">
        <v>253</v>
      </c>
      <c r="D133" s="18">
        <v>59.7</v>
      </c>
      <c r="E133" s="18">
        <v>5.0999999999999996</v>
      </c>
      <c r="F133" s="18">
        <v>3</v>
      </c>
      <c r="G133" s="18">
        <v>4.5999999999999996</v>
      </c>
      <c r="H133" s="18">
        <v>5.6</v>
      </c>
      <c r="I133" s="18">
        <v>7.3</v>
      </c>
      <c r="J133" s="18">
        <v>5</v>
      </c>
      <c r="K133" s="18">
        <v>4.7</v>
      </c>
      <c r="L133" s="18">
        <v>5.5</v>
      </c>
      <c r="M133" s="18">
        <v>4.7</v>
      </c>
      <c r="N133" s="18">
        <v>6.6</v>
      </c>
      <c r="O133" s="18">
        <v>3.4</v>
      </c>
      <c r="P133" s="18">
        <v>4.2</v>
      </c>
    </row>
    <row r="134" spans="1:16" x14ac:dyDescent="0.2">
      <c r="A134" s="14" t="s">
        <v>121</v>
      </c>
      <c r="B134" s="20">
        <v>39814</v>
      </c>
      <c r="C134" s="12" t="s">
        <v>252</v>
      </c>
      <c r="D134" s="18">
        <v>59</v>
      </c>
      <c r="E134" s="18">
        <v>4.4000000000000004</v>
      </c>
      <c r="F134" s="18">
        <v>6.1</v>
      </c>
      <c r="G134" s="18">
        <v>6.4</v>
      </c>
      <c r="H134" s="18">
        <v>3.5</v>
      </c>
      <c r="I134" s="18">
        <v>5.9</v>
      </c>
      <c r="J134" s="18">
        <v>3.7</v>
      </c>
      <c r="K134" s="18">
        <v>6.9</v>
      </c>
      <c r="L134" s="18">
        <v>3.1</v>
      </c>
      <c r="M134" s="18">
        <v>5</v>
      </c>
      <c r="N134" s="18">
        <v>5</v>
      </c>
      <c r="O134" s="18">
        <v>3.1</v>
      </c>
      <c r="P134" s="18">
        <v>5.9</v>
      </c>
    </row>
    <row r="135" spans="1:16" x14ac:dyDescent="0.2">
      <c r="A135" s="14" t="s">
        <v>122</v>
      </c>
      <c r="B135" s="20">
        <v>39814</v>
      </c>
      <c r="C135" s="12" t="s">
        <v>251</v>
      </c>
      <c r="D135" s="18">
        <v>58</v>
      </c>
      <c r="E135" s="18">
        <v>4.7</v>
      </c>
      <c r="F135" s="18">
        <v>6</v>
      </c>
      <c r="G135" s="18">
        <v>6.4</v>
      </c>
      <c r="H135" s="18">
        <v>4.5999999999999996</v>
      </c>
      <c r="I135" s="18">
        <v>4.5999999999999996</v>
      </c>
      <c r="J135" s="18">
        <v>2.5</v>
      </c>
      <c r="K135" s="18">
        <v>4.7</v>
      </c>
      <c r="L135" s="18">
        <v>4</v>
      </c>
      <c r="M135" s="18">
        <v>5.5</v>
      </c>
      <c r="N135" s="18">
        <v>5.0999999999999996</v>
      </c>
      <c r="O135" s="18">
        <v>4.0999999999999996</v>
      </c>
      <c r="P135" s="18">
        <v>5.8</v>
      </c>
    </row>
    <row r="136" spans="1:16" x14ac:dyDescent="0.2">
      <c r="A136" s="14" t="s">
        <v>119</v>
      </c>
      <c r="B136" s="20">
        <v>39814</v>
      </c>
      <c r="C136" s="12" t="s">
        <v>266</v>
      </c>
      <c r="D136" s="18">
        <v>57.2</v>
      </c>
      <c r="E136" s="18">
        <v>5</v>
      </c>
      <c r="F136" s="18">
        <v>4.5</v>
      </c>
      <c r="G136" s="18">
        <v>5.3</v>
      </c>
      <c r="H136" s="18">
        <v>5.2</v>
      </c>
      <c r="I136" s="18">
        <v>7.1</v>
      </c>
      <c r="J136" s="18">
        <v>7</v>
      </c>
      <c r="K136" s="18">
        <v>4.5</v>
      </c>
      <c r="L136" s="18">
        <v>2.8</v>
      </c>
      <c r="M136" s="18">
        <v>3</v>
      </c>
      <c r="N136" s="18">
        <v>4.0999999999999996</v>
      </c>
      <c r="O136" s="18">
        <v>3.3</v>
      </c>
      <c r="P136" s="18">
        <v>5.4</v>
      </c>
    </row>
    <row r="137" spans="1:16" x14ac:dyDescent="0.2">
      <c r="A137" s="15" t="s">
        <v>123</v>
      </c>
      <c r="B137" s="20">
        <v>39814</v>
      </c>
      <c r="C137" s="12" t="s">
        <v>244</v>
      </c>
      <c r="D137" s="18">
        <v>54.6</v>
      </c>
      <c r="E137" s="18">
        <v>2.9</v>
      </c>
      <c r="F137" s="18">
        <v>4.3</v>
      </c>
      <c r="G137" s="18">
        <v>4.5</v>
      </c>
      <c r="H137" s="18">
        <v>5.5</v>
      </c>
      <c r="I137" s="18">
        <v>6.2</v>
      </c>
      <c r="J137" s="18">
        <v>5</v>
      </c>
      <c r="K137" s="18">
        <v>5.0999999999999996</v>
      </c>
      <c r="L137" s="18">
        <v>4.4000000000000004</v>
      </c>
      <c r="M137" s="18">
        <v>3.7</v>
      </c>
      <c r="N137" s="18">
        <v>4.5</v>
      </c>
      <c r="O137" s="18">
        <v>4.5</v>
      </c>
      <c r="P137" s="18">
        <v>4</v>
      </c>
    </row>
    <row r="138" spans="1:16" x14ac:dyDescent="0.2">
      <c r="A138" s="14" t="s">
        <v>128</v>
      </c>
      <c r="B138" s="20">
        <v>39814</v>
      </c>
      <c r="C138" s="12" t="s">
        <v>250</v>
      </c>
      <c r="D138" s="18">
        <v>52.5</v>
      </c>
      <c r="E138" s="18">
        <v>2.2000000000000002</v>
      </c>
      <c r="F138" s="18">
        <v>3.2</v>
      </c>
      <c r="G138" s="18">
        <v>4.0999999999999996</v>
      </c>
      <c r="H138" s="18">
        <v>5</v>
      </c>
      <c r="I138" s="18">
        <v>6.7</v>
      </c>
      <c r="J138" s="18">
        <v>4.7</v>
      </c>
      <c r="K138" s="18">
        <v>4.0999999999999996</v>
      </c>
      <c r="L138" s="18">
        <v>4</v>
      </c>
      <c r="M138" s="18">
        <v>3.5</v>
      </c>
      <c r="N138" s="18">
        <v>5.7</v>
      </c>
      <c r="O138" s="18">
        <v>4.5</v>
      </c>
      <c r="P138" s="18">
        <v>4.8</v>
      </c>
    </row>
    <row r="139" spans="1:16" x14ac:dyDescent="0.2">
      <c r="A139" s="14" t="s">
        <v>124</v>
      </c>
      <c r="B139" s="20">
        <v>39814</v>
      </c>
      <c r="C139" s="12" t="s">
        <v>265</v>
      </c>
      <c r="D139" s="18">
        <v>51.9</v>
      </c>
      <c r="E139" s="18">
        <v>2.5</v>
      </c>
      <c r="F139" s="18">
        <v>5</v>
      </c>
      <c r="G139" s="18">
        <v>5.2</v>
      </c>
      <c r="H139" s="18">
        <v>4.4000000000000004</v>
      </c>
      <c r="I139" s="18">
        <v>5.3</v>
      </c>
      <c r="J139" s="18">
        <v>3.3</v>
      </c>
      <c r="K139" s="18">
        <v>6.5</v>
      </c>
      <c r="L139" s="18">
        <v>2.6</v>
      </c>
      <c r="M139" s="18">
        <v>4.5</v>
      </c>
      <c r="N139" s="18">
        <v>4.7</v>
      </c>
      <c r="O139" s="18">
        <v>3.2</v>
      </c>
      <c r="P139" s="18">
        <v>4.7</v>
      </c>
    </row>
    <row r="140" spans="1:16" x14ac:dyDescent="0.2">
      <c r="A140" s="14" t="s">
        <v>125</v>
      </c>
      <c r="B140" s="20">
        <v>39814</v>
      </c>
      <c r="C140" s="12" t="s">
        <v>264</v>
      </c>
      <c r="D140" s="18">
        <v>51.8</v>
      </c>
      <c r="E140" s="18">
        <v>2.2999999999999998</v>
      </c>
      <c r="F140" s="18">
        <v>4</v>
      </c>
      <c r="G140" s="18">
        <v>4.7</v>
      </c>
      <c r="H140" s="18">
        <v>3.2</v>
      </c>
      <c r="I140" s="18">
        <v>5.7</v>
      </c>
      <c r="J140" s="18">
        <v>3.3</v>
      </c>
      <c r="K140" s="18">
        <v>6.7</v>
      </c>
      <c r="L140" s="18">
        <v>3.6</v>
      </c>
      <c r="M140" s="18">
        <v>5.8</v>
      </c>
      <c r="N140" s="18">
        <v>4.5999999999999996</v>
      </c>
      <c r="O140" s="18">
        <v>3.4</v>
      </c>
      <c r="P140" s="18">
        <v>4.5</v>
      </c>
    </row>
    <row r="141" spans="1:16" x14ac:dyDescent="0.2">
      <c r="A141" s="14" t="s">
        <v>126</v>
      </c>
      <c r="B141" s="20">
        <v>39814</v>
      </c>
      <c r="C141" s="12" t="s">
        <v>223</v>
      </c>
      <c r="D141" s="18">
        <v>51.2</v>
      </c>
      <c r="E141" s="18">
        <v>2.5</v>
      </c>
      <c r="F141" s="18">
        <v>5.5</v>
      </c>
      <c r="G141" s="18">
        <v>4.9000000000000004</v>
      </c>
      <c r="H141" s="18">
        <v>4.4000000000000004</v>
      </c>
      <c r="I141" s="18">
        <v>5.4</v>
      </c>
      <c r="J141" s="18">
        <v>4</v>
      </c>
      <c r="K141" s="18">
        <v>4.7</v>
      </c>
      <c r="L141" s="18">
        <v>3.5</v>
      </c>
      <c r="M141" s="18">
        <v>3.5</v>
      </c>
      <c r="N141" s="18">
        <v>4.7</v>
      </c>
      <c r="O141" s="18">
        <v>4.4000000000000004</v>
      </c>
      <c r="P141" s="18">
        <v>3.7</v>
      </c>
    </row>
    <row r="142" spans="1:16" x14ac:dyDescent="0.2">
      <c r="A142" s="14" t="s">
        <v>127</v>
      </c>
      <c r="B142" s="20">
        <v>39814</v>
      </c>
      <c r="C142" s="12" t="s">
        <v>224</v>
      </c>
      <c r="D142" s="18">
        <v>50.7</v>
      </c>
      <c r="E142" s="18">
        <v>2.1</v>
      </c>
      <c r="F142" s="18">
        <v>5</v>
      </c>
      <c r="G142" s="18">
        <v>3.4</v>
      </c>
      <c r="H142" s="18">
        <v>5</v>
      </c>
      <c r="I142" s="18">
        <v>6.1</v>
      </c>
      <c r="J142" s="18">
        <v>5</v>
      </c>
      <c r="K142" s="18">
        <v>5.5</v>
      </c>
      <c r="L142" s="18">
        <v>3.8</v>
      </c>
      <c r="M142" s="18">
        <v>3.5</v>
      </c>
      <c r="N142" s="18">
        <v>3.5</v>
      </c>
      <c r="O142" s="18">
        <v>3</v>
      </c>
      <c r="P142" s="18">
        <v>4.8</v>
      </c>
    </row>
    <row r="143" spans="1:16" x14ac:dyDescent="0.2">
      <c r="A143" s="14" t="s">
        <v>131</v>
      </c>
      <c r="B143" s="20">
        <v>39814</v>
      </c>
      <c r="C143" s="12" t="s">
        <v>326</v>
      </c>
      <c r="D143" s="18">
        <v>49.6</v>
      </c>
      <c r="E143" s="18">
        <v>2.2999999999999998</v>
      </c>
      <c r="F143" s="18">
        <v>3.7</v>
      </c>
      <c r="G143" s="18">
        <v>3.2</v>
      </c>
      <c r="H143" s="18">
        <v>4.8</v>
      </c>
      <c r="I143" s="18">
        <v>4.9000000000000004</v>
      </c>
      <c r="J143" s="18">
        <v>6.1</v>
      </c>
      <c r="K143" s="18">
        <v>4.4000000000000004</v>
      </c>
      <c r="L143" s="18">
        <v>3.9</v>
      </c>
      <c r="M143" s="18">
        <v>4</v>
      </c>
      <c r="N143" s="18">
        <v>4.9000000000000004</v>
      </c>
      <c r="O143" s="18">
        <v>3</v>
      </c>
      <c r="P143" s="18">
        <v>4.4000000000000004</v>
      </c>
    </row>
    <row r="144" spans="1:16" x14ac:dyDescent="0.2">
      <c r="A144" s="14" t="s">
        <v>130</v>
      </c>
      <c r="B144" s="20">
        <v>39814</v>
      </c>
      <c r="C144" s="12" t="s">
        <v>340</v>
      </c>
      <c r="D144" s="18">
        <v>48.8</v>
      </c>
      <c r="E144" s="18">
        <v>4</v>
      </c>
      <c r="F144" s="18">
        <v>1.7</v>
      </c>
      <c r="G144" s="18">
        <v>4</v>
      </c>
      <c r="H144" s="18">
        <v>3.9</v>
      </c>
      <c r="I144" s="18">
        <v>4.5999999999999996</v>
      </c>
      <c r="J144" s="18">
        <v>4.3</v>
      </c>
      <c r="K144" s="18">
        <v>4.3</v>
      </c>
      <c r="L144" s="18">
        <v>3.5</v>
      </c>
      <c r="M144" s="18">
        <v>3.6</v>
      </c>
      <c r="N144" s="18">
        <v>3.9</v>
      </c>
      <c r="O144" s="18">
        <v>6</v>
      </c>
      <c r="P144" s="18">
        <v>5</v>
      </c>
    </row>
    <row r="145" spans="1:16" x14ac:dyDescent="0.2">
      <c r="A145" s="8" t="s">
        <v>351</v>
      </c>
      <c r="B145" s="20">
        <v>39814</v>
      </c>
      <c r="C145" s="12" t="s">
        <v>225</v>
      </c>
      <c r="D145" s="18">
        <v>48.6</v>
      </c>
      <c r="E145" s="18">
        <v>2</v>
      </c>
      <c r="F145" s="18">
        <v>3.9</v>
      </c>
      <c r="G145" s="18">
        <v>4.3</v>
      </c>
      <c r="H145" s="18">
        <v>4.5999999999999996</v>
      </c>
      <c r="I145" s="18">
        <v>5.8</v>
      </c>
      <c r="J145" s="18">
        <v>5.4</v>
      </c>
      <c r="K145" s="18">
        <v>3.9</v>
      </c>
      <c r="L145" s="18">
        <v>4</v>
      </c>
      <c r="M145" s="18">
        <v>4</v>
      </c>
      <c r="N145" s="18">
        <v>4.3</v>
      </c>
      <c r="O145" s="18">
        <v>2</v>
      </c>
      <c r="P145" s="18">
        <v>4.4000000000000004</v>
      </c>
    </row>
    <row r="146" spans="1:16" x14ac:dyDescent="0.2">
      <c r="A146" s="14" t="s">
        <v>129</v>
      </c>
      <c r="B146" s="20">
        <v>39814</v>
      </c>
      <c r="C146" s="12" t="s">
        <v>226</v>
      </c>
      <c r="D146" s="18">
        <v>48</v>
      </c>
      <c r="E146" s="18">
        <v>2.1</v>
      </c>
      <c r="F146" s="18">
        <v>3</v>
      </c>
      <c r="G146" s="18">
        <v>4.2</v>
      </c>
      <c r="H146" s="18">
        <v>4.7</v>
      </c>
      <c r="I146" s="18">
        <v>6.2</v>
      </c>
      <c r="J146" s="18">
        <v>5.2</v>
      </c>
      <c r="K146" s="18">
        <v>4.0999999999999996</v>
      </c>
      <c r="L146" s="18">
        <v>3.4</v>
      </c>
      <c r="M146" s="18">
        <v>3.5</v>
      </c>
      <c r="N146" s="18">
        <v>4.5</v>
      </c>
      <c r="O146" s="18">
        <v>2.8</v>
      </c>
      <c r="P146" s="18">
        <v>4.3</v>
      </c>
    </row>
    <row r="147" spans="1:16" x14ac:dyDescent="0.2">
      <c r="A147" s="14" t="s">
        <v>132</v>
      </c>
      <c r="B147" s="20">
        <v>39814</v>
      </c>
      <c r="C147" s="12" t="s">
        <v>338</v>
      </c>
      <c r="D147" s="18">
        <v>47.2</v>
      </c>
      <c r="E147" s="18">
        <v>5</v>
      </c>
      <c r="F147" s="18">
        <v>6.6</v>
      </c>
      <c r="G147" s="18">
        <v>3</v>
      </c>
      <c r="H147" s="18">
        <v>4.4000000000000004</v>
      </c>
      <c r="I147" s="18">
        <v>2.2999999999999998</v>
      </c>
      <c r="J147" s="18">
        <v>1.3</v>
      </c>
      <c r="K147" s="18">
        <v>6</v>
      </c>
      <c r="L147" s="18">
        <v>4.5</v>
      </c>
      <c r="M147" s="18">
        <v>6.4</v>
      </c>
      <c r="N147" s="18">
        <v>4.5</v>
      </c>
      <c r="O147" s="18">
        <v>1</v>
      </c>
      <c r="P147" s="18">
        <v>2.2000000000000002</v>
      </c>
    </row>
    <row r="148" spans="1:16" x14ac:dyDescent="0.2">
      <c r="A148" s="13" t="s">
        <v>133</v>
      </c>
      <c r="B148" s="20">
        <v>39814</v>
      </c>
      <c r="C148" s="12" t="s">
        <v>339</v>
      </c>
      <c r="D148" s="18">
        <v>46.1</v>
      </c>
      <c r="E148" s="18">
        <v>3.5</v>
      </c>
      <c r="F148" s="18">
        <v>2</v>
      </c>
      <c r="G148" s="18">
        <v>4.4000000000000004</v>
      </c>
      <c r="H148" s="18">
        <v>4</v>
      </c>
      <c r="I148" s="18">
        <v>4.8</v>
      </c>
      <c r="J148" s="18">
        <v>4.7</v>
      </c>
      <c r="K148" s="18">
        <v>4.5</v>
      </c>
      <c r="L148" s="18">
        <v>3.9</v>
      </c>
      <c r="M148" s="18">
        <v>3.6</v>
      </c>
      <c r="N148" s="18">
        <v>4.5</v>
      </c>
      <c r="O148" s="18">
        <v>2.7</v>
      </c>
      <c r="P148" s="18">
        <v>3.5</v>
      </c>
    </row>
    <row r="149" spans="1:16" x14ac:dyDescent="0.2">
      <c r="A149" s="14" t="s">
        <v>137</v>
      </c>
      <c r="B149" s="20">
        <v>39814</v>
      </c>
      <c r="C149" s="12" t="s">
        <v>227</v>
      </c>
      <c r="D149" s="18">
        <v>44.7</v>
      </c>
      <c r="E149" s="18">
        <v>2.1</v>
      </c>
      <c r="F149" s="18">
        <v>3.1</v>
      </c>
      <c r="G149" s="18">
        <v>4.5</v>
      </c>
      <c r="H149" s="18">
        <v>4.8</v>
      </c>
      <c r="I149" s="18">
        <v>5.5</v>
      </c>
      <c r="J149" s="18">
        <v>4</v>
      </c>
      <c r="K149" s="18">
        <v>3.4</v>
      </c>
      <c r="L149" s="18">
        <v>4.2</v>
      </c>
      <c r="M149" s="18">
        <v>4</v>
      </c>
      <c r="N149" s="18">
        <v>4.0999999999999996</v>
      </c>
      <c r="O149" s="18">
        <v>2</v>
      </c>
      <c r="P149" s="18">
        <v>3</v>
      </c>
    </row>
    <row r="150" spans="1:16" x14ac:dyDescent="0.2">
      <c r="A150" s="14" t="s">
        <v>134</v>
      </c>
      <c r="B150" s="20">
        <v>39814</v>
      </c>
      <c r="C150" s="12" t="s">
        <v>227</v>
      </c>
      <c r="D150" s="18">
        <v>44.7</v>
      </c>
      <c r="E150" s="18">
        <v>3.6</v>
      </c>
      <c r="F150" s="18">
        <v>3.3</v>
      </c>
      <c r="G150" s="18">
        <v>3.5</v>
      </c>
      <c r="H150" s="18">
        <v>4.3</v>
      </c>
      <c r="I150" s="18">
        <v>5.9</v>
      </c>
      <c r="J150" s="18">
        <v>2.4</v>
      </c>
      <c r="K150" s="18">
        <v>5.3</v>
      </c>
      <c r="L150" s="18">
        <v>4.4000000000000004</v>
      </c>
      <c r="M150" s="18">
        <v>3.9</v>
      </c>
      <c r="N150" s="18">
        <v>3.9</v>
      </c>
      <c r="O150" s="18">
        <v>1</v>
      </c>
      <c r="P150" s="18">
        <v>3.2</v>
      </c>
    </row>
    <row r="151" spans="1:16" x14ac:dyDescent="0.2">
      <c r="A151" s="14" t="s">
        <v>140</v>
      </c>
      <c r="B151" s="20">
        <v>39814</v>
      </c>
      <c r="C151" s="12" t="s">
        <v>317</v>
      </c>
      <c r="D151" s="18">
        <v>43.9</v>
      </c>
      <c r="E151" s="18">
        <v>4</v>
      </c>
      <c r="F151" s="18">
        <v>3.7</v>
      </c>
      <c r="G151" s="18">
        <v>4.5</v>
      </c>
      <c r="H151" s="18">
        <v>4.4000000000000004</v>
      </c>
      <c r="I151" s="18">
        <v>4.7</v>
      </c>
      <c r="J151" s="18">
        <v>3</v>
      </c>
      <c r="K151" s="18">
        <v>4.3</v>
      </c>
      <c r="L151" s="18">
        <v>2.8</v>
      </c>
      <c r="M151" s="18">
        <v>2.6</v>
      </c>
      <c r="N151" s="18">
        <v>3.8</v>
      </c>
      <c r="O151" s="18">
        <v>3.7</v>
      </c>
      <c r="P151" s="18">
        <v>2.4</v>
      </c>
    </row>
    <row r="152" spans="1:16" x14ac:dyDescent="0.2">
      <c r="A152" s="14" t="s">
        <v>136</v>
      </c>
      <c r="B152" s="20">
        <v>39814</v>
      </c>
      <c r="C152" s="12" t="s">
        <v>228</v>
      </c>
      <c r="D152" s="18">
        <v>43.3</v>
      </c>
      <c r="E152" s="18">
        <v>5.2</v>
      </c>
      <c r="F152" s="18">
        <v>5.7</v>
      </c>
      <c r="G152" s="18">
        <v>6.2</v>
      </c>
      <c r="H152" s="18">
        <v>4</v>
      </c>
      <c r="I152" s="18">
        <v>5.2</v>
      </c>
      <c r="J152" s="18">
        <v>1.7</v>
      </c>
      <c r="K152" s="18">
        <v>1.3</v>
      </c>
      <c r="L152" s="18">
        <v>2.6</v>
      </c>
      <c r="M152" s="18">
        <v>2.7</v>
      </c>
      <c r="N152" s="18">
        <v>3.9</v>
      </c>
      <c r="O152" s="18">
        <v>2.6</v>
      </c>
      <c r="P152" s="18">
        <v>2.2000000000000002</v>
      </c>
    </row>
    <row r="153" spans="1:16" x14ac:dyDescent="0.2">
      <c r="A153" s="8" t="s">
        <v>135</v>
      </c>
      <c r="B153" s="20">
        <v>39814</v>
      </c>
      <c r="C153" s="12" t="s">
        <v>319</v>
      </c>
      <c r="D153" s="18">
        <v>42.6</v>
      </c>
      <c r="E153" s="18">
        <v>2</v>
      </c>
      <c r="F153" s="18">
        <v>3.3</v>
      </c>
      <c r="G153" s="18">
        <v>3.6</v>
      </c>
      <c r="H153" s="18">
        <v>4.0999999999999996</v>
      </c>
      <c r="I153" s="18">
        <v>4.3</v>
      </c>
      <c r="J153" s="18">
        <v>4.5</v>
      </c>
      <c r="K153" s="18">
        <v>3.6</v>
      </c>
      <c r="L153" s="18">
        <v>3.8</v>
      </c>
      <c r="M153" s="18">
        <v>3.5</v>
      </c>
      <c r="N153" s="18">
        <v>3.5</v>
      </c>
      <c r="O153" s="18">
        <v>2.7</v>
      </c>
      <c r="P153" s="18">
        <v>3.7</v>
      </c>
    </row>
    <row r="154" spans="1:16" x14ac:dyDescent="0.2">
      <c r="A154" s="14" t="s">
        <v>139</v>
      </c>
      <c r="B154" s="20">
        <v>39814</v>
      </c>
      <c r="C154" s="12" t="s">
        <v>318</v>
      </c>
      <c r="D154" s="18">
        <v>41.6</v>
      </c>
      <c r="E154" s="18">
        <v>1.4</v>
      </c>
      <c r="F154" s="18">
        <v>3.6</v>
      </c>
      <c r="G154" s="18">
        <v>4.0999999999999996</v>
      </c>
      <c r="H154" s="18">
        <v>2.1</v>
      </c>
      <c r="I154" s="18">
        <v>2.4</v>
      </c>
      <c r="J154" s="18">
        <v>5</v>
      </c>
      <c r="K154" s="18">
        <v>4.0999999999999996</v>
      </c>
      <c r="L154" s="18">
        <v>2.2000000000000002</v>
      </c>
      <c r="M154" s="18">
        <v>2.7</v>
      </c>
      <c r="N154" s="18">
        <v>4</v>
      </c>
      <c r="O154" s="18">
        <v>3.5</v>
      </c>
      <c r="P154" s="18">
        <v>6.5</v>
      </c>
    </row>
    <row r="155" spans="1:16" x14ac:dyDescent="0.2">
      <c r="A155" s="5" t="s">
        <v>138</v>
      </c>
      <c r="B155" s="20">
        <v>39814</v>
      </c>
      <c r="C155" s="12" t="s">
        <v>331</v>
      </c>
      <c r="D155" s="18">
        <v>41.2</v>
      </c>
      <c r="E155" s="18">
        <v>3.3</v>
      </c>
      <c r="F155" s="18">
        <v>2.5</v>
      </c>
      <c r="G155" s="18">
        <v>2</v>
      </c>
      <c r="H155" s="18">
        <v>4.0999999999999996</v>
      </c>
      <c r="I155" s="18">
        <v>5.2</v>
      </c>
      <c r="J155" s="18">
        <v>5.8</v>
      </c>
      <c r="K155" s="18">
        <v>2.8</v>
      </c>
      <c r="L155" s="18">
        <v>3.6</v>
      </c>
      <c r="M155" s="18">
        <v>2.5</v>
      </c>
      <c r="N155" s="18">
        <v>4.7</v>
      </c>
      <c r="O155" s="18">
        <v>1</v>
      </c>
      <c r="P155" s="18">
        <v>3.7</v>
      </c>
    </row>
    <row r="156" spans="1:16" x14ac:dyDescent="0.2">
      <c r="A156" s="14" t="s">
        <v>143</v>
      </c>
      <c r="B156" s="20">
        <v>39814</v>
      </c>
      <c r="C156" s="12" t="s">
        <v>320</v>
      </c>
      <c r="D156" s="18">
        <v>37.5</v>
      </c>
      <c r="E156" s="18">
        <v>2</v>
      </c>
      <c r="F156" s="18">
        <v>1.5</v>
      </c>
      <c r="G156" s="18">
        <v>3.6</v>
      </c>
      <c r="H156" s="18">
        <v>4.3</v>
      </c>
      <c r="I156" s="18">
        <v>4.4000000000000004</v>
      </c>
      <c r="J156" s="18">
        <v>2.1</v>
      </c>
      <c r="K156" s="18">
        <v>2</v>
      </c>
      <c r="L156" s="18">
        <v>4.2</v>
      </c>
      <c r="M156" s="18">
        <v>3.6</v>
      </c>
      <c r="N156" s="18">
        <v>4</v>
      </c>
      <c r="O156" s="18">
        <v>2.5</v>
      </c>
      <c r="P156" s="18">
        <v>3.3</v>
      </c>
    </row>
    <row r="157" spans="1:16" x14ac:dyDescent="0.2">
      <c r="A157" s="14" t="s">
        <v>142</v>
      </c>
      <c r="B157" s="20">
        <v>39814</v>
      </c>
      <c r="C157" s="12" t="s">
        <v>345</v>
      </c>
      <c r="D157" s="18">
        <v>36.299999999999997</v>
      </c>
      <c r="E157" s="18">
        <v>2.7</v>
      </c>
      <c r="F157" s="18">
        <v>1.3</v>
      </c>
      <c r="G157" s="18">
        <v>3.4</v>
      </c>
      <c r="H157" s="18">
        <v>3.6</v>
      </c>
      <c r="I157" s="18">
        <v>5.2</v>
      </c>
      <c r="J157" s="18">
        <v>3.5</v>
      </c>
      <c r="K157" s="18">
        <v>3</v>
      </c>
      <c r="L157" s="18">
        <v>3.2</v>
      </c>
      <c r="M157" s="18">
        <v>3.2</v>
      </c>
      <c r="N157" s="18">
        <v>3.6</v>
      </c>
      <c r="O157" s="18">
        <v>1.3</v>
      </c>
      <c r="P157" s="18">
        <v>2.2999999999999998</v>
      </c>
    </row>
    <row r="158" spans="1:16" x14ac:dyDescent="0.2">
      <c r="A158" s="15" t="s">
        <v>141</v>
      </c>
      <c r="B158" s="20">
        <v>39814</v>
      </c>
      <c r="C158" s="12" t="s">
        <v>321</v>
      </c>
      <c r="D158" s="18">
        <v>36.200000000000003</v>
      </c>
      <c r="E158" s="18">
        <v>2.1</v>
      </c>
      <c r="F158" s="18">
        <v>1.8</v>
      </c>
      <c r="G158" s="18">
        <v>4.9000000000000004</v>
      </c>
      <c r="H158" s="18">
        <v>3.2</v>
      </c>
      <c r="I158" s="18">
        <v>4.9000000000000004</v>
      </c>
      <c r="J158" s="18">
        <v>2.8</v>
      </c>
      <c r="K158" s="18">
        <v>2.2999999999999998</v>
      </c>
      <c r="L158" s="18">
        <v>1.9</v>
      </c>
      <c r="M158" s="18">
        <v>2.5</v>
      </c>
      <c r="N158" s="18">
        <v>3.5</v>
      </c>
      <c r="O158" s="18">
        <v>3.9</v>
      </c>
      <c r="P158" s="18">
        <v>2.4</v>
      </c>
    </row>
    <row r="159" spans="1:16" x14ac:dyDescent="0.2">
      <c r="A159" s="8" t="s">
        <v>355</v>
      </c>
      <c r="B159" s="20">
        <v>39814</v>
      </c>
      <c r="C159" s="12" t="s">
        <v>322</v>
      </c>
      <c r="D159" s="18">
        <v>35.299999999999997</v>
      </c>
      <c r="E159" s="18">
        <v>1.2</v>
      </c>
      <c r="F159" s="18">
        <v>2</v>
      </c>
      <c r="G159" s="18">
        <v>5.8</v>
      </c>
      <c r="H159" s="18">
        <v>3.3</v>
      </c>
      <c r="I159" s="18">
        <v>5.5</v>
      </c>
      <c r="J159" s="18">
        <v>2</v>
      </c>
      <c r="K159" s="18">
        <v>1.8</v>
      </c>
      <c r="L159" s="18">
        <v>1.5</v>
      </c>
      <c r="M159" s="18">
        <v>2.9</v>
      </c>
      <c r="N159" s="18">
        <v>3.9</v>
      </c>
      <c r="O159" s="18">
        <v>3</v>
      </c>
      <c r="P159" s="18">
        <v>2.4</v>
      </c>
    </row>
    <row r="160" spans="1:16" x14ac:dyDescent="0.2">
      <c r="A160" s="10" t="s">
        <v>169</v>
      </c>
      <c r="B160" s="20">
        <v>39814</v>
      </c>
      <c r="C160" s="12" t="s">
        <v>275</v>
      </c>
      <c r="D160" s="18">
        <v>34</v>
      </c>
      <c r="E160" s="18">
        <v>1.4</v>
      </c>
      <c r="F160" s="18">
        <v>2.5</v>
      </c>
      <c r="G160" s="18">
        <v>3.3</v>
      </c>
      <c r="H160" s="18">
        <v>2.9</v>
      </c>
      <c r="I160" s="18">
        <v>5.3</v>
      </c>
      <c r="J160" s="18">
        <v>1</v>
      </c>
      <c r="K160" s="18">
        <v>3</v>
      </c>
      <c r="L160" s="18">
        <v>2.2999999999999998</v>
      </c>
      <c r="M160" s="18">
        <v>4</v>
      </c>
      <c r="N160" s="18">
        <v>3.1</v>
      </c>
      <c r="O160" s="18">
        <v>3.7</v>
      </c>
      <c r="P160" s="18">
        <v>1.5</v>
      </c>
    </row>
    <row r="161" spans="1:16" x14ac:dyDescent="0.2">
      <c r="A161" s="14" t="s">
        <v>144</v>
      </c>
      <c r="B161" s="20">
        <v>39814</v>
      </c>
      <c r="C161" s="12" t="s">
        <v>343</v>
      </c>
      <c r="D161" s="18">
        <v>33.799999999999997</v>
      </c>
      <c r="E161" s="18">
        <v>1</v>
      </c>
      <c r="F161" s="18">
        <v>4.0999999999999996</v>
      </c>
      <c r="G161" s="18">
        <v>3.1</v>
      </c>
      <c r="H161" s="18">
        <v>3.2</v>
      </c>
      <c r="I161" s="18">
        <v>3</v>
      </c>
      <c r="J161" s="18">
        <v>2.7</v>
      </c>
      <c r="K161" s="18">
        <v>4</v>
      </c>
      <c r="L161" s="18">
        <v>1.5</v>
      </c>
      <c r="M161" s="18">
        <v>4.3</v>
      </c>
      <c r="N161" s="18">
        <v>3</v>
      </c>
      <c r="O161" s="18">
        <v>1.1000000000000001</v>
      </c>
      <c r="P161" s="18">
        <v>2.8</v>
      </c>
    </row>
    <row r="162" spans="1:16" x14ac:dyDescent="0.2">
      <c r="A162" s="5" t="s">
        <v>145</v>
      </c>
      <c r="B162" s="20">
        <v>39814</v>
      </c>
      <c r="C162" s="12" t="s">
        <v>344</v>
      </c>
      <c r="D162" s="18">
        <v>33.6</v>
      </c>
      <c r="E162" s="18">
        <v>2.6</v>
      </c>
      <c r="F162" s="18">
        <v>2.9</v>
      </c>
      <c r="G162" s="18">
        <v>4.3</v>
      </c>
      <c r="H162" s="18">
        <v>2.5</v>
      </c>
      <c r="I162" s="18">
        <v>4.7</v>
      </c>
      <c r="J162" s="18">
        <v>1.9</v>
      </c>
      <c r="K162" s="18">
        <v>1.8</v>
      </c>
      <c r="L162" s="18">
        <v>2.2000000000000002</v>
      </c>
      <c r="M162" s="18">
        <v>2.2999999999999998</v>
      </c>
      <c r="N162" s="18">
        <v>3.2</v>
      </c>
      <c r="O162" s="18">
        <v>2.8</v>
      </c>
      <c r="P162" s="18">
        <v>2.4</v>
      </c>
    </row>
    <row r="163" spans="1:16" x14ac:dyDescent="0.2">
      <c r="A163" s="14" t="s">
        <v>148</v>
      </c>
      <c r="B163" s="20">
        <v>39814</v>
      </c>
      <c r="C163" s="12" t="s">
        <v>276</v>
      </c>
      <c r="D163" s="18">
        <v>33.5</v>
      </c>
      <c r="E163" s="18">
        <v>1.7</v>
      </c>
      <c r="F163" s="18">
        <v>3.5</v>
      </c>
      <c r="G163" s="18">
        <v>4.9000000000000004</v>
      </c>
      <c r="H163" s="18">
        <v>3.2</v>
      </c>
      <c r="I163" s="18">
        <v>4.9000000000000004</v>
      </c>
      <c r="J163" s="18">
        <v>1.3</v>
      </c>
      <c r="K163" s="18">
        <v>2.8</v>
      </c>
      <c r="L163" s="18">
        <v>2</v>
      </c>
      <c r="M163" s="18">
        <v>1.7</v>
      </c>
      <c r="N163" s="18">
        <v>2.8</v>
      </c>
      <c r="O163" s="18">
        <v>1.7</v>
      </c>
      <c r="P163" s="18">
        <v>3</v>
      </c>
    </row>
    <row r="164" spans="1:16" x14ac:dyDescent="0.2">
      <c r="A164" s="14" t="s">
        <v>146</v>
      </c>
      <c r="B164" s="20">
        <v>39814</v>
      </c>
      <c r="C164" s="12" t="s">
        <v>274</v>
      </c>
      <c r="D164" s="18">
        <v>32.700000000000003</v>
      </c>
      <c r="E164" s="18">
        <v>1.1000000000000001</v>
      </c>
      <c r="F164" s="18">
        <v>1.2</v>
      </c>
      <c r="G164" s="18">
        <v>2.6</v>
      </c>
      <c r="H164" s="18">
        <v>4.2</v>
      </c>
      <c r="I164" s="18">
        <v>3.9</v>
      </c>
      <c r="J164" s="18">
        <v>2.2999999999999998</v>
      </c>
      <c r="K164" s="18">
        <v>1.6</v>
      </c>
      <c r="L164" s="18">
        <v>3.8</v>
      </c>
      <c r="M164" s="18">
        <v>3.7</v>
      </c>
      <c r="N164" s="18">
        <v>3.9</v>
      </c>
      <c r="O164" s="18">
        <v>1.4</v>
      </c>
      <c r="P164" s="18">
        <v>3</v>
      </c>
    </row>
    <row r="165" spans="1:16" x14ac:dyDescent="0.2">
      <c r="A165" s="14" t="s">
        <v>147</v>
      </c>
      <c r="B165" s="20">
        <v>39814</v>
      </c>
      <c r="C165" s="12" t="s">
        <v>273</v>
      </c>
      <c r="D165" s="18">
        <v>31.2</v>
      </c>
      <c r="E165" s="18">
        <v>2</v>
      </c>
      <c r="F165" s="18">
        <v>2</v>
      </c>
      <c r="G165" s="18">
        <v>3.8</v>
      </c>
      <c r="H165" s="18">
        <v>3.1</v>
      </c>
      <c r="I165" s="18">
        <v>2.5</v>
      </c>
      <c r="J165" s="18">
        <v>2</v>
      </c>
      <c r="K165" s="18">
        <v>2</v>
      </c>
      <c r="L165" s="18">
        <v>1.2</v>
      </c>
      <c r="M165" s="18">
        <v>3.4</v>
      </c>
      <c r="N165" s="18">
        <v>4.2</v>
      </c>
      <c r="O165" s="18">
        <v>1.1000000000000001</v>
      </c>
      <c r="P165" s="18">
        <v>3.9</v>
      </c>
    </row>
    <row r="166" spans="1:16" x14ac:dyDescent="0.2">
      <c r="A166" s="14" t="s">
        <v>156</v>
      </c>
      <c r="B166" s="20">
        <v>39814</v>
      </c>
      <c r="C166" s="12" t="s">
        <v>240</v>
      </c>
      <c r="D166" s="18">
        <v>29</v>
      </c>
      <c r="E166" s="18">
        <v>1</v>
      </c>
      <c r="F166" s="18">
        <v>2</v>
      </c>
      <c r="G166" s="18">
        <v>1</v>
      </c>
      <c r="H166" s="18">
        <v>6.7</v>
      </c>
      <c r="I166" s="18">
        <v>2.5</v>
      </c>
      <c r="J166" s="18">
        <v>3.2</v>
      </c>
      <c r="K166" s="18">
        <v>2.2000000000000002</v>
      </c>
      <c r="L166" s="18">
        <v>1.4</v>
      </c>
      <c r="M166" s="18">
        <v>2.1</v>
      </c>
      <c r="N166" s="18">
        <v>1</v>
      </c>
      <c r="O166" s="18">
        <v>0.9</v>
      </c>
      <c r="P166" s="18">
        <v>5</v>
      </c>
    </row>
    <row r="167" spans="1:16" x14ac:dyDescent="0.2">
      <c r="A167" s="14" t="s">
        <v>151</v>
      </c>
      <c r="B167" s="20">
        <v>39814</v>
      </c>
      <c r="C167" s="12" t="s">
        <v>243</v>
      </c>
      <c r="D167" s="18">
        <v>27.7</v>
      </c>
      <c r="E167" s="18">
        <v>1.1000000000000001</v>
      </c>
      <c r="F167" s="18">
        <v>2.4</v>
      </c>
      <c r="G167" s="18">
        <v>3</v>
      </c>
      <c r="H167" s="18">
        <v>2</v>
      </c>
      <c r="I167" s="18">
        <v>4.7</v>
      </c>
      <c r="J167" s="18">
        <v>2.1</v>
      </c>
      <c r="K167" s="18">
        <v>1.7</v>
      </c>
      <c r="L167" s="18">
        <v>1.2</v>
      </c>
      <c r="M167" s="18">
        <v>2.1</v>
      </c>
      <c r="N167" s="18">
        <v>3.3</v>
      </c>
      <c r="O167" s="18">
        <v>2.4</v>
      </c>
      <c r="P167" s="18">
        <v>1.7</v>
      </c>
    </row>
    <row r="168" spans="1:16" x14ac:dyDescent="0.2">
      <c r="A168" s="14" t="s">
        <v>152</v>
      </c>
      <c r="B168" s="20">
        <v>39814</v>
      </c>
      <c r="C168" s="12" t="s">
        <v>241</v>
      </c>
      <c r="D168" s="18">
        <v>27.6</v>
      </c>
      <c r="E168" s="18">
        <v>1</v>
      </c>
      <c r="F168" s="18">
        <v>2.4</v>
      </c>
      <c r="G168" s="18">
        <v>3.6</v>
      </c>
      <c r="H168" s="18">
        <v>2.2999999999999998</v>
      </c>
      <c r="I168" s="18">
        <v>4.9000000000000004</v>
      </c>
      <c r="J168" s="18">
        <v>1.1000000000000001</v>
      </c>
      <c r="K168" s="18">
        <v>1.6</v>
      </c>
      <c r="L168" s="18">
        <v>1.4</v>
      </c>
      <c r="M168" s="18">
        <v>1.6</v>
      </c>
      <c r="N168" s="18">
        <v>2.9</v>
      </c>
      <c r="O168" s="18">
        <v>2.2000000000000002</v>
      </c>
      <c r="P168" s="18">
        <v>2.6</v>
      </c>
    </row>
    <row r="169" spans="1:16" x14ac:dyDescent="0.2">
      <c r="A169" s="15" t="s">
        <v>149</v>
      </c>
      <c r="B169" s="20">
        <v>39814</v>
      </c>
      <c r="C169" s="12" t="s">
        <v>241</v>
      </c>
      <c r="D169" s="18">
        <v>27.6</v>
      </c>
      <c r="E169" s="18">
        <v>2</v>
      </c>
      <c r="F169" s="18">
        <v>3.6</v>
      </c>
      <c r="G169" s="18">
        <v>3.2</v>
      </c>
      <c r="H169" s="18">
        <v>2.2000000000000002</v>
      </c>
      <c r="I169" s="18">
        <v>2.5</v>
      </c>
      <c r="J169" s="18">
        <v>1.2</v>
      </c>
      <c r="K169" s="18">
        <v>2.9</v>
      </c>
      <c r="L169" s="18">
        <v>2.4</v>
      </c>
      <c r="M169" s="18">
        <v>1.5</v>
      </c>
      <c r="N169" s="18">
        <v>2.1</v>
      </c>
      <c r="O169" s="18">
        <v>1.5</v>
      </c>
      <c r="P169" s="18">
        <v>2.5</v>
      </c>
    </row>
    <row r="170" spans="1:16" x14ac:dyDescent="0.2">
      <c r="A170" s="14" t="s">
        <v>150</v>
      </c>
      <c r="B170" s="20">
        <v>39814</v>
      </c>
      <c r="C170" s="12" t="s">
        <v>239</v>
      </c>
      <c r="D170" s="18">
        <v>27</v>
      </c>
      <c r="E170" s="18">
        <v>1</v>
      </c>
      <c r="F170" s="18">
        <v>1.4</v>
      </c>
      <c r="G170" s="18">
        <v>4.7</v>
      </c>
      <c r="H170" s="18">
        <v>2.5</v>
      </c>
      <c r="I170" s="18">
        <v>3.3</v>
      </c>
      <c r="J170" s="18">
        <v>2.1</v>
      </c>
      <c r="K170" s="18">
        <v>1.4</v>
      </c>
      <c r="L170" s="18">
        <v>1.4</v>
      </c>
      <c r="M170" s="18">
        <v>1.2</v>
      </c>
      <c r="N170" s="18">
        <v>2.9</v>
      </c>
      <c r="O170" s="18">
        <v>3.1</v>
      </c>
      <c r="P170" s="18">
        <v>2</v>
      </c>
    </row>
    <row r="171" spans="1:16" x14ac:dyDescent="0.2">
      <c r="A171" s="14" t="s">
        <v>153</v>
      </c>
      <c r="B171" s="20">
        <v>39814</v>
      </c>
      <c r="C171" s="12" t="s">
        <v>238</v>
      </c>
      <c r="D171" s="18">
        <v>25.9</v>
      </c>
      <c r="E171" s="18">
        <v>1</v>
      </c>
      <c r="F171" s="18">
        <v>1.5</v>
      </c>
      <c r="G171" s="18">
        <v>3.4</v>
      </c>
      <c r="H171" s="18">
        <v>2.8</v>
      </c>
      <c r="I171" s="18">
        <v>4.4000000000000004</v>
      </c>
      <c r="J171" s="18">
        <v>1.1000000000000001</v>
      </c>
      <c r="K171" s="18">
        <v>1.4</v>
      </c>
      <c r="L171" s="18">
        <v>1.4</v>
      </c>
      <c r="M171" s="18">
        <v>2.5</v>
      </c>
      <c r="N171" s="18">
        <v>3.1</v>
      </c>
      <c r="O171" s="18">
        <v>2.2000000000000002</v>
      </c>
      <c r="P171" s="18">
        <v>1.1000000000000001</v>
      </c>
    </row>
    <row r="172" spans="1:16" x14ac:dyDescent="0.2">
      <c r="A172" s="14" t="s">
        <v>155</v>
      </c>
      <c r="B172" s="20">
        <v>39814</v>
      </c>
      <c r="C172" s="12" t="s">
        <v>349</v>
      </c>
      <c r="D172" s="18">
        <v>23.3</v>
      </c>
      <c r="E172" s="18">
        <v>1</v>
      </c>
      <c r="F172" s="18">
        <v>1.2</v>
      </c>
      <c r="G172" s="18">
        <v>3.2</v>
      </c>
      <c r="H172" s="18">
        <v>3.6</v>
      </c>
      <c r="I172" s="18">
        <v>4.2</v>
      </c>
      <c r="J172" s="18">
        <v>2.2999999999999998</v>
      </c>
      <c r="K172" s="18">
        <v>1.1000000000000001</v>
      </c>
      <c r="L172" s="18">
        <v>1.4</v>
      </c>
      <c r="M172" s="18">
        <v>1.7</v>
      </c>
      <c r="N172" s="18">
        <v>1.3</v>
      </c>
      <c r="O172" s="18">
        <v>1.2</v>
      </c>
      <c r="P172" s="18">
        <v>1.1000000000000001</v>
      </c>
    </row>
    <row r="173" spans="1:16" x14ac:dyDescent="0.2">
      <c r="A173" s="14" t="s">
        <v>154</v>
      </c>
      <c r="B173" s="20">
        <v>39814</v>
      </c>
      <c r="C173" s="12" t="s">
        <v>237</v>
      </c>
      <c r="D173" s="18">
        <v>23.2</v>
      </c>
      <c r="E173" s="18">
        <v>1.3</v>
      </c>
      <c r="F173" s="18">
        <v>1</v>
      </c>
      <c r="G173" s="18">
        <v>3</v>
      </c>
      <c r="H173" s="18">
        <v>2.7</v>
      </c>
      <c r="I173" s="18">
        <v>2.2000000000000002</v>
      </c>
      <c r="J173" s="18">
        <v>2</v>
      </c>
      <c r="K173" s="18">
        <v>1.3</v>
      </c>
      <c r="L173" s="18">
        <v>1.5</v>
      </c>
      <c r="M173" s="18">
        <v>1.5</v>
      </c>
      <c r="N173" s="18">
        <v>3</v>
      </c>
      <c r="O173" s="18">
        <v>1.6</v>
      </c>
      <c r="P173" s="18">
        <v>2.1</v>
      </c>
    </row>
    <row r="174" spans="1:16" x14ac:dyDescent="0.2">
      <c r="A174" s="14" t="s">
        <v>158</v>
      </c>
      <c r="B174" s="20">
        <v>39814</v>
      </c>
      <c r="C174" s="12" t="s">
        <v>369</v>
      </c>
      <c r="D174" s="18">
        <v>21.6</v>
      </c>
      <c r="E174" s="18">
        <v>1.1000000000000001</v>
      </c>
      <c r="F174" s="18">
        <v>1.3</v>
      </c>
      <c r="G174" s="18">
        <v>1</v>
      </c>
      <c r="H174" s="18">
        <v>2.7</v>
      </c>
      <c r="I174" s="18">
        <v>3</v>
      </c>
      <c r="J174" s="18">
        <v>2</v>
      </c>
      <c r="K174" s="18">
        <v>1.8</v>
      </c>
      <c r="L174" s="18">
        <v>2.2999999999999998</v>
      </c>
      <c r="M174" s="18">
        <v>1.5</v>
      </c>
      <c r="N174" s="18">
        <v>1.9</v>
      </c>
      <c r="O174" s="18">
        <v>1.5</v>
      </c>
      <c r="P174" s="18">
        <v>1.5</v>
      </c>
    </row>
    <row r="175" spans="1:16" x14ac:dyDescent="0.2">
      <c r="A175" s="14" t="s">
        <v>157</v>
      </c>
      <c r="B175" s="20">
        <v>39814</v>
      </c>
      <c r="C175" s="12" t="s">
        <v>334</v>
      </c>
      <c r="D175" s="18">
        <v>21.2</v>
      </c>
      <c r="E175" s="18">
        <v>1</v>
      </c>
      <c r="F175" s="18">
        <v>1</v>
      </c>
      <c r="G175" s="18">
        <v>2.9</v>
      </c>
      <c r="H175" s="18">
        <v>2.1</v>
      </c>
      <c r="I175" s="18">
        <v>2.6</v>
      </c>
      <c r="J175" s="18">
        <v>2</v>
      </c>
      <c r="K175" s="18">
        <v>1.2</v>
      </c>
      <c r="L175" s="18">
        <v>1.6</v>
      </c>
      <c r="M175" s="18">
        <v>1.7</v>
      </c>
      <c r="N175" s="18">
        <v>2.6</v>
      </c>
      <c r="O175" s="18">
        <v>1.3</v>
      </c>
      <c r="P175" s="18">
        <v>1.2</v>
      </c>
    </row>
    <row r="176" spans="1:16" x14ac:dyDescent="0.2">
      <c r="A176" s="14" t="s">
        <v>159</v>
      </c>
      <c r="B176" s="20">
        <v>39814</v>
      </c>
      <c r="C176" s="12" t="s">
        <v>332</v>
      </c>
      <c r="D176" s="18">
        <v>20.6</v>
      </c>
      <c r="E176" s="18">
        <v>1.1000000000000001</v>
      </c>
      <c r="F176" s="18">
        <v>1.3</v>
      </c>
      <c r="G176" s="18">
        <v>1.3</v>
      </c>
      <c r="H176" s="18">
        <v>1.6</v>
      </c>
      <c r="I176" s="18">
        <v>2.2999999999999998</v>
      </c>
      <c r="J176" s="18">
        <v>2</v>
      </c>
      <c r="K176" s="18">
        <v>1</v>
      </c>
      <c r="L176" s="18">
        <v>1.2</v>
      </c>
      <c r="M176" s="18">
        <v>1.6</v>
      </c>
      <c r="N176" s="18">
        <v>2.8</v>
      </c>
      <c r="O176" s="18">
        <v>2.6</v>
      </c>
      <c r="P176" s="18">
        <v>1.8</v>
      </c>
    </row>
    <row r="177" spans="1:16" x14ac:dyDescent="0.2">
      <c r="A177" s="14" t="s">
        <v>160</v>
      </c>
      <c r="B177" s="20">
        <v>39814</v>
      </c>
      <c r="C177" s="12" t="s">
        <v>333</v>
      </c>
      <c r="D177" s="18">
        <v>19.2</v>
      </c>
      <c r="E177" s="18">
        <v>0.9</v>
      </c>
      <c r="F177" s="18">
        <v>0.9</v>
      </c>
      <c r="G177" s="18">
        <v>1.2</v>
      </c>
      <c r="H177" s="18">
        <v>2.4</v>
      </c>
      <c r="I177" s="18">
        <v>1.9</v>
      </c>
      <c r="J177" s="18">
        <v>2.1</v>
      </c>
      <c r="K177" s="18">
        <v>0.9</v>
      </c>
      <c r="L177" s="18">
        <v>1.1000000000000001</v>
      </c>
      <c r="M177" s="18">
        <v>1.7</v>
      </c>
      <c r="N177" s="18">
        <v>2.5</v>
      </c>
      <c r="O177" s="18">
        <v>1.6</v>
      </c>
      <c r="P177" s="18">
        <v>2</v>
      </c>
    </row>
    <row r="178" spans="1:16" x14ac:dyDescent="0.2">
      <c r="A178" s="14" t="s">
        <v>161</v>
      </c>
      <c r="B178" s="20">
        <v>39814</v>
      </c>
      <c r="C178" s="12" t="s">
        <v>342</v>
      </c>
      <c r="D178" s="18">
        <v>18.3</v>
      </c>
      <c r="E178" s="18">
        <v>1.1000000000000001</v>
      </c>
      <c r="F178" s="18">
        <v>1.1000000000000001</v>
      </c>
      <c r="G178" s="18">
        <v>1.3</v>
      </c>
      <c r="H178" s="18">
        <v>2.2999999999999998</v>
      </c>
      <c r="I178" s="18">
        <v>2.2000000000000002</v>
      </c>
      <c r="J178" s="18">
        <v>1.1000000000000001</v>
      </c>
      <c r="K178" s="18">
        <v>1</v>
      </c>
      <c r="L178" s="18">
        <v>1.3</v>
      </c>
      <c r="M178" s="18">
        <v>1.5</v>
      </c>
      <c r="N178" s="18">
        <v>1.9</v>
      </c>
      <c r="O178" s="18">
        <v>1.6</v>
      </c>
      <c r="P178" s="18">
        <v>1.9</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3AC-BF93-43F5-8892-CEF34D4F85AF}">
  <sheetPr>
    <tabColor theme="9" tint="-0.249977111117893"/>
  </sheetPr>
  <dimension ref="A1:B35"/>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178</v>
      </c>
    </row>
    <row r="5" spans="1:2" ht="204" x14ac:dyDescent="0.2">
      <c r="A5" s="26" t="s">
        <v>479</v>
      </c>
      <c r="B5" s="81" t="s">
        <v>478</v>
      </c>
    </row>
    <row r="7" spans="1:2" x14ac:dyDescent="0.2">
      <c r="B7" s="82" t="s">
        <v>480</v>
      </c>
    </row>
    <row r="9" spans="1:2" x14ac:dyDescent="0.2">
      <c r="B9" s="83" t="s">
        <v>481</v>
      </c>
    </row>
    <row r="10" spans="1:2" x14ac:dyDescent="0.2">
      <c r="B10" s="84"/>
    </row>
    <row r="11" spans="1:2" x14ac:dyDescent="0.2">
      <c r="B11" s="84" t="s">
        <v>482</v>
      </c>
    </row>
    <row r="12" spans="1:2" x14ac:dyDescent="0.2">
      <c r="B12" s="84" t="s">
        <v>483</v>
      </c>
    </row>
    <row r="13" spans="1:2" x14ac:dyDescent="0.2">
      <c r="B13" s="84" t="s">
        <v>484</v>
      </c>
    </row>
    <row r="14" spans="1:2" x14ac:dyDescent="0.2">
      <c r="B14" s="84" t="s">
        <v>485</v>
      </c>
    </row>
    <row r="15" spans="1:2" x14ac:dyDescent="0.2">
      <c r="B15" s="84" t="s">
        <v>486</v>
      </c>
    </row>
    <row r="17" spans="2:2" x14ac:dyDescent="0.2">
      <c r="B17" s="83" t="s">
        <v>487</v>
      </c>
    </row>
    <row r="18" spans="2:2" x14ac:dyDescent="0.2">
      <c r="B18" s="84"/>
    </row>
    <row r="19" spans="2:2" x14ac:dyDescent="0.2">
      <c r="B19" s="84" t="s">
        <v>488</v>
      </c>
    </row>
    <row r="20" spans="2:2" x14ac:dyDescent="0.2">
      <c r="B20" s="84" t="s">
        <v>489</v>
      </c>
    </row>
    <row r="21" spans="2:2" x14ac:dyDescent="0.2">
      <c r="B21" s="84" t="s">
        <v>490</v>
      </c>
    </row>
    <row r="23" spans="2:2" x14ac:dyDescent="0.2">
      <c r="B23" s="83" t="s">
        <v>491</v>
      </c>
    </row>
    <row r="24" spans="2:2" x14ac:dyDescent="0.2">
      <c r="B24" s="84"/>
    </row>
    <row r="25" spans="2:2" x14ac:dyDescent="0.2">
      <c r="B25" s="84" t="s">
        <v>492</v>
      </c>
    </row>
    <row r="26" spans="2:2" x14ac:dyDescent="0.2">
      <c r="B26" s="84" t="s">
        <v>493</v>
      </c>
    </row>
    <row r="28" spans="2:2" x14ac:dyDescent="0.2">
      <c r="B28" s="83" t="s">
        <v>494</v>
      </c>
    </row>
    <row r="29" spans="2:2" x14ac:dyDescent="0.2">
      <c r="B29" s="84"/>
    </row>
    <row r="30" spans="2:2" x14ac:dyDescent="0.2">
      <c r="B30" s="84" t="s">
        <v>495</v>
      </c>
    </row>
    <row r="31" spans="2:2" x14ac:dyDescent="0.2">
      <c r="B31" s="84" t="s">
        <v>496</v>
      </c>
    </row>
    <row r="35" spans="2:2" x14ac:dyDescent="0.2">
      <c r="B35" s="82" t="s">
        <v>497</v>
      </c>
    </row>
  </sheetData>
  <pageMargins left="0.7" right="0.7" top="0.78740157499999996" bottom="0.78740157499999996" header="0.3" footer="0.3"/>
  <pageSetup paperSize="9" orientation="portrait" horizontalDpi="300" verticalDpi="0" copies="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178"/>
  <sheetViews>
    <sheetView topLeftCell="A144" zoomScaleNormal="100" workbookViewId="0">
      <selection activeCell="A2" sqref="A2:P178"/>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13" t="s">
        <v>0</v>
      </c>
      <c r="B2" s="20">
        <v>40179</v>
      </c>
      <c r="C2" s="7" t="s">
        <v>327</v>
      </c>
      <c r="D2" s="18">
        <v>114.3</v>
      </c>
      <c r="E2" s="18">
        <v>10</v>
      </c>
      <c r="F2" s="18">
        <v>10</v>
      </c>
      <c r="G2" s="18">
        <v>9.6999999999999993</v>
      </c>
      <c r="H2" s="18">
        <v>9.6</v>
      </c>
      <c r="I2" s="18">
        <v>8</v>
      </c>
      <c r="J2" s="18">
        <v>8.3000000000000007</v>
      </c>
      <c r="K2" s="18">
        <v>10</v>
      </c>
      <c r="L2" s="18">
        <v>9.6</v>
      </c>
      <c r="M2" s="18">
        <v>9.9</v>
      </c>
      <c r="N2" s="18">
        <v>9.6</v>
      </c>
      <c r="O2" s="18">
        <v>10</v>
      </c>
      <c r="P2" s="18">
        <v>9.6</v>
      </c>
    </row>
    <row r="3" spans="1:16" x14ac:dyDescent="0.2">
      <c r="A3" s="13" t="s">
        <v>3</v>
      </c>
      <c r="B3" s="20">
        <v>40179</v>
      </c>
      <c r="C3" s="7" t="s">
        <v>316</v>
      </c>
      <c r="D3" s="18">
        <v>113.3</v>
      </c>
      <c r="E3" s="18">
        <v>9.9</v>
      </c>
      <c r="F3" s="18">
        <v>9.8000000000000007</v>
      </c>
      <c r="G3" s="18">
        <v>9.8000000000000007</v>
      </c>
      <c r="H3" s="18">
        <v>8.5</v>
      </c>
      <c r="I3" s="18">
        <v>9.3000000000000007</v>
      </c>
      <c r="J3" s="18">
        <v>8.3000000000000007</v>
      </c>
      <c r="K3" s="18">
        <v>9.9</v>
      </c>
      <c r="L3" s="18">
        <v>9.6</v>
      </c>
      <c r="M3" s="18">
        <v>9.6</v>
      </c>
      <c r="N3" s="18">
        <v>9.4</v>
      </c>
      <c r="O3" s="18">
        <v>9.5</v>
      </c>
      <c r="P3" s="18">
        <v>9.6999999999999993</v>
      </c>
    </row>
    <row r="4" spans="1:16" x14ac:dyDescent="0.2">
      <c r="A4" s="13" t="s">
        <v>1</v>
      </c>
      <c r="B4" s="20">
        <v>40179</v>
      </c>
      <c r="C4" s="7" t="s">
        <v>312</v>
      </c>
      <c r="D4" s="18">
        <v>111.8</v>
      </c>
      <c r="E4" s="18">
        <v>9.8000000000000007</v>
      </c>
      <c r="F4" s="18">
        <v>9.9</v>
      </c>
      <c r="G4" s="18">
        <v>9.9</v>
      </c>
      <c r="H4" s="18">
        <v>6.7</v>
      </c>
      <c r="I4" s="18">
        <v>9.5</v>
      </c>
      <c r="J4" s="18">
        <v>8.6999999999999993</v>
      </c>
      <c r="K4" s="18">
        <v>9.9</v>
      </c>
      <c r="L4" s="18">
        <v>9.3000000000000007</v>
      </c>
      <c r="M4" s="18">
        <v>9.9</v>
      </c>
      <c r="N4" s="18">
        <v>8.8000000000000007</v>
      </c>
      <c r="O4" s="18">
        <v>9.8000000000000007</v>
      </c>
      <c r="P4" s="18">
        <v>9.6</v>
      </c>
    </row>
    <row r="5" spans="1:16" x14ac:dyDescent="0.2">
      <c r="A5" s="13" t="s">
        <v>2</v>
      </c>
      <c r="B5" s="20">
        <v>40179</v>
      </c>
      <c r="C5" s="7" t="s">
        <v>315</v>
      </c>
      <c r="D5" s="18">
        <v>110.2</v>
      </c>
      <c r="E5" s="18">
        <v>9.1999999999999993</v>
      </c>
      <c r="F5" s="18">
        <v>9.5</v>
      </c>
      <c r="G5" s="18">
        <v>8.8000000000000007</v>
      </c>
      <c r="H5" s="18">
        <v>9.6</v>
      </c>
      <c r="I5" s="18">
        <v>9.4</v>
      </c>
      <c r="J5" s="18">
        <v>9.6999999999999993</v>
      </c>
      <c r="K5" s="18">
        <v>9.6</v>
      </c>
      <c r="L5" s="18">
        <v>9.4</v>
      </c>
      <c r="M5" s="18">
        <v>9.5</v>
      </c>
      <c r="N5" s="18">
        <v>9.4</v>
      </c>
      <c r="O5" s="18">
        <v>8.6</v>
      </c>
      <c r="P5" s="18">
        <v>7.5</v>
      </c>
    </row>
    <row r="6" spans="1:16" x14ac:dyDescent="0.2">
      <c r="A6" s="8" t="s">
        <v>185</v>
      </c>
      <c r="B6" s="20">
        <v>40179</v>
      </c>
      <c r="C6" s="7" t="s">
        <v>314</v>
      </c>
      <c r="D6" s="18">
        <v>109.9</v>
      </c>
      <c r="E6" s="18">
        <v>9.8000000000000007</v>
      </c>
      <c r="F6" s="18">
        <v>8.9</v>
      </c>
      <c r="G6" s="18">
        <v>8.6</v>
      </c>
      <c r="H6" s="18">
        <v>8.6999999999999993</v>
      </c>
      <c r="I6" s="18">
        <v>9.5</v>
      </c>
      <c r="J6" s="18">
        <v>8</v>
      </c>
      <c r="K6" s="18">
        <v>8.8000000000000007</v>
      </c>
      <c r="L6" s="18">
        <v>9</v>
      </c>
      <c r="M6" s="18">
        <v>9.4</v>
      </c>
      <c r="N6" s="18">
        <v>9.9</v>
      </c>
      <c r="O6" s="18">
        <v>9.6</v>
      </c>
      <c r="P6" s="18">
        <v>9.6999999999999993</v>
      </c>
    </row>
    <row r="7" spans="1:16" x14ac:dyDescent="0.2">
      <c r="A7" s="8" t="s">
        <v>354</v>
      </c>
      <c r="B7" s="20">
        <v>40179</v>
      </c>
      <c r="C7" s="7" t="s">
        <v>368</v>
      </c>
      <c r="D7" s="18">
        <v>109.3</v>
      </c>
      <c r="E7" s="18">
        <v>9.6999999999999993</v>
      </c>
      <c r="F7" s="18">
        <v>9.4</v>
      </c>
      <c r="G7" s="18">
        <v>9.6999999999999993</v>
      </c>
      <c r="H7" s="18">
        <v>8.3000000000000007</v>
      </c>
      <c r="I7" s="18">
        <v>8.1999999999999993</v>
      </c>
      <c r="J7" s="18">
        <v>7.2</v>
      </c>
      <c r="K7" s="18">
        <v>10</v>
      </c>
      <c r="L7" s="18">
        <v>8.9</v>
      </c>
      <c r="M7" s="18">
        <v>9.1999999999999993</v>
      </c>
      <c r="N7" s="18">
        <v>9.5</v>
      </c>
      <c r="O7" s="18">
        <v>9.1999999999999993</v>
      </c>
      <c r="P7" s="18">
        <v>10</v>
      </c>
    </row>
    <row r="8" spans="1:16" x14ac:dyDescent="0.2">
      <c r="A8" s="13" t="s">
        <v>4</v>
      </c>
      <c r="B8" s="20">
        <v>40179</v>
      </c>
      <c r="C8" s="7" t="s">
        <v>188</v>
      </c>
      <c r="D8" s="18">
        <v>107.3</v>
      </c>
      <c r="E8" s="18">
        <v>9.5</v>
      </c>
      <c r="F8" s="18">
        <v>9.6</v>
      </c>
      <c r="G8" s="18">
        <v>9.3000000000000007</v>
      </c>
      <c r="H8" s="18">
        <v>7.6</v>
      </c>
      <c r="I8" s="18">
        <v>8.8000000000000007</v>
      </c>
      <c r="J8" s="18">
        <v>9.3000000000000007</v>
      </c>
      <c r="K8" s="18">
        <v>9</v>
      </c>
      <c r="L8" s="18">
        <v>8.4</v>
      </c>
      <c r="M8" s="18">
        <v>9.1</v>
      </c>
      <c r="N8" s="18">
        <v>8.5</v>
      </c>
      <c r="O8" s="18">
        <v>8.6999999999999993</v>
      </c>
      <c r="P8" s="18">
        <v>9.5</v>
      </c>
    </row>
    <row r="9" spans="1:16" x14ac:dyDescent="0.2">
      <c r="A9" s="13" t="s">
        <v>7</v>
      </c>
      <c r="B9" s="20">
        <v>40179</v>
      </c>
      <c r="C9" s="7" t="s">
        <v>187</v>
      </c>
      <c r="D9" s="18">
        <v>106.4</v>
      </c>
      <c r="E9" s="18">
        <v>9.6999999999999993</v>
      </c>
      <c r="F9" s="18">
        <v>9.1</v>
      </c>
      <c r="G9" s="18">
        <v>8.9</v>
      </c>
      <c r="H9" s="18">
        <v>8.4</v>
      </c>
      <c r="I9" s="18">
        <v>9.1999999999999993</v>
      </c>
      <c r="J9" s="18">
        <v>6.1</v>
      </c>
      <c r="K9" s="18">
        <v>9</v>
      </c>
      <c r="L9" s="18">
        <v>9.1999999999999993</v>
      </c>
      <c r="M9" s="18">
        <v>8.8000000000000007</v>
      </c>
      <c r="N9" s="18">
        <v>9.1</v>
      </c>
      <c r="O9" s="18">
        <v>9.3000000000000007</v>
      </c>
      <c r="P9" s="18">
        <v>9.6</v>
      </c>
    </row>
    <row r="10" spans="1:16" x14ac:dyDescent="0.2">
      <c r="A10" s="13" t="s">
        <v>8</v>
      </c>
      <c r="B10" s="20">
        <v>40179</v>
      </c>
      <c r="C10" s="7" t="s">
        <v>186</v>
      </c>
      <c r="D10" s="18">
        <v>105</v>
      </c>
      <c r="E10" s="18">
        <v>9.4</v>
      </c>
      <c r="F10" s="18">
        <v>9.3000000000000007</v>
      </c>
      <c r="G10" s="18">
        <v>8.1999999999999993</v>
      </c>
      <c r="H10" s="18">
        <v>8.9</v>
      </c>
      <c r="I10" s="18">
        <v>8.6999999999999993</v>
      </c>
      <c r="J10" s="18">
        <v>8.6</v>
      </c>
      <c r="K10" s="18">
        <v>9.8000000000000007</v>
      </c>
      <c r="L10" s="18">
        <v>9</v>
      </c>
      <c r="M10" s="18">
        <v>9.5</v>
      </c>
      <c r="N10" s="18">
        <v>8.3000000000000007</v>
      </c>
      <c r="O10" s="18">
        <v>7.5</v>
      </c>
      <c r="P10" s="18">
        <v>7.8</v>
      </c>
    </row>
    <row r="11" spans="1:16" x14ac:dyDescent="0.2">
      <c r="A11" s="13" t="s">
        <v>6</v>
      </c>
      <c r="B11" s="20">
        <v>40179</v>
      </c>
      <c r="C11" s="7" t="s">
        <v>189</v>
      </c>
      <c r="D11" s="18">
        <v>102.5</v>
      </c>
      <c r="E11" s="18">
        <v>9.6999999999999993</v>
      </c>
      <c r="F11" s="18">
        <v>9.5</v>
      </c>
      <c r="G11" s="18">
        <v>9.4</v>
      </c>
      <c r="H11" s="18">
        <v>6.2</v>
      </c>
      <c r="I11" s="18">
        <v>8.4</v>
      </c>
      <c r="J11" s="18">
        <v>7.9</v>
      </c>
      <c r="K11" s="18">
        <v>8.9</v>
      </c>
      <c r="L11" s="18">
        <v>7.3</v>
      </c>
      <c r="M11" s="18">
        <v>8.9</v>
      </c>
      <c r="N11" s="18">
        <v>8.1</v>
      </c>
      <c r="O11" s="18">
        <v>8.9</v>
      </c>
      <c r="P11" s="18">
        <v>9.3000000000000007</v>
      </c>
    </row>
    <row r="12" spans="1:16" x14ac:dyDescent="0.2">
      <c r="A12" s="13" t="s">
        <v>10</v>
      </c>
      <c r="B12" s="20">
        <v>40179</v>
      </c>
      <c r="C12" s="7" t="s">
        <v>190</v>
      </c>
      <c r="D12" s="18">
        <v>101.6</v>
      </c>
      <c r="E12" s="18">
        <v>8.1999999999999993</v>
      </c>
      <c r="F12" s="18">
        <v>8.4</v>
      </c>
      <c r="G12" s="18">
        <v>7.3</v>
      </c>
      <c r="H12" s="18">
        <v>9.1999999999999993</v>
      </c>
      <c r="I12" s="18">
        <v>8.3000000000000007</v>
      </c>
      <c r="J12" s="18">
        <v>8.6</v>
      </c>
      <c r="K12" s="18">
        <v>9.3000000000000007</v>
      </c>
      <c r="L12" s="18">
        <v>9.5</v>
      </c>
      <c r="M12" s="18">
        <v>8.3000000000000007</v>
      </c>
      <c r="N12" s="18">
        <v>9.3000000000000007</v>
      </c>
      <c r="O12" s="18">
        <v>5.6</v>
      </c>
      <c r="P12" s="18">
        <v>9.6</v>
      </c>
    </row>
    <row r="13" spans="1:16" x14ac:dyDescent="0.2">
      <c r="A13" s="13" t="s">
        <v>5</v>
      </c>
      <c r="B13" s="20">
        <v>40179</v>
      </c>
      <c r="C13" s="7" t="s">
        <v>260</v>
      </c>
      <c r="D13" s="18">
        <v>101.2</v>
      </c>
      <c r="E13" s="18">
        <v>8.1999999999999993</v>
      </c>
      <c r="F13" s="18">
        <v>8.5</v>
      </c>
      <c r="G13" s="18">
        <v>8.9</v>
      </c>
      <c r="H13" s="18">
        <v>8</v>
      </c>
      <c r="I13" s="18">
        <v>7.9</v>
      </c>
      <c r="J13" s="18">
        <v>8.1999999999999993</v>
      </c>
      <c r="K13" s="18">
        <v>9</v>
      </c>
      <c r="L13" s="18">
        <v>8.3000000000000007</v>
      </c>
      <c r="M13" s="18">
        <v>8.3000000000000007</v>
      </c>
      <c r="N13" s="18">
        <v>8.4</v>
      </c>
      <c r="O13" s="18">
        <v>8</v>
      </c>
      <c r="P13" s="18">
        <v>9.5</v>
      </c>
    </row>
    <row r="14" spans="1:16" x14ac:dyDescent="0.2">
      <c r="A14" s="13" t="s">
        <v>23</v>
      </c>
      <c r="B14" s="20">
        <v>40179</v>
      </c>
      <c r="C14" s="7" t="s">
        <v>313</v>
      </c>
      <c r="D14" s="18">
        <v>100.7</v>
      </c>
      <c r="E14" s="18">
        <v>7.5</v>
      </c>
      <c r="F14" s="18">
        <v>8.6999999999999993</v>
      </c>
      <c r="G14" s="18">
        <v>8.9</v>
      </c>
      <c r="H14" s="18">
        <v>7.4</v>
      </c>
      <c r="I14" s="18">
        <v>8.6999999999999993</v>
      </c>
      <c r="J14" s="18">
        <v>7.9</v>
      </c>
      <c r="K14" s="18">
        <v>9.3000000000000007</v>
      </c>
      <c r="L14" s="18">
        <v>8.1</v>
      </c>
      <c r="M14" s="18">
        <v>8</v>
      </c>
      <c r="N14" s="18">
        <v>9.1</v>
      </c>
      <c r="O14" s="18">
        <v>8.6999999999999993</v>
      </c>
      <c r="P14" s="18">
        <v>8.4</v>
      </c>
    </row>
    <row r="15" spans="1:16" x14ac:dyDescent="0.2">
      <c r="A15" s="13" t="s">
        <v>14</v>
      </c>
      <c r="B15" s="20">
        <v>40179</v>
      </c>
      <c r="C15" s="7" t="s">
        <v>367</v>
      </c>
      <c r="D15" s="18">
        <v>100.2</v>
      </c>
      <c r="E15" s="18">
        <v>9.3000000000000007</v>
      </c>
      <c r="F15" s="18">
        <v>9.4</v>
      </c>
      <c r="G15" s="18">
        <v>9.5</v>
      </c>
      <c r="H15" s="18">
        <v>6.9</v>
      </c>
      <c r="I15" s="18">
        <v>9.3000000000000007</v>
      </c>
      <c r="J15" s="18">
        <v>8.1</v>
      </c>
      <c r="K15" s="18">
        <v>9.4</v>
      </c>
      <c r="L15" s="18">
        <v>9.1</v>
      </c>
      <c r="M15" s="18">
        <v>8.8000000000000007</v>
      </c>
      <c r="N15" s="18">
        <v>8.4</v>
      </c>
      <c r="O15" s="18">
        <v>5.8</v>
      </c>
      <c r="P15" s="18">
        <v>6.2</v>
      </c>
    </row>
    <row r="16" spans="1:16" x14ac:dyDescent="0.2">
      <c r="A16" s="13" t="s">
        <v>17</v>
      </c>
      <c r="B16" s="20">
        <v>40179</v>
      </c>
      <c r="C16" s="7" t="s">
        <v>300</v>
      </c>
      <c r="D16" s="18">
        <v>100</v>
      </c>
      <c r="E16" s="18">
        <v>8.9</v>
      </c>
      <c r="F16" s="18">
        <v>9.1999999999999993</v>
      </c>
      <c r="G16" s="18">
        <v>8.1999999999999993</v>
      </c>
      <c r="H16" s="18">
        <v>7.9</v>
      </c>
      <c r="I16" s="18">
        <v>8.6</v>
      </c>
      <c r="J16" s="18">
        <v>7.2</v>
      </c>
      <c r="K16" s="18">
        <v>8.6999999999999993</v>
      </c>
      <c r="L16" s="18">
        <v>8.6</v>
      </c>
      <c r="M16" s="18">
        <v>8</v>
      </c>
      <c r="N16" s="18">
        <v>8.6</v>
      </c>
      <c r="O16" s="18">
        <v>8.3000000000000007</v>
      </c>
      <c r="P16" s="18">
        <v>7.8</v>
      </c>
    </row>
    <row r="17" spans="1:16" x14ac:dyDescent="0.2">
      <c r="A17" s="13" t="s">
        <v>166</v>
      </c>
      <c r="B17" s="20">
        <v>40179</v>
      </c>
      <c r="C17" s="7" t="s">
        <v>261</v>
      </c>
      <c r="D17" s="18">
        <v>99.4</v>
      </c>
      <c r="E17" s="18">
        <v>8.1999999999999993</v>
      </c>
      <c r="F17" s="18">
        <v>8.1999999999999993</v>
      </c>
      <c r="G17" s="18">
        <v>8.6999999999999993</v>
      </c>
      <c r="H17" s="18">
        <v>8.1999999999999993</v>
      </c>
      <c r="I17" s="18">
        <v>9.3000000000000007</v>
      </c>
      <c r="J17" s="18">
        <v>6.3</v>
      </c>
      <c r="K17" s="18">
        <v>9.6</v>
      </c>
      <c r="L17" s="18">
        <v>8.5</v>
      </c>
      <c r="M17" s="18">
        <v>9.1</v>
      </c>
      <c r="N17" s="18">
        <v>8.5</v>
      </c>
      <c r="O17" s="18">
        <v>8.3000000000000007</v>
      </c>
      <c r="P17" s="18">
        <v>6.5</v>
      </c>
    </row>
    <row r="18" spans="1:16" x14ac:dyDescent="0.2">
      <c r="A18" s="13" t="s">
        <v>13</v>
      </c>
      <c r="B18" s="20">
        <v>40179</v>
      </c>
      <c r="C18" s="7" t="s">
        <v>263</v>
      </c>
      <c r="D18" s="18">
        <v>98.8</v>
      </c>
      <c r="E18" s="18">
        <v>7.8</v>
      </c>
      <c r="F18" s="18">
        <v>9</v>
      </c>
      <c r="G18" s="18">
        <v>8.6</v>
      </c>
      <c r="H18" s="18">
        <v>8</v>
      </c>
      <c r="I18" s="18">
        <v>8.5</v>
      </c>
      <c r="J18" s="18">
        <v>7.5</v>
      </c>
      <c r="K18" s="18">
        <v>7.7</v>
      </c>
      <c r="L18" s="18">
        <v>8.1</v>
      </c>
      <c r="M18" s="18">
        <v>8.6999999999999993</v>
      </c>
      <c r="N18" s="18">
        <v>9.1999999999999993</v>
      </c>
      <c r="O18" s="18">
        <v>7.8</v>
      </c>
      <c r="P18" s="18">
        <v>7.9</v>
      </c>
    </row>
    <row r="19" spans="1:16" x14ac:dyDescent="0.2">
      <c r="A19" s="13" t="s">
        <v>21</v>
      </c>
      <c r="B19" s="20">
        <v>40179</v>
      </c>
      <c r="C19" s="7" t="s">
        <v>366</v>
      </c>
      <c r="D19" s="18">
        <v>98.2</v>
      </c>
      <c r="E19" s="18">
        <v>8.8000000000000007</v>
      </c>
      <c r="F19" s="18">
        <v>8.6999999999999993</v>
      </c>
      <c r="G19" s="18">
        <v>7.5</v>
      </c>
      <c r="H19" s="18">
        <v>8.4</v>
      </c>
      <c r="I19" s="18">
        <v>7</v>
      </c>
      <c r="J19" s="18">
        <v>6.1</v>
      </c>
      <c r="K19" s="18">
        <v>9.1</v>
      </c>
      <c r="L19" s="18">
        <v>8.6999999999999993</v>
      </c>
      <c r="M19" s="18">
        <v>7</v>
      </c>
      <c r="N19" s="18">
        <v>8.6</v>
      </c>
      <c r="O19" s="18">
        <v>9.1</v>
      </c>
      <c r="P19" s="18">
        <v>9.1999999999999993</v>
      </c>
    </row>
    <row r="20" spans="1:16" x14ac:dyDescent="0.2">
      <c r="A20" s="13" t="s">
        <v>18</v>
      </c>
      <c r="B20" s="20">
        <v>40179</v>
      </c>
      <c r="C20" s="7" t="s">
        <v>262</v>
      </c>
      <c r="D20" s="18">
        <v>97.8</v>
      </c>
      <c r="E20" s="18">
        <v>7.3</v>
      </c>
      <c r="F20" s="18">
        <v>7.6</v>
      </c>
      <c r="G20" s="18">
        <v>8</v>
      </c>
      <c r="H20" s="18">
        <v>9.1999999999999993</v>
      </c>
      <c r="I20" s="18">
        <v>7.8</v>
      </c>
      <c r="J20" s="18">
        <v>6.5</v>
      </c>
      <c r="K20" s="18">
        <v>8.9</v>
      </c>
      <c r="L20" s="18">
        <v>9.6999999999999993</v>
      </c>
      <c r="M20" s="18">
        <v>8.5</v>
      </c>
      <c r="N20" s="18">
        <v>9.6</v>
      </c>
      <c r="O20" s="18">
        <v>6.5</v>
      </c>
      <c r="P20" s="18">
        <v>8.1999999999999993</v>
      </c>
    </row>
    <row r="21" spans="1:16" x14ac:dyDescent="0.2">
      <c r="A21" s="13" t="s">
        <v>11</v>
      </c>
      <c r="B21" s="20">
        <v>40179</v>
      </c>
      <c r="C21" s="7" t="s">
        <v>262</v>
      </c>
      <c r="D21" s="18">
        <v>97.8</v>
      </c>
      <c r="E21" s="18">
        <v>8.1</v>
      </c>
      <c r="F21" s="18">
        <v>7.8</v>
      </c>
      <c r="G21" s="18">
        <v>7.2</v>
      </c>
      <c r="H21" s="18">
        <v>9.6</v>
      </c>
      <c r="I21" s="18">
        <v>8.8000000000000007</v>
      </c>
      <c r="J21" s="18">
        <v>5</v>
      </c>
      <c r="K21" s="18">
        <v>9.9</v>
      </c>
      <c r="L21" s="18">
        <v>9.6</v>
      </c>
      <c r="M21" s="18">
        <v>9.5</v>
      </c>
      <c r="N21" s="18">
        <v>8.5</v>
      </c>
      <c r="O21" s="18">
        <v>5.6</v>
      </c>
      <c r="P21" s="18">
        <v>8.1999999999999993</v>
      </c>
    </row>
    <row r="22" spans="1:16" x14ac:dyDescent="0.2">
      <c r="A22" s="8" t="s">
        <v>12</v>
      </c>
      <c r="B22" s="20">
        <v>40179</v>
      </c>
      <c r="C22" s="7" t="s">
        <v>294</v>
      </c>
      <c r="D22" s="18">
        <v>97.5</v>
      </c>
      <c r="E22" s="18">
        <v>8.6999999999999993</v>
      </c>
      <c r="F22" s="18">
        <v>8.6</v>
      </c>
      <c r="G22" s="18">
        <v>8.5</v>
      </c>
      <c r="H22" s="18">
        <v>7.2</v>
      </c>
      <c r="I22" s="18">
        <v>8.4</v>
      </c>
      <c r="J22" s="18">
        <v>6.9</v>
      </c>
      <c r="K22" s="18">
        <v>7.9</v>
      </c>
      <c r="L22" s="18">
        <v>8.1999999999999993</v>
      </c>
      <c r="M22" s="18">
        <v>7.6</v>
      </c>
      <c r="N22" s="18">
        <v>8.6999999999999993</v>
      </c>
      <c r="O22" s="18">
        <v>8.9</v>
      </c>
      <c r="P22" s="18">
        <v>7.9</v>
      </c>
    </row>
    <row r="23" spans="1:16" x14ac:dyDescent="0.2">
      <c r="A23" s="13" t="s">
        <v>27</v>
      </c>
      <c r="B23" s="20">
        <v>40179</v>
      </c>
      <c r="C23" s="7" t="s">
        <v>306</v>
      </c>
      <c r="D23" s="18">
        <v>97.2</v>
      </c>
      <c r="E23" s="18">
        <v>8.9</v>
      </c>
      <c r="F23" s="18">
        <v>8.9</v>
      </c>
      <c r="G23" s="18">
        <v>5.8</v>
      </c>
      <c r="H23" s="18">
        <v>8.3000000000000007</v>
      </c>
      <c r="I23" s="18">
        <v>8.4</v>
      </c>
      <c r="J23" s="18">
        <v>7.1</v>
      </c>
      <c r="K23" s="18">
        <v>9.1</v>
      </c>
      <c r="L23" s="18">
        <v>8.8000000000000007</v>
      </c>
      <c r="M23" s="18">
        <v>8.1</v>
      </c>
      <c r="N23" s="18">
        <v>8.5</v>
      </c>
      <c r="O23" s="18">
        <v>6.8</v>
      </c>
      <c r="P23" s="18">
        <v>8.5</v>
      </c>
    </row>
    <row r="24" spans="1:16" x14ac:dyDescent="0.2">
      <c r="A24" s="13" t="s">
        <v>20</v>
      </c>
      <c r="B24" s="20">
        <v>40179</v>
      </c>
      <c r="C24" s="7" t="s">
        <v>302</v>
      </c>
      <c r="D24" s="18">
        <v>96.7</v>
      </c>
      <c r="E24" s="18">
        <v>7.1</v>
      </c>
      <c r="F24" s="18">
        <v>7.9</v>
      </c>
      <c r="G24" s="18">
        <v>7.8</v>
      </c>
      <c r="H24" s="18">
        <v>8.1999999999999993</v>
      </c>
      <c r="I24" s="18">
        <v>8.4</v>
      </c>
      <c r="J24" s="18">
        <v>6.5</v>
      </c>
      <c r="K24" s="18">
        <v>7.6</v>
      </c>
      <c r="L24" s="18">
        <v>9</v>
      </c>
      <c r="M24" s="18">
        <v>7.7</v>
      </c>
      <c r="N24" s="18">
        <v>9.4</v>
      </c>
      <c r="O24" s="18">
        <v>8.4</v>
      </c>
      <c r="P24" s="18">
        <v>8.6999999999999993</v>
      </c>
    </row>
    <row r="25" spans="1:16" x14ac:dyDescent="0.2">
      <c r="A25" s="13" t="s">
        <v>9</v>
      </c>
      <c r="B25" s="20">
        <v>40179</v>
      </c>
      <c r="C25" s="7" t="s">
        <v>259</v>
      </c>
      <c r="D25" s="18">
        <v>96.1</v>
      </c>
      <c r="E25" s="18">
        <v>8.1</v>
      </c>
      <c r="F25" s="18">
        <v>8.9</v>
      </c>
      <c r="G25" s="18">
        <v>8.9</v>
      </c>
      <c r="H25" s="18">
        <v>7.9</v>
      </c>
      <c r="I25" s="18">
        <v>8.8000000000000007</v>
      </c>
      <c r="J25" s="18">
        <v>8.4</v>
      </c>
      <c r="K25" s="18">
        <v>8</v>
      </c>
      <c r="L25" s="18">
        <v>8.3000000000000007</v>
      </c>
      <c r="M25" s="18">
        <v>7.4</v>
      </c>
      <c r="N25" s="18">
        <v>8.4</v>
      </c>
      <c r="O25" s="18">
        <v>6.7</v>
      </c>
      <c r="P25" s="18">
        <v>6.3</v>
      </c>
    </row>
    <row r="26" spans="1:16" x14ac:dyDescent="0.2">
      <c r="A26" s="13" t="s">
        <v>16</v>
      </c>
      <c r="B26" s="20">
        <v>40179</v>
      </c>
      <c r="C26" s="7" t="s">
        <v>365</v>
      </c>
      <c r="D26" s="18">
        <v>95.7</v>
      </c>
      <c r="E26" s="18">
        <v>8.5</v>
      </c>
      <c r="F26" s="18">
        <v>9.4</v>
      </c>
      <c r="G26" s="18">
        <v>9.6</v>
      </c>
      <c r="H26" s="18">
        <v>5.9</v>
      </c>
      <c r="I26" s="18">
        <v>8.6999999999999993</v>
      </c>
      <c r="J26" s="18">
        <v>6.7</v>
      </c>
      <c r="K26" s="18">
        <v>8.6</v>
      </c>
      <c r="L26" s="18">
        <v>6.4</v>
      </c>
      <c r="M26" s="18">
        <v>8.8000000000000007</v>
      </c>
      <c r="N26" s="18">
        <v>7.3</v>
      </c>
      <c r="O26" s="18">
        <v>9.4</v>
      </c>
      <c r="P26" s="18">
        <v>6.4</v>
      </c>
    </row>
    <row r="27" spans="1:16" x14ac:dyDescent="0.2">
      <c r="A27" s="13" t="s">
        <v>28</v>
      </c>
      <c r="B27" s="20">
        <v>40179</v>
      </c>
      <c r="C27" s="7" t="s">
        <v>286</v>
      </c>
      <c r="D27" s="18">
        <v>95.4</v>
      </c>
      <c r="E27" s="18">
        <v>7.8</v>
      </c>
      <c r="F27" s="18">
        <v>8.6999999999999993</v>
      </c>
      <c r="G27" s="18">
        <v>7.5</v>
      </c>
      <c r="H27" s="18">
        <v>7</v>
      </c>
      <c r="I27" s="18">
        <v>8.6999999999999993</v>
      </c>
      <c r="J27" s="18">
        <v>8.1</v>
      </c>
      <c r="K27" s="18">
        <v>9</v>
      </c>
      <c r="L27" s="18">
        <v>8</v>
      </c>
      <c r="M27" s="18">
        <v>7.8</v>
      </c>
      <c r="N27" s="18">
        <v>8.1999999999999993</v>
      </c>
      <c r="O27" s="18">
        <v>7.6</v>
      </c>
      <c r="P27" s="18">
        <v>7</v>
      </c>
    </row>
    <row r="28" spans="1:16" x14ac:dyDescent="0.2">
      <c r="A28" s="13" t="s">
        <v>19</v>
      </c>
      <c r="B28" s="20">
        <v>40179</v>
      </c>
      <c r="C28" s="7" t="s">
        <v>286</v>
      </c>
      <c r="D28" s="18">
        <v>95.4</v>
      </c>
      <c r="E28" s="18">
        <v>7.7</v>
      </c>
      <c r="F28" s="18">
        <v>8.5</v>
      </c>
      <c r="G28" s="18">
        <v>9.1999999999999993</v>
      </c>
      <c r="H28" s="18">
        <v>8.3000000000000007</v>
      </c>
      <c r="I28" s="18">
        <v>9</v>
      </c>
      <c r="J28" s="18">
        <v>6.2</v>
      </c>
      <c r="K28" s="18">
        <v>8.1</v>
      </c>
      <c r="L28" s="18">
        <v>7.6</v>
      </c>
      <c r="M28" s="18">
        <v>8.6999999999999993</v>
      </c>
      <c r="N28" s="18">
        <v>8.1</v>
      </c>
      <c r="O28" s="18">
        <v>7</v>
      </c>
      <c r="P28" s="18">
        <v>7</v>
      </c>
    </row>
    <row r="29" spans="1:16" x14ac:dyDescent="0.2">
      <c r="A29" s="13" t="s">
        <v>24</v>
      </c>
      <c r="B29" s="20">
        <v>40179</v>
      </c>
      <c r="C29" s="7" t="s">
        <v>307</v>
      </c>
      <c r="D29" s="18">
        <v>93.6</v>
      </c>
      <c r="E29" s="18">
        <v>5.4</v>
      </c>
      <c r="F29" s="18">
        <v>7.8</v>
      </c>
      <c r="G29" s="18">
        <v>6.2</v>
      </c>
      <c r="H29" s="18">
        <v>9.1999999999999993</v>
      </c>
      <c r="I29" s="18">
        <v>8.3000000000000007</v>
      </c>
      <c r="J29" s="18">
        <v>8.4</v>
      </c>
      <c r="K29" s="18">
        <v>8.1</v>
      </c>
      <c r="L29" s="18">
        <v>8.6</v>
      </c>
      <c r="M29" s="18">
        <v>7.3</v>
      </c>
      <c r="N29" s="18">
        <v>9.1999999999999993</v>
      </c>
      <c r="O29" s="18">
        <v>6.5</v>
      </c>
      <c r="P29" s="18">
        <v>8.6</v>
      </c>
    </row>
    <row r="30" spans="1:16" x14ac:dyDescent="0.2">
      <c r="A30" s="13" t="s">
        <v>26</v>
      </c>
      <c r="B30" s="20">
        <v>40179</v>
      </c>
      <c r="C30" s="7" t="s">
        <v>307</v>
      </c>
      <c r="D30" s="18">
        <v>93.6</v>
      </c>
      <c r="E30" s="18">
        <v>5.9</v>
      </c>
      <c r="F30" s="18">
        <v>7.8</v>
      </c>
      <c r="G30" s="18">
        <v>6.7</v>
      </c>
      <c r="H30" s="18">
        <v>8.6</v>
      </c>
      <c r="I30" s="18">
        <v>8.8000000000000007</v>
      </c>
      <c r="J30" s="18">
        <v>8.3000000000000007</v>
      </c>
      <c r="K30" s="18">
        <v>7.7</v>
      </c>
      <c r="L30" s="18">
        <v>9.1</v>
      </c>
      <c r="M30" s="18">
        <v>6.8</v>
      </c>
      <c r="N30" s="18">
        <v>9.1</v>
      </c>
      <c r="O30" s="18">
        <v>7.1</v>
      </c>
      <c r="P30" s="18">
        <v>7.7</v>
      </c>
    </row>
    <row r="31" spans="1:16" x14ac:dyDescent="0.2">
      <c r="A31" s="13" t="s">
        <v>38</v>
      </c>
      <c r="B31" s="20">
        <v>40179</v>
      </c>
      <c r="C31" s="7" t="s">
        <v>299</v>
      </c>
      <c r="D31" s="18">
        <v>93.3</v>
      </c>
      <c r="E31" s="18">
        <v>7.6</v>
      </c>
      <c r="F31" s="18">
        <v>7.9</v>
      </c>
      <c r="G31" s="18">
        <v>6.1</v>
      </c>
      <c r="H31" s="18">
        <v>8.6</v>
      </c>
      <c r="I31" s="18">
        <v>6.2</v>
      </c>
      <c r="J31" s="18">
        <v>7.1</v>
      </c>
      <c r="K31" s="18">
        <v>8.8000000000000007</v>
      </c>
      <c r="L31" s="18">
        <v>8.6</v>
      </c>
      <c r="M31" s="18">
        <v>8.4</v>
      </c>
      <c r="N31" s="18">
        <v>8.6999999999999993</v>
      </c>
      <c r="O31" s="18">
        <v>7.2</v>
      </c>
      <c r="P31" s="18">
        <v>8.1</v>
      </c>
    </row>
    <row r="32" spans="1:16" x14ac:dyDescent="0.2">
      <c r="A32" s="8" t="s">
        <v>184</v>
      </c>
      <c r="B32" s="20">
        <v>40179</v>
      </c>
      <c r="C32" s="7" t="s">
        <v>325</v>
      </c>
      <c r="D32" s="18">
        <v>92.5</v>
      </c>
      <c r="E32" s="18">
        <v>7.6</v>
      </c>
      <c r="F32" s="18">
        <v>7.1</v>
      </c>
      <c r="G32" s="18">
        <v>6.3</v>
      </c>
      <c r="H32" s="18">
        <v>7.8</v>
      </c>
      <c r="I32" s="18">
        <v>8.1</v>
      </c>
      <c r="J32" s="18">
        <v>6.4</v>
      </c>
      <c r="K32" s="18">
        <v>9.1</v>
      </c>
      <c r="L32" s="18">
        <v>8.6</v>
      </c>
      <c r="M32" s="18">
        <v>7.7</v>
      </c>
      <c r="N32" s="18">
        <v>8.6999999999999993</v>
      </c>
      <c r="O32" s="18">
        <v>7.7</v>
      </c>
      <c r="P32" s="18">
        <v>7.4</v>
      </c>
    </row>
    <row r="33" spans="1:16" x14ac:dyDescent="0.2">
      <c r="A33" s="13" t="s">
        <v>44</v>
      </c>
      <c r="B33" s="20">
        <v>40179</v>
      </c>
      <c r="C33" s="7" t="s">
        <v>257</v>
      </c>
      <c r="D33" s="18">
        <v>92.2</v>
      </c>
      <c r="E33" s="18">
        <v>8.9</v>
      </c>
      <c r="F33" s="18">
        <v>9.5</v>
      </c>
      <c r="G33" s="18">
        <v>8.1</v>
      </c>
      <c r="H33" s="18">
        <v>5.5</v>
      </c>
      <c r="I33" s="18">
        <v>7.3</v>
      </c>
      <c r="J33" s="18">
        <v>7.1</v>
      </c>
      <c r="K33" s="18">
        <v>9</v>
      </c>
      <c r="L33" s="18">
        <v>5.9</v>
      </c>
      <c r="M33" s="18">
        <v>9.4</v>
      </c>
      <c r="N33" s="18">
        <v>6.4</v>
      </c>
      <c r="O33" s="18">
        <v>8.3000000000000007</v>
      </c>
      <c r="P33" s="18">
        <v>6.8</v>
      </c>
    </row>
    <row r="34" spans="1:16" x14ac:dyDescent="0.2">
      <c r="A34" s="13" t="s">
        <v>29</v>
      </c>
      <c r="B34" s="20">
        <v>40179</v>
      </c>
      <c r="C34" s="7" t="s">
        <v>298</v>
      </c>
      <c r="D34" s="18">
        <v>91.7</v>
      </c>
      <c r="E34" s="18">
        <v>6.7</v>
      </c>
      <c r="F34" s="18">
        <v>8.1</v>
      </c>
      <c r="G34" s="18">
        <v>6.3</v>
      </c>
      <c r="H34" s="18">
        <v>8</v>
      </c>
      <c r="I34" s="18">
        <v>8.3000000000000007</v>
      </c>
      <c r="J34" s="18">
        <v>6.7</v>
      </c>
      <c r="K34" s="18">
        <v>7.1</v>
      </c>
      <c r="L34" s="18">
        <v>8.5</v>
      </c>
      <c r="M34" s="18">
        <v>6.5</v>
      </c>
      <c r="N34" s="18">
        <v>8.4</v>
      </c>
      <c r="O34" s="18">
        <v>8.1999999999999993</v>
      </c>
      <c r="P34" s="18">
        <v>8.9</v>
      </c>
    </row>
    <row r="35" spans="1:16" x14ac:dyDescent="0.2">
      <c r="A35" s="13" t="s">
        <v>15</v>
      </c>
      <c r="B35" s="20">
        <v>40179</v>
      </c>
      <c r="C35" s="7" t="s">
        <v>336</v>
      </c>
      <c r="D35" s="18">
        <v>90.9</v>
      </c>
      <c r="E35" s="18">
        <v>8.9</v>
      </c>
      <c r="F35" s="18">
        <v>8.8000000000000007</v>
      </c>
      <c r="G35" s="18">
        <v>9</v>
      </c>
      <c r="H35" s="18">
        <v>6.1</v>
      </c>
      <c r="I35" s="18">
        <v>7.2</v>
      </c>
      <c r="J35" s="18">
        <v>7</v>
      </c>
      <c r="K35" s="18">
        <v>7.3</v>
      </c>
      <c r="L35" s="18">
        <v>6</v>
      </c>
      <c r="M35" s="18">
        <v>6.8</v>
      </c>
      <c r="N35" s="18">
        <v>6.8</v>
      </c>
      <c r="O35" s="18">
        <v>8.9</v>
      </c>
      <c r="P35" s="18">
        <v>8.1</v>
      </c>
    </row>
    <row r="36" spans="1:16" x14ac:dyDescent="0.2">
      <c r="A36" s="13" t="s">
        <v>31</v>
      </c>
      <c r="B36" s="20">
        <v>40179</v>
      </c>
      <c r="C36" s="7" t="s">
        <v>293</v>
      </c>
      <c r="D36" s="18">
        <v>90.7</v>
      </c>
      <c r="E36" s="18">
        <v>7.3</v>
      </c>
      <c r="F36" s="18">
        <v>7.6</v>
      </c>
      <c r="G36" s="18">
        <v>5.9</v>
      </c>
      <c r="H36" s="18">
        <v>8</v>
      </c>
      <c r="I36" s="18">
        <v>8.8000000000000007</v>
      </c>
      <c r="J36" s="18">
        <v>6.6</v>
      </c>
      <c r="K36" s="18">
        <v>7.7</v>
      </c>
      <c r="L36" s="18">
        <v>8.8000000000000007</v>
      </c>
      <c r="M36" s="18">
        <v>6.6</v>
      </c>
      <c r="N36" s="18">
        <v>9.3000000000000007</v>
      </c>
      <c r="O36" s="18">
        <v>6.2</v>
      </c>
      <c r="P36" s="18">
        <v>7.9</v>
      </c>
    </row>
    <row r="37" spans="1:16" x14ac:dyDescent="0.2">
      <c r="A37" s="13" t="s">
        <v>22</v>
      </c>
      <c r="B37" s="20">
        <v>40179</v>
      </c>
      <c r="C37" s="7" t="s">
        <v>256</v>
      </c>
      <c r="D37" s="18">
        <v>90.5</v>
      </c>
      <c r="E37" s="18">
        <v>8.8000000000000007</v>
      </c>
      <c r="F37" s="18">
        <v>9</v>
      </c>
      <c r="G37" s="18">
        <v>7.4</v>
      </c>
      <c r="H37" s="18">
        <v>7</v>
      </c>
      <c r="I37" s="18">
        <v>8.5</v>
      </c>
      <c r="J37" s="18">
        <v>6.6</v>
      </c>
      <c r="K37" s="18">
        <v>8.5</v>
      </c>
      <c r="L37" s="18">
        <v>6.4</v>
      </c>
      <c r="M37" s="18">
        <v>9.3000000000000007</v>
      </c>
      <c r="N37" s="18">
        <v>7.7</v>
      </c>
      <c r="O37" s="18">
        <v>5.0999999999999996</v>
      </c>
      <c r="P37" s="18">
        <v>6.2</v>
      </c>
    </row>
    <row r="38" spans="1:16" x14ac:dyDescent="0.2">
      <c r="A38" s="13" t="s">
        <v>50</v>
      </c>
      <c r="B38" s="20">
        <v>40179</v>
      </c>
      <c r="C38" s="7" t="s">
        <v>211</v>
      </c>
      <c r="D38" s="18">
        <v>90.4</v>
      </c>
      <c r="E38" s="18">
        <v>8</v>
      </c>
      <c r="F38" s="18">
        <v>9.1</v>
      </c>
      <c r="G38" s="18">
        <v>8.4</v>
      </c>
      <c r="H38" s="18">
        <v>6.5</v>
      </c>
      <c r="I38" s="18">
        <v>7.2</v>
      </c>
      <c r="J38" s="18">
        <v>5.8</v>
      </c>
      <c r="K38" s="18">
        <v>9</v>
      </c>
      <c r="L38" s="18">
        <v>6.4</v>
      </c>
      <c r="M38" s="18">
        <v>7.3</v>
      </c>
      <c r="N38" s="18">
        <v>6.2</v>
      </c>
      <c r="O38" s="18">
        <v>7.8</v>
      </c>
      <c r="P38" s="18">
        <v>8.6999999999999993</v>
      </c>
    </row>
    <row r="39" spans="1:16" x14ac:dyDescent="0.2">
      <c r="A39" s="13" t="s">
        <v>33</v>
      </c>
      <c r="B39" s="20">
        <v>40179</v>
      </c>
      <c r="C39" s="7" t="s">
        <v>305</v>
      </c>
      <c r="D39" s="18">
        <v>89.2</v>
      </c>
      <c r="E39" s="18">
        <v>7.3</v>
      </c>
      <c r="F39" s="18">
        <v>8.4</v>
      </c>
      <c r="G39" s="18">
        <v>6.9</v>
      </c>
      <c r="H39" s="18">
        <v>7.5</v>
      </c>
      <c r="I39" s="18">
        <v>7.1</v>
      </c>
      <c r="J39" s="18">
        <v>6.3</v>
      </c>
      <c r="K39" s="18">
        <v>8.9</v>
      </c>
      <c r="L39" s="18">
        <v>7.3</v>
      </c>
      <c r="M39" s="18">
        <v>8.6999999999999993</v>
      </c>
      <c r="N39" s="18">
        <v>8</v>
      </c>
      <c r="O39" s="18">
        <v>6.2</v>
      </c>
      <c r="P39" s="18">
        <v>6.6</v>
      </c>
    </row>
    <row r="40" spans="1:16" x14ac:dyDescent="0.2">
      <c r="A40" s="13" t="s">
        <v>41</v>
      </c>
      <c r="B40" s="20">
        <v>40179</v>
      </c>
      <c r="C40" s="7" t="s">
        <v>285</v>
      </c>
      <c r="D40" s="18">
        <v>89.1</v>
      </c>
      <c r="E40" s="18">
        <v>7.9</v>
      </c>
      <c r="F40" s="18">
        <v>7.9</v>
      </c>
      <c r="G40" s="18">
        <v>8</v>
      </c>
      <c r="H40" s="18">
        <v>7.7</v>
      </c>
      <c r="I40" s="18">
        <v>6.8</v>
      </c>
      <c r="J40" s="18">
        <v>5.2</v>
      </c>
      <c r="K40" s="18">
        <v>7.5</v>
      </c>
      <c r="L40" s="18">
        <v>8.3000000000000007</v>
      </c>
      <c r="M40" s="18">
        <v>7.3</v>
      </c>
      <c r="N40" s="18">
        <v>8.5</v>
      </c>
      <c r="O40" s="18">
        <v>6.4</v>
      </c>
      <c r="P40" s="18">
        <v>7.6</v>
      </c>
    </row>
    <row r="41" spans="1:16" x14ac:dyDescent="0.2">
      <c r="A41" s="13" t="s">
        <v>42</v>
      </c>
      <c r="B41" s="20">
        <v>40179</v>
      </c>
      <c r="C41" s="7" t="s">
        <v>304</v>
      </c>
      <c r="D41" s="18">
        <v>88.7</v>
      </c>
      <c r="E41" s="18">
        <v>6.4</v>
      </c>
      <c r="F41" s="18">
        <v>7.7</v>
      </c>
      <c r="G41" s="18">
        <v>6.9</v>
      </c>
      <c r="H41" s="18">
        <v>7.7</v>
      </c>
      <c r="I41" s="18">
        <v>7.1</v>
      </c>
      <c r="J41" s="18">
        <v>7.9</v>
      </c>
      <c r="K41" s="18">
        <v>8.6999999999999993</v>
      </c>
      <c r="L41" s="18">
        <v>8.3000000000000007</v>
      </c>
      <c r="M41" s="18">
        <v>7.7</v>
      </c>
      <c r="N41" s="18">
        <v>8</v>
      </c>
      <c r="O41" s="18">
        <v>5.3</v>
      </c>
      <c r="P41" s="18">
        <v>7</v>
      </c>
    </row>
    <row r="42" spans="1:16" x14ac:dyDescent="0.2">
      <c r="A42" s="13" t="s">
        <v>35</v>
      </c>
      <c r="B42" s="20">
        <v>40179</v>
      </c>
      <c r="C42" s="7" t="s">
        <v>304</v>
      </c>
      <c r="D42" s="18">
        <v>88.7</v>
      </c>
      <c r="E42" s="18">
        <v>7.4</v>
      </c>
      <c r="F42" s="18">
        <v>8.5</v>
      </c>
      <c r="G42" s="18">
        <v>6.8</v>
      </c>
      <c r="H42" s="18">
        <v>7.3</v>
      </c>
      <c r="I42" s="18">
        <v>5.8</v>
      </c>
      <c r="J42" s="18">
        <v>6.7</v>
      </c>
      <c r="K42" s="18">
        <v>8.3000000000000007</v>
      </c>
      <c r="L42" s="18">
        <v>8.1</v>
      </c>
      <c r="M42" s="18">
        <v>8.6999999999999993</v>
      </c>
      <c r="N42" s="18">
        <v>7.9</v>
      </c>
      <c r="O42" s="18">
        <v>5.9</v>
      </c>
      <c r="P42" s="18">
        <v>7.3</v>
      </c>
    </row>
    <row r="43" spans="1:16" x14ac:dyDescent="0.2">
      <c r="A43" s="13" t="s">
        <v>36</v>
      </c>
      <c r="B43" s="20">
        <v>40179</v>
      </c>
      <c r="C43" s="7" t="s">
        <v>304</v>
      </c>
      <c r="D43" s="18">
        <v>88.7</v>
      </c>
      <c r="E43" s="18">
        <v>5</v>
      </c>
      <c r="F43" s="18">
        <v>8</v>
      </c>
      <c r="G43" s="18">
        <v>8.5</v>
      </c>
      <c r="H43" s="18">
        <v>7</v>
      </c>
      <c r="I43" s="18">
        <v>7.2</v>
      </c>
      <c r="J43" s="18">
        <v>7</v>
      </c>
      <c r="K43" s="18">
        <v>7.5</v>
      </c>
      <c r="L43" s="18">
        <v>7.4</v>
      </c>
      <c r="M43" s="18">
        <v>7.5</v>
      </c>
      <c r="N43" s="18">
        <v>9.1</v>
      </c>
      <c r="O43" s="18">
        <v>7</v>
      </c>
      <c r="P43" s="18">
        <v>7.5</v>
      </c>
    </row>
    <row r="44" spans="1:16" x14ac:dyDescent="0.2">
      <c r="A44" s="13" t="s">
        <v>25</v>
      </c>
      <c r="B44" s="20">
        <v>40179</v>
      </c>
      <c r="C44" s="7" t="s">
        <v>213</v>
      </c>
      <c r="D44" s="18">
        <v>88.6</v>
      </c>
      <c r="E44" s="18">
        <v>7</v>
      </c>
      <c r="F44" s="18">
        <v>8</v>
      </c>
      <c r="G44" s="18">
        <v>7</v>
      </c>
      <c r="H44" s="18">
        <v>8</v>
      </c>
      <c r="I44" s="18">
        <v>7.9</v>
      </c>
      <c r="J44" s="18">
        <v>5.4</v>
      </c>
      <c r="K44" s="18">
        <v>8.1</v>
      </c>
      <c r="L44" s="18">
        <v>8.1999999999999993</v>
      </c>
      <c r="M44" s="18">
        <v>6.8</v>
      </c>
      <c r="N44" s="18">
        <v>8.3000000000000007</v>
      </c>
      <c r="O44" s="18">
        <v>4.8</v>
      </c>
      <c r="P44" s="18">
        <v>9.1</v>
      </c>
    </row>
    <row r="45" spans="1:16" x14ac:dyDescent="0.2">
      <c r="A45" s="13" t="s">
        <v>37</v>
      </c>
      <c r="B45" s="20">
        <v>40179</v>
      </c>
      <c r="C45" s="7" t="s">
        <v>324</v>
      </c>
      <c r="D45" s="18">
        <v>88.5</v>
      </c>
      <c r="E45" s="18">
        <v>8.4</v>
      </c>
      <c r="F45" s="18">
        <v>8.4</v>
      </c>
      <c r="G45" s="18">
        <v>6.8</v>
      </c>
      <c r="H45" s="18">
        <v>4.7</v>
      </c>
      <c r="I45" s="18">
        <v>8.8000000000000007</v>
      </c>
      <c r="J45" s="18">
        <v>7.4</v>
      </c>
      <c r="K45" s="18">
        <v>9.6</v>
      </c>
      <c r="L45" s="18">
        <v>8.4</v>
      </c>
      <c r="M45" s="18">
        <v>9.4</v>
      </c>
      <c r="N45" s="18">
        <v>8.4</v>
      </c>
      <c r="O45" s="18">
        <v>2.2999999999999998</v>
      </c>
      <c r="P45" s="18">
        <v>5.9</v>
      </c>
    </row>
    <row r="46" spans="1:16" x14ac:dyDescent="0.2">
      <c r="A46" s="8" t="s">
        <v>170</v>
      </c>
      <c r="B46" s="20">
        <v>40179</v>
      </c>
      <c r="C46" s="7" t="s">
        <v>371</v>
      </c>
      <c r="D46" s="18">
        <v>88.4</v>
      </c>
      <c r="E46" s="18">
        <v>7.6</v>
      </c>
      <c r="F46" s="18">
        <v>7.4</v>
      </c>
      <c r="G46" s="18">
        <v>7.4</v>
      </c>
      <c r="H46" s="18">
        <v>7.9</v>
      </c>
      <c r="I46" s="18">
        <v>7.9</v>
      </c>
      <c r="J46" s="18">
        <v>7.3</v>
      </c>
      <c r="K46" s="18">
        <v>8.4</v>
      </c>
      <c r="L46" s="18">
        <v>6.3</v>
      </c>
      <c r="M46" s="18">
        <v>7.6</v>
      </c>
      <c r="N46" s="18">
        <v>7.8</v>
      </c>
      <c r="O46" s="18">
        <v>5.2</v>
      </c>
      <c r="P46" s="18">
        <v>7.6</v>
      </c>
    </row>
    <row r="47" spans="1:16" x14ac:dyDescent="0.2">
      <c r="A47" s="13" t="s">
        <v>32</v>
      </c>
      <c r="B47" s="20">
        <v>40179</v>
      </c>
      <c r="C47" s="7" t="s">
        <v>303</v>
      </c>
      <c r="D47" s="18">
        <v>88.2</v>
      </c>
      <c r="E47" s="18">
        <v>7.7</v>
      </c>
      <c r="F47" s="18">
        <v>8</v>
      </c>
      <c r="G47" s="18">
        <v>7.2</v>
      </c>
      <c r="H47" s="18">
        <v>4.5999999999999996</v>
      </c>
      <c r="I47" s="18">
        <v>8.3000000000000007</v>
      </c>
      <c r="J47" s="18">
        <v>8.3000000000000007</v>
      </c>
      <c r="K47" s="18">
        <v>7.7</v>
      </c>
      <c r="L47" s="18">
        <v>5.8</v>
      </c>
      <c r="M47" s="18">
        <v>6.9</v>
      </c>
      <c r="N47" s="18">
        <v>6.7</v>
      </c>
      <c r="O47" s="18">
        <v>9</v>
      </c>
      <c r="P47" s="18">
        <v>8</v>
      </c>
    </row>
    <row r="48" spans="1:16" x14ac:dyDescent="0.2">
      <c r="A48" s="13" t="s">
        <v>39</v>
      </c>
      <c r="B48" s="20">
        <v>40179</v>
      </c>
      <c r="C48" s="7" t="s">
        <v>284</v>
      </c>
      <c r="D48" s="18">
        <v>88.1</v>
      </c>
      <c r="E48" s="18">
        <v>7.6</v>
      </c>
      <c r="F48" s="18">
        <v>7.6</v>
      </c>
      <c r="G48" s="18">
        <v>5.6</v>
      </c>
      <c r="H48" s="18">
        <v>8</v>
      </c>
      <c r="I48" s="18">
        <v>7.6</v>
      </c>
      <c r="J48" s="18">
        <v>7</v>
      </c>
      <c r="K48" s="18">
        <v>7.5</v>
      </c>
      <c r="L48" s="18">
        <v>8.4</v>
      </c>
      <c r="M48" s="18">
        <v>7.7</v>
      </c>
      <c r="N48" s="18">
        <v>8</v>
      </c>
      <c r="O48" s="18">
        <v>6.2</v>
      </c>
      <c r="P48" s="18">
        <v>6.9</v>
      </c>
    </row>
    <row r="49" spans="1:16" x14ac:dyDescent="0.2">
      <c r="A49" s="13" t="s">
        <v>30</v>
      </c>
      <c r="B49" s="20">
        <v>40179</v>
      </c>
      <c r="C49" s="7" t="s">
        <v>214</v>
      </c>
      <c r="D49" s="18">
        <v>87.9</v>
      </c>
      <c r="E49" s="18">
        <v>7.6</v>
      </c>
      <c r="F49" s="18">
        <v>7.8</v>
      </c>
      <c r="G49" s="18">
        <v>8.3000000000000007</v>
      </c>
      <c r="H49" s="18">
        <v>6.3</v>
      </c>
      <c r="I49" s="18">
        <v>7.8</v>
      </c>
      <c r="J49" s="18">
        <v>6.6</v>
      </c>
      <c r="K49" s="18">
        <v>8.6</v>
      </c>
      <c r="L49" s="18">
        <v>5.5</v>
      </c>
      <c r="M49" s="18">
        <v>8.8000000000000007</v>
      </c>
      <c r="N49" s="18">
        <v>5.9</v>
      </c>
      <c r="O49" s="18">
        <v>8.9</v>
      </c>
      <c r="P49" s="18">
        <v>5.8</v>
      </c>
    </row>
    <row r="50" spans="1:16" x14ac:dyDescent="0.2">
      <c r="A50" s="13" t="s">
        <v>34</v>
      </c>
      <c r="B50" s="20">
        <v>40179</v>
      </c>
      <c r="C50" s="7" t="s">
        <v>337</v>
      </c>
      <c r="D50" s="18">
        <v>87.6</v>
      </c>
      <c r="E50" s="18">
        <v>6.5</v>
      </c>
      <c r="F50" s="18">
        <v>8.1</v>
      </c>
      <c r="G50" s="18">
        <v>8.1999999999999993</v>
      </c>
      <c r="H50" s="18">
        <v>6.8</v>
      </c>
      <c r="I50" s="18">
        <v>7.4</v>
      </c>
      <c r="J50" s="18">
        <v>6</v>
      </c>
      <c r="K50" s="18">
        <v>8.4</v>
      </c>
      <c r="L50" s="18">
        <v>6.1</v>
      </c>
      <c r="M50" s="18">
        <v>8.1999999999999993</v>
      </c>
      <c r="N50" s="18">
        <v>7.4</v>
      </c>
      <c r="O50" s="18">
        <v>6.7</v>
      </c>
      <c r="P50" s="18">
        <v>7.8</v>
      </c>
    </row>
    <row r="51" spans="1:16" x14ac:dyDescent="0.2">
      <c r="A51" s="13" t="s">
        <v>45</v>
      </c>
      <c r="B51" s="20">
        <v>40179</v>
      </c>
      <c r="C51" s="7" t="s">
        <v>249</v>
      </c>
      <c r="D51" s="18">
        <v>87.3</v>
      </c>
      <c r="E51" s="18">
        <v>5.8</v>
      </c>
      <c r="F51" s="18">
        <v>7.7</v>
      </c>
      <c r="G51" s="18">
        <v>7.7</v>
      </c>
      <c r="H51" s="18">
        <v>7.5</v>
      </c>
      <c r="I51" s="18">
        <v>8.5</v>
      </c>
      <c r="J51" s="18">
        <v>7.1</v>
      </c>
      <c r="K51" s="18">
        <v>6.9</v>
      </c>
      <c r="L51" s="18">
        <v>7.3</v>
      </c>
      <c r="M51" s="18">
        <v>7.9</v>
      </c>
      <c r="N51" s="18">
        <v>7</v>
      </c>
      <c r="O51" s="18">
        <v>7.3</v>
      </c>
      <c r="P51" s="18">
        <v>6.6</v>
      </c>
    </row>
    <row r="52" spans="1:16" x14ac:dyDescent="0.2">
      <c r="A52" s="13" t="s">
        <v>51</v>
      </c>
      <c r="B52" s="20">
        <v>40179</v>
      </c>
      <c r="C52" s="7" t="s">
        <v>255</v>
      </c>
      <c r="D52" s="18">
        <v>87.1</v>
      </c>
      <c r="E52" s="18">
        <v>7.9</v>
      </c>
      <c r="F52" s="18">
        <v>8</v>
      </c>
      <c r="G52" s="18">
        <v>7.6</v>
      </c>
      <c r="H52" s="18">
        <v>5.8</v>
      </c>
      <c r="I52" s="18">
        <v>7.4</v>
      </c>
      <c r="J52" s="18">
        <v>7</v>
      </c>
      <c r="K52" s="18">
        <v>8.6</v>
      </c>
      <c r="L52" s="18">
        <v>6.3</v>
      </c>
      <c r="M52" s="18">
        <v>7.5</v>
      </c>
      <c r="N52" s="18">
        <v>7.7</v>
      </c>
      <c r="O52" s="18">
        <v>6.7</v>
      </c>
      <c r="P52" s="18">
        <v>6.6</v>
      </c>
    </row>
    <row r="53" spans="1:16" x14ac:dyDescent="0.2">
      <c r="A53" s="13" t="s">
        <v>65</v>
      </c>
      <c r="B53" s="20">
        <v>40179</v>
      </c>
      <c r="C53" s="7" t="s">
        <v>215</v>
      </c>
      <c r="D53" s="18">
        <v>85.1</v>
      </c>
      <c r="E53" s="18">
        <v>7.5</v>
      </c>
      <c r="F53" s="18">
        <v>8</v>
      </c>
      <c r="G53" s="18">
        <v>5.6</v>
      </c>
      <c r="H53" s="18">
        <v>7.6</v>
      </c>
      <c r="I53" s="18">
        <v>6.1</v>
      </c>
      <c r="J53" s="18">
        <v>6.4</v>
      </c>
      <c r="K53" s="18">
        <v>8.1999999999999993</v>
      </c>
      <c r="L53" s="18">
        <v>8.5</v>
      </c>
      <c r="M53" s="18">
        <v>6.8</v>
      </c>
      <c r="N53" s="18">
        <v>7.5</v>
      </c>
      <c r="O53" s="18">
        <v>3.9</v>
      </c>
      <c r="P53" s="18">
        <v>9</v>
      </c>
    </row>
    <row r="54" spans="1:16" x14ac:dyDescent="0.2">
      <c r="A54" s="13" t="s">
        <v>48</v>
      </c>
      <c r="B54" s="20">
        <v>40179</v>
      </c>
      <c r="C54" s="7" t="s">
        <v>364</v>
      </c>
      <c r="D54" s="18">
        <v>84.9</v>
      </c>
      <c r="E54" s="18">
        <v>6.5</v>
      </c>
      <c r="F54" s="18">
        <v>8.3000000000000007</v>
      </c>
      <c r="G54" s="18">
        <v>7.7</v>
      </c>
      <c r="H54" s="18">
        <v>6.8</v>
      </c>
      <c r="I54" s="18">
        <v>8.6999999999999993</v>
      </c>
      <c r="J54" s="18">
        <v>6.7</v>
      </c>
      <c r="K54" s="18">
        <v>7.1</v>
      </c>
      <c r="L54" s="18">
        <v>7.5</v>
      </c>
      <c r="M54" s="18">
        <v>6.6</v>
      </c>
      <c r="N54" s="18">
        <v>7.6</v>
      </c>
      <c r="O54" s="18">
        <v>4.7</v>
      </c>
      <c r="P54" s="18">
        <v>6.7</v>
      </c>
    </row>
    <row r="55" spans="1:16" x14ac:dyDescent="0.2">
      <c r="A55" s="5" t="s">
        <v>183</v>
      </c>
      <c r="B55" s="20">
        <v>40179</v>
      </c>
      <c r="C55" s="7" t="s">
        <v>292</v>
      </c>
      <c r="D55" s="18">
        <v>84.6</v>
      </c>
      <c r="E55" s="18">
        <v>6.5</v>
      </c>
      <c r="F55" s="18">
        <v>8.1999999999999993</v>
      </c>
      <c r="G55" s="18">
        <v>9.5</v>
      </c>
      <c r="H55" s="18">
        <v>4.4000000000000004</v>
      </c>
      <c r="I55" s="18">
        <v>7.7</v>
      </c>
      <c r="J55" s="18">
        <v>3.8</v>
      </c>
      <c r="K55" s="18">
        <v>7.3</v>
      </c>
      <c r="L55" s="18">
        <v>6.8</v>
      </c>
      <c r="M55" s="18">
        <v>7.8</v>
      </c>
      <c r="N55" s="18">
        <v>7</v>
      </c>
      <c r="O55" s="18">
        <v>7.8</v>
      </c>
      <c r="P55" s="18">
        <v>7.8</v>
      </c>
    </row>
    <row r="56" spans="1:16" x14ac:dyDescent="0.2">
      <c r="A56" s="13" t="s">
        <v>56</v>
      </c>
      <c r="B56" s="20">
        <v>40179</v>
      </c>
      <c r="C56" s="7" t="s">
        <v>217</v>
      </c>
      <c r="D56" s="18">
        <v>84.4</v>
      </c>
      <c r="E56" s="18">
        <v>7.3</v>
      </c>
      <c r="F56" s="18">
        <v>7.9</v>
      </c>
      <c r="G56" s="18">
        <v>7.9</v>
      </c>
      <c r="H56" s="18">
        <v>5.9</v>
      </c>
      <c r="I56" s="18">
        <v>7.3</v>
      </c>
      <c r="J56" s="18">
        <v>5.7</v>
      </c>
      <c r="K56" s="18">
        <v>8</v>
      </c>
      <c r="L56" s="18">
        <v>5.5</v>
      </c>
      <c r="M56" s="18">
        <v>7.2</v>
      </c>
      <c r="N56" s="18">
        <v>6.2</v>
      </c>
      <c r="O56" s="18">
        <v>8.1</v>
      </c>
      <c r="P56" s="18">
        <v>7.4</v>
      </c>
    </row>
    <row r="57" spans="1:16" x14ac:dyDescent="0.2">
      <c r="A57" s="13" t="s">
        <v>46</v>
      </c>
      <c r="B57" s="20">
        <v>40179</v>
      </c>
      <c r="C57" s="7" t="s">
        <v>218</v>
      </c>
      <c r="D57" s="18">
        <v>83.9</v>
      </c>
      <c r="E57" s="18">
        <v>6.5</v>
      </c>
      <c r="F57" s="18">
        <v>7.1</v>
      </c>
      <c r="G57" s="18">
        <v>7.1</v>
      </c>
      <c r="H57" s="18">
        <v>6.3</v>
      </c>
      <c r="I57" s="18">
        <v>9</v>
      </c>
      <c r="J57" s="18">
        <v>7.7</v>
      </c>
      <c r="K57" s="18">
        <v>7.8</v>
      </c>
      <c r="L57" s="18">
        <v>8.3000000000000007</v>
      </c>
      <c r="M57" s="18">
        <v>6.3</v>
      </c>
      <c r="N57" s="18">
        <v>7.5</v>
      </c>
      <c r="O57" s="18">
        <v>4.2</v>
      </c>
      <c r="P57" s="18">
        <v>6.1</v>
      </c>
    </row>
    <row r="58" spans="1:16" x14ac:dyDescent="0.2">
      <c r="A58" s="13" t="s">
        <v>55</v>
      </c>
      <c r="B58" s="20">
        <v>40179</v>
      </c>
      <c r="C58" s="7" t="s">
        <v>218</v>
      </c>
      <c r="D58" s="18">
        <v>83.9</v>
      </c>
      <c r="E58" s="18">
        <v>5</v>
      </c>
      <c r="F58" s="18">
        <v>6.1</v>
      </c>
      <c r="G58" s="18">
        <v>5.4</v>
      </c>
      <c r="H58" s="18">
        <v>8</v>
      </c>
      <c r="I58" s="18">
        <v>7.3</v>
      </c>
      <c r="J58" s="18">
        <v>7.1</v>
      </c>
      <c r="K58" s="18">
        <v>7.5</v>
      </c>
      <c r="L58" s="18">
        <v>8</v>
      </c>
      <c r="M58" s="18">
        <v>5.9</v>
      </c>
      <c r="N58" s="18">
        <v>9</v>
      </c>
      <c r="O58" s="18">
        <v>7.3</v>
      </c>
      <c r="P58" s="18">
        <v>7.3</v>
      </c>
    </row>
    <row r="59" spans="1:16" x14ac:dyDescent="0.2">
      <c r="A59" s="13" t="s">
        <v>43</v>
      </c>
      <c r="B59" s="20">
        <v>40179</v>
      </c>
      <c r="C59" s="7" t="s">
        <v>329</v>
      </c>
      <c r="D59" s="18">
        <v>83.8</v>
      </c>
      <c r="E59" s="18">
        <v>7.8</v>
      </c>
      <c r="F59" s="18">
        <v>8</v>
      </c>
      <c r="G59" s="18">
        <v>6.9</v>
      </c>
      <c r="H59" s="18">
        <v>7</v>
      </c>
      <c r="I59" s="18">
        <v>6.8</v>
      </c>
      <c r="J59" s="18">
        <v>7.8</v>
      </c>
      <c r="K59" s="18">
        <v>7.9</v>
      </c>
      <c r="L59" s="18">
        <v>6.7</v>
      </c>
      <c r="M59" s="18">
        <v>6.8</v>
      </c>
      <c r="N59" s="18">
        <v>6.4</v>
      </c>
      <c r="O59" s="18">
        <v>4.3</v>
      </c>
      <c r="P59" s="18">
        <v>7.4</v>
      </c>
    </row>
    <row r="60" spans="1:16" x14ac:dyDescent="0.2">
      <c r="A60" s="8" t="s">
        <v>49</v>
      </c>
      <c r="B60" s="20">
        <v>40179</v>
      </c>
      <c r="C60" s="7" t="s">
        <v>216</v>
      </c>
      <c r="D60" s="18">
        <v>83.7</v>
      </c>
      <c r="E60" s="18">
        <v>5.9</v>
      </c>
      <c r="F60" s="18">
        <v>6.8</v>
      </c>
      <c r="G60" s="18">
        <v>5.9</v>
      </c>
      <c r="H60" s="18">
        <v>5</v>
      </c>
      <c r="I60" s="18">
        <v>9.1</v>
      </c>
      <c r="J60" s="18">
        <v>5.6</v>
      </c>
      <c r="K60" s="18">
        <v>8.1</v>
      </c>
      <c r="L60" s="18">
        <v>8</v>
      </c>
      <c r="M60" s="18">
        <v>7.3</v>
      </c>
      <c r="N60" s="18">
        <v>8.4</v>
      </c>
      <c r="O60" s="18">
        <v>6.9</v>
      </c>
      <c r="P60" s="18">
        <v>6.7</v>
      </c>
    </row>
    <row r="61" spans="1:16" x14ac:dyDescent="0.2">
      <c r="A61" s="13" t="s">
        <v>162</v>
      </c>
      <c r="B61" s="20">
        <v>40179</v>
      </c>
      <c r="C61" s="7" t="s">
        <v>291</v>
      </c>
      <c r="D61" s="18">
        <v>83.5</v>
      </c>
      <c r="E61" s="18">
        <v>7.2</v>
      </c>
      <c r="F61" s="18">
        <v>9.1999999999999993</v>
      </c>
      <c r="G61" s="18">
        <v>8.6999999999999993</v>
      </c>
      <c r="H61" s="18">
        <v>5.7</v>
      </c>
      <c r="I61" s="18">
        <v>7.1</v>
      </c>
      <c r="J61" s="18">
        <v>5.6</v>
      </c>
      <c r="K61" s="18">
        <v>8</v>
      </c>
      <c r="L61" s="18">
        <v>5.4</v>
      </c>
      <c r="M61" s="18">
        <v>5.9</v>
      </c>
      <c r="N61" s="18">
        <v>5.3</v>
      </c>
      <c r="O61" s="18">
        <v>7.1</v>
      </c>
      <c r="P61" s="18">
        <v>8.3000000000000007</v>
      </c>
    </row>
    <row r="62" spans="1:16" x14ac:dyDescent="0.2">
      <c r="A62" s="13" t="s">
        <v>52</v>
      </c>
      <c r="B62" s="20">
        <v>40179</v>
      </c>
      <c r="C62" s="7" t="s">
        <v>210</v>
      </c>
      <c r="D62" s="18">
        <v>83.1</v>
      </c>
      <c r="E62" s="18">
        <v>7.3</v>
      </c>
      <c r="F62" s="18">
        <v>7.1</v>
      </c>
      <c r="G62" s="18">
        <v>6.3</v>
      </c>
      <c r="H62" s="18">
        <v>6.7</v>
      </c>
      <c r="I62" s="18">
        <v>7.9</v>
      </c>
      <c r="J62" s="18">
        <v>7.3</v>
      </c>
      <c r="K62" s="18">
        <v>6.9</v>
      </c>
      <c r="L62" s="18">
        <v>6.7</v>
      </c>
      <c r="M62" s="18">
        <v>6.5</v>
      </c>
      <c r="N62" s="18">
        <v>7.2</v>
      </c>
      <c r="O62" s="18">
        <v>6.5</v>
      </c>
      <c r="P62" s="18">
        <v>6.7</v>
      </c>
    </row>
    <row r="63" spans="1:16" x14ac:dyDescent="0.2">
      <c r="A63" s="13" t="s">
        <v>60</v>
      </c>
      <c r="B63" s="20">
        <v>40179</v>
      </c>
      <c r="C63" s="7" t="s">
        <v>248</v>
      </c>
      <c r="D63" s="18">
        <v>83</v>
      </c>
      <c r="E63" s="18">
        <v>5.8</v>
      </c>
      <c r="F63" s="18">
        <v>7.2</v>
      </c>
      <c r="G63" s="18">
        <v>8</v>
      </c>
      <c r="H63" s="18">
        <v>4.3</v>
      </c>
      <c r="I63" s="18">
        <v>9</v>
      </c>
      <c r="J63" s="18">
        <v>5.9</v>
      </c>
      <c r="K63" s="18">
        <v>8.3000000000000007</v>
      </c>
      <c r="L63" s="18">
        <v>7</v>
      </c>
      <c r="M63" s="18">
        <v>9</v>
      </c>
      <c r="N63" s="18">
        <v>8.8000000000000007</v>
      </c>
      <c r="O63" s="18">
        <v>6.6</v>
      </c>
      <c r="P63" s="18">
        <v>3.1</v>
      </c>
    </row>
    <row r="64" spans="1:16" x14ac:dyDescent="0.2">
      <c r="A64" s="13" t="s">
        <v>62</v>
      </c>
      <c r="B64" s="20">
        <v>40179</v>
      </c>
      <c r="C64" s="7" t="s">
        <v>246</v>
      </c>
      <c r="D64" s="18">
        <v>82.8</v>
      </c>
      <c r="E64" s="18">
        <v>6.6</v>
      </c>
      <c r="F64" s="18">
        <v>6.9</v>
      </c>
      <c r="G64" s="18">
        <v>4.2</v>
      </c>
      <c r="H64" s="18">
        <v>8.1999999999999993</v>
      </c>
      <c r="I64" s="18">
        <v>6.2</v>
      </c>
      <c r="J64" s="18">
        <v>6.2</v>
      </c>
      <c r="K64" s="18">
        <v>8.6</v>
      </c>
      <c r="L64" s="18">
        <v>7.6</v>
      </c>
      <c r="M64" s="18">
        <v>7.7</v>
      </c>
      <c r="N64" s="18">
        <v>9.1</v>
      </c>
      <c r="O64" s="18">
        <v>4.2</v>
      </c>
      <c r="P64" s="18">
        <v>7.3</v>
      </c>
    </row>
    <row r="65" spans="1:16" x14ac:dyDescent="0.2">
      <c r="A65" s="13" t="s">
        <v>76</v>
      </c>
      <c r="B65" s="20">
        <v>40179</v>
      </c>
      <c r="C65" s="7" t="s">
        <v>247</v>
      </c>
      <c r="D65" s="18">
        <v>82.6</v>
      </c>
      <c r="E65" s="18">
        <v>6.4</v>
      </c>
      <c r="F65" s="18">
        <v>7.7</v>
      </c>
      <c r="G65" s="18">
        <v>5.4</v>
      </c>
      <c r="H65" s="18">
        <v>7.2</v>
      </c>
      <c r="I65" s="18">
        <v>7.7</v>
      </c>
      <c r="J65" s="18">
        <v>5.3</v>
      </c>
      <c r="K65" s="18">
        <v>7.1</v>
      </c>
      <c r="L65" s="18">
        <v>8.6</v>
      </c>
      <c r="M65" s="18">
        <v>5.8</v>
      </c>
      <c r="N65" s="18">
        <v>8.6</v>
      </c>
      <c r="O65" s="18">
        <v>4.8</v>
      </c>
      <c r="P65" s="18">
        <v>8</v>
      </c>
    </row>
    <row r="66" spans="1:16" x14ac:dyDescent="0.2">
      <c r="A66" s="13" t="s">
        <v>54</v>
      </c>
      <c r="B66" s="20">
        <v>40179</v>
      </c>
      <c r="C66" s="7" t="s">
        <v>311</v>
      </c>
      <c r="D66" s="18">
        <v>82.5</v>
      </c>
      <c r="E66" s="18">
        <v>6.5</v>
      </c>
      <c r="F66" s="18">
        <v>7</v>
      </c>
      <c r="G66" s="18">
        <v>6.3</v>
      </c>
      <c r="H66" s="18">
        <v>7.9</v>
      </c>
      <c r="I66" s="18">
        <v>7.9</v>
      </c>
      <c r="J66" s="18">
        <v>6.9</v>
      </c>
      <c r="K66" s="18">
        <v>7.6</v>
      </c>
      <c r="L66" s="18">
        <v>7.6</v>
      </c>
      <c r="M66" s="18">
        <v>6.2</v>
      </c>
      <c r="N66" s="18">
        <v>6.8</v>
      </c>
      <c r="O66" s="18">
        <v>5</v>
      </c>
      <c r="P66" s="18">
        <v>6.8</v>
      </c>
    </row>
    <row r="67" spans="1:16" x14ac:dyDescent="0.2">
      <c r="A67" s="13" t="s">
        <v>40</v>
      </c>
      <c r="B67" s="20">
        <v>40179</v>
      </c>
      <c r="C67" s="7" t="s">
        <v>311</v>
      </c>
      <c r="D67" s="18">
        <v>82.5</v>
      </c>
      <c r="E67" s="18">
        <v>7.7</v>
      </c>
      <c r="F67" s="18">
        <v>7.7</v>
      </c>
      <c r="G67" s="18">
        <v>6.3</v>
      </c>
      <c r="H67" s="18">
        <v>6.6</v>
      </c>
      <c r="I67" s="18">
        <v>7.4</v>
      </c>
      <c r="J67" s="18">
        <v>5.4</v>
      </c>
      <c r="K67" s="18">
        <v>8.4</v>
      </c>
      <c r="L67" s="18">
        <v>7</v>
      </c>
      <c r="M67" s="18">
        <v>9</v>
      </c>
      <c r="N67" s="18">
        <v>6.8</v>
      </c>
      <c r="O67" s="18">
        <v>4.5999999999999996</v>
      </c>
      <c r="P67" s="18">
        <v>5.6</v>
      </c>
    </row>
    <row r="68" spans="1:16" x14ac:dyDescent="0.2">
      <c r="A68" s="13" t="s">
        <v>53</v>
      </c>
      <c r="B68" s="20">
        <v>40179</v>
      </c>
      <c r="C68" s="7" t="s">
        <v>202</v>
      </c>
      <c r="D68" s="18">
        <v>82.2</v>
      </c>
      <c r="E68" s="18">
        <v>5.9</v>
      </c>
      <c r="F68" s="18">
        <v>7.2</v>
      </c>
      <c r="G68" s="18">
        <v>5.2</v>
      </c>
      <c r="H68" s="18">
        <v>8.6999999999999993</v>
      </c>
      <c r="I68" s="18">
        <v>5.7</v>
      </c>
      <c r="J68" s="18">
        <v>6.7</v>
      </c>
      <c r="K68" s="18">
        <v>7.2</v>
      </c>
      <c r="L68" s="18">
        <v>8.5</v>
      </c>
      <c r="M68" s="18">
        <v>6.3</v>
      </c>
      <c r="N68" s="18">
        <v>9.1999999999999993</v>
      </c>
      <c r="O68" s="18">
        <v>4.8</v>
      </c>
      <c r="P68" s="18">
        <v>6.8</v>
      </c>
    </row>
    <row r="69" spans="1:16" x14ac:dyDescent="0.2">
      <c r="A69" s="5" t="s">
        <v>63</v>
      </c>
      <c r="B69" s="20">
        <v>40179</v>
      </c>
      <c r="C69" s="7" t="s">
        <v>245</v>
      </c>
      <c r="D69" s="18">
        <v>81.900000000000006</v>
      </c>
      <c r="E69" s="18">
        <v>6</v>
      </c>
      <c r="F69" s="18">
        <v>7.1</v>
      </c>
      <c r="G69" s="18">
        <v>5.9</v>
      </c>
      <c r="H69" s="18">
        <v>6.4</v>
      </c>
      <c r="I69" s="18">
        <v>6.5</v>
      </c>
      <c r="J69" s="18">
        <v>5.5</v>
      </c>
      <c r="K69" s="18">
        <v>7.2</v>
      </c>
      <c r="L69" s="18">
        <v>7.3</v>
      </c>
      <c r="M69" s="18">
        <v>6.6</v>
      </c>
      <c r="N69" s="18">
        <v>7.9</v>
      </c>
      <c r="O69" s="18">
        <v>6.8</v>
      </c>
      <c r="P69" s="18">
        <v>8.6999999999999993</v>
      </c>
    </row>
    <row r="70" spans="1:16" x14ac:dyDescent="0.2">
      <c r="A70" s="13" t="s">
        <v>61</v>
      </c>
      <c r="B70" s="20">
        <v>40179</v>
      </c>
      <c r="C70" s="7" t="s">
        <v>290</v>
      </c>
      <c r="D70" s="18">
        <v>81.7</v>
      </c>
      <c r="E70" s="18">
        <v>6.6</v>
      </c>
      <c r="F70" s="18">
        <v>7.8</v>
      </c>
      <c r="G70" s="18">
        <v>6.4</v>
      </c>
      <c r="H70" s="18">
        <v>6.7</v>
      </c>
      <c r="I70" s="18">
        <v>8</v>
      </c>
      <c r="J70" s="18">
        <v>7.5</v>
      </c>
      <c r="K70" s="18">
        <v>7.4</v>
      </c>
      <c r="L70" s="18">
        <v>7</v>
      </c>
      <c r="M70" s="18">
        <v>5.8</v>
      </c>
      <c r="N70" s="18">
        <v>6.3</v>
      </c>
      <c r="O70" s="18">
        <v>6.1</v>
      </c>
      <c r="P70" s="18">
        <v>6.1</v>
      </c>
    </row>
    <row r="71" spans="1:16" x14ac:dyDescent="0.2">
      <c r="A71" s="13" t="s">
        <v>75</v>
      </c>
      <c r="B71" s="20">
        <v>40179</v>
      </c>
      <c r="C71" s="7" t="s">
        <v>290</v>
      </c>
      <c r="D71" s="18">
        <v>81.7</v>
      </c>
      <c r="E71" s="18">
        <v>6.2</v>
      </c>
      <c r="F71" s="18">
        <v>5.4</v>
      </c>
      <c r="G71" s="18">
        <v>4.8</v>
      </c>
      <c r="H71" s="18">
        <v>7.8</v>
      </c>
      <c r="I71" s="18">
        <v>7.5</v>
      </c>
      <c r="J71" s="18">
        <v>7.8</v>
      </c>
      <c r="K71" s="18">
        <v>7.5</v>
      </c>
      <c r="L71" s="18">
        <v>8.9</v>
      </c>
      <c r="M71" s="18">
        <v>7.3</v>
      </c>
      <c r="N71" s="18">
        <v>8.8000000000000007</v>
      </c>
      <c r="O71" s="18">
        <v>3.5</v>
      </c>
      <c r="P71" s="18">
        <v>6.2</v>
      </c>
    </row>
    <row r="72" spans="1:16" x14ac:dyDescent="0.2">
      <c r="A72" s="8" t="s">
        <v>70</v>
      </c>
      <c r="B72" s="20">
        <v>40179</v>
      </c>
      <c r="C72" s="7" t="s">
        <v>203</v>
      </c>
      <c r="D72" s="18">
        <v>81.3</v>
      </c>
      <c r="E72" s="18">
        <v>7.5</v>
      </c>
      <c r="F72" s="18">
        <v>6.8</v>
      </c>
      <c r="G72" s="18">
        <v>8.1999999999999993</v>
      </c>
      <c r="H72" s="18">
        <v>5.0999999999999996</v>
      </c>
      <c r="I72" s="18">
        <v>7.1</v>
      </c>
      <c r="J72" s="18">
        <v>6.1</v>
      </c>
      <c r="K72" s="18">
        <v>7.5</v>
      </c>
      <c r="L72" s="18">
        <v>6.5</v>
      </c>
      <c r="M72" s="18">
        <v>7.6</v>
      </c>
      <c r="N72" s="18">
        <v>6.7</v>
      </c>
      <c r="O72" s="18">
        <v>6.5</v>
      </c>
      <c r="P72" s="18">
        <v>5.7</v>
      </c>
    </row>
    <row r="73" spans="1:16" x14ac:dyDescent="0.2">
      <c r="A73" s="13" t="s">
        <v>58</v>
      </c>
      <c r="B73" s="20">
        <v>40179</v>
      </c>
      <c r="C73" s="7" t="s">
        <v>209</v>
      </c>
      <c r="D73" s="18">
        <v>81.2</v>
      </c>
      <c r="E73" s="18">
        <v>7.2</v>
      </c>
      <c r="F73" s="18">
        <v>6.3</v>
      </c>
      <c r="G73" s="18">
        <v>6.8</v>
      </c>
      <c r="H73" s="18">
        <v>6.9</v>
      </c>
      <c r="I73" s="18">
        <v>8</v>
      </c>
      <c r="J73" s="18">
        <v>6.7</v>
      </c>
      <c r="K73" s="18">
        <v>7.1</v>
      </c>
      <c r="L73" s="18">
        <v>6.8</v>
      </c>
      <c r="M73" s="18">
        <v>6.9</v>
      </c>
      <c r="N73" s="18">
        <v>7.4</v>
      </c>
      <c r="O73" s="18">
        <v>5.6</v>
      </c>
      <c r="P73" s="18">
        <v>5.5</v>
      </c>
    </row>
    <row r="74" spans="1:16" x14ac:dyDescent="0.2">
      <c r="A74" s="13" t="s">
        <v>66</v>
      </c>
      <c r="B74" s="20">
        <v>40179</v>
      </c>
      <c r="C74" s="7" t="s">
        <v>209</v>
      </c>
      <c r="D74" s="18">
        <v>81.2</v>
      </c>
      <c r="E74" s="18">
        <v>5.6</v>
      </c>
      <c r="F74" s="18">
        <v>6</v>
      </c>
      <c r="G74" s="18">
        <v>6.4</v>
      </c>
      <c r="H74" s="18">
        <v>7.2</v>
      </c>
      <c r="I74" s="18">
        <v>6.7</v>
      </c>
      <c r="J74" s="18">
        <v>6.1</v>
      </c>
      <c r="K74" s="18">
        <v>6.5</v>
      </c>
      <c r="L74" s="18">
        <v>8.3000000000000007</v>
      </c>
      <c r="M74" s="18">
        <v>5.9</v>
      </c>
      <c r="N74" s="18">
        <v>8.1999999999999993</v>
      </c>
      <c r="O74" s="18">
        <v>7.3</v>
      </c>
      <c r="P74" s="18">
        <v>7</v>
      </c>
    </row>
    <row r="75" spans="1:16" x14ac:dyDescent="0.2">
      <c r="A75" s="13" t="s">
        <v>77</v>
      </c>
      <c r="B75" s="20">
        <v>40179</v>
      </c>
      <c r="C75" s="7" t="s">
        <v>279</v>
      </c>
      <c r="D75" s="18">
        <v>80.5</v>
      </c>
      <c r="E75" s="18">
        <v>6.8</v>
      </c>
      <c r="F75" s="18">
        <v>8.1999999999999993</v>
      </c>
      <c r="G75" s="18">
        <v>7.4</v>
      </c>
      <c r="H75" s="18">
        <v>6.7</v>
      </c>
      <c r="I75" s="18">
        <v>7.5</v>
      </c>
      <c r="J75" s="18">
        <v>6.6</v>
      </c>
      <c r="K75" s="18">
        <v>8.9</v>
      </c>
      <c r="L75" s="18">
        <v>5.5</v>
      </c>
      <c r="M75" s="18">
        <v>6.7</v>
      </c>
      <c r="N75" s="18">
        <v>5.9</v>
      </c>
      <c r="O75" s="18">
        <v>4.2</v>
      </c>
      <c r="P75" s="18">
        <v>6.1</v>
      </c>
    </row>
    <row r="76" spans="1:16" x14ac:dyDescent="0.2">
      <c r="A76" s="13" t="s">
        <v>74</v>
      </c>
      <c r="B76" s="20">
        <v>40179</v>
      </c>
      <c r="C76" s="7" t="s">
        <v>287</v>
      </c>
      <c r="D76" s="18">
        <v>80.2</v>
      </c>
      <c r="E76" s="18">
        <v>5.8</v>
      </c>
      <c r="F76" s="18">
        <v>6.2</v>
      </c>
      <c r="G76" s="18">
        <v>4.5999999999999996</v>
      </c>
      <c r="H76" s="18">
        <v>7.5</v>
      </c>
      <c r="I76" s="18">
        <v>6.8</v>
      </c>
      <c r="J76" s="18">
        <v>6.2</v>
      </c>
      <c r="K76" s="18">
        <v>7.6</v>
      </c>
      <c r="L76" s="18">
        <v>7.2</v>
      </c>
      <c r="M76" s="18">
        <v>7.4</v>
      </c>
      <c r="N76" s="18">
        <v>7.6</v>
      </c>
      <c r="O76" s="18">
        <v>6</v>
      </c>
      <c r="P76" s="18">
        <v>7.3</v>
      </c>
    </row>
    <row r="77" spans="1:16" x14ac:dyDescent="0.2">
      <c r="A77" s="13" t="s">
        <v>84</v>
      </c>
      <c r="B77" s="20">
        <v>40179</v>
      </c>
      <c r="C77" s="7" t="s">
        <v>201</v>
      </c>
      <c r="D77" s="18">
        <v>80</v>
      </c>
      <c r="E77" s="18">
        <v>7</v>
      </c>
      <c r="F77" s="18">
        <v>6.8</v>
      </c>
      <c r="G77" s="18">
        <v>5</v>
      </c>
      <c r="H77" s="18">
        <v>7.5</v>
      </c>
      <c r="I77" s="18">
        <v>8.3000000000000007</v>
      </c>
      <c r="J77" s="18">
        <v>6.5</v>
      </c>
      <c r="K77" s="18">
        <v>7.5</v>
      </c>
      <c r="L77" s="18">
        <v>6.9</v>
      </c>
      <c r="M77" s="18">
        <v>6.3</v>
      </c>
      <c r="N77" s="18">
        <v>7.6</v>
      </c>
      <c r="O77" s="18">
        <v>4.0999999999999996</v>
      </c>
      <c r="P77" s="18">
        <v>6.5</v>
      </c>
    </row>
    <row r="78" spans="1:16" x14ac:dyDescent="0.2">
      <c r="A78" s="13" t="s">
        <v>67</v>
      </c>
      <c r="B78" s="20">
        <v>40179</v>
      </c>
      <c r="C78" s="7" t="s">
        <v>205</v>
      </c>
      <c r="D78" s="18">
        <v>79.400000000000006</v>
      </c>
      <c r="E78" s="18">
        <v>7.3</v>
      </c>
      <c r="F78" s="18">
        <v>7.1</v>
      </c>
      <c r="G78" s="18">
        <v>5.5</v>
      </c>
      <c r="H78" s="18">
        <v>6.3</v>
      </c>
      <c r="I78" s="18">
        <v>6.6</v>
      </c>
      <c r="J78" s="18">
        <v>7.2</v>
      </c>
      <c r="K78" s="18">
        <v>7</v>
      </c>
      <c r="L78" s="18">
        <v>5</v>
      </c>
      <c r="M78" s="18">
        <v>7.5</v>
      </c>
      <c r="N78" s="18">
        <v>6.7</v>
      </c>
      <c r="O78" s="18">
        <v>5.7</v>
      </c>
      <c r="P78" s="18">
        <v>7.5</v>
      </c>
    </row>
    <row r="79" spans="1:16" x14ac:dyDescent="0.2">
      <c r="A79" s="13" t="s">
        <v>80</v>
      </c>
      <c r="B79" s="20">
        <v>40179</v>
      </c>
      <c r="C79" s="7" t="s">
        <v>361</v>
      </c>
      <c r="D79" s="18">
        <v>79.3</v>
      </c>
      <c r="E79" s="18">
        <v>7</v>
      </c>
      <c r="F79" s="18">
        <v>4</v>
      </c>
      <c r="G79" s="18">
        <v>6.3</v>
      </c>
      <c r="H79" s="18">
        <v>8.1</v>
      </c>
      <c r="I79" s="18">
        <v>7</v>
      </c>
      <c r="J79" s="18">
        <v>7.5</v>
      </c>
      <c r="K79" s="18">
        <v>5.4</v>
      </c>
      <c r="L79" s="18">
        <v>8.5</v>
      </c>
      <c r="M79" s="18">
        <v>5</v>
      </c>
      <c r="N79" s="18">
        <v>8.6999999999999993</v>
      </c>
      <c r="O79" s="18">
        <v>4.8</v>
      </c>
      <c r="P79" s="18">
        <v>7</v>
      </c>
    </row>
    <row r="80" spans="1:16" x14ac:dyDescent="0.2">
      <c r="A80" s="13" t="s">
        <v>89</v>
      </c>
      <c r="B80" s="20">
        <v>40179</v>
      </c>
      <c r="C80" s="7" t="s">
        <v>289</v>
      </c>
      <c r="D80" s="18">
        <v>79.2</v>
      </c>
      <c r="E80" s="18">
        <v>7.6</v>
      </c>
      <c r="F80" s="18">
        <v>6.2</v>
      </c>
      <c r="G80" s="18">
        <v>7.8</v>
      </c>
      <c r="H80" s="18">
        <v>5.0999999999999996</v>
      </c>
      <c r="I80" s="18">
        <v>8.6999999999999993</v>
      </c>
      <c r="J80" s="18">
        <v>6.5</v>
      </c>
      <c r="K80" s="18">
        <v>5.8</v>
      </c>
      <c r="L80" s="18">
        <v>7.2</v>
      </c>
      <c r="M80" s="18">
        <v>6.1</v>
      </c>
      <c r="N80" s="18">
        <v>8.1</v>
      </c>
      <c r="O80" s="18">
        <v>5.2</v>
      </c>
      <c r="P80" s="18">
        <v>4.9000000000000004</v>
      </c>
    </row>
    <row r="81" spans="1:16" x14ac:dyDescent="0.2">
      <c r="A81" s="13" t="s">
        <v>64</v>
      </c>
      <c r="B81" s="20">
        <v>40179</v>
      </c>
      <c r="C81" s="7" t="s">
        <v>207</v>
      </c>
      <c r="D81" s="18">
        <v>79</v>
      </c>
      <c r="E81" s="18">
        <v>6.8</v>
      </c>
      <c r="F81" s="18">
        <v>7.6</v>
      </c>
      <c r="G81" s="18">
        <v>7.1</v>
      </c>
      <c r="H81" s="18">
        <v>5.0999999999999996</v>
      </c>
      <c r="I81" s="18">
        <v>7.9</v>
      </c>
      <c r="J81" s="18">
        <v>6</v>
      </c>
      <c r="K81" s="18">
        <v>8.1</v>
      </c>
      <c r="L81" s="18">
        <v>5.5</v>
      </c>
      <c r="M81" s="18">
        <v>8</v>
      </c>
      <c r="N81" s="18">
        <v>6.7</v>
      </c>
      <c r="O81" s="18">
        <v>5.4</v>
      </c>
      <c r="P81" s="18">
        <v>4.8</v>
      </c>
    </row>
    <row r="82" spans="1:16" x14ac:dyDescent="0.2">
      <c r="A82" s="13" t="s">
        <v>79</v>
      </c>
      <c r="B82" s="20">
        <v>40179</v>
      </c>
      <c r="C82" s="7" t="s">
        <v>206</v>
      </c>
      <c r="D82" s="18">
        <v>78.8</v>
      </c>
      <c r="E82" s="18">
        <v>7.4</v>
      </c>
      <c r="F82" s="18">
        <v>8</v>
      </c>
      <c r="G82" s="18">
        <v>7.8</v>
      </c>
      <c r="H82" s="18">
        <v>4.3</v>
      </c>
      <c r="I82" s="18">
        <v>7.5</v>
      </c>
      <c r="J82" s="18">
        <v>4.7</v>
      </c>
      <c r="K82" s="18">
        <v>8</v>
      </c>
      <c r="L82" s="18">
        <v>5.4</v>
      </c>
      <c r="M82" s="18">
        <v>7</v>
      </c>
      <c r="N82" s="18">
        <v>6.7</v>
      </c>
      <c r="O82" s="18">
        <v>6.7</v>
      </c>
      <c r="P82" s="18">
        <v>5.3</v>
      </c>
    </row>
    <row r="83" spans="1:16" x14ac:dyDescent="0.2">
      <c r="A83" s="13" t="s">
        <v>47</v>
      </c>
      <c r="B83" s="20">
        <v>40179</v>
      </c>
      <c r="C83" s="7" t="s">
        <v>272</v>
      </c>
      <c r="D83" s="18">
        <v>78.7</v>
      </c>
      <c r="E83" s="18">
        <v>6.2</v>
      </c>
      <c r="F83" s="18">
        <v>7.8</v>
      </c>
      <c r="G83" s="18">
        <v>6.4</v>
      </c>
      <c r="H83" s="18">
        <v>6.7</v>
      </c>
      <c r="I83" s="18">
        <v>6.7</v>
      </c>
      <c r="J83" s="18">
        <v>4.8</v>
      </c>
      <c r="K83" s="18">
        <v>8.6999999999999993</v>
      </c>
      <c r="L83" s="18">
        <v>6.2</v>
      </c>
      <c r="M83" s="18">
        <v>7.9</v>
      </c>
      <c r="N83" s="18">
        <v>6.7</v>
      </c>
      <c r="O83" s="18">
        <v>3.7</v>
      </c>
      <c r="P83" s="18">
        <v>6.9</v>
      </c>
    </row>
    <row r="84" spans="1:16" x14ac:dyDescent="0.2">
      <c r="A84" s="13" t="s">
        <v>69</v>
      </c>
      <c r="B84" s="20">
        <v>40179</v>
      </c>
      <c r="C84" s="7" t="s">
        <v>272</v>
      </c>
      <c r="D84" s="18">
        <v>78.7</v>
      </c>
      <c r="E84" s="18">
        <v>6.7</v>
      </c>
      <c r="F84" s="18">
        <v>7.5</v>
      </c>
      <c r="G84" s="18">
        <v>6.8</v>
      </c>
      <c r="H84" s="18">
        <v>5.8</v>
      </c>
      <c r="I84" s="18">
        <v>7.6</v>
      </c>
      <c r="J84" s="18">
        <v>6.7</v>
      </c>
      <c r="K84" s="18">
        <v>7.2</v>
      </c>
      <c r="L84" s="18">
        <v>6.1</v>
      </c>
      <c r="M84" s="18">
        <v>7.2</v>
      </c>
      <c r="N84" s="18">
        <v>6.3</v>
      </c>
      <c r="O84" s="18">
        <v>5.0999999999999996</v>
      </c>
      <c r="P84" s="18">
        <v>5.7</v>
      </c>
    </row>
    <row r="85" spans="1:16" x14ac:dyDescent="0.2">
      <c r="A85" s="13" t="s">
        <v>59</v>
      </c>
      <c r="B85" s="20">
        <v>40179</v>
      </c>
      <c r="C85" s="7" t="s">
        <v>310</v>
      </c>
      <c r="D85" s="18">
        <v>78.3</v>
      </c>
      <c r="E85" s="18">
        <v>6.1</v>
      </c>
      <c r="F85" s="18">
        <v>7.4</v>
      </c>
      <c r="G85" s="18">
        <v>5.2</v>
      </c>
      <c r="H85" s="18">
        <v>7</v>
      </c>
      <c r="I85" s="18">
        <v>5.3</v>
      </c>
      <c r="J85" s="18">
        <v>7.1</v>
      </c>
      <c r="K85" s="18">
        <v>7.3</v>
      </c>
      <c r="L85" s="18">
        <v>7.1</v>
      </c>
      <c r="M85" s="18">
        <v>7.3</v>
      </c>
      <c r="N85" s="18">
        <v>6.3</v>
      </c>
      <c r="O85" s="18">
        <v>6.4</v>
      </c>
      <c r="P85" s="18">
        <v>5.8</v>
      </c>
    </row>
    <row r="86" spans="1:16" x14ac:dyDescent="0.2">
      <c r="A86" s="13" t="s">
        <v>81</v>
      </c>
      <c r="B86" s="20">
        <v>40179</v>
      </c>
      <c r="C86" s="7" t="s">
        <v>270</v>
      </c>
      <c r="D86" s="18">
        <v>78.099999999999994</v>
      </c>
      <c r="E86" s="18">
        <v>6.7</v>
      </c>
      <c r="F86" s="18">
        <v>4.5</v>
      </c>
      <c r="G86" s="18">
        <v>5.9</v>
      </c>
      <c r="H86" s="18">
        <v>6.6</v>
      </c>
      <c r="I86" s="18">
        <v>7.9</v>
      </c>
      <c r="J86" s="18">
        <v>7.1</v>
      </c>
      <c r="K86" s="18">
        <v>6.8</v>
      </c>
      <c r="L86" s="18">
        <v>7</v>
      </c>
      <c r="M86" s="18">
        <v>6.7</v>
      </c>
      <c r="N86" s="18">
        <v>8.1</v>
      </c>
      <c r="O86" s="18">
        <v>5.7</v>
      </c>
      <c r="P86" s="18">
        <v>5.0999999999999996</v>
      </c>
    </row>
    <row r="87" spans="1:16" x14ac:dyDescent="0.2">
      <c r="A87" s="13" t="s">
        <v>167</v>
      </c>
      <c r="B87" s="20">
        <v>40179</v>
      </c>
      <c r="C87" s="7" t="s">
        <v>288</v>
      </c>
      <c r="D87" s="18">
        <v>77.8</v>
      </c>
      <c r="E87" s="18">
        <v>6.5</v>
      </c>
      <c r="F87" s="18">
        <v>8</v>
      </c>
      <c r="G87" s="18">
        <v>7.8</v>
      </c>
      <c r="H87" s="18">
        <v>6.2</v>
      </c>
      <c r="I87" s="18">
        <v>6.9</v>
      </c>
      <c r="J87" s="18">
        <v>5.3</v>
      </c>
      <c r="K87" s="18">
        <v>6.8</v>
      </c>
      <c r="L87" s="18">
        <v>5.2</v>
      </c>
      <c r="M87" s="18">
        <v>5.6</v>
      </c>
      <c r="N87" s="18">
        <v>5.6</v>
      </c>
      <c r="O87" s="18">
        <v>6.9</v>
      </c>
      <c r="P87" s="18">
        <v>7</v>
      </c>
    </row>
    <row r="88" spans="1:16" x14ac:dyDescent="0.2">
      <c r="A88" s="13" t="s">
        <v>73</v>
      </c>
      <c r="B88" s="20">
        <v>40179</v>
      </c>
      <c r="C88" s="7" t="s">
        <v>370</v>
      </c>
      <c r="D88" s="18">
        <v>77.5</v>
      </c>
      <c r="E88" s="18">
        <v>7.8</v>
      </c>
      <c r="F88" s="18">
        <v>7.8</v>
      </c>
      <c r="G88" s="18">
        <v>7.8</v>
      </c>
      <c r="H88" s="18">
        <v>3.1</v>
      </c>
      <c r="I88" s="18">
        <v>7.3</v>
      </c>
      <c r="J88" s="18">
        <v>3.5</v>
      </c>
      <c r="K88" s="18">
        <v>8.1999999999999993</v>
      </c>
      <c r="L88" s="18">
        <v>4.0999999999999996</v>
      </c>
      <c r="M88" s="18">
        <v>9.1</v>
      </c>
      <c r="N88" s="18">
        <v>6.3</v>
      </c>
      <c r="O88" s="18">
        <v>6.2</v>
      </c>
      <c r="P88" s="18">
        <v>6.3</v>
      </c>
    </row>
    <row r="89" spans="1:16" x14ac:dyDescent="0.2">
      <c r="A89" s="13" t="s">
        <v>57</v>
      </c>
      <c r="B89" s="20">
        <v>40179</v>
      </c>
      <c r="C89" s="7" t="s">
        <v>208</v>
      </c>
      <c r="D89" s="18">
        <v>77.2</v>
      </c>
      <c r="E89" s="18">
        <v>5.5</v>
      </c>
      <c r="F89" s="18">
        <v>6.1</v>
      </c>
      <c r="G89" s="18">
        <v>4.4000000000000004</v>
      </c>
      <c r="H89" s="18">
        <v>7</v>
      </c>
      <c r="I89" s="18">
        <v>6</v>
      </c>
      <c r="J89" s="18">
        <v>8.1999999999999993</v>
      </c>
      <c r="K89" s="18">
        <v>7.2</v>
      </c>
      <c r="L89" s="18">
        <v>7.4</v>
      </c>
      <c r="M89" s="18">
        <v>6</v>
      </c>
      <c r="N89" s="18">
        <v>7.7</v>
      </c>
      <c r="O89" s="18">
        <v>4.0999999999999996</v>
      </c>
      <c r="P89" s="18">
        <v>7.6</v>
      </c>
    </row>
    <row r="90" spans="1:16" x14ac:dyDescent="0.2">
      <c r="A90" s="13" t="s">
        <v>82</v>
      </c>
      <c r="B90" s="20">
        <v>40179</v>
      </c>
      <c r="C90" s="7" t="s">
        <v>236</v>
      </c>
      <c r="D90" s="18">
        <v>77.099999999999994</v>
      </c>
      <c r="E90" s="18">
        <v>7.4</v>
      </c>
      <c r="F90" s="18">
        <v>7.8</v>
      </c>
      <c r="G90" s="18">
        <v>8</v>
      </c>
      <c r="H90" s="18">
        <v>5.8</v>
      </c>
      <c r="I90" s="18">
        <v>7.8</v>
      </c>
      <c r="J90" s="18">
        <v>4.8</v>
      </c>
      <c r="K90" s="18">
        <v>6</v>
      </c>
      <c r="L90" s="18">
        <v>5.4</v>
      </c>
      <c r="M90" s="18">
        <v>5.5</v>
      </c>
      <c r="N90" s="18">
        <v>6.3</v>
      </c>
      <c r="O90" s="18">
        <v>6.3</v>
      </c>
      <c r="P90" s="18">
        <v>6</v>
      </c>
    </row>
    <row r="91" spans="1:16" x14ac:dyDescent="0.2">
      <c r="A91" s="13" t="s">
        <v>72</v>
      </c>
      <c r="B91" s="20">
        <v>40179</v>
      </c>
      <c r="C91" s="7" t="s">
        <v>269</v>
      </c>
      <c r="D91" s="18">
        <v>77</v>
      </c>
      <c r="E91" s="18">
        <v>5.9</v>
      </c>
      <c r="F91" s="18">
        <v>6.5</v>
      </c>
      <c r="G91" s="18">
        <v>6.9</v>
      </c>
      <c r="H91" s="18">
        <v>6.2</v>
      </c>
      <c r="I91" s="18">
        <v>7.2</v>
      </c>
      <c r="J91" s="18">
        <v>4.8</v>
      </c>
      <c r="K91" s="18">
        <v>5.9</v>
      </c>
      <c r="L91" s="18">
        <v>5.2</v>
      </c>
      <c r="M91" s="18">
        <v>7</v>
      </c>
      <c r="N91" s="18">
        <v>6.8</v>
      </c>
      <c r="O91" s="18">
        <v>7.9</v>
      </c>
      <c r="P91" s="18">
        <v>6.7</v>
      </c>
    </row>
    <row r="92" spans="1:16" x14ac:dyDescent="0.2">
      <c r="A92" s="13" t="s">
        <v>78</v>
      </c>
      <c r="B92" s="20">
        <v>40179</v>
      </c>
      <c r="C92" s="7" t="s">
        <v>269</v>
      </c>
      <c r="D92" s="18">
        <v>77</v>
      </c>
      <c r="E92" s="18">
        <v>5.4</v>
      </c>
      <c r="F92" s="18">
        <v>6.2</v>
      </c>
      <c r="G92" s="18">
        <v>6.6</v>
      </c>
      <c r="H92" s="18">
        <v>6.5</v>
      </c>
      <c r="I92" s="18">
        <v>7.6</v>
      </c>
      <c r="J92" s="18">
        <v>6.4</v>
      </c>
      <c r="K92" s="18">
        <v>7.2</v>
      </c>
      <c r="L92" s="18">
        <v>6.6</v>
      </c>
      <c r="M92" s="18">
        <v>6.8</v>
      </c>
      <c r="N92" s="18">
        <v>6.8</v>
      </c>
      <c r="O92" s="18">
        <v>6.6</v>
      </c>
      <c r="P92" s="18">
        <v>4.3</v>
      </c>
    </row>
    <row r="93" spans="1:16" x14ac:dyDescent="0.2">
      <c r="A93" s="13" t="s">
        <v>71</v>
      </c>
      <c r="B93" s="20">
        <v>40179</v>
      </c>
      <c r="C93" s="7" t="s">
        <v>268</v>
      </c>
      <c r="D93" s="18">
        <v>76.900000000000006</v>
      </c>
      <c r="E93" s="18">
        <v>7.4</v>
      </c>
      <c r="F93" s="18">
        <v>6.9</v>
      </c>
      <c r="G93" s="18">
        <v>6.7</v>
      </c>
      <c r="H93" s="18">
        <v>5.6</v>
      </c>
      <c r="I93" s="18">
        <v>8</v>
      </c>
      <c r="J93" s="18">
        <v>7</v>
      </c>
      <c r="K93" s="18">
        <v>6.9</v>
      </c>
      <c r="L93" s="18">
        <v>6.5</v>
      </c>
      <c r="M93" s="18">
        <v>5.5</v>
      </c>
      <c r="N93" s="18">
        <v>6.4</v>
      </c>
      <c r="O93" s="18">
        <v>4.5</v>
      </c>
      <c r="P93" s="18">
        <v>5.5</v>
      </c>
    </row>
    <row r="94" spans="1:16" x14ac:dyDescent="0.2">
      <c r="A94" s="13" t="s">
        <v>90</v>
      </c>
      <c r="B94" s="20">
        <v>40179</v>
      </c>
      <c r="C94" s="7" t="s">
        <v>280</v>
      </c>
      <c r="D94" s="18">
        <v>76.8</v>
      </c>
      <c r="E94" s="18">
        <v>5.3</v>
      </c>
      <c r="F94" s="18">
        <v>4.0999999999999996</v>
      </c>
      <c r="G94" s="18">
        <v>4.2</v>
      </c>
      <c r="H94" s="18">
        <v>7.4</v>
      </c>
      <c r="I94" s="18">
        <v>7.4</v>
      </c>
      <c r="J94" s="18">
        <v>6.7</v>
      </c>
      <c r="K94" s="18">
        <v>6.4</v>
      </c>
      <c r="L94" s="18">
        <v>8.4</v>
      </c>
      <c r="M94" s="18">
        <v>5.5</v>
      </c>
      <c r="N94" s="18">
        <v>7.7</v>
      </c>
      <c r="O94" s="18">
        <v>6.7</v>
      </c>
      <c r="P94" s="18">
        <v>7</v>
      </c>
    </row>
    <row r="95" spans="1:16" x14ac:dyDescent="0.2">
      <c r="A95" s="13" t="s">
        <v>68</v>
      </c>
      <c r="B95" s="20">
        <v>40179</v>
      </c>
      <c r="C95" s="7" t="s">
        <v>280</v>
      </c>
      <c r="D95" s="18">
        <v>76.8</v>
      </c>
      <c r="E95" s="18">
        <v>5.6</v>
      </c>
      <c r="F95" s="18">
        <v>6.8</v>
      </c>
      <c r="G95" s="18">
        <v>5.8</v>
      </c>
      <c r="H95" s="18">
        <v>5.9</v>
      </c>
      <c r="I95" s="18">
        <v>7.8</v>
      </c>
      <c r="J95" s="18">
        <v>8.3000000000000007</v>
      </c>
      <c r="K95" s="18">
        <v>5.6</v>
      </c>
      <c r="L95" s="18">
        <v>6.9</v>
      </c>
      <c r="M95" s="18">
        <v>6.5</v>
      </c>
      <c r="N95" s="18">
        <v>6.5</v>
      </c>
      <c r="O95" s="18">
        <v>5.0999999999999996</v>
      </c>
      <c r="P95" s="18">
        <v>6</v>
      </c>
    </row>
    <row r="96" spans="1:16" x14ac:dyDescent="0.2">
      <c r="A96" s="13" t="s">
        <v>85</v>
      </c>
      <c r="B96" s="20">
        <v>40179</v>
      </c>
      <c r="C96" s="7" t="s">
        <v>335</v>
      </c>
      <c r="D96" s="18">
        <v>76.599999999999994</v>
      </c>
      <c r="E96" s="18">
        <v>6</v>
      </c>
      <c r="F96" s="18">
        <v>7</v>
      </c>
      <c r="G96" s="18">
        <v>5.3</v>
      </c>
      <c r="H96" s="18">
        <v>6.6</v>
      </c>
      <c r="I96" s="18">
        <v>6.5</v>
      </c>
      <c r="J96" s="18">
        <v>5.9</v>
      </c>
      <c r="K96" s="18">
        <v>7.3</v>
      </c>
      <c r="L96" s="18">
        <v>6.4</v>
      </c>
      <c r="M96" s="18">
        <v>7.3</v>
      </c>
      <c r="N96" s="18">
        <v>6.9</v>
      </c>
      <c r="O96" s="18">
        <v>5.2</v>
      </c>
      <c r="P96" s="18">
        <v>6.2</v>
      </c>
    </row>
    <row r="97" spans="1:16" x14ac:dyDescent="0.2">
      <c r="A97" s="13" t="s">
        <v>96</v>
      </c>
      <c r="B97" s="20">
        <v>40179</v>
      </c>
      <c r="C97" s="7" t="s">
        <v>296</v>
      </c>
      <c r="D97" s="18">
        <v>76.099999999999994</v>
      </c>
      <c r="E97" s="18">
        <v>7.5</v>
      </c>
      <c r="F97" s="18">
        <v>5.5</v>
      </c>
      <c r="G97" s="18">
        <v>5.8</v>
      </c>
      <c r="H97" s="18">
        <v>6.5</v>
      </c>
      <c r="I97" s="18">
        <v>8</v>
      </c>
      <c r="J97" s="18">
        <v>6.8</v>
      </c>
      <c r="K97" s="18">
        <v>6.6</v>
      </c>
      <c r="L97" s="18">
        <v>5.8</v>
      </c>
      <c r="M97" s="18">
        <v>5.8</v>
      </c>
      <c r="N97" s="18">
        <v>6.8</v>
      </c>
      <c r="O97" s="18">
        <v>4.0999999999999996</v>
      </c>
      <c r="P97" s="18">
        <v>6.9</v>
      </c>
    </row>
    <row r="98" spans="1:16" x14ac:dyDescent="0.2">
      <c r="A98" s="13" t="s">
        <v>168</v>
      </c>
      <c r="B98" s="20">
        <v>40179</v>
      </c>
      <c r="C98" s="7" t="s">
        <v>281</v>
      </c>
      <c r="D98" s="18">
        <v>75.8</v>
      </c>
      <c r="E98" s="18">
        <v>6</v>
      </c>
      <c r="F98" s="18">
        <v>6.7</v>
      </c>
      <c r="G98" s="18">
        <v>5.0999999999999996</v>
      </c>
      <c r="H98" s="18">
        <v>7.3</v>
      </c>
      <c r="I98" s="18">
        <v>5.9</v>
      </c>
      <c r="J98" s="18">
        <v>7</v>
      </c>
      <c r="K98" s="18">
        <v>7.3</v>
      </c>
      <c r="L98" s="18">
        <v>7.3</v>
      </c>
      <c r="M98" s="18">
        <v>5.0999999999999996</v>
      </c>
      <c r="N98" s="18">
        <v>7.5</v>
      </c>
      <c r="O98" s="18">
        <v>4.0999999999999996</v>
      </c>
      <c r="P98" s="18">
        <v>6.5</v>
      </c>
    </row>
    <row r="99" spans="1:16" x14ac:dyDescent="0.2">
      <c r="A99" s="13" t="s">
        <v>83</v>
      </c>
      <c r="B99" s="20">
        <v>40179</v>
      </c>
      <c r="C99" s="7" t="s">
        <v>346</v>
      </c>
      <c r="D99" s="18">
        <v>75.3</v>
      </c>
      <c r="E99" s="18">
        <v>5.7</v>
      </c>
      <c r="F99" s="18">
        <v>7.2</v>
      </c>
      <c r="G99" s="18">
        <v>3</v>
      </c>
      <c r="H99" s="18">
        <v>5.9</v>
      </c>
      <c r="I99" s="18">
        <v>7.9</v>
      </c>
      <c r="J99" s="18">
        <v>6.4</v>
      </c>
      <c r="K99" s="18">
        <v>7.8</v>
      </c>
      <c r="L99" s="18">
        <v>6.6</v>
      </c>
      <c r="M99" s="18">
        <v>6.4</v>
      </c>
      <c r="N99" s="18">
        <v>7</v>
      </c>
      <c r="O99" s="18">
        <v>5.9</v>
      </c>
      <c r="P99" s="18">
        <v>5.5</v>
      </c>
    </row>
    <row r="100" spans="1:16" x14ac:dyDescent="0.2">
      <c r="A100" s="13" t="s">
        <v>97</v>
      </c>
      <c r="B100" s="20">
        <v>40179</v>
      </c>
      <c r="C100" s="7" t="s">
        <v>347</v>
      </c>
      <c r="D100" s="18">
        <v>74.599999999999994</v>
      </c>
      <c r="E100" s="18">
        <v>6.3</v>
      </c>
      <c r="F100" s="18">
        <v>4.2</v>
      </c>
      <c r="G100" s="18">
        <v>6.1</v>
      </c>
      <c r="H100" s="18">
        <v>6.2</v>
      </c>
      <c r="I100" s="18">
        <v>7</v>
      </c>
      <c r="J100" s="18">
        <v>5.8</v>
      </c>
      <c r="K100" s="18">
        <v>5.9</v>
      </c>
      <c r="L100" s="18">
        <v>7.4</v>
      </c>
      <c r="M100" s="18">
        <v>6</v>
      </c>
      <c r="N100" s="18">
        <v>7.6</v>
      </c>
      <c r="O100" s="18">
        <v>6.2</v>
      </c>
      <c r="P100" s="18">
        <v>5.9</v>
      </c>
    </row>
    <row r="101" spans="1:16" x14ac:dyDescent="0.2">
      <c r="A101" s="13" t="s">
        <v>88</v>
      </c>
      <c r="B101" s="20">
        <v>40179</v>
      </c>
      <c r="C101" s="7" t="s">
        <v>282</v>
      </c>
      <c r="D101" s="18">
        <v>74.5</v>
      </c>
      <c r="E101" s="18">
        <v>5.6</v>
      </c>
      <c r="F101" s="18">
        <v>3.7</v>
      </c>
      <c r="G101" s="18">
        <v>5.6</v>
      </c>
      <c r="H101" s="18">
        <v>6.5</v>
      </c>
      <c r="I101" s="18">
        <v>8.9</v>
      </c>
      <c r="J101" s="18">
        <v>7.5</v>
      </c>
      <c r="K101" s="18">
        <v>4.8</v>
      </c>
      <c r="L101" s="18">
        <v>6.9</v>
      </c>
      <c r="M101" s="18">
        <v>5.8</v>
      </c>
      <c r="N101" s="18">
        <v>7.5</v>
      </c>
      <c r="O101" s="18">
        <v>5.7</v>
      </c>
      <c r="P101" s="18">
        <v>6</v>
      </c>
    </row>
    <row r="102" spans="1:16" x14ac:dyDescent="0.2">
      <c r="A102" s="13" t="s">
        <v>99</v>
      </c>
      <c r="B102" s="20">
        <v>40179</v>
      </c>
      <c r="C102" s="7" t="s">
        <v>234</v>
      </c>
      <c r="D102" s="18">
        <v>74.099999999999994</v>
      </c>
      <c r="E102" s="18">
        <v>5.0999999999999996</v>
      </c>
      <c r="F102" s="18">
        <v>7</v>
      </c>
      <c r="G102" s="18">
        <v>6</v>
      </c>
      <c r="H102" s="18">
        <v>5.8</v>
      </c>
      <c r="I102" s="18">
        <v>6.5</v>
      </c>
      <c r="J102" s="18">
        <v>7</v>
      </c>
      <c r="K102" s="18">
        <v>6.6</v>
      </c>
      <c r="L102" s="18">
        <v>5.3</v>
      </c>
      <c r="M102" s="18">
        <v>6.4</v>
      </c>
      <c r="N102" s="18">
        <v>5.7</v>
      </c>
      <c r="O102" s="18">
        <v>6.9</v>
      </c>
      <c r="P102" s="18">
        <v>5.8</v>
      </c>
    </row>
    <row r="103" spans="1:16" x14ac:dyDescent="0.2">
      <c r="A103" s="13" t="s">
        <v>95</v>
      </c>
      <c r="B103" s="20">
        <v>40179</v>
      </c>
      <c r="C103" s="7" t="s">
        <v>233</v>
      </c>
      <c r="D103" s="18">
        <v>73</v>
      </c>
      <c r="E103" s="18">
        <v>6.6</v>
      </c>
      <c r="F103" s="18">
        <v>5.0999999999999996</v>
      </c>
      <c r="G103" s="18">
        <v>6.2</v>
      </c>
      <c r="H103" s="18">
        <v>6.9</v>
      </c>
      <c r="I103" s="18">
        <v>7.7</v>
      </c>
      <c r="J103" s="18">
        <v>8</v>
      </c>
      <c r="K103" s="18">
        <v>6.8</v>
      </c>
      <c r="L103" s="18">
        <v>5.3</v>
      </c>
      <c r="M103" s="18">
        <v>5.2</v>
      </c>
      <c r="N103" s="18">
        <v>6.1</v>
      </c>
      <c r="O103" s="18">
        <v>3.6</v>
      </c>
      <c r="P103" s="18">
        <v>5.5</v>
      </c>
    </row>
    <row r="104" spans="1:16" x14ac:dyDescent="0.2">
      <c r="A104" s="13" t="s">
        <v>93</v>
      </c>
      <c r="B104" s="20">
        <v>40179</v>
      </c>
      <c r="C104" s="7" t="s">
        <v>283</v>
      </c>
      <c r="D104" s="18">
        <v>72.7</v>
      </c>
      <c r="E104" s="18">
        <v>6.3</v>
      </c>
      <c r="F104" s="18">
        <v>7.6</v>
      </c>
      <c r="G104" s="18">
        <v>5.7</v>
      </c>
      <c r="H104" s="18">
        <v>6.7</v>
      </c>
      <c r="I104" s="18">
        <v>6.2</v>
      </c>
      <c r="J104" s="18">
        <v>4.0999999999999996</v>
      </c>
      <c r="K104" s="18">
        <v>7.5</v>
      </c>
      <c r="L104" s="18">
        <v>5.5</v>
      </c>
      <c r="M104" s="18">
        <v>7.1</v>
      </c>
      <c r="N104" s="18">
        <v>5.8</v>
      </c>
      <c r="O104" s="18">
        <v>4</v>
      </c>
      <c r="P104" s="18">
        <v>6.2</v>
      </c>
    </row>
    <row r="105" spans="1:16" x14ac:dyDescent="0.2">
      <c r="A105" s="13" t="s">
        <v>86</v>
      </c>
      <c r="B105" s="20">
        <v>40179</v>
      </c>
      <c r="C105" s="7" t="s">
        <v>283</v>
      </c>
      <c r="D105" s="18">
        <v>72.7</v>
      </c>
      <c r="E105" s="18">
        <v>5.6</v>
      </c>
      <c r="F105" s="18">
        <v>6.5</v>
      </c>
      <c r="G105" s="18">
        <v>7.6</v>
      </c>
      <c r="H105" s="18">
        <v>6.6</v>
      </c>
      <c r="I105" s="18">
        <v>7.1</v>
      </c>
      <c r="J105" s="18">
        <v>6.7</v>
      </c>
      <c r="K105" s="18">
        <v>6.9</v>
      </c>
      <c r="L105" s="18">
        <v>4.5999999999999996</v>
      </c>
      <c r="M105" s="18">
        <v>5.0999999999999996</v>
      </c>
      <c r="N105" s="18">
        <v>4.8</v>
      </c>
      <c r="O105" s="18">
        <v>4.5999999999999996</v>
      </c>
      <c r="P105" s="18">
        <v>6.6</v>
      </c>
    </row>
    <row r="106" spans="1:16" x14ac:dyDescent="0.2">
      <c r="A106" s="13" t="s">
        <v>91</v>
      </c>
      <c r="B106" s="20">
        <v>40179</v>
      </c>
      <c r="C106" s="7" t="s">
        <v>232</v>
      </c>
      <c r="D106" s="18">
        <v>72.5</v>
      </c>
      <c r="E106" s="18">
        <v>6</v>
      </c>
      <c r="F106" s="18">
        <v>5.8</v>
      </c>
      <c r="G106" s="18">
        <v>6.4</v>
      </c>
      <c r="H106" s="18">
        <v>6.6</v>
      </c>
      <c r="I106" s="18">
        <v>7.7</v>
      </c>
      <c r="J106" s="18">
        <v>6.7</v>
      </c>
      <c r="K106" s="18">
        <v>6.5</v>
      </c>
      <c r="L106" s="18">
        <v>5.0999999999999996</v>
      </c>
      <c r="M106" s="18">
        <v>5.8</v>
      </c>
      <c r="N106" s="18">
        <v>6</v>
      </c>
      <c r="O106" s="18">
        <v>3.7</v>
      </c>
      <c r="P106" s="18">
        <v>6.2</v>
      </c>
    </row>
    <row r="107" spans="1:16" x14ac:dyDescent="0.2">
      <c r="A107" s="13" t="s">
        <v>94</v>
      </c>
      <c r="B107" s="20">
        <v>40179</v>
      </c>
      <c r="C107" s="7" t="s">
        <v>348</v>
      </c>
      <c r="D107" s="18">
        <v>72.099999999999994</v>
      </c>
      <c r="E107" s="18">
        <v>5.9</v>
      </c>
      <c r="F107" s="18">
        <v>7.5</v>
      </c>
      <c r="G107" s="18">
        <v>6.3</v>
      </c>
      <c r="H107" s="18">
        <v>6.2</v>
      </c>
      <c r="I107" s="18">
        <v>8</v>
      </c>
      <c r="J107" s="18">
        <v>5.8</v>
      </c>
      <c r="K107" s="18">
        <v>8.3000000000000007</v>
      </c>
      <c r="L107" s="18">
        <v>5.8</v>
      </c>
      <c r="M107" s="18">
        <v>6.7</v>
      </c>
      <c r="N107" s="18">
        <v>6.2</v>
      </c>
      <c r="O107" s="18">
        <v>1.5</v>
      </c>
      <c r="P107" s="18">
        <v>3.9</v>
      </c>
    </row>
    <row r="108" spans="1:16" x14ac:dyDescent="0.2">
      <c r="A108" s="13" t="s">
        <v>92</v>
      </c>
      <c r="B108" s="20">
        <v>40179</v>
      </c>
      <c r="C108" s="7" t="s">
        <v>328</v>
      </c>
      <c r="D108" s="18">
        <v>71.099999999999994</v>
      </c>
      <c r="E108" s="18">
        <v>5.8</v>
      </c>
      <c r="F108" s="18">
        <v>5.3</v>
      </c>
      <c r="G108" s="18">
        <v>5.0999999999999996</v>
      </c>
      <c r="H108" s="18">
        <v>6.2</v>
      </c>
      <c r="I108" s="18">
        <v>6.6</v>
      </c>
      <c r="J108" s="18">
        <v>8</v>
      </c>
      <c r="K108" s="18">
        <v>6.4</v>
      </c>
      <c r="L108" s="18">
        <v>5.0999999999999996</v>
      </c>
      <c r="M108" s="18">
        <v>4.5</v>
      </c>
      <c r="N108" s="18">
        <v>6.9</v>
      </c>
      <c r="O108" s="18">
        <v>3.1</v>
      </c>
      <c r="P108" s="18">
        <v>8.1</v>
      </c>
    </row>
    <row r="109" spans="1:16" x14ac:dyDescent="0.2">
      <c r="A109" s="13" t="s">
        <v>87</v>
      </c>
      <c r="B109" s="20">
        <v>40179</v>
      </c>
      <c r="C109" s="7" t="s">
        <v>230</v>
      </c>
      <c r="D109" s="18">
        <v>70.599999999999994</v>
      </c>
      <c r="E109" s="18">
        <v>5.0999999999999996</v>
      </c>
      <c r="F109" s="18">
        <v>5.5</v>
      </c>
      <c r="G109" s="18">
        <v>4.5</v>
      </c>
      <c r="H109" s="18">
        <v>6.4</v>
      </c>
      <c r="I109" s="18">
        <v>6.8</v>
      </c>
      <c r="J109" s="18">
        <v>8.1</v>
      </c>
      <c r="K109" s="18">
        <v>6.6</v>
      </c>
      <c r="L109" s="18">
        <v>6.6</v>
      </c>
      <c r="M109" s="18">
        <v>2.8</v>
      </c>
      <c r="N109" s="18">
        <v>7</v>
      </c>
      <c r="O109" s="18">
        <v>3.1</v>
      </c>
      <c r="P109" s="18">
        <v>8.1</v>
      </c>
    </row>
    <row r="110" spans="1:16" x14ac:dyDescent="0.2">
      <c r="A110" s="13" t="s">
        <v>98</v>
      </c>
      <c r="B110" s="20">
        <v>40179</v>
      </c>
      <c r="C110" s="7" t="s">
        <v>197</v>
      </c>
      <c r="D110" s="18">
        <v>69.5</v>
      </c>
      <c r="E110" s="18">
        <v>3.8</v>
      </c>
      <c r="F110" s="18">
        <v>7.9</v>
      </c>
      <c r="G110" s="18">
        <v>6.9</v>
      </c>
      <c r="H110" s="18">
        <v>6.3</v>
      </c>
      <c r="I110" s="18">
        <v>6.2</v>
      </c>
      <c r="J110" s="18">
        <v>6.6</v>
      </c>
      <c r="K110" s="18">
        <v>7.2</v>
      </c>
      <c r="L110" s="18">
        <v>4</v>
      </c>
      <c r="M110" s="18">
        <v>5.3</v>
      </c>
      <c r="N110" s="18">
        <v>5.6</v>
      </c>
      <c r="O110" s="18">
        <v>3.1</v>
      </c>
      <c r="P110" s="18">
        <v>6.6</v>
      </c>
    </row>
    <row r="111" spans="1:16" x14ac:dyDescent="0.2">
      <c r="A111" s="13" t="s">
        <v>106</v>
      </c>
      <c r="B111" s="20">
        <v>40179</v>
      </c>
      <c r="C111" s="7" t="s">
        <v>199</v>
      </c>
      <c r="D111" s="18">
        <v>69.2</v>
      </c>
      <c r="E111" s="18">
        <v>5.9</v>
      </c>
      <c r="F111" s="18">
        <v>6.3</v>
      </c>
      <c r="G111" s="18">
        <v>6.6</v>
      </c>
      <c r="H111" s="18">
        <v>5.0999999999999996</v>
      </c>
      <c r="I111" s="18">
        <v>7</v>
      </c>
      <c r="J111" s="18">
        <v>3.9</v>
      </c>
      <c r="K111" s="18">
        <v>5.9</v>
      </c>
      <c r="L111" s="18">
        <v>5</v>
      </c>
      <c r="M111" s="18">
        <v>6.8</v>
      </c>
      <c r="N111" s="18">
        <v>6.3</v>
      </c>
      <c r="O111" s="18">
        <v>5</v>
      </c>
      <c r="P111" s="18">
        <v>5.4</v>
      </c>
    </row>
    <row r="112" spans="1:16" x14ac:dyDescent="0.2">
      <c r="A112" s="13" t="s">
        <v>101</v>
      </c>
      <c r="B112" s="20">
        <v>40179</v>
      </c>
      <c r="C112" s="7" t="s">
        <v>235</v>
      </c>
      <c r="D112" s="18">
        <v>69.099999999999994</v>
      </c>
      <c r="E112" s="18">
        <v>5.2</v>
      </c>
      <c r="F112" s="18">
        <v>7.1</v>
      </c>
      <c r="G112" s="18">
        <v>5.8</v>
      </c>
      <c r="H112" s="18">
        <v>5.3</v>
      </c>
      <c r="I112" s="18">
        <v>6.9</v>
      </c>
      <c r="J112" s="18">
        <v>4.2</v>
      </c>
      <c r="K112" s="18">
        <v>7.3</v>
      </c>
      <c r="L112" s="18">
        <v>4.2</v>
      </c>
      <c r="M112" s="18">
        <v>8.3000000000000007</v>
      </c>
      <c r="N112" s="18">
        <v>5.7</v>
      </c>
      <c r="O112" s="18">
        <v>4.3</v>
      </c>
      <c r="P112" s="18">
        <v>4.8</v>
      </c>
    </row>
    <row r="113" spans="1:16" x14ac:dyDescent="0.2">
      <c r="A113" s="13" t="s">
        <v>100</v>
      </c>
      <c r="B113" s="20">
        <v>40179</v>
      </c>
      <c r="C113" s="7" t="s">
        <v>198</v>
      </c>
      <c r="D113" s="18">
        <v>68.7</v>
      </c>
      <c r="E113" s="18">
        <v>5.7</v>
      </c>
      <c r="F113" s="18">
        <v>4.5999999999999996</v>
      </c>
      <c r="G113" s="18">
        <v>4.9000000000000004</v>
      </c>
      <c r="H113" s="18">
        <v>6.2</v>
      </c>
      <c r="I113" s="18">
        <v>7.1</v>
      </c>
      <c r="J113" s="18">
        <v>6.7</v>
      </c>
      <c r="K113" s="18">
        <v>6.2</v>
      </c>
      <c r="L113" s="18">
        <v>5.8</v>
      </c>
      <c r="M113" s="18">
        <v>3.8</v>
      </c>
      <c r="N113" s="18">
        <v>6.5</v>
      </c>
      <c r="O113" s="18">
        <v>5.0999999999999996</v>
      </c>
      <c r="P113" s="18">
        <v>6.1</v>
      </c>
    </row>
    <row r="114" spans="1:16" x14ac:dyDescent="0.2">
      <c r="A114" s="13" t="s">
        <v>107</v>
      </c>
      <c r="B114" s="20">
        <v>40179</v>
      </c>
      <c r="C114" s="7" t="s">
        <v>278</v>
      </c>
      <c r="D114" s="18">
        <v>68.599999999999994</v>
      </c>
      <c r="E114" s="18">
        <v>4</v>
      </c>
      <c r="F114" s="18">
        <v>2.9</v>
      </c>
      <c r="G114" s="18">
        <v>4.0999999999999996</v>
      </c>
      <c r="H114" s="18">
        <v>6.1</v>
      </c>
      <c r="I114" s="18">
        <v>7.7</v>
      </c>
      <c r="J114" s="18">
        <v>5.9</v>
      </c>
      <c r="K114" s="18">
        <v>5.3</v>
      </c>
      <c r="L114" s="18">
        <v>6.4</v>
      </c>
      <c r="M114" s="18">
        <v>4.8</v>
      </c>
      <c r="N114" s="18">
        <v>9</v>
      </c>
      <c r="O114" s="18">
        <v>6.6</v>
      </c>
      <c r="P114" s="18">
        <v>5.8</v>
      </c>
    </row>
    <row r="115" spans="1:16" x14ac:dyDescent="0.2">
      <c r="A115" s="13" t="s">
        <v>102</v>
      </c>
      <c r="B115" s="20">
        <v>40179</v>
      </c>
      <c r="C115" s="7" t="s">
        <v>360</v>
      </c>
      <c r="D115" s="18">
        <v>68</v>
      </c>
      <c r="E115" s="18">
        <v>5.3</v>
      </c>
      <c r="F115" s="18">
        <v>7.9</v>
      </c>
      <c r="G115" s="18">
        <v>7.6</v>
      </c>
      <c r="H115" s="18">
        <v>4.3</v>
      </c>
      <c r="I115" s="18">
        <v>7.6</v>
      </c>
      <c r="J115" s="18">
        <v>5</v>
      </c>
      <c r="K115" s="18">
        <v>5.2</v>
      </c>
      <c r="L115" s="18">
        <v>3.4</v>
      </c>
      <c r="M115" s="18">
        <v>3.6</v>
      </c>
      <c r="N115" s="18">
        <v>4.8</v>
      </c>
      <c r="O115" s="18">
        <v>4.5</v>
      </c>
      <c r="P115" s="18">
        <v>8.8000000000000007</v>
      </c>
    </row>
    <row r="116" spans="1:16" x14ac:dyDescent="0.2">
      <c r="A116" s="13" t="s">
        <v>103</v>
      </c>
      <c r="B116" s="20">
        <v>40179</v>
      </c>
      <c r="C116" s="7" t="s">
        <v>330</v>
      </c>
      <c r="D116" s="18">
        <v>67.900000000000006</v>
      </c>
      <c r="E116" s="18">
        <v>5.6</v>
      </c>
      <c r="F116" s="18">
        <v>6</v>
      </c>
      <c r="G116" s="18">
        <v>5</v>
      </c>
      <c r="H116" s="18">
        <v>5.8</v>
      </c>
      <c r="I116" s="18">
        <v>6.9</v>
      </c>
      <c r="J116" s="18">
        <v>4.5</v>
      </c>
      <c r="K116" s="18">
        <v>7</v>
      </c>
      <c r="L116" s="18">
        <v>4.5</v>
      </c>
      <c r="M116" s="18">
        <v>5.9</v>
      </c>
      <c r="N116" s="18">
        <v>6.1</v>
      </c>
      <c r="O116" s="18">
        <v>4.3</v>
      </c>
      <c r="P116" s="18">
        <v>6.3</v>
      </c>
    </row>
    <row r="117" spans="1:16" x14ac:dyDescent="0.2">
      <c r="A117" s="13" t="s">
        <v>112</v>
      </c>
      <c r="B117" s="20">
        <v>40179</v>
      </c>
      <c r="C117" s="7" t="s">
        <v>330</v>
      </c>
      <c r="D117" s="18">
        <v>67.900000000000006</v>
      </c>
      <c r="E117" s="18">
        <v>4.0999999999999996</v>
      </c>
      <c r="F117" s="18">
        <v>5.9</v>
      </c>
      <c r="G117" s="18">
        <v>5.6</v>
      </c>
      <c r="H117" s="18">
        <v>5</v>
      </c>
      <c r="I117" s="18">
        <v>8.5</v>
      </c>
      <c r="J117" s="18">
        <v>4.4000000000000004</v>
      </c>
      <c r="K117" s="18">
        <v>5.8</v>
      </c>
      <c r="L117" s="18">
        <v>5.5</v>
      </c>
      <c r="M117" s="18">
        <v>4.7</v>
      </c>
      <c r="N117" s="18">
        <v>8.4</v>
      </c>
      <c r="O117" s="18">
        <v>7</v>
      </c>
      <c r="P117" s="18">
        <v>3</v>
      </c>
    </row>
    <row r="118" spans="1:16" x14ac:dyDescent="0.2">
      <c r="A118" s="8" t="s">
        <v>350</v>
      </c>
      <c r="B118" s="20">
        <v>40179</v>
      </c>
      <c r="C118" s="7" t="s">
        <v>295</v>
      </c>
      <c r="D118" s="18">
        <v>67.599999999999994</v>
      </c>
      <c r="E118" s="18">
        <v>5.9</v>
      </c>
      <c r="F118" s="18">
        <v>7.4</v>
      </c>
      <c r="G118" s="18">
        <v>6.6</v>
      </c>
      <c r="H118" s="18">
        <v>3.7</v>
      </c>
      <c r="I118" s="18">
        <v>7.8</v>
      </c>
      <c r="J118" s="18">
        <v>3.8</v>
      </c>
      <c r="K118" s="18">
        <v>7.7</v>
      </c>
      <c r="L118" s="18">
        <v>3.5</v>
      </c>
      <c r="M118" s="18">
        <v>6.9</v>
      </c>
      <c r="N118" s="18">
        <v>5.4</v>
      </c>
      <c r="O118" s="18">
        <v>4.2</v>
      </c>
      <c r="P118" s="18">
        <v>4.7</v>
      </c>
    </row>
    <row r="119" spans="1:16" x14ac:dyDescent="0.2">
      <c r="A119" s="13" t="s">
        <v>109</v>
      </c>
      <c r="B119" s="20">
        <v>40179</v>
      </c>
      <c r="C119" s="7" t="s">
        <v>195</v>
      </c>
      <c r="D119" s="18">
        <v>67.5</v>
      </c>
      <c r="E119" s="18">
        <v>6.5</v>
      </c>
      <c r="F119" s="18">
        <v>6</v>
      </c>
      <c r="G119" s="18">
        <v>5.4</v>
      </c>
      <c r="H119" s="18">
        <v>5</v>
      </c>
      <c r="I119" s="18">
        <v>7</v>
      </c>
      <c r="J119" s="18">
        <v>5.2</v>
      </c>
      <c r="K119" s="18">
        <v>6.4</v>
      </c>
      <c r="L119" s="18">
        <v>5.7</v>
      </c>
      <c r="M119" s="18">
        <v>7.5</v>
      </c>
      <c r="N119" s="18">
        <v>5.7</v>
      </c>
      <c r="O119" s="18">
        <v>3.4</v>
      </c>
      <c r="P119" s="18">
        <v>3.7</v>
      </c>
    </row>
    <row r="120" spans="1:16" x14ac:dyDescent="0.2">
      <c r="A120" s="13" t="s">
        <v>105</v>
      </c>
      <c r="B120" s="20">
        <v>40179</v>
      </c>
      <c r="C120" s="7" t="s">
        <v>194</v>
      </c>
      <c r="D120" s="18">
        <v>67.400000000000006</v>
      </c>
      <c r="E120" s="18">
        <v>6.7</v>
      </c>
      <c r="F120" s="18">
        <v>5.0999999999999996</v>
      </c>
      <c r="G120" s="18">
        <v>6.2</v>
      </c>
      <c r="H120" s="18">
        <v>4</v>
      </c>
      <c r="I120" s="18">
        <v>8.8000000000000007</v>
      </c>
      <c r="J120" s="18">
        <v>4.8</v>
      </c>
      <c r="K120" s="18">
        <v>6.2</v>
      </c>
      <c r="L120" s="18">
        <v>6</v>
      </c>
      <c r="M120" s="18">
        <v>5.4</v>
      </c>
      <c r="N120" s="18">
        <v>6.3</v>
      </c>
      <c r="O120" s="18">
        <v>3.7</v>
      </c>
      <c r="P120" s="18">
        <v>4.2</v>
      </c>
    </row>
    <row r="121" spans="1:16" x14ac:dyDescent="0.2">
      <c r="A121" s="13" t="s">
        <v>108</v>
      </c>
      <c r="B121" s="20">
        <v>40179</v>
      </c>
      <c r="C121" s="7" t="s">
        <v>194</v>
      </c>
      <c r="D121" s="18">
        <v>67.400000000000006</v>
      </c>
      <c r="E121" s="18">
        <v>5.8</v>
      </c>
      <c r="F121" s="18">
        <v>4</v>
      </c>
      <c r="G121" s="18">
        <v>4.5</v>
      </c>
      <c r="H121" s="18">
        <v>6.8</v>
      </c>
      <c r="I121" s="18">
        <v>6.5</v>
      </c>
      <c r="J121" s="18">
        <v>6.4</v>
      </c>
      <c r="K121" s="18">
        <v>6.8</v>
      </c>
      <c r="L121" s="18">
        <v>6.2</v>
      </c>
      <c r="M121" s="18">
        <v>5.5</v>
      </c>
      <c r="N121" s="18">
        <v>6</v>
      </c>
      <c r="O121" s="18">
        <v>2.8</v>
      </c>
      <c r="P121" s="18">
        <v>6.1</v>
      </c>
    </row>
    <row r="122" spans="1:16" x14ac:dyDescent="0.2">
      <c r="A122" s="8" t="s">
        <v>353</v>
      </c>
      <c r="B122" s="20">
        <v>40179</v>
      </c>
      <c r="C122" s="7" t="s">
        <v>196</v>
      </c>
      <c r="D122" s="18">
        <v>67.099999999999994</v>
      </c>
      <c r="E122" s="18">
        <v>5.4</v>
      </c>
      <c r="F122" s="18">
        <v>6</v>
      </c>
      <c r="G122" s="18">
        <v>4.9000000000000004</v>
      </c>
      <c r="H122" s="18">
        <v>6.1</v>
      </c>
      <c r="I122" s="18">
        <v>5.7</v>
      </c>
      <c r="J122" s="18">
        <v>7.1</v>
      </c>
      <c r="K122" s="18">
        <v>6.8</v>
      </c>
      <c r="L122" s="18">
        <v>5.6</v>
      </c>
      <c r="M122" s="18">
        <v>5.3</v>
      </c>
      <c r="N122" s="18">
        <v>5.9</v>
      </c>
      <c r="O122" s="18">
        <v>2.8</v>
      </c>
      <c r="P122" s="18">
        <v>5.5</v>
      </c>
    </row>
    <row r="123" spans="1:16" x14ac:dyDescent="0.2">
      <c r="A123" s="13" t="s">
        <v>110</v>
      </c>
      <c r="B123" s="20">
        <v>40179</v>
      </c>
      <c r="C123" s="7" t="s">
        <v>229</v>
      </c>
      <c r="D123" s="18">
        <v>67.099999999999994</v>
      </c>
      <c r="E123" s="18">
        <v>2.6</v>
      </c>
      <c r="F123" s="18">
        <v>4.2</v>
      </c>
      <c r="G123" s="18">
        <v>5.2</v>
      </c>
      <c r="H123" s="18">
        <v>5.8</v>
      </c>
      <c r="I123" s="18">
        <v>6.4</v>
      </c>
      <c r="J123" s="18">
        <v>7.9</v>
      </c>
      <c r="K123" s="18">
        <v>5.0999999999999996</v>
      </c>
      <c r="L123" s="18">
        <v>7.6</v>
      </c>
      <c r="M123" s="18">
        <v>4.7</v>
      </c>
      <c r="N123" s="18">
        <v>7.1</v>
      </c>
      <c r="O123" s="18">
        <v>5.3</v>
      </c>
      <c r="P123" s="18">
        <v>5.2</v>
      </c>
    </row>
    <row r="124" spans="1:16" x14ac:dyDescent="0.2">
      <c r="A124" s="13" t="s">
        <v>104</v>
      </c>
      <c r="B124" s="20">
        <v>40179</v>
      </c>
      <c r="C124" s="7" t="s">
        <v>193</v>
      </c>
      <c r="D124" s="18">
        <v>67</v>
      </c>
      <c r="E124" s="18">
        <v>5.4</v>
      </c>
      <c r="F124" s="18">
        <v>5.8</v>
      </c>
      <c r="G124" s="18">
        <v>4.2</v>
      </c>
      <c r="H124" s="18">
        <v>6.1</v>
      </c>
      <c r="I124" s="18">
        <v>6.7</v>
      </c>
      <c r="J124" s="18">
        <v>7.6</v>
      </c>
      <c r="K124" s="18">
        <v>6.4</v>
      </c>
      <c r="L124" s="18">
        <v>3.9</v>
      </c>
      <c r="M124" s="18">
        <v>4.5999999999999996</v>
      </c>
      <c r="N124" s="18">
        <v>5.8</v>
      </c>
      <c r="O124" s="18">
        <v>2.9</v>
      </c>
      <c r="P124" s="18">
        <v>7.6</v>
      </c>
    </row>
    <row r="125" spans="1:16" x14ac:dyDescent="0.2">
      <c r="A125" s="13" t="s">
        <v>164</v>
      </c>
      <c r="B125" s="20">
        <v>40179</v>
      </c>
      <c r="C125" s="7" t="s">
        <v>191</v>
      </c>
      <c r="D125" s="18">
        <v>66.099999999999994</v>
      </c>
      <c r="E125" s="18">
        <v>6</v>
      </c>
      <c r="F125" s="18">
        <v>5.6</v>
      </c>
      <c r="G125" s="18">
        <v>4.9000000000000004</v>
      </c>
      <c r="H125" s="18">
        <v>4.8</v>
      </c>
      <c r="I125" s="18">
        <v>7.2</v>
      </c>
      <c r="J125" s="18">
        <v>7.3</v>
      </c>
      <c r="K125" s="18">
        <v>5.9</v>
      </c>
      <c r="L125" s="18">
        <v>5.2</v>
      </c>
      <c r="M125" s="18">
        <v>5.4</v>
      </c>
      <c r="N125" s="18">
        <v>5.6</v>
      </c>
      <c r="O125" s="18">
        <v>3.1</v>
      </c>
      <c r="P125" s="18">
        <v>5.0999999999999996</v>
      </c>
    </row>
    <row r="126" spans="1:16" x14ac:dyDescent="0.2">
      <c r="A126" s="13" t="s">
        <v>113</v>
      </c>
      <c r="B126" s="20">
        <v>40179</v>
      </c>
      <c r="C126" s="7" t="s">
        <v>192</v>
      </c>
      <c r="D126" s="18">
        <v>61.5</v>
      </c>
      <c r="E126" s="18">
        <v>4.9000000000000004</v>
      </c>
      <c r="F126" s="18">
        <v>7.2</v>
      </c>
      <c r="G126" s="18">
        <v>5.0999999999999996</v>
      </c>
      <c r="H126" s="18">
        <v>3.8</v>
      </c>
      <c r="I126" s="18">
        <v>6.1</v>
      </c>
      <c r="J126" s="18">
        <v>4.0999999999999996</v>
      </c>
      <c r="K126" s="18">
        <v>6</v>
      </c>
      <c r="L126" s="18">
        <v>3.1</v>
      </c>
      <c r="M126" s="18">
        <v>6.5</v>
      </c>
      <c r="N126" s="18">
        <v>5.5</v>
      </c>
      <c r="O126" s="18">
        <v>4.0999999999999996</v>
      </c>
      <c r="P126" s="18">
        <v>5.0999999999999996</v>
      </c>
    </row>
    <row r="127" spans="1:16" x14ac:dyDescent="0.2">
      <c r="A127" s="13" t="s">
        <v>118</v>
      </c>
      <c r="B127" s="20">
        <v>40179</v>
      </c>
      <c r="C127" s="7" t="s">
        <v>221</v>
      </c>
      <c r="D127" s="18">
        <v>61.2</v>
      </c>
      <c r="E127" s="18">
        <v>5.0999999999999996</v>
      </c>
      <c r="F127" s="18">
        <v>4.5999999999999996</v>
      </c>
      <c r="G127" s="18">
        <v>4.5</v>
      </c>
      <c r="H127" s="18">
        <v>5.3</v>
      </c>
      <c r="I127" s="18">
        <v>6.1</v>
      </c>
      <c r="J127" s="18">
        <v>5.8</v>
      </c>
      <c r="K127" s="18">
        <v>6</v>
      </c>
      <c r="L127" s="18">
        <v>5</v>
      </c>
      <c r="M127" s="18">
        <v>4.5999999999999996</v>
      </c>
      <c r="N127" s="18">
        <v>4.5</v>
      </c>
      <c r="O127" s="18">
        <v>3.9</v>
      </c>
      <c r="P127" s="18">
        <v>5.8</v>
      </c>
    </row>
    <row r="128" spans="1:16" x14ac:dyDescent="0.2">
      <c r="A128" s="13" t="s">
        <v>111</v>
      </c>
      <c r="B128" s="20">
        <v>40179</v>
      </c>
      <c r="C128" s="7" t="s">
        <v>219</v>
      </c>
      <c r="D128" s="18">
        <v>60.9</v>
      </c>
      <c r="E128" s="18">
        <v>4.5999999999999996</v>
      </c>
      <c r="F128" s="18">
        <v>4</v>
      </c>
      <c r="G128" s="18">
        <v>4.5</v>
      </c>
      <c r="H128" s="18">
        <v>5.5</v>
      </c>
      <c r="I128" s="18">
        <v>6.1</v>
      </c>
      <c r="J128" s="18">
        <v>7.3</v>
      </c>
      <c r="K128" s="18">
        <v>5.3</v>
      </c>
      <c r="L128" s="18">
        <v>4.5999999999999996</v>
      </c>
      <c r="M128" s="18">
        <v>4.7</v>
      </c>
      <c r="N128" s="18">
        <v>4.7</v>
      </c>
      <c r="O128" s="18">
        <v>3.4</v>
      </c>
      <c r="P128" s="18">
        <v>6.2</v>
      </c>
    </row>
    <row r="129" spans="1:16" x14ac:dyDescent="0.2">
      <c r="A129" s="13" t="s">
        <v>115</v>
      </c>
      <c r="B129" s="20">
        <v>40179</v>
      </c>
      <c r="C129" s="7" t="s">
        <v>220</v>
      </c>
      <c r="D129" s="18">
        <v>60.2</v>
      </c>
      <c r="E129" s="18">
        <v>4.0999999999999996</v>
      </c>
      <c r="F129" s="18">
        <v>5.2</v>
      </c>
      <c r="G129" s="18">
        <v>5.6</v>
      </c>
      <c r="H129" s="18">
        <v>5.6</v>
      </c>
      <c r="I129" s="18">
        <v>5.6</v>
      </c>
      <c r="J129" s="18">
        <v>4.9000000000000004</v>
      </c>
      <c r="K129" s="18">
        <v>6</v>
      </c>
      <c r="L129" s="18">
        <v>4.8</v>
      </c>
      <c r="M129" s="18">
        <v>4.3</v>
      </c>
      <c r="N129" s="18">
        <v>5.4</v>
      </c>
      <c r="O129" s="18">
        <v>3.2</v>
      </c>
      <c r="P129" s="18">
        <v>5.5</v>
      </c>
    </row>
    <row r="130" spans="1:16" x14ac:dyDescent="0.2">
      <c r="A130" s="13" t="s">
        <v>120</v>
      </c>
      <c r="B130" s="20">
        <v>40179</v>
      </c>
      <c r="C130" s="7" t="s">
        <v>359</v>
      </c>
      <c r="D130" s="18">
        <v>60.1</v>
      </c>
      <c r="E130" s="18">
        <v>4.8</v>
      </c>
      <c r="F130" s="18">
        <v>5.3</v>
      </c>
      <c r="G130" s="18">
        <v>4.3</v>
      </c>
      <c r="H130" s="18">
        <v>5.7</v>
      </c>
      <c r="I130" s="18">
        <v>5.9</v>
      </c>
      <c r="J130" s="18">
        <v>2.2999999999999998</v>
      </c>
      <c r="K130" s="18">
        <v>6.2</v>
      </c>
      <c r="L130" s="18">
        <v>5.3</v>
      </c>
      <c r="M130" s="18">
        <v>6.4</v>
      </c>
      <c r="N130" s="18">
        <v>5.6</v>
      </c>
      <c r="O130" s="18">
        <v>1.4</v>
      </c>
      <c r="P130" s="18">
        <v>6.9</v>
      </c>
    </row>
    <row r="131" spans="1:16" x14ac:dyDescent="0.2">
      <c r="A131" s="13" t="s">
        <v>117</v>
      </c>
      <c r="B131" s="20">
        <v>40179</v>
      </c>
      <c r="C131" s="7" t="s">
        <v>254</v>
      </c>
      <c r="D131" s="18">
        <v>59.3</v>
      </c>
      <c r="E131" s="18">
        <v>5.2</v>
      </c>
      <c r="F131" s="18">
        <v>3</v>
      </c>
      <c r="G131" s="18">
        <v>4.4000000000000004</v>
      </c>
      <c r="H131" s="18">
        <v>5.6</v>
      </c>
      <c r="I131" s="18">
        <v>7.5</v>
      </c>
      <c r="J131" s="18">
        <v>5</v>
      </c>
      <c r="K131" s="18">
        <v>4.8</v>
      </c>
      <c r="L131" s="18">
        <v>5.5</v>
      </c>
      <c r="M131" s="18">
        <v>4.5</v>
      </c>
      <c r="N131" s="18">
        <v>6.3</v>
      </c>
      <c r="O131" s="18">
        <v>3.5</v>
      </c>
      <c r="P131" s="18">
        <v>4</v>
      </c>
    </row>
    <row r="132" spans="1:16" x14ac:dyDescent="0.2">
      <c r="A132" s="13" t="s">
        <v>116</v>
      </c>
      <c r="B132" s="20">
        <v>40179</v>
      </c>
      <c r="C132" s="7" t="s">
        <v>267</v>
      </c>
      <c r="D132" s="18">
        <v>59</v>
      </c>
      <c r="E132" s="18">
        <v>4.4000000000000004</v>
      </c>
      <c r="F132" s="18">
        <v>4.3</v>
      </c>
      <c r="G132" s="18">
        <v>5.2</v>
      </c>
      <c r="H132" s="18">
        <v>6.2</v>
      </c>
      <c r="I132" s="18">
        <v>5.3</v>
      </c>
      <c r="J132" s="18">
        <v>4.5999999999999996</v>
      </c>
      <c r="K132" s="18">
        <v>4.8</v>
      </c>
      <c r="L132" s="18">
        <v>3.7</v>
      </c>
      <c r="M132" s="18">
        <v>4.5</v>
      </c>
      <c r="N132" s="18">
        <v>4.7</v>
      </c>
      <c r="O132" s="18">
        <v>5.9</v>
      </c>
      <c r="P132" s="18">
        <v>5.4</v>
      </c>
    </row>
    <row r="133" spans="1:16" x14ac:dyDescent="0.2">
      <c r="A133" s="13" t="s">
        <v>114</v>
      </c>
      <c r="B133" s="20">
        <v>40179</v>
      </c>
      <c r="C133" s="7" t="s">
        <v>253</v>
      </c>
      <c r="D133" s="18">
        <v>58.9</v>
      </c>
      <c r="E133" s="18">
        <v>4.8</v>
      </c>
      <c r="F133" s="18">
        <v>4.8</v>
      </c>
      <c r="G133" s="18">
        <v>4.7</v>
      </c>
      <c r="H133" s="18">
        <v>5</v>
      </c>
      <c r="I133" s="18">
        <v>6.4</v>
      </c>
      <c r="J133" s="18">
        <v>5.8</v>
      </c>
      <c r="K133" s="18">
        <v>5.5</v>
      </c>
      <c r="L133" s="18">
        <v>4.4000000000000004</v>
      </c>
      <c r="M133" s="18">
        <v>2.8</v>
      </c>
      <c r="N133" s="18">
        <v>6.2</v>
      </c>
      <c r="O133" s="18">
        <v>3.2</v>
      </c>
      <c r="P133" s="18">
        <v>5.3</v>
      </c>
    </row>
    <row r="134" spans="1:16" x14ac:dyDescent="0.2">
      <c r="A134" s="13" t="s">
        <v>121</v>
      </c>
      <c r="B134" s="20">
        <v>40179</v>
      </c>
      <c r="C134" s="7" t="s">
        <v>252</v>
      </c>
      <c r="D134" s="18">
        <v>58.8</v>
      </c>
      <c r="E134" s="18">
        <v>4.7</v>
      </c>
      <c r="F134" s="18">
        <v>6.1</v>
      </c>
      <c r="G134" s="18">
        <v>6.5</v>
      </c>
      <c r="H134" s="18">
        <v>4</v>
      </c>
      <c r="I134" s="18">
        <v>6</v>
      </c>
      <c r="J134" s="18">
        <v>3.5</v>
      </c>
      <c r="K134" s="18">
        <v>6.7</v>
      </c>
      <c r="L134" s="18">
        <v>3.1</v>
      </c>
      <c r="M134" s="18">
        <v>5.4</v>
      </c>
      <c r="N134" s="18">
        <v>4.5</v>
      </c>
      <c r="O134" s="18">
        <v>2.6</v>
      </c>
      <c r="P134" s="18">
        <v>5.7</v>
      </c>
    </row>
    <row r="135" spans="1:16" x14ac:dyDescent="0.2">
      <c r="A135" s="13" t="s">
        <v>122</v>
      </c>
      <c r="B135" s="20">
        <v>40179</v>
      </c>
      <c r="C135" s="7" t="s">
        <v>251</v>
      </c>
      <c r="D135" s="18">
        <v>57.3</v>
      </c>
      <c r="E135" s="18">
        <v>4.5</v>
      </c>
      <c r="F135" s="18">
        <v>5.9</v>
      </c>
      <c r="G135" s="18">
        <v>6.6</v>
      </c>
      <c r="H135" s="18">
        <v>4.9000000000000004</v>
      </c>
      <c r="I135" s="18">
        <v>4.4000000000000004</v>
      </c>
      <c r="J135" s="18">
        <v>2.7</v>
      </c>
      <c r="K135" s="18">
        <v>4.5</v>
      </c>
      <c r="L135" s="18">
        <v>3.8</v>
      </c>
      <c r="M135" s="18">
        <v>5.3</v>
      </c>
      <c r="N135" s="18">
        <v>4.9000000000000004</v>
      </c>
      <c r="O135" s="18">
        <v>4.2</v>
      </c>
      <c r="P135" s="18">
        <v>5.6</v>
      </c>
    </row>
    <row r="136" spans="1:16" x14ac:dyDescent="0.2">
      <c r="A136" s="13" t="s">
        <v>119</v>
      </c>
      <c r="B136" s="20">
        <v>40179</v>
      </c>
      <c r="C136" s="7" t="s">
        <v>266</v>
      </c>
      <c r="D136" s="18">
        <v>55.4</v>
      </c>
      <c r="E136" s="18">
        <v>4.5</v>
      </c>
      <c r="F136" s="18">
        <v>4.5</v>
      </c>
      <c r="G136" s="18">
        <v>4.9000000000000004</v>
      </c>
      <c r="H136" s="18">
        <v>5.4</v>
      </c>
      <c r="I136" s="18">
        <v>6.7</v>
      </c>
      <c r="J136" s="18">
        <v>6.5</v>
      </c>
      <c r="K136" s="18">
        <v>4.0999999999999996</v>
      </c>
      <c r="L136" s="18">
        <v>3.1</v>
      </c>
      <c r="M136" s="18">
        <v>2.8</v>
      </c>
      <c r="N136" s="18">
        <v>4</v>
      </c>
      <c r="O136" s="18">
        <v>3.2</v>
      </c>
      <c r="P136" s="18">
        <v>5.7</v>
      </c>
    </row>
    <row r="137" spans="1:16" x14ac:dyDescent="0.2">
      <c r="A137" s="13" t="s">
        <v>123</v>
      </c>
      <c r="B137" s="20">
        <v>40179</v>
      </c>
      <c r="C137" s="7" t="s">
        <v>266</v>
      </c>
      <c r="D137" s="18">
        <v>55.4</v>
      </c>
      <c r="E137" s="18">
        <v>3</v>
      </c>
      <c r="F137" s="18">
        <v>4.3</v>
      </c>
      <c r="G137" s="18">
        <v>4.5999999999999996</v>
      </c>
      <c r="H137" s="18">
        <v>6.3</v>
      </c>
      <c r="I137" s="18">
        <v>6</v>
      </c>
      <c r="J137" s="18">
        <v>5</v>
      </c>
      <c r="K137" s="18">
        <v>5.4</v>
      </c>
      <c r="L137" s="18">
        <v>4.2</v>
      </c>
      <c r="M137" s="18">
        <v>3.5</v>
      </c>
      <c r="N137" s="18">
        <v>4.3</v>
      </c>
      <c r="O137" s="18">
        <v>4.3</v>
      </c>
      <c r="P137" s="18">
        <v>4.5</v>
      </c>
    </row>
    <row r="138" spans="1:16" x14ac:dyDescent="0.2">
      <c r="A138" s="13" t="s">
        <v>125</v>
      </c>
      <c r="B138" s="20">
        <v>40179</v>
      </c>
      <c r="C138" s="7" t="s">
        <v>250</v>
      </c>
      <c r="D138" s="18">
        <v>52.4</v>
      </c>
      <c r="E138" s="18">
        <v>2.7</v>
      </c>
      <c r="F138" s="18">
        <v>4</v>
      </c>
      <c r="G138" s="18">
        <v>4.7</v>
      </c>
      <c r="H138" s="18">
        <v>3.9</v>
      </c>
      <c r="I138" s="18">
        <v>5.7</v>
      </c>
      <c r="J138" s="18">
        <v>3.3</v>
      </c>
      <c r="K138" s="18">
        <v>6.7</v>
      </c>
      <c r="L138" s="18">
        <v>3.4</v>
      </c>
      <c r="M138" s="18">
        <v>5.9</v>
      </c>
      <c r="N138" s="18">
        <v>4.4000000000000004</v>
      </c>
      <c r="O138" s="18">
        <v>3.2</v>
      </c>
      <c r="P138" s="18">
        <v>4.5</v>
      </c>
    </row>
    <row r="139" spans="1:16" x14ac:dyDescent="0.2">
      <c r="A139" s="13" t="s">
        <v>128</v>
      </c>
      <c r="B139" s="20">
        <v>40179</v>
      </c>
      <c r="C139" s="7" t="s">
        <v>265</v>
      </c>
      <c r="D139" s="18">
        <v>52</v>
      </c>
      <c r="E139" s="18">
        <v>2.5</v>
      </c>
      <c r="F139" s="18">
        <v>3.2</v>
      </c>
      <c r="G139" s="18">
        <v>3.9</v>
      </c>
      <c r="H139" s="18">
        <v>5.4</v>
      </c>
      <c r="I139" s="18">
        <v>6.5</v>
      </c>
      <c r="J139" s="18">
        <v>4.5</v>
      </c>
      <c r="K139" s="18">
        <v>3.9</v>
      </c>
      <c r="L139" s="18">
        <v>4.0999999999999996</v>
      </c>
      <c r="M139" s="18">
        <v>3.3</v>
      </c>
      <c r="N139" s="18">
        <v>5.5</v>
      </c>
      <c r="O139" s="18">
        <v>4.5999999999999996</v>
      </c>
      <c r="P139" s="18">
        <v>4.5999999999999996</v>
      </c>
    </row>
    <row r="140" spans="1:16" x14ac:dyDescent="0.2">
      <c r="A140" s="13" t="s">
        <v>124</v>
      </c>
      <c r="B140" s="20">
        <v>40179</v>
      </c>
      <c r="C140" s="7" t="s">
        <v>264</v>
      </c>
      <c r="D140" s="18">
        <v>51.8</v>
      </c>
      <c r="E140" s="18">
        <v>2.7</v>
      </c>
      <c r="F140" s="18">
        <v>5</v>
      </c>
      <c r="G140" s="18">
        <v>5.2</v>
      </c>
      <c r="H140" s="18">
        <v>4.0999999999999996</v>
      </c>
      <c r="I140" s="18">
        <v>5.3</v>
      </c>
      <c r="J140" s="18">
        <v>3.4</v>
      </c>
      <c r="K140" s="18">
        <v>6.3</v>
      </c>
      <c r="L140" s="18">
        <v>2.6</v>
      </c>
      <c r="M140" s="18">
        <v>4.7</v>
      </c>
      <c r="N140" s="18">
        <v>4.5</v>
      </c>
      <c r="O140" s="18">
        <v>3</v>
      </c>
      <c r="P140" s="18">
        <v>5</v>
      </c>
    </row>
    <row r="141" spans="1:16" x14ac:dyDescent="0.2">
      <c r="A141" s="13" t="s">
        <v>126</v>
      </c>
      <c r="B141" s="20">
        <v>40179</v>
      </c>
      <c r="C141" s="7" t="s">
        <v>223</v>
      </c>
      <c r="D141" s="18">
        <v>50.7</v>
      </c>
      <c r="E141" s="18">
        <v>2.6</v>
      </c>
      <c r="F141" s="18">
        <v>5.5</v>
      </c>
      <c r="G141" s="18">
        <v>5</v>
      </c>
      <c r="H141" s="18">
        <v>5</v>
      </c>
      <c r="I141" s="18">
        <v>5.2</v>
      </c>
      <c r="J141" s="18">
        <v>4.0999999999999996</v>
      </c>
      <c r="K141" s="18">
        <v>4.5</v>
      </c>
      <c r="L141" s="18">
        <v>3.3</v>
      </c>
      <c r="M141" s="18">
        <v>3.3</v>
      </c>
      <c r="N141" s="18">
        <v>4.5</v>
      </c>
      <c r="O141" s="18">
        <v>4.2</v>
      </c>
      <c r="P141" s="18">
        <v>3.5</v>
      </c>
    </row>
    <row r="142" spans="1:16" x14ac:dyDescent="0.2">
      <c r="A142" s="13" t="s">
        <v>127</v>
      </c>
      <c r="B142" s="20">
        <v>40179</v>
      </c>
      <c r="C142" s="7" t="s">
        <v>224</v>
      </c>
      <c r="D142" s="18">
        <v>50.1</v>
      </c>
      <c r="E142" s="18">
        <v>2.2000000000000002</v>
      </c>
      <c r="F142" s="18">
        <v>5</v>
      </c>
      <c r="G142" s="18">
        <v>3.2</v>
      </c>
      <c r="H142" s="18">
        <v>5.4</v>
      </c>
      <c r="I142" s="18">
        <v>5.9</v>
      </c>
      <c r="J142" s="18">
        <v>4.8</v>
      </c>
      <c r="K142" s="18">
        <v>5.7</v>
      </c>
      <c r="L142" s="18">
        <v>3.6</v>
      </c>
      <c r="M142" s="18">
        <v>3.3</v>
      </c>
      <c r="N142" s="18">
        <v>3.3</v>
      </c>
      <c r="O142" s="18">
        <v>3.1</v>
      </c>
      <c r="P142" s="18">
        <v>4.5999999999999996</v>
      </c>
    </row>
    <row r="143" spans="1:16" x14ac:dyDescent="0.2">
      <c r="A143" s="13" t="s">
        <v>131</v>
      </c>
      <c r="B143" s="20">
        <v>40179</v>
      </c>
      <c r="C143" s="7" t="s">
        <v>326</v>
      </c>
      <c r="D143" s="18">
        <v>49</v>
      </c>
      <c r="E143" s="18">
        <v>2.4</v>
      </c>
      <c r="F143" s="18">
        <v>3.7</v>
      </c>
      <c r="G143" s="18">
        <v>3.3</v>
      </c>
      <c r="H143" s="18">
        <v>5</v>
      </c>
      <c r="I143" s="18">
        <v>4.8</v>
      </c>
      <c r="J143" s="18">
        <v>5.9</v>
      </c>
      <c r="K143" s="18">
        <v>4.5</v>
      </c>
      <c r="L143" s="18">
        <v>3.7</v>
      </c>
      <c r="M143" s="18">
        <v>3.8</v>
      </c>
      <c r="N143" s="18">
        <v>4.7</v>
      </c>
      <c r="O143" s="18">
        <v>3.2</v>
      </c>
      <c r="P143" s="18">
        <v>4</v>
      </c>
    </row>
    <row r="144" spans="1:16" x14ac:dyDescent="0.2">
      <c r="A144" s="8" t="s">
        <v>351</v>
      </c>
      <c r="B144" s="20">
        <v>40179</v>
      </c>
      <c r="C144" s="7" t="s">
        <v>340</v>
      </c>
      <c r="D144" s="18">
        <v>48.8</v>
      </c>
      <c r="E144" s="18">
        <v>2.1</v>
      </c>
      <c r="F144" s="18">
        <v>3.9</v>
      </c>
      <c r="G144" s="18">
        <v>4.8</v>
      </c>
      <c r="H144" s="18">
        <v>5</v>
      </c>
      <c r="I144" s="18">
        <v>5.6</v>
      </c>
      <c r="J144" s="18">
        <v>5.2</v>
      </c>
      <c r="K144" s="18">
        <v>4.0999999999999996</v>
      </c>
      <c r="L144" s="18">
        <v>3.8</v>
      </c>
      <c r="M144" s="18">
        <v>3.8</v>
      </c>
      <c r="N144" s="18">
        <v>4.0999999999999996</v>
      </c>
      <c r="O144" s="18">
        <v>2.2000000000000002</v>
      </c>
      <c r="P144" s="18">
        <v>4.2</v>
      </c>
    </row>
    <row r="145" spans="1:16" x14ac:dyDescent="0.2">
      <c r="A145" s="13" t="s">
        <v>132</v>
      </c>
      <c r="B145" s="20">
        <v>40179</v>
      </c>
      <c r="C145" s="7" t="s">
        <v>225</v>
      </c>
      <c r="D145" s="18">
        <v>48.7</v>
      </c>
      <c r="E145" s="18">
        <v>5.2</v>
      </c>
      <c r="F145" s="18">
        <v>6.6</v>
      </c>
      <c r="G145" s="18">
        <v>3</v>
      </c>
      <c r="H145" s="18">
        <v>4.5</v>
      </c>
      <c r="I145" s="18">
        <v>2.7</v>
      </c>
      <c r="J145" s="18">
        <v>1.7</v>
      </c>
      <c r="K145" s="18">
        <v>6</v>
      </c>
      <c r="L145" s="18">
        <v>4.5</v>
      </c>
      <c r="M145" s="18">
        <v>6.7</v>
      </c>
      <c r="N145" s="18">
        <v>4.7</v>
      </c>
      <c r="O145" s="18">
        <v>1.1000000000000001</v>
      </c>
      <c r="P145" s="18">
        <v>2</v>
      </c>
    </row>
    <row r="146" spans="1:16" x14ac:dyDescent="0.2">
      <c r="A146" s="13" t="s">
        <v>130</v>
      </c>
      <c r="B146" s="20">
        <v>40179</v>
      </c>
      <c r="C146" s="7" t="s">
        <v>226</v>
      </c>
      <c r="D146" s="18">
        <v>48.2</v>
      </c>
      <c r="E146" s="18">
        <v>4</v>
      </c>
      <c r="F146" s="18">
        <v>2</v>
      </c>
      <c r="G146" s="18">
        <v>4.2</v>
      </c>
      <c r="H146" s="18">
        <v>4.2</v>
      </c>
      <c r="I146" s="18">
        <v>4.4000000000000004</v>
      </c>
      <c r="J146" s="18">
        <v>4.0999999999999996</v>
      </c>
      <c r="K146" s="18">
        <v>4.0999999999999996</v>
      </c>
      <c r="L146" s="18">
        <v>3.2</v>
      </c>
      <c r="M146" s="18">
        <v>3.7</v>
      </c>
      <c r="N146" s="18">
        <v>3.7</v>
      </c>
      <c r="O146" s="18">
        <v>5.8</v>
      </c>
      <c r="P146" s="18">
        <v>4.8</v>
      </c>
    </row>
    <row r="147" spans="1:16" x14ac:dyDescent="0.2">
      <c r="A147" s="13" t="s">
        <v>129</v>
      </c>
      <c r="B147" s="20">
        <v>40179</v>
      </c>
      <c r="C147" s="7" t="s">
        <v>338</v>
      </c>
      <c r="D147" s="18">
        <v>47.8</v>
      </c>
      <c r="E147" s="18">
        <v>2.2000000000000002</v>
      </c>
      <c r="F147" s="18">
        <v>3.2</v>
      </c>
      <c r="G147" s="18">
        <v>4</v>
      </c>
      <c r="H147" s="18">
        <v>5.7</v>
      </c>
      <c r="I147" s="18">
        <v>6</v>
      </c>
      <c r="J147" s="18">
        <v>5</v>
      </c>
      <c r="K147" s="18">
        <v>3.9</v>
      </c>
      <c r="L147" s="18">
        <v>3.2</v>
      </c>
      <c r="M147" s="18">
        <v>3.3</v>
      </c>
      <c r="N147" s="18">
        <v>4.3</v>
      </c>
      <c r="O147" s="18">
        <v>2.9</v>
      </c>
      <c r="P147" s="18">
        <v>4.0999999999999996</v>
      </c>
    </row>
    <row r="148" spans="1:16" x14ac:dyDescent="0.2">
      <c r="A148" s="13" t="s">
        <v>133</v>
      </c>
      <c r="B148" s="20">
        <v>40179</v>
      </c>
      <c r="C148" s="7" t="s">
        <v>339</v>
      </c>
      <c r="D148" s="18">
        <v>45.9</v>
      </c>
      <c r="E148" s="18">
        <v>3.4</v>
      </c>
      <c r="F148" s="18">
        <v>2.4</v>
      </c>
      <c r="G148" s="18">
        <v>4.2</v>
      </c>
      <c r="H148" s="18">
        <v>4.3</v>
      </c>
      <c r="I148" s="18">
        <v>4.5999999999999996</v>
      </c>
      <c r="J148" s="18">
        <v>4.5</v>
      </c>
      <c r="K148" s="18">
        <v>4.5999999999999996</v>
      </c>
      <c r="L148" s="18">
        <v>3.7</v>
      </c>
      <c r="M148" s="18">
        <v>3.4</v>
      </c>
      <c r="N148" s="18">
        <v>4.5</v>
      </c>
      <c r="O148" s="18">
        <v>2.8</v>
      </c>
      <c r="P148" s="18">
        <v>3.5</v>
      </c>
    </row>
    <row r="149" spans="1:16" x14ac:dyDescent="0.2">
      <c r="A149" s="13" t="s">
        <v>137</v>
      </c>
      <c r="B149" s="20">
        <v>40179</v>
      </c>
      <c r="C149" s="7" t="s">
        <v>227</v>
      </c>
      <c r="D149" s="18">
        <v>45.8</v>
      </c>
      <c r="E149" s="18">
        <v>2.4</v>
      </c>
      <c r="F149" s="18">
        <v>3.2</v>
      </c>
      <c r="G149" s="18">
        <v>4.5</v>
      </c>
      <c r="H149" s="18">
        <v>5.0999999999999996</v>
      </c>
      <c r="I149" s="18">
        <v>5.8</v>
      </c>
      <c r="J149" s="18">
        <v>3.8</v>
      </c>
      <c r="K149" s="18">
        <v>3.6</v>
      </c>
      <c r="L149" s="18">
        <v>3.7</v>
      </c>
      <c r="M149" s="18">
        <v>3.8</v>
      </c>
      <c r="N149" s="18">
        <v>4.5999999999999996</v>
      </c>
      <c r="O149" s="18">
        <v>2.2000000000000002</v>
      </c>
      <c r="P149" s="18">
        <v>3.1</v>
      </c>
    </row>
    <row r="150" spans="1:16" x14ac:dyDescent="0.2">
      <c r="A150" s="13" t="s">
        <v>140</v>
      </c>
      <c r="B150" s="20">
        <v>40179</v>
      </c>
      <c r="C150" s="7" t="s">
        <v>358</v>
      </c>
      <c r="D150" s="18">
        <v>45.7</v>
      </c>
      <c r="E150" s="18">
        <v>4.2</v>
      </c>
      <c r="F150" s="18">
        <v>4</v>
      </c>
      <c r="G150" s="18">
        <v>4.8</v>
      </c>
      <c r="H150" s="18">
        <v>4.7</v>
      </c>
      <c r="I150" s="18">
        <v>4.5</v>
      </c>
      <c r="J150" s="18">
        <v>2.8</v>
      </c>
      <c r="K150" s="18">
        <v>4.5</v>
      </c>
      <c r="L150" s="18">
        <v>3.1</v>
      </c>
      <c r="M150" s="18">
        <v>3</v>
      </c>
      <c r="N150" s="18">
        <v>4</v>
      </c>
      <c r="O150" s="18">
        <v>3.9</v>
      </c>
      <c r="P150" s="18">
        <v>2.2000000000000002</v>
      </c>
    </row>
    <row r="151" spans="1:16" x14ac:dyDescent="0.2">
      <c r="A151" s="13" t="s">
        <v>134</v>
      </c>
      <c r="B151" s="20">
        <v>40179</v>
      </c>
      <c r="C151" s="7" t="s">
        <v>317</v>
      </c>
      <c r="D151" s="18">
        <v>44.4</v>
      </c>
      <c r="E151" s="18">
        <v>3.7</v>
      </c>
      <c r="F151" s="18">
        <v>3.3</v>
      </c>
      <c r="G151" s="18">
        <v>3.5</v>
      </c>
      <c r="H151" s="18">
        <v>4.0999999999999996</v>
      </c>
      <c r="I151" s="18">
        <v>5.7</v>
      </c>
      <c r="J151" s="18">
        <v>2.6</v>
      </c>
      <c r="K151" s="18">
        <v>5.0999999999999996</v>
      </c>
      <c r="L151" s="18">
        <v>4.2</v>
      </c>
      <c r="M151" s="18">
        <v>3.7</v>
      </c>
      <c r="N151" s="18">
        <v>3.7</v>
      </c>
      <c r="O151" s="18">
        <v>1.2</v>
      </c>
      <c r="P151" s="18">
        <v>3.6</v>
      </c>
    </row>
    <row r="152" spans="1:16" x14ac:dyDescent="0.2">
      <c r="A152" s="13" t="s">
        <v>136</v>
      </c>
      <c r="B152" s="20">
        <v>40179</v>
      </c>
      <c r="C152" s="7" t="s">
        <v>228</v>
      </c>
      <c r="D152" s="18">
        <v>43.5</v>
      </c>
      <c r="E152" s="18">
        <v>5.3</v>
      </c>
      <c r="F152" s="18">
        <v>5.7</v>
      </c>
      <c r="G152" s="18">
        <v>6.3</v>
      </c>
      <c r="H152" s="18">
        <v>4.4000000000000004</v>
      </c>
      <c r="I152" s="18">
        <v>5</v>
      </c>
      <c r="J152" s="18">
        <v>1.8</v>
      </c>
      <c r="K152" s="18">
        <v>1.6</v>
      </c>
      <c r="L152" s="18">
        <v>2.4</v>
      </c>
      <c r="M152" s="18">
        <v>2.5</v>
      </c>
      <c r="N152" s="18">
        <v>3.7</v>
      </c>
      <c r="O152" s="18">
        <v>2.8</v>
      </c>
      <c r="P152" s="18">
        <v>2</v>
      </c>
    </row>
    <row r="153" spans="1:16" x14ac:dyDescent="0.2">
      <c r="A153" s="8" t="s">
        <v>135</v>
      </c>
      <c r="B153" s="20">
        <v>40179</v>
      </c>
      <c r="C153" s="7" t="s">
        <v>319</v>
      </c>
      <c r="D153" s="18">
        <v>41.5</v>
      </c>
      <c r="E153" s="18">
        <v>2.1</v>
      </c>
      <c r="F153" s="18">
        <v>3.3</v>
      </c>
      <c r="G153" s="18">
        <v>3.4</v>
      </c>
      <c r="H153" s="18">
        <v>4.4000000000000004</v>
      </c>
      <c r="I153" s="18">
        <v>4.0999999999999996</v>
      </c>
      <c r="J153" s="18">
        <v>4.3</v>
      </c>
      <c r="K153" s="18">
        <v>3.4</v>
      </c>
      <c r="L153" s="18">
        <v>3.6</v>
      </c>
      <c r="M153" s="18">
        <v>3.3</v>
      </c>
      <c r="N153" s="18">
        <v>3.3</v>
      </c>
      <c r="O153" s="18">
        <v>2.8</v>
      </c>
      <c r="P153" s="18">
        <v>3.5</v>
      </c>
    </row>
    <row r="154" spans="1:16" x14ac:dyDescent="0.2">
      <c r="A154" s="13" t="s">
        <v>139</v>
      </c>
      <c r="B154" s="20">
        <v>40179</v>
      </c>
      <c r="C154" s="7" t="s">
        <v>318</v>
      </c>
      <c r="D154" s="18">
        <v>41.3</v>
      </c>
      <c r="E154" s="18">
        <v>1.5</v>
      </c>
      <c r="F154" s="18">
        <v>3.6</v>
      </c>
      <c r="G154" s="18">
        <v>3.9</v>
      </c>
      <c r="H154" s="18">
        <v>2.8</v>
      </c>
      <c r="I154" s="18">
        <v>2.5</v>
      </c>
      <c r="J154" s="18">
        <v>4.8</v>
      </c>
      <c r="K154" s="18">
        <v>3.9</v>
      </c>
      <c r="L154" s="18">
        <v>2.2999999999999998</v>
      </c>
      <c r="M154" s="18">
        <v>2.8</v>
      </c>
      <c r="N154" s="18">
        <v>3.6</v>
      </c>
      <c r="O154" s="18">
        <v>3.3</v>
      </c>
      <c r="P154" s="18">
        <v>6.3</v>
      </c>
    </row>
    <row r="155" spans="1:16" x14ac:dyDescent="0.2">
      <c r="A155" s="13" t="s">
        <v>138</v>
      </c>
      <c r="B155" s="20">
        <v>40179</v>
      </c>
      <c r="C155" s="7" t="s">
        <v>318</v>
      </c>
      <c r="D155" s="18">
        <v>41.3</v>
      </c>
      <c r="E155" s="18">
        <v>3.4</v>
      </c>
      <c r="F155" s="18">
        <v>3</v>
      </c>
      <c r="G155" s="18">
        <v>2</v>
      </c>
      <c r="H155" s="18">
        <v>4</v>
      </c>
      <c r="I155" s="18">
        <v>5</v>
      </c>
      <c r="J155" s="18">
        <v>5.6</v>
      </c>
      <c r="K155" s="18">
        <v>2.6</v>
      </c>
      <c r="L155" s="18">
        <v>3.4</v>
      </c>
      <c r="M155" s="18">
        <v>2.5</v>
      </c>
      <c r="N155" s="18">
        <v>4.3</v>
      </c>
      <c r="O155" s="18">
        <v>1.3</v>
      </c>
      <c r="P155" s="18">
        <v>4.2</v>
      </c>
    </row>
    <row r="156" spans="1:16" x14ac:dyDescent="0.2">
      <c r="A156" s="13" t="s">
        <v>143</v>
      </c>
      <c r="B156" s="20">
        <v>40179</v>
      </c>
      <c r="C156" s="7" t="s">
        <v>320</v>
      </c>
      <c r="D156" s="18">
        <v>38</v>
      </c>
      <c r="E156" s="18">
        <v>2.2999999999999998</v>
      </c>
      <c r="F156" s="18">
        <v>1.5</v>
      </c>
      <c r="G156" s="18">
        <v>3.4</v>
      </c>
      <c r="H156" s="18">
        <v>4.5999999999999996</v>
      </c>
      <c r="I156" s="18">
        <v>4.5</v>
      </c>
      <c r="J156" s="18">
        <v>2.5</v>
      </c>
      <c r="K156" s="18">
        <v>1.8</v>
      </c>
      <c r="L156" s="18">
        <v>4</v>
      </c>
      <c r="M156" s="18">
        <v>3.4</v>
      </c>
      <c r="N156" s="18">
        <v>4.0999999999999996</v>
      </c>
      <c r="O156" s="18">
        <v>2.6</v>
      </c>
      <c r="P156" s="18">
        <v>3.3</v>
      </c>
    </row>
    <row r="157" spans="1:16" x14ac:dyDescent="0.2">
      <c r="A157" s="13" t="s">
        <v>142</v>
      </c>
      <c r="B157" s="20">
        <v>40179</v>
      </c>
      <c r="C157" s="7" t="s">
        <v>345</v>
      </c>
      <c r="D157" s="18">
        <v>36</v>
      </c>
      <c r="E157" s="18">
        <v>2.8</v>
      </c>
      <c r="F157" s="18">
        <v>1.3</v>
      </c>
      <c r="G157" s="18">
        <v>3.4</v>
      </c>
      <c r="H157" s="18">
        <v>4</v>
      </c>
      <c r="I157" s="18">
        <v>5</v>
      </c>
      <c r="J157" s="18">
        <v>3.3</v>
      </c>
      <c r="K157" s="18">
        <v>2.8</v>
      </c>
      <c r="L157" s="18">
        <v>3</v>
      </c>
      <c r="M157" s="18">
        <v>3</v>
      </c>
      <c r="N157" s="18">
        <v>3.4</v>
      </c>
      <c r="O157" s="18">
        <v>1.4</v>
      </c>
      <c r="P157" s="18">
        <v>2.6</v>
      </c>
    </row>
    <row r="158" spans="1:16" x14ac:dyDescent="0.2">
      <c r="A158" s="13" t="s">
        <v>141</v>
      </c>
      <c r="B158" s="20">
        <v>40179</v>
      </c>
      <c r="C158" s="7" t="s">
        <v>321</v>
      </c>
      <c r="D158" s="18">
        <v>35.4</v>
      </c>
      <c r="E158" s="18">
        <v>2.2000000000000002</v>
      </c>
      <c r="F158" s="18">
        <v>2</v>
      </c>
      <c r="G158" s="18">
        <v>4.7</v>
      </c>
      <c r="H158" s="18">
        <v>3.6</v>
      </c>
      <c r="I158" s="18">
        <v>4.7</v>
      </c>
      <c r="J158" s="18">
        <v>2.6</v>
      </c>
      <c r="K158" s="18">
        <v>2.1</v>
      </c>
      <c r="L158" s="18">
        <v>1.7</v>
      </c>
      <c r="M158" s="18">
        <v>2.2999999999999998</v>
      </c>
      <c r="N158" s="18">
        <v>3.3</v>
      </c>
      <c r="O158" s="18">
        <v>4</v>
      </c>
      <c r="P158" s="18">
        <v>2.2000000000000002</v>
      </c>
    </row>
    <row r="159" spans="1:16" x14ac:dyDescent="0.2">
      <c r="A159" s="10" t="s">
        <v>169</v>
      </c>
      <c r="B159" s="20">
        <v>40179</v>
      </c>
      <c r="C159" s="7" t="s">
        <v>322</v>
      </c>
      <c r="D159" s="18">
        <v>35.299999999999997</v>
      </c>
      <c r="E159" s="18">
        <v>1.6</v>
      </c>
      <c r="F159" s="18">
        <v>3.3</v>
      </c>
      <c r="G159" s="18">
        <v>3.4</v>
      </c>
      <c r="H159" s="18">
        <v>4</v>
      </c>
      <c r="I159" s="18">
        <v>5.4</v>
      </c>
      <c r="J159" s="18">
        <v>1.1000000000000001</v>
      </c>
      <c r="K159" s="18">
        <v>2.5</v>
      </c>
      <c r="L159" s="18">
        <v>2.5</v>
      </c>
      <c r="M159" s="18">
        <v>3.7</v>
      </c>
      <c r="N159" s="18">
        <v>3.1</v>
      </c>
      <c r="O159" s="18">
        <v>3.2</v>
      </c>
      <c r="P159" s="18">
        <v>1.5</v>
      </c>
    </row>
    <row r="160" spans="1:16" x14ac:dyDescent="0.2">
      <c r="A160" s="8" t="s">
        <v>355</v>
      </c>
      <c r="B160" s="20">
        <v>40179</v>
      </c>
      <c r="C160" s="7" t="s">
        <v>275</v>
      </c>
      <c r="D160" s="18">
        <v>34.9</v>
      </c>
      <c r="E160" s="18">
        <v>1.6</v>
      </c>
      <c r="F160" s="18">
        <v>2</v>
      </c>
      <c r="G160" s="18">
        <v>5.6</v>
      </c>
      <c r="H160" s="18">
        <v>3.6</v>
      </c>
      <c r="I160" s="18">
        <v>5.3</v>
      </c>
      <c r="J160" s="18">
        <v>1.8</v>
      </c>
      <c r="K160" s="18">
        <v>1.8</v>
      </c>
      <c r="L160" s="18">
        <v>1.5</v>
      </c>
      <c r="M160" s="18">
        <v>2.7</v>
      </c>
      <c r="N160" s="18">
        <v>3.7</v>
      </c>
      <c r="O160" s="18">
        <v>3.1</v>
      </c>
      <c r="P160" s="18">
        <v>2.2000000000000002</v>
      </c>
    </row>
    <row r="161" spans="1:16" x14ac:dyDescent="0.2">
      <c r="A161" s="13" t="s">
        <v>144</v>
      </c>
      <c r="B161" s="20">
        <v>40179</v>
      </c>
      <c r="C161" s="7" t="s">
        <v>343</v>
      </c>
      <c r="D161" s="18">
        <v>34.799999999999997</v>
      </c>
      <c r="E161" s="18">
        <v>1.5</v>
      </c>
      <c r="F161" s="18">
        <v>4.0999999999999996</v>
      </c>
      <c r="G161" s="18">
        <v>2.9</v>
      </c>
      <c r="H161" s="18">
        <v>3.7</v>
      </c>
      <c r="I161" s="18">
        <v>3.1</v>
      </c>
      <c r="J161" s="18">
        <v>2.5</v>
      </c>
      <c r="K161" s="18">
        <v>4.2</v>
      </c>
      <c r="L161" s="18">
        <v>1.7</v>
      </c>
      <c r="M161" s="18">
        <v>4.4000000000000004</v>
      </c>
      <c r="N161" s="18">
        <v>2.8</v>
      </c>
      <c r="O161" s="18">
        <v>0.9</v>
      </c>
      <c r="P161" s="18">
        <v>3</v>
      </c>
    </row>
    <row r="162" spans="1:16" x14ac:dyDescent="0.2">
      <c r="A162" s="13" t="s">
        <v>145</v>
      </c>
      <c r="B162" s="20">
        <v>40179</v>
      </c>
      <c r="C162" s="7" t="s">
        <v>344</v>
      </c>
      <c r="D162" s="18">
        <v>33.9</v>
      </c>
      <c r="E162" s="18">
        <v>2.7</v>
      </c>
      <c r="F162" s="18">
        <v>3.2</v>
      </c>
      <c r="G162" s="18">
        <v>4.0999999999999996</v>
      </c>
      <c r="H162" s="18">
        <v>3</v>
      </c>
      <c r="I162" s="18">
        <v>4.5</v>
      </c>
      <c r="J162" s="18">
        <v>1.8</v>
      </c>
      <c r="K162" s="18">
        <v>1.6</v>
      </c>
      <c r="L162" s="18">
        <v>2.2999999999999998</v>
      </c>
      <c r="M162" s="18">
        <v>2.2999999999999998</v>
      </c>
      <c r="N162" s="18">
        <v>3.2</v>
      </c>
      <c r="O162" s="18">
        <v>3</v>
      </c>
      <c r="P162" s="18">
        <v>2.2000000000000002</v>
      </c>
    </row>
    <row r="163" spans="1:16" x14ac:dyDescent="0.2">
      <c r="A163" s="13" t="s">
        <v>146</v>
      </c>
      <c r="B163" s="20">
        <v>40179</v>
      </c>
      <c r="C163" s="7" t="s">
        <v>276</v>
      </c>
      <c r="D163" s="18">
        <v>33.1</v>
      </c>
      <c r="E163" s="18">
        <v>1.4</v>
      </c>
      <c r="F163" s="18">
        <v>1.2</v>
      </c>
      <c r="G163" s="18">
        <v>2.6</v>
      </c>
      <c r="H163" s="18">
        <v>4.7</v>
      </c>
      <c r="I163" s="18">
        <v>3.7</v>
      </c>
      <c r="J163" s="18">
        <v>2.2000000000000002</v>
      </c>
      <c r="K163" s="18">
        <v>1.9</v>
      </c>
      <c r="L163" s="18">
        <v>3.6</v>
      </c>
      <c r="M163" s="18">
        <v>3.5</v>
      </c>
      <c r="N163" s="18">
        <v>3.7</v>
      </c>
      <c r="O163" s="18">
        <v>1.8</v>
      </c>
      <c r="P163" s="18">
        <v>2.8</v>
      </c>
    </row>
    <row r="164" spans="1:16" x14ac:dyDescent="0.2">
      <c r="A164" s="13" t="s">
        <v>148</v>
      </c>
      <c r="B164" s="20">
        <v>40179</v>
      </c>
      <c r="C164" s="7" t="s">
        <v>274</v>
      </c>
      <c r="D164" s="18">
        <v>32</v>
      </c>
      <c r="E164" s="18">
        <v>1.8</v>
      </c>
      <c r="F164" s="18">
        <v>3</v>
      </c>
      <c r="G164" s="18">
        <v>4.4000000000000004</v>
      </c>
      <c r="H164" s="18">
        <v>3.7</v>
      </c>
      <c r="I164" s="18">
        <v>4.7</v>
      </c>
      <c r="J164" s="18">
        <v>1.3</v>
      </c>
      <c r="K164" s="18">
        <v>2.2999999999999998</v>
      </c>
      <c r="L164" s="18">
        <v>2.1</v>
      </c>
      <c r="M164" s="18">
        <v>1.5</v>
      </c>
      <c r="N164" s="18">
        <v>2.6</v>
      </c>
      <c r="O164" s="18">
        <v>1.8</v>
      </c>
      <c r="P164" s="18">
        <v>2.8</v>
      </c>
    </row>
    <row r="165" spans="1:16" x14ac:dyDescent="0.2">
      <c r="A165" s="13" t="s">
        <v>147</v>
      </c>
      <c r="B165" s="20">
        <v>40179</v>
      </c>
      <c r="C165" s="7" t="s">
        <v>273</v>
      </c>
      <c r="D165" s="18">
        <v>31.3</v>
      </c>
      <c r="E165" s="18">
        <v>2.1</v>
      </c>
      <c r="F165" s="18">
        <v>2.2000000000000002</v>
      </c>
      <c r="G165" s="18">
        <v>3.6</v>
      </c>
      <c r="H165" s="18">
        <v>3.5</v>
      </c>
      <c r="I165" s="18">
        <v>2.6</v>
      </c>
      <c r="J165" s="18">
        <v>2.1</v>
      </c>
      <c r="K165" s="18">
        <v>1.8</v>
      </c>
      <c r="L165" s="18">
        <v>1.3</v>
      </c>
      <c r="M165" s="18">
        <v>3.2</v>
      </c>
      <c r="N165" s="18">
        <v>4</v>
      </c>
      <c r="O165" s="18">
        <v>1.2</v>
      </c>
      <c r="P165" s="18">
        <v>3.7</v>
      </c>
    </row>
    <row r="166" spans="1:16" x14ac:dyDescent="0.2">
      <c r="A166" s="13" t="s">
        <v>156</v>
      </c>
      <c r="B166" s="20">
        <v>40179</v>
      </c>
      <c r="C166" s="7" t="s">
        <v>240</v>
      </c>
      <c r="D166" s="18">
        <v>29.8</v>
      </c>
      <c r="E166" s="18">
        <v>1.1000000000000001</v>
      </c>
      <c r="F166" s="18">
        <v>2</v>
      </c>
      <c r="G166" s="18">
        <v>1</v>
      </c>
      <c r="H166" s="18">
        <v>7.2</v>
      </c>
      <c r="I166" s="18">
        <v>2.2999999999999998</v>
      </c>
      <c r="J166" s="18">
        <v>3</v>
      </c>
      <c r="K166" s="18">
        <v>2</v>
      </c>
      <c r="L166" s="18">
        <v>1.5</v>
      </c>
      <c r="M166" s="18">
        <v>1.9</v>
      </c>
      <c r="N166" s="18">
        <v>0.8</v>
      </c>
      <c r="O166" s="18">
        <v>1.1000000000000001</v>
      </c>
      <c r="P166" s="18">
        <v>5.9</v>
      </c>
    </row>
    <row r="167" spans="1:16" x14ac:dyDescent="0.2">
      <c r="A167" s="13" t="s">
        <v>151</v>
      </c>
      <c r="B167" s="20">
        <v>40179</v>
      </c>
      <c r="C167" s="7" t="s">
        <v>243</v>
      </c>
      <c r="D167" s="18">
        <v>27.9</v>
      </c>
      <c r="E167" s="18">
        <v>1.2</v>
      </c>
      <c r="F167" s="18">
        <v>2.4</v>
      </c>
      <c r="G167" s="18">
        <v>3.1</v>
      </c>
      <c r="H167" s="18">
        <v>2.5</v>
      </c>
      <c r="I167" s="18">
        <v>4.5</v>
      </c>
      <c r="J167" s="18">
        <v>2.1</v>
      </c>
      <c r="K167" s="18">
        <v>1.5</v>
      </c>
      <c r="L167" s="18">
        <v>1.5</v>
      </c>
      <c r="M167" s="18">
        <v>1.9</v>
      </c>
      <c r="N167" s="18">
        <v>3.2</v>
      </c>
      <c r="O167" s="18">
        <v>2.5</v>
      </c>
      <c r="P167" s="18">
        <v>1.5</v>
      </c>
    </row>
    <row r="168" spans="1:16" x14ac:dyDescent="0.2">
      <c r="A168" s="13" t="s">
        <v>150</v>
      </c>
      <c r="B168" s="20">
        <v>40179</v>
      </c>
      <c r="C168" s="7" t="s">
        <v>243</v>
      </c>
      <c r="D168" s="18">
        <v>27.9</v>
      </c>
      <c r="E168" s="18">
        <v>1.1000000000000001</v>
      </c>
      <c r="F168" s="18">
        <v>1.7</v>
      </c>
      <c r="G168" s="18">
        <v>4.7</v>
      </c>
      <c r="H168" s="18">
        <v>3</v>
      </c>
      <c r="I168" s="18">
        <v>3.2</v>
      </c>
      <c r="J168" s="18">
        <v>1.9</v>
      </c>
      <c r="K168" s="18">
        <v>1.2</v>
      </c>
      <c r="L168" s="18">
        <v>1.5</v>
      </c>
      <c r="M168" s="18">
        <v>1.3</v>
      </c>
      <c r="N168" s="18">
        <v>2.7</v>
      </c>
      <c r="O168" s="18">
        <v>3.2</v>
      </c>
      <c r="P168" s="18">
        <v>2.4</v>
      </c>
    </row>
    <row r="169" spans="1:16" x14ac:dyDescent="0.2">
      <c r="A169" s="13" t="s">
        <v>153</v>
      </c>
      <c r="B169" s="20">
        <v>40179</v>
      </c>
      <c r="C169" s="7" t="s">
        <v>242</v>
      </c>
      <c r="D169" s="18">
        <v>27.3</v>
      </c>
      <c r="E169" s="18">
        <v>1.4</v>
      </c>
      <c r="F169" s="18">
        <v>1.5</v>
      </c>
      <c r="G169" s="18">
        <v>3.4</v>
      </c>
      <c r="H169" s="18">
        <v>3.2</v>
      </c>
      <c r="I169" s="18">
        <v>4.2</v>
      </c>
      <c r="J169" s="18">
        <v>1.2</v>
      </c>
      <c r="K169" s="18">
        <v>1.5</v>
      </c>
      <c r="L169" s="18">
        <v>1.8</v>
      </c>
      <c r="M169" s="18">
        <v>2</v>
      </c>
      <c r="N169" s="18">
        <v>3.5</v>
      </c>
      <c r="O169" s="18">
        <v>2.5</v>
      </c>
      <c r="P169" s="18">
        <v>1.1000000000000001</v>
      </c>
    </row>
    <row r="170" spans="1:16" x14ac:dyDescent="0.2">
      <c r="A170" s="13" t="s">
        <v>149</v>
      </c>
      <c r="B170" s="20">
        <v>40179</v>
      </c>
      <c r="C170" s="7" t="s">
        <v>242</v>
      </c>
      <c r="D170" s="18">
        <v>27.3</v>
      </c>
      <c r="E170" s="18">
        <v>2.1</v>
      </c>
      <c r="F170" s="18">
        <v>3.6</v>
      </c>
      <c r="G170" s="18">
        <v>3.2</v>
      </c>
      <c r="H170" s="18">
        <v>2.8</v>
      </c>
      <c r="I170" s="18">
        <v>2.2999999999999998</v>
      </c>
      <c r="J170" s="18">
        <v>1.2</v>
      </c>
      <c r="K170" s="18">
        <v>2.7</v>
      </c>
      <c r="L170" s="18">
        <v>2.2000000000000002</v>
      </c>
      <c r="M170" s="18">
        <v>1.3</v>
      </c>
      <c r="N170" s="18">
        <v>1.9</v>
      </c>
      <c r="O170" s="18">
        <v>1.7</v>
      </c>
      <c r="P170" s="18">
        <v>2.2999999999999998</v>
      </c>
    </row>
    <row r="171" spans="1:16" x14ac:dyDescent="0.2">
      <c r="A171" s="13" t="s">
        <v>152</v>
      </c>
      <c r="B171" s="20">
        <v>40179</v>
      </c>
      <c r="C171" s="7" t="s">
        <v>238</v>
      </c>
      <c r="D171" s="18">
        <v>27.2</v>
      </c>
      <c r="E171" s="18">
        <v>1.1000000000000001</v>
      </c>
      <c r="F171" s="18">
        <v>1.9</v>
      </c>
      <c r="G171" s="18">
        <v>3.8</v>
      </c>
      <c r="H171" s="18">
        <v>2.7</v>
      </c>
      <c r="I171" s="18">
        <v>4.7</v>
      </c>
      <c r="J171" s="18">
        <v>1.2</v>
      </c>
      <c r="K171" s="18">
        <v>1.4</v>
      </c>
      <c r="L171" s="18">
        <v>1.4</v>
      </c>
      <c r="M171" s="18">
        <v>1.6</v>
      </c>
      <c r="N171" s="18">
        <v>2.7</v>
      </c>
      <c r="O171" s="18">
        <v>2.2999999999999998</v>
      </c>
      <c r="P171" s="18">
        <v>2.4</v>
      </c>
    </row>
    <row r="172" spans="1:16" x14ac:dyDescent="0.2">
      <c r="A172" s="13" t="s">
        <v>155</v>
      </c>
      <c r="B172" s="20">
        <v>40179</v>
      </c>
      <c r="C172" s="7" t="s">
        <v>349</v>
      </c>
      <c r="D172" s="18">
        <v>23.9</v>
      </c>
      <c r="E172" s="18">
        <v>1.1000000000000001</v>
      </c>
      <c r="F172" s="18">
        <v>1.2</v>
      </c>
      <c r="G172" s="18">
        <v>3.3</v>
      </c>
      <c r="H172" s="18">
        <v>4</v>
      </c>
      <c r="I172" s="18">
        <v>4.3</v>
      </c>
      <c r="J172" s="18">
        <v>2.1</v>
      </c>
      <c r="K172" s="18">
        <v>1</v>
      </c>
      <c r="L172" s="18">
        <v>1.6</v>
      </c>
      <c r="M172" s="18">
        <v>1.5</v>
      </c>
      <c r="N172" s="18">
        <v>1.5</v>
      </c>
      <c r="O172" s="18">
        <v>1.4</v>
      </c>
      <c r="P172" s="18">
        <v>0.9</v>
      </c>
    </row>
    <row r="173" spans="1:16" x14ac:dyDescent="0.2">
      <c r="A173" s="13" t="s">
        <v>154</v>
      </c>
      <c r="B173" s="20">
        <v>40179</v>
      </c>
      <c r="C173" s="7" t="s">
        <v>237</v>
      </c>
      <c r="D173" s="18">
        <v>22.9</v>
      </c>
      <c r="E173" s="18">
        <v>1.5</v>
      </c>
      <c r="F173" s="18">
        <v>1</v>
      </c>
      <c r="G173" s="18">
        <v>3</v>
      </c>
      <c r="H173" s="18">
        <v>3.1</v>
      </c>
      <c r="I173" s="18">
        <v>2</v>
      </c>
      <c r="J173" s="18">
        <v>1.8</v>
      </c>
      <c r="K173" s="18">
        <v>1.1000000000000001</v>
      </c>
      <c r="L173" s="18">
        <v>1.3</v>
      </c>
      <c r="M173" s="18">
        <v>1.3</v>
      </c>
      <c r="N173" s="18">
        <v>2.8</v>
      </c>
      <c r="O173" s="18">
        <v>1.7</v>
      </c>
      <c r="P173" s="18">
        <v>2.2999999999999998</v>
      </c>
    </row>
    <row r="174" spans="1:16" x14ac:dyDescent="0.2">
      <c r="A174" s="13" t="s">
        <v>158</v>
      </c>
      <c r="B174" s="20">
        <v>40179</v>
      </c>
      <c r="C174" s="7" t="s">
        <v>369</v>
      </c>
      <c r="D174" s="18">
        <v>22.4</v>
      </c>
      <c r="E174" s="18">
        <v>1.4</v>
      </c>
      <c r="F174" s="18">
        <v>1.5</v>
      </c>
      <c r="G174" s="18">
        <v>1</v>
      </c>
      <c r="H174" s="18">
        <v>3.3</v>
      </c>
      <c r="I174" s="18">
        <v>2.8</v>
      </c>
      <c r="J174" s="18">
        <v>2</v>
      </c>
      <c r="K174" s="18">
        <v>1.6</v>
      </c>
      <c r="L174" s="18">
        <v>2.4</v>
      </c>
      <c r="M174" s="18">
        <v>1.5</v>
      </c>
      <c r="N174" s="18">
        <v>2</v>
      </c>
      <c r="O174" s="18">
        <v>1.6</v>
      </c>
      <c r="P174" s="18">
        <v>1.3</v>
      </c>
    </row>
    <row r="175" spans="1:16" x14ac:dyDescent="0.2">
      <c r="A175" s="13" t="s">
        <v>157</v>
      </c>
      <c r="B175" s="20">
        <v>40179</v>
      </c>
      <c r="C175" s="7" t="s">
        <v>334</v>
      </c>
      <c r="D175" s="18">
        <v>21.8</v>
      </c>
      <c r="E175" s="18">
        <v>1.2</v>
      </c>
      <c r="F175" s="18">
        <v>1</v>
      </c>
      <c r="G175" s="18">
        <v>3.3</v>
      </c>
      <c r="H175" s="18">
        <v>2.4</v>
      </c>
      <c r="I175" s="18">
        <v>2.6</v>
      </c>
      <c r="J175" s="18">
        <v>1.8</v>
      </c>
      <c r="K175" s="18">
        <v>1</v>
      </c>
      <c r="L175" s="18">
        <v>1.4</v>
      </c>
      <c r="M175" s="18">
        <v>2.2000000000000002</v>
      </c>
      <c r="N175" s="18">
        <v>2.4</v>
      </c>
      <c r="O175" s="18">
        <v>1.5</v>
      </c>
      <c r="P175" s="18">
        <v>1</v>
      </c>
    </row>
    <row r="176" spans="1:16" x14ac:dyDescent="0.2">
      <c r="A176" s="13" t="s">
        <v>159</v>
      </c>
      <c r="B176" s="20">
        <v>40179</v>
      </c>
      <c r="C176" s="7" t="s">
        <v>332</v>
      </c>
      <c r="D176" s="18">
        <v>20.9</v>
      </c>
      <c r="E176" s="18">
        <v>1.3</v>
      </c>
      <c r="F176" s="18">
        <v>1.3</v>
      </c>
      <c r="G176" s="18">
        <v>1.3</v>
      </c>
      <c r="H176" s="18">
        <v>2.2000000000000002</v>
      </c>
      <c r="I176" s="18">
        <v>2.1</v>
      </c>
      <c r="J176" s="18">
        <v>1.8</v>
      </c>
      <c r="K176" s="18">
        <v>0.8</v>
      </c>
      <c r="L176" s="18">
        <v>1.3</v>
      </c>
      <c r="M176" s="18">
        <v>1.8</v>
      </c>
      <c r="N176" s="18">
        <v>2.7</v>
      </c>
      <c r="O176" s="18">
        <v>2.7</v>
      </c>
      <c r="P176" s="18">
        <v>1.6</v>
      </c>
    </row>
    <row r="177" spans="1:16" x14ac:dyDescent="0.2">
      <c r="A177" s="13" t="s">
        <v>160</v>
      </c>
      <c r="B177" s="20">
        <v>40179</v>
      </c>
      <c r="C177" s="7" t="s">
        <v>333</v>
      </c>
      <c r="D177" s="18">
        <v>19.3</v>
      </c>
      <c r="E177" s="18">
        <v>1</v>
      </c>
      <c r="F177" s="18">
        <v>1</v>
      </c>
      <c r="G177" s="18">
        <v>1.2</v>
      </c>
      <c r="H177" s="18">
        <v>3</v>
      </c>
      <c r="I177" s="18">
        <v>1.7</v>
      </c>
      <c r="J177" s="18">
        <v>2.2000000000000002</v>
      </c>
      <c r="K177" s="18">
        <v>0.7</v>
      </c>
      <c r="L177" s="18">
        <v>1.2</v>
      </c>
      <c r="M177" s="18">
        <v>1.5</v>
      </c>
      <c r="N177" s="18">
        <v>2.2999999999999998</v>
      </c>
      <c r="O177" s="18">
        <v>1.7</v>
      </c>
      <c r="P177" s="18">
        <v>1.8</v>
      </c>
    </row>
    <row r="178" spans="1:16" x14ac:dyDescent="0.2">
      <c r="A178" s="13" t="s">
        <v>161</v>
      </c>
      <c r="B178" s="20">
        <v>40179</v>
      </c>
      <c r="C178" s="7" t="s">
        <v>342</v>
      </c>
      <c r="D178" s="18">
        <v>18.7</v>
      </c>
      <c r="E178" s="18">
        <v>1.2</v>
      </c>
      <c r="F178" s="18">
        <v>1.1000000000000001</v>
      </c>
      <c r="G178" s="18">
        <v>1.3</v>
      </c>
      <c r="H178" s="18">
        <v>2.6</v>
      </c>
      <c r="I178" s="18">
        <v>2.4</v>
      </c>
      <c r="J178" s="18">
        <v>1.2</v>
      </c>
      <c r="K178" s="18">
        <v>0.8</v>
      </c>
      <c r="L178" s="18">
        <v>1.1000000000000001</v>
      </c>
      <c r="M178" s="18">
        <v>1.6</v>
      </c>
      <c r="N178" s="18">
        <v>1.7</v>
      </c>
      <c r="O178" s="18">
        <v>1.6</v>
      </c>
      <c r="P178" s="18">
        <v>2.1</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178"/>
  <sheetViews>
    <sheetView topLeftCell="A144" zoomScaleNormal="100" workbookViewId="0">
      <selection activeCell="A2" sqref="A2:P178"/>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10" t="s">
        <v>0</v>
      </c>
      <c r="B2" s="20">
        <v>40544</v>
      </c>
      <c r="C2" s="11" t="s">
        <v>327</v>
      </c>
      <c r="D2" s="18">
        <v>113.4</v>
      </c>
      <c r="E2" s="18">
        <v>10</v>
      </c>
      <c r="F2" s="18">
        <v>9.8000000000000007</v>
      </c>
      <c r="G2" s="18">
        <v>9.5</v>
      </c>
      <c r="H2" s="18">
        <v>9.3000000000000007</v>
      </c>
      <c r="I2" s="18">
        <v>8.4</v>
      </c>
      <c r="J2" s="18">
        <v>8.1999999999999993</v>
      </c>
      <c r="K2" s="18">
        <v>9.8000000000000007</v>
      </c>
      <c r="L2" s="18">
        <v>9.4</v>
      </c>
      <c r="M2" s="18">
        <v>9.6999999999999993</v>
      </c>
      <c r="N2" s="18">
        <v>9.6999999999999993</v>
      </c>
      <c r="O2" s="18">
        <v>10</v>
      </c>
      <c r="P2" s="18">
        <v>9.6999999999999993</v>
      </c>
    </row>
    <row r="3" spans="1:16" x14ac:dyDescent="0.2">
      <c r="A3" s="10" t="s">
        <v>3</v>
      </c>
      <c r="B3" s="20">
        <v>40544</v>
      </c>
      <c r="C3" s="11" t="s">
        <v>316</v>
      </c>
      <c r="D3" s="18">
        <v>110.3</v>
      </c>
      <c r="E3" s="18">
        <v>9.1999999999999993</v>
      </c>
      <c r="F3" s="18">
        <v>9.8000000000000007</v>
      </c>
      <c r="G3" s="18">
        <v>9.4</v>
      </c>
      <c r="H3" s="18">
        <v>8.5</v>
      </c>
      <c r="I3" s="18">
        <v>8.9</v>
      </c>
      <c r="J3" s="18">
        <v>8</v>
      </c>
      <c r="K3" s="18">
        <v>9.8000000000000007</v>
      </c>
      <c r="L3" s="18">
        <v>9.6</v>
      </c>
      <c r="M3" s="18">
        <v>9.3000000000000007</v>
      </c>
      <c r="N3" s="18">
        <v>9.1999999999999993</v>
      </c>
      <c r="O3" s="18">
        <v>9.5</v>
      </c>
      <c r="P3" s="18">
        <v>9.1</v>
      </c>
    </row>
    <row r="4" spans="1:16" x14ac:dyDescent="0.2">
      <c r="A4" s="10" t="s">
        <v>1</v>
      </c>
      <c r="B4" s="20">
        <v>40544</v>
      </c>
      <c r="C4" s="11" t="s">
        <v>312</v>
      </c>
      <c r="D4" s="18">
        <v>108.7</v>
      </c>
      <c r="E4" s="18">
        <v>9.6</v>
      </c>
      <c r="F4" s="18">
        <v>9.9</v>
      </c>
      <c r="G4" s="18">
        <v>9.9</v>
      </c>
      <c r="H4" s="18">
        <v>6.4</v>
      </c>
      <c r="I4" s="18">
        <v>9.1</v>
      </c>
      <c r="J4" s="18">
        <v>8.1999999999999993</v>
      </c>
      <c r="K4" s="18">
        <v>9.4</v>
      </c>
      <c r="L4" s="18">
        <v>9</v>
      </c>
      <c r="M4" s="18">
        <v>9.6999999999999993</v>
      </c>
      <c r="N4" s="18">
        <v>8.5</v>
      </c>
      <c r="O4" s="18">
        <v>9.6</v>
      </c>
      <c r="P4" s="18">
        <v>9.5</v>
      </c>
    </row>
    <row r="5" spans="1:16" x14ac:dyDescent="0.2">
      <c r="A5" s="8" t="s">
        <v>185</v>
      </c>
      <c r="B5" s="20">
        <v>40544</v>
      </c>
      <c r="C5" s="11" t="s">
        <v>315</v>
      </c>
      <c r="D5" s="18">
        <v>108.2</v>
      </c>
      <c r="E5" s="18">
        <v>9.6</v>
      </c>
      <c r="F5" s="18">
        <v>8.8000000000000007</v>
      </c>
      <c r="G5" s="18">
        <v>8.3000000000000007</v>
      </c>
      <c r="H5" s="18">
        <v>8.6999999999999993</v>
      </c>
      <c r="I5" s="18">
        <v>9.1999999999999993</v>
      </c>
      <c r="J5" s="18">
        <v>7.7</v>
      </c>
      <c r="K5" s="18">
        <v>9</v>
      </c>
      <c r="L5" s="18">
        <v>8.9</v>
      </c>
      <c r="M5" s="18">
        <v>9.1999999999999993</v>
      </c>
      <c r="N5" s="18">
        <v>9.6999999999999993</v>
      </c>
      <c r="O5" s="18">
        <v>9.6</v>
      </c>
      <c r="P5" s="18">
        <v>9.5</v>
      </c>
    </row>
    <row r="6" spans="1:16" x14ac:dyDescent="0.2">
      <c r="A6" s="10" t="s">
        <v>10</v>
      </c>
      <c r="B6" s="20">
        <v>40544</v>
      </c>
      <c r="C6" s="11" t="s">
        <v>314</v>
      </c>
      <c r="D6" s="18">
        <v>108</v>
      </c>
      <c r="E6" s="18">
        <v>8.4</v>
      </c>
      <c r="F6" s="18">
        <v>8.8000000000000007</v>
      </c>
      <c r="G6" s="18">
        <v>7.3</v>
      </c>
      <c r="H6" s="18">
        <v>9.1999999999999993</v>
      </c>
      <c r="I6" s="18">
        <v>8.8000000000000007</v>
      </c>
      <c r="J6" s="18">
        <v>8.9</v>
      </c>
      <c r="K6" s="18">
        <v>9.4</v>
      </c>
      <c r="L6" s="18">
        <v>10</v>
      </c>
      <c r="M6" s="18">
        <v>8</v>
      </c>
      <c r="N6" s="18">
        <v>10</v>
      </c>
      <c r="O6" s="18">
        <v>9.1999999999999993</v>
      </c>
      <c r="P6" s="18">
        <v>10</v>
      </c>
    </row>
    <row r="7" spans="1:16" x14ac:dyDescent="0.2">
      <c r="A7" s="10" t="s">
        <v>2</v>
      </c>
      <c r="B7" s="20">
        <v>40544</v>
      </c>
      <c r="C7" s="11" t="s">
        <v>368</v>
      </c>
      <c r="D7" s="18">
        <v>107.9</v>
      </c>
      <c r="E7" s="18">
        <v>9</v>
      </c>
      <c r="F7" s="18">
        <v>9.6</v>
      </c>
      <c r="G7" s="18">
        <v>9</v>
      </c>
      <c r="H7" s="18">
        <v>9</v>
      </c>
      <c r="I7" s="18">
        <v>9.1999999999999993</v>
      </c>
      <c r="J7" s="18">
        <v>9.3000000000000007</v>
      </c>
      <c r="K7" s="18">
        <v>9.3000000000000007</v>
      </c>
      <c r="L7" s="18">
        <v>9</v>
      </c>
      <c r="M7" s="18">
        <v>9.1999999999999993</v>
      </c>
      <c r="N7" s="18">
        <v>9.3000000000000007</v>
      </c>
      <c r="O7" s="18">
        <v>8.1999999999999993</v>
      </c>
      <c r="P7" s="18">
        <v>7.8</v>
      </c>
    </row>
    <row r="8" spans="1:16" x14ac:dyDescent="0.2">
      <c r="A8" s="8" t="s">
        <v>354</v>
      </c>
      <c r="B8" s="20">
        <v>40544</v>
      </c>
      <c r="C8" s="11" t="s">
        <v>188</v>
      </c>
      <c r="D8" s="18">
        <v>107.5</v>
      </c>
      <c r="E8" s="18">
        <v>9.8000000000000007</v>
      </c>
      <c r="F8" s="18">
        <v>9.4</v>
      </c>
      <c r="G8" s="18">
        <v>9.3000000000000007</v>
      </c>
      <c r="H8" s="18">
        <v>8</v>
      </c>
      <c r="I8" s="18">
        <v>8.4</v>
      </c>
      <c r="J8" s="18">
        <v>7.2</v>
      </c>
      <c r="K8" s="18">
        <v>9.6999999999999993</v>
      </c>
      <c r="L8" s="18">
        <v>8.5</v>
      </c>
      <c r="M8" s="18">
        <v>8.8000000000000007</v>
      </c>
      <c r="N8" s="18">
        <v>9.1</v>
      </c>
      <c r="O8" s="18">
        <v>9.3000000000000007</v>
      </c>
      <c r="P8" s="18">
        <v>10</v>
      </c>
    </row>
    <row r="9" spans="1:16" x14ac:dyDescent="0.2">
      <c r="A9" s="10" t="s">
        <v>7</v>
      </c>
      <c r="B9" s="20">
        <v>40544</v>
      </c>
      <c r="C9" s="11" t="s">
        <v>187</v>
      </c>
      <c r="D9" s="18">
        <v>105</v>
      </c>
      <c r="E9" s="18">
        <v>9.6999999999999993</v>
      </c>
      <c r="F9" s="18">
        <v>9.1</v>
      </c>
      <c r="G9" s="18">
        <v>8.6</v>
      </c>
      <c r="H9" s="18">
        <v>8.1</v>
      </c>
      <c r="I9" s="18">
        <v>8.9</v>
      </c>
      <c r="J9" s="18">
        <v>5.8</v>
      </c>
      <c r="K9" s="18">
        <v>9.1</v>
      </c>
      <c r="L9" s="18">
        <v>9</v>
      </c>
      <c r="M9" s="18">
        <v>8.6</v>
      </c>
      <c r="N9" s="18">
        <v>8.9</v>
      </c>
      <c r="O9" s="18">
        <v>9.6</v>
      </c>
      <c r="P9" s="18">
        <v>9.6</v>
      </c>
    </row>
    <row r="10" spans="1:16" x14ac:dyDescent="0.2">
      <c r="A10" s="10" t="s">
        <v>4</v>
      </c>
      <c r="B10" s="20">
        <v>40544</v>
      </c>
      <c r="C10" s="11" t="s">
        <v>186</v>
      </c>
      <c r="D10" s="18">
        <v>104.8</v>
      </c>
      <c r="E10" s="18">
        <v>9.5</v>
      </c>
      <c r="F10" s="18">
        <v>9.6</v>
      </c>
      <c r="G10" s="18">
        <v>9</v>
      </c>
      <c r="H10" s="18">
        <v>7</v>
      </c>
      <c r="I10" s="18">
        <v>9</v>
      </c>
      <c r="J10" s="18">
        <v>8.9</v>
      </c>
      <c r="K10" s="18">
        <v>8.6999999999999993</v>
      </c>
      <c r="L10" s="18">
        <v>8</v>
      </c>
      <c r="M10" s="18">
        <v>8.6</v>
      </c>
      <c r="N10" s="18">
        <v>8.3000000000000007</v>
      </c>
      <c r="O10" s="18">
        <v>9</v>
      </c>
      <c r="P10" s="18">
        <v>9.3000000000000007</v>
      </c>
    </row>
    <row r="11" spans="1:16" x14ac:dyDescent="0.2">
      <c r="A11" s="10" t="s">
        <v>5</v>
      </c>
      <c r="B11" s="20">
        <v>40544</v>
      </c>
      <c r="C11" s="11" t="s">
        <v>189</v>
      </c>
      <c r="D11" s="18">
        <v>102.8</v>
      </c>
      <c r="E11" s="18">
        <v>8.6</v>
      </c>
      <c r="F11" s="18">
        <v>9.1</v>
      </c>
      <c r="G11" s="18">
        <v>8.6999999999999993</v>
      </c>
      <c r="H11" s="18">
        <v>7.7</v>
      </c>
      <c r="I11" s="18">
        <v>8</v>
      </c>
      <c r="J11" s="18">
        <v>7.9</v>
      </c>
      <c r="K11" s="18">
        <v>9.5</v>
      </c>
      <c r="L11" s="18">
        <v>8.4</v>
      </c>
      <c r="M11" s="18">
        <v>8.6</v>
      </c>
      <c r="N11" s="18">
        <v>8.1</v>
      </c>
      <c r="O11" s="18">
        <v>8.5</v>
      </c>
      <c r="P11" s="18">
        <v>9.6999999999999993</v>
      </c>
    </row>
    <row r="12" spans="1:16" x14ac:dyDescent="0.2">
      <c r="A12" s="10" t="s">
        <v>8</v>
      </c>
      <c r="B12" s="20">
        <v>40544</v>
      </c>
      <c r="C12" s="11" t="s">
        <v>190</v>
      </c>
      <c r="D12" s="18">
        <v>102.5</v>
      </c>
      <c r="E12" s="18">
        <v>9.3000000000000007</v>
      </c>
      <c r="F12" s="18">
        <v>9.1999999999999993</v>
      </c>
      <c r="G12" s="18">
        <v>7.9</v>
      </c>
      <c r="H12" s="18">
        <v>8.6</v>
      </c>
      <c r="I12" s="18">
        <v>8.4</v>
      </c>
      <c r="J12" s="18">
        <v>8.3000000000000007</v>
      </c>
      <c r="K12" s="18">
        <v>9.4</v>
      </c>
      <c r="L12" s="18">
        <v>8.6999999999999993</v>
      </c>
      <c r="M12" s="18">
        <v>9.1999999999999993</v>
      </c>
      <c r="N12" s="18">
        <v>8.1999999999999993</v>
      </c>
      <c r="O12" s="18">
        <v>7.7</v>
      </c>
      <c r="P12" s="18">
        <v>7.6</v>
      </c>
    </row>
    <row r="13" spans="1:16" x14ac:dyDescent="0.2">
      <c r="A13" s="10" t="s">
        <v>6</v>
      </c>
      <c r="B13" s="20">
        <v>40544</v>
      </c>
      <c r="C13" s="11" t="s">
        <v>260</v>
      </c>
      <c r="D13" s="18">
        <v>102.3</v>
      </c>
      <c r="E13" s="18">
        <v>9.4</v>
      </c>
      <c r="F13" s="18">
        <v>9.1</v>
      </c>
      <c r="G13" s="18">
        <v>9.3000000000000007</v>
      </c>
      <c r="H13" s="18">
        <v>6.6</v>
      </c>
      <c r="I13" s="18">
        <v>8.5</v>
      </c>
      <c r="J13" s="18">
        <v>7.5</v>
      </c>
      <c r="K13" s="18">
        <v>8.6</v>
      </c>
      <c r="L13" s="18">
        <v>7.3</v>
      </c>
      <c r="M13" s="18">
        <v>8.6999999999999993</v>
      </c>
      <c r="N13" s="18">
        <v>8.8000000000000007</v>
      </c>
      <c r="O13" s="18">
        <v>9.1999999999999993</v>
      </c>
      <c r="P13" s="18">
        <v>9.3000000000000007</v>
      </c>
    </row>
    <row r="14" spans="1:16" x14ac:dyDescent="0.2">
      <c r="A14" s="10" t="s">
        <v>17</v>
      </c>
      <c r="B14" s="20">
        <v>40544</v>
      </c>
      <c r="C14" s="11" t="s">
        <v>313</v>
      </c>
      <c r="D14" s="18">
        <v>100.3</v>
      </c>
      <c r="E14" s="18">
        <v>9.3000000000000007</v>
      </c>
      <c r="F14" s="18">
        <v>9.3000000000000007</v>
      </c>
      <c r="G14" s="18">
        <v>8.6</v>
      </c>
      <c r="H14" s="18">
        <v>7.7</v>
      </c>
      <c r="I14" s="18">
        <v>8.3000000000000007</v>
      </c>
      <c r="J14" s="18">
        <v>6.9</v>
      </c>
      <c r="K14" s="18">
        <v>8.6</v>
      </c>
      <c r="L14" s="18">
        <v>8.6999999999999993</v>
      </c>
      <c r="M14" s="18">
        <v>7.7</v>
      </c>
      <c r="N14" s="18">
        <v>8.6999999999999993</v>
      </c>
      <c r="O14" s="18">
        <v>8.4</v>
      </c>
      <c r="P14" s="18">
        <v>8.1999999999999993</v>
      </c>
    </row>
    <row r="15" spans="1:16" x14ac:dyDescent="0.2">
      <c r="A15" s="10" t="s">
        <v>14</v>
      </c>
      <c r="B15" s="20">
        <v>40544</v>
      </c>
      <c r="C15" s="11" t="s">
        <v>367</v>
      </c>
      <c r="D15" s="18">
        <v>99.9</v>
      </c>
      <c r="E15" s="18">
        <v>9.1</v>
      </c>
      <c r="F15" s="18">
        <v>9.5</v>
      </c>
      <c r="G15" s="18">
        <v>9.6</v>
      </c>
      <c r="H15" s="18">
        <v>7.3</v>
      </c>
      <c r="I15" s="18">
        <v>9</v>
      </c>
      <c r="J15" s="18">
        <v>7.7</v>
      </c>
      <c r="K15" s="18">
        <v>9</v>
      </c>
      <c r="L15" s="18">
        <v>9</v>
      </c>
      <c r="M15" s="18">
        <v>8.6</v>
      </c>
      <c r="N15" s="18">
        <v>8.3000000000000007</v>
      </c>
      <c r="O15" s="18">
        <v>6</v>
      </c>
      <c r="P15" s="18">
        <v>6.9</v>
      </c>
    </row>
    <row r="16" spans="1:16" x14ac:dyDescent="0.2">
      <c r="A16" s="10" t="s">
        <v>18</v>
      </c>
      <c r="B16" s="20">
        <v>40544</v>
      </c>
      <c r="C16" s="11" t="s">
        <v>300</v>
      </c>
      <c r="D16" s="18">
        <v>99.1</v>
      </c>
      <c r="E16" s="18">
        <v>8</v>
      </c>
      <c r="F16" s="18">
        <v>8.6</v>
      </c>
      <c r="G16" s="18">
        <v>7.8</v>
      </c>
      <c r="H16" s="18">
        <v>8.9</v>
      </c>
      <c r="I16" s="18">
        <v>7.9</v>
      </c>
      <c r="J16" s="18">
        <v>6.2</v>
      </c>
      <c r="K16" s="18">
        <v>8.9</v>
      </c>
      <c r="L16" s="18">
        <v>9.5</v>
      </c>
      <c r="M16" s="18">
        <v>8.1999999999999993</v>
      </c>
      <c r="N16" s="18">
        <v>9.8000000000000007</v>
      </c>
      <c r="O16" s="18">
        <v>6.6</v>
      </c>
      <c r="P16" s="18">
        <v>8.6999999999999993</v>
      </c>
    </row>
    <row r="17" spans="1:16" x14ac:dyDescent="0.2">
      <c r="A17" s="10" t="s">
        <v>23</v>
      </c>
      <c r="B17" s="20">
        <v>40544</v>
      </c>
      <c r="C17" s="11" t="s">
        <v>261</v>
      </c>
      <c r="D17" s="18">
        <v>98.7</v>
      </c>
      <c r="E17" s="18">
        <v>7.9</v>
      </c>
      <c r="F17" s="18">
        <v>8.8000000000000007</v>
      </c>
      <c r="G17" s="18">
        <v>8.6999999999999993</v>
      </c>
      <c r="H17" s="18">
        <v>7</v>
      </c>
      <c r="I17" s="18">
        <v>8.5</v>
      </c>
      <c r="J17" s="18">
        <v>7.6</v>
      </c>
      <c r="K17" s="18">
        <v>8.9</v>
      </c>
      <c r="L17" s="18">
        <v>7.8</v>
      </c>
      <c r="M17" s="18">
        <v>7.7</v>
      </c>
      <c r="N17" s="18">
        <v>8.8000000000000007</v>
      </c>
      <c r="O17" s="18">
        <v>8.5</v>
      </c>
      <c r="P17" s="18">
        <v>8.5</v>
      </c>
    </row>
    <row r="18" spans="1:16" x14ac:dyDescent="0.2">
      <c r="A18" s="10" t="s">
        <v>20</v>
      </c>
      <c r="B18" s="20">
        <v>40544</v>
      </c>
      <c r="C18" s="11" t="s">
        <v>263</v>
      </c>
      <c r="D18" s="18">
        <v>98.6</v>
      </c>
      <c r="E18" s="18">
        <v>7.7</v>
      </c>
      <c r="F18" s="18">
        <v>8.1999999999999993</v>
      </c>
      <c r="G18" s="18">
        <v>8.1999999999999993</v>
      </c>
      <c r="H18" s="18">
        <v>8.5</v>
      </c>
      <c r="I18" s="18">
        <v>8.1</v>
      </c>
      <c r="J18" s="18">
        <v>6.2</v>
      </c>
      <c r="K18" s="18">
        <v>8.1999999999999993</v>
      </c>
      <c r="L18" s="18">
        <v>8.8000000000000007</v>
      </c>
      <c r="M18" s="18">
        <v>8</v>
      </c>
      <c r="N18" s="18">
        <v>9.1</v>
      </c>
      <c r="O18" s="18">
        <v>8.6999999999999993</v>
      </c>
      <c r="P18" s="18">
        <v>9</v>
      </c>
    </row>
    <row r="19" spans="1:16" x14ac:dyDescent="0.2">
      <c r="A19" s="10" t="s">
        <v>27</v>
      </c>
      <c r="B19" s="20">
        <v>40544</v>
      </c>
      <c r="C19" s="11" t="s">
        <v>366</v>
      </c>
      <c r="D19" s="18">
        <v>98.3</v>
      </c>
      <c r="E19" s="18">
        <v>9.3000000000000007</v>
      </c>
      <c r="F19" s="18">
        <v>9.1999999999999993</v>
      </c>
      <c r="G19" s="18">
        <v>5.4</v>
      </c>
      <c r="H19" s="18">
        <v>8.6999999999999993</v>
      </c>
      <c r="I19" s="18">
        <v>8.1</v>
      </c>
      <c r="J19" s="18">
        <v>7.4</v>
      </c>
      <c r="K19" s="18">
        <v>9.1999999999999993</v>
      </c>
      <c r="L19" s="18">
        <v>8.4</v>
      </c>
      <c r="M19" s="18">
        <v>7.8</v>
      </c>
      <c r="N19" s="18">
        <v>8.6999999999999993</v>
      </c>
      <c r="O19" s="18">
        <v>7.2</v>
      </c>
      <c r="P19" s="18">
        <v>8.8000000000000007</v>
      </c>
    </row>
    <row r="20" spans="1:16" x14ac:dyDescent="0.2">
      <c r="A20" s="10" t="s">
        <v>166</v>
      </c>
      <c r="B20" s="20">
        <v>40544</v>
      </c>
      <c r="C20" s="11" t="s">
        <v>366</v>
      </c>
      <c r="D20" s="18">
        <v>98.3</v>
      </c>
      <c r="E20" s="18">
        <v>8.5</v>
      </c>
      <c r="F20" s="18">
        <v>8.3000000000000007</v>
      </c>
      <c r="G20" s="18">
        <v>8.6999999999999993</v>
      </c>
      <c r="H20" s="18">
        <v>7.9</v>
      </c>
      <c r="I20" s="18">
        <v>9</v>
      </c>
      <c r="J20" s="18">
        <v>6</v>
      </c>
      <c r="K20" s="18">
        <v>9.6999999999999993</v>
      </c>
      <c r="L20" s="18">
        <v>8.3000000000000007</v>
      </c>
      <c r="M20" s="18">
        <v>9</v>
      </c>
      <c r="N20" s="18">
        <v>8.1999999999999993</v>
      </c>
      <c r="O20" s="18">
        <v>8</v>
      </c>
      <c r="P20" s="18">
        <v>6.7</v>
      </c>
    </row>
    <row r="21" spans="1:16" x14ac:dyDescent="0.2">
      <c r="A21" s="10" t="s">
        <v>13</v>
      </c>
      <c r="B21" s="20">
        <v>40544</v>
      </c>
      <c r="C21" s="11" t="s">
        <v>301</v>
      </c>
      <c r="D21" s="18">
        <v>98.2</v>
      </c>
      <c r="E21" s="18">
        <v>7.9</v>
      </c>
      <c r="F21" s="18">
        <v>9</v>
      </c>
      <c r="G21" s="18">
        <v>8.4</v>
      </c>
      <c r="H21" s="18">
        <v>7.7</v>
      </c>
      <c r="I21" s="18">
        <v>8.1999999999999993</v>
      </c>
      <c r="J21" s="18">
        <v>7.2</v>
      </c>
      <c r="K21" s="18">
        <v>7.5</v>
      </c>
      <c r="L21" s="18">
        <v>8.4</v>
      </c>
      <c r="M21" s="18">
        <v>8.5</v>
      </c>
      <c r="N21" s="18">
        <v>9.1</v>
      </c>
      <c r="O21" s="18">
        <v>8.1999999999999993</v>
      </c>
      <c r="P21" s="18">
        <v>8.1</v>
      </c>
    </row>
    <row r="22" spans="1:16" x14ac:dyDescent="0.2">
      <c r="A22" s="8" t="s">
        <v>12</v>
      </c>
      <c r="B22" s="20">
        <v>40544</v>
      </c>
      <c r="C22" s="11" t="s">
        <v>294</v>
      </c>
      <c r="D22" s="18">
        <v>96.3</v>
      </c>
      <c r="E22" s="18">
        <v>8.6</v>
      </c>
      <c r="F22" s="18">
        <v>8.6</v>
      </c>
      <c r="G22" s="18">
        <v>8</v>
      </c>
      <c r="H22" s="18">
        <v>7.5</v>
      </c>
      <c r="I22" s="18">
        <v>8.4</v>
      </c>
      <c r="J22" s="18">
        <v>6.6</v>
      </c>
      <c r="K22" s="18">
        <v>7.7</v>
      </c>
      <c r="L22" s="18">
        <v>8.3000000000000007</v>
      </c>
      <c r="M22" s="18">
        <v>7.5</v>
      </c>
      <c r="N22" s="18">
        <v>8.8000000000000007</v>
      </c>
      <c r="O22" s="18">
        <v>8</v>
      </c>
      <c r="P22" s="18">
        <v>8.1999999999999993</v>
      </c>
    </row>
    <row r="23" spans="1:16" x14ac:dyDescent="0.2">
      <c r="A23" s="10" t="s">
        <v>11</v>
      </c>
      <c r="B23" s="20">
        <v>40544</v>
      </c>
      <c r="C23" s="11" t="s">
        <v>306</v>
      </c>
      <c r="D23" s="18">
        <v>95.6</v>
      </c>
      <c r="E23" s="18">
        <v>8.1</v>
      </c>
      <c r="F23" s="18">
        <v>7.4</v>
      </c>
      <c r="G23" s="18">
        <v>6.9</v>
      </c>
      <c r="H23" s="18">
        <v>9.1999999999999993</v>
      </c>
      <c r="I23" s="18">
        <v>8.5</v>
      </c>
      <c r="J23" s="18">
        <v>4.7</v>
      </c>
      <c r="K23" s="18">
        <v>9.9</v>
      </c>
      <c r="L23" s="18">
        <v>9.3000000000000007</v>
      </c>
      <c r="M23" s="18">
        <v>9.5</v>
      </c>
      <c r="N23" s="18">
        <v>8.1999999999999993</v>
      </c>
      <c r="O23" s="18">
        <v>5.3</v>
      </c>
      <c r="P23" s="18">
        <v>8.6</v>
      </c>
    </row>
    <row r="24" spans="1:16" x14ac:dyDescent="0.2">
      <c r="A24" s="10" t="s">
        <v>21</v>
      </c>
      <c r="B24" s="20">
        <v>40544</v>
      </c>
      <c r="C24" s="11" t="s">
        <v>302</v>
      </c>
      <c r="D24" s="18">
        <v>94.9</v>
      </c>
      <c r="E24" s="18">
        <v>8.3000000000000007</v>
      </c>
      <c r="F24" s="18">
        <v>8.3000000000000007</v>
      </c>
      <c r="G24" s="18">
        <v>7.1</v>
      </c>
      <c r="H24" s="18">
        <v>7.9</v>
      </c>
      <c r="I24" s="18">
        <v>7.3</v>
      </c>
      <c r="J24" s="18">
        <v>5.8</v>
      </c>
      <c r="K24" s="18">
        <v>8.8000000000000007</v>
      </c>
      <c r="L24" s="18">
        <v>8.6999999999999993</v>
      </c>
      <c r="M24" s="18">
        <v>6.8</v>
      </c>
      <c r="N24" s="18">
        <v>8.5</v>
      </c>
      <c r="O24" s="18">
        <v>8</v>
      </c>
      <c r="P24" s="18">
        <v>9.3000000000000007</v>
      </c>
    </row>
    <row r="25" spans="1:16" x14ac:dyDescent="0.2">
      <c r="A25" s="10" t="s">
        <v>28</v>
      </c>
      <c r="B25" s="20">
        <v>40544</v>
      </c>
      <c r="C25" s="11" t="s">
        <v>259</v>
      </c>
      <c r="D25" s="18">
        <v>94.6</v>
      </c>
      <c r="E25" s="18">
        <v>7.8</v>
      </c>
      <c r="F25" s="18">
        <v>8.5</v>
      </c>
      <c r="G25" s="18">
        <v>7.8</v>
      </c>
      <c r="H25" s="18">
        <v>7</v>
      </c>
      <c r="I25" s="18">
        <v>8.4</v>
      </c>
      <c r="J25" s="18">
        <v>7.8</v>
      </c>
      <c r="K25" s="18">
        <v>8.8000000000000007</v>
      </c>
      <c r="L25" s="18">
        <v>8.3000000000000007</v>
      </c>
      <c r="M25" s="18">
        <v>8.1</v>
      </c>
      <c r="N25" s="18">
        <v>8</v>
      </c>
      <c r="O25" s="18">
        <v>7.3</v>
      </c>
      <c r="P25" s="18">
        <v>6.8</v>
      </c>
    </row>
    <row r="26" spans="1:16" x14ac:dyDescent="0.2">
      <c r="A26" s="10" t="s">
        <v>9</v>
      </c>
      <c r="B26" s="20">
        <v>40544</v>
      </c>
      <c r="C26" s="11" t="s">
        <v>365</v>
      </c>
      <c r="D26" s="18">
        <v>94.4</v>
      </c>
      <c r="E26" s="18">
        <v>7.9</v>
      </c>
      <c r="F26" s="18">
        <v>8.9</v>
      </c>
      <c r="G26" s="18">
        <v>9.1999999999999993</v>
      </c>
      <c r="H26" s="18">
        <v>7.7</v>
      </c>
      <c r="I26" s="18">
        <v>8.4</v>
      </c>
      <c r="J26" s="18">
        <v>8.1</v>
      </c>
      <c r="K26" s="18">
        <v>8</v>
      </c>
      <c r="L26" s="18">
        <v>8</v>
      </c>
      <c r="M26" s="18">
        <v>7.1</v>
      </c>
      <c r="N26" s="18">
        <v>8.3000000000000007</v>
      </c>
      <c r="O26" s="18">
        <v>6.5</v>
      </c>
      <c r="P26" s="18">
        <v>6.2</v>
      </c>
    </row>
    <row r="27" spans="1:16" x14ac:dyDescent="0.2">
      <c r="A27" s="10" t="s">
        <v>29</v>
      </c>
      <c r="B27" s="20">
        <v>40544</v>
      </c>
      <c r="C27" s="11" t="s">
        <v>286</v>
      </c>
      <c r="D27" s="18">
        <v>94</v>
      </c>
      <c r="E27" s="18">
        <v>7.3</v>
      </c>
      <c r="F27" s="18">
        <v>8.1</v>
      </c>
      <c r="G27" s="18">
        <v>6.8</v>
      </c>
      <c r="H27" s="18">
        <v>8.4</v>
      </c>
      <c r="I27" s="18">
        <v>8</v>
      </c>
      <c r="J27" s="18">
        <v>7</v>
      </c>
      <c r="K27" s="18">
        <v>7</v>
      </c>
      <c r="L27" s="18">
        <v>8.8000000000000007</v>
      </c>
      <c r="M27" s="18">
        <v>6.3</v>
      </c>
      <c r="N27" s="18">
        <v>8.3000000000000007</v>
      </c>
      <c r="O27" s="18">
        <v>8.6</v>
      </c>
      <c r="P27" s="18">
        <v>9.3000000000000007</v>
      </c>
    </row>
    <row r="28" spans="1:16" x14ac:dyDescent="0.2">
      <c r="A28" s="10" t="s">
        <v>19</v>
      </c>
      <c r="B28" s="20">
        <v>40544</v>
      </c>
      <c r="C28" s="11" t="s">
        <v>308</v>
      </c>
      <c r="D28" s="18">
        <v>93.7</v>
      </c>
      <c r="E28" s="18">
        <v>7.8</v>
      </c>
      <c r="F28" s="18">
        <v>8</v>
      </c>
      <c r="G28" s="18">
        <v>9</v>
      </c>
      <c r="H28" s="18">
        <v>7.9</v>
      </c>
      <c r="I28" s="18">
        <v>8.6999999999999993</v>
      </c>
      <c r="J28" s="18">
        <v>5.9</v>
      </c>
      <c r="K28" s="18">
        <v>7.9</v>
      </c>
      <c r="L28" s="18">
        <v>7.7</v>
      </c>
      <c r="M28" s="18">
        <v>8.5</v>
      </c>
      <c r="N28" s="18">
        <v>7.8</v>
      </c>
      <c r="O28" s="18">
        <v>7.4</v>
      </c>
      <c r="P28" s="18">
        <v>7.1</v>
      </c>
    </row>
    <row r="29" spans="1:16" x14ac:dyDescent="0.2">
      <c r="A29" s="10" t="s">
        <v>38</v>
      </c>
      <c r="B29" s="20">
        <v>40544</v>
      </c>
      <c r="C29" s="11" t="s">
        <v>307</v>
      </c>
      <c r="D29" s="18">
        <v>93.6</v>
      </c>
      <c r="E29" s="18">
        <v>7.7</v>
      </c>
      <c r="F29" s="18">
        <v>8.1</v>
      </c>
      <c r="G29" s="18">
        <v>6.1</v>
      </c>
      <c r="H29" s="18">
        <v>8.3000000000000007</v>
      </c>
      <c r="I29" s="18">
        <v>6.5</v>
      </c>
      <c r="J29" s="18">
        <v>7.4</v>
      </c>
      <c r="K29" s="18">
        <v>8.5</v>
      </c>
      <c r="L29" s="18">
        <v>8.4</v>
      </c>
      <c r="M29" s="18">
        <v>8.9</v>
      </c>
      <c r="N29" s="18">
        <v>8.3000000000000007</v>
      </c>
      <c r="O29" s="18">
        <v>6.8</v>
      </c>
      <c r="P29" s="18">
        <v>8.5</v>
      </c>
    </row>
    <row r="30" spans="1:16" x14ac:dyDescent="0.2">
      <c r="A30" s="10" t="s">
        <v>16</v>
      </c>
      <c r="B30" s="20">
        <v>40544</v>
      </c>
      <c r="C30" s="11" t="s">
        <v>258</v>
      </c>
      <c r="D30" s="18">
        <v>93.1</v>
      </c>
      <c r="E30" s="18">
        <v>8</v>
      </c>
      <c r="F30" s="18">
        <v>9.5</v>
      </c>
      <c r="G30" s="18">
        <v>9.4</v>
      </c>
      <c r="H30" s="18">
        <v>5.3</v>
      </c>
      <c r="I30" s="18">
        <v>8.4</v>
      </c>
      <c r="J30" s="18">
        <v>6.9</v>
      </c>
      <c r="K30" s="18">
        <v>8.5</v>
      </c>
      <c r="L30" s="18">
        <v>6.1</v>
      </c>
      <c r="M30" s="18">
        <v>8.6</v>
      </c>
      <c r="N30" s="18">
        <v>7</v>
      </c>
      <c r="O30" s="18">
        <v>8.6</v>
      </c>
      <c r="P30" s="18">
        <v>6.8</v>
      </c>
    </row>
    <row r="31" spans="1:16" x14ac:dyDescent="0.2">
      <c r="A31" s="10" t="s">
        <v>26</v>
      </c>
      <c r="B31" s="20">
        <v>40544</v>
      </c>
      <c r="C31" s="11" t="s">
        <v>299</v>
      </c>
      <c r="D31" s="18">
        <v>92.1</v>
      </c>
      <c r="E31" s="18">
        <v>6</v>
      </c>
      <c r="F31" s="18">
        <v>7.9</v>
      </c>
      <c r="G31" s="18">
        <v>6.5</v>
      </c>
      <c r="H31" s="18">
        <v>8</v>
      </c>
      <c r="I31" s="18">
        <v>8.5</v>
      </c>
      <c r="J31" s="18">
        <v>8</v>
      </c>
      <c r="K31" s="18">
        <v>7.7</v>
      </c>
      <c r="L31" s="18">
        <v>8.8000000000000007</v>
      </c>
      <c r="M31" s="18">
        <v>6.7</v>
      </c>
      <c r="N31" s="18">
        <v>8.9</v>
      </c>
      <c r="O31" s="18">
        <v>7.5</v>
      </c>
      <c r="P31" s="18">
        <v>7.6</v>
      </c>
    </row>
    <row r="32" spans="1:16" x14ac:dyDescent="0.2">
      <c r="A32" s="8" t="s">
        <v>170</v>
      </c>
      <c r="B32" s="20">
        <v>40544</v>
      </c>
      <c r="C32" s="11" t="s">
        <v>325</v>
      </c>
      <c r="D32" s="18">
        <v>91.8</v>
      </c>
      <c r="E32" s="18">
        <v>8</v>
      </c>
      <c r="F32" s="18">
        <v>8.3000000000000007</v>
      </c>
      <c r="G32" s="18">
        <v>8.3000000000000007</v>
      </c>
      <c r="H32" s="18">
        <v>7.6</v>
      </c>
      <c r="I32" s="18">
        <v>7.6</v>
      </c>
      <c r="J32" s="18">
        <v>7</v>
      </c>
      <c r="K32" s="18">
        <v>9</v>
      </c>
      <c r="L32" s="18">
        <v>6</v>
      </c>
      <c r="M32" s="18">
        <v>8</v>
      </c>
      <c r="N32" s="18">
        <v>7.6</v>
      </c>
      <c r="O32" s="18">
        <v>6.5</v>
      </c>
      <c r="P32" s="18">
        <v>7.9</v>
      </c>
    </row>
    <row r="33" spans="1:16" x14ac:dyDescent="0.2">
      <c r="A33" s="8" t="s">
        <v>184</v>
      </c>
      <c r="B33" s="20">
        <v>40544</v>
      </c>
      <c r="C33" s="11" t="s">
        <v>257</v>
      </c>
      <c r="D33" s="18">
        <v>91.4</v>
      </c>
      <c r="E33" s="18">
        <v>7.3</v>
      </c>
      <c r="F33" s="18">
        <v>6.7</v>
      </c>
      <c r="G33" s="18">
        <v>6</v>
      </c>
      <c r="H33" s="18">
        <v>7.3</v>
      </c>
      <c r="I33" s="18">
        <v>8.1999999999999993</v>
      </c>
      <c r="J33" s="18">
        <v>6.7</v>
      </c>
      <c r="K33" s="18">
        <v>8.9</v>
      </c>
      <c r="L33" s="18">
        <v>8.3000000000000007</v>
      </c>
      <c r="M33" s="18">
        <v>7.5</v>
      </c>
      <c r="N33" s="18">
        <v>8.5</v>
      </c>
      <c r="O33" s="18">
        <v>7.7</v>
      </c>
      <c r="P33" s="18">
        <v>8.1999999999999993</v>
      </c>
    </row>
    <row r="34" spans="1:16" x14ac:dyDescent="0.2">
      <c r="A34" s="10" t="s">
        <v>24</v>
      </c>
      <c r="B34" s="20">
        <v>40544</v>
      </c>
      <c r="C34" s="11" t="s">
        <v>298</v>
      </c>
      <c r="D34" s="18">
        <v>91.2</v>
      </c>
      <c r="E34" s="18">
        <v>5.2</v>
      </c>
      <c r="F34" s="18">
        <v>7.6</v>
      </c>
      <c r="G34" s="18">
        <v>6</v>
      </c>
      <c r="H34" s="18">
        <v>8.8000000000000007</v>
      </c>
      <c r="I34" s="18">
        <v>8</v>
      </c>
      <c r="J34" s="18">
        <v>8.1</v>
      </c>
      <c r="K34" s="18">
        <v>7.9</v>
      </c>
      <c r="L34" s="18">
        <v>8.1999999999999993</v>
      </c>
      <c r="M34" s="18">
        <v>7</v>
      </c>
      <c r="N34" s="18">
        <v>9.1</v>
      </c>
      <c r="O34" s="18">
        <v>6.5</v>
      </c>
      <c r="P34" s="18">
        <v>8.6999999999999993</v>
      </c>
    </row>
    <row r="35" spans="1:16" x14ac:dyDescent="0.2">
      <c r="A35" s="10" t="s">
        <v>36</v>
      </c>
      <c r="B35" s="20">
        <v>40544</v>
      </c>
      <c r="C35" s="11" t="s">
        <v>336</v>
      </c>
      <c r="D35" s="18">
        <v>91</v>
      </c>
      <c r="E35" s="18">
        <v>5.8</v>
      </c>
      <c r="F35" s="18">
        <v>8.4</v>
      </c>
      <c r="G35" s="18">
        <v>8.1999999999999993</v>
      </c>
      <c r="H35" s="18">
        <v>7</v>
      </c>
      <c r="I35" s="18">
        <v>7.4</v>
      </c>
      <c r="J35" s="18">
        <v>6.8</v>
      </c>
      <c r="K35" s="18">
        <v>7.1</v>
      </c>
      <c r="L35" s="18">
        <v>7.8</v>
      </c>
      <c r="M35" s="18">
        <v>8.1999999999999993</v>
      </c>
      <c r="N35" s="18">
        <v>8.9</v>
      </c>
      <c r="O35" s="18">
        <v>7.3</v>
      </c>
      <c r="P35" s="18">
        <v>8</v>
      </c>
    </row>
    <row r="36" spans="1:16" x14ac:dyDescent="0.2">
      <c r="A36" s="10" t="s">
        <v>44</v>
      </c>
      <c r="B36" s="20">
        <v>40544</v>
      </c>
      <c r="C36" s="11" t="s">
        <v>293</v>
      </c>
      <c r="D36" s="18">
        <v>90.2</v>
      </c>
      <c r="E36" s="18">
        <v>8.6</v>
      </c>
      <c r="F36" s="18">
        <v>9.1999999999999993</v>
      </c>
      <c r="G36" s="18">
        <v>8.5</v>
      </c>
      <c r="H36" s="18">
        <v>5.4</v>
      </c>
      <c r="I36" s="18">
        <v>7</v>
      </c>
      <c r="J36" s="18">
        <v>6.7</v>
      </c>
      <c r="K36" s="18">
        <v>9.1</v>
      </c>
      <c r="L36" s="18">
        <v>5.6</v>
      </c>
      <c r="M36" s="18">
        <v>9</v>
      </c>
      <c r="N36" s="18">
        <v>6.1</v>
      </c>
      <c r="O36" s="18">
        <v>7.9</v>
      </c>
      <c r="P36" s="18">
        <v>7</v>
      </c>
    </row>
    <row r="37" spans="1:16" x14ac:dyDescent="0.2">
      <c r="A37" s="10" t="s">
        <v>39</v>
      </c>
      <c r="B37" s="20">
        <v>40544</v>
      </c>
      <c r="C37" s="11" t="s">
        <v>256</v>
      </c>
      <c r="D37" s="18">
        <v>89.4</v>
      </c>
      <c r="E37" s="18">
        <v>7.3</v>
      </c>
      <c r="F37" s="18">
        <v>7.8</v>
      </c>
      <c r="G37" s="18">
        <v>5.4</v>
      </c>
      <c r="H37" s="18">
        <v>8</v>
      </c>
      <c r="I37" s="18">
        <v>7.9</v>
      </c>
      <c r="J37" s="18">
        <v>7</v>
      </c>
      <c r="K37" s="18">
        <v>8</v>
      </c>
      <c r="L37" s="18">
        <v>8.5</v>
      </c>
      <c r="M37" s="18">
        <v>7.7</v>
      </c>
      <c r="N37" s="18">
        <v>8.1</v>
      </c>
      <c r="O37" s="18">
        <v>6.5</v>
      </c>
      <c r="P37" s="18">
        <v>7.1</v>
      </c>
    </row>
    <row r="38" spans="1:16" x14ac:dyDescent="0.2">
      <c r="A38" s="10" t="s">
        <v>31</v>
      </c>
      <c r="B38" s="20">
        <v>40544</v>
      </c>
      <c r="C38" s="11" t="s">
        <v>211</v>
      </c>
      <c r="D38" s="18">
        <v>88.6</v>
      </c>
      <c r="E38" s="18">
        <v>7</v>
      </c>
      <c r="F38" s="18">
        <v>7.3</v>
      </c>
      <c r="G38" s="18">
        <v>5.5</v>
      </c>
      <c r="H38" s="18">
        <v>8</v>
      </c>
      <c r="I38" s="18">
        <v>8.5</v>
      </c>
      <c r="J38" s="18">
        <v>6.3</v>
      </c>
      <c r="K38" s="18">
        <v>7.7</v>
      </c>
      <c r="L38" s="18">
        <v>8.6999999999999993</v>
      </c>
      <c r="M38" s="18">
        <v>6.4</v>
      </c>
      <c r="N38" s="18">
        <v>8.9</v>
      </c>
      <c r="O38" s="18">
        <v>6.2</v>
      </c>
      <c r="P38" s="18">
        <v>8</v>
      </c>
    </row>
    <row r="39" spans="1:16" x14ac:dyDescent="0.2">
      <c r="A39" s="10" t="s">
        <v>42</v>
      </c>
      <c r="B39" s="20">
        <v>40544</v>
      </c>
      <c r="C39" s="11" t="s">
        <v>305</v>
      </c>
      <c r="D39" s="18">
        <v>88.5</v>
      </c>
      <c r="E39" s="18">
        <v>6.2</v>
      </c>
      <c r="F39" s="18">
        <v>8</v>
      </c>
      <c r="G39" s="18">
        <v>7.2</v>
      </c>
      <c r="H39" s="18">
        <v>7.2</v>
      </c>
      <c r="I39" s="18">
        <v>6.8</v>
      </c>
      <c r="J39" s="18">
        <v>7.6</v>
      </c>
      <c r="K39" s="18">
        <v>8.5</v>
      </c>
      <c r="L39" s="18">
        <v>8.4</v>
      </c>
      <c r="M39" s="18">
        <v>8</v>
      </c>
      <c r="N39" s="18">
        <v>7.7</v>
      </c>
      <c r="O39" s="18">
        <v>5.6</v>
      </c>
      <c r="P39" s="18">
        <v>7.4</v>
      </c>
    </row>
    <row r="40" spans="1:16" x14ac:dyDescent="0.2">
      <c r="A40" s="10" t="s">
        <v>33</v>
      </c>
      <c r="B40" s="20">
        <v>40544</v>
      </c>
      <c r="C40" s="11" t="s">
        <v>285</v>
      </c>
      <c r="D40" s="18">
        <v>88.3</v>
      </c>
      <c r="E40" s="18">
        <v>7.4</v>
      </c>
      <c r="F40" s="18">
        <v>8.6</v>
      </c>
      <c r="G40" s="18">
        <v>7.2</v>
      </c>
      <c r="H40" s="18">
        <v>7.4</v>
      </c>
      <c r="I40" s="18">
        <v>6.8</v>
      </c>
      <c r="J40" s="18">
        <v>6</v>
      </c>
      <c r="K40" s="18">
        <v>8.9</v>
      </c>
      <c r="L40" s="18">
        <v>6.9</v>
      </c>
      <c r="M40" s="18">
        <v>8.5</v>
      </c>
      <c r="N40" s="18">
        <v>7.7</v>
      </c>
      <c r="O40" s="18">
        <v>5.9</v>
      </c>
      <c r="P40" s="18">
        <v>7</v>
      </c>
    </row>
    <row r="41" spans="1:16" x14ac:dyDescent="0.2">
      <c r="A41" s="10" t="s">
        <v>22</v>
      </c>
      <c r="B41" s="20">
        <v>40544</v>
      </c>
      <c r="C41" s="11" t="s">
        <v>285</v>
      </c>
      <c r="D41" s="18">
        <v>88.3</v>
      </c>
      <c r="E41" s="18">
        <v>8.5</v>
      </c>
      <c r="F41" s="18">
        <v>8.6999999999999993</v>
      </c>
      <c r="G41" s="18">
        <v>7.4</v>
      </c>
      <c r="H41" s="18">
        <v>6.8</v>
      </c>
      <c r="I41" s="18">
        <v>8.1999999999999993</v>
      </c>
      <c r="J41" s="18">
        <v>6.3</v>
      </c>
      <c r="K41" s="18">
        <v>8.4</v>
      </c>
      <c r="L41" s="18">
        <v>6</v>
      </c>
      <c r="M41" s="18">
        <v>9</v>
      </c>
      <c r="N41" s="18">
        <v>7.3</v>
      </c>
      <c r="O41" s="18">
        <v>5.7</v>
      </c>
      <c r="P41" s="18">
        <v>6</v>
      </c>
    </row>
    <row r="42" spans="1:16" x14ac:dyDescent="0.2">
      <c r="A42" s="10" t="s">
        <v>37</v>
      </c>
      <c r="B42" s="20">
        <v>40544</v>
      </c>
      <c r="C42" s="11" t="s">
        <v>297</v>
      </c>
      <c r="D42" s="18">
        <v>88.1</v>
      </c>
      <c r="E42" s="18">
        <v>8.1</v>
      </c>
      <c r="F42" s="18">
        <v>8.1999999999999993</v>
      </c>
      <c r="G42" s="18">
        <v>6.6</v>
      </c>
      <c r="H42" s="18">
        <v>4.5</v>
      </c>
      <c r="I42" s="18">
        <v>9.1</v>
      </c>
      <c r="J42" s="18">
        <v>7.2</v>
      </c>
      <c r="K42" s="18">
        <v>9.6</v>
      </c>
      <c r="L42" s="18">
        <v>8.1</v>
      </c>
      <c r="M42" s="18">
        <v>9.4</v>
      </c>
      <c r="N42" s="18">
        <v>8.5</v>
      </c>
      <c r="O42" s="18">
        <v>2.7</v>
      </c>
      <c r="P42" s="18">
        <v>6</v>
      </c>
    </row>
    <row r="43" spans="1:16" x14ac:dyDescent="0.2">
      <c r="A43" s="10" t="s">
        <v>41</v>
      </c>
      <c r="B43" s="20">
        <v>40544</v>
      </c>
      <c r="C43" s="11" t="s">
        <v>212</v>
      </c>
      <c r="D43" s="18">
        <v>88</v>
      </c>
      <c r="E43" s="18">
        <v>7.9</v>
      </c>
      <c r="F43" s="18">
        <v>7.9</v>
      </c>
      <c r="G43" s="18">
        <v>7.8</v>
      </c>
      <c r="H43" s="18">
        <v>7.3</v>
      </c>
      <c r="I43" s="18">
        <v>6.5</v>
      </c>
      <c r="J43" s="18">
        <v>5.5</v>
      </c>
      <c r="K43" s="18">
        <v>7.3</v>
      </c>
      <c r="L43" s="18">
        <v>7.9</v>
      </c>
      <c r="M43" s="18">
        <v>7</v>
      </c>
      <c r="N43" s="18">
        <v>8.1999999999999993</v>
      </c>
      <c r="O43" s="18">
        <v>6.8</v>
      </c>
      <c r="P43" s="18">
        <v>7.9</v>
      </c>
    </row>
    <row r="44" spans="1:16" x14ac:dyDescent="0.2">
      <c r="A44" s="10" t="s">
        <v>15</v>
      </c>
      <c r="B44" s="20">
        <v>40544</v>
      </c>
      <c r="C44" s="11" t="s">
        <v>213</v>
      </c>
      <c r="D44" s="18">
        <v>87.7</v>
      </c>
      <c r="E44" s="18">
        <v>8.6999999999999993</v>
      </c>
      <c r="F44" s="18">
        <v>8.8000000000000007</v>
      </c>
      <c r="G44" s="18">
        <v>8.6999999999999993</v>
      </c>
      <c r="H44" s="18">
        <v>5.7</v>
      </c>
      <c r="I44" s="18">
        <v>6.8</v>
      </c>
      <c r="J44" s="18">
        <v>6.6</v>
      </c>
      <c r="K44" s="18">
        <v>7</v>
      </c>
      <c r="L44" s="18">
        <v>5.8</v>
      </c>
      <c r="M44" s="18">
        <v>6.6</v>
      </c>
      <c r="N44" s="18">
        <v>6.5</v>
      </c>
      <c r="O44" s="18">
        <v>8.5</v>
      </c>
      <c r="P44" s="18">
        <v>8</v>
      </c>
    </row>
    <row r="45" spans="1:16" x14ac:dyDescent="0.2">
      <c r="A45" s="10" t="s">
        <v>32</v>
      </c>
      <c r="B45" s="20">
        <v>40544</v>
      </c>
      <c r="C45" s="11" t="s">
        <v>324</v>
      </c>
      <c r="D45" s="18">
        <v>87</v>
      </c>
      <c r="E45" s="18">
        <v>7.5</v>
      </c>
      <c r="F45" s="18">
        <v>8</v>
      </c>
      <c r="G45" s="18">
        <v>7.5</v>
      </c>
      <c r="H45" s="18">
        <v>4.0999999999999996</v>
      </c>
      <c r="I45" s="18">
        <v>8.6</v>
      </c>
      <c r="J45" s="18">
        <v>7.9</v>
      </c>
      <c r="K45" s="18">
        <v>7.5</v>
      </c>
      <c r="L45" s="18">
        <v>5.6</v>
      </c>
      <c r="M45" s="18">
        <v>7.2</v>
      </c>
      <c r="N45" s="18">
        <v>6.7</v>
      </c>
      <c r="O45" s="18">
        <v>8.6999999999999993</v>
      </c>
      <c r="P45" s="18">
        <v>7.7</v>
      </c>
    </row>
    <row r="46" spans="1:16" x14ac:dyDescent="0.2">
      <c r="A46" s="10" t="s">
        <v>34</v>
      </c>
      <c r="B46" s="20">
        <v>40544</v>
      </c>
      <c r="C46" s="11" t="s">
        <v>371</v>
      </c>
      <c r="D46" s="18">
        <v>86.8</v>
      </c>
      <c r="E46" s="18">
        <v>6.8</v>
      </c>
      <c r="F46" s="18">
        <v>8</v>
      </c>
      <c r="G46" s="18">
        <v>8.3000000000000007</v>
      </c>
      <c r="H46" s="18">
        <v>6.5</v>
      </c>
      <c r="I46" s="18">
        <v>7.4</v>
      </c>
      <c r="J46" s="18">
        <v>5.7</v>
      </c>
      <c r="K46" s="18">
        <v>8.6</v>
      </c>
      <c r="L46" s="18">
        <v>5.9</v>
      </c>
      <c r="M46" s="18">
        <v>8.3000000000000007</v>
      </c>
      <c r="N46" s="18">
        <v>7.1</v>
      </c>
      <c r="O46" s="18">
        <v>6.4</v>
      </c>
      <c r="P46" s="18">
        <v>7.8</v>
      </c>
    </row>
    <row r="47" spans="1:16" x14ac:dyDescent="0.2">
      <c r="A47" s="10" t="s">
        <v>35</v>
      </c>
      <c r="B47" s="20">
        <v>40544</v>
      </c>
      <c r="C47" s="11" t="s">
        <v>303</v>
      </c>
      <c r="D47" s="18">
        <v>86.7</v>
      </c>
      <c r="E47" s="18">
        <v>7.1</v>
      </c>
      <c r="F47" s="18">
        <v>8.6</v>
      </c>
      <c r="G47" s="18">
        <v>6.5</v>
      </c>
      <c r="H47" s="18">
        <v>7.2</v>
      </c>
      <c r="I47" s="18">
        <v>5.7</v>
      </c>
      <c r="J47" s="18">
        <v>6.8</v>
      </c>
      <c r="K47" s="18">
        <v>8</v>
      </c>
      <c r="L47" s="18">
        <v>7.7</v>
      </c>
      <c r="M47" s="18">
        <v>8.5</v>
      </c>
      <c r="N47" s="18">
        <v>7.6</v>
      </c>
      <c r="O47" s="18">
        <v>5.8</v>
      </c>
      <c r="P47" s="18">
        <v>7.2</v>
      </c>
    </row>
    <row r="48" spans="1:16" x14ac:dyDescent="0.2">
      <c r="A48" s="10" t="s">
        <v>50</v>
      </c>
      <c r="B48" s="20">
        <v>40544</v>
      </c>
      <c r="C48" s="11" t="s">
        <v>284</v>
      </c>
      <c r="D48" s="18">
        <v>86.4</v>
      </c>
      <c r="E48" s="18">
        <v>7.9</v>
      </c>
      <c r="F48" s="18">
        <v>9</v>
      </c>
      <c r="G48" s="18">
        <v>8</v>
      </c>
      <c r="H48" s="18">
        <v>6</v>
      </c>
      <c r="I48" s="18">
        <v>6.9</v>
      </c>
      <c r="J48" s="18">
        <v>5.5</v>
      </c>
      <c r="K48" s="18">
        <v>8.4</v>
      </c>
      <c r="L48" s="18">
        <v>6</v>
      </c>
      <c r="M48" s="18">
        <v>6.9</v>
      </c>
      <c r="N48" s="18">
        <v>5.8</v>
      </c>
      <c r="O48" s="18">
        <v>7.5</v>
      </c>
      <c r="P48" s="18">
        <v>8.5</v>
      </c>
    </row>
    <row r="49" spans="1:16" x14ac:dyDescent="0.2">
      <c r="A49" s="10" t="s">
        <v>25</v>
      </c>
      <c r="B49" s="20">
        <v>40544</v>
      </c>
      <c r="C49" s="11" t="s">
        <v>214</v>
      </c>
      <c r="D49" s="18">
        <v>85.9</v>
      </c>
      <c r="E49" s="18">
        <v>6.7</v>
      </c>
      <c r="F49" s="18">
        <v>8</v>
      </c>
      <c r="G49" s="18">
        <v>6.8</v>
      </c>
      <c r="H49" s="18">
        <v>7.6</v>
      </c>
      <c r="I49" s="18">
        <v>8</v>
      </c>
      <c r="J49" s="18">
        <v>5.0999999999999996</v>
      </c>
      <c r="K49" s="18">
        <v>7.9</v>
      </c>
      <c r="L49" s="18">
        <v>8.1</v>
      </c>
      <c r="M49" s="18">
        <v>6.5</v>
      </c>
      <c r="N49" s="18">
        <v>7.9</v>
      </c>
      <c r="O49" s="18">
        <v>4.5</v>
      </c>
      <c r="P49" s="18">
        <v>8.8000000000000007</v>
      </c>
    </row>
    <row r="50" spans="1:16" x14ac:dyDescent="0.2">
      <c r="A50" s="10" t="s">
        <v>30</v>
      </c>
      <c r="B50" s="20">
        <v>40544</v>
      </c>
      <c r="C50" s="11" t="s">
        <v>214</v>
      </c>
      <c r="D50" s="18">
        <v>85.9</v>
      </c>
      <c r="E50" s="18">
        <v>7.5</v>
      </c>
      <c r="F50" s="18">
        <v>7.9</v>
      </c>
      <c r="G50" s="18">
        <v>8.6999999999999993</v>
      </c>
      <c r="H50" s="18">
        <v>5.8</v>
      </c>
      <c r="I50" s="18">
        <v>7.4</v>
      </c>
      <c r="J50" s="18">
        <v>6.3</v>
      </c>
      <c r="K50" s="18">
        <v>8.3000000000000007</v>
      </c>
      <c r="L50" s="18">
        <v>5.8</v>
      </c>
      <c r="M50" s="18">
        <v>8.6</v>
      </c>
      <c r="N50" s="18">
        <v>5.6</v>
      </c>
      <c r="O50" s="18">
        <v>8.5</v>
      </c>
      <c r="P50" s="18">
        <v>5.5</v>
      </c>
    </row>
    <row r="51" spans="1:16" x14ac:dyDescent="0.2">
      <c r="A51" s="10" t="s">
        <v>45</v>
      </c>
      <c r="B51" s="20">
        <v>40544</v>
      </c>
      <c r="C51" s="11" t="s">
        <v>249</v>
      </c>
      <c r="D51" s="18">
        <v>85</v>
      </c>
      <c r="E51" s="18">
        <v>6.2</v>
      </c>
      <c r="F51" s="18">
        <v>7.5</v>
      </c>
      <c r="G51" s="18">
        <v>7.8</v>
      </c>
      <c r="H51" s="18">
        <v>6.9</v>
      </c>
      <c r="I51" s="18">
        <v>8.1999999999999993</v>
      </c>
      <c r="J51" s="18">
        <v>6.8</v>
      </c>
      <c r="K51" s="18">
        <v>6.6</v>
      </c>
      <c r="L51" s="18">
        <v>6.9</v>
      </c>
      <c r="M51" s="18">
        <v>7.6</v>
      </c>
      <c r="N51" s="18">
        <v>6.6</v>
      </c>
      <c r="O51" s="18">
        <v>6.9</v>
      </c>
      <c r="P51" s="18">
        <v>7</v>
      </c>
    </row>
    <row r="52" spans="1:16" x14ac:dyDescent="0.2">
      <c r="A52" s="10" t="s">
        <v>51</v>
      </c>
      <c r="B52" s="20">
        <v>40544</v>
      </c>
      <c r="C52" s="11" t="s">
        <v>249</v>
      </c>
      <c r="D52" s="18">
        <v>85</v>
      </c>
      <c r="E52" s="18">
        <v>8.3000000000000007</v>
      </c>
      <c r="F52" s="18">
        <v>8.5</v>
      </c>
      <c r="G52" s="18">
        <v>7.2</v>
      </c>
      <c r="H52" s="18">
        <v>5.6</v>
      </c>
      <c r="I52" s="18">
        <v>7.1</v>
      </c>
      <c r="J52" s="18">
        <v>6.7</v>
      </c>
      <c r="K52" s="18">
        <v>8.3000000000000007</v>
      </c>
      <c r="L52" s="18">
        <v>6.1</v>
      </c>
      <c r="M52" s="18">
        <v>7.3</v>
      </c>
      <c r="N52" s="18">
        <v>7.3</v>
      </c>
      <c r="O52" s="18">
        <v>6.5</v>
      </c>
      <c r="P52" s="18">
        <v>6.1</v>
      </c>
    </row>
    <row r="53" spans="1:16" x14ac:dyDescent="0.2">
      <c r="A53" s="8" t="s">
        <v>49</v>
      </c>
      <c r="B53" s="20">
        <v>40544</v>
      </c>
      <c r="C53" s="11" t="s">
        <v>215</v>
      </c>
      <c r="D53" s="18">
        <v>84.6</v>
      </c>
      <c r="E53" s="18">
        <v>6.2</v>
      </c>
      <c r="F53" s="18">
        <v>7</v>
      </c>
      <c r="G53" s="18">
        <v>6.2</v>
      </c>
      <c r="H53" s="18">
        <v>4.5</v>
      </c>
      <c r="I53" s="18">
        <v>8.8000000000000007</v>
      </c>
      <c r="J53" s="18">
        <v>5.9</v>
      </c>
      <c r="K53" s="18">
        <v>8.5</v>
      </c>
      <c r="L53" s="18">
        <v>8.1999999999999993</v>
      </c>
      <c r="M53" s="18">
        <v>7.5</v>
      </c>
      <c r="N53" s="18">
        <v>8.6</v>
      </c>
      <c r="O53" s="18">
        <v>6.6</v>
      </c>
      <c r="P53" s="18">
        <v>6.7</v>
      </c>
    </row>
    <row r="54" spans="1:16" x14ac:dyDescent="0.2">
      <c r="A54" s="5" t="s">
        <v>183</v>
      </c>
      <c r="B54" s="20">
        <v>40544</v>
      </c>
      <c r="C54" s="11" t="s">
        <v>364</v>
      </c>
      <c r="D54" s="18">
        <v>84.4</v>
      </c>
      <c r="E54" s="18">
        <v>7</v>
      </c>
      <c r="F54" s="18">
        <v>8.1</v>
      </c>
      <c r="G54" s="18">
        <v>9.6</v>
      </c>
      <c r="H54" s="18">
        <v>4.3</v>
      </c>
      <c r="I54" s="18">
        <v>7.8</v>
      </c>
      <c r="J54" s="18">
        <v>3.8</v>
      </c>
      <c r="K54" s="18">
        <v>7.3</v>
      </c>
      <c r="L54" s="18">
        <v>6.5</v>
      </c>
      <c r="M54" s="18">
        <v>7.9</v>
      </c>
      <c r="N54" s="18">
        <v>6.8</v>
      </c>
      <c r="O54" s="18">
        <v>7.6</v>
      </c>
      <c r="P54" s="18">
        <v>7.8</v>
      </c>
    </row>
    <row r="55" spans="1:16" x14ac:dyDescent="0.2">
      <c r="A55" s="10" t="s">
        <v>46</v>
      </c>
      <c r="B55" s="20">
        <v>40544</v>
      </c>
      <c r="C55" s="11" t="s">
        <v>292</v>
      </c>
      <c r="D55" s="18">
        <v>84.2</v>
      </c>
      <c r="E55" s="18">
        <v>6.6</v>
      </c>
      <c r="F55" s="18">
        <v>7.1</v>
      </c>
      <c r="G55" s="18">
        <v>6.9</v>
      </c>
      <c r="H55" s="18">
        <v>6.4</v>
      </c>
      <c r="I55" s="18">
        <v>9.1</v>
      </c>
      <c r="J55" s="18">
        <v>7.4</v>
      </c>
      <c r="K55" s="18">
        <v>7.5</v>
      </c>
      <c r="L55" s="18">
        <v>8.6999999999999993</v>
      </c>
      <c r="M55" s="18">
        <v>6.3</v>
      </c>
      <c r="N55" s="18">
        <v>7.4</v>
      </c>
      <c r="O55" s="18">
        <v>4.5</v>
      </c>
      <c r="P55" s="18">
        <v>6.4</v>
      </c>
    </row>
    <row r="56" spans="1:16" x14ac:dyDescent="0.2">
      <c r="A56" s="10" t="s">
        <v>65</v>
      </c>
      <c r="B56" s="20">
        <v>40544</v>
      </c>
      <c r="C56" s="11" t="s">
        <v>217</v>
      </c>
      <c r="D56" s="18">
        <v>83.8</v>
      </c>
      <c r="E56" s="18">
        <v>7.5</v>
      </c>
      <c r="F56" s="18">
        <v>8</v>
      </c>
      <c r="G56" s="18">
        <v>5.3</v>
      </c>
      <c r="H56" s="18">
        <v>7.6</v>
      </c>
      <c r="I56" s="18">
        <v>5.8</v>
      </c>
      <c r="J56" s="18">
        <v>6.6</v>
      </c>
      <c r="K56" s="18">
        <v>8</v>
      </c>
      <c r="L56" s="18">
        <v>8.1999999999999993</v>
      </c>
      <c r="M56" s="18">
        <v>6.6</v>
      </c>
      <c r="N56" s="18">
        <v>7.5</v>
      </c>
      <c r="O56" s="18">
        <v>4</v>
      </c>
      <c r="P56" s="18">
        <v>8.6999999999999993</v>
      </c>
    </row>
    <row r="57" spans="1:16" x14ac:dyDescent="0.2">
      <c r="A57" s="10" t="s">
        <v>55</v>
      </c>
      <c r="B57" s="20">
        <v>40544</v>
      </c>
      <c r="C57" s="11" t="s">
        <v>217</v>
      </c>
      <c r="D57" s="18">
        <v>83.8</v>
      </c>
      <c r="E57" s="18">
        <v>5.3</v>
      </c>
      <c r="F57" s="18">
        <v>5.8</v>
      </c>
      <c r="G57" s="18">
        <v>5.7</v>
      </c>
      <c r="H57" s="18">
        <v>7.7</v>
      </c>
      <c r="I57" s="18">
        <v>7.3</v>
      </c>
      <c r="J57" s="18">
        <v>6.8</v>
      </c>
      <c r="K57" s="18">
        <v>7.6</v>
      </c>
      <c r="L57" s="18">
        <v>7.8</v>
      </c>
      <c r="M57" s="18">
        <v>6.1</v>
      </c>
      <c r="N57" s="18">
        <v>8.9</v>
      </c>
      <c r="O57" s="18">
        <v>7.6</v>
      </c>
      <c r="P57" s="18">
        <v>7.3</v>
      </c>
    </row>
    <row r="58" spans="1:16" x14ac:dyDescent="0.2">
      <c r="A58" s="10" t="s">
        <v>75</v>
      </c>
      <c r="B58" s="20">
        <v>40544</v>
      </c>
      <c r="C58" s="11" t="s">
        <v>323</v>
      </c>
      <c r="D58" s="18">
        <v>83.6</v>
      </c>
      <c r="E58" s="18">
        <v>7.1</v>
      </c>
      <c r="F58" s="18">
        <v>5.6</v>
      </c>
      <c r="G58" s="18">
        <v>4.5999999999999996</v>
      </c>
      <c r="H58" s="18">
        <v>8.1999999999999993</v>
      </c>
      <c r="I58" s="18">
        <v>7.4</v>
      </c>
      <c r="J58" s="18">
        <v>7.7</v>
      </c>
      <c r="K58" s="18">
        <v>7.6</v>
      </c>
      <c r="L58" s="18">
        <v>8.6</v>
      </c>
      <c r="M58" s="18">
        <v>7</v>
      </c>
      <c r="N58" s="18">
        <v>9</v>
      </c>
      <c r="O58" s="18">
        <v>4</v>
      </c>
      <c r="P58" s="18">
        <v>6.7</v>
      </c>
    </row>
    <row r="59" spans="1:16" x14ac:dyDescent="0.2">
      <c r="A59" s="10" t="s">
        <v>76</v>
      </c>
      <c r="B59" s="20">
        <v>40544</v>
      </c>
      <c r="C59" s="11" t="s">
        <v>329</v>
      </c>
      <c r="D59" s="18">
        <v>83.2</v>
      </c>
      <c r="E59" s="18">
        <v>6.8</v>
      </c>
      <c r="F59" s="18">
        <v>8</v>
      </c>
      <c r="G59" s="18">
        <v>5.2</v>
      </c>
      <c r="H59" s="18">
        <v>7.6</v>
      </c>
      <c r="I59" s="18">
        <v>7.8</v>
      </c>
      <c r="J59" s="18">
        <v>4.9000000000000004</v>
      </c>
      <c r="K59" s="18">
        <v>7.1</v>
      </c>
      <c r="L59" s="18">
        <v>8.6</v>
      </c>
      <c r="M59" s="18">
        <v>6</v>
      </c>
      <c r="N59" s="18">
        <v>8.3000000000000007</v>
      </c>
      <c r="O59" s="18">
        <v>4.5999999999999996</v>
      </c>
      <c r="P59" s="18">
        <v>8.3000000000000007</v>
      </c>
    </row>
    <row r="60" spans="1:16" x14ac:dyDescent="0.2">
      <c r="A60" s="10" t="s">
        <v>48</v>
      </c>
      <c r="B60" s="20">
        <v>40544</v>
      </c>
      <c r="C60" s="11" t="s">
        <v>216</v>
      </c>
      <c r="D60" s="18">
        <v>82.9</v>
      </c>
      <c r="E60" s="18">
        <v>6.5</v>
      </c>
      <c r="F60" s="18">
        <v>8</v>
      </c>
      <c r="G60" s="18">
        <v>7.7</v>
      </c>
      <c r="H60" s="18">
        <v>6.5</v>
      </c>
      <c r="I60" s="18">
        <v>8.9</v>
      </c>
      <c r="J60" s="18">
        <v>6.4</v>
      </c>
      <c r="K60" s="18">
        <v>6.8</v>
      </c>
      <c r="L60" s="18">
        <v>7.1</v>
      </c>
      <c r="M60" s="18">
        <v>6.3</v>
      </c>
      <c r="N60" s="18">
        <v>7.2</v>
      </c>
      <c r="O60" s="18">
        <v>4.5999999999999996</v>
      </c>
      <c r="P60" s="18">
        <v>6.9</v>
      </c>
    </row>
    <row r="61" spans="1:16" x14ac:dyDescent="0.2">
      <c r="A61" s="5" t="s">
        <v>63</v>
      </c>
      <c r="B61" s="20">
        <v>40544</v>
      </c>
      <c r="C61" s="11" t="s">
        <v>216</v>
      </c>
      <c r="D61" s="18">
        <v>82.6</v>
      </c>
      <c r="E61" s="18">
        <v>6.2</v>
      </c>
      <c r="F61" s="18">
        <v>7.5</v>
      </c>
      <c r="G61" s="18">
        <v>6.2</v>
      </c>
      <c r="H61" s="18">
        <v>6</v>
      </c>
      <c r="I61" s="18">
        <v>6.8</v>
      </c>
      <c r="J61" s="18">
        <v>5.2</v>
      </c>
      <c r="K61" s="18">
        <v>7.2</v>
      </c>
      <c r="L61" s="18">
        <v>7.2</v>
      </c>
      <c r="M61" s="18">
        <v>7</v>
      </c>
      <c r="N61" s="18">
        <v>7.8</v>
      </c>
      <c r="O61" s="18">
        <v>7.2</v>
      </c>
      <c r="P61" s="18">
        <v>8.3000000000000007</v>
      </c>
    </row>
    <row r="62" spans="1:16" x14ac:dyDescent="0.2">
      <c r="A62" s="10" t="s">
        <v>62</v>
      </c>
      <c r="B62" s="20">
        <v>40544</v>
      </c>
      <c r="C62" s="11" t="s">
        <v>210</v>
      </c>
      <c r="D62" s="18">
        <v>82.5</v>
      </c>
      <c r="E62" s="18">
        <v>6.6</v>
      </c>
      <c r="F62" s="18">
        <v>7</v>
      </c>
      <c r="G62" s="18">
        <v>3.9</v>
      </c>
      <c r="H62" s="18">
        <v>7.8</v>
      </c>
      <c r="I62" s="18">
        <v>6.5</v>
      </c>
      <c r="J62" s="18">
        <v>5.9</v>
      </c>
      <c r="K62" s="18">
        <v>8.5</v>
      </c>
      <c r="L62" s="18">
        <v>7.5</v>
      </c>
      <c r="M62" s="18">
        <v>8.1999999999999993</v>
      </c>
      <c r="N62" s="18">
        <v>9.1999999999999993</v>
      </c>
      <c r="O62" s="18">
        <v>4.5999999999999996</v>
      </c>
      <c r="P62" s="18">
        <v>6.9</v>
      </c>
    </row>
    <row r="63" spans="1:16" x14ac:dyDescent="0.2">
      <c r="A63" s="10" t="s">
        <v>61</v>
      </c>
      <c r="B63" s="20">
        <v>40544</v>
      </c>
      <c r="C63" s="11" t="s">
        <v>248</v>
      </c>
      <c r="D63" s="18">
        <v>82.2</v>
      </c>
      <c r="E63" s="18">
        <v>7</v>
      </c>
      <c r="F63" s="18">
        <v>8.1999999999999993</v>
      </c>
      <c r="G63" s="18">
        <v>6.9</v>
      </c>
      <c r="H63" s="18">
        <v>6.3</v>
      </c>
      <c r="I63" s="18">
        <v>7.7</v>
      </c>
      <c r="J63" s="18">
        <v>7.1</v>
      </c>
      <c r="K63" s="18">
        <v>7.5</v>
      </c>
      <c r="L63" s="18">
        <v>7.2</v>
      </c>
      <c r="M63" s="18">
        <v>5.7</v>
      </c>
      <c r="N63" s="18">
        <v>5.9</v>
      </c>
      <c r="O63" s="18">
        <v>6.4</v>
      </c>
      <c r="P63" s="18">
        <v>6.3</v>
      </c>
    </row>
    <row r="64" spans="1:16" x14ac:dyDescent="0.2">
      <c r="A64" s="10" t="s">
        <v>56</v>
      </c>
      <c r="B64" s="20">
        <v>40544</v>
      </c>
      <c r="C64" s="11" t="s">
        <v>246</v>
      </c>
      <c r="D64" s="18">
        <v>81.900000000000006</v>
      </c>
      <c r="E64" s="18">
        <v>7</v>
      </c>
      <c r="F64" s="18">
        <v>7.8</v>
      </c>
      <c r="G64" s="18">
        <v>7.5</v>
      </c>
      <c r="H64" s="18">
        <v>5.5</v>
      </c>
      <c r="I64" s="18">
        <v>6.9</v>
      </c>
      <c r="J64" s="18">
        <v>5.4</v>
      </c>
      <c r="K64" s="18">
        <v>7.7</v>
      </c>
      <c r="L64" s="18">
        <v>5.7</v>
      </c>
      <c r="M64" s="18">
        <v>7.2</v>
      </c>
      <c r="N64" s="18">
        <v>5.8</v>
      </c>
      <c r="O64" s="18">
        <v>7.9</v>
      </c>
      <c r="P64" s="18">
        <v>7.5</v>
      </c>
    </row>
    <row r="65" spans="1:16" x14ac:dyDescent="0.2">
      <c r="A65" s="10" t="s">
        <v>52</v>
      </c>
      <c r="B65" s="20">
        <v>40544</v>
      </c>
      <c r="C65" s="11" t="s">
        <v>247</v>
      </c>
      <c r="D65" s="18">
        <v>81.599999999999994</v>
      </c>
      <c r="E65" s="18">
        <v>7.1</v>
      </c>
      <c r="F65" s="18">
        <v>7</v>
      </c>
      <c r="G65" s="18">
        <v>6.6</v>
      </c>
      <c r="H65" s="18">
        <v>6.4</v>
      </c>
      <c r="I65" s="18">
        <v>7.5</v>
      </c>
      <c r="J65" s="18">
        <v>6.9</v>
      </c>
      <c r="K65" s="18">
        <v>6.7</v>
      </c>
      <c r="L65" s="18">
        <v>6.5</v>
      </c>
      <c r="M65" s="18">
        <v>6.3</v>
      </c>
      <c r="N65" s="18">
        <v>7.4</v>
      </c>
      <c r="O65" s="18">
        <v>6.6</v>
      </c>
      <c r="P65" s="18">
        <v>6.5</v>
      </c>
    </row>
    <row r="66" spans="1:16" x14ac:dyDescent="0.2">
      <c r="A66" s="10" t="s">
        <v>66</v>
      </c>
      <c r="B66" s="20">
        <v>40544</v>
      </c>
      <c r="C66" s="11" t="s">
        <v>311</v>
      </c>
      <c r="D66" s="18">
        <v>81.3</v>
      </c>
      <c r="E66" s="18">
        <v>5.5</v>
      </c>
      <c r="F66" s="18">
        <v>6</v>
      </c>
      <c r="G66" s="18">
        <v>6.1</v>
      </c>
      <c r="H66" s="18">
        <v>7.4</v>
      </c>
      <c r="I66" s="18">
        <v>6.3</v>
      </c>
      <c r="J66" s="18">
        <v>5.8</v>
      </c>
      <c r="K66" s="18">
        <v>6.5</v>
      </c>
      <c r="L66" s="18">
        <v>8.6</v>
      </c>
      <c r="M66" s="18">
        <v>6.2</v>
      </c>
      <c r="N66" s="18">
        <v>8.1</v>
      </c>
      <c r="O66" s="18">
        <v>7.4</v>
      </c>
      <c r="P66" s="18">
        <v>7.4</v>
      </c>
    </row>
    <row r="67" spans="1:16" x14ac:dyDescent="0.2">
      <c r="A67" s="10" t="s">
        <v>43</v>
      </c>
      <c r="B67" s="20">
        <v>40544</v>
      </c>
      <c r="C67" s="11" t="s">
        <v>363</v>
      </c>
      <c r="D67" s="18">
        <v>81.2</v>
      </c>
      <c r="E67" s="18">
        <v>7.8</v>
      </c>
      <c r="F67" s="18">
        <v>8</v>
      </c>
      <c r="G67" s="18">
        <v>6.6</v>
      </c>
      <c r="H67" s="18">
        <v>6.7</v>
      </c>
      <c r="I67" s="18">
        <v>6.5</v>
      </c>
      <c r="J67" s="18">
        <v>7.5</v>
      </c>
      <c r="K67" s="18">
        <v>7.6</v>
      </c>
      <c r="L67" s="18">
        <v>6.3</v>
      </c>
      <c r="M67" s="18">
        <v>6.5</v>
      </c>
      <c r="N67" s="18">
        <v>6.1</v>
      </c>
      <c r="O67" s="18">
        <v>4.4000000000000004</v>
      </c>
      <c r="P67" s="18">
        <v>7.2</v>
      </c>
    </row>
    <row r="68" spans="1:16" x14ac:dyDescent="0.2">
      <c r="A68" s="10" t="s">
        <v>54</v>
      </c>
      <c r="B68" s="20">
        <v>40544</v>
      </c>
      <c r="C68" s="11" t="s">
        <v>202</v>
      </c>
      <c r="D68" s="18">
        <v>81.2</v>
      </c>
      <c r="E68" s="18">
        <v>6.2</v>
      </c>
      <c r="F68" s="18">
        <v>6.8</v>
      </c>
      <c r="G68" s="18">
        <v>6</v>
      </c>
      <c r="H68" s="18">
        <v>7.3</v>
      </c>
      <c r="I68" s="18">
        <v>8.1999999999999993</v>
      </c>
      <c r="J68" s="18">
        <v>7.2</v>
      </c>
      <c r="K68" s="18">
        <v>7.3</v>
      </c>
      <c r="L68" s="18">
        <v>7.3</v>
      </c>
      <c r="M68" s="18">
        <v>6</v>
      </c>
      <c r="N68" s="18">
        <v>6.9</v>
      </c>
      <c r="O68" s="18">
        <v>4.9000000000000004</v>
      </c>
      <c r="P68" s="18">
        <v>7.1</v>
      </c>
    </row>
    <row r="69" spans="1:16" x14ac:dyDescent="0.2">
      <c r="A69" s="10" t="s">
        <v>77</v>
      </c>
      <c r="B69" s="20">
        <v>40544</v>
      </c>
      <c r="C69" s="11" t="s">
        <v>245</v>
      </c>
      <c r="D69" s="18">
        <v>81.099999999999994</v>
      </c>
      <c r="E69" s="18">
        <v>7</v>
      </c>
      <c r="F69" s="18">
        <v>7.9</v>
      </c>
      <c r="G69" s="18">
        <v>7.6</v>
      </c>
      <c r="H69" s="18">
        <v>7</v>
      </c>
      <c r="I69" s="18">
        <v>7.7</v>
      </c>
      <c r="J69" s="18">
        <v>6.9</v>
      </c>
      <c r="K69" s="18">
        <v>8.6</v>
      </c>
      <c r="L69" s="18">
        <v>5.5</v>
      </c>
      <c r="M69" s="18">
        <v>6.5</v>
      </c>
      <c r="N69" s="18">
        <v>5.9</v>
      </c>
      <c r="O69" s="18">
        <v>3.9</v>
      </c>
      <c r="P69" s="18">
        <v>6.6</v>
      </c>
    </row>
    <row r="70" spans="1:16" x14ac:dyDescent="0.2">
      <c r="A70" s="13" t="s">
        <v>162</v>
      </c>
      <c r="B70" s="20">
        <v>40544</v>
      </c>
      <c r="C70" s="11" t="s">
        <v>290</v>
      </c>
      <c r="D70" s="18">
        <v>80.900000000000006</v>
      </c>
      <c r="E70" s="18">
        <v>7</v>
      </c>
      <c r="F70" s="18">
        <v>9.1999999999999993</v>
      </c>
      <c r="G70" s="18">
        <v>8.4</v>
      </c>
      <c r="H70" s="18">
        <v>5.2</v>
      </c>
      <c r="I70" s="18">
        <v>6.8</v>
      </c>
      <c r="J70" s="18">
        <v>5.9</v>
      </c>
      <c r="K70" s="18">
        <v>7.6</v>
      </c>
      <c r="L70" s="18">
        <v>5</v>
      </c>
      <c r="M70" s="18">
        <v>6.1</v>
      </c>
      <c r="N70" s="18">
        <v>5</v>
      </c>
      <c r="O70" s="18">
        <v>6.8</v>
      </c>
      <c r="P70" s="18">
        <v>8</v>
      </c>
    </row>
    <row r="71" spans="1:16" x14ac:dyDescent="0.2">
      <c r="A71" s="10" t="s">
        <v>74</v>
      </c>
      <c r="B71" s="20">
        <v>40544</v>
      </c>
      <c r="C71" s="11" t="s">
        <v>290</v>
      </c>
      <c r="D71" s="18">
        <v>80.900000000000006</v>
      </c>
      <c r="E71" s="18">
        <v>6.1</v>
      </c>
      <c r="F71" s="18">
        <v>6.8</v>
      </c>
      <c r="G71" s="18">
        <v>4</v>
      </c>
      <c r="H71" s="18">
        <v>7.1</v>
      </c>
      <c r="I71" s="18">
        <v>6.6</v>
      </c>
      <c r="J71" s="18">
        <v>6.5</v>
      </c>
      <c r="K71" s="18">
        <v>7.5</v>
      </c>
      <c r="L71" s="18">
        <v>7</v>
      </c>
      <c r="M71" s="18">
        <v>7.5</v>
      </c>
      <c r="N71" s="18">
        <v>7.9</v>
      </c>
      <c r="O71" s="18">
        <v>6.4</v>
      </c>
      <c r="P71" s="18">
        <v>7.5</v>
      </c>
    </row>
    <row r="72" spans="1:16" x14ac:dyDescent="0.2">
      <c r="A72" s="10" t="s">
        <v>53</v>
      </c>
      <c r="B72" s="20">
        <v>40544</v>
      </c>
      <c r="C72" s="11" t="s">
        <v>203</v>
      </c>
      <c r="D72" s="18">
        <v>80.400000000000006</v>
      </c>
      <c r="E72" s="18">
        <v>5.5</v>
      </c>
      <c r="F72" s="18">
        <v>7</v>
      </c>
      <c r="G72" s="18">
        <v>5</v>
      </c>
      <c r="H72" s="18">
        <v>8.1</v>
      </c>
      <c r="I72" s="18">
        <v>6.1</v>
      </c>
      <c r="J72" s="18">
        <v>6.8</v>
      </c>
      <c r="K72" s="18">
        <v>6.9</v>
      </c>
      <c r="L72" s="18">
        <v>8.1999999999999993</v>
      </c>
      <c r="M72" s="18">
        <v>6</v>
      </c>
      <c r="N72" s="18">
        <v>9</v>
      </c>
      <c r="O72" s="18">
        <v>4.5999999999999996</v>
      </c>
      <c r="P72" s="18">
        <v>7.2</v>
      </c>
    </row>
    <row r="73" spans="1:16" x14ac:dyDescent="0.2">
      <c r="A73" s="10" t="s">
        <v>60</v>
      </c>
      <c r="B73" s="20">
        <v>40544</v>
      </c>
      <c r="C73" s="11" t="s">
        <v>209</v>
      </c>
      <c r="D73" s="18">
        <v>80.099999999999994</v>
      </c>
      <c r="E73" s="18">
        <v>5.7</v>
      </c>
      <c r="F73" s="18">
        <v>6.9</v>
      </c>
      <c r="G73" s="18">
        <v>7.9</v>
      </c>
      <c r="H73" s="18">
        <v>4.4000000000000004</v>
      </c>
      <c r="I73" s="18">
        <v>8.6</v>
      </c>
      <c r="J73" s="18">
        <v>5.6</v>
      </c>
      <c r="K73" s="18">
        <v>7.9</v>
      </c>
      <c r="L73" s="18">
        <v>6.6</v>
      </c>
      <c r="M73" s="18">
        <v>8.8000000000000007</v>
      </c>
      <c r="N73" s="18">
        <v>8.1999999999999993</v>
      </c>
      <c r="O73" s="18">
        <v>6.2</v>
      </c>
      <c r="P73" s="18">
        <v>3.3</v>
      </c>
    </row>
    <row r="74" spans="1:16" x14ac:dyDescent="0.2">
      <c r="A74" s="10" t="s">
        <v>58</v>
      </c>
      <c r="B74" s="20">
        <v>40544</v>
      </c>
      <c r="C74" s="11" t="s">
        <v>209</v>
      </c>
      <c r="D74" s="18">
        <v>80.099999999999994</v>
      </c>
      <c r="E74" s="18">
        <v>7.6</v>
      </c>
      <c r="F74" s="18">
        <v>6</v>
      </c>
      <c r="G74" s="18">
        <v>6.9</v>
      </c>
      <c r="H74" s="18">
        <v>6.5</v>
      </c>
      <c r="I74" s="18">
        <v>7.7</v>
      </c>
      <c r="J74" s="18">
        <v>6.5</v>
      </c>
      <c r="K74" s="18">
        <v>6.8</v>
      </c>
      <c r="L74" s="18">
        <v>6.9</v>
      </c>
      <c r="M74" s="18">
        <v>6.9</v>
      </c>
      <c r="N74" s="18">
        <v>7.3</v>
      </c>
      <c r="O74" s="18">
        <v>5.6</v>
      </c>
      <c r="P74" s="18">
        <v>5.3</v>
      </c>
    </row>
    <row r="75" spans="1:16" x14ac:dyDescent="0.2">
      <c r="A75" s="10" t="s">
        <v>90</v>
      </c>
      <c r="B75" s="20">
        <v>40544</v>
      </c>
      <c r="C75" s="11" t="s">
        <v>279</v>
      </c>
      <c r="D75" s="18">
        <v>80</v>
      </c>
      <c r="E75" s="18">
        <v>6</v>
      </c>
      <c r="F75" s="18">
        <v>5</v>
      </c>
      <c r="G75" s="18">
        <v>3.9</v>
      </c>
      <c r="H75" s="18">
        <v>7.9</v>
      </c>
      <c r="I75" s="18">
        <v>7.2</v>
      </c>
      <c r="J75" s="18">
        <v>6.6</v>
      </c>
      <c r="K75" s="18">
        <v>6.7</v>
      </c>
      <c r="L75" s="18">
        <v>8.5</v>
      </c>
      <c r="M75" s="18">
        <v>5.7</v>
      </c>
      <c r="N75" s="18">
        <v>8.1</v>
      </c>
      <c r="O75" s="18">
        <v>7.1</v>
      </c>
      <c r="P75" s="18">
        <v>7.3</v>
      </c>
    </row>
    <row r="76" spans="1:16" x14ac:dyDescent="0.2">
      <c r="A76" s="10" t="s">
        <v>40</v>
      </c>
      <c r="B76" s="20">
        <v>40544</v>
      </c>
      <c r="C76" s="11" t="s">
        <v>287</v>
      </c>
      <c r="D76" s="18">
        <v>79.7</v>
      </c>
      <c r="E76" s="18">
        <v>7.5</v>
      </c>
      <c r="F76" s="18">
        <v>7.7</v>
      </c>
      <c r="G76" s="18">
        <v>6.6</v>
      </c>
      <c r="H76" s="18">
        <v>6</v>
      </c>
      <c r="I76" s="18">
        <v>7.1</v>
      </c>
      <c r="J76" s="18">
        <v>5.0999999999999996</v>
      </c>
      <c r="K76" s="18">
        <v>8.4</v>
      </c>
      <c r="L76" s="18">
        <v>6.7</v>
      </c>
      <c r="M76" s="18">
        <v>8.6999999999999993</v>
      </c>
      <c r="N76" s="18">
        <v>6.5</v>
      </c>
      <c r="O76" s="18">
        <v>4.2</v>
      </c>
      <c r="P76" s="18">
        <v>5.2</v>
      </c>
    </row>
    <row r="77" spans="1:16" x14ac:dyDescent="0.2">
      <c r="A77" s="10" t="s">
        <v>89</v>
      </c>
      <c r="B77" s="20">
        <v>40544</v>
      </c>
      <c r="C77" s="11" t="s">
        <v>201</v>
      </c>
      <c r="D77" s="18">
        <v>79.3</v>
      </c>
      <c r="E77" s="18">
        <v>7.8</v>
      </c>
      <c r="F77" s="18">
        <v>6.8</v>
      </c>
      <c r="G77" s="18">
        <v>8.1999999999999993</v>
      </c>
      <c r="H77" s="18">
        <v>5.4</v>
      </c>
      <c r="I77" s="18">
        <v>8.5</v>
      </c>
      <c r="J77" s="18">
        <v>6.2</v>
      </c>
      <c r="K77" s="18">
        <v>5.8</v>
      </c>
      <c r="L77" s="18">
        <v>7.2</v>
      </c>
      <c r="M77" s="18">
        <v>5.9</v>
      </c>
      <c r="N77" s="18">
        <v>8</v>
      </c>
      <c r="O77" s="18">
        <v>5</v>
      </c>
      <c r="P77" s="18">
        <v>4.5</v>
      </c>
    </row>
    <row r="78" spans="1:16" x14ac:dyDescent="0.2">
      <c r="A78" s="10" t="s">
        <v>80</v>
      </c>
      <c r="B78" s="20">
        <v>40544</v>
      </c>
      <c r="C78" s="11" t="s">
        <v>201</v>
      </c>
      <c r="D78" s="18">
        <v>79.3</v>
      </c>
      <c r="E78" s="18">
        <v>7.1</v>
      </c>
      <c r="F78" s="18">
        <v>4.5</v>
      </c>
      <c r="G78" s="18">
        <v>6</v>
      </c>
      <c r="H78" s="18">
        <v>7.8</v>
      </c>
      <c r="I78" s="18">
        <v>6.7</v>
      </c>
      <c r="J78" s="18">
        <v>7.3</v>
      </c>
      <c r="K78" s="18">
        <v>5.5</v>
      </c>
      <c r="L78" s="18">
        <v>8.1999999999999993</v>
      </c>
      <c r="M78" s="18">
        <v>4.9000000000000004</v>
      </c>
      <c r="N78" s="18">
        <v>8.8000000000000007</v>
      </c>
      <c r="O78" s="18">
        <v>5.3</v>
      </c>
      <c r="P78" s="18">
        <v>7.2</v>
      </c>
    </row>
    <row r="79" spans="1:16" x14ac:dyDescent="0.2">
      <c r="A79" s="10" t="s">
        <v>84</v>
      </c>
      <c r="B79" s="20">
        <v>40544</v>
      </c>
      <c r="C79" s="11" t="s">
        <v>361</v>
      </c>
      <c r="D79" s="18">
        <v>78.3</v>
      </c>
      <c r="E79" s="18">
        <v>6.5</v>
      </c>
      <c r="F79" s="18">
        <v>6.3</v>
      </c>
      <c r="G79" s="18">
        <v>5.3</v>
      </c>
      <c r="H79" s="18">
        <v>7</v>
      </c>
      <c r="I79" s="18">
        <v>8.1</v>
      </c>
      <c r="J79" s="18">
        <v>6.6</v>
      </c>
      <c r="K79" s="18">
        <v>7.3</v>
      </c>
      <c r="L79" s="18">
        <v>6.6</v>
      </c>
      <c r="M79" s="18">
        <v>6.3</v>
      </c>
      <c r="N79" s="18">
        <v>7.6</v>
      </c>
      <c r="O79" s="18">
        <v>3.9</v>
      </c>
      <c r="P79" s="18">
        <v>6.9</v>
      </c>
    </row>
    <row r="80" spans="1:16" x14ac:dyDescent="0.2">
      <c r="A80" s="10" t="s">
        <v>79</v>
      </c>
      <c r="B80" s="20">
        <v>40544</v>
      </c>
      <c r="C80" s="11" t="s">
        <v>361</v>
      </c>
      <c r="D80" s="18">
        <v>78.3</v>
      </c>
      <c r="E80" s="18">
        <v>7.6</v>
      </c>
      <c r="F80" s="18">
        <v>8.5</v>
      </c>
      <c r="G80" s="18">
        <v>8</v>
      </c>
      <c r="H80" s="18">
        <v>4</v>
      </c>
      <c r="I80" s="18">
        <v>7.2</v>
      </c>
      <c r="J80" s="18">
        <v>4.4000000000000004</v>
      </c>
      <c r="K80" s="18">
        <v>8.4</v>
      </c>
      <c r="L80" s="18">
        <v>5</v>
      </c>
      <c r="M80" s="18">
        <v>7.3</v>
      </c>
      <c r="N80" s="18">
        <v>6.4</v>
      </c>
      <c r="O80" s="18">
        <v>6.6</v>
      </c>
      <c r="P80" s="18">
        <v>4.9000000000000004</v>
      </c>
    </row>
    <row r="81" spans="1:16" x14ac:dyDescent="0.2">
      <c r="A81" s="10" t="s">
        <v>69</v>
      </c>
      <c r="B81" s="20">
        <v>40544</v>
      </c>
      <c r="C81" s="11" t="s">
        <v>207</v>
      </c>
      <c r="D81" s="18">
        <v>78.2</v>
      </c>
      <c r="E81" s="18">
        <v>7</v>
      </c>
      <c r="F81" s="18">
        <v>7.3</v>
      </c>
      <c r="G81" s="18">
        <v>7</v>
      </c>
      <c r="H81" s="18">
        <v>6.1</v>
      </c>
      <c r="I81" s="18">
        <v>7.3</v>
      </c>
      <c r="J81" s="18">
        <v>6.4</v>
      </c>
      <c r="K81" s="18">
        <v>7.5</v>
      </c>
      <c r="L81" s="18">
        <v>5.8</v>
      </c>
      <c r="M81" s="18">
        <v>7.4</v>
      </c>
      <c r="N81" s="18">
        <v>6</v>
      </c>
      <c r="O81" s="18">
        <v>4.8</v>
      </c>
      <c r="P81" s="18">
        <v>5.5</v>
      </c>
    </row>
    <row r="82" spans="1:16" x14ac:dyDescent="0.2">
      <c r="A82" s="8" t="s">
        <v>70</v>
      </c>
      <c r="B82" s="20">
        <v>40544</v>
      </c>
      <c r="C82" s="11" t="s">
        <v>206</v>
      </c>
      <c r="D82" s="18">
        <v>78</v>
      </c>
      <c r="E82" s="18">
        <v>7.2</v>
      </c>
      <c r="F82" s="18">
        <v>6.8</v>
      </c>
      <c r="G82" s="18">
        <v>7.8</v>
      </c>
      <c r="H82" s="18">
        <v>5.2</v>
      </c>
      <c r="I82" s="18">
        <v>6.8</v>
      </c>
      <c r="J82" s="18">
        <v>5.7</v>
      </c>
      <c r="K82" s="18">
        <v>7.1</v>
      </c>
      <c r="L82" s="18">
        <v>6.1</v>
      </c>
      <c r="M82" s="18">
        <v>7.5</v>
      </c>
      <c r="N82" s="18">
        <v>6.4</v>
      </c>
      <c r="O82" s="18">
        <v>6.1</v>
      </c>
      <c r="P82" s="18">
        <v>5.3</v>
      </c>
    </row>
    <row r="83" spans="1:16" x14ac:dyDescent="0.2">
      <c r="A83" s="10" t="s">
        <v>64</v>
      </c>
      <c r="B83" s="20">
        <v>40544</v>
      </c>
      <c r="C83" s="11" t="s">
        <v>272</v>
      </c>
      <c r="D83" s="18">
        <v>77.7</v>
      </c>
      <c r="E83" s="18">
        <v>7.2</v>
      </c>
      <c r="F83" s="18">
        <v>7.8</v>
      </c>
      <c r="G83" s="18">
        <v>7.6</v>
      </c>
      <c r="H83" s="18">
        <v>4.5999999999999996</v>
      </c>
      <c r="I83" s="18">
        <v>7.6</v>
      </c>
      <c r="J83" s="18">
        <v>5.7</v>
      </c>
      <c r="K83" s="18">
        <v>7.8</v>
      </c>
      <c r="L83" s="18">
        <v>5.3</v>
      </c>
      <c r="M83" s="18">
        <v>8.1</v>
      </c>
      <c r="N83" s="18">
        <v>6.3</v>
      </c>
      <c r="O83" s="18">
        <v>5.0999999999999996</v>
      </c>
      <c r="P83" s="18">
        <v>4.5999999999999996</v>
      </c>
    </row>
    <row r="84" spans="1:16" x14ac:dyDescent="0.2">
      <c r="A84" s="10" t="s">
        <v>47</v>
      </c>
      <c r="B84" s="20">
        <v>40544</v>
      </c>
      <c r="C84" s="11" t="s">
        <v>271</v>
      </c>
      <c r="D84" s="18">
        <v>77.599999999999994</v>
      </c>
      <c r="E84" s="18">
        <v>6.3</v>
      </c>
      <c r="F84" s="18">
        <v>8</v>
      </c>
      <c r="G84" s="18">
        <v>6.8</v>
      </c>
      <c r="H84" s="18">
        <v>6.2</v>
      </c>
      <c r="I84" s="18">
        <v>6.3</v>
      </c>
      <c r="J84" s="18">
        <v>4.5</v>
      </c>
      <c r="K84" s="18">
        <v>8.8000000000000007</v>
      </c>
      <c r="L84" s="18">
        <v>5.8</v>
      </c>
      <c r="M84" s="18">
        <v>8</v>
      </c>
      <c r="N84" s="18">
        <v>6.3</v>
      </c>
      <c r="O84" s="18">
        <v>3.6</v>
      </c>
      <c r="P84" s="18">
        <v>7</v>
      </c>
    </row>
    <row r="85" spans="1:16" x14ac:dyDescent="0.2">
      <c r="A85" s="10" t="s">
        <v>68</v>
      </c>
      <c r="B85" s="20">
        <v>40544</v>
      </c>
      <c r="C85" s="11" t="s">
        <v>310</v>
      </c>
      <c r="D85" s="18">
        <v>76.900000000000006</v>
      </c>
      <c r="E85" s="18">
        <v>5.8</v>
      </c>
      <c r="F85" s="18">
        <v>6.8</v>
      </c>
      <c r="G85" s="18">
        <v>6.1</v>
      </c>
      <c r="H85" s="18">
        <v>5.6</v>
      </c>
      <c r="I85" s="18">
        <v>7.5</v>
      </c>
      <c r="J85" s="18">
        <v>7.9</v>
      </c>
      <c r="K85" s="18">
        <v>5.8</v>
      </c>
      <c r="L85" s="18">
        <v>6.8</v>
      </c>
      <c r="M85" s="18">
        <v>6.3</v>
      </c>
      <c r="N85" s="18">
        <v>6.5</v>
      </c>
      <c r="O85" s="18">
        <v>5.5</v>
      </c>
      <c r="P85" s="18">
        <v>6.2</v>
      </c>
    </row>
    <row r="86" spans="1:16" x14ac:dyDescent="0.2">
      <c r="A86" s="10" t="s">
        <v>97</v>
      </c>
      <c r="B86" s="20">
        <v>40544</v>
      </c>
      <c r="C86" s="11" t="s">
        <v>270</v>
      </c>
      <c r="D86" s="18">
        <v>76.8</v>
      </c>
      <c r="E86" s="18">
        <v>6.3</v>
      </c>
      <c r="F86" s="18">
        <v>4.5</v>
      </c>
      <c r="G86" s="18">
        <v>6.3</v>
      </c>
      <c r="H86" s="18">
        <v>6.5</v>
      </c>
      <c r="I86" s="18">
        <v>7.2</v>
      </c>
      <c r="J86" s="18">
        <v>6</v>
      </c>
      <c r="K86" s="18">
        <v>5.9</v>
      </c>
      <c r="L86" s="18">
        <v>7.8</v>
      </c>
      <c r="M86" s="18">
        <v>6.2</v>
      </c>
      <c r="N86" s="18">
        <v>7.6</v>
      </c>
      <c r="O86" s="18">
        <v>6.4</v>
      </c>
      <c r="P86" s="18">
        <v>6.1</v>
      </c>
    </row>
    <row r="87" spans="1:16" x14ac:dyDescent="0.2">
      <c r="A87" s="10" t="s">
        <v>67</v>
      </c>
      <c r="B87" s="20">
        <v>40544</v>
      </c>
      <c r="C87" s="11" t="s">
        <v>288</v>
      </c>
      <c r="D87" s="18">
        <v>76.599999999999994</v>
      </c>
      <c r="E87" s="18">
        <v>6.9</v>
      </c>
      <c r="F87" s="18">
        <v>6.9</v>
      </c>
      <c r="G87" s="18">
        <v>5.0999999999999996</v>
      </c>
      <c r="H87" s="18">
        <v>6</v>
      </c>
      <c r="I87" s="18">
        <v>6.3</v>
      </c>
      <c r="J87" s="18">
        <v>6.9</v>
      </c>
      <c r="K87" s="18">
        <v>6.6</v>
      </c>
      <c r="L87" s="18">
        <v>5.3</v>
      </c>
      <c r="M87" s="18">
        <v>7.4</v>
      </c>
      <c r="N87" s="18">
        <v>6.3</v>
      </c>
      <c r="O87" s="18">
        <v>5.4</v>
      </c>
      <c r="P87" s="18">
        <v>7.5</v>
      </c>
    </row>
    <row r="88" spans="1:16" x14ac:dyDescent="0.2">
      <c r="A88" s="10" t="s">
        <v>78</v>
      </c>
      <c r="B88" s="20">
        <v>40544</v>
      </c>
      <c r="C88" s="11" t="s">
        <v>370</v>
      </c>
      <c r="D88" s="18">
        <v>76.3</v>
      </c>
      <c r="E88" s="18">
        <v>5.9</v>
      </c>
      <c r="F88" s="18">
        <v>6.3</v>
      </c>
      <c r="G88" s="18">
        <v>6.4</v>
      </c>
      <c r="H88" s="18">
        <v>6</v>
      </c>
      <c r="I88" s="18">
        <v>7.5</v>
      </c>
      <c r="J88" s="18">
        <v>6.4</v>
      </c>
      <c r="K88" s="18">
        <v>6.9</v>
      </c>
      <c r="L88" s="18">
        <v>6.6</v>
      </c>
      <c r="M88" s="18">
        <v>6.4</v>
      </c>
      <c r="N88" s="18">
        <v>6.4</v>
      </c>
      <c r="O88" s="18">
        <v>6.5</v>
      </c>
      <c r="P88" s="18">
        <v>4.9000000000000004</v>
      </c>
    </row>
    <row r="89" spans="1:16" x14ac:dyDescent="0.2">
      <c r="A89" s="10" t="s">
        <v>85</v>
      </c>
      <c r="B89" s="20">
        <v>40544</v>
      </c>
      <c r="C89" s="11" t="s">
        <v>208</v>
      </c>
      <c r="D89" s="18">
        <v>76.099999999999994</v>
      </c>
      <c r="E89" s="18">
        <v>6</v>
      </c>
      <c r="F89" s="18">
        <v>6.9</v>
      </c>
      <c r="G89" s="18">
        <v>5.7</v>
      </c>
      <c r="H89" s="18">
        <v>6.1</v>
      </c>
      <c r="I89" s="18">
        <v>6.2</v>
      </c>
      <c r="J89" s="18">
        <v>5.7</v>
      </c>
      <c r="K89" s="18">
        <v>7.5</v>
      </c>
      <c r="L89" s="18">
        <v>6.4</v>
      </c>
      <c r="M89" s="18">
        <v>7.7</v>
      </c>
      <c r="N89" s="18">
        <v>6.7</v>
      </c>
      <c r="O89" s="18">
        <v>5</v>
      </c>
      <c r="P89" s="18">
        <v>6.1</v>
      </c>
    </row>
    <row r="90" spans="1:16" x14ac:dyDescent="0.2">
      <c r="A90" s="10" t="s">
        <v>81</v>
      </c>
      <c r="B90" s="20">
        <v>40544</v>
      </c>
      <c r="C90" s="11" t="s">
        <v>236</v>
      </c>
      <c r="D90" s="18">
        <v>76</v>
      </c>
      <c r="E90" s="18">
        <v>7</v>
      </c>
      <c r="F90" s="18">
        <v>4.3</v>
      </c>
      <c r="G90" s="18">
        <v>5.8</v>
      </c>
      <c r="H90" s="18">
        <v>6.3</v>
      </c>
      <c r="I90" s="18">
        <v>7.6</v>
      </c>
      <c r="J90" s="18">
        <v>7.1</v>
      </c>
      <c r="K90" s="18">
        <v>6.5</v>
      </c>
      <c r="L90" s="18">
        <v>6.9</v>
      </c>
      <c r="M90" s="18">
        <v>6.7</v>
      </c>
      <c r="N90" s="18">
        <v>7.6</v>
      </c>
      <c r="O90" s="18">
        <v>5.3</v>
      </c>
      <c r="P90" s="18">
        <v>4.9000000000000004</v>
      </c>
    </row>
    <row r="91" spans="1:16" x14ac:dyDescent="0.2">
      <c r="A91" s="10" t="s">
        <v>57</v>
      </c>
      <c r="B91" s="20">
        <v>40544</v>
      </c>
      <c r="C91" s="11" t="s">
        <v>269</v>
      </c>
      <c r="D91" s="18">
        <v>75.8</v>
      </c>
      <c r="E91" s="18">
        <v>5.7</v>
      </c>
      <c r="F91" s="18">
        <v>5.7</v>
      </c>
      <c r="G91" s="18">
        <v>4.2</v>
      </c>
      <c r="H91" s="18">
        <v>6.3</v>
      </c>
      <c r="I91" s="18">
        <v>6.3</v>
      </c>
      <c r="J91" s="18">
        <v>8.3000000000000007</v>
      </c>
      <c r="K91" s="18">
        <v>6.9</v>
      </c>
      <c r="L91" s="18">
        <v>6.9</v>
      </c>
      <c r="M91" s="18">
        <v>5.7</v>
      </c>
      <c r="N91" s="18">
        <v>7.3</v>
      </c>
      <c r="O91" s="18">
        <v>4.3</v>
      </c>
      <c r="P91" s="18">
        <v>8.1999999999999993</v>
      </c>
    </row>
    <row r="92" spans="1:16" x14ac:dyDescent="0.2">
      <c r="A92" s="10" t="s">
        <v>59</v>
      </c>
      <c r="B92" s="20">
        <v>40544</v>
      </c>
      <c r="C92" s="11" t="s">
        <v>309</v>
      </c>
      <c r="D92" s="18">
        <v>75.599999999999994</v>
      </c>
      <c r="E92" s="18">
        <v>5.7</v>
      </c>
      <c r="F92" s="18">
        <v>7.6</v>
      </c>
      <c r="G92" s="18">
        <v>4.9000000000000004</v>
      </c>
      <c r="H92" s="18">
        <v>6.7</v>
      </c>
      <c r="I92" s="18">
        <v>5</v>
      </c>
      <c r="J92" s="18">
        <v>6.8</v>
      </c>
      <c r="K92" s="18">
        <v>7.4</v>
      </c>
      <c r="L92" s="18">
        <v>6.9</v>
      </c>
      <c r="M92" s="18">
        <v>7</v>
      </c>
      <c r="N92" s="18">
        <v>6</v>
      </c>
      <c r="O92" s="18">
        <v>5.9</v>
      </c>
      <c r="P92" s="18">
        <v>5.8</v>
      </c>
    </row>
    <row r="93" spans="1:16" x14ac:dyDescent="0.2">
      <c r="A93" s="10" t="s">
        <v>83</v>
      </c>
      <c r="B93" s="20">
        <v>40544</v>
      </c>
      <c r="C93" s="11" t="s">
        <v>268</v>
      </c>
      <c r="D93" s="18">
        <v>75.3</v>
      </c>
      <c r="E93" s="18">
        <v>5.7</v>
      </c>
      <c r="F93" s="18">
        <v>7.1</v>
      </c>
      <c r="G93" s="18">
        <v>3.3</v>
      </c>
      <c r="H93" s="18">
        <v>5.5</v>
      </c>
      <c r="I93" s="18">
        <v>7.9</v>
      </c>
      <c r="J93" s="18">
        <v>6.1</v>
      </c>
      <c r="K93" s="18">
        <v>7.5</v>
      </c>
      <c r="L93" s="18">
        <v>6.7</v>
      </c>
      <c r="M93" s="18">
        <v>6.7</v>
      </c>
      <c r="N93" s="18">
        <v>6.8</v>
      </c>
      <c r="O93" s="18">
        <v>6.2</v>
      </c>
      <c r="P93" s="18">
        <v>5.8</v>
      </c>
    </row>
    <row r="94" spans="1:16" x14ac:dyDescent="0.2">
      <c r="A94" s="10" t="s">
        <v>73</v>
      </c>
      <c r="B94" s="20">
        <v>40544</v>
      </c>
      <c r="C94" s="11" t="s">
        <v>280</v>
      </c>
      <c r="D94" s="18">
        <v>75.2</v>
      </c>
      <c r="E94" s="18">
        <v>7.5</v>
      </c>
      <c r="F94" s="18">
        <v>7.9</v>
      </c>
      <c r="G94" s="18">
        <v>7.5</v>
      </c>
      <c r="H94" s="18">
        <v>3.4</v>
      </c>
      <c r="I94" s="18">
        <v>7</v>
      </c>
      <c r="J94" s="18">
        <v>3.2</v>
      </c>
      <c r="K94" s="18">
        <v>7.9</v>
      </c>
      <c r="L94" s="18">
        <v>4.2</v>
      </c>
      <c r="M94" s="18">
        <v>8.9</v>
      </c>
      <c r="N94" s="18">
        <v>6</v>
      </c>
      <c r="O94" s="18">
        <v>5.8</v>
      </c>
      <c r="P94" s="18">
        <v>5.9</v>
      </c>
    </row>
    <row r="95" spans="1:16" x14ac:dyDescent="0.2">
      <c r="A95" s="10" t="s">
        <v>96</v>
      </c>
      <c r="B95" s="20">
        <v>40544</v>
      </c>
      <c r="C95" s="11" t="s">
        <v>200</v>
      </c>
      <c r="D95" s="18">
        <v>75.099999999999994</v>
      </c>
      <c r="E95" s="18">
        <v>7.9</v>
      </c>
      <c r="F95" s="18">
        <v>5.2</v>
      </c>
      <c r="G95" s="18">
        <v>6.1</v>
      </c>
      <c r="H95" s="18">
        <v>6</v>
      </c>
      <c r="I95" s="18">
        <v>7.7</v>
      </c>
      <c r="J95" s="18">
        <v>6.5</v>
      </c>
      <c r="K95" s="18">
        <v>6.6</v>
      </c>
      <c r="L95" s="18">
        <v>5.8</v>
      </c>
      <c r="M95" s="18">
        <v>5.9</v>
      </c>
      <c r="N95" s="18">
        <v>6.5</v>
      </c>
      <c r="O95" s="18">
        <v>4.2</v>
      </c>
      <c r="P95" s="18">
        <v>6.7</v>
      </c>
    </row>
    <row r="96" spans="1:16" x14ac:dyDescent="0.2">
      <c r="A96" s="10" t="s">
        <v>82</v>
      </c>
      <c r="B96" s="20">
        <v>40544</v>
      </c>
      <c r="C96" s="11" t="s">
        <v>335</v>
      </c>
      <c r="D96" s="18">
        <v>74.900000000000006</v>
      </c>
      <c r="E96" s="18">
        <v>7.4</v>
      </c>
      <c r="F96" s="18">
        <v>7.5</v>
      </c>
      <c r="G96" s="18">
        <v>8.3000000000000007</v>
      </c>
      <c r="H96" s="18">
        <v>5.5</v>
      </c>
      <c r="I96" s="18">
        <v>7.4</v>
      </c>
      <c r="J96" s="18">
        <v>4.5</v>
      </c>
      <c r="K96" s="18">
        <v>5.9</v>
      </c>
      <c r="L96" s="18">
        <v>5.7</v>
      </c>
      <c r="M96" s="18">
        <v>5.2</v>
      </c>
      <c r="N96" s="18">
        <v>5.9</v>
      </c>
      <c r="O96" s="18">
        <v>6</v>
      </c>
      <c r="P96" s="18">
        <v>5.6</v>
      </c>
    </row>
    <row r="97" spans="1:16" x14ac:dyDescent="0.2">
      <c r="A97" s="10" t="s">
        <v>72</v>
      </c>
      <c r="B97" s="20">
        <v>40544</v>
      </c>
      <c r="C97" s="11" t="s">
        <v>296</v>
      </c>
      <c r="D97" s="18">
        <v>74.5</v>
      </c>
      <c r="E97" s="18">
        <v>6</v>
      </c>
      <c r="F97" s="18">
        <v>6.3</v>
      </c>
      <c r="G97" s="18">
        <v>6.7</v>
      </c>
      <c r="H97" s="18">
        <v>5.8</v>
      </c>
      <c r="I97" s="18">
        <v>6.9</v>
      </c>
      <c r="J97" s="18">
        <v>4.7</v>
      </c>
      <c r="K97" s="18">
        <v>5.7</v>
      </c>
      <c r="L97" s="18">
        <v>4.9000000000000004</v>
      </c>
      <c r="M97" s="18">
        <v>6.8</v>
      </c>
      <c r="N97" s="18">
        <v>6.4</v>
      </c>
      <c r="O97" s="18">
        <v>7.6</v>
      </c>
      <c r="P97" s="18">
        <v>6.8</v>
      </c>
    </row>
    <row r="98" spans="1:16" x14ac:dyDescent="0.2">
      <c r="A98" s="10" t="s">
        <v>168</v>
      </c>
      <c r="B98" s="20">
        <v>40544</v>
      </c>
      <c r="C98" s="11" t="s">
        <v>296</v>
      </c>
      <c r="D98" s="18">
        <v>74.5</v>
      </c>
      <c r="E98" s="18">
        <v>5.8</v>
      </c>
      <c r="F98" s="18">
        <v>6.3</v>
      </c>
      <c r="G98" s="18">
        <v>4.8</v>
      </c>
      <c r="H98" s="18">
        <v>6.9</v>
      </c>
      <c r="I98" s="18">
        <v>6.2</v>
      </c>
      <c r="J98" s="18">
        <v>7.3</v>
      </c>
      <c r="K98" s="18">
        <v>6.9</v>
      </c>
      <c r="L98" s="18">
        <v>7</v>
      </c>
      <c r="M98" s="18">
        <v>4.9000000000000004</v>
      </c>
      <c r="N98" s="18">
        <v>7.1</v>
      </c>
      <c r="O98" s="18">
        <v>4.3</v>
      </c>
      <c r="P98" s="18">
        <v>6.9</v>
      </c>
    </row>
    <row r="99" spans="1:16" x14ac:dyDescent="0.2">
      <c r="A99" s="10" t="s">
        <v>167</v>
      </c>
      <c r="B99" s="20">
        <v>40544</v>
      </c>
      <c r="C99" s="11" t="s">
        <v>346</v>
      </c>
      <c r="D99" s="18">
        <v>74.400000000000006</v>
      </c>
      <c r="E99" s="18">
        <v>6.5</v>
      </c>
      <c r="F99" s="18">
        <v>8</v>
      </c>
      <c r="G99" s="18">
        <v>7.5</v>
      </c>
      <c r="H99" s="18">
        <v>5.7</v>
      </c>
      <c r="I99" s="18">
        <v>6.5</v>
      </c>
      <c r="J99" s="18">
        <v>5</v>
      </c>
      <c r="K99" s="18">
        <v>6.5</v>
      </c>
      <c r="L99" s="18">
        <v>4.9000000000000004</v>
      </c>
      <c r="M99" s="18">
        <v>5.3</v>
      </c>
      <c r="N99" s="18">
        <v>5.3</v>
      </c>
      <c r="O99" s="18">
        <v>6.4</v>
      </c>
      <c r="P99" s="18">
        <v>6.8</v>
      </c>
    </row>
    <row r="100" spans="1:16" x14ac:dyDescent="0.2">
      <c r="A100" s="10" t="s">
        <v>71</v>
      </c>
      <c r="B100" s="20">
        <v>40544</v>
      </c>
      <c r="C100" s="11" t="s">
        <v>347</v>
      </c>
      <c r="D100" s="18">
        <v>73.599999999999994</v>
      </c>
      <c r="E100" s="18">
        <v>7.2</v>
      </c>
      <c r="F100" s="18">
        <v>6.6</v>
      </c>
      <c r="G100" s="18">
        <v>6.8</v>
      </c>
      <c r="H100" s="18">
        <v>5.0999999999999996</v>
      </c>
      <c r="I100" s="18">
        <v>8</v>
      </c>
      <c r="J100" s="18">
        <v>6.7</v>
      </c>
      <c r="K100" s="18">
        <v>6.6</v>
      </c>
      <c r="L100" s="18">
        <v>6.1</v>
      </c>
      <c r="M100" s="18">
        <v>5.2</v>
      </c>
      <c r="N100" s="18">
        <v>6.1</v>
      </c>
      <c r="O100" s="18">
        <v>4.0999999999999996</v>
      </c>
      <c r="P100" s="18">
        <v>5.0999999999999996</v>
      </c>
    </row>
    <row r="101" spans="1:16" x14ac:dyDescent="0.2">
      <c r="A101" s="10" t="s">
        <v>95</v>
      </c>
      <c r="B101" s="20">
        <v>40544</v>
      </c>
      <c r="C101" s="11" t="s">
        <v>282</v>
      </c>
      <c r="D101" s="18">
        <v>72.599999999999994</v>
      </c>
      <c r="E101" s="18">
        <v>6.3</v>
      </c>
      <c r="F101" s="18">
        <v>5.0999999999999996</v>
      </c>
      <c r="G101" s="18">
        <v>5.9</v>
      </c>
      <c r="H101" s="18">
        <v>6.4</v>
      </c>
      <c r="I101" s="18">
        <v>7.4</v>
      </c>
      <c r="J101" s="18">
        <v>8.4</v>
      </c>
      <c r="K101" s="18">
        <v>6.5</v>
      </c>
      <c r="L101" s="18">
        <v>5.5</v>
      </c>
      <c r="M101" s="18">
        <v>5</v>
      </c>
      <c r="N101" s="18">
        <v>6.4</v>
      </c>
      <c r="O101" s="18">
        <v>3.6</v>
      </c>
      <c r="P101" s="18">
        <v>6</v>
      </c>
    </row>
    <row r="102" spans="1:16" x14ac:dyDescent="0.2">
      <c r="A102" s="10" t="s">
        <v>94</v>
      </c>
      <c r="B102" s="20">
        <v>40544</v>
      </c>
      <c r="C102" s="11" t="s">
        <v>234</v>
      </c>
      <c r="D102" s="18">
        <v>72.400000000000006</v>
      </c>
      <c r="E102" s="18">
        <v>6.4</v>
      </c>
      <c r="F102" s="18">
        <v>7.7</v>
      </c>
      <c r="G102" s="18">
        <v>6.5</v>
      </c>
      <c r="H102" s="18">
        <v>5.9</v>
      </c>
      <c r="I102" s="18">
        <v>8.3000000000000007</v>
      </c>
      <c r="J102" s="18">
        <v>5.5</v>
      </c>
      <c r="K102" s="18">
        <v>7.9</v>
      </c>
      <c r="L102" s="18">
        <v>5.5</v>
      </c>
      <c r="M102" s="18">
        <v>6.4</v>
      </c>
      <c r="N102" s="18">
        <v>5.9</v>
      </c>
      <c r="O102" s="18">
        <v>1.9</v>
      </c>
      <c r="P102" s="18">
        <v>4.5</v>
      </c>
    </row>
    <row r="103" spans="1:16" x14ac:dyDescent="0.2">
      <c r="A103" s="10" t="s">
        <v>99</v>
      </c>
      <c r="B103" s="20">
        <v>40544</v>
      </c>
      <c r="C103" s="11" t="s">
        <v>233</v>
      </c>
      <c r="D103" s="18">
        <v>72.3</v>
      </c>
      <c r="E103" s="18">
        <v>5.2</v>
      </c>
      <c r="F103" s="18">
        <v>7</v>
      </c>
      <c r="G103" s="18">
        <v>6</v>
      </c>
      <c r="H103" s="18">
        <v>5.3</v>
      </c>
      <c r="I103" s="18">
        <v>6.2</v>
      </c>
      <c r="J103" s="18">
        <v>6.6</v>
      </c>
      <c r="K103" s="18">
        <v>6.6</v>
      </c>
      <c r="L103" s="18">
        <v>5</v>
      </c>
      <c r="M103" s="18">
        <v>6.5</v>
      </c>
      <c r="N103" s="18">
        <v>5.5</v>
      </c>
      <c r="O103" s="18">
        <v>6.6</v>
      </c>
      <c r="P103" s="18">
        <v>5.8</v>
      </c>
    </row>
    <row r="104" spans="1:16" x14ac:dyDescent="0.2">
      <c r="A104" s="10" t="s">
        <v>87</v>
      </c>
      <c r="B104" s="20">
        <v>40544</v>
      </c>
      <c r="C104" s="11" t="s">
        <v>283</v>
      </c>
      <c r="D104" s="18">
        <v>71.900000000000006</v>
      </c>
      <c r="E104" s="18">
        <v>5.4</v>
      </c>
      <c r="F104" s="18">
        <v>5.6</v>
      </c>
      <c r="G104" s="18">
        <v>4.2</v>
      </c>
      <c r="H104" s="18">
        <v>6.7</v>
      </c>
      <c r="I104" s="18">
        <v>7.2</v>
      </c>
      <c r="J104" s="18">
        <v>8</v>
      </c>
      <c r="K104" s="18">
        <v>6.3</v>
      </c>
      <c r="L104" s="18">
        <v>6.9</v>
      </c>
      <c r="M104" s="18">
        <v>2.5</v>
      </c>
      <c r="N104" s="18">
        <v>7.1</v>
      </c>
      <c r="O104" s="18">
        <v>3.5</v>
      </c>
      <c r="P104" s="18">
        <v>8.5</v>
      </c>
    </row>
    <row r="105" spans="1:16" x14ac:dyDescent="0.2">
      <c r="A105" s="10" t="s">
        <v>88</v>
      </c>
      <c r="B105" s="20">
        <v>40544</v>
      </c>
      <c r="C105" s="11" t="s">
        <v>231</v>
      </c>
      <c r="D105" s="18">
        <v>71.7</v>
      </c>
      <c r="E105" s="18">
        <v>5.5</v>
      </c>
      <c r="F105" s="18">
        <v>3.5</v>
      </c>
      <c r="G105" s="18">
        <v>5.3</v>
      </c>
      <c r="H105" s="18">
        <v>6.3</v>
      </c>
      <c r="I105" s="18">
        <v>8.5</v>
      </c>
      <c r="J105" s="18">
        <v>7.1</v>
      </c>
      <c r="K105" s="18">
        <v>4.4000000000000004</v>
      </c>
      <c r="L105" s="18">
        <v>6.7</v>
      </c>
      <c r="M105" s="18">
        <v>5.5</v>
      </c>
      <c r="N105" s="18">
        <v>7.2</v>
      </c>
      <c r="O105" s="18">
        <v>5.6</v>
      </c>
      <c r="P105" s="18">
        <v>6.2</v>
      </c>
    </row>
    <row r="106" spans="1:16" x14ac:dyDescent="0.2">
      <c r="A106" s="10" t="s">
        <v>91</v>
      </c>
      <c r="B106" s="20">
        <v>40544</v>
      </c>
      <c r="C106" s="11" t="s">
        <v>232</v>
      </c>
      <c r="D106" s="18">
        <v>71.099999999999994</v>
      </c>
      <c r="E106" s="18">
        <v>5.8</v>
      </c>
      <c r="F106" s="18">
        <v>5.8</v>
      </c>
      <c r="G106" s="18">
        <v>6.1</v>
      </c>
      <c r="H106" s="18">
        <v>6.1</v>
      </c>
      <c r="I106" s="18">
        <v>7.5</v>
      </c>
      <c r="J106" s="18">
        <v>7</v>
      </c>
      <c r="K106" s="18">
        <v>6.1</v>
      </c>
      <c r="L106" s="18">
        <v>4.9000000000000004</v>
      </c>
      <c r="M106" s="18">
        <v>5.6</v>
      </c>
      <c r="N106" s="18">
        <v>6</v>
      </c>
      <c r="O106" s="18">
        <v>3.5</v>
      </c>
      <c r="P106" s="18">
        <v>6.7</v>
      </c>
    </row>
    <row r="107" spans="1:16" x14ac:dyDescent="0.2">
      <c r="A107" s="10" t="s">
        <v>86</v>
      </c>
      <c r="B107" s="20">
        <v>40544</v>
      </c>
      <c r="C107" s="11" t="s">
        <v>348</v>
      </c>
      <c r="D107" s="18">
        <v>71</v>
      </c>
      <c r="E107" s="18">
        <v>6</v>
      </c>
      <c r="F107" s="18">
        <v>6.7</v>
      </c>
      <c r="G107" s="18">
        <v>7.4</v>
      </c>
      <c r="H107" s="18">
        <v>6.2</v>
      </c>
      <c r="I107" s="18">
        <v>6.8</v>
      </c>
      <c r="J107" s="18">
        <v>6.7</v>
      </c>
      <c r="K107" s="18">
        <v>6.7</v>
      </c>
      <c r="L107" s="18">
        <v>4.2</v>
      </c>
      <c r="M107" s="18">
        <v>5</v>
      </c>
      <c r="N107" s="18">
        <v>4.5</v>
      </c>
      <c r="O107" s="18">
        <v>4.5999999999999996</v>
      </c>
      <c r="P107" s="18">
        <v>6.2</v>
      </c>
    </row>
    <row r="108" spans="1:16" x14ac:dyDescent="0.2">
      <c r="A108" s="10" t="s">
        <v>93</v>
      </c>
      <c r="B108" s="20">
        <v>40544</v>
      </c>
      <c r="C108" s="11" t="s">
        <v>328</v>
      </c>
      <c r="D108" s="18">
        <v>70.2</v>
      </c>
      <c r="E108" s="18">
        <v>6.2</v>
      </c>
      <c r="F108" s="18">
        <v>7.7</v>
      </c>
      <c r="G108" s="18">
        <v>6</v>
      </c>
      <c r="H108" s="18">
        <v>6.2</v>
      </c>
      <c r="I108" s="18">
        <v>5.9</v>
      </c>
      <c r="J108" s="18">
        <v>3.8</v>
      </c>
      <c r="K108" s="18">
        <v>7.2</v>
      </c>
      <c r="L108" s="18">
        <v>5.0999999999999996</v>
      </c>
      <c r="M108" s="18">
        <v>6.9</v>
      </c>
      <c r="N108" s="18">
        <v>5.5</v>
      </c>
      <c r="O108" s="18">
        <v>3.8</v>
      </c>
      <c r="P108" s="18">
        <v>5.9</v>
      </c>
    </row>
    <row r="109" spans="1:16" x14ac:dyDescent="0.2">
      <c r="A109" s="10" t="s">
        <v>109</v>
      </c>
      <c r="B109" s="20">
        <v>40544</v>
      </c>
      <c r="C109" s="11" t="s">
        <v>230</v>
      </c>
      <c r="D109" s="18">
        <v>70.099999999999994</v>
      </c>
      <c r="E109" s="18">
        <v>7</v>
      </c>
      <c r="F109" s="18">
        <v>6.8</v>
      </c>
      <c r="G109" s="18">
        <v>5.6</v>
      </c>
      <c r="H109" s="18">
        <v>5</v>
      </c>
      <c r="I109" s="18">
        <v>6.6</v>
      </c>
      <c r="J109" s="18">
        <v>5.2</v>
      </c>
      <c r="K109" s="18">
        <v>7.2</v>
      </c>
      <c r="L109" s="18">
        <v>5.3</v>
      </c>
      <c r="M109" s="18">
        <v>7.7</v>
      </c>
      <c r="N109" s="18">
        <v>5.5</v>
      </c>
      <c r="O109" s="18">
        <v>3.4</v>
      </c>
      <c r="P109" s="18">
        <v>4.8</v>
      </c>
    </row>
    <row r="110" spans="1:16" x14ac:dyDescent="0.2">
      <c r="A110" s="10" t="s">
        <v>92</v>
      </c>
      <c r="B110" s="20">
        <v>40544</v>
      </c>
      <c r="C110" s="11" t="s">
        <v>197</v>
      </c>
      <c r="D110" s="18">
        <v>69.5</v>
      </c>
      <c r="E110" s="18">
        <v>5.5</v>
      </c>
      <c r="F110" s="18">
        <v>5.0999999999999996</v>
      </c>
      <c r="G110" s="18">
        <v>4.8</v>
      </c>
      <c r="H110" s="18">
        <v>5.9</v>
      </c>
      <c r="I110" s="18">
        <v>6.6</v>
      </c>
      <c r="J110" s="18">
        <v>8.3000000000000007</v>
      </c>
      <c r="K110" s="18">
        <v>6.2</v>
      </c>
      <c r="L110" s="18">
        <v>4.7</v>
      </c>
      <c r="M110" s="18">
        <v>4.2</v>
      </c>
      <c r="N110" s="18">
        <v>7</v>
      </c>
      <c r="O110" s="18">
        <v>2.7</v>
      </c>
      <c r="P110" s="18">
        <v>8.6</v>
      </c>
    </row>
    <row r="111" spans="1:16" x14ac:dyDescent="0.2">
      <c r="A111" s="10" t="s">
        <v>98</v>
      </c>
      <c r="B111" s="20">
        <v>40544</v>
      </c>
      <c r="C111" s="11" t="s">
        <v>199</v>
      </c>
      <c r="D111" s="18">
        <v>69</v>
      </c>
      <c r="E111" s="18">
        <v>4</v>
      </c>
      <c r="F111" s="18">
        <v>8</v>
      </c>
      <c r="G111" s="18">
        <v>6.5</v>
      </c>
      <c r="H111" s="18">
        <v>6</v>
      </c>
      <c r="I111" s="18">
        <v>5.9</v>
      </c>
      <c r="J111" s="18">
        <v>6.3</v>
      </c>
      <c r="K111" s="18">
        <v>7.4</v>
      </c>
      <c r="L111" s="18">
        <v>4.0999999999999996</v>
      </c>
      <c r="M111" s="18">
        <v>5.5</v>
      </c>
      <c r="N111" s="18">
        <v>5.3</v>
      </c>
      <c r="O111" s="18">
        <v>3.1</v>
      </c>
      <c r="P111" s="18">
        <v>6.8</v>
      </c>
    </row>
    <row r="112" spans="1:16" x14ac:dyDescent="0.2">
      <c r="A112" s="10" t="s">
        <v>101</v>
      </c>
      <c r="B112" s="20">
        <v>40544</v>
      </c>
      <c r="C112" s="11" t="s">
        <v>235</v>
      </c>
      <c r="D112" s="18">
        <v>68.7</v>
      </c>
      <c r="E112" s="18">
        <v>5.9</v>
      </c>
      <c r="F112" s="18">
        <v>7</v>
      </c>
      <c r="G112" s="18">
        <v>6</v>
      </c>
      <c r="H112" s="18">
        <v>4.5999999999999996</v>
      </c>
      <c r="I112" s="18">
        <v>6.9</v>
      </c>
      <c r="J112" s="18">
        <v>3.9</v>
      </c>
      <c r="K112" s="18">
        <v>7.3</v>
      </c>
      <c r="L112" s="18">
        <v>4.3</v>
      </c>
      <c r="M112" s="18">
        <v>8.3000000000000007</v>
      </c>
      <c r="N112" s="18">
        <v>5.5</v>
      </c>
      <c r="O112" s="18">
        <v>4.5999999999999996</v>
      </c>
      <c r="P112" s="18">
        <v>4.4000000000000004</v>
      </c>
    </row>
    <row r="113" spans="1:16" x14ac:dyDescent="0.2">
      <c r="A113" s="10" t="s">
        <v>106</v>
      </c>
      <c r="B113" s="20">
        <v>40544</v>
      </c>
      <c r="C113" s="11" t="s">
        <v>235</v>
      </c>
      <c r="D113" s="18">
        <v>68.7</v>
      </c>
      <c r="E113" s="18">
        <v>6</v>
      </c>
      <c r="F113" s="18">
        <v>6.4</v>
      </c>
      <c r="G113" s="18">
        <v>6.7</v>
      </c>
      <c r="H113" s="18">
        <v>4.9000000000000004</v>
      </c>
      <c r="I113" s="18">
        <v>6.7</v>
      </c>
      <c r="J113" s="18">
        <v>4.2</v>
      </c>
      <c r="K113" s="18">
        <v>6</v>
      </c>
      <c r="L113" s="18">
        <v>5.0999999999999996</v>
      </c>
      <c r="M113" s="18">
        <v>6.9</v>
      </c>
      <c r="N113" s="18">
        <v>6</v>
      </c>
      <c r="O113" s="18">
        <v>4.8</v>
      </c>
      <c r="P113" s="18">
        <v>5</v>
      </c>
    </row>
    <row r="114" spans="1:16" x14ac:dyDescent="0.2">
      <c r="A114" s="10" t="s">
        <v>107</v>
      </c>
      <c r="B114" s="20">
        <v>40544</v>
      </c>
      <c r="C114" s="11" t="s">
        <v>278</v>
      </c>
      <c r="D114" s="18">
        <v>67.900000000000006</v>
      </c>
      <c r="E114" s="18">
        <v>4.0999999999999996</v>
      </c>
      <c r="F114" s="18">
        <v>3.3</v>
      </c>
      <c r="G114" s="18">
        <v>4.5</v>
      </c>
      <c r="H114" s="18">
        <v>6.3</v>
      </c>
      <c r="I114" s="18">
        <v>7.4</v>
      </c>
      <c r="J114" s="18">
        <v>5.6</v>
      </c>
      <c r="K114" s="18">
        <v>5</v>
      </c>
      <c r="L114" s="18">
        <v>6</v>
      </c>
      <c r="M114" s="18">
        <v>5</v>
      </c>
      <c r="N114" s="18">
        <v>8.9</v>
      </c>
      <c r="O114" s="18">
        <v>6.4</v>
      </c>
      <c r="P114" s="18">
        <v>5.4</v>
      </c>
    </row>
    <row r="115" spans="1:16" x14ac:dyDescent="0.2">
      <c r="A115" s="10" t="s">
        <v>100</v>
      </c>
      <c r="B115" s="20">
        <v>40544</v>
      </c>
      <c r="C115" s="11" t="s">
        <v>360</v>
      </c>
      <c r="D115" s="18">
        <v>67.7</v>
      </c>
      <c r="E115" s="18">
        <v>5.5</v>
      </c>
      <c r="F115" s="18">
        <v>4.3</v>
      </c>
      <c r="G115" s="18">
        <v>4.4000000000000004</v>
      </c>
      <c r="H115" s="18">
        <v>5.7</v>
      </c>
      <c r="I115" s="18">
        <v>6.8</v>
      </c>
      <c r="J115" s="18">
        <v>7</v>
      </c>
      <c r="K115" s="18">
        <v>6</v>
      </c>
      <c r="L115" s="18">
        <v>5.8</v>
      </c>
      <c r="M115" s="18">
        <v>3.8</v>
      </c>
      <c r="N115" s="18">
        <v>6.7</v>
      </c>
      <c r="O115" s="18">
        <v>5.4</v>
      </c>
      <c r="P115" s="18">
        <v>6.3</v>
      </c>
    </row>
    <row r="116" spans="1:16" x14ac:dyDescent="0.2">
      <c r="A116" s="10" t="s">
        <v>110</v>
      </c>
      <c r="B116" s="20">
        <v>40544</v>
      </c>
      <c r="C116" s="11" t="s">
        <v>360</v>
      </c>
      <c r="D116" s="18">
        <v>67.7</v>
      </c>
      <c r="E116" s="18">
        <v>3</v>
      </c>
      <c r="F116" s="18">
        <v>4.2</v>
      </c>
      <c r="G116" s="18">
        <v>5.5</v>
      </c>
      <c r="H116" s="18">
        <v>6.1</v>
      </c>
      <c r="I116" s="18">
        <v>6.3</v>
      </c>
      <c r="J116" s="18">
        <v>7.6</v>
      </c>
      <c r="K116" s="18">
        <v>4.8</v>
      </c>
      <c r="L116" s="18">
        <v>7.7</v>
      </c>
      <c r="M116" s="18">
        <v>4.5</v>
      </c>
      <c r="N116" s="18">
        <v>6.8</v>
      </c>
      <c r="O116" s="18">
        <v>5.5</v>
      </c>
      <c r="P116" s="18">
        <v>5.6</v>
      </c>
    </row>
    <row r="117" spans="1:16" x14ac:dyDescent="0.2">
      <c r="A117" s="10" t="s">
        <v>102</v>
      </c>
      <c r="B117" s="20">
        <v>40544</v>
      </c>
      <c r="C117" s="11" t="s">
        <v>277</v>
      </c>
      <c r="D117" s="18">
        <v>67.599999999999994</v>
      </c>
      <c r="E117" s="18">
        <v>5.3</v>
      </c>
      <c r="F117" s="18">
        <v>7.9</v>
      </c>
      <c r="G117" s="18">
        <v>7.6</v>
      </c>
      <c r="H117" s="18">
        <v>5</v>
      </c>
      <c r="I117" s="18">
        <v>7.3</v>
      </c>
      <c r="J117" s="18">
        <v>5.3</v>
      </c>
      <c r="K117" s="18">
        <v>5</v>
      </c>
      <c r="L117" s="18">
        <v>3.3</v>
      </c>
      <c r="M117" s="18">
        <v>3.3</v>
      </c>
      <c r="N117" s="18">
        <v>4.4000000000000004</v>
      </c>
      <c r="O117" s="18">
        <v>4.4000000000000004</v>
      </c>
      <c r="P117" s="18">
        <v>8.8000000000000007</v>
      </c>
    </row>
    <row r="118" spans="1:16" x14ac:dyDescent="0.2">
      <c r="A118" s="10" t="s">
        <v>112</v>
      </c>
      <c r="B118" s="20">
        <v>40544</v>
      </c>
      <c r="C118" s="11" t="s">
        <v>277</v>
      </c>
      <c r="D118" s="18">
        <v>67.599999999999994</v>
      </c>
      <c r="E118" s="18">
        <v>4.5</v>
      </c>
      <c r="F118" s="18">
        <v>5.9</v>
      </c>
      <c r="G118" s="18">
        <v>5.9</v>
      </c>
      <c r="H118" s="18">
        <v>5.3</v>
      </c>
      <c r="I118" s="18">
        <v>8.1999999999999993</v>
      </c>
      <c r="J118" s="18">
        <v>4.0999999999999996</v>
      </c>
      <c r="K118" s="18">
        <v>5.5</v>
      </c>
      <c r="L118" s="18">
        <v>5.5</v>
      </c>
      <c r="M118" s="18">
        <v>4.5999999999999996</v>
      </c>
      <c r="N118" s="18">
        <v>8.4</v>
      </c>
      <c r="O118" s="18">
        <v>6.7</v>
      </c>
      <c r="P118" s="18">
        <v>3</v>
      </c>
    </row>
    <row r="119" spans="1:16" x14ac:dyDescent="0.2">
      <c r="A119" s="10" t="s">
        <v>108</v>
      </c>
      <c r="B119" s="20">
        <v>40544</v>
      </c>
      <c r="C119" s="11" t="s">
        <v>195</v>
      </c>
      <c r="D119" s="18">
        <v>67.099999999999994</v>
      </c>
      <c r="E119" s="18">
        <v>6.3</v>
      </c>
      <c r="F119" s="18">
        <v>3.7</v>
      </c>
      <c r="G119" s="18">
        <v>4.3</v>
      </c>
      <c r="H119" s="18">
        <v>6.3</v>
      </c>
      <c r="I119" s="18">
        <v>6.2</v>
      </c>
      <c r="J119" s="18">
        <v>6.7</v>
      </c>
      <c r="K119" s="18">
        <v>6.5</v>
      </c>
      <c r="L119" s="18">
        <v>5.9</v>
      </c>
      <c r="M119" s="18">
        <v>5.3</v>
      </c>
      <c r="N119" s="18">
        <v>6.2</v>
      </c>
      <c r="O119" s="18">
        <v>3.4</v>
      </c>
      <c r="P119" s="18">
        <v>6.3</v>
      </c>
    </row>
    <row r="120" spans="1:16" x14ac:dyDescent="0.2">
      <c r="A120" s="10" t="s">
        <v>103</v>
      </c>
      <c r="B120" s="20">
        <v>40544</v>
      </c>
      <c r="C120" s="11" t="s">
        <v>194</v>
      </c>
      <c r="D120" s="18">
        <v>67</v>
      </c>
      <c r="E120" s="18">
        <v>6.1</v>
      </c>
      <c r="F120" s="18">
        <v>5.7</v>
      </c>
      <c r="G120" s="18">
        <v>4.8</v>
      </c>
      <c r="H120" s="18">
        <v>5.4</v>
      </c>
      <c r="I120" s="18">
        <v>6.6</v>
      </c>
      <c r="J120" s="18">
        <v>4.9000000000000004</v>
      </c>
      <c r="K120" s="18">
        <v>6.8</v>
      </c>
      <c r="L120" s="18">
        <v>4.0999999999999996</v>
      </c>
      <c r="M120" s="18">
        <v>5.8</v>
      </c>
      <c r="N120" s="18">
        <v>5.8</v>
      </c>
      <c r="O120" s="18">
        <v>3.9</v>
      </c>
      <c r="P120" s="18">
        <v>7.1</v>
      </c>
    </row>
    <row r="121" spans="1:16" x14ac:dyDescent="0.2">
      <c r="A121" s="10" t="s">
        <v>104</v>
      </c>
      <c r="B121" s="20">
        <v>40544</v>
      </c>
      <c r="C121" s="11" t="s">
        <v>222</v>
      </c>
      <c r="D121" s="18">
        <v>66.400000000000006</v>
      </c>
      <c r="E121" s="18">
        <v>5.3</v>
      </c>
      <c r="F121" s="18">
        <v>5.6</v>
      </c>
      <c r="G121" s="18">
        <v>3.9</v>
      </c>
      <c r="H121" s="18">
        <v>5.7</v>
      </c>
      <c r="I121" s="18">
        <v>6.5</v>
      </c>
      <c r="J121" s="18">
        <v>8</v>
      </c>
      <c r="K121" s="18">
        <v>6.2</v>
      </c>
      <c r="L121" s="18">
        <v>4.2</v>
      </c>
      <c r="M121" s="18">
        <v>4.3</v>
      </c>
      <c r="N121" s="18">
        <v>5.8</v>
      </c>
      <c r="O121" s="18">
        <v>3.2</v>
      </c>
      <c r="P121" s="18">
        <v>7.7</v>
      </c>
    </row>
    <row r="122" spans="1:16" x14ac:dyDescent="0.2">
      <c r="A122" s="8" t="s">
        <v>353</v>
      </c>
      <c r="B122" s="20">
        <v>40544</v>
      </c>
      <c r="C122" s="11" t="s">
        <v>196</v>
      </c>
      <c r="D122" s="18">
        <v>66.099999999999994</v>
      </c>
      <c r="E122" s="18">
        <v>5.4</v>
      </c>
      <c r="F122" s="18">
        <v>6.3</v>
      </c>
      <c r="G122" s="18">
        <v>5.0999999999999996</v>
      </c>
      <c r="H122" s="18">
        <v>5.9</v>
      </c>
      <c r="I122" s="18">
        <v>5.4</v>
      </c>
      <c r="J122" s="18">
        <v>6.8</v>
      </c>
      <c r="K122" s="18">
        <v>6.4</v>
      </c>
      <c r="L122" s="18">
        <v>5</v>
      </c>
      <c r="M122" s="18">
        <v>5</v>
      </c>
      <c r="N122" s="18">
        <v>5.5</v>
      </c>
      <c r="O122" s="18">
        <v>3.1</v>
      </c>
      <c r="P122" s="18">
        <v>6.3</v>
      </c>
    </row>
    <row r="123" spans="1:16" x14ac:dyDescent="0.2">
      <c r="A123" s="8" t="s">
        <v>350</v>
      </c>
      <c r="B123" s="20">
        <v>40544</v>
      </c>
      <c r="C123" s="11" t="s">
        <v>229</v>
      </c>
      <c r="D123" s="18">
        <v>65.8</v>
      </c>
      <c r="E123" s="18">
        <v>5.6</v>
      </c>
      <c r="F123" s="18">
        <v>7.4</v>
      </c>
      <c r="G123" s="18">
        <v>6.2</v>
      </c>
      <c r="H123" s="18">
        <v>3.4</v>
      </c>
      <c r="I123" s="18">
        <v>7.8</v>
      </c>
      <c r="J123" s="18">
        <v>4.0999999999999996</v>
      </c>
      <c r="K123" s="18">
        <v>7.7</v>
      </c>
      <c r="L123" s="18">
        <v>3.2</v>
      </c>
      <c r="M123" s="18">
        <v>6.7</v>
      </c>
      <c r="N123" s="18">
        <v>5.0999999999999996</v>
      </c>
      <c r="O123" s="18">
        <v>3.9</v>
      </c>
      <c r="P123" s="18">
        <v>4.7</v>
      </c>
    </row>
    <row r="124" spans="1:16" x14ac:dyDescent="0.2">
      <c r="A124" s="10" t="s">
        <v>105</v>
      </c>
      <c r="B124" s="20">
        <v>40544</v>
      </c>
      <c r="C124" s="11" t="s">
        <v>193</v>
      </c>
      <c r="D124" s="18">
        <v>65.099999999999994</v>
      </c>
      <c r="E124" s="18">
        <v>6.5</v>
      </c>
      <c r="F124" s="18">
        <v>4.9000000000000004</v>
      </c>
      <c r="G124" s="18">
        <v>6.5</v>
      </c>
      <c r="H124" s="18">
        <v>3.9</v>
      </c>
      <c r="I124" s="18">
        <v>8.5</v>
      </c>
      <c r="J124" s="18">
        <v>4.5</v>
      </c>
      <c r="K124" s="18">
        <v>5.9</v>
      </c>
      <c r="L124" s="18">
        <v>5.8</v>
      </c>
      <c r="M124" s="18">
        <v>5.0999999999999996</v>
      </c>
      <c r="N124" s="18">
        <v>6.1</v>
      </c>
      <c r="O124" s="18">
        <v>3.5</v>
      </c>
      <c r="P124" s="18">
        <v>3.9</v>
      </c>
    </row>
    <row r="125" spans="1:16" x14ac:dyDescent="0.2">
      <c r="A125" s="13" t="s">
        <v>164</v>
      </c>
      <c r="B125" s="20">
        <v>40544</v>
      </c>
      <c r="C125" s="11" t="s">
        <v>191</v>
      </c>
      <c r="D125" s="18">
        <v>63.7</v>
      </c>
      <c r="E125" s="18">
        <v>5.5</v>
      </c>
      <c r="F125" s="18">
        <v>5.6</v>
      </c>
      <c r="G125" s="18">
        <v>4.7</v>
      </c>
      <c r="H125" s="18">
        <v>4.5</v>
      </c>
      <c r="I125" s="18">
        <v>6.9</v>
      </c>
      <c r="J125" s="18">
        <v>7.7</v>
      </c>
      <c r="K125" s="18">
        <v>5.5</v>
      </c>
      <c r="L125" s="18">
        <v>4.9000000000000004</v>
      </c>
      <c r="M125" s="18">
        <v>5.0999999999999996</v>
      </c>
      <c r="N125" s="18">
        <v>5.3</v>
      </c>
      <c r="O125" s="18">
        <v>3.2</v>
      </c>
      <c r="P125" s="18">
        <v>4.8</v>
      </c>
    </row>
    <row r="126" spans="1:16" x14ac:dyDescent="0.2">
      <c r="A126" s="10" t="s">
        <v>111</v>
      </c>
      <c r="B126" s="20">
        <v>40544</v>
      </c>
      <c r="C126" s="11" t="s">
        <v>192</v>
      </c>
      <c r="D126" s="18">
        <v>59.9</v>
      </c>
      <c r="E126" s="18">
        <v>4.9000000000000004</v>
      </c>
      <c r="F126" s="18">
        <v>3.7</v>
      </c>
      <c r="G126" s="18">
        <v>4.0999999999999996</v>
      </c>
      <c r="H126" s="18">
        <v>5.0999999999999996</v>
      </c>
      <c r="I126" s="18">
        <v>5.9</v>
      </c>
      <c r="J126" s="18">
        <v>7.6</v>
      </c>
      <c r="K126" s="18">
        <v>5.8</v>
      </c>
      <c r="L126" s="18">
        <v>4.3</v>
      </c>
      <c r="M126" s="18">
        <v>4.5</v>
      </c>
      <c r="N126" s="18">
        <v>5.2</v>
      </c>
      <c r="O126" s="18">
        <v>3</v>
      </c>
      <c r="P126" s="18">
        <v>5.8</v>
      </c>
    </row>
    <row r="127" spans="1:16" x14ac:dyDescent="0.2">
      <c r="A127" s="10" t="s">
        <v>115</v>
      </c>
      <c r="B127" s="20">
        <v>40544</v>
      </c>
      <c r="C127" s="11" t="s">
        <v>221</v>
      </c>
      <c r="D127" s="18">
        <v>59.8</v>
      </c>
      <c r="E127" s="18">
        <v>4.0999999999999996</v>
      </c>
      <c r="F127" s="18">
        <v>5.2</v>
      </c>
      <c r="G127" s="18">
        <v>6</v>
      </c>
      <c r="H127" s="18">
        <v>5.8</v>
      </c>
      <c r="I127" s="18">
        <v>5.8</v>
      </c>
      <c r="J127" s="18">
        <v>5</v>
      </c>
      <c r="K127" s="18">
        <v>5.9</v>
      </c>
      <c r="L127" s="18">
        <v>4.5</v>
      </c>
      <c r="M127" s="18">
        <v>4</v>
      </c>
      <c r="N127" s="18">
        <v>5.0999999999999996</v>
      </c>
      <c r="O127" s="18">
        <v>3.2</v>
      </c>
      <c r="P127" s="18">
        <v>5.2</v>
      </c>
    </row>
    <row r="128" spans="1:16" x14ac:dyDescent="0.2">
      <c r="A128" s="10" t="s">
        <v>120</v>
      </c>
      <c r="B128" s="20">
        <v>40544</v>
      </c>
      <c r="C128" s="11" t="s">
        <v>219</v>
      </c>
      <c r="D128" s="18">
        <v>59.6</v>
      </c>
      <c r="E128" s="18">
        <v>5</v>
      </c>
      <c r="F128" s="18">
        <v>5.5</v>
      </c>
      <c r="G128" s="18">
        <v>4</v>
      </c>
      <c r="H128" s="18">
        <v>5.3</v>
      </c>
      <c r="I128" s="18">
        <v>6.2</v>
      </c>
      <c r="J128" s="18">
        <v>1.9</v>
      </c>
      <c r="K128" s="18">
        <v>5.9</v>
      </c>
      <c r="L128" s="18">
        <v>5.6</v>
      </c>
      <c r="M128" s="18">
        <v>6</v>
      </c>
      <c r="N128" s="18">
        <v>5.5</v>
      </c>
      <c r="O128" s="18">
        <v>1.6</v>
      </c>
      <c r="P128" s="18">
        <v>7.1</v>
      </c>
    </row>
    <row r="129" spans="1:16" x14ac:dyDescent="0.2">
      <c r="A129" s="10" t="s">
        <v>113</v>
      </c>
      <c r="B129" s="20">
        <v>40544</v>
      </c>
      <c r="C129" s="11" t="s">
        <v>220</v>
      </c>
      <c r="D129" s="18">
        <v>59.5</v>
      </c>
      <c r="E129" s="18">
        <v>4.5</v>
      </c>
      <c r="F129" s="18">
        <v>7.2</v>
      </c>
      <c r="G129" s="18">
        <v>4.9000000000000004</v>
      </c>
      <c r="H129" s="18">
        <v>4</v>
      </c>
      <c r="I129" s="18">
        <v>5.9</v>
      </c>
      <c r="J129" s="18">
        <v>4.3</v>
      </c>
      <c r="K129" s="18">
        <v>5.7</v>
      </c>
      <c r="L129" s="18">
        <v>2.9</v>
      </c>
      <c r="M129" s="18">
        <v>6.2</v>
      </c>
      <c r="N129" s="18">
        <v>5.0999999999999996</v>
      </c>
      <c r="O129" s="18">
        <v>3.8</v>
      </c>
      <c r="P129" s="18">
        <v>5</v>
      </c>
    </row>
    <row r="130" spans="1:16" x14ac:dyDescent="0.2">
      <c r="A130" s="10" t="s">
        <v>121</v>
      </c>
      <c r="B130" s="20">
        <v>40544</v>
      </c>
      <c r="C130" s="11" t="s">
        <v>359</v>
      </c>
      <c r="D130" s="18">
        <v>59</v>
      </c>
      <c r="E130" s="18">
        <v>4.8</v>
      </c>
      <c r="F130" s="18">
        <v>6.6</v>
      </c>
      <c r="G130" s="18">
        <v>6.8</v>
      </c>
      <c r="H130" s="18">
        <v>3.4</v>
      </c>
      <c r="I130" s="18">
        <v>6</v>
      </c>
      <c r="J130" s="18">
        <v>3.1</v>
      </c>
      <c r="K130" s="18">
        <v>6.9</v>
      </c>
      <c r="L130" s="18">
        <v>2.7</v>
      </c>
      <c r="M130" s="18">
        <v>5.9</v>
      </c>
      <c r="N130" s="18">
        <v>4.5</v>
      </c>
      <c r="O130" s="18">
        <v>2.9</v>
      </c>
      <c r="P130" s="18">
        <v>5.3</v>
      </c>
    </row>
    <row r="131" spans="1:16" x14ac:dyDescent="0.2">
      <c r="A131" s="10" t="s">
        <v>118</v>
      </c>
      <c r="B131" s="20">
        <v>40544</v>
      </c>
      <c r="C131" s="11" t="s">
        <v>359</v>
      </c>
      <c r="D131" s="18">
        <v>59</v>
      </c>
      <c r="E131" s="18">
        <v>4.9000000000000004</v>
      </c>
      <c r="F131" s="18">
        <v>5.3</v>
      </c>
      <c r="G131" s="18">
        <v>4.3</v>
      </c>
      <c r="H131" s="18">
        <v>5.3</v>
      </c>
      <c r="I131" s="18">
        <v>5.7</v>
      </c>
      <c r="J131" s="18">
        <v>5.5</v>
      </c>
      <c r="K131" s="18">
        <v>5.9</v>
      </c>
      <c r="L131" s="18">
        <v>4.5999999999999996</v>
      </c>
      <c r="M131" s="18">
        <v>4.3</v>
      </c>
      <c r="N131" s="18">
        <v>4.0999999999999996</v>
      </c>
      <c r="O131" s="18">
        <v>3.6</v>
      </c>
      <c r="P131" s="18">
        <v>5.5</v>
      </c>
    </row>
    <row r="132" spans="1:16" x14ac:dyDescent="0.2">
      <c r="A132" s="10" t="s">
        <v>117</v>
      </c>
      <c r="B132" s="20">
        <v>40544</v>
      </c>
      <c r="C132" s="11" t="s">
        <v>267</v>
      </c>
      <c r="D132" s="18">
        <v>57.8</v>
      </c>
      <c r="E132" s="18">
        <v>5.7</v>
      </c>
      <c r="F132" s="18">
        <v>2.5</v>
      </c>
      <c r="G132" s="18">
        <v>4.5999999999999996</v>
      </c>
      <c r="H132" s="18">
        <v>4.9000000000000004</v>
      </c>
      <c r="I132" s="18">
        <v>7.4</v>
      </c>
      <c r="J132" s="18">
        <v>4.9000000000000004</v>
      </c>
      <c r="K132" s="18">
        <v>4.5999999999999996</v>
      </c>
      <c r="L132" s="18">
        <v>5.2</v>
      </c>
      <c r="M132" s="18">
        <v>4.5</v>
      </c>
      <c r="N132" s="18">
        <v>6</v>
      </c>
      <c r="O132" s="18">
        <v>3.9</v>
      </c>
      <c r="P132" s="18">
        <v>3.6</v>
      </c>
    </row>
    <row r="133" spans="1:16" x14ac:dyDescent="0.2">
      <c r="A133" s="10" t="s">
        <v>116</v>
      </c>
      <c r="B133" s="20">
        <v>40544</v>
      </c>
      <c r="C133" s="11" t="s">
        <v>253</v>
      </c>
      <c r="D133" s="18">
        <v>57.3</v>
      </c>
      <c r="E133" s="18">
        <v>4.4000000000000004</v>
      </c>
      <c r="F133" s="18">
        <v>4.7</v>
      </c>
      <c r="G133" s="18">
        <v>5.5</v>
      </c>
      <c r="H133" s="18">
        <v>5.9</v>
      </c>
      <c r="I133" s="18">
        <v>5</v>
      </c>
      <c r="J133" s="18">
        <v>4.9000000000000004</v>
      </c>
      <c r="K133" s="18">
        <v>4.4000000000000004</v>
      </c>
      <c r="L133" s="18">
        <v>3.4</v>
      </c>
      <c r="M133" s="18">
        <v>4.3</v>
      </c>
      <c r="N133" s="18">
        <v>4.3</v>
      </c>
      <c r="O133" s="18">
        <v>5.5</v>
      </c>
      <c r="P133" s="18">
        <v>5</v>
      </c>
    </row>
    <row r="134" spans="1:16" x14ac:dyDescent="0.2">
      <c r="A134" s="10" t="s">
        <v>114</v>
      </c>
      <c r="B134" s="20">
        <v>40544</v>
      </c>
      <c r="C134" s="11" t="s">
        <v>252</v>
      </c>
      <c r="D134" s="18">
        <v>56.5</v>
      </c>
      <c r="E134" s="18">
        <v>4.3</v>
      </c>
      <c r="F134" s="18">
        <v>4.5</v>
      </c>
      <c r="G134" s="18">
        <v>4.4000000000000004</v>
      </c>
      <c r="H134" s="18">
        <v>4.8</v>
      </c>
      <c r="I134" s="18">
        <v>6.2</v>
      </c>
      <c r="J134" s="18">
        <v>6.2</v>
      </c>
      <c r="K134" s="18">
        <v>5.2</v>
      </c>
      <c r="L134" s="18">
        <v>4.2</v>
      </c>
      <c r="M134" s="18">
        <v>3.2</v>
      </c>
      <c r="N134" s="18">
        <v>5.8</v>
      </c>
      <c r="O134" s="18">
        <v>2.8</v>
      </c>
      <c r="P134" s="18">
        <v>4.9000000000000004</v>
      </c>
    </row>
    <row r="135" spans="1:16" x14ac:dyDescent="0.2">
      <c r="A135" s="10" t="s">
        <v>122</v>
      </c>
      <c r="B135" s="20">
        <v>40544</v>
      </c>
      <c r="C135" s="11" t="s">
        <v>251</v>
      </c>
      <c r="D135" s="18">
        <v>56.3</v>
      </c>
      <c r="E135" s="18">
        <v>4.8</v>
      </c>
      <c r="F135" s="18">
        <v>6.2</v>
      </c>
      <c r="G135" s="18">
        <v>6.4</v>
      </c>
      <c r="H135" s="18">
        <v>5.2</v>
      </c>
      <c r="I135" s="18">
        <v>4.0999999999999996</v>
      </c>
      <c r="J135" s="18">
        <v>2.4</v>
      </c>
      <c r="K135" s="18">
        <v>4.3</v>
      </c>
      <c r="L135" s="18">
        <v>3.6</v>
      </c>
      <c r="M135" s="18">
        <v>5</v>
      </c>
      <c r="N135" s="18">
        <v>4.5</v>
      </c>
      <c r="O135" s="18">
        <v>4.5</v>
      </c>
      <c r="P135" s="18">
        <v>5.3</v>
      </c>
    </row>
    <row r="136" spans="1:16" x14ac:dyDescent="0.2">
      <c r="A136" s="10" t="s">
        <v>123</v>
      </c>
      <c r="B136" s="20">
        <v>40544</v>
      </c>
      <c r="C136" s="11" t="s">
        <v>266</v>
      </c>
      <c r="D136" s="18">
        <v>54.2</v>
      </c>
      <c r="E136" s="18">
        <v>3.3</v>
      </c>
      <c r="F136" s="18">
        <v>4.3</v>
      </c>
      <c r="G136" s="18">
        <v>4.9000000000000004</v>
      </c>
      <c r="H136" s="18">
        <v>5.8</v>
      </c>
      <c r="I136" s="18">
        <v>5.7</v>
      </c>
      <c r="J136" s="18">
        <v>4.8</v>
      </c>
      <c r="K136" s="18">
        <v>5.3</v>
      </c>
      <c r="L136" s="18">
        <v>3.9</v>
      </c>
      <c r="M136" s="18">
        <v>3.6</v>
      </c>
      <c r="N136" s="18">
        <v>4.2</v>
      </c>
      <c r="O136" s="18">
        <v>3.9</v>
      </c>
      <c r="P136" s="18">
        <v>4.4000000000000004</v>
      </c>
    </row>
    <row r="137" spans="1:16" x14ac:dyDescent="0.2">
      <c r="A137" s="10" t="s">
        <v>119</v>
      </c>
      <c r="B137" s="20">
        <v>40544</v>
      </c>
      <c r="C137" s="11" t="s">
        <v>244</v>
      </c>
      <c r="D137" s="18">
        <v>52.8</v>
      </c>
      <c r="E137" s="18">
        <v>4.2</v>
      </c>
      <c r="F137" s="18">
        <v>4.2</v>
      </c>
      <c r="G137" s="18">
        <v>4.4000000000000004</v>
      </c>
      <c r="H137" s="18">
        <v>5</v>
      </c>
      <c r="I137" s="18">
        <v>6.3</v>
      </c>
      <c r="J137" s="18">
        <v>6.8</v>
      </c>
      <c r="K137" s="18">
        <v>3.9</v>
      </c>
      <c r="L137" s="18">
        <v>2.9</v>
      </c>
      <c r="M137" s="18">
        <v>2.5</v>
      </c>
      <c r="N137" s="18">
        <v>4.3</v>
      </c>
      <c r="O137" s="18">
        <v>2.9</v>
      </c>
      <c r="P137" s="18">
        <v>5.4</v>
      </c>
    </row>
    <row r="138" spans="1:16" x14ac:dyDescent="0.2">
      <c r="A138" s="10" t="s">
        <v>128</v>
      </c>
      <c r="B138" s="20">
        <v>40544</v>
      </c>
      <c r="C138" s="11" t="s">
        <v>250</v>
      </c>
      <c r="D138" s="18">
        <v>50.6</v>
      </c>
      <c r="E138" s="18">
        <v>2.5</v>
      </c>
      <c r="F138" s="18">
        <v>3.5</v>
      </c>
      <c r="G138" s="18">
        <v>4.0999999999999996</v>
      </c>
      <c r="H138" s="18">
        <v>4.9000000000000004</v>
      </c>
      <c r="I138" s="18">
        <v>6.5</v>
      </c>
      <c r="J138" s="18">
        <v>4.0999999999999996</v>
      </c>
      <c r="K138" s="18">
        <v>3.5</v>
      </c>
      <c r="L138" s="18">
        <v>4.2</v>
      </c>
      <c r="M138" s="18">
        <v>3</v>
      </c>
      <c r="N138" s="18">
        <v>5.0999999999999996</v>
      </c>
      <c r="O138" s="18">
        <v>4.3</v>
      </c>
      <c r="P138" s="18">
        <v>4.9000000000000004</v>
      </c>
    </row>
    <row r="139" spans="1:16" x14ac:dyDescent="0.2">
      <c r="A139" s="10" t="s">
        <v>125</v>
      </c>
      <c r="B139" s="20">
        <v>40544</v>
      </c>
      <c r="C139" s="11" t="s">
        <v>265</v>
      </c>
      <c r="D139" s="18">
        <v>50.4</v>
      </c>
      <c r="E139" s="18">
        <v>3</v>
      </c>
      <c r="F139" s="18">
        <v>3.6</v>
      </c>
      <c r="G139" s="18">
        <v>4.5999999999999996</v>
      </c>
      <c r="H139" s="18">
        <v>4.2</v>
      </c>
      <c r="I139" s="18">
        <v>5.4</v>
      </c>
      <c r="J139" s="18">
        <v>3</v>
      </c>
      <c r="K139" s="18">
        <v>6.5</v>
      </c>
      <c r="L139" s="18">
        <v>3.3</v>
      </c>
      <c r="M139" s="18">
        <v>5.7</v>
      </c>
      <c r="N139" s="18">
        <v>4.0999999999999996</v>
      </c>
      <c r="O139" s="18">
        <v>2.8</v>
      </c>
      <c r="P139" s="18">
        <v>4.0999999999999996</v>
      </c>
    </row>
    <row r="140" spans="1:16" x14ac:dyDescent="0.2">
      <c r="A140" s="10" t="s">
        <v>124</v>
      </c>
      <c r="B140" s="20">
        <v>40544</v>
      </c>
      <c r="C140" s="11" t="s">
        <v>264</v>
      </c>
      <c r="D140" s="18">
        <v>49.5</v>
      </c>
      <c r="E140" s="18">
        <v>3</v>
      </c>
      <c r="F140" s="18">
        <v>5</v>
      </c>
      <c r="G140" s="18">
        <v>4.9000000000000004</v>
      </c>
      <c r="H140" s="18">
        <v>3.7</v>
      </c>
      <c r="I140" s="18">
        <v>5</v>
      </c>
      <c r="J140" s="18">
        <v>3.1</v>
      </c>
      <c r="K140" s="18">
        <v>6</v>
      </c>
      <c r="L140" s="18">
        <v>2.2999999999999998</v>
      </c>
      <c r="M140" s="18">
        <v>5</v>
      </c>
      <c r="N140" s="18">
        <v>4.2</v>
      </c>
      <c r="O140" s="18">
        <v>2.7</v>
      </c>
      <c r="P140" s="18">
        <v>4.5999999999999996</v>
      </c>
    </row>
    <row r="141" spans="1:16" x14ac:dyDescent="0.2">
      <c r="A141" s="10" t="s">
        <v>126</v>
      </c>
      <c r="B141" s="20">
        <v>40544</v>
      </c>
      <c r="C141" s="11" t="s">
        <v>223</v>
      </c>
      <c r="D141" s="18">
        <v>49.3</v>
      </c>
      <c r="E141" s="18">
        <v>2.9</v>
      </c>
      <c r="F141" s="18">
        <v>5.5</v>
      </c>
      <c r="G141" s="18">
        <v>5.4</v>
      </c>
      <c r="H141" s="18">
        <v>4.3</v>
      </c>
      <c r="I141" s="18">
        <v>4.9000000000000004</v>
      </c>
      <c r="J141" s="18">
        <v>4.5</v>
      </c>
      <c r="K141" s="18">
        <v>4.0999999999999996</v>
      </c>
      <c r="L141" s="18">
        <v>2.9</v>
      </c>
      <c r="M141" s="18">
        <v>3</v>
      </c>
      <c r="N141" s="18">
        <v>4.0999999999999996</v>
      </c>
      <c r="O141" s="18">
        <v>3.9</v>
      </c>
      <c r="P141" s="18">
        <v>3.9</v>
      </c>
    </row>
    <row r="142" spans="1:16" x14ac:dyDescent="0.2">
      <c r="A142" s="10" t="s">
        <v>132</v>
      </c>
      <c r="B142" s="20">
        <v>40544</v>
      </c>
      <c r="C142" s="11" t="s">
        <v>223</v>
      </c>
      <c r="D142" s="18">
        <v>49.3</v>
      </c>
      <c r="E142" s="18">
        <v>5.3</v>
      </c>
      <c r="F142" s="18">
        <v>6.3</v>
      </c>
      <c r="G142" s="18">
        <v>3</v>
      </c>
      <c r="H142" s="18">
        <v>3.8</v>
      </c>
      <c r="I142" s="18">
        <v>3</v>
      </c>
      <c r="J142" s="18">
        <v>1.5</v>
      </c>
      <c r="K142" s="18">
        <v>5.9</v>
      </c>
      <c r="L142" s="18">
        <v>4.4000000000000004</v>
      </c>
      <c r="M142" s="18">
        <v>6.9</v>
      </c>
      <c r="N142" s="18">
        <v>5.0999999999999996</v>
      </c>
      <c r="O142" s="18">
        <v>1.5</v>
      </c>
      <c r="P142" s="18">
        <v>2.4</v>
      </c>
    </row>
    <row r="143" spans="1:16" x14ac:dyDescent="0.2">
      <c r="A143" s="10" t="s">
        <v>127</v>
      </c>
      <c r="B143" s="20">
        <v>40544</v>
      </c>
      <c r="C143" s="11" t="s">
        <v>326</v>
      </c>
      <c r="D143" s="18">
        <v>48.7</v>
      </c>
      <c r="E143" s="18">
        <v>2.5</v>
      </c>
      <c r="F143" s="18">
        <v>4.7</v>
      </c>
      <c r="G143" s="18">
        <v>3.5</v>
      </c>
      <c r="H143" s="18">
        <v>5.4</v>
      </c>
      <c r="I143" s="18">
        <v>5.5</v>
      </c>
      <c r="J143" s="18">
        <v>4.5</v>
      </c>
      <c r="K143" s="18">
        <v>5.4</v>
      </c>
      <c r="L143" s="18">
        <v>3.7</v>
      </c>
      <c r="M143" s="18">
        <v>3</v>
      </c>
      <c r="N143" s="18">
        <v>3.1</v>
      </c>
      <c r="O143" s="18">
        <v>3.1</v>
      </c>
      <c r="P143" s="18">
        <v>4.3</v>
      </c>
    </row>
    <row r="144" spans="1:16" x14ac:dyDescent="0.2">
      <c r="A144" s="10" t="s">
        <v>133</v>
      </c>
      <c r="B144" s="20">
        <v>40544</v>
      </c>
      <c r="C144" s="11" t="s">
        <v>340</v>
      </c>
      <c r="D144" s="18">
        <v>47.4</v>
      </c>
      <c r="E144" s="18">
        <v>3.8</v>
      </c>
      <c r="F144" s="18">
        <v>2.5</v>
      </c>
      <c r="G144" s="18">
        <v>4.5</v>
      </c>
      <c r="H144" s="18">
        <v>5.0999999999999996</v>
      </c>
      <c r="I144" s="18">
        <v>4.3</v>
      </c>
      <c r="J144" s="18">
        <v>4.4000000000000004</v>
      </c>
      <c r="K144" s="18">
        <v>4.9000000000000004</v>
      </c>
      <c r="L144" s="18">
        <v>3.8</v>
      </c>
      <c r="M144" s="18">
        <v>3.1</v>
      </c>
      <c r="N144" s="18">
        <v>4.0999999999999996</v>
      </c>
      <c r="O144" s="18">
        <v>2.6</v>
      </c>
      <c r="P144" s="18">
        <v>4.3</v>
      </c>
    </row>
    <row r="145" spans="1:16" x14ac:dyDescent="0.2">
      <c r="A145" s="8" t="s">
        <v>351</v>
      </c>
      <c r="B145" s="20">
        <v>40544</v>
      </c>
      <c r="C145" s="11" t="s">
        <v>225</v>
      </c>
      <c r="D145" s="18">
        <v>47.1</v>
      </c>
      <c r="E145" s="18">
        <v>2.2999999999999998</v>
      </c>
      <c r="F145" s="18">
        <v>3.7</v>
      </c>
      <c r="G145" s="18">
        <v>5</v>
      </c>
      <c r="H145" s="18">
        <v>4.5999999999999996</v>
      </c>
      <c r="I145" s="18">
        <v>5.2</v>
      </c>
      <c r="J145" s="18">
        <v>5.0999999999999996</v>
      </c>
      <c r="K145" s="18">
        <v>3.9</v>
      </c>
      <c r="L145" s="18">
        <v>3.6</v>
      </c>
      <c r="M145" s="18">
        <v>3.6</v>
      </c>
      <c r="N145" s="18">
        <v>3.8</v>
      </c>
      <c r="O145" s="18">
        <v>2.2999999999999998</v>
      </c>
      <c r="P145" s="18">
        <v>3.9</v>
      </c>
    </row>
    <row r="146" spans="1:16" x14ac:dyDescent="0.2">
      <c r="A146" s="10" t="s">
        <v>137</v>
      </c>
      <c r="B146" s="20">
        <v>40544</v>
      </c>
      <c r="C146" s="11" t="s">
        <v>226</v>
      </c>
      <c r="D146" s="18">
        <v>46.8</v>
      </c>
      <c r="E146" s="18">
        <v>2.7</v>
      </c>
      <c r="F146" s="18">
        <v>3</v>
      </c>
      <c r="G146" s="18">
        <v>4.9000000000000004</v>
      </c>
      <c r="H146" s="18">
        <v>4.4000000000000004</v>
      </c>
      <c r="I146" s="18">
        <v>6</v>
      </c>
      <c r="J146" s="18">
        <v>3.5</v>
      </c>
      <c r="K146" s="18">
        <v>4</v>
      </c>
      <c r="L146" s="18">
        <v>3.5</v>
      </c>
      <c r="M146" s="18">
        <v>4</v>
      </c>
      <c r="N146" s="18">
        <v>4.4000000000000004</v>
      </c>
      <c r="O146" s="18">
        <v>2.6</v>
      </c>
      <c r="P146" s="18">
        <v>3.8</v>
      </c>
    </row>
    <row r="147" spans="1:16" x14ac:dyDescent="0.2">
      <c r="A147" s="10" t="s">
        <v>131</v>
      </c>
      <c r="B147" s="20">
        <v>40544</v>
      </c>
      <c r="C147" s="11" t="s">
        <v>226</v>
      </c>
      <c r="D147" s="18">
        <v>46.8</v>
      </c>
      <c r="E147" s="18">
        <v>2.5</v>
      </c>
      <c r="F147" s="18">
        <v>3.6</v>
      </c>
      <c r="G147" s="18">
        <v>3.5</v>
      </c>
      <c r="H147" s="18">
        <v>4.3</v>
      </c>
      <c r="I147" s="18">
        <v>4.7</v>
      </c>
      <c r="J147" s="18">
        <v>5.6</v>
      </c>
      <c r="K147" s="18">
        <v>4.2</v>
      </c>
      <c r="L147" s="18">
        <v>3.3</v>
      </c>
      <c r="M147" s="18">
        <v>3.5</v>
      </c>
      <c r="N147" s="18">
        <v>4.3</v>
      </c>
      <c r="O147" s="18">
        <v>3.5</v>
      </c>
      <c r="P147" s="18">
        <v>3.9</v>
      </c>
    </row>
    <row r="148" spans="1:16" x14ac:dyDescent="0.2">
      <c r="A148" s="10" t="s">
        <v>140</v>
      </c>
      <c r="B148" s="20">
        <v>40544</v>
      </c>
      <c r="C148" s="11" t="s">
        <v>339</v>
      </c>
      <c r="D148" s="18">
        <v>45.8</v>
      </c>
      <c r="E148" s="18">
        <v>4.9000000000000004</v>
      </c>
      <c r="F148" s="18">
        <v>4.4000000000000004</v>
      </c>
      <c r="G148" s="18">
        <v>5.3</v>
      </c>
      <c r="H148" s="18">
        <v>4.2</v>
      </c>
      <c r="I148" s="18">
        <v>4.0999999999999996</v>
      </c>
      <c r="J148" s="18">
        <v>3.2</v>
      </c>
      <c r="K148" s="18">
        <v>4.7</v>
      </c>
      <c r="L148" s="18">
        <v>2.8</v>
      </c>
      <c r="M148" s="18">
        <v>3.1</v>
      </c>
      <c r="N148" s="18">
        <v>3.6</v>
      </c>
      <c r="O148" s="18">
        <v>3.5</v>
      </c>
      <c r="P148" s="18">
        <v>2</v>
      </c>
    </row>
    <row r="149" spans="1:16" x14ac:dyDescent="0.2">
      <c r="A149" s="10" t="s">
        <v>130</v>
      </c>
      <c r="B149" s="20">
        <v>40544</v>
      </c>
      <c r="C149" s="11" t="s">
        <v>227</v>
      </c>
      <c r="D149" s="18">
        <v>45.4</v>
      </c>
      <c r="E149" s="18">
        <v>3.7</v>
      </c>
      <c r="F149" s="18">
        <v>2</v>
      </c>
      <c r="G149" s="18">
        <v>4</v>
      </c>
      <c r="H149" s="18">
        <v>4.0999999999999996</v>
      </c>
      <c r="I149" s="18">
        <v>4.0999999999999996</v>
      </c>
      <c r="J149" s="18">
        <v>4.4000000000000004</v>
      </c>
      <c r="K149" s="18">
        <v>3.7</v>
      </c>
      <c r="L149" s="18">
        <v>2.9</v>
      </c>
      <c r="M149" s="18">
        <v>3.4</v>
      </c>
      <c r="N149" s="18">
        <v>3.4</v>
      </c>
      <c r="O149" s="18">
        <v>5.4</v>
      </c>
      <c r="P149" s="18">
        <v>4.4000000000000004</v>
      </c>
    </row>
    <row r="150" spans="1:16" x14ac:dyDescent="0.2">
      <c r="A150" s="10" t="s">
        <v>129</v>
      </c>
      <c r="B150" s="20">
        <v>40544</v>
      </c>
      <c r="C150" s="11" t="s">
        <v>358</v>
      </c>
      <c r="D150" s="18">
        <v>45.3</v>
      </c>
      <c r="E150" s="18">
        <v>2.5</v>
      </c>
      <c r="F150" s="18">
        <v>2.8</v>
      </c>
      <c r="G150" s="18">
        <v>3.7</v>
      </c>
      <c r="H150" s="18">
        <v>5.3</v>
      </c>
      <c r="I150" s="18">
        <v>5.7</v>
      </c>
      <c r="J150" s="18">
        <v>4.5999999999999996</v>
      </c>
      <c r="K150" s="18">
        <v>3.6</v>
      </c>
      <c r="L150" s="18">
        <v>2.9</v>
      </c>
      <c r="M150" s="18">
        <v>3.1</v>
      </c>
      <c r="N150" s="18">
        <v>4.0999999999999996</v>
      </c>
      <c r="O150" s="18">
        <v>3.2</v>
      </c>
      <c r="P150" s="18">
        <v>3.8</v>
      </c>
    </row>
    <row r="151" spans="1:16" x14ac:dyDescent="0.2">
      <c r="A151" s="10" t="s">
        <v>134</v>
      </c>
      <c r="B151" s="20">
        <v>40544</v>
      </c>
      <c r="C151" s="11" t="s">
        <v>317</v>
      </c>
      <c r="D151" s="18">
        <v>44.2</v>
      </c>
      <c r="E151" s="18">
        <v>3.6</v>
      </c>
      <c r="F151" s="18">
        <v>3.2</v>
      </c>
      <c r="G151" s="18">
        <v>3.5</v>
      </c>
      <c r="H151" s="18">
        <v>4.5</v>
      </c>
      <c r="I151" s="18">
        <v>5.4</v>
      </c>
      <c r="J151" s="18">
        <v>3</v>
      </c>
      <c r="K151" s="18">
        <v>4.7</v>
      </c>
      <c r="L151" s="18">
        <v>3.9</v>
      </c>
      <c r="M151" s="18">
        <v>3.5</v>
      </c>
      <c r="N151" s="18">
        <v>3.3</v>
      </c>
      <c r="O151" s="18">
        <v>1.6</v>
      </c>
      <c r="P151" s="18">
        <v>4</v>
      </c>
    </row>
    <row r="152" spans="1:16" x14ac:dyDescent="0.2">
      <c r="A152" s="10" t="s">
        <v>136</v>
      </c>
      <c r="B152" s="20">
        <v>40544</v>
      </c>
      <c r="C152" s="11" t="s">
        <v>228</v>
      </c>
      <c r="D152" s="18">
        <v>43.1</v>
      </c>
      <c r="E152" s="18">
        <v>4.9000000000000004</v>
      </c>
      <c r="F152" s="18">
        <v>5.6</v>
      </c>
      <c r="G152" s="18">
        <v>6</v>
      </c>
      <c r="H152" s="18">
        <v>4.5</v>
      </c>
      <c r="I152" s="18">
        <v>4.7</v>
      </c>
      <c r="J152" s="18">
        <v>1.9</v>
      </c>
      <c r="K152" s="18">
        <v>2.1</v>
      </c>
      <c r="L152" s="18">
        <v>2.4</v>
      </c>
      <c r="M152" s="18">
        <v>2.6</v>
      </c>
      <c r="N152" s="18">
        <v>3.3</v>
      </c>
      <c r="O152" s="18">
        <v>2.9</v>
      </c>
      <c r="P152" s="18">
        <v>2.2000000000000002</v>
      </c>
    </row>
    <row r="153" spans="1:16" x14ac:dyDescent="0.2">
      <c r="A153" s="8" t="s">
        <v>135</v>
      </c>
      <c r="B153" s="20">
        <v>40544</v>
      </c>
      <c r="C153" s="11" t="s">
        <v>319</v>
      </c>
      <c r="D153" s="18">
        <v>42.4</v>
      </c>
      <c r="E153" s="18">
        <v>2.1</v>
      </c>
      <c r="F153" s="18">
        <v>3.8</v>
      </c>
      <c r="G153" s="18">
        <v>3.8</v>
      </c>
      <c r="H153" s="18">
        <v>4.5999999999999996</v>
      </c>
      <c r="I153" s="18">
        <v>3.8</v>
      </c>
      <c r="J153" s="18">
        <v>4</v>
      </c>
      <c r="K153" s="18">
        <v>3.7</v>
      </c>
      <c r="L153" s="18">
        <v>3.9</v>
      </c>
      <c r="M153" s="18">
        <v>3</v>
      </c>
      <c r="N153" s="18">
        <v>3</v>
      </c>
      <c r="O153" s="18">
        <v>2.8</v>
      </c>
      <c r="P153" s="18">
        <v>3.8</v>
      </c>
    </row>
    <row r="154" spans="1:16" x14ac:dyDescent="0.2">
      <c r="A154" s="10" t="s">
        <v>143</v>
      </c>
      <c r="B154" s="20">
        <v>40544</v>
      </c>
      <c r="C154" s="11" t="s">
        <v>318</v>
      </c>
      <c r="D154" s="18">
        <v>40.700000000000003</v>
      </c>
      <c r="E154" s="18">
        <v>2.5</v>
      </c>
      <c r="F154" s="18">
        <v>1.4</v>
      </c>
      <c r="G154" s="18">
        <v>3.5</v>
      </c>
      <c r="H154" s="18">
        <v>4.5999999999999996</v>
      </c>
      <c r="I154" s="18">
        <v>5</v>
      </c>
      <c r="J154" s="18">
        <v>2.8</v>
      </c>
      <c r="K154" s="18">
        <v>2.1</v>
      </c>
      <c r="L154" s="18">
        <v>4.3</v>
      </c>
      <c r="M154" s="18">
        <v>3.3</v>
      </c>
      <c r="N154" s="18">
        <v>5</v>
      </c>
      <c r="O154" s="18">
        <v>3</v>
      </c>
      <c r="P154" s="18">
        <v>3.3</v>
      </c>
    </row>
    <row r="155" spans="1:16" x14ac:dyDescent="0.2">
      <c r="A155" s="10" t="s">
        <v>373</v>
      </c>
      <c r="B155" s="20">
        <v>40544</v>
      </c>
      <c r="C155" s="11" t="s">
        <v>331</v>
      </c>
      <c r="D155" s="18">
        <v>40.4</v>
      </c>
      <c r="E155" s="18">
        <v>3.7</v>
      </c>
      <c r="F155" s="18">
        <v>2.7</v>
      </c>
      <c r="G155" s="18">
        <v>2.4</v>
      </c>
      <c r="H155" s="18">
        <v>3.8</v>
      </c>
      <c r="I155" s="18">
        <v>4.7</v>
      </c>
      <c r="J155" s="18">
        <v>5.3</v>
      </c>
      <c r="K155" s="18">
        <v>2.5</v>
      </c>
      <c r="L155" s="18">
        <v>3.3</v>
      </c>
      <c r="M155" s="18">
        <v>2.5</v>
      </c>
      <c r="N155" s="18">
        <v>3.9</v>
      </c>
      <c r="O155" s="18">
        <v>1.7</v>
      </c>
      <c r="P155" s="18">
        <v>3.9</v>
      </c>
    </row>
    <row r="156" spans="1:16" x14ac:dyDescent="0.2">
      <c r="A156" s="10" t="s">
        <v>139</v>
      </c>
      <c r="B156" s="20">
        <v>40544</v>
      </c>
      <c r="C156" s="11" t="s">
        <v>320</v>
      </c>
      <c r="D156" s="18">
        <v>38.799999999999997</v>
      </c>
      <c r="E156" s="18">
        <v>1.7</v>
      </c>
      <c r="F156" s="18">
        <v>3.6</v>
      </c>
      <c r="G156" s="18">
        <v>3.7</v>
      </c>
      <c r="H156" s="18">
        <v>2.2000000000000002</v>
      </c>
      <c r="I156" s="18">
        <v>2.2999999999999998</v>
      </c>
      <c r="J156" s="18">
        <v>4.5</v>
      </c>
      <c r="K156" s="18">
        <v>3.7</v>
      </c>
      <c r="L156" s="18">
        <v>2.2000000000000002</v>
      </c>
      <c r="M156" s="18">
        <v>2.6</v>
      </c>
      <c r="N156" s="18">
        <v>3.3</v>
      </c>
      <c r="O156" s="18">
        <v>3</v>
      </c>
      <c r="P156" s="18">
        <v>6</v>
      </c>
    </row>
    <row r="157" spans="1:16" x14ac:dyDescent="0.2">
      <c r="A157" s="10" t="s">
        <v>142</v>
      </c>
      <c r="B157" s="20">
        <v>40544</v>
      </c>
      <c r="C157" s="11" t="s">
        <v>345</v>
      </c>
      <c r="D157" s="18">
        <v>35.5</v>
      </c>
      <c r="E157" s="18">
        <v>3</v>
      </c>
      <c r="F157" s="18">
        <v>1.1000000000000001</v>
      </c>
      <c r="G157" s="18">
        <v>3.1</v>
      </c>
      <c r="H157" s="18">
        <v>3.7</v>
      </c>
      <c r="I157" s="18">
        <v>4.7</v>
      </c>
      <c r="J157" s="18">
        <v>3.6</v>
      </c>
      <c r="K157" s="18">
        <v>3</v>
      </c>
      <c r="L157" s="18">
        <v>2.8</v>
      </c>
      <c r="M157" s="18">
        <v>2.8</v>
      </c>
      <c r="N157" s="18">
        <v>3.1</v>
      </c>
      <c r="O157" s="18">
        <v>1.7</v>
      </c>
      <c r="P157" s="18">
        <v>2.9</v>
      </c>
    </row>
    <row r="158" spans="1:16" x14ac:dyDescent="0.2">
      <c r="A158" s="10" t="s">
        <v>144</v>
      </c>
      <c r="B158" s="20">
        <v>40544</v>
      </c>
      <c r="C158" s="11" t="s">
        <v>321</v>
      </c>
      <c r="D158" s="18">
        <v>35.1</v>
      </c>
      <c r="E158" s="18">
        <v>1.5</v>
      </c>
      <c r="F158" s="18">
        <v>4</v>
      </c>
      <c r="G158" s="18">
        <v>3</v>
      </c>
      <c r="H158" s="18">
        <v>3.6</v>
      </c>
      <c r="I158" s="18">
        <v>3.4</v>
      </c>
      <c r="J158" s="18">
        <v>2.8</v>
      </c>
      <c r="K158" s="18">
        <v>3.9</v>
      </c>
      <c r="L158" s="18">
        <v>2</v>
      </c>
      <c r="M158" s="18">
        <v>4.7</v>
      </c>
      <c r="N158" s="18">
        <v>2.5</v>
      </c>
      <c r="O158" s="18">
        <v>0.9</v>
      </c>
      <c r="P158" s="18">
        <v>2.8</v>
      </c>
    </row>
    <row r="159" spans="1:16" x14ac:dyDescent="0.2">
      <c r="A159" s="10" t="s">
        <v>169</v>
      </c>
      <c r="B159" s="20">
        <v>40544</v>
      </c>
      <c r="C159" s="11" t="s">
        <v>322</v>
      </c>
      <c r="D159" s="18">
        <v>34.799999999999997</v>
      </c>
      <c r="E159" s="18">
        <v>1.6</v>
      </c>
      <c r="F159" s="18">
        <v>3.6</v>
      </c>
      <c r="G159" s="18">
        <v>3.6</v>
      </c>
      <c r="H159" s="18">
        <v>3.7</v>
      </c>
      <c r="I159" s="18">
        <v>5.4</v>
      </c>
      <c r="J159" s="18">
        <v>1.1000000000000001</v>
      </c>
      <c r="K159" s="18">
        <v>2.2000000000000002</v>
      </c>
      <c r="L159" s="18">
        <v>2.7</v>
      </c>
      <c r="M159" s="18">
        <v>3.3</v>
      </c>
      <c r="N159" s="18">
        <v>3.4</v>
      </c>
      <c r="O159" s="18">
        <v>2.9</v>
      </c>
      <c r="P159" s="18">
        <v>1.3</v>
      </c>
    </row>
    <row r="160" spans="1:16" x14ac:dyDescent="0.2">
      <c r="A160" s="10" t="s">
        <v>148</v>
      </c>
      <c r="B160" s="20">
        <v>40544</v>
      </c>
      <c r="C160" s="11" t="s">
        <v>275</v>
      </c>
      <c r="D160" s="18">
        <v>34.1</v>
      </c>
      <c r="E160" s="18">
        <v>2</v>
      </c>
      <c r="F160" s="18">
        <v>4</v>
      </c>
      <c r="G160" s="18">
        <v>4.4000000000000004</v>
      </c>
      <c r="H160" s="18">
        <v>3.6</v>
      </c>
      <c r="I160" s="18">
        <v>4.4000000000000004</v>
      </c>
      <c r="J160" s="18">
        <v>1.6</v>
      </c>
      <c r="K160" s="18">
        <v>2.7</v>
      </c>
      <c r="L160" s="18">
        <v>2.5</v>
      </c>
      <c r="M160" s="18">
        <v>1.6</v>
      </c>
      <c r="N160" s="18">
        <v>2.5</v>
      </c>
      <c r="O160" s="18">
        <v>2.1</v>
      </c>
      <c r="P160" s="18">
        <v>2.6</v>
      </c>
    </row>
    <row r="161" spans="1:16" x14ac:dyDescent="0.2">
      <c r="A161" s="10" t="s">
        <v>145</v>
      </c>
      <c r="B161" s="20">
        <v>40544</v>
      </c>
      <c r="C161" s="11" t="s">
        <v>275</v>
      </c>
      <c r="D161" s="18">
        <v>34.1</v>
      </c>
      <c r="E161" s="18">
        <v>2.7</v>
      </c>
      <c r="F161" s="18">
        <v>3.6</v>
      </c>
      <c r="G161" s="18">
        <v>4.4000000000000004</v>
      </c>
      <c r="H161" s="18">
        <v>3.3</v>
      </c>
      <c r="I161" s="18">
        <v>4.2</v>
      </c>
      <c r="J161" s="18">
        <v>2.1</v>
      </c>
      <c r="K161" s="18">
        <v>1.4</v>
      </c>
      <c r="L161" s="18">
        <v>2.2000000000000002</v>
      </c>
      <c r="M161" s="18">
        <v>2</v>
      </c>
      <c r="N161" s="18">
        <v>2.9</v>
      </c>
      <c r="O161" s="18">
        <v>3.3</v>
      </c>
      <c r="P161" s="18">
        <v>1.9</v>
      </c>
    </row>
    <row r="162" spans="1:16" x14ac:dyDescent="0.2">
      <c r="A162" s="8" t="s">
        <v>355</v>
      </c>
      <c r="B162" s="20">
        <v>40544</v>
      </c>
      <c r="C162" s="11" t="s">
        <v>344</v>
      </c>
      <c r="D162" s="18">
        <v>34</v>
      </c>
      <c r="E162" s="18">
        <v>1.9</v>
      </c>
      <c r="F162" s="18">
        <v>1.9</v>
      </c>
      <c r="G162" s="18">
        <v>5.9</v>
      </c>
      <c r="H162" s="18">
        <v>3.5</v>
      </c>
      <c r="I162" s="18">
        <v>4.9000000000000004</v>
      </c>
      <c r="J162" s="18">
        <v>1.8</v>
      </c>
      <c r="K162" s="18">
        <v>1.6</v>
      </c>
      <c r="L162" s="18">
        <v>1.9</v>
      </c>
      <c r="M162" s="18">
        <v>2.5</v>
      </c>
      <c r="N162" s="18">
        <v>3.3</v>
      </c>
      <c r="O162" s="18">
        <v>2.8</v>
      </c>
      <c r="P162" s="18">
        <v>2</v>
      </c>
    </row>
    <row r="163" spans="1:16" x14ac:dyDescent="0.2">
      <c r="A163" s="10" t="s">
        <v>141</v>
      </c>
      <c r="B163" s="20">
        <v>40544</v>
      </c>
      <c r="C163" s="11" t="s">
        <v>276</v>
      </c>
      <c r="D163" s="18">
        <v>33.9</v>
      </c>
      <c r="E163" s="18">
        <v>2.2000000000000002</v>
      </c>
      <c r="F163" s="18">
        <v>2.1</v>
      </c>
      <c r="G163" s="18">
        <v>4.7</v>
      </c>
      <c r="H163" s="18">
        <v>2.9</v>
      </c>
      <c r="I163" s="18">
        <v>4.4000000000000004</v>
      </c>
      <c r="J163" s="18">
        <v>2.6</v>
      </c>
      <c r="K163" s="18">
        <v>1.9</v>
      </c>
      <c r="L163" s="18">
        <v>2</v>
      </c>
      <c r="M163" s="18">
        <v>2</v>
      </c>
      <c r="N163" s="18">
        <v>2.9</v>
      </c>
      <c r="O163" s="18">
        <v>4.2</v>
      </c>
      <c r="P163" s="18">
        <v>2</v>
      </c>
    </row>
    <row r="164" spans="1:16" x14ac:dyDescent="0.2">
      <c r="A164" s="10" t="s">
        <v>146</v>
      </c>
      <c r="B164" s="20">
        <v>40544</v>
      </c>
      <c r="C164" s="11" t="s">
        <v>274</v>
      </c>
      <c r="D164" s="18">
        <v>32.299999999999997</v>
      </c>
      <c r="E164" s="18">
        <v>1.6</v>
      </c>
      <c r="F164" s="18">
        <v>1.4</v>
      </c>
      <c r="G164" s="18">
        <v>2.5</v>
      </c>
      <c r="H164" s="18">
        <v>4.8</v>
      </c>
      <c r="I164" s="18">
        <v>3.6</v>
      </c>
      <c r="J164" s="18">
        <v>2.5</v>
      </c>
      <c r="K164" s="18">
        <v>1.6</v>
      </c>
      <c r="L164" s="18">
        <v>3.3</v>
      </c>
      <c r="M164" s="18">
        <v>3.3</v>
      </c>
      <c r="N164" s="18">
        <v>3.3</v>
      </c>
      <c r="O164" s="18">
        <v>2</v>
      </c>
      <c r="P164" s="18">
        <v>2.5</v>
      </c>
    </row>
    <row r="165" spans="1:16" x14ac:dyDescent="0.2">
      <c r="A165" s="10" t="s">
        <v>147</v>
      </c>
      <c r="B165" s="20">
        <v>40544</v>
      </c>
      <c r="C165" s="11" t="s">
        <v>273</v>
      </c>
      <c r="D165" s="18">
        <v>31</v>
      </c>
      <c r="E165" s="18">
        <v>2</v>
      </c>
      <c r="F165" s="18">
        <v>2.6</v>
      </c>
      <c r="G165" s="18">
        <v>3.9</v>
      </c>
      <c r="H165" s="18">
        <v>3.5</v>
      </c>
      <c r="I165" s="18">
        <v>2.2999999999999998</v>
      </c>
      <c r="J165" s="18">
        <v>1.8</v>
      </c>
      <c r="K165" s="18">
        <v>2</v>
      </c>
      <c r="L165" s="18">
        <v>1.7</v>
      </c>
      <c r="M165" s="18">
        <v>3</v>
      </c>
      <c r="N165" s="18">
        <v>3.6</v>
      </c>
      <c r="O165" s="18">
        <v>1.1000000000000001</v>
      </c>
      <c r="P165" s="18">
        <v>3.5</v>
      </c>
    </row>
    <row r="166" spans="1:16" x14ac:dyDescent="0.2">
      <c r="A166" s="10" t="s">
        <v>156</v>
      </c>
      <c r="B166" s="20">
        <v>40544</v>
      </c>
      <c r="C166" s="11" t="s">
        <v>240</v>
      </c>
      <c r="D166" s="18">
        <v>30.1</v>
      </c>
      <c r="E166" s="18">
        <v>1</v>
      </c>
      <c r="F166" s="18">
        <v>1.8</v>
      </c>
      <c r="G166" s="18">
        <v>1</v>
      </c>
      <c r="H166" s="18">
        <v>6.2</v>
      </c>
      <c r="I166" s="18">
        <v>2.2000000000000002</v>
      </c>
      <c r="J166" s="18">
        <v>3.3</v>
      </c>
      <c r="K166" s="18">
        <v>2</v>
      </c>
      <c r="L166" s="18">
        <v>1.9</v>
      </c>
      <c r="M166" s="18">
        <v>1.6</v>
      </c>
      <c r="N166" s="18">
        <v>1.6</v>
      </c>
      <c r="O166" s="18">
        <v>1.5</v>
      </c>
      <c r="P166" s="18">
        <v>6</v>
      </c>
    </row>
    <row r="167" spans="1:16" x14ac:dyDescent="0.2">
      <c r="A167" s="10" t="s">
        <v>150</v>
      </c>
      <c r="B167" s="20">
        <v>40544</v>
      </c>
      <c r="C167" s="11" t="s">
        <v>243</v>
      </c>
      <c r="D167" s="18">
        <v>28.3</v>
      </c>
      <c r="E167" s="18">
        <v>1.4</v>
      </c>
      <c r="F167" s="18">
        <v>2.4</v>
      </c>
      <c r="G167" s="18">
        <v>4.4000000000000004</v>
      </c>
      <c r="H167" s="18">
        <v>3.2</v>
      </c>
      <c r="I167" s="18">
        <v>2.9</v>
      </c>
      <c r="J167" s="18">
        <v>2.2000000000000002</v>
      </c>
      <c r="K167" s="18">
        <v>1.1000000000000001</v>
      </c>
      <c r="L167" s="18">
        <v>1.7</v>
      </c>
      <c r="M167" s="18">
        <v>1</v>
      </c>
      <c r="N167" s="18">
        <v>3</v>
      </c>
      <c r="O167" s="18">
        <v>3</v>
      </c>
      <c r="P167" s="18">
        <v>2.1</v>
      </c>
    </row>
    <row r="168" spans="1:16" x14ac:dyDescent="0.2">
      <c r="A168" s="10" t="s">
        <v>153</v>
      </c>
      <c r="B168" s="20">
        <v>40544</v>
      </c>
      <c r="C168" s="11" t="s">
        <v>241</v>
      </c>
      <c r="D168" s="18">
        <v>28.1</v>
      </c>
      <c r="E168" s="18">
        <v>1.7</v>
      </c>
      <c r="F168" s="18">
        <v>1.6</v>
      </c>
      <c r="G168" s="18">
        <v>3.6</v>
      </c>
      <c r="H168" s="18">
        <v>2.9</v>
      </c>
      <c r="I168" s="18">
        <v>3.9</v>
      </c>
      <c r="J168" s="18">
        <v>1.6</v>
      </c>
      <c r="K168" s="18">
        <v>1.6</v>
      </c>
      <c r="L168" s="18">
        <v>1.8</v>
      </c>
      <c r="M168" s="18">
        <v>1.9</v>
      </c>
      <c r="N168" s="18">
        <v>3.3</v>
      </c>
      <c r="O168" s="18">
        <v>2.8</v>
      </c>
      <c r="P168" s="18">
        <v>1.4</v>
      </c>
    </row>
    <row r="169" spans="1:16" x14ac:dyDescent="0.2">
      <c r="A169" s="10" t="s">
        <v>151</v>
      </c>
      <c r="B169" s="20">
        <v>40544</v>
      </c>
      <c r="C169" s="11" t="s">
        <v>242</v>
      </c>
      <c r="D169" s="18">
        <v>27.7</v>
      </c>
      <c r="E169" s="18">
        <v>1.5</v>
      </c>
      <c r="F169" s="18">
        <v>2.5</v>
      </c>
      <c r="G169" s="18">
        <v>3.3</v>
      </c>
      <c r="H169" s="18">
        <v>2.4</v>
      </c>
      <c r="I169" s="18">
        <v>4.0999999999999996</v>
      </c>
      <c r="J169" s="18">
        <v>2.4</v>
      </c>
      <c r="K169" s="18">
        <v>1.2</v>
      </c>
      <c r="L169" s="18">
        <v>1.9</v>
      </c>
      <c r="M169" s="18">
        <v>1.6</v>
      </c>
      <c r="N169" s="18">
        <v>2.9</v>
      </c>
      <c r="O169" s="18">
        <v>2.5</v>
      </c>
      <c r="P169" s="18">
        <v>1.4</v>
      </c>
    </row>
    <row r="170" spans="1:16" x14ac:dyDescent="0.2">
      <c r="A170" s="10" t="s">
        <v>152</v>
      </c>
      <c r="B170" s="20">
        <v>40544</v>
      </c>
      <c r="C170" s="11" t="s">
        <v>239</v>
      </c>
      <c r="D170" s="18">
        <v>27.3</v>
      </c>
      <c r="E170" s="18">
        <v>1.1000000000000001</v>
      </c>
      <c r="F170" s="18">
        <v>2.4</v>
      </c>
      <c r="G170" s="18">
        <v>3.8</v>
      </c>
      <c r="H170" s="18">
        <v>2.2999999999999998</v>
      </c>
      <c r="I170" s="18">
        <v>4.4000000000000004</v>
      </c>
      <c r="J170" s="18">
        <v>1.6</v>
      </c>
      <c r="K170" s="18">
        <v>1.2</v>
      </c>
      <c r="L170" s="18">
        <v>1.6</v>
      </c>
      <c r="M170" s="18">
        <v>1.5</v>
      </c>
      <c r="N170" s="18">
        <v>2.6</v>
      </c>
      <c r="O170" s="18">
        <v>2.6</v>
      </c>
      <c r="P170" s="18">
        <v>2.2000000000000002</v>
      </c>
    </row>
    <row r="171" spans="1:16" x14ac:dyDescent="0.2">
      <c r="A171" s="10" t="s">
        <v>149</v>
      </c>
      <c r="B171" s="20">
        <v>40544</v>
      </c>
      <c r="C171" s="11" t="s">
        <v>238</v>
      </c>
      <c r="D171" s="18">
        <v>26.1</v>
      </c>
      <c r="E171" s="18">
        <v>2.2999999999999998</v>
      </c>
      <c r="F171" s="18">
        <v>3.4</v>
      </c>
      <c r="G171" s="18">
        <v>2.8</v>
      </c>
      <c r="H171" s="18">
        <v>2.2999999999999998</v>
      </c>
      <c r="I171" s="18">
        <v>2</v>
      </c>
      <c r="J171" s="18">
        <v>1.5</v>
      </c>
      <c r="K171" s="18">
        <v>2.5</v>
      </c>
      <c r="L171" s="18">
        <v>1.9</v>
      </c>
      <c r="M171" s="18">
        <v>1</v>
      </c>
      <c r="N171" s="18">
        <v>1.7</v>
      </c>
      <c r="O171" s="18">
        <v>2.1</v>
      </c>
      <c r="P171" s="18">
        <v>2.6</v>
      </c>
    </row>
    <row r="172" spans="1:16" x14ac:dyDescent="0.2">
      <c r="A172" s="10" t="s">
        <v>158</v>
      </c>
      <c r="B172" s="20">
        <v>40544</v>
      </c>
      <c r="C172" s="11" t="s">
        <v>349</v>
      </c>
      <c r="D172" s="18">
        <v>25.3</v>
      </c>
      <c r="E172" s="18">
        <v>1.6</v>
      </c>
      <c r="F172" s="18">
        <v>1.4</v>
      </c>
      <c r="G172" s="18">
        <v>1.3</v>
      </c>
      <c r="H172" s="18">
        <v>3.9</v>
      </c>
      <c r="I172" s="18">
        <v>2.6</v>
      </c>
      <c r="J172" s="18">
        <v>2.4</v>
      </c>
      <c r="K172" s="18">
        <v>2</v>
      </c>
      <c r="L172" s="18">
        <v>2.2000000000000002</v>
      </c>
      <c r="M172" s="18">
        <v>1.2</v>
      </c>
      <c r="N172" s="18">
        <v>2.2999999999999998</v>
      </c>
      <c r="O172" s="18">
        <v>2</v>
      </c>
      <c r="P172" s="18">
        <v>2.4</v>
      </c>
    </row>
    <row r="173" spans="1:16" x14ac:dyDescent="0.2">
      <c r="A173" s="10" t="s">
        <v>155</v>
      </c>
      <c r="B173" s="20">
        <v>40544</v>
      </c>
      <c r="C173" s="11" t="s">
        <v>237</v>
      </c>
      <c r="D173" s="18">
        <v>24.8</v>
      </c>
      <c r="E173" s="18">
        <v>1.1000000000000001</v>
      </c>
      <c r="F173" s="18">
        <v>1.1000000000000001</v>
      </c>
      <c r="G173" s="18">
        <v>3.5</v>
      </c>
      <c r="H173" s="18">
        <v>3.8</v>
      </c>
      <c r="I173" s="18">
        <v>4</v>
      </c>
      <c r="J173" s="18">
        <v>2.4</v>
      </c>
      <c r="K173" s="18">
        <v>1.1000000000000001</v>
      </c>
      <c r="L173" s="18">
        <v>1.9</v>
      </c>
      <c r="M173" s="18">
        <v>1.2</v>
      </c>
      <c r="N173" s="18">
        <v>2</v>
      </c>
      <c r="O173" s="18">
        <v>1.7</v>
      </c>
      <c r="P173" s="18">
        <v>1.1000000000000001</v>
      </c>
    </row>
    <row r="174" spans="1:16" x14ac:dyDescent="0.2">
      <c r="A174" s="10" t="s">
        <v>154</v>
      </c>
      <c r="B174" s="20">
        <v>40544</v>
      </c>
      <c r="C174" s="11" t="s">
        <v>369</v>
      </c>
      <c r="D174" s="18">
        <v>23.8</v>
      </c>
      <c r="E174" s="18">
        <v>1.5</v>
      </c>
      <c r="F174" s="18">
        <v>1</v>
      </c>
      <c r="G174" s="18">
        <v>3.3</v>
      </c>
      <c r="H174" s="18">
        <v>2.5</v>
      </c>
      <c r="I174" s="18">
        <v>1.7</v>
      </c>
      <c r="J174" s="18">
        <v>2.1</v>
      </c>
      <c r="K174" s="18">
        <v>1.2</v>
      </c>
      <c r="L174" s="18">
        <v>1.6</v>
      </c>
      <c r="M174" s="18">
        <v>1.3</v>
      </c>
      <c r="N174" s="18">
        <v>2.9</v>
      </c>
      <c r="O174" s="18">
        <v>2.1</v>
      </c>
      <c r="P174" s="18">
        <v>2.6</v>
      </c>
    </row>
    <row r="175" spans="1:16" x14ac:dyDescent="0.2">
      <c r="A175" s="10" t="s">
        <v>157</v>
      </c>
      <c r="B175" s="20">
        <v>40544</v>
      </c>
      <c r="C175" s="11" t="s">
        <v>334</v>
      </c>
      <c r="D175" s="18">
        <v>23.2</v>
      </c>
      <c r="E175" s="18">
        <v>1.4</v>
      </c>
      <c r="F175" s="18">
        <v>1</v>
      </c>
      <c r="G175" s="18">
        <v>3.5</v>
      </c>
      <c r="H175" s="18">
        <v>2.4</v>
      </c>
      <c r="I175" s="18">
        <v>2.8</v>
      </c>
      <c r="J175" s="18">
        <v>2.1</v>
      </c>
      <c r="K175" s="18">
        <v>1</v>
      </c>
      <c r="L175" s="18">
        <v>1.6</v>
      </c>
      <c r="M175" s="18">
        <v>2</v>
      </c>
      <c r="N175" s="18">
        <v>2.1</v>
      </c>
      <c r="O175" s="18">
        <v>1.9</v>
      </c>
      <c r="P175" s="18">
        <v>1.4</v>
      </c>
    </row>
    <row r="176" spans="1:16" x14ac:dyDescent="0.2">
      <c r="A176" s="10" t="s">
        <v>159</v>
      </c>
      <c r="B176" s="20">
        <v>40544</v>
      </c>
      <c r="C176" s="11" t="s">
        <v>332</v>
      </c>
      <c r="D176" s="18">
        <v>22.8</v>
      </c>
      <c r="E176" s="18">
        <v>2.2999999999999998</v>
      </c>
      <c r="F176" s="18">
        <v>1.8</v>
      </c>
      <c r="G176" s="18">
        <v>1.3</v>
      </c>
      <c r="H176" s="18">
        <v>1.9</v>
      </c>
      <c r="I176" s="18">
        <v>2.2000000000000002</v>
      </c>
      <c r="J176" s="18">
        <v>2</v>
      </c>
      <c r="K176" s="18">
        <v>0.9</v>
      </c>
      <c r="L176" s="18">
        <v>1.5</v>
      </c>
      <c r="M176" s="18">
        <v>1.6</v>
      </c>
      <c r="N176" s="18">
        <v>2.8</v>
      </c>
      <c r="O176" s="18">
        <v>2.9</v>
      </c>
      <c r="P176" s="18">
        <v>1.6</v>
      </c>
    </row>
    <row r="177" spans="1:16" x14ac:dyDescent="0.2">
      <c r="A177" s="10" t="s">
        <v>161</v>
      </c>
      <c r="B177" s="20">
        <v>40544</v>
      </c>
      <c r="C177" s="11" t="s">
        <v>333</v>
      </c>
      <c r="D177" s="18">
        <v>20.399999999999999</v>
      </c>
      <c r="E177" s="18">
        <v>1.2</v>
      </c>
      <c r="F177" s="18">
        <v>1.2</v>
      </c>
      <c r="G177" s="18">
        <v>1.3</v>
      </c>
      <c r="H177" s="18">
        <v>2.9</v>
      </c>
      <c r="I177" s="18">
        <v>2.1</v>
      </c>
      <c r="J177" s="18">
        <v>1.5</v>
      </c>
      <c r="K177" s="18">
        <v>1</v>
      </c>
      <c r="L177" s="18">
        <v>1.4</v>
      </c>
      <c r="M177" s="18">
        <v>1.9</v>
      </c>
      <c r="N177" s="18">
        <v>2</v>
      </c>
      <c r="O177" s="18">
        <v>2</v>
      </c>
      <c r="P177" s="18">
        <v>1.9</v>
      </c>
    </row>
    <row r="178" spans="1:16" x14ac:dyDescent="0.2">
      <c r="A178" s="10" t="s">
        <v>160</v>
      </c>
      <c r="B178" s="20">
        <v>40544</v>
      </c>
      <c r="C178" s="11" t="s">
        <v>342</v>
      </c>
      <c r="D178" s="18">
        <v>19.7</v>
      </c>
      <c r="E178" s="18">
        <v>1</v>
      </c>
      <c r="F178" s="18">
        <v>1.2</v>
      </c>
      <c r="G178" s="18">
        <v>1.7</v>
      </c>
      <c r="H178" s="18">
        <v>2.8</v>
      </c>
      <c r="I178" s="18">
        <v>1.3</v>
      </c>
      <c r="J178" s="18">
        <v>2.5</v>
      </c>
      <c r="K178" s="18">
        <v>1</v>
      </c>
      <c r="L178" s="18">
        <v>1.5</v>
      </c>
      <c r="M178" s="18">
        <v>1.1000000000000001</v>
      </c>
      <c r="N178" s="18">
        <v>2</v>
      </c>
      <c r="O178" s="18">
        <v>2.1</v>
      </c>
      <c r="P178" s="18">
        <v>1.5</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79"/>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10" t="s">
        <v>0</v>
      </c>
      <c r="B2" s="20">
        <v>40909</v>
      </c>
      <c r="C2" s="11" t="s">
        <v>327</v>
      </c>
      <c r="D2" s="18">
        <v>114.9</v>
      </c>
      <c r="E2" s="18">
        <v>10</v>
      </c>
      <c r="F2" s="18">
        <v>9.8000000000000007</v>
      </c>
      <c r="G2" s="18">
        <v>9.6</v>
      </c>
      <c r="H2" s="18">
        <v>9.6999999999999993</v>
      </c>
      <c r="I2" s="18">
        <v>8.1</v>
      </c>
      <c r="J2" s="18">
        <v>8.6</v>
      </c>
      <c r="K2" s="18">
        <v>9.9</v>
      </c>
      <c r="L2" s="18">
        <v>9.8000000000000007</v>
      </c>
      <c r="M2" s="18">
        <v>9.9</v>
      </c>
      <c r="N2" s="18">
        <v>9.8000000000000007</v>
      </c>
      <c r="O2" s="18">
        <v>10</v>
      </c>
      <c r="P2" s="18">
        <v>9.8000000000000007</v>
      </c>
    </row>
    <row r="3" spans="1:16" x14ac:dyDescent="0.2">
      <c r="A3" s="8" t="s">
        <v>185</v>
      </c>
      <c r="B3" s="20">
        <v>40909</v>
      </c>
      <c r="C3" s="11" t="s">
        <v>316</v>
      </c>
      <c r="D3" s="18">
        <v>111.2</v>
      </c>
      <c r="E3" s="18">
        <v>9.6999999999999993</v>
      </c>
      <c r="F3" s="18">
        <v>9.5</v>
      </c>
      <c r="G3" s="18">
        <v>9.3000000000000007</v>
      </c>
      <c r="H3" s="18">
        <v>8.8000000000000007</v>
      </c>
      <c r="I3" s="18">
        <v>8.9</v>
      </c>
      <c r="J3" s="18">
        <v>7.4</v>
      </c>
      <c r="K3" s="18">
        <v>9.5</v>
      </c>
      <c r="L3" s="18">
        <v>9.1999999999999993</v>
      </c>
      <c r="M3" s="18">
        <v>9.6999999999999993</v>
      </c>
      <c r="N3" s="18">
        <v>9.9</v>
      </c>
      <c r="O3" s="18">
        <v>9.6999999999999993</v>
      </c>
      <c r="P3" s="18">
        <v>9.6</v>
      </c>
    </row>
    <row r="4" spans="1:16" x14ac:dyDescent="0.2">
      <c r="A4" s="10" t="s">
        <v>1</v>
      </c>
      <c r="B4" s="20">
        <v>40909</v>
      </c>
      <c r="C4" s="11" t="s">
        <v>312</v>
      </c>
      <c r="D4" s="18">
        <v>109.4</v>
      </c>
      <c r="E4" s="18">
        <v>9.6999999999999993</v>
      </c>
      <c r="F4" s="18">
        <v>9.9</v>
      </c>
      <c r="G4" s="18">
        <v>10</v>
      </c>
      <c r="H4" s="18">
        <v>7.3</v>
      </c>
      <c r="I4" s="18">
        <v>8.8000000000000007</v>
      </c>
      <c r="J4" s="18">
        <v>8.3000000000000007</v>
      </c>
      <c r="K4" s="18">
        <v>9.5</v>
      </c>
      <c r="L4" s="18">
        <v>8.5</v>
      </c>
      <c r="M4" s="18">
        <v>9.4</v>
      </c>
      <c r="N4" s="18">
        <v>8.4</v>
      </c>
      <c r="O4" s="18">
        <v>9.9</v>
      </c>
      <c r="P4" s="18">
        <v>9.5</v>
      </c>
    </row>
    <row r="5" spans="1:16" x14ac:dyDescent="0.2">
      <c r="A5" s="10" t="s">
        <v>165</v>
      </c>
      <c r="B5" s="20">
        <v>40909</v>
      </c>
      <c r="C5" s="11" t="s">
        <v>372</v>
      </c>
      <c r="D5" s="18">
        <v>108.4</v>
      </c>
      <c r="E5" s="18">
        <v>9.6999999999999993</v>
      </c>
      <c r="F5" s="18">
        <v>10</v>
      </c>
      <c r="G5" s="18">
        <v>10</v>
      </c>
      <c r="H5" s="18">
        <v>7.3</v>
      </c>
      <c r="I5" s="18">
        <v>8.8000000000000007</v>
      </c>
      <c r="J5" s="18">
        <v>6.4</v>
      </c>
      <c r="K5" s="18">
        <v>9.1</v>
      </c>
      <c r="L5" s="18">
        <v>9.5</v>
      </c>
      <c r="M5" s="18">
        <v>9.1999999999999993</v>
      </c>
      <c r="N5" s="18">
        <v>8.4</v>
      </c>
      <c r="O5" s="18">
        <v>9.9</v>
      </c>
      <c r="P5" s="18">
        <v>10</v>
      </c>
    </row>
    <row r="6" spans="1:16" x14ac:dyDescent="0.2">
      <c r="A6" s="10" t="s">
        <v>3</v>
      </c>
      <c r="B6" s="20">
        <v>40909</v>
      </c>
      <c r="C6" s="11" t="s">
        <v>315</v>
      </c>
      <c r="D6" s="18">
        <v>107.6</v>
      </c>
      <c r="E6" s="18">
        <v>8.9</v>
      </c>
      <c r="F6" s="18">
        <v>9.8000000000000007</v>
      </c>
      <c r="G6" s="18">
        <v>9.1</v>
      </c>
      <c r="H6" s="18">
        <v>8.3000000000000007</v>
      </c>
      <c r="I6" s="18">
        <v>8.6</v>
      </c>
      <c r="J6" s="18">
        <v>7.7</v>
      </c>
      <c r="K6" s="18">
        <v>9.8000000000000007</v>
      </c>
      <c r="L6" s="18">
        <v>9.5</v>
      </c>
      <c r="M6" s="18">
        <v>9.3000000000000007</v>
      </c>
      <c r="N6" s="18">
        <v>9.3000000000000007</v>
      </c>
      <c r="O6" s="18">
        <v>9.5</v>
      </c>
      <c r="P6" s="18">
        <v>7.8</v>
      </c>
    </row>
    <row r="7" spans="1:16" x14ac:dyDescent="0.2">
      <c r="A7" s="10" t="s">
        <v>2</v>
      </c>
      <c r="B7" s="20">
        <v>40909</v>
      </c>
      <c r="C7" s="11" t="s">
        <v>314</v>
      </c>
      <c r="D7" s="18">
        <v>106.3</v>
      </c>
      <c r="E7" s="18">
        <v>8.6999999999999993</v>
      </c>
      <c r="F7" s="18">
        <v>9.8000000000000007</v>
      </c>
      <c r="G7" s="18">
        <v>8.6999999999999993</v>
      </c>
      <c r="H7" s="18">
        <v>8.9</v>
      </c>
      <c r="I7" s="18">
        <v>8.9</v>
      </c>
      <c r="J7" s="18">
        <v>9</v>
      </c>
      <c r="K7" s="18">
        <v>9.4</v>
      </c>
      <c r="L7" s="18">
        <v>9.1</v>
      </c>
      <c r="M7" s="18">
        <v>8.9</v>
      </c>
      <c r="N7" s="18">
        <v>9</v>
      </c>
      <c r="O7" s="18">
        <v>8.4</v>
      </c>
      <c r="P7" s="18">
        <v>7.5</v>
      </c>
    </row>
    <row r="8" spans="1:16" x14ac:dyDescent="0.2">
      <c r="A8" s="8" t="s">
        <v>354</v>
      </c>
      <c r="B8" s="20">
        <v>40909</v>
      </c>
      <c r="C8" s="11" t="s">
        <v>368</v>
      </c>
      <c r="D8" s="18">
        <v>106</v>
      </c>
      <c r="E8" s="18">
        <v>9.6999999999999993</v>
      </c>
      <c r="F8" s="18">
        <v>9.4</v>
      </c>
      <c r="G8" s="18">
        <v>9.4</v>
      </c>
      <c r="H8" s="18">
        <v>7.7</v>
      </c>
      <c r="I8" s="18">
        <v>8.1</v>
      </c>
      <c r="J8" s="18">
        <v>7.4</v>
      </c>
      <c r="K8" s="18">
        <v>9.5</v>
      </c>
      <c r="L8" s="18">
        <v>8.5</v>
      </c>
      <c r="M8" s="18">
        <v>8.5</v>
      </c>
      <c r="N8" s="18">
        <v>8.9</v>
      </c>
      <c r="O8" s="18">
        <v>9</v>
      </c>
      <c r="P8" s="18">
        <v>10</v>
      </c>
    </row>
    <row r="9" spans="1:16" x14ac:dyDescent="0.2">
      <c r="A9" s="10" t="s">
        <v>10</v>
      </c>
      <c r="B9" s="20">
        <v>40909</v>
      </c>
      <c r="C9" s="11" t="s">
        <v>188</v>
      </c>
      <c r="D9" s="18">
        <v>104.9</v>
      </c>
      <c r="E9" s="18">
        <v>8.1999999999999993</v>
      </c>
      <c r="F9" s="18">
        <v>9</v>
      </c>
      <c r="G9" s="18">
        <v>7</v>
      </c>
      <c r="H9" s="18">
        <v>9.5</v>
      </c>
      <c r="I9" s="18">
        <v>8.6</v>
      </c>
      <c r="J9" s="18">
        <v>8.8000000000000007</v>
      </c>
      <c r="K9" s="18">
        <v>9.3000000000000007</v>
      </c>
      <c r="L9" s="18">
        <v>9.3000000000000007</v>
      </c>
      <c r="M9" s="18">
        <v>7.7</v>
      </c>
      <c r="N9" s="18">
        <v>9.5</v>
      </c>
      <c r="O9" s="18">
        <v>8.1</v>
      </c>
      <c r="P9" s="18">
        <v>9.6999999999999993</v>
      </c>
    </row>
    <row r="10" spans="1:16" x14ac:dyDescent="0.2">
      <c r="A10" s="10" t="s">
        <v>17</v>
      </c>
      <c r="B10" s="20">
        <v>40909</v>
      </c>
      <c r="C10" s="11" t="s">
        <v>187</v>
      </c>
      <c r="D10" s="18">
        <v>104.8</v>
      </c>
      <c r="E10" s="18">
        <v>9.6999999999999993</v>
      </c>
      <c r="F10" s="18">
        <v>9.8000000000000007</v>
      </c>
      <c r="G10" s="18">
        <v>9</v>
      </c>
      <c r="H10" s="18">
        <v>8.6999999999999993</v>
      </c>
      <c r="I10" s="18">
        <v>8.4</v>
      </c>
      <c r="J10" s="18">
        <v>7</v>
      </c>
      <c r="K10" s="18">
        <v>9.1</v>
      </c>
      <c r="L10" s="18">
        <v>9</v>
      </c>
      <c r="M10" s="18">
        <v>8.4</v>
      </c>
      <c r="N10" s="18">
        <v>8.8000000000000007</v>
      </c>
      <c r="O10" s="18">
        <v>8.6999999999999993</v>
      </c>
      <c r="P10" s="18">
        <v>8.3000000000000007</v>
      </c>
    </row>
    <row r="11" spans="1:16" x14ac:dyDescent="0.2">
      <c r="A11" s="10" t="s">
        <v>4</v>
      </c>
      <c r="B11" s="20">
        <v>40909</v>
      </c>
      <c r="C11" s="11" t="s">
        <v>186</v>
      </c>
      <c r="D11" s="18">
        <v>104.3</v>
      </c>
      <c r="E11" s="18">
        <v>9.9</v>
      </c>
      <c r="F11" s="18">
        <v>9.6</v>
      </c>
      <c r="G11" s="18">
        <v>9.6999999999999993</v>
      </c>
      <c r="H11" s="18">
        <v>7.7</v>
      </c>
      <c r="I11" s="18">
        <v>8.6999999999999993</v>
      </c>
      <c r="J11" s="18">
        <v>8.6</v>
      </c>
      <c r="K11" s="18">
        <v>8.4</v>
      </c>
      <c r="L11" s="18">
        <v>7.8</v>
      </c>
      <c r="M11" s="18">
        <v>8.3000000000000007</v>
      </c>
      <c r="N11" s="18">
        <v>8</v>
      </c>
      <c r="O11" s="18">
        <v>8.5</v>
      </c>
      <c r="P11" s="18">
        <v>9</v>
      </c>
    </row>
    <row r="12" spans="1:16" x14ac:dyDescent="0.2">
      <c r="A12" s="10" t="s">
        <v>7</v>
      </c>
      <c r="B12" s="20">
        <v>40909</v>
      </c>
      <c r="C12" s="11" t="s">
        <v>189</v>
      </c>
      <c r="D12" s="18">
        <v>103.8</v>
      </c>
      <c r="E12" s="18">
        <v>9.6</v>
      </c>
      <c r="F12" s="18">
        <v>9.1</v>
      </c>
      <c r="G12" s="18">
        <v>8.5</v>
      </c>
      <c r="H12" s="18">
        <v>8</v>
      </c>
      <c r="I12" s="18">
        <v>8.6999999999999993</v>
      </c>
      <c r="J12" s="18">
        <v>5.6</v>
      </c>
      <c r="K12" s="18">
        <v>8.9</v>
      </c>
      <c r="L12" s="18">
        <v>9.1</v>
      </c>
      <c r="M12" s="18">
        <v>8.5</v>
      </c>
      <c r="N12" s="18">
        <v>8.8000000000000007</v>
      </c>
      <c r="O12" s="18">
        <v>9.6999999999999993</v>
      </c>
      <c r="P12" s="18">
        <v>9.3000000000000007</v>
      </c>
    </row>
    <row r="13" spans="1:16" x14ac:dyDescent="0.2">
      <c r="A13" s="10" t="s">
        <v>5</v>
      </c>
      <c r="B13" s="20">
        <v>40909</v>
      </c>
      <c r="C13" s="11" t="s">
        <v>190</v>
      </c>
      <c r="D13" s="18">
        <v>103.6</v>
      </c>
      <c r="E13" s="18">
        <v>8.9</v>
      </c>
      <c r="F13" s="18">
        <v>9.9</v>
      </c>
      <c r="G13" s="18">
        <v>9</v>
      </c>
      <c r="H13" s="18">
        <v>7.4</v>
      </c>
      <c r="I13" s="18">
        <v>7.7</v>
      </c>
      <c r="J13" s="18">
        <v>7.6</v>
      </c>
      <c r="K13" s="18">
        <v>9.6</v>
      </c>
      <c r="L13" s="18">
        <v>8.3000000000000007</v>
      </c>
      <c r="M13" s="18">
        <v>8.3000000000000007</v>
      </c>
      <c r="N13" s="18">
        <v>7.9</v>
      </c>
      <c r="O13" s="18">
        <v>9</v>
      </c>
      <c r="P13" s="18">
        <v>10</v>
      </c>
    </row>
    <row r="14" spans="1:16" x14ac:dyDescent="0.2">
      <c r="A14" s="10" t="s">
        <v>8</v>
      </c>
      <c r="B14" s="20">
        <v>40909</v>
      </c>
      <c r="C14" s="11" t="s">
        <v>260</v>
      </c>
      <c r="D14" s="18">
        <v>101.9</v>
      </c>
      <c r="E14" s="18">
        <v>9.4</v>
      </c>
      <c r="F14" s="18">
        <v>9.1999999999999993</v>
      </c>
      <c r="G14" s="18">
        <v>7.9</v>
      </c>
      <c r="H14" s="18">
        <v>8.9</v>
      </c>
      <c r="I14" s="18">
        <v>8.1</v>
      </c>
      <c r="J14" s="18">
        <v>8</v>
      </c>
      <c r="K14" s="18">
        <v>9.5</v>
      </c>
      <c r="L14" s="18">
        <v>8.6</v>
      </c>
      <c r="M14" s="18">
        <v>8.6999999999999993</v>
      </c>
      <c r="N14" s="18">
        <v>8.3000000000000007</v>
      </c>
      <c r="O14" s="18">
        <v>8</v>
      </c>
      <c r="P14" s="18">
        <v>7.3</v>
      </c>
    </row>
    <row r="15" spans="1:16" x14ac:dyDescent="0.2">
      <c r="A15" s="10" t="s">
        <v>6</v>
      </c>
      <c r="B15" s="20">
        <v>40909</v>
      </c>
      <c r="C15" s="11" t="s">
        <v>313</v>
      </c>
      <c r="D15" s="18">
        <v>101.6</v>
      </c>
      <c r="E15" s="18">
        <v>9.3000000000000007</v>
      </c>
      <c r="F15" s="18">
        <v>9.1</v>
      </c>
      <c r="G15" s="18">
        <v>9.6</v>
      </c>
      <c r="H15" s="18">
        <v>7.2</v>
      </c>
      <c r="I15" s="18">
        <v>8.1999999999999993</v>
      </c>
      <c r="J15" s="18">
        <v>7.2</v>
      </c>
      <c r="K15" s="18">
        <v>8.3000000000000007</v>
      </c>
      <c r="L15" s="18">
        <v>7</v>
      </c>
      <c r="M15" s="18">
        <v>8.6</v>
      </c>
      <c r="N15" s="18">
        <v>8.5</v>
      </c>
      <c r="O15" s="18">
        <v>9</v>
      </c>
      <c r="P15" s="18">
        <v>9.4</v>
      </c>
    </row>
    <row r="16" spans="1:16" x14ac:dyDescent="0.2">
      <c r="A16" s="10" t="s">
        <v>14</v>
      </c>
      <c r="B16" s="20">
        <v>40909</v>
      </c>
      <c r="C16" s="11" t="s">
        <v>367</v>
      </c>
      <c r="D16" s="18">
        <v>101.1</v>
      </c>
      <c r="E16" s="18">
        <v>9.1999999999999993</v>
      </c>
      <c r="F16" s="18">
        <v>9.8000000000000007</v>
      </c>
      <c r="G16" s="18">
        <v>9.6999999999999993</v>
      </c>
      <c r="H16" s="18">
        <v>7.5</v>
      </c>
      <c r="I16" s="18">
        <v>8.9</v>
      </c>
      <c r="J16" s="18">
        <v>7.6</v>
      </c>
      <c r="K16" s="18">
        <v>9.1</v>
      </c>
      <c r="L16" s="18">
        <v>9.1</v>
      </c>
      <c r="M16" s="18">
        <v>8.6</v>
      </c>
      <c r="N16" s="18">
        <v>8.4</v>
      </c>
      <c r="O16" s="18">
        <v>6.5</v>
      </c>
      <c r="P16" s="18">
        <v>6.6</v>
      </c>
    </row>
    <row r="17" spans="1:16" x14ac:dyDescent="0.2">
      <c r="A17" s="10" t="s">
        <v>27</v>
      </c>
      <c r="B17" s="20">
        <v>40909</v>
      </c>
      <c r="C17" s="11" t="s">
        <v>300</v>
      </c>
      <c r="D17" s="18">
        <v>99.2</v>
      </c>
      <c r="E17" s="18">
        <v>9.4</v>
      </c>
      <c r="F17" s="18">
        <v>9.1999999999999993</v>
      </c>
      <c r="G17" s="18">
        <v>5.7</v>
      </c>
      <c r="H17" s="18">
        <v>9</v>
      </c>
      <c r="I17" s="18">
        <v>7.8</v>
      </c>
      <c r="J17" s="18">
        <v>7.7</v>
      </c>
      <c r="K17" s="18">
        <v>9.3000000000000007</v>
      </c>
      <c r="L17" s="18">
        <v>8.5</v>
      </c>
      <c r="M17" s="18">
        <v>7.5</v>
      </c>
      <c r="N17" s="18">
        <v>8.6999999999999993</v>
      </c>
      <c r="O17" s="18">
        <v>7.5</v>
      </c>
      <c r="P17" s="18">
        <v>8.9</v>
      </c>
    </row>
    <row r="18" spans="1:16" x14ac:dyDescent="0.2">
      <c r="A18" s="10" t="s">
        <v>23</v>
      </c>
      <c r="B18" s="20">
        <v>40909</v>
      </c>
      <c r="C18" s="11" t="s">
        <v>261</v>
      </c>
      <c r="D18" s="18">
        <v>98.4</v>
      </c>
      <c r="E18" s="18">
        <v>7.6</v>
      </c>
      <c r="F18" s="18">
        <v>9</v>
      </c>
      <c r="G18" s="18">
        <v>8.9</v>
      </c>
      <c r="H18" s="18">
        <v>7.3</v>
      </c>
      <c r="I18" s="18">
        <v>8.1999999999999993</v>
      </c>
      <c r="J18" s="18">
        <v>7.7</v>
      </c>
      <c r="K18" s="18">
        <v>8.6</v>
      </c>
      <c r="L18" s="18">
        <v>8.1</v>
      </c>
      <c r="M18" s="18">
        <v>7.4</v>
      </c>
      <c r="N18" s="18">
        <v>8.9</v>
      </c>
      <c r="O18" s="18">
        <v>8.4</v>
      </c>
      <c r="P18" s="18">
        <v>8.4</v>
      </c>
    </row>
    <row r="19" spans="1:16" x14ac:dyDescent="0.2">
      <c r="A19" s="10" t="s">
        <v>13</v>
      </c>
      <c r="B19" s="20">
        <v>40909</v>
      </c>
      <c r="C19" s="11" t="s">
        <v>263</v>
      </c>
      <c r="D19" s="18">
        <v>97.9</v>
      </c>
      <c r="E19" s="18">
        <v>8.1</v>
      </c>
      <c r="F19" s="18">
        <v>8.6999999999999993</v>
      </c>
      <c r="G19" s="18">
        <v>8.1</v>
      </c>
      <c r="H19" s="18">
        <v>7.4</v>
      </c>
      <c r="I19" s="18">
        <v>7.9</v>
      </c>
      <c r="J19" s="18">
        <v>7</v>
      </c>
      <c r="K19" s="18">
        <v>7.2</v>
      </c>
      <c r="L19" s="18">
        <v>8.4</v>
      </c>
      <c r="M19" s="18">
        <v>8.6</v>
      </c>
      <c r="N19" s="18">
        <v>9.6</v>
      </c>
      <c r="O19" s="18">
        <v>8.6999999999999993</v>
      </c>
      <c r="P19" s="18">
        <v>8.1999999999999993</v>
      </c>
    </row>
    <row r="20" spans="1:16" x14ac:dyDescent="0.2">
      <c r="A20" s="10" t="s">
        <v>20</v>
      </c>
      <c r="B20" s="20">
        <v>40909</v>
      </c>
      <c r="C20" s="11" t="s">
        <v>366</v>
      </c>
      <c r="D20" s="18">
        <v>97.5</v>
      </c>
      <c r="E20" s="18">
        <v>7.4</v>
      </c>
      <c r="F20" s="18">
        <v>7.9</v>
      </c>
      <c r="G20" s="18">
        <v>8</v>
      </c>
      <c r="H20" s="18">
        <v>8.8000000000000007</v>
      </c>
      <c r="I20" s="18">
        <v>7.9</v>
      </c>
      <c r="J20" s="18">
        <v>5.9</v>
      </c>
      <c r="K20" s="18">
        <v>8.3000000000000007</v>
      </c>
      <c r="L20" s="18">
        <v>8.5</v>
      </c>
      <c r="M20" s="18">
        <v>8.1</v>
      </c>
      <c r="N20" s="18">
        <v>8.8000000000000007</v>
      </c>
      <c r="O20" s="18">
        <v>8.9</v>
      </c>
      <c r="P20" s="18">
        <v>9</v>
      </c>
    </row>
    <row r="21" spans="1:16" x14ac:dyDescent="0.2">
      <c r="A21" s="10" t="s">
        <v>18</v>
      </c>
      <c r="B21" s="20">
        <v>40909</v>
      </c>
      <c r="C21" s="11" t="s">
        <v>366</v>
      </c>
      <c r="D21" s="18">
        <v>96.9</v>
      </c>
      <c r="E21" s="18">
        <v>8.1999999999999993</v>
      </c>
      <c r="F21" s="18">
        <v>8.6</v>
      </c>
      <c r="G21" s="18">
        <v>7.7</v>
      </c>
      <c r="H21" s="18">
        <v>8.6</v>
      </c>
      <c r="I21" s="18">
        <v>7.6</v>
      </c>
      <c r="J21" s="18">
        <v>6</v>
      </c>
      <c r="K21" s="18">
        <v>8.4</v>
      </c>
      <c r="L21" s="18">
        <v>9.1999999999999993</v>
      </c>
      <c r="M21" s="18">
        <v>7.9</v>
      </c>
      <c r="N21" s="18">
        <v>9.3000000000000007</v>
      </c>
      <c r="O21" s="18">
        <v>6.9</v>
      </c>
      <c r="P21" s="18">
        <v>8.4</v>
      </c>
    </row>
    <row r="22" spans="1:16" x14ac:dyDescent="0.2">
      <c r="A22" s="8" t="s">
        <v>12</v>
      </c>
      <c r="B22" s="20">
        <v>40909</v>
      </c>
      <c r="C22" s="11" t="s">
        <v>301</v>
      </c>
      <c r="D22" s="18">
        <v>96.5</v>
      </c>
      <c r="E22" s="18">
        <v>8.3000000000000007</v>
      </c>
      <c r="F22" s="18">
        <v>8.6999999999999993</v>
      </c>
      <c r="G22" s="18">
        <v>7.7</v>
      </c>
      <c r="H22" s="18">
        <v>7.5</v>
      </c>
      <c r="I22" s="18">
        <v>8.1</v>
      </c>
      <c r="J22" s="18">
        <v>6.9</v>
      </c>
      <c r="K22" s="18">
        <v>8</v>
      </c>
      <c r="L22" s="18">
        <v>8.6</v>
      </c>
      <c r="M22" s="18">
        <v>7.8</v>
      </c>
      <c r="N22" s="18">
        <v>8.8000000000000007</v>
      </c>
      <c r="O22" s="18">
        <v>8.1999999999999993</v>
      </c>
      <c r="P22" s="18">
        <v>7.9</v>
      </c>
    </row>
    <row r="23" spans="1:16" x14ac:dyDescent="0.2">
      <c r="A23" s="10" t="s">
        <v>166</v>
      </c>
      <c r="B23" s="20">
        <v>40909</v>
      </c>
      <c r="C23" s="11" t="s">
        <v>294</v>
      </c>
      <c r="D23" s="18">
        <v>96.2</v>
      </c>
      <c r="E23" s="18">
        <v>7.5</v>
      </c>
      <c r="F23" s="18">
        <v>8.6</v>
      </c>
      <c r="G23" s="18">
        <v>8.6999999999999993</v>
      </c>
      <c r="H23" s="18">
        <v>7.6</v>
      </c>
      <c r="I23" s="18">
        <v>8.6999999999999993</v>
      </c>
      <c r="J23" s="18">
        <v>5.7</v>
      </c>
      <c r="K23" s="18">
        <v>9.4</v>
      </c>
      <c r="L23" s="18">
        <v>8.4</v>
      </c>
      <c r="M23" s="18">
        <v>8.6</v>
      </c>
      <c r="N23" s="18">
        <v>7.9</v>
      </c>
      <c r="O23" s="18">
        <v>8.1999999999999993</v>
      </c>
      <c r="P23" s="18">
        <v>6.9</v>
      </c>
    </row>
    <row r="24" spans="1:16" x14ac:dyDescent="0.2">
      <c r="A24" s="10" t="s">
        <v>11</v>
      </c>
      <c r="B24" s="20">
        <v>40909</v>
      </c>
      <c r="C24" s="11" t="s">
        <v>306</v>
      </c>
      <c r="D24" s="18">
        <v>95.5</v>
      </c>
      <c r="E24" s="18">
        <v>8.1</v>
      </c>
      <c r="F24" s="18">
        <v>7.7</v>
      </c>
      <c r="G24" s="18">
        <v>6.6</v>
      </c>
      <c r="H24" s="18">
        <v>9.3000000000000007</v>
      </c>
      <c r="I24" s="18">
        <v>8.6</v>
      </c>
      <c r="J24" s="18">
        <v>4.4000000000000004</v>
      </c>
      <c r="K24" s="18">
        <v>9.9</v>
      </c>
      <c r="L24" s="18">
        <v>9.4</v>
      </c>
      <c r="M24" s="18">
        <v>9.6</v>
      </c>
      <c r="N24" s="18">
        <v>7.9</v>
      </c>
      <c r="O24" s="18">
        <v>5.3</v>
      </c>
      <c r="P24" s="18">
        <v>8.6999999999999993</v>
      </c>
    </row>
    <row r="25" spans="1:16" x14ac:dyDescent="0.2">
      <c r="A25" s="10" t="s">
        <v>38</v>
      </c>
      <c r="B25" s="20">
        <v>40909</v>
      </c>
      <c r="C25" s="11" t="s">
        <v>302</v>
      </c>
      <c r="D25" s="18">
        <v>94.5</v>
      </c>
      <c r="E25" s="18">
        <v>7.8</v>
      </c>
      <c r="F25" s="18">
        <v>8.1</v>
      </c>
      <c r="G25" s="18">
        <v>6.4</v>
      </c>
      <c r="H25" s="18">
        <v>8.6</v>
      </c>
      <c r="I25" s="18">
        <v>6.9</v>
      </c>
      <c r="J25" s="18">
        <v>7.1</v>
      </c>
      <c r="K25" s="18">
        <v>8.4</v>
      </c>
      <c r="L25" s="18">
        <v>8.1999999999999993</v>
      </c>
      <c r="M25" s="18">
        <v>8.6999999999999993</v>
      </c>
      <c r="N25" s="18">
        <v>8.6</v>
      </c>
      <c r="O25" s="18">
        <v>7.1</v>
      </c>
      <c r="P25" s="18">
        <v>8.5</v>
      </c>
    </row>
    <row r="26" spans="1:16" x14ac:dyDescent="0.2">
      <c r="A26" s="10" t="s">
        <v>30</v>
      </c>
      <c r="B26" s="20">
        <v>40909</v>
      </c>
      <c r="C26" s="11" t="s">
        <v>302</v>
      </c>
      <c r="D26" s="18">
        <v>94.5</v>
      </c>
      <c r="E26" s="18">
        <v>8.5</v>
      </c>
      <c r="F26" s="18">
        <v>8.6999999999999993</v>
      </c>
      <c r="G26" s="18">
        <v>9.1999999999999993</v>
      </c>
      <c r="H26" s="18">
        <v>6.3</v>
      </c>
      <c r="I26" s="18">
        <v>7.5</v>
      </c>
      <c r="J26" s="18">
        <v>6</v>
      </c>
      <c r="K26" s="18">
        <v>9.5</v>
      </c>
      <c r="L26" s="18">
        <v>7</v>
      </c>
      <c r="M26" s="18">
        <v>9.4</v>
      </c>
      <c r="N26" s="18">
        <v>5.5</v>
      </c>
      <c r="O26" s="18">
        <v>9</v>
      </c>
      <c r="P26" s="18">
        <v>7.9</v>
      </c>
    </row>
    <row r="27" spans="1:16" x14ac:dyDescent="0.2">
      <c r="A27" s="10" t="s">
        <v>29</v>
      </c>
      <c r="B27" s="20">
        <v>40909</v>
      </c>
      <c r="C27" s="11" t="s">
        <v>365</v>
      </c>
      <c r="D27" s="18">
        <v>93.3</v>
      </c>
      <c r="E27" s="18">
        <v>7</v>
      </c>
      <c r="F27" s="18">
        <v>8.4</v>
      </c>
      <c r="G27" s="18">
        <v>6.5</v>
      </c>
      <c r="H27" s="18">
        <v>8.6</v>
      </c>
      <c r="I27" s="18">
        <v>7.7</v>
      </c>
      <c r="J27" s="18">
        <v>6.7</v>
      </c>
      <c r="K27" s="18">
        <v>6.9</v>
      </c>
      <c r="L27" s="18">
        <v>8.8000000000000007</v>
      </c>
      <c r="M27" s="18">
        <v>6.1</v>
      </c>
      <c r="N27" s="18">
        <v>8.4</v>
      </c>
      <c r="O27" s="18">
        <v>8.9</v>
      </c>
      <c r="P27" s="18">
        <v>9.3000000000000007</v>
      </c>
    </row>
    <row r="28" spans="1:16" x14ac:dyDescent="0.2">
      <c r="A28" s="10" t="s">
        <v>28</v>
      </c>
      <c r="B28" s="20">
        <v>40909</v>
      </c>
      <c r="C28" s="11" t="s">
        <v>286</v>
      </c>
      <c r="D28" s="18">
        <v>93.1</v>
      </c>
      <c r="E28" s="18">
        <v>7.9</v>
      </c>
      <c r="F28" s="18">
        <v>9.1999999999999993</v>
      </c>
      <c r="G28" s="18">
        <v>7.5</v>
      </c>
      <c r="H28" s="18">
        <v>6.5</v>
      </c>
      <c r="I28" s="18">
        <v>8.1</v>
      </c>
      <c r="J28" s="18">
        <v>7.5</v>
      </c>
      <c r="K28" s="18">
        <v>8.9</v>
      </c>
      <c r="L28" s="18">
        <v>8.1</v>
      </c>
      <c r="M28" s="18">
        <v>7.8</v>
      </c>
      <c r="N28" s="18">
        <v>8.1999999999999993</v>
      </c>
      <c r="O28" s="18">
        <v>7</v>
      </c>
      <c r="P28" s="18">
        <v>6.5</v>
      </c>
    </row>
    <row r="29" spans="1:16" x14ac:dyDescent="0.2">
      <c r="A29" s="10" t="s">
        <v>19</v>
      </c>
      <c r="B29" s="20">
        <v>40909</v>
      </c>
      <c r="C29" s="11" t="s">
        <v>308</v>
      </c>
      <c r="D29" s="18">
        <v>93</v>
      </c>
      <c r="E29" s="18">
        <v>7.5</v>
      </c>
      <c r="F29" s="18">
        <v>8.1999999999999993</v>
      </c>
      <c r="G29" s="18">
        <v>9</v>
      </c>
      <c r="H29" s="18">
        <v>7.6</v>
      </c>
      <c r="I29" s="18">
        <v>8.4</v>
      </c>
      <c r="J29" s="18">
        <v>5.6</v>
      </c>
      <c r="K29" s="18">
        <v>8</v>
      </c>
      <c r="L29" s="18">
        <v>7.4</v>
      </c>
      <c r="M29" s="18">
        <v>8.1999999999999993</v>
      </c>
      <c r="N29" s="18">
        <v>7.9</v>
      </c>
      <c r="O29" s="18">
        <v>7.7</v>
      </c>
      <c r="P29" s="18">
        <v>7.4</v>
      </c>
    </row>
    <row r="30" spans="1:16" x14ac:dyDescent="0.2">
      <c r="A30" s="10" t="s">
        <v>21</v>
      </c>
      <c r="B30" s="20">
        <v>40909</v>
      </c>
      <c r="C30" s="11" t="s">
        <v>307</v>
      </c>
      <c r="D30" s="18">
        <v>92.7</v>
      </c>
      <c r="E30" s="18">
        <v>8.3000000000000007</v>
      </c>
      <c r="F30" s="18">
        <v>8.3000000000000007</v>
      </c>
      <c r="G30" s="18">
        <v>6.8</v>
      </c>
      <c r="H30" s="18">
        <v>8</v>
      </c>
      <c r="I30" s="18">
        <v>7</v>
      </c>
      <c r="J30" s="18">
        <v>6.1</v>
      </c>
      <c r="K30" s="18">
        <v>8.5</v>
      </c>
      <c r="L30" s="18">
        <v>8.4</v>
      </c>
      <c r="M30" s="18">
        <v>6.3</v>
      </c>
      <c r="N30" s="18">
        <v>8.4</v>
      </c>
      <c r="O30" s="18">
        <v>7.7</v>
      </c>
      <c r="P30" s="18">
        <v>8.9</v>
      </c>
    </row>
    <row r="31" spans="1:16" x14ac:dyDescent="0.2">
      <c r="A31" s="10" t="s">
        <v>9</v>
      </c>
      <c r="B31" s="20">
        <v>40909</v>
      </c>
      <c r="C31" s="11" t="s">
        <v>258</v>
      </c>
      <c r="D31" s="18">
        <v>92.2</v>
      </c>
      <c r="E31" s="18">
        <v>7.6</v>
      </c>
      <c r="F31" s="18">
        <v>8.9</v>
      </c>
      <c r="G31" s="18">
        <v>8.9</v>
      </c>
      <c r="H31" s="18">
        <v>7.4</v>
      </c>
      <c r="I31" s="18">
        <v>8.1</v>
      </c>
      <c r="J31" s="18">
        <v>7.8</v>
      </c>
      <c r="K31" s="18">
        <v>8.1999999999999993</v>
      </c>
      <c r="L31" s="18">
        <v>7.8</v>
      </c>
      <c r="M31" s="18">
        <v>6.8</v>
      </c>
      <c r="N31" s="18">
        <v>8</v>
      </c>
      <c r="O31" s="18">
        <v>6.8</v>
      </c>
      <c r="P31" s="18">
        <v>5.9</v>
      </c>
    </row>
    <row r="32" spans="1:16" x14ac:dyDescent="0.2">
      <c r="A32" s="10" t="s">
        <v>16</v>
      </c>
      <c r="B32" s="20">
        <v>40909</v>
      </c>
      <c r="C32" s="11" t="s">
        <v>258</v>
      </c>
      <c r="D32" s="18">
        <v>92.2</v>
      </c>
      <c r="E32" s="18">
        <v>8.1999999999999993</v>
      </c>
      <c r="F32" s="18">
        <v>9.1999999999999993</v>
      </c>
      <c r="G32" s="18">
        <v>9.1</v>
      </c>
      <c r="H32" s="18">
        <v>5.6</v>
      </c>
      <c r="I32" s="18">
        <v>8.1</v>
      </c>
      <c r="J32" s="18">
        <v>7.1</v>
      </c>
      <c r="K32" s="18">
        <v>8.1</v>
      </c>
      <c r="L32" s="18">
        <v>5.8</v>
      </c>
      <c r="M32" s="18">
        <v>8.6999999999999993</v>
      </c>
      <c r="N32" s="18">
        <v>7.1</v>
      </c>
      <c r="O32" s="18">
        <v>8.6999999999999993</v>
      </c>
      <c r="P32" s="18">
        <v>6.5</v>
      </c>
    </row>
    <row r="33" spans="1:16" x14ac:dyDescent="0.2">
      <c r="A33" s="10" t="s">
        <v>34</v>
      </c>
      <c r="B33" s="20">
        <v>40909</v>
      </c>
      <c r="C33" s="11" t="s">
        <v>325</v>
      </c>
      <c r="D33" s="18">
        <v>90.4</v>
      </c>
      <c r="E33" s="18">
        <v>7</v>
      </c>
      <c r="F33" s="18">
        <v>8.8000000000000007</v>
      </c>
      <c r="G33" s="18">
        <v>8.8000000000000007</v>
      </c>
      <c r="H33" s="18">
        <v>7.1</v>
      </c>
      <c r="I33" s="18">
        <v>7.4</v>
      </c>
      <c r="J33" s="18">
        <v>5.7</v>
      </c>
      <c r="K33" s="18">
        <v>9.1999999999999993</v>
      </c>
      <c r="L33" s="18">
        <v>5.9</v>
      </c>
      <c r="M33" s="18">
        <v>9</v>
      </c>
      <c r="N33" s="18">
        <v>7.1</v>
      </c>
      <c r="O33" s="18">
        <v>6.4</v>
      </c>
      <c r="P33" s="18">
        <v>8</v>
      </c>
    </row>
    <row r="34" spans="1:16" x14ac:dyDescent="0.2">
      <c r="A34" s="10" t="s">
        <v>26</v>
      </c>
      <c r="B34" s="20">
        <v>40909</v>
      </c>
      <c r="C34" s="11" t="s">
        <v>325</v>
      </c>
      <c r="D34" s="18">
        <v>90.4</v>
      </c>
      <c r="E34" s="18">
        <v>5.7</v>
      </c>
      <c r="F34" s="18">
        <v>7.9</v>
      </c>
      <c r="G34" s="18">
        <v>6.2</v>
      </c>
      <c r="H34" s="18">
        <v>8.3000000000000007</v>
      </c>
      <c r="I34" s="18">
        <v>8.1999999999999993</v>
      </c>
      <c r="J34" s="18">
        <v>7.7</v>
      </c>
      <c r="K34" s="18">
        <v>7.6</v>
      </c>
      <c r="L34" s="18">
        <v>8.6999999999999993</v>
      </c>
      <c r="M34" s="18">
        <v>6.4</v>
      </c>
      <c r="N34" s="18">
        <v>8.9</v>
      </c>
      <c r="O34" s="18">
        <v>7.8</v>
      </c>
      <c r="P34" s="18">
        <v>7.1</v>
      </c>
    </row>
    <row r="35" spans="1:16" x14ac:dyDescent="0.2">
      <c r="A35" s="8" t="s">
        <v>184</v>
      </c>
      <c r="B35" s="20">
        <v>40909</v>
      </c>
      <c r="C35" s="11" t="s">
        <v>298</v>
      </c>
      <c r="D35" s="18">
        <v>90.1</v>
      </c>
      <c r="E35" s="18">
        <v>7</v>
      </c>
      <c r="F35" s="18">
        <v>6.7</v>
      </c>
      <c r="G35" s="18">
        <v>6.3</v>
      </c>
      <c r="H35" s="18">
        <v>7.5</v>
      </c>
      <c r="I35" s="18">
        <v>7.9</v>
      </c>
      <c r="J35" s="18">
        <v>6.5</v>
      </c>
      <c r="K35" s="18">
        <v>8.6</v>
      </c>
      <c r="L35" s="18">
        <v>8.4</v>
      </c>
      <c r="M35" s="18">
        <v>7.2</v>
      </c>
      <c r="N35" s="18">
        <v>8.3000000000000007</v>
      </c>
      <c r="O35" s="18">
        <v>7.7</v>
      </c>
      <c r="P35" s="18">
        <v>7.9</v>
      </c>
    </row>
    <row r="36" spans="1:16" x14ac:dyDescent="0.2">
      <c r="A36" s="10" t="s">
        <v>44</v>
      </c>
      <c r="B36" s="20">
        <v>40909</v>
      </c>
      <c r="C36" s="11" t="s">
        <v>336</v>
      </c>
      <c r="D36" s="18">
        <v>89.6</v>
      </c>
      <c r="E36" s="18">
        <v>8.3000000000000007</v>
      </c>
      <c r="F36" s="18">
        <v>9.3000000000000007</v>
      </c>
      <c r="G36" s="18">
        <v>8.6</v>
      </c>
      <c r="H36" s="18">
        <v>6.4</v>
      </c>
      <c r="I36" s="18">
        <v>6.7</v>
      </c>
      <c r="J36" s="18">
        <v>6.4</v>
      </c>
      <c r="K36" s="18">
        <v>8.8000000000000007</v>
      </c>
      <c r="L36" s="18">
        <v>5.3</v>
      </c>
      <c r="M36" s="18">
        <v>8.9</v>
      </c>
      <c r="N36" s="18">
        <v>5.8</v>
      </c>
      <c r="O36" s="18">
        <v>7.6</v>
      </c>
      <c r="P36" s="18">
        <v>7.4</v>
      </c>
    </row>
    <row r="37" spans="1:16" x14ac:dyDescent="0.2">
      <c r="A37" s="10" t="s">
        <v>36</v>
      </c>
      <c r="B37" s="20">
        <v>40909</v>
      </c>
      <c r="C37" s="11" t="s">
        <v>293</v>
      </c>
      <c r="D37" s="18">
        <v>89.3</v>
      </c>
      <c r="E37" s="18">
        <v>5.5</v>
      </c>
      <c r="F37" s="18">
        <v>7.9</v>
      </c>
      <c r="G37" s="18">
        <v>8.5</v>
      </c>
      <c r="H37" s="18">
        <v>6.8</v>
      </c>
      <c r="I37" s="18">
        <v>7.4</v>
      </c>
      <c r="J37" s="18">
        <v>7</v>
      </c>
      <c r="K37" s="18">
        <v>6.8</v>
      </c>
      <c r="L37" s="18">
        <v>7.5</v>
      </c>
      <c r="M37" s="18">
        <v>8</v>
      </c>
      <c r="N37" s="18">
        <v>8.6</v>
      </c>
      <c r="O37" s="18">
        <v>7.6</v>
      </c>
      <c r="P37" s="18">
        <v>7.7</v>
      </c>
    </row>
    <row r="38" spans="1:16" x14ac:dyDescent="0.2">
      <c r="A38" s="10" t="s">
        <v>24</v>
      </c>
      <c r="B38" s="20">
        <v>40909</v>
      </c>
      <c r="C38" s="11" t="s">
        <v>256</v>
      </c>
      <c r="D38" s="18">
        <v>88.8</v>
      </c>
      <c r="E38" s="18">
        <v>5.0999999999999996</v>
      </c>
      <c r="F38" s="18">
        <v>7.6</v>
      </c>
      <c r="G38" s="18">
        <v>5.7</v>
      </c>
      <c r="H38" s="18">
        <v>8.5</v>
      </c>
      <c r="I38" s="18">
        <v>7.7</v>
      </c>
      <c r="J38" s="18">
        <v>7.8</v>
      </c>
      <c r="K38" s="18">
        <v>8</v>
      </c>
      <c r="L38" s="18">
        <v>7.9</v>
      </c>
      <c r="M38" s="18">
        <v>7.1</v>
      </c>
      <c r="N38" s="18">
        <v>8.8000000000000007</v>
      </c>
      <c r="O38" s="18">
        <v>6.2</v>
      </c>
      <c r="P38" s="18">
        <v>8.4</v>
      </c>
    </row>
    <row r="39" spans="1:16" x14ac:dyDescent="0.2">
      <c r="A39" s="10" t="s">
        <v>42</v>
      </c>
      <c r="B39" s="20">
        <v>40909</v>
      </c>
      <c r="C39" s="11" t="s">
        <v>211</v>
      </c>
      <c r="D39" s="18">
        <v>88.7</v>
      </c>
      <c r="E39" s="18">
        <v>6.5</v>
      </c>
      <c r="F39" s="18">
        <v>8</v>
      </c>
      <c r="G39" s="18">
        <v>7.3</v>
      </c>
      <c r="H39" s="18">
        <v>6.9</v>
      </c>
      <c r="I39" s="18">
        <v>7.1</v>
      </c>
      <c r="J39" s="18">
        <v>7.7</v>
      </c>
      <c r="K39" s="18">
        <v>8.1999999999999993</v>
      </c>
      <c r="L39" s="18">
        <v>8.3000000000000007</v>
      </c>
      <c r="M39" s="18">
        <v>7.7</v>
      </c>
      <c r="N39" s="18">
        <v>7.5</v>
      </c>
      <c r="O39" s="18">
        <v>5.9</v>
      </c>
      <c r="P39" s="18">
        <v>7.7</v>
      </c>
    </row>
    <row r="40" spans="1:16" x14ac:dyDescent="0.2">
      <c r="A40" s="10" t="s">
        <v>41</v>
      </c>
      <c r="B40" s="20">
        <v>40909</v>
      </c>
      <c r="C40" s="11" t="s">
        <v>305</v>
      </c>
      <c r="D40" s="18">
        <v>87.6</v>
      </c>
      <c r="E40" s="18">
        <v>7.7</v>
      </c>
      <c r="F40" s="18">
        <v>8.1</v>
      </c>
      <c r="G40" s="18">
        <v>7.5</v>
      </c>
      <c r="H40" s="18">
        <v>7.6</v>
      </c>
      <c r="I40" s="18">
        <v>6.3</v>
      </c>
      <c r="J40" s="18">
        <v>5.4</v>
      </c>
      <c r="K40" s="18">
        <v>7.6</v>
      </c>
      <c r="L40" s="18">
        <v>7.9</v>
      </c>
      <c r="M40" s="18">
        <v>7.3</v>
      </c>
      <c r="N40" s="18">
        <v>8</v>
      </c>
      <c r="O40" s="18">
        <v>6.5</v>
      </c>
      <c r="P40" s="18">
        <v>7.6</v>
      </c>
    </row>
    <row r="41" spans="1:16" x14ac:dyDescent="0.2">
      <c r="A41" s="10" t="s">
        <v>39</v>
      </c>
      <c r="B41" s="20">
        <v>40909</v>
      </c>
      <c r="C41" s="11" t="s">
        <v>285</v>
      </c>
      <c r="D41" s="18">
        <v>87.5</v>
      </c>
      <c r="E41" s="18">
        <v>7.3</v>
      </c>
      <c r="F41" s="18">
        <v>7.5</v>
      </c>
      <c r="G41" s="18">
        <v>5.0999999999999996</v>
      </c>
      <c r="H41" s="18">
        <v>7.7</v>
      </c>
      <c r="I41" s="18">
        <v>7.6</v>
      </c>
      <c r="J41" s="18">
        <v>6.9</v>
      </c>
      <c r="K41" s="18">
        <v>8.1999999999999993</v>
      </c>
      <c r="L41" s="18">
        <v>8.1999999999999993</v>
      </c>
      <c r="M41" s="18">
        <v>7.4</v>
      </c>
      <c r="N41" s="18">
        <v>8.1</v>
      </c>
      <c r="O41" s="18">
        <v>6.8</v>
      </c>
      <c r="P41" s="18">
        <v>6.8</v>
      </c>
    </row>
    <row r="42" spans="1:16" x14ac:dyDescent="0.2">
      <c r="A42" s="10" t="s">
        <v>22</v>
      </c>
      <c r="B42" s="20">
        <v>40909</v>
      </c>
      <c r="C42" s="11" t="s">
        <v>285</v>
      </c>
      <c r="D42" s="18">
        <v>87.5</v>
      </c>
      <c r="E42" s="18">
        <v>8.1999999999999993</v>
      </c>
      <c r="F42" s="18">
        <v>8.6999999999999993</v>
      </c>
      <c r="G42" s="18">
        <v>7.7</v>
      </c>
      <c r="H42" s="18">
        <v>7.1</v>
      </c>
      <c r="I42" s="18">
        <v>7.9</v>
      </c>
      <c r="J42" s="18">
        <v>6</v>
      </c>
      <c r="K42" s="18">
        <v>8.6999999999999993</v>
      </c>
      <c r="L42" s="18">
        <v>5.7</v>
      </c>
      <c r="M42" s="18">
        <v>9.1</v>
      </c>
      <c r="N42" s="18">
        <v>7</v>
      </c>
      <c r="O42" s="18">
        <v>5.7</v>
      </c>
      <c r="P42" s="18">
        <v>5.7</v>
      </c>
    </row>
    <row r="43" spans="1:16" x14ac:dyDescent="0.2">
      <c r="A43" s="10" t="s">
        <v>31</v>
      </c>
      <c r="B43" s="20">
        <v>40909</v>
      </c>
      <c r="C43" s="11" t="s">
        <v>297</v>
      </c>
      <c r="D43" s="18">
        <v>87.4</v>
      </c>
      <c r="E43" s="18">
        <v>7.1</v>
      </c>
      <c r="F43" s="18">
        <v>7.3</v>
      </c>
      <c r="G43" s="18">
        <v>5.2</v>
      </c>
      <c r="H43" s="18">
        <v>7.7</v>
      </c>
      <c r="I43" s="18">
        <v>8.1999999999999993</v>
      </c>
      <c r="J43" s="18">
        <v>6</v>
      </c>
      <c r="K43" s="18">
        <v>8</v>
      </c>
      <c r="L43" s="18">
        <v>8.4</v>
      </c>
      <c r="M43" s="18">
        <v>7</v>
      </c>
      <c r="N43" s="18">
        <v>8.9</v>
      </c>
      <c r="O43" s="18">
        <v>5.9</v>
      </c>
      <c r="P43" s="18">
        <v>7.7</v>
      </c>
    </row>
    <row r="44" spans="1:16" x14ac:dyDescent="0.2">
      <c r="A44" s="8" t="s">
        <v>170</v>
      </c>
      <c r="B44" s="20">
        <v>40909</v>
      </c>
      <c r="C44" s="11" t="s">
        <v>297</v>
      </c>
      <c r="D44" s="18">
        <v>87.4</v>
      </c>
      <c r="E44" s="18">
        <v>7.4</v>
      </c>
      <c r="F44" s="18">
        <v>8.3000000000000007</v>
      </c>
      <c r="G44" s="18">
        <v>8.4</v>
      </c>
      <c r="H44" s="18">
        <v>7.9</v>
      </c>
      <c r="I44" s="18">
        <v>7.3</v>
      </c>
      <c r="J44" s="18">
        <v>6.7</v>
      </c>
      <c r="K44" s="18">
        <v>8.6999999999999993</v>
      </c>
      <c r="L44" s="18">
        <v>5.4</v>
      </c>
      <c r="M44" s="18">
        <v>7.8</v>
      </c>
      <c r="N44" s="18">
        <v>6.5</v>
      </c>
      <c r="O44" s="18">
        <v>5.3</v>
      </c>
      <c r="P44" s="18">
        <v>7.6</v>
      </c>
    </row>
    <row r="45" spans="1:16" x14ac:dyDescent="0.2">
      <c r="A45" s="10" t="s">
        <v>37</v>
      </c>
      <c r="B45" s="20">
        <v>40909</v>
      </c>
      <c r="C45" s="11" t="s">
        <v>213</v>
      </c>
      <c r="D45" s="18">
        <v>86.3</v>
      </c>
      <c r="E45" s="18">
        <v>7.8</v>
      </c>
      <c r="F45" s="18">
        <v>8.1999999999999993</v>
      </c>
      <c r="G45" s="18">
        <v>6.6</v>
      </c>
      <c r="H45" s="18">
        <v>4.8</v>
      </c>
      <c r="I45" s="18">
        <v>8.8000000000000007</v>
      </c>
      <c r="J45" s="18">
        <v>6.9</v>
      </c>
      <c r="K45" s="18">
        <v>9.4</v>
      </c>
      <c r="L45" s="18">
        <v>7.8</v>
      </c>
      <c r="M45" s="18">
        <v>9.1</v>
      </c>
      <c r="N45" s="18">
        <v>8.1999999999999993</v>
      </c>
      <c r="O45" s="18">
        <v>3</v>
      </c>
      <c r="P45" s="18">
        <v>5.7</v>
      </c>
    </row>
    <row r="46" spans="1:16" x14ac:dyDescent="0.2">
      <c r="A46" s="10" t="s">
        <v>55</v>
      </c>
      <c r="B46" s="20">
        <v>40909</v>
      </c>
      <c r="C46" s="11" t="s">
        <v>324</v>
      </c>
      <c r="D46" s="18">
        <v>85.9</v>
      </c>
      <c r="E46" s="18">
        <v>5.3</v>
      </c>
      <c r="F46" s="18">
        <v>6</v>
      </c>
      <c r="G46" s="18">
        <v>6.3</v>
      </c>
      <c r="H46" s="18">
        <v>8.1</v>
      </c>
      <c r="I46" s="18">
        <v>7.7</v>
      </c>
      <c r="J46" s="18">
        <v>7.1</v>
      </c>
      <c r="K46" s="18">
        <v>8</v>
      </c>
      <c r="L46" s="18">
        <v>7.7</v>
      </c>
      <c r="M46" s="18">
        <v>6.4</v>
      </c>
      <c r="N46" s="18">
        <v>9.1</v>
      </c>
      <c r="O46" s="18">
        <v>7.3</v>
      </c>
      <c r="P46" s="18">
        <v>7</v>
      </c>
    </row>
    <row r="47" spans="1:16" x14ac:dyDescent="0.2">
      <c r="A47" s="10" t="s">
        <v>15</v>
      </c>
      <c r="B47" s="20">
        <v>40909</v>
      </c>
      <c r="C47" s="11" t="s">
        <v>371</v>
      </c>
      <c r="D47" s="18">
        <v>85.8</v>
      </c>
      <c r="E47" s="18">
        <v>8.4</v>
      </c>
      <c r="F47" s="18">
        <v>9.1</v>
      </c>
      <c r="G47" s="18">
        <v>8.4</v>
      </c>
      <c r="H47" s="18">
        <v>5.5</v>
      </c>
      <c r="I47" s="18">
        <v>6.5</v>
      </c>
      <c r="J47" s="18">
        <v>6.3</v>
      </c>
      <c r="K47" s="18">
        <v>7.5</v>
      </c>
      <c r="L47" s="18">
        <v>5.5</v>
      </c>
      <c r="M47" s="18">
        <v>6.5</v>
      </c>
      <c r="N47" s="18">
        <v>6.2</v>
      </c>
      <c r="O47" s="18">
        <v>8.1999999999999993</v>
      </c>
      <c r="P47" s="18">
        <v>7.7</v>
      </c>
    </row>
    <row r="48" spans="1:16" x14ac:dyDescent="0.2">
      <c r="A48" s="10" t="s">
        <v>33</v>
      </c>
      <c r="B48" s="20">
        <v>40909</v>
      </c>
      <c r="C48" s="11" t="s">
        <v>303</v>
      </c>
      <c r="D48" s="18">
        <v>85.7</v>
      </c>
      <c r="E48" s="18">
        <v>7.1</v>
      </c>
      <c r="F48" s="18">
        <v>8.3000000000000007</v>
      </c>
      <c r="G48" s="18">
        <v>6.9</v>
      </c>
      <c r="H48" s="18">
        <v>7.7</v>
      </c>
      <c r="I48" s="18">
        <v>6.5</v>
      </c>
      <c r="J48" s="18">
        <v>5.7</v>
      </c>
      <c r="K48" s="18">
        <v>8.8000000000000007</v>
      </c>
      <c r="L48" s="18">
        <v>6.6</v>
      </c>
      <c r="M48" s="18">
        <v>8.5</v>
      </c>
      <c r="N48" s="18">
        <v>7.3</v>
      </c>
      <c r="O48" s="18">
        <v>5.6</v>
      </c>
      <c r="P48" s="18">
        <v>6.7</v>
      </c>
    </row>
    <row r="49" spans="1:16" x14ac:dyDescent="0.2">
      <c r="A49" s="10" t="s">
        <v>25</v>
      </c>
      <c r="B49" s="20">
        <v>40909</v>
      </c>
      <c r="C49" s="11" t="s">
        <v>284</v>
      </c>
      <c r="D49" s="18">
        <v>85.6</v>
      </c>
      <c r="E49" s="18">
        <v>6.7</v>
      </c>
      <c r="F49" s="18">
        <v>8</v>
      </c>
      <c r="G49" s="18">
        <v>6.8</v>
      </c>
      <c r="H49" s="18">
        <v>7.9</v>
      </c>
      <c r="I49" s="18">
        <v>8.3000000000000007</v>
      </c>
      <c r="J49" s="18">
        <v>5.4</v>
      </c>
      <c r="K49" s="18">
        <v>7.6</v>
      </c>
      <c r="L49" s="18">
        <v>7.8</v>
      </c>
      <c r="M49" s="18">
        <v>6.2</v>
      </c>
      <c r="N49" s="18">
        <v>7.6</v>
      </c>
      <c r="O49" s="18">
        <v>4.8</v>
      </c>
      <c r="P49" s="18">
        <v>8.5</v>
      </c>
    </row>
    <row r="50" spans="1:16" x14ac:dyDescent="0.2">
      <c r="A50" s="10" t="s">
        <v>35</v>
      </c>
      <c r="B50" s="20">
        <v>40909</v>
      </c>
      <c r="C50" s="11" t="s">
        <v>214</v>
      </c>
      <c r="D50" s="18">
        <v>85.5</v>
      </c>
      <c r="E50" s="18">
        <v>6.9</v>
      </c>
      <c r="F50" s="18">
        <v>8.6</v>
      </c>
      <c r="G50" s="18">
        <v>6.3</v>
      </c>
      <c r="H50" s="18">
        <v>6.7</v>
      </c>
      <c r="I50" s="18">
        <v>5.8</v>
      </c>
      <c r="J50" s="18">
        <v>7.1</v>
      </c>
      <c r="K50" s="18">
        <v>8.3000000000000007</v>
      </c>
      <c r="L50" s="18">
        <v>7.4</v>
      </c>
      <c r="M50" s="18">
        <v>8.1999999999999993</v>
      </c>
      <c r="N50" s="18">
        <v>7.8</v>
      </c>
      <c r="O50" s="18">
        <v>5.5</v>
      </c>
      <c r="P50" s="18">
        <v>6.9</v>
      </c>
    </row>
    <row r="51" spans="1:16" x14ac:dyDescent="0.2">
      <c r="A51" s="8" t="s">
        <v>49</v>
      </c>
      <c r="B51" s="20">
        <v>40909</v>
      </c>
      <c r="C51" s="11" t="s">
        <v>214</v>
      </c>
      <c r="D51" s="18">
        <v>85.1</v>
      </c>
      <c r="E51" s="18">
        <v>5.9</v>
      </c>
      <c r="F51" s="18">
        <v>7</v>
      </c>
      <c r="G51" s="18">
        <v>6.5</v>
      </c>
      <c r="H51" s="18">
        <v>4.8</v>
      </c>
      <c r="I51" s="18">
        <v>9.1</v>
      </c>
      <c r="J51" s="18">
        <v>5.6</v>
      </c>
      <c r="K51" s="18">
        <v>8.1999999999999993</v>
      </c>
      <c r="L51" s="18">
        <v>8.3000000000000007</v>
      </c>
      <c r="M51" s="18">
        <v>7.6</v>
      </c>
      <c r="N51" s="18">
        <v>8.9</v>
      </c>
      <c r="O51" s="18">
        <v>6.9</v>
      </c>
      <c r="P51" s="18">
        <v>6.4</v>
      </c>
    </row>
    <row r="52" spans="1:16" x14ac:dyDescent="0.2">
      <c r="A52" s="10" t="s">
        <v>101</v>
      </c>
      <c r="B52" s="20">
        <v>40909</v>
      </c>
      <c r="C52" s="11" t="s">
        <v>249</v>
      </c>
      <c r="D52" s="18">
        <v>84.9</v>
      </c>
      <c r="E52" s="18">
        <v>9</v>
      </c>
      <c r="F52" s="18">
        <v>8</v>
      </c>
      <c r="G52" s="18">
        <v>7</v>
      </c>
      <c r="H52" s="18">
        <v>5.5</v>
      </c>
      <c r="I52" s="18">
        <v>7</v>
      </c>
      <c r="J52" s="18">
        <v>3.9</v>
      </c>
      <c r="K52" s="18">
        <v>8.1</v>
      </c>
      <c r="L52" s="18">
        <v>7.6</v>
      </c>
      <c r="M52" s="18">
        <v>9</v>
      </c>
      <c r="N52" s="18">
        <v>5.8</v>
      </c>
      <c r="O52" s="18">
        <v>5.0999999999999996</v>
      </c>
      <c r="P52" s="18">
        <v>9</v>
      </c>
    </row>
    <row r="53" spans="1:16" x14ac:dyDescent="0.2">
      <c r="A53" s="10" t="s">
        <v>50</v>
      </c>
      <c r="B53" s="20">
        <v>40909</v>
      </c>
      <c r="C53" s="11" t="s">
        <v>255</v>
      </c>
      <c r="D53" s="18">
        <v>84.8</v>
      </c>
      <c r="E53" s="18">
        <v>7.6</v>
      </c>
      <c r="F53" s="18">
        <v>9.1</v>
      </c>
      <c r="G53" s="18">
        <v>8.3000000000000007</v>
      </c>
      <c r="H53" s="18">
        <v>6.3</v>
      </c>
      <c r="I53" s="18">
        <v>6.6</v>
      </c>
      <c r="J53" s="18">
        <v>5.2</v>
      </c>
      <c r="K53" s="18">
        <v>8.5</v>
      </c>
      <c r="L53" s="18">
        <v>5.7</v>
      </c>
      <c r="M53" s="18">
        <v>6.7</v>
      </c>
      <c r="N53" s="18">
        <v>5.5</v>
      </c>
      <c r="O53" s="18">
        <v>7.2</v>
      </c>
      <c r="P53" s="18">
        <v>8.1999999999999993</v>
      </c>
    </row>
    <row r="54" spans="1:16" x14ac:dyDescent="0.2">
      <c r="A54" s="10" t="s">
        <v>32</v>
      </c>
      <c r="B54" s="20">
        <v>40909</v>
      </c>
      <c r="C54" s="11" t="s">
        <v>215</v>
      </c>
      <c r="D54" s="18">
        <v>84.4</v>
      </c>
      <c r="E54" s="18">
        <v>7</v>
      </c>
      <c r="F54" s="18">
        <v>7.7</v>
      </c>
      <c r="G54" s="18">
        <v>7.2</v>
      </c>
      <c r="H54" s="18">
        <v>4</v>
      </c>
      <c r="I54" s="18">
        <v>8.4</v>
      </c>
      <c r="J54" s="18">
        <v>7.6</v>
      </c>
      <c r="K54" s="18">
        <v>7.4</v>
      </c>
      <c r="L54" s="18">
        <v>5.9</v>
      </c>
      <c r="M54" s="18">
        <v>7</v>
      </c>
      <c r="N54" s="18">
        <v>6.4</v>
      </c>
      <c r="O54" s="18">
        <v>8.4</v>
      </c>
      <c r="P54" s="18">
        <v>7.4</v>
      </c>
    </row>
    <row r="55" spans="1:16" x14ac:dyDescent="0.2">
      <c r="A55" s="5" t="s">
        <v>63</v>
      </c>
      <c r="B55" s="20">
        <v>40909</v>
      </c>
      <c r="C55" s="11" t="s">
        <v>364</v>
      </c>
      <c r="D55" s="18">
        <v>83.8</v>
      </c>
      <c r="E55" s="18">
        <v>6.5</v>
      </c>
      <c r="F55" s="18">
        <v>7.5</v>
      </c>
      <c r="G55" s="18">
        <v>6.5</v>
      </c>
      <c r="H55" s="18">
        <v>6.6</v>
      </c>
      <c r="I55" s="18">
        <v>7.1</v>
      </c>
      <c r="J55" s="18">
        <v>4.9000000000000004</v>
      </c>
      <c r="K55" s="18">
        <v>7.5</v>
      </c>
      <c r="L55" s="18">
        <v>7.2</v>
      </c>
      <c r="M55" s="18">
        <v>6.8</v>
      </c>
      <c r="N55" s="18">
        <v>8.3000000000000007</v>
      </c>
      <c r="O55" s="18">
        <v>6.9</v>
      </c>
      <c r="P55" s="18">
        <v>8</v>
      </c>
    </row>
    <row r="56" spans="1:16" x14ac:dyDescent="0.2">
      <c r="A56" s="10" t="s">
        <v>46</v>
      </c>
      <c r="B56" s="20">
        <v>40909</v>
      </c>
      <c r="C56" s="11" t="s">
        <v>292</v>
      </c>
      <c r="D56" s="18">
        <v>83.7</v>
      </c>
      <c r="E56" s="18">
        <v>6.3</v>
      </c>
      <c r="F56" s="18">
        <v>7.1</v>
      </c>
      <c r="G56" s="18">
        <v>6.9</v>
      </c>
      <c r="H56" s="18">
        <v>6.6</v>
      </c>
      <c r="I56" s="18">
        <v>8.8000000000000007</v>
      </c>
      <c r="J56" s="18">
        <v>7.2</v>
      </c>
      <c r="K56" s="18">
        <v>7.6</v>
      </c>
      <c r="L56" s="18">
        <v>8.6</v>
      </c>
      <c r="M56" s="18">
        <v>6.1</v>
      </c>
      <c r="N56" s="18">
        <v>7.4</v>
      </c>
      <c r="O56" s="18">
        <v>4.8</v>
      </c>
      <c r="P56" s="18">
        <v>6.1</v>
      </c>
    </row>
    <row r="57" spans="1:16" x14ac:dyDescent="0.2">
      <c r="A57" s="10" t="s">
        <v>62</v>
      </c>
      <c r="B57" s="20">
        <v>40909</v>
      </c>
      <c r="C57" s="11" t="s">
        <v>217</v>
      </c>
      <c r="D57" s="18">
        <v>83.5</v>
      </c>
      <c r="E57" s="18">
        <v>6.3</v>
      </c>
      <c r="F57" s="18">
        <v>7</v>
      </c>
      <c r="G57" s="18">
        <v>3.6</v>
      </c>
      <c r="H57" s="18">
        <v>8.3000000000000007</v>
      </c>
      <c r="I57" s="18">
        <v>7</v>
      </c>
      <c r="J57" s="18">
        <v>5.8</v>
      </c>
      <c r="K57" s="18">
        <v>8.6</v>
      </c>
      <c r="L57" s="18">
        <v>7.7</v>
      </c>
      <c r="M57" s="18">
        <v>8.3000000000000007</v>
      </c>
      <c r="N57" s="18">
        <v>8.9</v>
      </c>
      <c r="O57" s="18">
        <v>4.5999999999999996</v>
      </c>
      <c r="P57" s="18">
        <v>7.4</v>
      </c>
    </row>
    <row r="58" spans="1:16" x14ac:dyDescent="0.2">
      <c r="A58" s="10" t="s">
        <v>51</v>
      </c>
      <c r="B58" s="20">
        <v>40909</v>
      </c>
      <c r="C58" s="11" t="s">
        <v>218</v>
      </c>
      <c r="D58" s="18">
        <v>83.2</v>
      </c>
      <c r="E58" s="18">
        <v>8.4</v>
      </c>
      <c r="F58" s="18">
        <v>8</v>
      </c>
      <c r="G58" s="18">
        <v>7.6</v>
      </c>
      <c r="H58" s="18">
        <v>5.3</v>
      </c>
      <c r="I58" s="18">
        <v>6.8</v>
      </c>
      <c r="J58" s="18">
        <v>6.5</v>
      </c>
      <c r="K58" s="18">
        <v>7.9</v>
      </c>
      <c r="L58" s="18">
        <v>6.3</v>
      </c>
      <c r="M58" s="18">
        <v>7</v>
      </c>
      <c r="N58" s="18">
        <v>7.3</v>
      </c>
      <c r="O58" s="18">
        <v>6.2</v>
      </c>
      <c r="P58" s="18">
        <v>5.8</v>
      </c>
    </row>
    <row r="59" spans="1:16" x14ac:dyDescent="0.2">
      <c r="A59" s="10" t="s">
        <v>65</v>
      </c>
      <c r="B59" s="20">
        <v>40909</v>
      </c>
      <c r="C59" s="11" t="s">
        <v>323</v>
      </c>
      <c r="D59" s="18">
        <v>83</v>
      </c>
      <c r="E59" s="18">
        <v>7.5</v>
      </c>
      <c r="F59" s="18">
        <v>7.5</v>
      </c>
      <c r="G59" s="18">
        <v>5.3</v>
      </c>
      <c r="H59" s="18">
        <v>7.9</v>
      </c>
      <c r="I59" s="18">
        <v>6.1</v>
      </c>
      <c r="J59" s="18">
        <v>6.9</v>
      </c>
      <c r="K59" s="18">
        <v>7.7</v>
      </c>
      <c r="L59" s="18">
        <v>7.9</v>
      </c>
      <c r="M59" s="18">
        <v>6.3</v>
      </c>
      <c r="N59" s="18">
        <v>7.3</v>
      </c>
      <c r="O59" s="18">
        <v>4.2</v>
      </c>
      <c r="P59" s="18">
        <v>8.4</v>
      </c>
    </row>
    <row r="60" spans="1:16" x14ac:dyDescent="0.2">
      <c r="A60" s="10" t="s">
        <v>76</v>
      </c>
      <c r="B60" s="20">
        <v>40909</v>
      </c>
      <c r="C60" s="11" t="s">
        <v>329</v>
      </c>
      <c r="D60" s="18">
        <v>82.5</v>
      </c>
      <c r="E60" s="18">
        <v>6.9</v>
      </c>
      <c r="F60" s="18">
        <v>7.8</v>
      </c>
      <c r="G60" s="18">
        <v>5.2</v>
      </c>
      <c r="H60" s="18">
        <v>7.9</v>
      </c>
      <c r="I60" s="18">
        <v>7.6</v>
      </c>
      <c r="J60" s="18">
        <v>5.2</v>
      </c>
      <c r="K60" s="18">
        <v>7.3</v>
      </c>
      <c r="L60" s="18">
        <v>8.3000000000000007</v>
      </c>
      <c r="M60" s="18">
        <v>6</v>
      </c>
      <c r="N60" s="18">
        <v>8</v>
      </c>
      <c r="O60" s="18">
        <v>4.4000000000000004</v>
      </c>
      <c r="P60" s="18">
        <v>8</v>
      </c>
    </row>
    <row r="61" spans="1:16" x14ac:dyDescent="0.2">
      <c r="A61" s="10" t="s">
        <v>45</v>
      </c>
      <c r="B61" s="20">
        <v>40909</v>
      </c>
      <c r="C61" s="11" t="s">
        <v>216</v>
      </c>
      <c r="D61" s="18">
        <v>82.4</v>
      </c>
      <c r="E61" s="18">
        <v>5.9</v>
      </c>
      <c r="F61" s="18">
        <v>7.5</v>
      </c>
      <c r="G61" s="18">
        <v>7.6</v>
      </c>
      <c r="H61" s="18">
        <v>6.6</v>
      </c>
      <c r="I61" s="18">
        <v>7.8</v>
      </c>
      <c r="J61" s="18">
        <v>6.5</v>
      </c>
      <c r="K61" s="18">
        <v>6.3</v>
      </c>
      <c r="L61" s="18">
        <v>6.6</v>
      </c>
      <c r="M61" s="18">
        <v>7.3</v>
      </c>
      <c r="N61" s="18">
        <v>6.7</v>
      </c>
      <c r="O61" s="18">
        <v>6.6</v>
      </c>
      <c r="P61" s="18">
        <v>7</v>
      </c>
    </row>
    <row r="62" spans="1:16" x14ac:dyDescent="0.2">
      <c r="A62" s="10" t="s">
        <v>75</v>
      </c>
      <c r="B62" s="20">
        <v>40909</v>
      </c>
      <c r="C62" s="11" t="s">
        <v>216</v>
      </c>
      <c r="D62" s="18">
        <v>82.4</v>
      </c>
      <c r="E62" s="18">
        <v>6.8</v>
      </c>
      <c r="F62" s="18">
        <v>5.6</v>
      </c>
      <c r="G62" s="18">
        <v>4.9000000000000004</v>
      </c>
      <c r="H62" s="18">
        <v>7.9</v>
      </c>
      <c r="I62" s="18">
        <v>7.7</v>
      </c>
      <c r="J62" s="18">
        <v>7.5</v>
      </c>
      <c r="K62" s="18">
        <v>7.3</v>
      </c>
      <c r="L62" s="18">
        <v>8.3000000000000007</v>
      </c>
      <c r="M62" s="18">
        <v>6.7</v>
      </c>
      <c r="N62" s="18">
        <v>8.9</v>
      </c>
      <c r="O62" s="18">
        <v>4.3</v>
      </c>
      <c r="P62" s="18">
        <v>6.5</v>
      </c>
    </row>
    <row r="63" spans="1:16" x14ac:dyDescent="0.2">
      <c r="A63" s="5" t="s">
        <v>183</v>
      </c>
      <c r="B63" s="20">
        <v>40909</v>
      </c>
      <c r="C63" s="11" t="s">
        <v>210</v>
      </c>
      <c r="D63" s="18">
        <v>82.2</v>
      </c>
      <c r="E63" s="18">
        <v>6.8</v>
      </c>
      <c r="F63" s="18">
        <v>8.1</v>
      </c>
      <c r="G63" s="18">
        <v>9.5</v>
      </c>
      <c r="H63" s="18">
        <v>4</v>
      </c>
      <c r="I63" s="18">
        <v>7.8</v>
      </c>
      <c r="J63" s="18">
        <v>3.5</v>
      </c>
      <c r="K63" s="18">
        <v>7</v>
      </c>
      <c r="L63" s="18">
        <v>6.2</v>
      </c>
      <c r="M63" s="18">
        <v>7.9</v>
      </c>
      <c r="N63" s="18">
        <v>6.5</v>
      </c>
      <c r="O63" s="18">
        <v>7.3</v>
      </c>
      <c r="P63" s="18">
        <v>7.6</v>
      </c>
    </row>
    <row r="64" spans="1:16" x14ac:dyDescent="0.2">
      <c r="A64" s="10" t="s">
        <v>48</v>
      </c>
      <c r="B64" s="20">
        <v>40909</v>
      </c>
      <c r="C64" s="11" t="s">
        <v>248</v>
      </c>
      <c r="D64" s="18">
        <v>82.1</v>
      </c>
      <c r="E64" s="18">
        <v>6.5</v>
      </c>
      <c r="F64" s="18">
        <v>8</v>
      </c>
      <c r="G64" s="18">
        <v>7.4</v>
      </c>
      <c r="H64" s="18">
        <v>6.5</v>
      </c>
      <c r="I64" s="18">
        <v>8.8000000000000007</v>
      </c>
      <c r="J64" s="18">
        <v>6.1</v>
      </c>
      <c r="K64" s="18">
        <v>7.1</v>
      </c>
      <c r="L64" s="18">
        <v>6.8</v>
      </c>
      <c r="M64" s="18">
        <v>6.5</v>
      </c>
      <c r="N64" s="18">
        <v>7.5</v>
      </c>
      <c r="O64" s="18">
        <v>4.3</v>
      </c>
      <c r="P64" s="18">
        <v>6.6</v>
      </c>
    </row>
    <row r="65" spans="1:16" x14ac:dyDescent="0.2">
      <c r="A65" s="10" t="s">
        <v>74</v>
      </c>
      <c r="B65" s="20">
        <v>40909</v>
      </c>
      <c r="C65" s="11" t="s">
        <v>246</v>
      </c>
      <c r="D65" s="18">
        <v>80.599999999999994</v>
      </c>
      <c r="E65" s="18">
        <v>5.8</v>
      </c>
      <c r="F65" s="18">
        <v>6.8</v>
      </c>
      <c r="G65" s="18">
        <v>3.7</v>
      </c>
      <c r="H65" s="18">
        <v>7.4</v>
      </c>
      <c r="I65" s="18">
        <v>6.5</v>
      </c>
      <c r="J65" s="18">
        <v>6.8</v>
      </c>
      <c r="K65" s="18">
        <v>7.8</v>
      </c>
      <c r="L65" s="18">
        <v>7.2</v>
      </c>
      <c r="M65" s="18">
        <v>7.5</v>
      </c>
      <c r="N65" s="18">
        <v>7.8</v>
      </c>
      <c r="O65" s="18">
        <v>6.1</v>
      </c>
      <c r="P65" s="18">
        <v>7.2</v>
      </c>
    </row>
    <row r="66" spans="1:16" x14ac:dyDescent="0.2">
      <c r="A66" s="10" t="s">
        <v>52</v>
      </c>
      <c r="B66" s="20">
        <v>40909</v>
      </c>
      <c r="C66" s="11" t="s">
        <v>246</v>
      </c>
      <c r="D66" s="18">
        <v>80.599999999999994</v>
      </c>
      <c r="E66" s="18">
        <v>7.1</v>
      </c>
      <c r="F66" s="18">
        <v>7</v>
      </c>
      <c r="G66" s="18">
        <v>7.1</v>
      </c>
      <c r="H66" s="18">
        <v>6</v>
      </c>
      <c r="I66" s="18">
        <v>7.2</v>
      </c>
      <c r="J66" s="18">
        <v>6.6</v>
      </c>
      <c r="K66" s="18">
        <v>6.7</v>
      </c>
      <c r="L66" s="18">
        <v>6.2</v>
      </c>
      <c r="M66" s="18">
        <v>6.8</v>
      </c>
      <c r="N66" s="18">
        <v>7.4</v>
      </c>
      <c r="O66" s="18">
        <v>6.3</v>
      </c>
      <c r="P66" s="18">
        <v>6.2</v>
      </c>
    </row>
    <row r="67" spans="1:16" x14ac:dyDescent="0.2">
      <c r="A67" s="10" t="s">
        <v>77</v>
      </c>
      <c r="B67" s="20">
        <v>40909</v>
      </c>
      <c r="C67" s="11" t="s">
        <v>311</v>
      </c>
      <c r="D67" s="18">
        <v>80.5</v>
      </c>
      <c r="E67" s="18">
        <v>7</v>
      </c>
      <c r="F67" s="18">
        <v>7.9</v>
      </c>
      <c r="G67" s="18">
        <v>7.6</v>
      </c>
      <c r="H67" s="18">
        <v>7</v>
      </c>
      <c r="I67" s="18">
        <v>7.7</v>
      </c>
      <c r="J67" s="18">
        <v>7.3</v>
      </c>
      <c r="K67" s="18">
        <v>8.8000000000000007</v>
      </c>
      <c r="L67" s="18">
        <v>5.2</v>
      </c>
      <c r="M67" s="18">
        <v>7</v>
      </c>
      <c r="N67" s="18">
        <v>5.0999999999999996</v>
      </c>
      <c r="O67" s="18">
        <v>3.3</v>
      </c>
      <c r="P67" s="18">
        <v>6.6</v>
      </c>
    </row>
    <row r="68" spans="1:16" x14ac:dyDescent="0.2">
      <c r="A68" s="10" t="s">
        <v>66</v>
      </c>
      <c r="B68" s="20">
        <v>40909</v>
      </c>
      <c r="C68" s="11" t="s">
        <v>363</v>
      </c>
      <c r="D68" s="18">
        <v>80.400000000000006</v>
      </c>
      <c r="E68" s="18">
        <v>5.8</v>
      </c>
      <c r="F68" s="18">
        <v>5.7</v>
      </c>
      <c r="G68" s="18">
        <v>5.8</v>
      </c>
      <c r="H68" s="18">
        <v>6.9</v>
      </c>
      <c r="I68" s="18">
        <v>5.9</v>
      </c>
      <c r="J68" s="18">
        <v>6.1</v>
      </c>
      <c r="K68" s="18">
        <v>6.5</v>
      </c>
      <c r="L68" s="18">
        <v>8.5</v>
      </c>
      <c r="M68" s="18">
        <v>6.5</v>
      </c>
      <c r="N68" s="18">
        <v>8.1999999999999993</v>
      </c>
      <c r="O68" s="18">
        <v>7.1</v>
      </c>
      <c r="P68" s="18">
        <v>7.4</v>
      </c>
    </row>
    <row r="69" spans="1:16" x14ac:dyDescent="0.2">
      <c r="A69" s="10" t="s">
        <v>61</v>
      </c>
      <c r="B69" s="20">
        <v>40909</v>
      </c>
      <c r="C69" s="11" t="s">
        <v>202</v>
      </c>
      <c r="D69" s="18">
        <v>80.099999999999994</v>
      </c>
      <c r="E69" s="18">
        <v>6.5</v>
      </c>
      <c r="F69" s="18">
        <v>8.1999999999999993</v>
      </c>
      <c r="G69" s="18">
        <v>6.9</v>
      </c>
      <c r="H69" s="18">
        <v>5.9</v>
      </c>
      <c r="I69" s="18">
        <v>7.7</v>
      </c>
      <c r="J69" s="18">
        <v>7.1</v>
      </c>
      <c r="K69" s="18">
        <v>7.5</v>
      </c>
      <c r="L69" s="18">
        <v>7.2</v>
      </c>
      <c r="M69" s="18">
        <v>5.2</v>
      </c>
      <c r="N69" s="18">
        <v>5.6</v>
      </c>
      <c r="O69" s="18">
        <v>6</v>
      </c>
      <c r="P69" s="18">
        <v>6.3</v>
      </c>
    </row>
    <row r="70" spans="1:16" x14ac:dyDescent="0.2">
      <c r="A70" s="10" t="s">
        <v>56</v>
      </c>
      <c r="B70" s="20">
        <v>40909</v>
      </c>
      <c r="C70" s="11" t="s">
        <v>245</v>
      </c>
      <c r="D70" s="18">
        <v>79.8</v>
      </c>
      <c r="E70" s="18">
        <v>6.7</v>
      </c>
      <c r="F70" s="18">
        <v>7.8</v>
      </c>
      <c r="G70" s="18">
        <v>7.2</v>
      </c>
      <c r="H70" s="18">
        <v>5.2</v>
      </c>
      <c r="I70" s="18">
        <v>6.6</v>
      </c>
      <c r="J70" s="18">
        <v>5.0999999999999996</v>
      </c>
      <c r="K70" s="18">
        <v>8</v>
      </c>
      <c r="L70" s="18">
        <v>5.4</v>
      </c>
      <c r="M70" s="18">
        <v>7.3</v>
      </c>
      <c r="N70" s="18">
        <v>5.6</v>
      </c>
      <c r="O70" s="18">
        <v>7.6</v>
      </c>
      <c r="P70" s="18">
        <v>7.2</v>
      </c>
    </row>
    <row r="71" spans="1:16" x14ac:dyDescent="0.2">
      <c r="A71" s="10" t="s">
        <v>54</v>
      </c>
      <c r="B71" s="20">
        <v>40909</v>
      </c>
      <c r="C71" s="11" t="s">
        <v>290</v>
      </c>
      <c r="D71" s="18">
        <v>79.599999999999994</v>
      </c>
      <c r="E71" s="18">
        <v>5.9</v>
      </c>
      <c r="F71" s="18">
        <v>6.8</v>
      </c>
      <c r="G71" s="18">
        <v>6.2</v>
      </c>
      <c r="H71" s="18">
        <v>6.9</v>
      </c>
      <c r="I71" s="18">
        <v>8.1999999999999993</v>
      </c>
      <c r="J71" s="18">
        <v>7.5</v>
      </c>
      <c r="K71" s="18">
        <v>7.4</v>
      </c>
      <c r="L71" s="18">
        <v>7</v>
      </c>
      <c r="M71" s="18">
        <v>5.7</v>
      </c>
      <c r="N71" s="18">
        <v>6.5</v>
      </c>
      <c r="O71" s="18">
        <v>4.3</v>
      </c>
      <c r="P71" s="18">
        <v>7</v>
      </c>
    </row>
    <row r="72" spans="1:16" x14ac:dyDescent="0.2">
      <c r="A72" s="10" t="s">
        <v>58</v>
      </c>
      <c r="B72" s="20">
        <v>40909</v>
      </c>
      <c r="C72" s="11" t="s">
        <v>362</v>
      </c>
      <c r="D72" s="18">
        <v>79.400000000000006</v>
      </c>
      <c r="E72" s="18">
        <v>7.3</v>
      </c>
      <c r="F72" s="18">
        <v>6</v>
      </c>
      <c r="G72" s="18">
        <v>7.1</v>
      </c>
      <c r="H72" s="18">
        <v>6.1</v>
      </c>
      <c r="I72" s="18">
        <v>7.6</v>
      </c>
      <c r="J72" s="18">
        <v>6.8</v>
      </c>
      <c r="K72" s="18">
        <v>6.8</v>
      </c>
      <c r="L72" s="18">
        <v>6.7</v>
      </c>
      <c r="M72" s="18">
        <v>6.7</v>
      </c>
      <c r="N72" s="18">
        <v>7</v>
      </c>
      <c r="O72" s="18">
        <v>5.9</v>
      </c>
      <c r="P72" s="18">
        <v>5.4</v>
      </c>
    </row>
    <row r="73" spans="1:16" x14ac:dyDescent="0.2">
      <c r="A73" s="10" t="s">
        <v>97</v>
      </c>
      <c r="B73" s="20">
        <v>40909</v>
      </c>
      <c r="C73" s="11" t="s">
        <v>203</v>
      </c>
      <c r="D73" s="18">
        <v>79.3</v>
      </c>
      <c r="E73" s="18">
        <v>6.3</v>
      </c>
      <c r="F73" s="18">
        <v>6.3</v>
      </c>
      <c r="G73" s="18">
        <v>6</v>
      </c>
      <c r="H73" s="18">
        <v>6.9</v>
      </c>
      <c r="I73" s="18">
        <v>6.9</v>
      </c>
      <c r="J73" s="18">
        <v>6.3</v>
      </c>
      <c r="K73" s="18">
        <v>6</v>
      </c>
      <c r="L73" s="18">
        <v>7.5</v>
      </c>
      <c r="M73" s="18">
        <v>6.5</v>
      </c>
      <c r="N73" s="18">
        <v>7.8</v>
      </c>
      <c r="O73" s="18">
        <v>6.7</v>
      </c>
      <c r="P73" s="18">
        <v>6</v>
      </c>
    </row>
    <row r="74" spans="1:16" x14ac:dyDescent="0.2">
      <c r="A74" s="10" t="s">
        <v>53</v>
      </c>
      <c r="B74" s="20">
        <v>40909</v>
      </c>
      <c r="C74" s="11" t="s">
        <v>209</v>
      </c>
      <c r="D74" s="18">
        <v>79</v>
      </c>
      <c r="E74" s="18">
        <v>5.5</v>
      </c>
      <c r="F74" s="18">
        <v>7</v>
      </c>
      <c r="G74" s="18">
        <v>4.7</v>
      </c>
      <c r="H74" s="18">
        <v>8.6</v>
      </c>
      <c r="I74" s="18">
        <v>6.4</v>
      </c>
      <c r="J74" s="18">
        <v>6.5</v>
      </c>
      <c r="K74" s="18">
        <v>6.3</v>
      </c>
      <c r="L74" s="18">
        <v>8</v>
      </c>
      <c r="M74" s="18">
        <v>5.7</v>
      </c>
      <c r="N74" s="18">
        <v>8.6999999999999993</v>
      </c>
      <c r="O74" s="18">
        <v>4.5999999999999996</v>
      </c>
      <c r="P74" s="18">
        <v>6.9</v>
      </c>
    </row>
    <row r="75" spans="1:16" x14ac:dyDescent="0.2">
      <c r="A75" s="10" t="s">
        <v>43</v>
      </c>
      <c r="B75" s="20">
        <v>40909</v>
      </c>
      <c r="C75" s="11" t="s">
        <v>204</v>
      </c>
      <c r="D75" s="18">
        <v>78.7</v>
      </c>
      <c r="E75" s="18">
        <v>7.5</v>
      </c>
      <c r="F75" s="18">
        <v>8</v>
      </c>
      <c r="G75" s="18">
        <v>6.3</v>
      </c>
      <c r="H75" s="18">
        <v>6.2</v>
      </c>
      <c r="I75" s="18">
        <v>6.2</v>
      </c>
      <c r="J75" s="18">
        <v>7.2</v>
      </c>
      <c r="K75" s="18">
        <v>7.4</v>
      </c>
      <c r="L75" s="18">
        <v>6</v>
      </c>
      <c r="M75" s="18">
        <v>6.2</v>
      </c>
      <c r="N75" s="18">
        <v>5.8</v>
      </c>
      <c r="O75" s="18">
        <v>4.7</v>
      </c>
      <c r="P75" s="18">
        <v>7.2</v>
      </c>
    </row>
    <row r="76" spans="1:16" x14ac:dyDescent="0.2">
      <c r="A76" s="10" t="s">
        <v>90</v>
      </c>
      <c r="B76" s="20">
        <v>40909</v>
      </c>
      <c r="C76" s="11" t="s">
        <v>279</v>
      </c>
      <c r="D76" s="18">
        <v>78.599999999999994</v>
      </c>
      <c r="E76" s="18">
        <v>6</v>
      </c>
      <c r="F76" s="18">
        <v>6.4</v>
      </c>
      <c r="G76" s="18">
        <v>3.6</v>
      </c>
      <c r="H76" s="18">
        <v>7.6</v>
      </c>
      <c r="I76" s="18">
        <v>6.9</v>
      </c>
      <c r="J76" s="18">
        <v>6.3</v>
      </c>
      <c r="K76" s="18">
        <v>6.4</v>
      </c>
      <c r="L76" s="18">
        <v>8.3000000000000007</v>
      </c>
      <c r="M76" s="18">
        <v>5.4</v>
      </c>
      <c r="N76" s="18">
        <v>8</v>
      </c>
      <c r="O76" s="18">
        <v>6.8</v>
      </c>
      <c r="P76" s="18">
        <v>7</v>
      </c>
    </row>
    <row r="77" spans="1:16" x14ac:dyDescent="0.2">
      <c r="A77" s="10" t="s">
        <v>84</v>
      </c>
      <c r="B77" s="20">
        <v>40909</v>
      </c>
      <c r="C77" s="11" t="s">
        <v>287</v>
      </c>
      <c r="D77" s="18">
        <v>78.5</v>
      </c>
      <c r="E77" s="18">
        <v>7</v>
      </c>
      <c r="F77" s="18">
        <v>6.3</v>
      </c>
      <c r="G77" s="18">
        <v>5.6</v>
      </c>
      <c r="H77" s="18">
        <v>7.2</v>
      </c>
      <c r="I77" s="18">
        <v>8.1</v>
      </c>
      <c r="J77" s="18">
        <v>6.9</v>
      </c>
      <c r="K77" s="18">
        <v>7</v>
      </c>
      <c r="L77" s="18">
        <v>6.7</v>
      </c>
      <c r="M77" s="18">
        <v>6.2</v>
      </c>
      <c r="N77" s="18">
        <v>7.3</v>
      </c>
      <c r="O77" s="18">
        <v>3.6</v>
      </c>
      <c r="P77" s="18">
        <v>6.6</v>
      </c>
    </row>
    <row r="78" spans="1:16" x14ac:dyDescent="0.2">
      <c r="A78" s="10" t="s">
        <v>60</v>
      </c>
      <c r="B78" s="20">
        <v>40909</v>
      </c>
      <c r="C78" s="11" t="s">
        <v>201</v>
      </c>
      <c r="D78" s="18">
        <v>78.3</v>
      </c>
      <c r="E78" s="18">
        <v>6</v>
      </c>
      <c r="F78" s="18">
        <v>6.9</v>
      </c>
      <c r="G78" s="18">
        <v>7.9</v>
      </c>
      <c r="H78" s="18">
        <v>3.9</v>
      </c>
      <c r="I78" s="18">
        <v>8.3000000000000007</v>
      </c>
      <c r="J78" s="18">
        <v>5.3</v>
      </c>
      <c r="K78" s="18">
        <v>7.9</v>
      </c>
      <c r="L78" s="18">
        <v>6.3</v>
      </c>
      <c r="M78" s="18">
        <v>8.6</v>
      </c>
      <c r="N78" s="18">
        <v>7.9</v>
      </c>
      <c r="O78" s="18">
        <v>5.9</v>
      </c>
      <c r="P78" s="18">
        <v>3.5</v>
      </c>
    </row>
    <row r="79" spans="1:16" x14ac:dyDescent="0.2">
      <c r="A79" s="8" t="s">
        <v>70</v>
      </c>
      <c r="B79" s="20">
        <v>40909</v>
      </c>
      <c r="C79" s="11" t="s">
        <v>205</v>
      </c>
      <c r="D79" s="18">
        <v>78.099999999999994</v>
      </c>
      <c r="E79" s="18">
        <v>7.1</v>
      </c>
      <c r="F79" s="18">
        <v>6.8</v>
      </c>
      <c r="G79" s="18">
        <v>8.1</v>
      </c>
      <c r="H79" s="18">
        <v>5.5</v>
      </c>
      <c r="I79" s="18">
        <v>6.5</v>
      </c>
      <c r="J79" s="18">
        <v>5.4</v>
      </c>
      <c r="K79" s="18">
        <v>7.2</v>
      </c>
      <c r="L79" s="18">
        <v>5.9</v>
      </c>
      <c r="M79" s="18">
        <v>7.4</v>
      </c>
      <c r="N79" s="18">
        <v>6.1</v>
      </c>
      <c r="O79" s="18">
        <v>6.5</v>
      </c>
      <c r="P79" s="18">
        <v>5.5</v>
      </c>
    </row>
    <row r="80" spans="1:16" x14ac:dyDescent="0.2">
      <c r="A80" s="10" t="s">
        <v>89</v>
      </c>
      <c r="B80" s="20">
        <v>40909</v>
      </c>
      <c r="C80" s="11" t="s">
        <v>361</v>
      </c>
      <c r="D80" s="18">
        <v>78</v>
      </c>
      <c r="E80" s="18">
        <v>7.5</v>
      </c>
      <c r="F80" s="18">
        <v>6.8</v>
      </c>
      <c r="G80" s="18">
        <v>7.9</v>
      </c>
      <c r="H80" s="18">
        <v>5.5</v>
      </c>
      <c r="I80" s="18">
        <v>8.4</v>
      </c>
      <c r="J80" s="18">
        <v>5.9</v>
      </c>
      <c r="K80" s="18">
        <v>5.5</v>
      </c>
      <c r="L80" s="18">
        <v>6.9</v>
      </c>
      <c r="M80" s="18">
        <v>5.8</v>
      </c>
      <c r="N80" s="18">
        <v>7.3</v>
      </c>
      <c r="O80" s="18">
        <v>5.5</v>
      </c>
      <c r="P80" s="18">
        <v>5</v>
      </c>
    </row>
    <row r="81" spans="1:16" x14ac:dyDescent="0.2">
      <c r="A81" s="13" t="s">
        <v>162</v>
      </c>
      <c r="B81" s="20">
        <v>40909</v>
      </c>
      <c r="C81" s="11" t="s">
        <v>289</v>
      </c>
      <c r="D81" s="18">
        <v>77.900000000000006</v>
      </c>
      <c r="E81" s="18">
        <v>6.7</v>
      </c>
      <c r="F81" s="18">
        <v>8.6999999999999993</v>
      </c>
      <c r="G81" s="18">
        <v>8</v>
      </c>
      <c r="H81" s="18">
        <v>5.5</v>
      </c>
      <c r="I81" s="18">
        <v>6.5</v>
      </c>
      <c r="J81" s="18">
        <v>5.8</v>
      </c>
      <c r="K81" s="18">
        <v>7</v>
      </c>
      <c r="L81" s="18">
        <v>4.7</v>
      </c>
      <c r="M81" s="18">
        <v>6.1</v>
      </c>
      <c r="N81" s="18">
        <v>4.7</v>
      </c>
      <c r="O81" s="18">
        <v>6.5</v>
      </c>
      <c r="P81" s="18">
        <v>7.7</v>
      </c>
    </row>
    <row r="82" spans="1:16" x14ac:dyDescent="0.2">
      <c r="A82" s="10" t="s">
        <v>80</v>
      </c>
      <c r="B82" s="20">
        <v>40909</v>
      </c>
      <c r="C82" s="11" t="s">
        <v>289</v>
      </c>
      <c r="D82" s="18">
        <v>77.900000000000006</v>
      </c>
      <c r="E82" s="18">
        <v>7.1</v>
      </c>
      <c r="F82" s="18">
        <v>4.5</v>
      </c>
      <c r="G82" s="18">
        <v>6</v>
      </c>
      <c r="H82" s="18">
        <v>7.5</v>
      </c>
      <c r="I82" s="18">
        <v>6.4</v>
      </c>
      <c r="J82" s="18">
        <v>7.3</v>
      </c>
      <c r="K82" s="18">
        <v>5.3</v>
      </c>
      <c r="L82" s="18">
        <v>8</v>
      </c>
      <c r="M82" s="18">
        <v>4.5999999999999996</v>
      </c>
      <c r="N82" s="18">
        <v>8.8000000000000007</v>
      </c>
      <c r="O82" s="18">
        <v>5.5</v>
      </c>
      <c r="P82" s="18">
        <v>7</v>
      </c>
    </row>
    <row r="83" spans="1:16" x14ac:dyDescent="0.2">
      <c r="A83" s="10" t="s">
        <v>40</v>
      </c>
      <c r="B83" s="20">
        <v>40909</v>
      </c>
      <c r="C83" s="11" t="s">
        <v>206</v>
      </c>
      <c r="D83" s="18">
        <v>77.400000000000006</v>
      </c>
      <c r="E83" s="18">
        <v>7.2</v>
      </c>
      <c r="F83" s="18">
        <v>7.7</v>
      </c>
      <c r="G83" s="18">
        <v>6.4</v>
      </c>
      <c r="H83" s="18">
        <v>5.7</v>
      </c>
      <c r="I83" s="18">
        <v>6.8</v>
      </c>
      <c r="J83" s="18">
        <v>4.8</v>
      </c>
      <c r="K83" s="18">
        <v>9</v>
      </c>
      <c r="L83" s="18">
        <v>6.4</v>
      </c>
      <c r="M83" s="18">
        <v>8.4</v>
      </c>
      <c r="N83" s="18">
        <v>6.2</v>
      </c>
      <c r="O83" s="18">
        <v>3.9</v>
      </c>
      <c r="P83" s="18">
        <v>4.9000000000000004</v>
      </c>
    </row>
    <row r="84" spans="1:16" x14ac:dyDescent="0.2">
      <c r="A84" s="10" t="s">
        <v>69</v>
      </c>
      <c r="B84" s="20">
        <v>40909</v>
      </c>
      <c r="C84" s="11" t="s">
        <v>272</v>
      </c>
      <c r="D84" s="18">
        <v>77.3</v>
      </c>
      <c r="E84" s="18">
        <v>6.7</v>
      </c>
      <c r="F84" s="18">
        <v>7.3</v>
      </c>
      <c r="G84" s="18">
        <v>6.7</v>
      </c>
      <c r="H84" s="18">
        <v>5.9</v>
      </c>
      <c r="I84" s="18">
        <v>7.2</v>
      </c>
      <c r="J84" s="18">
        <v>6.1</v>
      </c>
      <c r="K84" s="18">
        <v>7.9</v>
      </c>
      <c r="L84" s="18">
        <v>6.3</v>
      </c>
      <c r="M84" s="18">
        <v>7.7</v>
      </c>
      <c r="N84" s="18">
        <v>5.7</v>
      </c>
      <c r="O84" s="18">
        <v>4.5</v>
      </c>
      <c r="P84" s="18">
        <v>5.2</v>
      </c>
    </row>
    <row r="85" spans="1:16" x14ac:dyDescent="0.2">
      <c r="A85" s="10" t="s">
        <v>64</v>
      </c>
      <c r="B85" s="20">
        <v>40909</v>
      </c>
      <c r="C85" s="11" t="s">
        <v>271</v>
      </c>
      <c r="D85" s="18">
        <v>77.099999999999994</v>
      </c>
      <c r="E85" s="18">
        <v>8.1999999999999993</v>
      </c>
      <c r="F85" s="18">
        <v>8</v>
      </c>
      <c r="G85" s="18">
        <v>7.9</v>
      </c>
      <c r="H85" s="18">
        <v>4</v>
      </c>
      <c r="I85" s="18">
        <v>7.3</v>
      </c>
      <c r="J85" s="18">
        <v>5.4</v>
      </c>
      <c r="K85" s="18">
        <v>7.9</v>
      </c>
      <c r="L85" s="18">
        <v>5</v>
      </c>
      <c r="M85" s="18">
        <v>8.1</v>
      </c>
      <c r="N85" s="18">
        <v>6</v>
      </c>
      <c r="O85" s="18">
        <v>5</v>
      </c>
      <c r="P85" s="18">
        <v>4.3</v>
      </c>
    </row>
    <row r="86" spans="1:16" x14ac:dyDescent="0.2">
      <c r="A86" s="10" t="s">
        <v>79</v>
      </c>
      <c r="B86" s="20">
        <v>40909</v>
      </c>
      <c r="C86" s="11" t="s">
        <v>310</v>
      </c>
      <c r="D86" s="18">
        <v>77</v>
      </c>
      <c r="E86" s="18">
        <v>7.3</v>
      </c>
      <c r="F86" s="18">
        <v>8.8000000000000007</v>
      </c>
      <c r="G86" s="18">
        <v>7.8</v>
      </c>
      <c r="H86" s="18">
        <v>4</v>
      </c>
      <c r="I86" s="18">
        <v>6.9</v>
      </c>
      <c r="J86" s="18">
        <v>4</v>
      </c>
      <c r="K86" s="18">
        <v>6.5</v>
      </c>
      <c r="L86" s="18">
        <v>4.7</v>
      </c>
      <c r="M86" s="18">
        <v>7.2</v>
      </c>
      <c r="N86" s="18">
        <v>8.1999999999999993</v>
      </c>
      <c r="O86" s="18">
        <v>6.7</v>
      </c>
      <c r="P86" s="18">
        <v>4.9000000000000004</v>
      </c>
    </row>
    <row r="87" spans="1:16" x14ac:dyDescent="0.2">
      <c r="A87" s="10" t="s">
        <v>47</v>
      </c>
      <c r="B87" s="20">
        <v>40909</v>
      </c>
      <c r="C87" s="11" t="s">
        <v>270</v>
      </c>
      <c r="D87" s="18">
        <v>76.599999999999994</v>
      </c>
      <c r="E87" s="18">
        <v>6</v>
      </c>
      <c r="F87" s="18">
        <v>8</v>
      </c>
      <c r="G87" s="18">
        <v>6.5</v>
      </c>
      <c r="H87" s="18">
        <v>6.5</v>
      </c>
      <c r="I87" s="18">
        <v>6</v>
      </c>
      <c r="J87" s="18">
        <v>4.2</v>
      </c>
      <c r="K87" s="18">
        <v>9</v>
      </c>
      <c r="L87" s="18">
        <v>5.5</v>
      </c>
      <c r="M87" s="18">
        <v>8.3000000000000007</v>
      </c>
      <c r="N87" s="18">
        <v>6</v>
      </c>
      <c r="O87" s="18">
        <v>3.3</v>
      </c>
      <c r="P87" s="18">
        <v>7.3</v>
      </c>
    </row>
    <row r="88" spans="1:16" x14ac:dyDescent="0.2">
      <c r="A88" s="10" t="s">
        <v>82</v>
      </c>
      <c r="B88" s="20">
        <v>40909</v>
      </c>
      <c r="C88" s="11" t="s">
        <v>270</v>
      </c>
      <c r="D88" s="18">
        <v>76.599999999999994</v>
      </c>
      <c r="E88" s="18">
        <v>7.7</v>
      </c>
      <c r="F88" s="18">
        <v>7.5</v>
      </c>
      <c r="G88" s="18">
        <v>8.6</v>
      </c>
      <c r="H88" s="18">
        <v>5.6</v>
      </c>
      <c r="I88" s="18">
        <v>7.1</v>
      </c>
      <c r="J88" s="18">
        <v>4.2</v>
      </c>
      <c r="K88" s="18">
        <v>6.2</v>
      </c>
      <c r="L88" s="18">
        <v>6</v>
      </c>
      <c r="M88" s="18">
        <v>5.3</v>
      </c>
      <c r="N88" s="18">
        <v>6</v>
      </c>
      <c r="O88" s="18">
        <v>6.5</v>
      </c>
      <c r="P88" s="18">
        <v>5.9</v>
      </c>
    </row>
    <row r="89" spans="1:16" x14ac:dyDescent="0.2">
      <c r="A89" s="10" t="s">
        <v>78</v>
      </c>
      <c r="B89" s="20">
        <v>40909</v>
      </c>
      <c r="C89" s="11" t="s">
        <v>370</v>
      </c>
      <c r="D89" s="18">
        <v>76.099999999999994</v>
      </c>
      <c r="E89" s="18">
        <v>6.6</v>
      </c>
      <c r="F89" s="18">
        <v>6.6</v>
      </c>
      <c r="G89" s="18">
        <v>6.8</v>
      </c>
      <c r="H89" s="18">
        <v>5.6</v>
      </c>
      <c r="I89" s="18">
        <v>7.2</v>
      </c>
      <c r="J89" s="18">
        <v>6.7</v>
      </c>
      <c r="K89" s="18">
        <v>6.6</v>
      </c>
      <c r="L89" s="18">
        <v>6.2</v>
      </c>
      <c r="M89" s="18">
        <v>6.4</v>
      </c>
      <c r="N89" s="18">
        <v>6.1</v>
      </c>
      <c r="O89" s="18">
        <v>6.2</v>
      </c>
      <c r="P89" s="18">
        <v>5.2</v>
      </c>
    </row>
    <row r="90" spans="1:16" x14ac:dyDescent="0.2">
      <c r="A90" s="10" t="s">
        <v>59</v>
      </c>
      <c r="B90" s="20">
        <v>40909</v>
      </c>
      <c r="C90" s="11" t="s">
        <v>208</v>
      </c>
      <c r="D90" s="18">
        <v>75.099999999999994</v>
      </c>
      <c r="E90" s="18">
        <v>5.7</v>
      </c>
      <c r="F90" s="18">
        <v>7.6</v>
      </c>
      <c r="G90" s="18">
        <v>4.9000000000000004</v>
      </c>
      <c r="H90" s="18">
        <v>6.4</v>
      </c>
      <c r="I90" s="18">
        <v>4.7</v>
      </c>
      <c r="J90" s="18">
        <v>6.5</v>
      </c>
      <c r="K90" s="18">
        <v>7.9</v>
      </c>
      <c r="L90" s="18">
        <v>6.6</v>
      </c>
      <c r="M90" s="18">
        <v>7.5</v>
      </c>
      <c r="N90" s="18">
        <v>5.7</v>
      </c>
      <c r="O90" s="18">
        <v>5.6</v>
      </c>
      <c r="P90" s="18">
        <v>6.1</v>
      </c>
    </row>
    <row r="91" spans="1:16" x14ac:dyDescent="0.2">
      <c r="A91" s="10" t="s">
        <v>167</v>
      </c>
      <c r="B91" s="20">
        <v>40909</v>
      </c>
      <c r="C91" s="11" t="s">
        <v>236</v>
      </c>
      <c r="D91" s="18">
        <v>75</v>
      </c>
      <c r="E91" s="18">
        <v>6.4</v>
      </c>
      <c r="F91" s="18">
        <v>8</v>
      </c>
      <c r="G91" s="18">
        <v>7.9</v>
      </c>
      <c r="H91" s="18">
        <v>6.2</v>
      </c>
      <c r="I91" s="18">
        <v>6.2</v>
      </c>
      <c r="J91" s="18">
        <v>4.7</v>
      </c>
      <c r="K91" s="18">
        <v>6.6</v>
      </c>
      <c r="L91" s="18">
        <v>4.5999999999999996</v>
      </c>
      <c r="M91" s="18">
        <v>5.8</v>
      </c>
      <c r="N91" s="18">
        <v>5</v>
      </c>
      <c r="O91" s="18">
        <v>6.3</v>
      </c>
      <c r="P91" s="18">
        <v>7.3</v>
      </c>
    </row>
    <row r="92" spans="1:16" x14ac:dyDescent="0.2">
      <c r="A92" s="10" t="s">
        <v>72</v>
      </c>
      <c r="B92" s="20">
        <v>40909</v>
      </c>
      <c r="C92" s="11" t="s">
        <v>269</v>
      </c>
      <c r="D92" s="18">
        <v>74.8</v>
      </c>
      <c r="E92" s="18">
        <v>5.7</v>
      </c>
      <c r="F92" s="18">
        <v>6.3</v>
      </c>
      <c r="G92" s="18">
        <v>7</v>
      </c>
      <c r="H92" s="18">
        <v>6.4</v>
      </c>
      <c r="I92" s="18">
        <v>6.8</v>
      </c>
      <c r="J92" s="18">
        <v>4.4000000000000004</v>
      </c>
      <c r="K92" s="18">
        <v>6.3</v>
      </c>
      <c r="L92" s="18">
        <v>4.5999999999999996</v>
      </c>
      <c r="M92" s="18">
        <v>7.1</v>
      </c>
      <c r="N92" s="18">
        <v>6.5</v>
      </c>
      <c r="O92" s="18">
        <v>7.3</v>
      </c>
      <c r="P92" s="18">
        <v>6.5</v>
      </c>
    </row>
    <row r="93" spans="1:16" x14ac:dyDescent="0.2">
      <c r="A93" s="10" t="s">
        <v>57</v>
      </c>
      <c r="B93" s="20">
        <v>40909</v>
      </c>
      <c r="C93" s="11" t="s">
        <v>309</v>
      </c>
      <c r="D93" s="18">
        <v>74.7</v>
      </c>
      <c r="E93" s="18">
        <v>5.7</v>
      </c>
      <c r="F93" s="18">
        <v>5.7</v>
      </c>
      <c r="G93" s="18">
        <v>4.2</v>
      </c>
      <c r="H93" s="18">
        <v>6.6</v>
      </c>
      <c r="I93" s="18">
        <v>6.6</v>
      </c>
      <c r="J93" s="18">
        <v>8.4</v>
      </c>
      <c r="K93" s="18">
        <v>6.6</v>
      </c>
      <c r="L93" s="18">
        <v>6.6</v>
      </c>
      <c r="M93" s="18">
        <v>5.4</v>
      </c>
      <c r="N93" s="18">
        <v>7</v>
      </c>
      <c r="O93" s="18">
        <v>4</v>
      </c>
      <c r="P93" s="18">
        <v>7.9</v>
      </c>
    </row>
    <row r="94" spans="1:16" x14ac:dyDescent="0.2">
      <c r="A94" s="10" t="s">
        <v>83</v>
      </c>
      <c r="B94" s="20">
        <v>40909</v>
      </c>
      <c r="C94" s="11" t="s">
        <v>268</v>
      </c>
      <c r="D94" s="18">
        <v>74.599999999999994</v>
      </c>
      <c r="E94" s="18">
        <v>5.7</v>
      </c>
      <c r="F94" s="18">
        <v>7.1</v>
      </c>
      <c r="G94" s="18">
        <v>3.3</v>
      </c>
      <c r="H94" s="18">
        <v>5.7</v>
      </c>
      <c r="I94" s="18">
        <v>7.6</v>
      </c>
      <c r="J94" s="18">
        <v>5.8</v>
      </c>
      <c r="K94" s="18">
        <v>7.8</v>
      </c>
      <c r="L94" s="18">
        <v>6.9</v>
      </c>
      <c r="M94" s="18">
        <v>6.8</v>
      </c>
      <c r="N94" s="18">
        <v>6.5</v>
      </c>
      <c r="O94" s="18">
        <v>5.9</v>
      </c>
      <c r="P94" s="18">
        <v>5.5</v>
      </c>
    </row>
    <row r="95" spans="1:16" x14ac:dyDescent="0.2">
      <c r="A95" s="10" t="s">
        <v>81</v>
      </c>
      <c r="B95" s="20">
        <v>40909</v>
      </c>
      <c r="C95" s="11" t="s">
        <v>280</v>
      </c>
      <c r="D95" s="18">
        <v>74.400000000000006</v>
      </c>
      <c r="E95" s="18">
        <v>6.7</v>
      </c>
      <c r="F95" s="18">
        <v>4.3</v>
      </c>
      <c r="G95" s="18">
        <v>6</v>
      </c>
      <c r="H95" s="18">
        <v>6</v>
      </c>
      <c r="I95" s="18">
        <v>7.3</v>
      </c>
      <c r="J95" s="18">
        <v>7.2</v>
      </c>
      <c r="K95" s="18">
        <v>6.2</v>
      </c>
      <c r="L95" s="18">
        <v>6.6</v>
      </c>
      <c r="M95" s="18">
        <v>6.4</v>
      </c>
      <c r="N95" s="18">
        <v>7.7</v>
      </c>
      <c r="O95" s="18">
        <v>5.2</v>
      </c>
      <c r="P95" s="18">
        <v>4.8</v>
      </c>
    </row>
    <row r="96" spans="1:16" x14ac:dyDescent="0.2">
      <c r="A96" s="10" t="s">
        <v>109</v>
      </c>
      <c r="B96" s="20">
        <v>40909</v>
      </c>
      <c r="C96" s="11" t="s">
        <v>200</v>
      </c>
      <c r="D96" s="18">
        <v>74.2</v>
      </c>
      <c r="E96" s="18">
        <v>7.5</v>
      </c>
      <c r="F96" s="18">
        <v>7.8</v>
      </c>
      <c r="G96" s="18">
        <v>5.6</v>
      </c>
      <c r="H96" s="18">
        <v>5.5</v>
      </c>
      <c r="I96" s="18">
        <v>6.3</v>
      </c>
      <c r="J96" s="18">
        <v>5.2</v>
      </c>
      <c r="K96" s="18">
        <v>7.8</v>
      </c>
      <c r="L96" s="18">
        <v>5</v>
      </c>
      <c r="M96" s="18">
        <v>8.3000000000000007</v>
      </c>
      <c r="N96" s="18">
        <v>5.2</v>
      </c>
      <c r="O96" s="18">
        <v>4</v>
      </c>
      <c r="P96" s="18">
        <v>6</v>
      </c>
    </row>
    <row r="97" spans="1:16" x14ac:dyDescent="0.2">
      <c r="A97" s="10" t="s">
        <v>68</v>
      </c>
      <c r="B97" s="20">
        <v>40909</v>
      </c>
      <c r="C97" s="11" t="s">
        <v>335</v>
      </c>
      <c r="D97" s="18">
        <v>74.099999999999994</v>
      </c>
      <c r="E97" s="18">
        <v>5.5</v>
      </c>
      <c r="F97" s="18">
        <v>6.5</v>
      </c>
      <c r="G97" s="18">
        <v>5.8</v>
      </c>
      <c r="H97" s="18">
        <v>5.8</v>
      </c>
      <c r="I97" s="18">
        <v>7.2</v>
      </c>
      <c r="J97" s="18">
        <v>7.6</v>
      </c>
      <c r="K97" s="18">
        <v>5.7</v>
      </c>
      <c r="L97" s="18">
        <v>6.5</v>
      </c>
      <c r="M97" s="18">
        <v>6</v>
      </c>
      <c r="N97" s="18">
        <v>6.5</v>
      </c>
      <c r="O97" s="18">
        <v>5.2</v>
      </c>
      <c r="P97" s="18">
        <v>5.9</v>
      </c>
    </row>
    <row r="98" spans="1:16" x14ac:dyDescent="0.2">
      <c r="A98" s="10" t="s">
        <v>85</v>
      </c>
      <c r="B98" s="20">
        <v>40909</v>
      </c>
      <c r="C98" s="11" t="s">
        <v>296</v>
      </c>
      <c r="D98" s="18">
        <v>74</v>
      </c>
      <c r="E98" s="18">
        <v>5.7</v>
      </c>
      <c r="F98" s="18">
        <v>6.9</v>
      </c>
      <c r="G98" s="18">
        <v>6</v>
      </c>
      <c r="H98" s="18">
        <v>6.1</v>
      </c>
      <c r="I98" s="18">
        <v>5.9</v>
      </c>
      <c r="J98" s="18">
        <v>6</v>
      </c>
      <c r="K98" s="18">
        <v>7.5</v>
      </c>
      <c r="L98" s="18">
        <v>6.1</v>
      </c>
      <c r="M98" s="18">
        <v>7.4</v>
      </c>
      <c r="N98" s="18">
        <v>6.1</v>
      </c>
      <c r="O98" s="18">
        <v>4.4000000000000004</v>
      </c>
      <c r="P98" s="18">
        <v>5.9</v>
      </c>
    </row>
    <row r="99" spans="1:16" x14ac:dyDescent="0.2">
      <c r="A99" s="10" t="s">
        <v>168</v>
      </c>
      <c r="B99" s="20">
        <v>40909</v>
      </c>
      <c r="C99" s="11" t="s">
        <v>281</v>
      </c>
      <c r="D99" s="18">
        <v>73.900000000000006</v>
      </c>
      <c r="E99" s="18">
        <v>5.8</v>
      </c>
      <c r="F99" s="18">
        <v>6.3</v>
      </c>
      <c r="G99" s="18">
        <v>4.8</v>
      </c>
      <c r="H99" s="18">
        <v>7.4</v>
      </c>
      <c r="I99" s="18">
        <v>6.1</v>
      </c>
      <c r="J99" s="18">
        <v>7.6</v>
      </c>
      <c r="K99" s="18">
        <v>6.7</v>
      </c>
      <c r="L99" s="18">
        <v>6.7</v>
      </c>
      <c r="M99" s="18">
        <v>4.5999999999999996</v>
      </c>
      <c r="N99" s="18">
        <v>6.8</v>
      </c>
      <c r="O99" s="18">
        <v>4</v>
      </c>
      <c r="P99" s="18">
        <v>7</v>
      </c>
    </row>
    <row r="100" spans="1:16" x14ac:dyDescent="0.2">
      <c r="A100" s="10" t="s">
        <v>96</v>
      </c>
      <c r="B100" s="20">
        <v>40909</v>
      </c>
      <c r="C100" s="11" t="s">
        <v>346</v>
      </c>
      <c r="D100" s="18">
        <v>73.599999999999994</v>
      </c>
      <c r="E100" s="18">
        <v>7.7</v>
      </c>
      <c r="F100" s="18">
        <v>5.2</v>
      </c>
      <c r="G100" s="18">
        <v>5.8</v>
      </c>
      <c r="H100" s="18">
        <v>5.7</v>
      </c>
      <c r="I100" s="18">
        <v>7.5</v>
      </c>
      <c r="J100" s="18">
        <v>6.2</v>
      </c>
      <c r="K100" s="18">
        <v>6.6</v>
      </c>
      <c r="L100" s="18">
        <v>6.1</v>
      </c>
      <c r="M100" s="18">
        <v>6.2</v>
      </c>
      <c r="N100" s="18">
        <v>6</v>
      </c>
      <c r="O100" s="18">
        <v>4.2</v>
      </c>
      <c r="P100" s="18">
        <v>6.4</v>
      </c>
    </row>
    <row r="101" spans="1:16" x14ac:dyDescent="0.2">
      <c r="A101" s="10" t="s">
        <v>71</v>
      </c>
      <c r="B101" s="20">
        <v>40909</v>
      </c>
      <c r="C101" s="11" t="s">
        <v>347</v>
      </c>
      <c r="D101" s="18">
        <v>73.5</v>
      </c>
      <c r="E101" s="18">
        <v>6.9</v>
      </c>
      <c r="F101" s="18">
        <v>6.6</v>
      </c>
      <c r="G101" s="18">
        <v>7.1</v>
      </c>
      <c r="H101" s="18">
        <v>4.5999999999999996</v>
      </c>
      <c r="I101" s="18">
        <v>8</v>
      </c>
      <c r="J101" s="18">
        <v>6.4</v>
      </c>
      <c r="K101" s="18">
        <v>7.1</v>
      </c>
      <c r="L101" s="18">
        <v>6.6</v>
      </c>
      <c r="M101" s="18">
        <v>4.9000000000000004</v>
      </c>
      <c r="N101" s="18">
        <v>6.1</v>
      </c>
      <c r="O101" s="18">
        <v>4.4000000000000004</v>
      </c>
      <c r="P101" s="18">
        <v>4.8</v>
      </c>
    </row>
    <row r="102" spans="1:16" x14ac:dyDescent="0.2">
      <c r="A102" s="10" t="s">
        <v>73</v>
      </c>
      <c r="B102" s="20">
        <v>40909</v>
      </c>
      <c r="C102" s="11" t="s">
        <v>282</v>
      </c>
      <c r="D102" s="18">
        <v>73.400000000000006</v>
      </c>
      <c r="E102" s="18">
        <v>7.2</v>
      </c>
      <c r="F102" s="18">
        <v>7.9</v>
      </c>
      <c r="G102" s="18">
        <v>7.7</v>
      </c>
      <c r="H102" s="18">
        <v>3.4</v>
      </c>
      <c r="I102" s="18">
        <v>6.7</v>
      </c>
      <c r="J102" s="18">
        <v>2.9</v>
      </c>
      <c r="K102" s="18">
        <v>7.6</v>
      </c>
      <c r="L102" s="18">
        <v>4.3</v>
      </c>
      <c r="M102" s="18">
        <v>8.6</v>
      </c>
      <c r="N102" s="18">
        <v>5.8</v>
      </c>
      <c r="O102" s="18">
        <v>5.5</v>
      </c>
      <c r="P102" s="18">
        <v>5.9</v>
      </c>
    </row>
    <row r="103" spans="1:16" x14ac:dyDescent="0.2">
      <c r="A103" s="10" t="s">
        <v>67</v>
      </c>
      <c r="B103" s="20">
        <v>40909</v>
      </c>
      <c r="C103" s="11" t="s">
        <v>234</v>
      </c>
      <c r="D103" s="18">
        <v>73.099999999999994</v>
      </c>
      <c r="E103" s="18">
        <v>6.6</v>
      </c>
      <c r="F103" s="18">
        <v>6.9</v>
      </c>
      <c r="G103" s="18">
        <v>4.8</v>
      </c>
      <c r="H103" s="18">
        <v>5.5</v>
      </c>
      <c r="I103" s="18">
        <v>5.9</v>
      </c>
      <c r="J103" s="18">
        <v>6.6</v>
      </c>
      <c r="K103" s="18">
        <v>6.4</v>
      </c>
      <c r="L103" s="18">
        <v>5</v>
      </c>
      <c r="M103" s="18">
        <v>7.4</v>
      </c>
      <c r="N103" s="18">
        <v>6</v>
      </c>
      <c r="O103" s="18">
        <v>5</v>
      </c>
      <c r="P103" s="18">
        <v>7</v>
      </c>
    </row>
    <row r="104" spans="1:16" x14ac:dyDescent="0.2">
      <c r="A104" s="10" t="s">
        <v>99</v>
      </c>
      <c r="B104" s="20">
        <v>40909</v>
      </c>
      <c r="C104" s="11" t="s">
        <v>233</v>
      </c>
      <c r="D104" s="18">
        <v>72.2</v>
      </c>
      <c r="E104" s="18">
        <v>5.2</v>
      </c>
      <c r="F104" s="18">
        <v>7</v>
      </c>
      <c r="G104" s="18">
        <v>5.7</v>
      </c>
      <c r="H104" s="18">
        <v>5.6</v>
      </c>
      <c r="I104" s="18">
        <v>5.9</v>
      </c>
      <c r="J104" s="18">
        <v>6.3</v>
      </c>
      <c r="K104" s="18">
        <v>6.8</v>
      </c>
      <c r="L104" s="18">
        <v>4.7</v>
      </c>
      <c r="M104" s="18">
        <v>6.8</v>
      </c>
      <c r="N104" s="18">
        <v>5.2</v>
      </c>
      <c r="O104" s="18">
        <v>6.8</v>
      </c>
      <c r="P104" s="18">
        <v>6.1</v>
      </c>
    </row>
    <row r="105" spans="1:16" x14ac:dyDescent="0.2">
      <c r="A105" s="10" t="s">
        <v>87</v>
      </c>
      <c r="B105" s="20">
        <v>40909</v>
      </c>
      <c r="C105" s="11" t="s">
        <v>283</v>
      </c>
      <c r="D105" s="18">
        <v>71.900000000000006</v>
      </c>
      <c r="E105" s="18">
        <v>5.4</v>
      </c>
      <c r="F105" s="18">
        <v>5.6</v>
      </c>
      <c r="G105" s="18">
        <v>4.2</v>
      </c>
      <c r="H105" s="18">
        <v>7</v>
      </c>
      <c r="I105" s="18">
        <v>7.5</v>
      </c>
      <c r="J105" s="18">
        <v>8.1</v>
      </c>
      <c r="K105" s="18">
        <v>6.3</v>
      </c>
      <c r="L105" s="18">
        <v>6.6</v>
      </c>
      <c r="M105" s="18">
        <v>2.8</v>
      </c>
      <c r="N105" s="18">
        <v>6.8</v>
      </c>
      <c r="O105" s="18">
        <v>3.4</v>
      </c>
      <c r="P105" s="18">
        <v>8.1999999999999993</v>
      </c>
    </row>
    <row r="106" spans="1:16" x14ac:dyDescent="0.2">
      <c r="A106" s="10" t="s">
        <v>95</v>
      </c>
      <c r="B106" s="20">
        <v>40909</v>
      </c>
      <c r="C106" s="11" t="s">
        <v>231</v>
      </c>
      <c r="D106" s="18">
        <v>71.400000000000006</v>
      </c>
      <c r="E106" s="18">
        <v>6.1</v>
      </c>
      <c r="F106" s="18">
        <v>5.0999999999999996</v>
      </c>
      <c r="G106" s="18">
        <v>6.2</v>
      </c>
      <c r="H106" s="18">
        <v>6.1</v>
      </c>
      <c r="I106" s="18">
        <v>7.1</v>
      </c>
      <c r="J106" s="18">
        <v>8.6</v>
      </c>
      <c r="K106" s="18">
        <v>6.5</v>
      </c>
      <c r="L106" s="18">
        <v>5.7</v>
      </c>
      <c r="M106" s="18">
        <v>4.7</v>
      </c>
      <c r="N106" s="18">
        <v>6.1</v>
      </c>
      <c r="O106" s="18">
        <v>3.5</v>
      </c>
      <c r="P106" s="18">
        <v>5.7</v>
      </c>
    </row>
    <row r="107" spans="1:16" x14ac:dyDescent="0.2">
      <c r="A107" s="10" t="s">
        <v>91</v>
      </c>
      <c r="B107" s="20">
        <v>40909</v>
      </c>
      <c r="C107" s="11" t="s">
        <v>232</v>
      </c>
      <c r="D107" s="18">
        <v>71.2</v>
      </c>
      <c r="E107" s="18">
        <v>5.8</v>
      </c>
      <c r="F107" s="18">
        <v>5.8</v>
      </c>
      <c r="G107" s="18">
        <v>6.1</v>
      </c>
      <c r="H107" s="18">
        <v>6.6</v>
      </c>
      <c r="I107" s="18">
        <v>7.5</v>
      </c>
      <c r="J107" s="18">
        <v>7.3</v>
      </c>
      <c r="K107" s="18">
        <v>6.4</v>
      </c>
      <c r="L107" s="18">
        <v>5</v>
      </c>
      <c r="M107" s="18">
        <v>5.3</v>
      </c>
      <c r="N107" s="18">
        <v>5.8</v>
      </c>
      <c r="O107" s="18">
        <v>3.2</v>
      </c>
      <c r="P107" s="18">
        <v>6.4</v>
      </c>
    </row>
    <row r="108" spans="1:16" x14ac:dyDescent="0.2">
      <c r="A108" s="10" t="s">
        <v>88</v>
      </c>
      <c r="B108" s="20">
        <v>40909</v>
      </c>
      <c r="C108" s="11" t="s">
        <v>348</v>
      </c>
      <c r="D108" s="18">
        <v>71</v>
      </c>
      <c r="E108" s="18">
        <v>5.2</v>
      </c>
      <c r="F108" s="18">
        <v>3.5</v>
      </c>
      <c r="G108" s="18">
        <v>5.6</v>
      </c>
      <c r="H108" s="18">
        <v>6.4</v>
      </c>
      <c r="I108" s="18">
        <v>8.5</v>
      </c>
      <c r="J108" s="18">
        <v>6.8</v>
      </c>
      <c r="K108" s="18">
        <v>4.4000000000000004</v>
      </c>
      <c r="L108" s="18">
        <v>6.6</v>
      </c>
      <c r="M108" s="18">
        <v>5.2</v>
      </c>
      <c r="N108" s="18">
        <v>7.1</v>
      </c>
      <c r="O108" s="18">
        <v>5.3</v>
      </c>
      <c r="P108" s="18">
        <v>6.3</v>
      </c>
    </row>
    <row r="109" spans="1:16" x14ac:dyDescent="0.2">
      <c r="A109" s="10" t="s">
        <v>93</v>
      </c>
      <c r="B109" s="20">
        <v>40909</v>
      </c>
      <c r="C109" s="11" t="s">
        <v>328</v>
      </c>
      <c r="D109" s="18">
        <v>70.900000000000006</v>
      </c>
      <c r="E109" s="18">
        <v>6.3</v>
      </c>
      <c r="F109" s="18">
        <v>7.7</v>
      </c>
      <c r="G109" s="18">
        <v>6.5</v>
      </c>
      <c r="H109" s="18">
        <v>6.5</v>
      </c>
      <c r="I109" s="18">
        <v>5.6</v>
      </c>
      <c r="J109" s="18">
        <v>3.5</v>
      </c>
      <c r="K109" s="18">
        <v>7.5</v>
      </c>
      <c r="L109" s="18">
        <v>5.4</v>
      </c>
      <c r="M109" s="18">
        <v>7.1</v>
      </c>
      <c r="N109" s="18">
        <v>5.6</v>
      </c>
      <c r="O109" s="18">
        <v>3.5</v>
      </c>
      <c r="P109" s="18">
        <v>5.6</v>
      </c>
    </row>
    <row r="110" spans="1:16" x14ac:dyDescent="0.2">
      <c r="A110" s="10" t="s">
        <v>94</v>
      </c>
      <c r="B110" s="20">
        <v>40909</v>
      </c>
      <c r="C110" s="11" t="s">
        <v>328</v>
      </c>
      <c r="D110" s="18">
        <v>70.900000000000006</v>
      </c>
      <c r="E110" s="18">
        <v>6.1</v>
      </c>
      <c r="F110" s="18">
        <v>7.7</v>
      </c>
      <c r="G110" s="18">
        <v>6.2</v>
      </c>
      <c r="H110" s="18">
        <v>5.6</v>
      </c>
      <c r="I110" s="18">
        <v>8.3000000000000007</v>
      </c>
      <c r="J110" s="18">
        <v>5.2</v>
      </c>
      <c r="K110" s="18">
        <v>7.6</v>
      </c>
      <c r="L110" s="18">
        <v>5.8</v>
      </c>
      <c r="M110" s="18">
        <v>6.1</v>
      </c>
      <c r="N110" s="18">
        <v>6</v>
      </c>
      <c r="O110" s="18">
        <v>2.2000000000000002</v>
      </c>
      <c r="P110" s="18">
        <v>4.2</v>
      </c>
    </row>
    <row r="111" spans="1:16" x14ac:dyDescent="0.2">
      <c r="A111" s="10" t="s">
        <v>86</v>
      </c>
      <c r="B111" s="20">
        <v>40909</v>
      </c>
      <c r="C111" s="11" t="s">
        <v>197</v>
      </c>
      <c r="D111" s="18">
        <v>69.099999999999994</v>
      </c>
      <c r="E111" s="18">
        <v>5.7</v>
      </c>
      <c r="F111" s="18">
        <v>6.7</v>
      </c>
      <c r="G111" s="18">
        <v>7.6</v>
      </c>
      <c r="H111" s="18">
        <v>5.9</v>
      </c>
      <c r="I111" s="18">
        <v>6.5</v>
      </c>
      <c r="J111" s="18">
        <v>6.4</v>
      </c>
      <c r="K111" s="18">
        <v>6.4</v>
      </c>
      <c r="L111" s="18">
        <v>4.2</v>
      </c>
      <c r="M111" s="18">
        <v>4.5999999999999996</v>
      </c>
      <c r="N111" s="18">
        <v>4.2</v>
      </c>
      <c r="O111" s="18">
        <v>4.9000000000000004</v>
      </c>
      <c r="P111" s="18">
        <v>5.9</v>
      </c>
    </row>
    <row r="112" spans="1:16" x14ac:dyDescent="0.2">
      <c r="A112" s="10" t="s">
        <v>106</v>
      </c>
      <c r="B112" s="20">
        <v>40909</v>
      </c>
      <c r="C112" s="11" t="s">
        <v>199</v>
      </c>
      <c r="D112" s="18">
        <v>68.5</v>
      </c>
      <c r="E112" s="18">
        <v>6.3</v>
      </c>
      <c r="F112" s="18">
        <v>6.8</v>
      </c>
      <c r="G112" s="18">
        <v>6.4</v>
      </c>
      <c r="H112" s="18">
        <v>4.5999999999999996</v>
      </c>
      <c r="I112" s="18">
        <v>6.4</v>
      </c>
      <c r="J112" s="18">
        <v>4.4000000000000004</v>
      </c>
      <c r="K112" s="18">
        <v>6.5</v>
      </c>
      <c r="L112" s="18">
        <v>4.8</v>
      </c>
      <c r="M112" s="18">
        <v>7.4</v>
      </c>
      <c r="N112" s="18">
        <v>5.7</v>
      </c>
      <c r="O112" s="18">
        <v>4.5</v>
      </c>
      <c r="P112" s="18">
        <v>4.7</v>
      </c>
    </row>
    <row r="113" spans="1:16" x14ac:dyDescent="0.2">
      <c r="A113" s="10" t="s">
        <v>92</v>
      </c>
      <c r="B113" s="20">
        <v>40909</v>
      </c>
      <c r="C113" s="11" t="s">
        <v>199</v>
      </c>
      <c r="D113" s="18">
        <v>68.5</v>
      </c>
      <c r="E113" s="18">
        <v>5.5</v>
      </c>
      <c r="F113" s="18">
        <v>5.0999999999999996</v>
      </c>
      <c r="G113" s="18">
        <v>4.8</v>
      </c>
      <c r="H113" s="18">
        <v>5.4</v>
      </c>
      <c r="I113" s="18">
        <v>6.3</v>
      </c>
      <c r="J113" s="18">
        <v>8.6</v>
      </c>
      <c r="K113" s="18">
        <v>6</v>
      </c>
      <c r="L113" s="18">
        <v>4.8</v>
      </c>
      <c r="M113" s="18">
        <v>4.4000000000000004</v>
      </c>
      <c r="N113" s="18">
        <v>6.7</v>
      </c>
      <c r="O113" s="18">
        <v>2.6</v>
      </c>
      <c r="P113" s="18">
        <v>8.3000000000000007</v>
      </c>
    </row>
    <row r="114" spans="1:16" x14ac:dyDescent="0.2">
      <c r="A114" s="10" t="s">
        <v>110</v>
      </c>
      <c r="B114" s="20">
        <v>40909</v>
      </c>
      <c r="C114" s="11" t="s">
        <v>198</v>
      </c>
      <c r="D114" s="18">
        <v>67.5</v>
      </c>
      <c r="E114" s="18">
        <v>3.3</v>
      </c>
      <c r="F114" s="18">
        <v>4.7</v>
      </c>
      <c r="G114" s="18">
        <v>5.2</v>
      </c>
      <c r="H114" s="18">
        <v>6</v>
      </c>
      <c r="I114" s="18">
        <v>6.2</v>
      </c>
      <c r="J114" s="18">
        <v>7.6</v>
      </c>
      <c r="K114" s="18">
        <v>4.8</v>
      </c>
      <c r="L114" s="18">
        <v>7.6</v>
      </c>
      <c r="M114" s="18">
        <v>4.5</v>
      </c>
      <c r="N114" s="18">
        <v>6.7</v>
      </c>
      <c r="O114" s="18">
        <v>5.2</v>
      </c>
      <c r="P114" s="18">
        <v>5.7</v>
      </c>
    </row>
    <row r="115" spans="1:16" x14ac:dyDescent="0.2">
      <c r="A115" s="10" t="s">
        <v>100</v>
      </c>
      <c r="B115" s="20">
        <v>40909</v>
      </c>
      <c r="C115" s="11" t="s">
        <v>278</v>
      </c>
      <c r="D115" s="18">
        <v>67.2</v>
      </c>
      <c r="E115" s="18">
        <v>5.5</v>
      </c>
      <c r="F115" s="18">
        <v>4.3</v>
      </c>
      <c r="G115" s="18">
        <v>4.4000000000000004</v>
      </c>
      <c r="H115" s="18">
        <v>5.4</v>
      </c>
      <c r="I115" s="18">
        <v>6.9</v>
      </c>
      <c r="J115" s="18">
        <v>7</v>
      </c>
      <c r="K115" s="18">
        <v>6</v>
      </c>
      <c r="L115" s="18">
        <v>5.9</v>
      </c>
      <c r="M115" s="18">
        <v>3.9</v>
      </c>
      <c r="N115" s="18">
        <v>6.8</v>
      </c>
      <c r="O115" s="18">
        <v>5.0999999999999996</v>
      </c>
      <c r="P115" s="18">
        <v>6</v>
      </c>
    </row>
    <row r="116" spans="1:16" x14ac:dyDescent="0.2">
      <c r="A116" s="10" t="s">
        <v>98</v>
      </c>
      <c r="B116" s="20">
        <v>40909</v>
      </c>
      <c r="C116" s="11" t="s">
        <v>278</v>
      </c>
      <c r="D116" s="18">
        <v>67.2</v>
      </c>
      <c r="E116" s="18">
        <v>4.3</v>
      </c>
      <c r="F116" s="18">
        <v>8</v>
      </c>
      <c r="G116" s="18">
        <v>6.2</v>
      </c>
      <c r="H116" s="18">
        <v>5.7</v>
      </c>
      <c r="I116" s="18">
        <v>5.6</v>
      </c>
      <c r="J116" s="18">
        <v>6</v>
      </c>
      <c r="K116" s="18">
        <v>7.7</v>
      </c>
      <c r="L116" s="18">
        <v>3.9</v>
      </c>
      <c r="M116" s="18">
        <v>5.4</v>
      </c>
      <c r="N116" s="18">
        <v>5</v>
      </c>
      <c r="O116" s="18">
        <v>2.9</v>
      </c>
      <c r="P116" s="18">
        <v>6.5</v>
      </c>
    </row>
    <row r="117" spans="1:16" x14ac:dyDescent="0.2">
      <c r="A117" s="10" t="s">
        <v>102</v>
      </c>
      <c r="B117" s="20">
        <v>40909</v>
      </c>
      <c r="C117" s="11" t="s">
        <v>330</v>
      </c>
      <c r="D117" s="18">
        <v>66.8</v>
      </c>
      <c r="E117" s="18">
        <v>5</v>
      </c>
      <c r="F117" s="18">
        <v>7.9</v>
      </c>
      <c r="G117" s="18">
        <v>7.3</v>
      </c>
      <c r="H117" s="18">
        <v>5.4</v>
      </c>
      <c r="I117" s="18">
        <v>7</v>
      </c>
      <c r="J117" s="18">
        <v>5</v>
      </c>
      <c r="K117" s="18">
        <v>5.2</v>
      </c>
      <c r="L117" s="18">
        <v>3.1</v>
      </c>
      <c r="M117" s="18">
        <v>3.3</v>
      </c>
      <c r="N117" s="18">
        <v>4.0999999999999996</v>
      </c>
      <c r="O117" s="18">
        <v>4.7</v>
      </c>
      <c r="P117" s="18">
        <v>8.8000000000000007</v>
      </c>
    </row>
    <row r="118" spans="1:16" x14ac:dyDescent="0.2">
      <c r="A118" s="10" t="s">
        <v>112</v>
      </c>
      <c r="B118" s="20">
        <v>40909</v>
      </c>
      <c r="C118" s="11" t="s">
        <v>330</v>
      </c>
      <c r="D118" s="18">
        <v>66.8</v>
      </c>
      <c r="E118" s="18">
        <v>4.8</v>
      </c>
      <c r="F118" s="18">
        <v>5.9</v>
      </c>
      <c r="G118" s="18">
        <v>5.6</v>
      </c>
      <c r="H118" s="18">
        <v>5.6</v>
      </c>
      <c r="I118" s="18">
        <v>8.1999999999999993</v>
      </c>
      <c r="J118" s="18">
        <v>4</v>
      </c>
      <c r="K118" s="18">
        <v>5.2</v>
      </c>
      <c r="L118" s="18">
        <v>5.8</v>
      </c>
      <c r="M118" s="18">
        <v>4.5</v>
      </c>
      <c r="N118" s="18">
        <v>8.1</v>
      </c>
      <c r="O118" s="18">
        <v>6.4</v>
      </c>
      <c r="P118" s="18">
        <v>2.8</v>
      </c>
    </row>
    <row r="119" spans="1:16" x14ac:dyDescent="0.2">
      <c r="A119" s="10" t="s">
        <v>107</v>
      </c>
      <c r="B119" s="20">
        <v>40909</v>
      </c>
      <c r="C119" s="11" t="s">
        <v>295</v>
      </c>
      <c r="D119" s="18">
        <v>66.5</v>
      </c>
      <c r="E119" s="18">
        <v>3.8</v>
      </c>
      <c r="F119" s="18">
        <v>3.3</v>
      </c>
      <c r="G119" s="18">
        <v>4.8</v>
      </c>
      <c r="H119" s="18">
        <v>6.5</v>
      </c>
      <c r="I119" s="18">
        <v>7.7</v>
      </c>
      <c r="J119" s="18">
        <v>5.3</v>
      </c>
      <c r="K119" s="18">
        <v>4.7</v>
      </c>
      <c r="L119" s="18">
        <v>5.9</v>
      </c>
      <c r="M119" s="18">
        <v>4.7</v>
      </c>
      <c r="N119" s="18">
        <v>8.6</v>
      </c>
      <c r="O119" s="18">
        <v>6.1</v>
      </c>
      <c r="P119" s="18">
        <v>5.0999999999999996</v>
      </c>
    </row>
    <row r="120" spans="1:16" x14ac:dyDescent="0.2">
      <c r="A120" s="8" t="s">
        <v>353</v>
      </c>
      <c r="B120" s="20">
        <v>40909</v>
      </c>
      <c r="C120" s="11" t="s">
        <v>195</v>
      </c>
      <c r="D120" s="18">
        <v>66.099999999999994</v>
      </c>
      <c r="E120" s="18">
        <v>5.4</v>
      </c>
      <c r="F120" s="18">
        <v>6.6</v>
      </c>
      <c r="G120" s="18">
        <v>5.0999999999999996</v>
      </c>
      <c r="H120" s="18">
        <v>5.6</v>
      </c>
      <c r="I120" s="18">
        <v>5.0999999999999996</v>
      </c>
      <c r="J120" s="18">
        <v>6.8</v>
      </c>
      <c r="K120" s="18">
        <v>7.3</v>
      </c>
      <c r="L120" s="18">
        <v>4.9000000000000004</v>
      </c>
      <c r="M120" s="18">
        <v>5.5</v>
      </c>
      <c r="N120" s="18">
        <v>5</v>
      </c>
      <c r="O120" s="18">
        <v>2.8</v>
      </c>
      <c r="P120" s="18">
        <v>6</v>
      </c>
    </row>
    <row r="121" spans="1:16" x14ac:dyDescent="0.2">
      <c r="A121" s="10" t="s">
        <v>108</v>
      </c>
      <c r="B121" s="20">
        <v>40909</v>
      </c>
      <c r="C121" s="11" t="s">
        <v>194</v>
      </c>
      <c r="D121" s="18">
        <v>65.8</v>
      </c>
      <c r="E121" s="18">
        <v>6.2</v>
      </c>
      <c r="F121" s="18">
        <v>3.7</v>
      </c>
      <c r="G121" s="18">
        <v>4</v>
      </c>
      <c r="H121" s="18">
        <v>6.6</v>
      </c>
      <c r="I121" s="18">
        <v>6.2</v>
      </c>
      <c r="J121" s="18">
        <v>7</v>
      </c>
      <c r="K121" s="18">
        <v>6.4</v>
      </c>
      <c r="L121" s="18">
        <v>5.6</v>
      </c>
      <c r="M121" s="18">
        <v>5.2</v>
      </c>
      <c r="N121" s="18">
        <v>5.9</v>
      </c>
      <c r="O121" s="18">
        <v>3.1</v>
      </c>
      <c r="P121" s="18">
        <v>6</v>
      </c>
    </row>
    <row r="122" spans="1:16" x14ac:dyDescent="0.2">
      <c r="A122" s="10" t="s">
        <v>103</v>
      </c>
      <c r="B122" s="20">
        <v>40909</v>
      </c>
      <c r="C122" s="11" t="s">
        <v>222</v>
      </c>
      <c r="D122" s="18">
        <v>65.099999999999994</v>
      </c>
      <c r="E122" s="18">
        <v>6.1</v>
      </c>
      <c r="F122" s="18">
        <v>5.7</v>
      </c>
      <c r="G122" s="18">
        <v>4.8</v>
      </c>
      <c r="H122" s="18">
        <v>4.9000000000000004</v>
      </c>
      <c r="I122" s="18">
        <v>6.9</v>
      </c>
      <c r="J122" s="18">
        <v>5.2</v>
      </c>
      <c r="K122" s="18">
        <v>6.3</v>
      </c>
      <c r="L122" s="18">
        <v>3.8</v>
      </c>
      <c r="M122" s="18">
        <v>5.5</v>
      </c>
      <c r="N122" s="18">
        <v>5.5</v>
      </c>
      <c r="O122" s="18">
        <v>3.6</v>
      </c>
      <c r="P122" s="18">
        <v>6.8</v>
      </c>
    </row>
    <row r="123" spans="1:16" x14ac:dyDescent="0.2">
      <c r="A123" s="10" t="s">
        <v>104</v>
      </c>
      <c r="B123" s="20">
        <v>40909</v>
      </c>
      <c r="C123" s="11" t="s">
        <v>196</v>
      </c>
      <c r="D123" s="18">
        <v>65</v>
      </c>
      <c r="E123" s="18">
        <v>5.3</v>
      </c>
      <c r="F123" s="18">
        <v>5.6</v>
      </c>
      <c r="G123" s="18">
        <v>3.9</v>
      </c>
      <c r="H123" s="18">
        <v>6</v>
      </c>
      <c r="I123" s="18">
        <v>6.2</v>
      </c>
      <c r="J123" s="18">
        <v>8.1999999999999993</v>
      </c>
      <c r="K123" s="18">
        <v>6.2</v>
      </c>
      <c r="L123" s="18">
        <v>3.9</v>
      </c>
      <c r="M123" s="18">
        <v>4</v>
      </c>
      <c r="N123" s="18">
        <v>5.5</v>
      </c>
      <c r="O123" s="18">
        <v>2.9</v>
      </c>
      <c r="P123" s="18">
        <v>7.4</v>
      </c>
    </row>
    <row r="124" spans="1:16" x14ac:dyDescent="0.2">
      <c r="A124" s="13" t="s">
        <v>164</v>
      </c>
      <c r="B124" s="20">
        <v>40909</v>
      </c>
      <c r="C124" s="11" t="s">
        <v>229</v>
      </c>
      <c r="D124" s="18">
        <v>64.400000000000006</v>
      </c>
      <c r="E124" s="18">
        <v>6</v>
      </c>
      <c r="F124" s="18">
        <v>5.6</v>
      </c>
      <c r="G124" s="18">
        <v>4.4000000000000004</v>
      </c>
      <c r="H124" s="18">
        <v>4.7</v>
      </c>
      <c r="I124" s="18">
        <v>6.6</v>
      </c>
      <c r="J124" s="18">
        <v>7.7</v>
      </c>
      <c r="K124" s="18">
        <v>5.9</v>
      </c>
      <c r="L124" s="18">
        <v>5.0999999999999996</v>
      </c>
      <c r="M124" s="18">
        <v>5.5</v>
      </c>
      <c r="N124" s="18">
        <v>5.5</v>
      </c>
      <c r="O124" s="18">
        <v>2.9</v>
      </c>
      <c r="P124" s="18">
        <v>4.5</v>
      </c>
    </row>
    <row r="125" spans="1:16" x14ac:dyDescent="0.2">
      <c r="A125" s="10" t="s">
        <v>105</v>
      </c>
      <c r="B125" s="20">
        <v>40909</v>
      </c>
      <c r="C125" s="11" t="s">
        <v>193</v>
      </c>
      <c r="D125" s="18">
        <v>64.099999999999994</v>
      </c>
      <c r="E125" s="18">
        <v>6.2</v>
      </c>
      <c r="F125" s="18">
        <v>4.9000000000000004</v>
      </c>
      <c r="G125" s="18">
        <v>6.2</v>
      </c>
      <c r="H125" s="18">
        <v>3.6</v>
      </c>
      <c r="I125" s="18">
        <v>8.4</v>
      </c>
      <c r="J125" s="18">
        <v>4.2</v>
      </c>
      <c r="K125" s="18">
        <v>5.6</v>
      </c>
      <c r="L125" s="18">
        <v>5.5</v>
      </c>
      <c r="M125" s="18">
        <v>5</v>
      </c>
      <c r="N125" s="18">
        <v>7</v>
      </c>
      <c r="O125" s="18">
        <v>3.9</v>
      </c>
      <c r="P125" s="18">
        <v>3.6</v>
      </c>
    </row>
    <row r="126" spans="1:16" x14ac:dyDescent="0.2">
      <c r="A126" s="8" t="s">
        <v>350</v>
      </c>
      <c r="B126" s="20">
        <v>40909</v>
      </c>
      <c r="C126" s="11" t="s">
        <v>193</v>
      </c>
      <c r="D126" s="18">
        <v>64.099999999999994</v>
      </c>
      <c r="E126" s="18">
        <v>5.6</v>
      </c>
      <c r="F126" s="18">
        <v>7.4</v>
      </c>
      <c r="G126" s="18">
        <v>6.2</v>
      </c>
      <c r="H126" s="18">
        <v>3.1</v>
      </c>
      <c r="I126" s="18">
        <v>7.8</v>
      </c>
      <c r="J126" s="18">
        <v>4.3</v>
      </c>
      <c r="K126" s="18">
        <v>7.4</v>
      </c>
      <c r="L126" s="18">
        <v>2.9</v>
      </c>
      <c r="M126" s="18">
        <v>6.6</v>
      </c>
      <c r="N126" s="18">
        <v>4.8</v>
      </c>
      <c r="O126" s="18">
        <v>3.6</v>
      </c>
      <c r="P126" s="18">
        <v>4.4000000000000004</v>
      </c>
    </row>
    <row r="127" spans="1:16" x14ac:dyDescent="0.2">
      <c r="A127" s="10" t="s">
        <v>121</v>
      </c>
      <c r="B127" s="20">
        <v>40909</v>
      </c>
      <c r="C127" s="11" t="s">
        <v>192</v>
      </c>
      <c r="D127" s="18">
        <v>62.2</v>
      </c>
      <c r="E127" s="18">
        <v>6</v>
      </c>
      <c r="F127" s="18">
        <v>7</v>
      </c>
      <c r="G127" s="18">
        <v>7.3</v>
      </c>
      <c r="H127" s="18">
        <v>3.1</v>
      </c>
      <c r="I127" s="18">
        <v>5.7</v>
      </c>
      <c r="J127" s="18">
        <v>2.8</v>
      </c>
      <c r="K127" s="18">
        <v>7.5</v>
      </c>
      <c r="L127" s="18">
        <v>2.7</v>
      </c>
      <c r="M127" s="18">
        <v>7</v>
      </c>
      <c r="N127" s="18">
        <v>4.5999999999999996</v>
      </c>
      <c r="O127" s="18">
        <v>2.6</v>
      </c>
      <c r="P127" s="18">
        <v>5.9</v>
      </c>
    </row>
    <row r="128" spans="1:16" x14ac:dyDescent="0.2">
      <c r="A128" s="10" t="s">
        <v>115</v>
      </c>
      <c r="B128" s="20">
        <v>40909</v>
      </c>
      <c r="C128" s="11" t="s">
        <v>221</v>
      </c>
      <c r="D128" s="18">
        <v>59.5</v>
      </c>
      <c r="E128" s="18">
        <v>4.4000000000000004</v>
      </c>
      <c r="F128" s="18">
        <v>5.2</v>
      </c>
      <c r="G128" s="18">
        <v>6</v>
      </c>
      <c r="H128" s="18">
        <v>6</v>
      </c>
      <c r="I128" s="18">
        <v>5.6</v>
      </c>
      <c r="J128" s="18">
        <v>5</v>
      </c>
      <c r="K128" s="18">
        <v>6.3</v>
      </c>
      <c r="L128" s="18">
        <v>4.4000000000000004</v>
      </c>
      <c r="M128" s="18">
        <v>4.2</v>
      </c>
      <c r="N128" s="18">
        <v>4.5999999999999996</v>
      </c>
      <c r="O128" s="18">
        <v>2.9</v>
      </c>
      <c r="P128" s="18">
        <v>4.9000000000000004</v>
      </c>
    </row>
    <row r="129" spans="1:16" x14ac:dyDescent="0.2">
      <c r="A129" s="10" t="s">
        <v>111</v>
      </c>
      <c r="B129" s="20">
        <v>40909</v>
      </c>
      <c r="C129" s="11" t="s">
        <v>219</v>
      </c>
      <c r="D129" s="18">
        <v>58.9</v>
      </c>
      <c r="E129" s="18">
        <v>4.9000000000000004</v>
      </c>
      <c r="F129" s="18">
        <v>3.7</v>
      </c>
      <c r="G129" s="18">
        <v>4.0999999999999996</v>
      </c>
      <c r="H129" s="18">
        <v>4.8</v>
      </c>
      <c r="I129" s="18">
        <v>5.6</v>
      </c>
      <c r="J129" s="18">
        <v>7.9</v>
      </c>
      <c r="K129" s="18">
        <v>5.8</v>
      </c>
      <c r="L129" s="18">
        <v>4.3</v>
      </c>
      <c r="M129" s="18">
        <v>4.8</v>
      </c>
      <c r="N129" s="18">
        <v>4.9000000000000004</v>
      </c>
      <c r="O129" s="18">
        <v>2.7</v>
      </c>
      <c r="P129" s="18">
        <v>5.5</v>
      </c>
    </row>
    <row r="130" spans="1:16" x14ac:dyDescent="0.2">
      <c r="A130" s="10" t="s">
        <v>113</v>
      </c>
      <c r="B130" s="20">
        <v>40909</v>
      </c>
      <c r="C130" s="11" t="s">
        <v>220</v>
      </c>
      <c r="D130" s="18">
        <v>58.8</v>
      </c>
      <c r="E130" s="18">
        <v>4.7</v>
      </c>
      <c r="F130" s="18">
        <v>7.2</v>
      </c>
      <c r="G130" s="18">
        <v>4.5999999999999996</v>
      </c>
      <c r="H130" s="18">
        <v>3.7</v>
      </c>
      <c r="I130" s="18">
        <v>5.6</v>
      </c>
      <c r="J130" s="18">
        <v>4</v>
      </c>
      <c r="K130" s="18">
        <v>6.5</v>
      </c>
      <c r="L130" s="18">
        <v>2.9</v>
      </c>
      <c r="M130" s="18">
        <v>6.5</v>
      </c>
      <c r="N130" s="18">
        <v>4.9000000000000004</v>
      </c>
      <c r="O130" s="18">
        <v>3.5</v>
      </c>
      <c r="P130" s="18">
        <v>4.7</v>
      </c>
    </row>
    <row r="131" spans="1:16" x14ac:dyDescent="0.2">
      <c r="A131" s="10" t="s">
        <v>120</v>
      </c>
      <c r="B131" s="20">
        <v>40909</v>
      </c>
      <c r="C131" s="11" t="s">
        <v>359</v>
      </c>
      <c r="D131" s="18">
        <v>58.7</v>
      </c>
      <c r="E131" s="18">
        <v>4.7</v>
      </c>
      <c r="F131" s="18">
        <v>5.5</v>
      </c>
      <c r="G131" s="18">
        <v>3.7</v>
      </c>
      <c r="H131" s="18">
        <v>5.2</v>
      </c>
      <c r="I131" s="18">
        <v>6</v>
      </c>
      <c r="J131" s="18">
        <v>2.2000000000000002</v>
      </c>
      <c r="K131" s="18">
        <v>5.6</v>
      </c>
      <c r="L131" s="18">
        <v>5.6</v>
      </c>
      <c r="M131" s="18">
        <v>5.7</v>
      </c>
      <c r="N131" s="18">
        <v>5.8</v>
      </c>
      <c r="O131" s="18">
        <v>1.9</v>
      </c>
      <c r="P131" s="18">
        <v>6.8</v>
      </c>
    </row>
    <row r="132" spans="1:16" x14ac:dyDescent="0.2">
      <c r="A132" s="10" t="s">
        <v>118</v>
      </c>
      <c r="B132" s="20">
        <v>40909</v>
      </c>
      <c r="C132" s="11" t="s">
        <v>254</v>
      </c>
      <c r="D132" s="18">
        <v>56.3</v>
      </c>
      <c r="E132" s="18">
        <v>4.5999999999999996</v>
      </c>
      <c r="F132" s="18">
        <v>5.3</v>
      </c>
      <c r="G132" s="18">
        <v>4.9000000000000004</v>
      </c>
      <c r="H132" s="18">
        <v>5</v>
      </c>
      <c r="I132" s="18">
        <v>5.4</v>
      </c>
      <c r="J132" s="18">
        <v>5.2</v>
      </c>
      <c r="K132" s="18">
        <v>5.0999999999999996</v>
      </c>
      <c r="L132" s="18">
        <v>4.3</v>
      </c>
      <c r="M132" s="18">
        <v>4</v>
      </c>
      <c r="N132" s="18">
        <v>4</v>
      </c>
      <c r="O132" s="18">
        <v>3.3</v>
      </c>
      <c r="P132" s="18">
        <v>5.2</v>
      </c>
    </row>
    <row r="133" spans="1:16" x14ac:dyDescent="0.2">
      <c r="A133" s="10" t="s">
        <v>116</v>
      </c>
      <c r="B133" s="20">
        <v>40909</v>
      </c>
      <c r="C133" s="11" t="s">
        <v>254</v>
      </c>
      <c r="D133" s="18">
        <v>56.3</v>
      </c>
      <c r="E133" s="18">
        <v>4.7</v>
      </c>
      <c r="F133" s="18">
        <v>4.7</v>
      </c>
      <c r="G133" s="18">
        <v>5.6</v>
      </c>
      <c r="H133" s="18">
        <v>5.4</v>
      </c>
      <c r="I133" s="18">
        <v>4.7</v>
      </c>
      <c r="J133" s="18">
        <v>4.7</v>
      </c>
      <c r="K133" s="18">
        <v>4.2</v>
      </c>
      <c r="L133" s="18">
        <v>3.2</v>
      </c>
      <c r="M133" s="18">
        <v>4.5999999999999996</v>
      </c>
      <c r="N133" s="18">
        <v>4</v>
      </c>
      <c r="O133" s="18">
        <v>5.2</v>
      </c>
      <c r="P133" s="18">
        <v>5.3</v>
      </c>
    </row>
    <row r="134" spans="1:16" x14ac:dyDescent="0.2">
      <c r="A134" s="10" t="s">
        <v>117</v>
      </c>
      <c r="B134" s="20">
        <v>40909</v>
      </c>
      <c r="C134" s="11" t="s">
        <v>253</v>
      </c>
      <c r="D134" s="18">
        <v>56.1</v>
      </c>
      <c r="E134" s="18">
        <v>5.4</v>
      </c>
      <c r="F134" s="18">
        <v>2.5</v>
      </c>
      <c r="G134" s="18">
        <v>4.9000000000000004</v>
      </c>
      <c r="H134" s="18">
        <v>4.3</v>
      </c>
      <c r="I134" s="18">
        <v>7.5</v>
      </c>
      <c r="J134" s="18">
        <v>4.8</v>
      </c>
      <c r="K134" s="18">
        <v>4.5999999999999996</v>
      </c>
      <c r="L134" s="18">
        <v>5.0999999999999996</v>
      </c>
      <c r="M134" s="18">
        <v>4.4000000000000004</v>
      </c>
      <c r="N134" s="18">
        <v>5.8</v>
      </c>
      <c r="O134" s="18">
        <v>3.6</v>
      </c>
      <c r="P134" s="18">
        <v>3.3</v>
      </c>
    </row>
    <row r="135" spans="1:16" x14ac:dyDescent="0.2">
      <c r="A135" s="10" t="s">
        <v>122</v>
      </c>
      <c r="B135" s="20">
        <v>40909</v>
      </c>
      <c r="C135" s="11" t="s">
        <v>252</v>
      </c>
      <c r="D135" s="18">
        <v>55.5</v>
      </c>
      <c r="E135" s="18">
        <v>4.9000000000000004</v>
      </c>
      <c r="F135" s="18">
        <v>6.2</v>
      </c>
      <c r="G135" s="18">
        <v>6.5</v>
      </c>
      <c r="H135" s="18">
        <v>4.9000000000000004</v>
      </c>
      <c r="I135" s="18">
        <v>3.8</v>
      </c>
      <c r="J135" s="18">
        <v>2.7</v>
      </c>
      <c r="K135" s="18">
        <v>4.5</v>
      </c>
      <c r="L135" s="18">
        <v>3.9</v>
      </c>
      <c r="M135" s="18">
        <v>4.7</v>
      </c>
      <c r="N135" s="18">
        <v>4.2</v>
      </c>
      <c r="O135" s="18">
        <v>4.2</v>
      </c>
      <c r="P135" s="18">
        <v>5</v>
      </c>
    </row>
    <row r="136" spans="1:16" x14ac:dyDescent="0.2">
      <c r="A136" s="10" t="s">
        <v>114</v>
      </c>
      <c r="B136" s="20">
        <v>40909</v>
      </c>
      <c r="C136" s="11" t="s">
        <v>251</v>
      </c>
      <c r="D136" s="18">
        <v>55.1</v>
      </c>
      <c r="E136" s="18">
        <v>4.3</v>
      </c>
      <c r="F136" s="18">
        <v>4.5</v>
      </c>
      <c r="G136" s="18">
        <v>4.4000000000000004</v>
      </c>
      <c r="H136" s="18">
        <v>4.5</v>
      </c>
      <c r="I136" s="18">
        <v>5.9</v>
      </c>
      <c r="J136" s="18">
        <v>5.9</v>
      </c>
      <c r="K136" s="18">
        <v>4.9000000000000004</v>
      </c>
      <c r="L136" s="18">
        <v>4.4000000000000004</v>
      </c>
      <c r="M136" s="18">
        <v>3.1</v>
      </c>
      <c r="N136" s="18">
        <v>6.1</v>
      </c>
      <c r="O136" s="18">
        <v>2.5</v>
      </c>
      <c r="P136" s="18">
        <v>4.5999999999999996</v>
      </c>
    </row>
    <row r="137" spans="1:16" x14ac:dyDescent="0.2">
      <c r="A137" s="10" t="s">
        <v>119</v>
      </c>
      <c r="B137" s="20">
        <v>40909</v>
      </c>
      <c r="C137" s="11" t="s">
        <v>266</v>
      </c>
      <c r="D137" s="18">
        <v>52</v>
      </c>
      <c r="E137" s="18">
        <v>4.2</v>
      </c>
      <c r="F137" s="18">
        <v>4.2</v>
      </c>
      <c r="G137" s="18">
        <v>4.4000000000000004</v>
      </c>
      <c r="H137" s="18">
        <v>5.3</v>
      </c>
      <c r="I137" s="18">
        <v>6</v>
      </c>
      <c r="J137" s="18">
        <v>6.5</v>
      </c>
      <c r="K137" s="18">
        <v>3.6</v>
      </c>
      <c r="L137" s="18">
        <v>3</v>
      </c>
      <c r="M137" s="18">
        <v>2.8</v>
      </c>
      <c r="N137" s="18">
        <v>4.0999999999999996</v>
      </c>
      <c r="O137" s="18">
        <v>2.6</v>
      </c>
      <c r="P137" s="18">
        <v>5.3</v>
      </c>
    </row>
    <row r="138" spans="1:16" x14ac:dyDescent="0.2">
      <c r="A138" s="10" t="s">
        <v>123</v>
      </c>
      <c r="B138" s="20">
        <v>40909</v>
      </c>
      <c r="C138" s="11" t="s">
        <v>244</v>
      </c>
      <c r="D138" s="18">
        <v>51.9</v>
      </c>
      <c r="E138" s="18">
        <v>3.6</v>
      </c>
      <c r="F138" s="18">
        <v>4.3</v>
      </c>
      <c r="G138" s="18">
        <v>5.2</v>
      </c>
      <c r="H138" s="18">
        <v>5.3</v>
      </c>
      <c r="I138" s="18">
        <v>5.4</v>
      </c>
      <c r="J138" s="18">
        <v>4.5</v>
      </c>
      <c r="K138" s="18">
        <v>4.8</v>
      </c>
      <c r="L138" s="18">
        <v>3.7</v>
      </c>
      <c r="M138" s="18">
        <v>3.5</v>
      </c>
      <c r="N138" s="18">
        <v>3.9</v>
      </c>
      <c r="O138" s="18">
        <v>3.6</v>
      </c>
      <c r="P138" s="18">
        <v>4.0999999999999996</v>
      </c>
    </row>
    <row r="139" spans="1:16" x14ac:dyDescent="0.2">
      <c r="A139" s="10" t="s">
        <v>132</v>
      </c>
      <c r="B139" s="20">
        <v>40909</v>
      </c>
      <c r="C139" s="11" t="s">
        <v>250</v>
      </c>
      <c r="D139" s="18">
        <v>51.7</v>
      </c>
      <c r="E139" s="18">
        <v>5.6</v>
      </c>
      <c r="F139" s="18">
        <v>6.6</v>
      </c>
      <c r="G139" s="18">
        <v>2.7</v>
      </c>
      <c r="H139" s="18">
        <v>4.3</v>
      </c>
      <c r="I139" s="18">
        <v>3.3</v>
      </c>
      <c r="J139" s="18">
        <v>1.5</v>
      </c>
      <c r="K139" s="18">
        <v>6.2</v>
      </c>
      <c r="L139" s="18">
        <v>4.7</v>
      </c>
      <c r="M139" s="18">
        <v>7.2</v>
      </c>
      <c r="N139" s="18">
        <v>5.0999999999999996</v>
      </c>
      <c r="O139" s="18">
        <v>1.8</v>
      </c>
      <c r="P139" s="18">
        <v>2.7</v>
      </c>
    </row>
    <row r="140" spans="1:16" x14ac:dyDescent="0.2">
      <c r="A140" s="10" t="s">
        <v>133</v>
      </c>
      <c r="B140" s="20">
        <v>40909</v>
      </c>
      <c r="C140" s="11" t="s">
        <v>265</v>
      </c>
      <c r="D140" s="18">
        <v>50.4</v>
      </c>
      <c r="E140" s="18">
        <v>4</v>
      </c>
      <c r="F140" s="18">
        <v>2.5</v>
      </c>
      <c r="G140" s="18">
        <v>4.8</v>
      </c>
      <c r="H140" s="18">
        <v>5.9</v>
      </c>
      <c r="I140" s="18">
        <v>4.5999999999999996</v>
      </c>
      <c r="J140" s="18">
        <v>4.7</v>
      </c>
      <c r="K140" s="18">
        <v>5.4</v>
      </c>
      <c r="L140" s="18">
        <v>4.2</v>
      </c>
      <c r="M140" s="18">
        <v>3.3</v>
      </c>
      <c r="N140" s="18">
        <v>3.8</v>
      </c>
      <c r="O140" s="18">
        <v>2.2999999999999998</v>
      </c>
      <c r="P140" s="18">
        <v>4.8</v>
      </c>
    </row>
    <row r="141" spans="1:16" x14ac:dyDescent="0.2">
      <c r="A141" s="10" t="s">
        <v>128</v>
      </c>
      <c r="B141" s="20">
        <v>40909</v>
      </c>
      <c r="C141" s="11" t="s">
        <v>264</v>
      </c>
      <c r="D141" s="18">
        <v>49.7</v>
      </c>
      <c r="E141" s="18">
        <v>2.8</v>
      </c>
      <c r="F141" s="18">
        <v>3.5</v>
      </c>
      <c r="G141" s="18">
        <v>4.4000000000000004</v>
      </c>
      <c r="H141" s="18">
        <v>4.5999999999999996</v>
      </c>
      <c r="I141" s="18">
        <v>6.4</v>
      </c>
      <c r="J141" s="18">
        <v>3.8</v>
      </c>
      <c r="K141" s="18">
        <v>3.2</v>
      </c>
      <c r="L141" s="18">
        <v>4.5</v>
      </c>
      <c r="M141" s="18">
        <v>2.7</v>
      </c>
      <c r="N141" s="18">
        <v>4.5999999999999996</v>
      </c>
      <c r="O141" s="18">
        <v>4</v>
      </c>
      <c r="P141" s="18">
        <v>5.2</v>
      </c>
    </row>
    <row r="142" spans="1:16" x14ac:dyDescent="0.2">
      <c r="A142" s="10" t="s">
        <v>125</v>
      </c>
      <c r="B142" s="20">
        <v>40909</v>
      </c>
      <c r="C142" s="11" t="s">
        <v>223</v>
      </c>
      <c r="D142" s="18">
        <v>48.9</v>
      </c>
      <c r="E142" s="18">
        <v>3.2</v>
      </c>
      <c r="F142" s="18">
        <v>3.6</v>
      </c>
      <c r="G142" s="18">
        <v>4.3</v>
      </c>
      <c r="H142" s="18">
        <v>3.9</v>
      </c>
      <c r="I142" s="18">
        <v>5.0999999999999996</v>
      </c>
      <c r="J142" s="18">
        <v>2.7</v>
      </c>
      <c r="K142" s="18">
        <v>6.4</v>
      </c>
      <c r="L142" s="18">
        <v>3.1</v>
      </c>
      <c r="M142" s="18">
        <v>5.9</v>
      </c>
      <c r="N142" s="18">
        <v>4.0999999999999996</v>
      </c>
      <c r="O142" s="18">
        <v>2.8</v>
      </c>
      <c r="P142" s="18">
        <v>3.8</v>
      </c>
    </row>
    <row r="143" spans="1:16" x14ac:dyDescent="0.2">
      <c r="A143" s="10" t="s">
        <v>127</v>
      </c>
      <c r="B143" s="20">
        <v>40909</v>
      </c>
      <c r="C143" s="11" t="s">
        <v>224</v>
      </c>
      <c r="D143" s="18">
        <v>48.3</v>
      </c>
      <c r="E143" s="18">
        <v>2.6</v>
      </c>
      <c r="F143" s="18">
        <v>4.7</v>
      </c>
      <c r="G143" s="18">
        <v>3.8</v>
      </c>
      <c r="H143" s="18">
        <v>5.9</v>
      </c>
      <c r="I143" s="18">
        <v>5.2</v>
      </c>
      <c r="J143" s="18">
        <v>4.2</v>
      </c>
      <c r="K143" s="18">
        <v>5.8</v>
      </c>
      <c r="L143" s="18">
        <v>3.4</v>
      </c>
      <c r="M143" s="18">
        <v>3.2</v>
      </c>
      <c r="N143" s="18">
        <v>2.8</v>
      </c>
      <c r="O143" s="18">
        <v>2.8</v>
      </c>
      <c r="P143" s="18">
        <v>4</v>
      </c>
    </row>
    <row r="144" spans="1:16" x14ac:dyDescent="0.2">
      <c r="A144" s="10" t="s">
        <v>124</v>
      </c>
      <c r="B144" s="20">
        <v>40909</v>
      </c>
      <c r="C144" s="11" t="s">
        <v>326</v>
      </c>
      <c r="D144" s="18">
        <v>48</v>
      </c>
      <c r="E144" s="18">
        <v>2.8</v>
      </c>
      <c r="F144" s="18">
        <v>5</v>
      </c>
      <c r="G144" s="18">
        <v>4.9000000000000004</v>
      </c>
      <c r="H144" s="18">
        <v>3.2</v>
      </c>
      <c r="I144" s="18">
        <v>4.8</v>
      </c>
      <c r="J144" s="18">
        <v>2.8</v>
      </c>
      <c r="K144" s="18">
        <v>5.9</v>
      </c>
      <c r="L144" s="18">
        <v>2.2999999999999998</v>
      </c>
      <c r="M144" s="18">
        <v>5.3</v>
      </c>
      <c r="N144" s="18">
        <v>4.2</v>
      </c>
      <c r="O144" s="18">
        <v>2.4</v>
      </c>
      <c r="P144" s="18">
        <v>4.3</v>
      </c>
    </row>
    <row r="145" spans="1:16" x14ac:dyDescent="0.2">
      <c r="A145" s="10" t="s">
        <v>126</v>
      </c>
      <c r="B145" s="20">
        <v>40909</v>
      </c>
      <c r="C145" s="11" t="s">
        <v>340</v>
      </c>
      <c r="D145" s="18">
        <v>47.5</v>
      </c>
      <c r="E145" s="18">
        <v>3.2</v>
      </c>
      <c r="F145" s="18">
        <v>5.5</v>
      </c>
      <c r="G145" s="18">
        <v>5.7</v>
      </c>
      <c r="H145" s="18">
        <v>3.8</v>
      </c>
      <c r="I145" s="18">
        <v>4.5999999999999996</v>
      </c>
      <c r="J145" s="18">
        <v>4.2</v>
      </c>
      <c r="K145" s="18">
        <v>3.8</v>
      </c>
      <c r="L145" s="18">
        <v>3</v>
      </c>
      <c r="M145" s="18">
        <v>2.7</v>
      </c>
      <c r="N145" s="18">
        <v>3.8</v>
      </c>
      <c r="O145" s="18">
        <v>3.6</v>
      </c>
      <c r="P145" s="18">
        <v>3.6</v>
      </c>
    </row>
    <row r="146" spans="1:16" x14ac:dyDescent="0.2">
      <c r="A146" s="8" t="s">
        <v>351</v>
      </c>
      <c r="B146" s="20">
        <v>40909</v>
      </c>
      <c r="C146" s="11" t="s">
        <v>225</v>
      </c>
      <c r="D146" s="18">
        <v>47.4</v>
      </c>
      <c r="E146" s="18">
        <v>2.6</v>
      </c>
      <c r="F146" s="18">
        <v>3.7</v>
      </c>
      <c r="G146" s="18">
        <v>5.3</v>
      </c>
      <c r="H146" s="18">
        <v>5.0999999999999996</v>
      </c>
      <c r="I146" s="18">
        <v>4.9000000000000004</v>
      </c>
      <c r="J146" s="18">
        <v>4.8</v>
      </c>
      <c r="K146" s="18">
        <v>4.2</v>
      </c>
      <c r="L146" s="18">
        <v>3.8</v>
      </c>
      <c r="M146" s="18">
        <v>3.3</v>
      </c>
      <c r="N146" s="18">
        <v>3.5</v>
      </c>
      <c r="O146" s="18">
        <v>2</v>
      </c>
      <c r="P146" s="18">
        <v>4.2</v>
      </c>
    </row>
    <row r="147" spans="1:16" x14ac:dyDescent="0.2">
      <c r="A147" s="10" t="s">
        <v>137</v>
      </c>
      <c r="B147" s="20">
        <v>40909</v>
      </c>
      <c r="C147" s="11" t="s">
        <v>226</v>
      </c>
      <c r="D147" s="18">
        <v>46.5</v>
      </c>
      <c r="E147" s="18">
        <v>3</v>
      </c>
      <c r="F147" s="18">
        <v>3</v>
      </c>
      <c r="G147" s="18">
        <v>4.7</v>
      </c>
      <c r="H147" s="18">
        <v>4.0999999999999996</v>
      </c>
      <c r="I147" s="18">
        <v>6.3</v>
      </c>
      <c r="J147" s="18">
        <v>3.3</v>
      </c>
      <c r="K147" s="18">
        <v>4.3</v>
      </c>
      <c r="L147" s="18">
        <v>3.8</v>
      </c>
      <c r="M147" s="18">
        <v>3.8</v>
      </c>
      <c r="N147" s="18">
        <v>4.4000000000000004</v>
      </c>
      <c r="O147" s="18">
        <v>2.2999999999999998</v>
      </c>
      <c r="P147" s="18">
        <v>3.5</v>
      </c>
    </row>
    <row r="148" spans="1:16" x14ac:dyDescent="0.2">
      <c r="A148" s="10" t="s">
        <v>140</v>
      </c>
      <c r="B148" s="20">
        <v>40909</v>
      </c>
      <c r="C148" s="11" t="s">
        <v>226</v>
      </c>
      <c r="D148" s="18">
        <v>45.8</v>
      </c>
      <c r="E148" s="18">
        <v>4.9000000000000004</v>
      </c>
      <c r="F148" s="18">
        <v>4.8</v>
      </c>
      <c r="G148" s="18">
        <v>5</v>
      </c>
      <c r="H148" s="18">
        <v>4.5999999999999996</v>
      </c>
      <c r="I148" s="18">
        <v>3.8</v>
      </c>
      <c r="J148" s="18">
        <v>2.9</v>
      </c>
      <c r="K148" s="18">
        <v>5</v>
      </c>
      <c r="L148" s="18">
        <v>2.7</v>
      </c>
      <c r="M148" s="18">
        <v>3.2</v>
      </c>
      <c r="N148" s="18">
        <v>3.3</v>
      </c>
      <c r="O148" s="18">
        <v>3.6</v>
      </c>
      <c r="P148" s="18">
        <v>2</v>
      </c>
    </row>
    <row r="149" spans="1:16" x14ac:dyDescent="0.2">
      <c r="A149" s="10" t="s">
        <v>134</v>
      </c>
      <c r="B149" s="20">
        <v>40909</v>
      </c>
      <c r="C149" s="11" t="s">
        <v>339</v>
      </c>
      <c r="D149" s="18">
        <v>44.7</v>
      </c>
      <c r="E149" s="18">
        <v>3.6</v>
      </c>
      <c r="F149" s="18">
        <v>3.2</v>
      </c>
      <c r="G149" s="18">
        <v>3.5</v>
      </c>
      <c r="H149" s="18">
        <v>4.2</v>
      </c>
      <c r="I149" s="18">
        <v>5.0999999999999996</v>
      </c>
      <c r="J149" s="18">
        <v>3.3</v>
      </c>
      <c r="K149" s="18">
        <v>4.4000000000000004</v>
      </c>
      <c r="L149" s="18">
        <v>3.9</v>
      </c>
      <c r="M149" s="18">
        <v>3.8</v>
      </c>
      <c r="N149" s="18">
        <v>3.6</v>
      </c>
      <c r="O149" s="18">
        <v>1.9</v>
      </c>
      <c r="P149" s="18">
        <v>4.3</v>
      </c>
    </row>
    <row r="150" spans="1:16" x14ac:dyDescent="0.2">
      <c r="A150" s="10" t="s">
        <v>131</v>
      </c>
      <c r="B150" s="20">
        <v>40909</v>
      </c>
      <c r="C150" s="11" t="s">
        <v>227</v>
      </c>
      <c r="D150" s="18">
        <v>44.3</v>
      </c>
      <c r="E150" s="18">
        <v>2.8</v>
      </c>
      <c r="F150" s="18">
        <v>3.6</v>
      </c>
      <c r="G150" s="18">
        <v>3.8</v>
      </c>
      <c r="H150" s="18">
        <v>4</v>
      </c>
      <c r="I150" s="18">
        <v>4.4000000000000004</v>
      </c>
      <c r="J150" s="18">
        <v>5.3</v>
      </c>
      <c r="K150" s="18">
        <v>3.7</v>
      </c>
      <c r="L150" s="18">
        <v>3.1</v>
      </c>
      <c r="M150" s="18">
        <v>3.2</v>
      </c>
      <c r="N150" s="18">
        <v>3.8</v>
      </c>
      <c r="O150" s="18">
        <v>3</v>
      </c>
      <c r="P150" s="18">
        <v>3.6</v>
      </c>
    </row>
    <row r="151" spans="1:16" x14ac:dyDescent="0.2">
      <c r="A151" s="10" t="s">
        <v>129</v>
      </c>
      <c r="B151" s="20">
        <v>40909</v>
      </c>
      <c r="C151" s="11" t="s">
        <v>358</v>
      </c>
      <c r="D151" s="18">
        <v>44.2</v>
      </c>
      <c r="E151" s="18">
        <v>2.8</v>
      </c>
      <c r="F151" s="18">
        <v>2.8</v>
      </c>
      <c r="G151" s="18">
        <v>4</v>
      </c>
      <c r="H151" s="18">
        <v>5</v>
      </c>
      <c r="I151" s="18">
        <v>5.4</v>
      </c>
      <c r="J151" s="18">
        <v>4.4000000000000004</v>
      </c>
      <c r="K151" s="18">
        <v>3.5</v>
      </c>
      <c r="L151" s="18">
        <v>3.1</v>
      </c>
      <c r="M151" s="18">
        <v>2.9</v>
      </c>
      <c r="N151" s="18">
        <v>3.8</v>
      </c>
      <c r="O151" s="18">
        <v>2.9</v>
      </c>
      <c r="P151" s="18">
        <v>3.5</v>
      </c>
    </row>
    <row r="152" spans="1:16" x14ac:dyDescent="0.2">
      <c r="A152" s="10" t="s">
        <v>130</v>
      </c>
      <c r="B152" s="20">
        <v>40909</v>
      </c>
      <c r="C152" s="11" t="s">
        <v>317</v>
      </c>
      <c r="D152" s="18">
        <v>43.8</v>
      </c>
      <c r="E152" s="18">
        <v>3.7</v>
      </c>
      <c r="F152" s="18">
        <v>2</v>
      </c>
      <c r="G152" s="18">
        <v>4</v>
      </c>
      <c r="H152" s="18">
        <v>3.8</v>
      </c>
      <c r="I152" s="18">
        <v>3.8</v>
      </c>
      <c r="J152" s="18">
        <v>4.4000000000000004</v>
      </c>
      <c r="K152" s="18">
        <v>4</v>
      </c>
      <c r="L152" s="18">
        <v>2.6</v>
      </c>
      <c r="M152" s="18">
        <v>3.2</v>
      </c>
      <c r="N152" s="18">
        <v>3.1</v>
      </c>
      <c r="O152" s="18">
        <v>5.0999999999999996</v>
      </c>
      <c r="P152" s="18">
        <v>4.0999999999999996</v>
      </c>
    </row>
    <row r="153" spans="1:16" x14ac:dyDescent="0.2">
      <c r="A153" s="10" t="s">
        <v>143</v>
      </c>
      <c r="B153" s="20">
        <v>40909</v>
      </c>
      <c r="C153" s="11" t="s">
        <v>228</v>
      </c>
      <c r="D153" s="18">
        <v>43.5</v>
      </c>
      <c r="E153" s="18">
        <v>2.8</v>
      </c>
      <c r="F153" s="18">
        <v>1.4</v>
      </c>
      <c r="G153" s="18">
        <v>3.8</v>
      </c>
      <c r="H153" s="18">
        <v>4.5999999999999996</v>
      </c>
      <c r="I153" s="18">
        <v>5.5</v>
      </c>
      <c r="J153" s="18">
        <v>3.1</v>
      </c>
      <c r="K153" s="18">
        <v>3.7</v>
      </c>
      <c r="L153" s="18">
        <v>4.5</v>
      </c>
      <c r="M153" s="18">
        <v>3.2</v>
      </c>
      <c r="N153" s="18">
        <v>4.5999999999999996</v>
      </c>
      <c r="O153" s="18">
        <v>2.7</v>
      </c>
      <c r="P153" s="18">
        <v>3.5</v>
      </c>
    </row>
    <row r="154" spans="1:16" x14ac:dyDescent="0.2">
      <c r="A154" s="10" t="s">
        <v>147</v>
      </c>
      <c r="B154" s="20">
        <v>40909</v>
      </c>
      <c r="C154" s="11" t="s">
        <v>228</v>
      </c>
      <c r="D154" s="18">
        <v>43.5</v>
      </c>
      <c r="E154" s="18">
        <v>2</v>
      </c>
      <c r="F154" s="18">
        <v>2.6</v>
      </c>
      <c r="G154" s="18">
        <v>3.8</v>
      </c>
      <c r="H154" s="18">
        <v>4</v>
      </c>
      <c r="I154" s="18">
        <v>2</v>
      </c>
      <c r="J154" s="18">
        <v>2.1</v>
      </c>
      <c r="K154" s="18">
        <v>2.5</v>
      </c>
      <c r="L154" s="18">
        <v>5</v>
      </c>
      <c r="M154" s="18">
        <v>3.2</v>
      </c>
      <c r="N154" s="18">
        <v>8.3000000000000007</v>
      </c>
      <c r="O154" s="18">
        <v>4</v>
      </c>
      <c r="P154" s="18">
        <v>4</v>
      </c>
    </row>
    <row r="155" spans="1:16" x14ac:dyDescent="0.2">
      <c r="A155" s="10" t="s">
        <v>136</v>
      </c>
      <c r="B155" s="20">
        <v>40909</v>
      </c>
      <c r="C155" s="11" t="s">
        <v>318</v>
      </c>
      <c r="D155" s="18">
        <v>42.8</v>
      </c>
      <c r="E155" s="18">
        <v>4.4000000000000004</v>
      </c>
      <c r="F155" s="18">
        <v>5.6</v>
      </c>
      <c r="G155" s="18">
        <v>5.7</v>
      </c>
      <c r="H155" s="18">
        <v>5</v>
      </c>
      <c r="I155" s="18">
        <v>4.4000000000000004</v>
      </c>
      <c r="J155" s="18">
        <v>2.2999999999999998</v>
      </c>
      <c r="K155" s="18">
        <v>2.6</v>
      </c>
      <c r="L155" s="18">
        <v>2.9</v>
      </c>
      <c r="M155" s="18">
        <v>2.5</v>
      </c>
      <c r="N155" s="18">
        <v>3.1</v>
      </c>
      <c r="O155" s="18">
        <v>2.6</v>
      </c>
      <c r="P155" s="18">
        <v>1.7</v>
      </c>
    </row>
    <row r="156" spans="1:16" x14ac:dyDescent="0.2">
      <c r="A156" s="13" t="s">
        <v>138</v>
      </c>
      <c r="B156" s="20">
        <v>40909</v>
      </c>
      <c r="C156" s="11" t="s">
        <v>331</v>
      </c>
      <c r="D156" s="18">
        <v>40.5</v>
      </c>
      <c r="E156" s="18">
        <v>4</v>
      </c>
      <c r="F156" s="18">
        <v>2.7</v>
      </c>
      <c r="G156" s="18">
        <v>2.7</v>
      </c>
      <c r="H156" s="18">
        <v>3.8</v>
      </c>
      <c r="I156" s="18">
        <v>4.5999999999999996</v>
      </c>
      <c r="J156" s="18">
        <v>5</v>
      </c>
      <c r="K156" s="18">
        <v>2.2000000000000002</v>
      </c>
      <c r="L156" s="18">
        <v>3.4</v>
      </c>
      <c r="M156" s="18">
        <v>2.6</v>
      </c>
      <c r="N156" s="18">
        <v>4.0999999999999996</v>
      </c>
      <c r="O156" s="18">
        <v>1.8</v>
      </c>
      <c r="P156" s="18">
        <v>3.7</v>
      </c>
    </row>
    <row r="157" spans="1:16" x14ac:dyDescent="0.2">
      <c r="A157" s="8" t="s">
        <v>135</v>
      </c>
      <c r="B157" s="20">
        <v>40909</v>
      </c>
      <c r="C157" s="11" t="s">
        <v>320</v>
      </c>
      <c r="D157" s="18">
        <v>39.5</v>
      </c>
      <c r="E157" s="18">
        <v>2.1</v>
      </c>
      <c r="F157" s="18">
        <v>3.8</v>
      </c>
      <c r="G157" s="18">
        <v>3.5</v>
      </c>
      <c r="H157" s="18">
        <v>4.3</v>
      </c>
      <c r="I157" s="18">
        <v>3.5</v>
      </c>
      <c r="J157" s="18">
        <v>3.7</v>
      </c>
      <c r="K157" s="18">
        <v>3.5</v>
      </c>
      <c r="L157" s="18">
        <v>3.6</v>
      </c>
      <c r="M157" s="18">
        <v>2.7</v>
      </c>
      <c r="N157" s="18">
        <v>2.8</v>
      </c>
      <c r="O157" s="18">
        <v>2.5</v>
      </c>
      <c r="P157" s="18">
        <v>3.5</v>
      </c>
    </row>
    <row r="158" spans="1:16" x14ac:dyDescent="0.2">
      <c r="A158" s="10" t="s">
        <v>139</v>
      </c>
      <c r="B158" s="20">
        <v>40909</v>
      </c>
      <c r="C158" s="11" t="s">
        <v>345</v>
      </c>
      <c r="D158" s="18">
        <v>37.6</v>
      </c>
      <c r="E158" s="18">
        <v>2</v>
      </c>
      <c r="F158" s="18">
        <v>3.6</v>
      </c>
      <c r="G158" s="18">
        <v>3.4</v>
      </c>
      <c r="H158" s="18">
        <v>2.2999999999999998</v>
      </c>
      <c r="I158" s="18">
        <v>2.6</v>
      </c>
      <c r="J158" s="18">
        <v>4.2</v>
      </c>
      <c r="K158" s="18">
        <v>3.2</v>
      </c>
      <c r="L158" s="18">
        <v>2.2000000000000002</v>
      </c>
      <c r="M158" s="18">
        <v>2.8</v>
      </c>
      <c r="N158" s="18">
        <v>3</v>
      </c>
      <c r="O158" s="18">
        <v>2.5</v>
      </c>
      <c r="P158" s="18">
        <v>5.7</v>
      </c>
    </row>
    <row r="159" spans="1:16" x14ac:dyDescent="0.2">
      <c r="A159" s="10" t="s">
        <v>144</v>
      </c>
      <c r="B159" s="20">
        <v>40909</v>
      </c>
      <c r="C159" s="11" t="s">
        <v>321</v>
      </c>
      <c r="D159" s="18">
        <v>35.6</v>
      </c>
      <c r="E159" s="18">
        <v>1.8</v>
      </c>
      <c r="F159" s="18">
        <v>4</v>
      </c>
      <c r="G159" s="18">
        <v>3</v>
      </c>
      <c r="H159" s="18">
        <v>3.3</v>
      </c>
      <c r="I159" s="18">
        <v>3.7</v>
      </c>
      <c r="J159" s="18">
        <v>3.1</v>
      </c>
      <c r="K159" s="18">
        <v>3.5</v>
      </c>
      <c r="L159" s="18">
        <v>2.2000000000000002</v>
      </c>
      <c r="M159" s="18">
        <v>5</v>
      </c>
      <c r="N159" s="18">
        <v>2.6</v>
      </c>
      <c r="O159" s="18">
        <v>0.9</v>
      </c>
      <c r="P159" s="18">
        <v>2.5</v>
      </c>
    </row>
    <row r="160" spans="1:16" x14ac:dyDescent="0.2">
      <c r="A160" s="10" t="s">
        <v>145</v>
      </c>
      <c r="B160" s="20">
        <v>40909</v>
      </c>
      <c r="C160" s="11" t="s">
        <v>322</v>
      </c>
      <c r="D160" s="18">
        <v>35.299999999999997</v>
      </c>
      <c r="E160" s="18">
        <v>3</v>
      </c>
      <c r="F160" s="18">
        <v>3.6</v>
      </c>
      <c r="G160" s="18">
        <v>4.7</v>
      </c>
      <c r="H160" s="18">
        <v>3.7</v>
      </c>
      <c r="I160" s="18">
        <v>3.9</v>
      </c>
      <c r="J160" s="18">
        <v>2.4</v>
      </c>
      <c r="K160" s="18">
        <v>1.9</v>
      </c>
      <c r="L160" s="18">
        <v>2.6</v>
      </c>
      <c r="M160" s="18">
        <v>2.1</v>
      </c>
      <c r="N160" s="18">
        <v>2.8</v>
      </c>
      <c r="O160" s="18">
        <v>3</v>
      </c>
      <c r="P160" s="18">
        <v>1.6</v>
      </c>
    </row>
    <row r="161" spans="1:16" x14ac:dyDescent="0.2">
      <c r="A161" s="10" t="s">
        <v>169</v>
      </c>
      <c r="B161" s="20">
        <v>40909</v>
      </c>
      <c r="C161" s="11" t="s">
        <v>275</v>
      </c>
      <c r="D161" s="18">
        <v>34.799999999999997</v>
      </c>
      <c r="E161" s="18">
        <v>1.9</v>
      </c>
      <c r="F161" s="18">
        <v>3.6</v>
      </c>
      <c r="G161" s="18">
        <v>3.9</v>
      </c>
      <c r="H161" s="18">
        <v>3.4</v>
      </c>
      <c r="I161" s="18">
        <v>5.0999999999999996</v>
      </c>
      <c r="J161" s="18">
        <v>1.3</v>
      </c>
      <c r="K161" s="18">
        <v>2.6</v>
      </c>
      <c r="L161" s="18">
        <v>2.7</v>
      </c>
      <c r="M161" s="18">
        <v>3.5</v>
      </c>
      <c r="N161" s="18">
        <v>3.3</v>
      </c>
      <c r="O161" s="18">
        <v>2.6</v>
      </c>
      <c r="P161" s="18">
        <v>1</v>
      </c>
    </row>
    <row r="162" spans="1:16" x14ac:dyDescent="0.2">
      <c r="A162" s="10" t="s">
        <v>146</v>
      </c>
      <c r="B162" s="20">
        <v>40909</v>
      </c>
      <c r="C162" s="11" t="s">
        <v>343</v>
      </c>
      <c r="D162" s="18">
        <v>34.200000000000003</v>
      </c>
      <c r="E162" s="18">
        <v>1.9</v>
      </c>
      <c r="F162" s="18">
        <v>1.4</v>
      </c>
      <c r="G162" s="18">
        <v>2.2999999999999998</v>
      </c>
      <c r="H162" s="18">
        <v>5.3</v>
      </c>
      <c r="I162" s="18">
        <v>3.7</v>
      </c>
      <c r="J162" s="18">
        <v>2.9</v>
      </c>
      <c r="K162" s="18">
        <v>2</v>
      </c>
      <c r="L162" s="18">
        <v>3.8</v>
      </c>
      <c r="M162" s="18">
        <v>3</v>
      </c>
      <c r="N162" s="18">
        <v>3.1</v>
      </c>
      <c r="O162" s="18">
        <v>1.8</v>
      </c>
      <c r="P162" s="18">
        <v>3</v>
      </c>
    </row>
    <row r="163" spans="1:16" x14ac:dyDescent="0.2">
      <c r="A163" s="10" t="s">
        <v>142</v>
      </c>
      <c r="B163" s="20">
        <v>40909</v>
      </c>
      <c r="C163" s="11" t="s">
        <v>344</v>
      </c>
      <c r="D163" s="18">
        <v>34</v>
      </c>
      <c r="E163" s="18">
        <v>2.8</v>
      </c>
      <c r="F163" s="18">
        <v>1.6</v>
      </c>
      <c r="G163" s="18">
        <v>3.3</v>
      </c>
      <c r="H163" s="18">
        <v>3.5</v>
      </c>
      <c r="I163" s="18">
        <v>4.4000000000000004</v>
      </c>
      <c r="J163" s="18">
        <v>3.5</v>
      </c>
      <c r="K163" s="18">
        <v>2.7</v>
      </c>
      <c r="L163" s="18">
        <v>2.4</v>
      </c>
      <c r="M163" s="18">
        <v>2.8</v>
      </c>
      <c r="N163" s="18">
        <v>2.8</v>
      </c>
      <c r="O163" s="18">
        <v>1.5</v>
      </c>
      <c r="P163" s="18">
        <v>2.6</v>
      </c>
    </row>
    <row r="164" spans="1:16" x14ac:dyDescent="0.2">
      <c r="A164" s="8" t="s">
        <v>355</v>
      </c>
      <c r="B164" s="20">
        <v>40909</v>
      </c>
      <c r="C164" s="11" t="s">
        <v>276</v>
      </c>
      <c r="D164" s="18">
        <v>33.6</v>
      </c>
      <c r="E164" s="18">
        <v>2.2000000000000002</v>
      </c>
      <c r="F164" s="18">
        <v>1.9</v>
      </c>
      <c r="G164" s="18">
        <v>5.6</v>
      </c>
      <c r="H164" s="18">
        <v>3.9</v>
      </c>
      <c r="I164" s="18">
        <v>4.5999999999999996</v>
      </c>
      <c r="J164" s="18">
        <v>1.8</v>
      </c>
      <c r="K164" s="18">
        <v>1.9</v>
      </c>
      <c r="L164" s="18">
        <v>1.8</v>
      </c>
      <c r="M164" s="18">
        <v>2.7</v>
      </c>
      <c r="N164" s="18">
        <v>3</v>
      </c>
      <c r="O164" s="18">
        <v>2.5</v>
      </c>
      <c r="P164" s="18">
        <v>1.7</v>
      </c>
    </row>
    <row r="165" spans="1:16" x14ac:dyDescent="0.2">
      <c r="A165" s="10" t="s">
        <v>148</v>
      </c>
      <c r="B165" s="20">
        <v>40909</v>
      </c>
      <c r="C165" s="11" t="s">
        <v>274</v>
      </c>
      <c r="D165" s="18">
        <v>33.5</v>
      </c>
      <c r="E165" s="18">
        <v>2.2999999999999998</v>
      </c>
      <c r="F165" s="18">
        <v>4</v>
      </c>
      <c r="G165" s="18">
        <v>4.0999999999999996</v>
      </c>
      <c r="H165" s="18">
        <v>3.6</v>
      </c>
      <c r="I165" s="18">
        <v>4.0999999999999996</v>
      </c>
      <c r="J165" s="18">
        <v>1.9</v>
      </c>
      <c r="K165" s="18">
        <v>2.4</v>
      </c>
      <c r="L165" s="18">
        <v>2.5</v>
      </c>
      <c r="M165" s="18">
        <v>1.8</v>
      </c>
      <c r="N165" s="18">
        <v>2.6</v>
      </c>
      <c r="O165" s="18">
        <v>1.9</v>
      </c>
      <c r="P165" s="18">
        <v>2.2999999999999998</v>
      </c>
    </row>
    <row r="166" spans="1:16" x14ac:dyDescent="0.2">
      <c r="A166" s="10" t="s">
        <v>141</v>
      </c>
      <c r="B166" s="20">
        <v>40909</v>
      </c>
      <c r="C166" s="11" t="s">
        <v>273</v>
      </c>
      <c r="D166" s="18">
        <v>31.7</v>
      </c>
      <c r="E166" s="18">
        <v>2.5</v>
      </c>
      <c r="F166" s="18">
        <v>2.1</v>
      </c>
      <c r="G166" s="18">
        <v>4.4000000000000004</v>
      </c>
      <c r="H166" s="18">
        <v>2.6</v>
      </c>
      <c r="I166" s="18">
        <v>4.0999999999999996</v>
      </c>
      <c r="J166" s="18">
        <v>2.5</v>
      </c>
      <c r="K166" s="18">
        <v>1.7</v>
      </c>
      <c r="L166" s="18">
        <v>1.8</v>
      </c>
      <c r="M166" s="18">
        <v>2</v>
      </c>
      <c r="N166" s="18">
        <v>2.5</v>
      </c>
      <c r="O166" s="18">
        <v>3.9</v>
      </c>
      <c r="P166" s="18">
        <v>1.7</v>
      </c>
    </row>
    <row r="167" spans="1:16" x14ac:dyDescent="0.2">
      <c r="A167" s="10" t="s">
        <v>153</v>
      </c>
      <c r="B167" s="20">
        <v>40909</v>
      </c>
      <c r="C167" s="11" t="s">
        <v>240</v>
      </c>
      <c r="D167" s="18">
        <v>29.2</v>
      </c>
      <c r="E167" s="18">
        <v>2</v>
      </c>
      <c r="F167" s="18">
        <v>1.6</v>
      </c>
      <c r="G167" s="18">
        <v>3.9</v>
      </c>
      <c r="H167" s="18">
        <v>2.6</v>
      </c>
      <c r="I167" s="18">
        <v>3.6</v>
      </c>
      <c r="J167" s="18">
        <v>1.4</v>
      </c>
      <c r="K167" s="18">
        <v>1.3</v>
      </c>
      <c r="L167" s="18">
        <v>2.1</v>
      </c>
      <c r="M167" s="18">
        <v>2.2000000000000002</v>
      </c>
      <c r="N167" s="18">
        <v>4.4000000000000004</v>
      </c>
      <c r="O167" s="18">
        <v>3</v>
      </c>
      <c r="P167" s="18">
        <v>1.1000000000000001</v>
      </c>
    </row>
    <row r="168" spans="1:16" x14ac:dyDescent="0.2">
      <c r="A168" s="10" t="s">
        <v>156</v>
      </c>
      <c r="B168" s="20">
        <v>40909</v>
      </c>
      <c r="C168" s="11" t="s">
        <v>243</v>
      </c>
      <c r="D168" s="18">
        <v>29.1</v>
      </c>
      <c r="E168" s="18">
        <v>1.3</v>
      </c>
      <c r="F168" s="18">
        <v>1.8</v>
      </c>
      <c r="G168" s="18">
        <v>1</v>
      </c>
      <c r="H168" s="18">
        <v>5.7</v>
      </c>
      <c r="I168" s="18">
        <v>1.9</v>
      </c>
      <c r="J168" s="18">
        <v>3.1</v>
      </c>
      <c r="K168" s="18">
        <v>1.7</v>
      </c>
      <c r="L168" s="18">
        <v>1.9</v>
      </c>
      <c r="M168" s="18">
        <v>1.6</v>
      </c>
      <c r="N168" s="18">
        <v>1.9</v>
      </c>
      <c r="O168" s="18">
        <v>1.3</v>
      </c>
      <c r="P168" s="18">
        <v>5.7</v>
      </c>
    </row>
    <row r="169" spans="1:16" x14ac:dyDescent="0.2">
      <c r="A169" s="10" t="s">
        <v>150</v>
      </c>
      <c r="B169" s="20">
        <v>40909</v>
      </c>
      <c r="C169" s="11" t="s">
        <v>241</v>
      </c>
      <c r="D169" s="18">
        <v>28.1</v>
      </c>
      <c r="E169" s="18">
        <v>1.7</v>
      </c>
      <c r="F169" s="18">
        <v>2.4</v>
      </c>
      <c r="G169" s="18">
        <v>4.0999999999999996</v>
      </c>
      <c r="H169" s="18">
        <v>3.3</v>
      </c>
      <c r="I169" s="18">
        <v>2.6</v>
      </c>
      <c r="J169" s="18">
        <v>2.5</v>
      </c>
      <c r="K169" s="18">
        <v>1</v>
      </c>
      <c r="L169" s="18">
        <v>1.8</v>
      </c>
      <c r="M169" s="18">
        <v>1.3</v>
      </c>
      <c r="N169" s="18">
        <v>2.9</v>
      </c>
      <c r="O169" s="18">
        <v>2.7</v>
      </c>
      <c r="P169" s="18">
        <v>1.8</v>
      </c>
    </row>
    <row r="170" spans="1:16" x14ac:dyDescent="0.2">
      <c r="A170" s="10" t="s">
        <v>152</v>
      </c>
      <c r="B170" s="20">
        <v>40909</v>
      </c>
      <c r="C170" s="11" t="s">
        <v>242</v>
      </c>
      <c r="D170" s="18">
        <v>27.5</v>
      </c>
      <c r="E170" s="18">
        <v>1.4</v>
      </c>
      <c r="F170" s="18">
        <v>2.4</v>
      </c>
      <c r="G170" s="18">
        <v>4</v>
      </c>
      <c r="H170" s="18">
        <v>2</v>
      </c>
      <c r="I170" s="18">
        <v>4.0999999999999996</v>
      </c>
      <c r="J170" s="18">
        <v>1.9</v>
      </c>
      <c r="K170" s="18">
        <v>1.3</v>
      </c>
      <c r="L170" s="18">
        <v>1.8</v>
      </c>
      <c r="M170" s="18">
        <v>1.8</v>
      </c>
      <c r="N170" s="18">
        <v>2.6</v>
      </c>
      <c r="O170" s="18">
        <v>2.2999999999999998</v>
      </c>
      <c r="P170" s="18">
        <v>1.9</v>
      </c>
    </row>
    <row r="171" spans="1:16" x14ac:dyDescent="0.2">
      <c r="A171" s="10" t="s">
        <v>151</v>
      </c>
      <c r="B171" s="20">
        <v>40909</v>
      </c>
      <c r="C171" s="11" t="s">
        <v>239</v>
      </c>
      <c r="D171" s="18">
        <v>26.8</v>
      </c>
      <c r="E171" s="18">
        <v>1.8</v>
      </c>
      <c r="F171" s="18">
        <v>2.5</v>
      </c>
      <c r="G171" s="18">
        <v>3</v>
      </c>
      <c r="H171" s="18">
        <v>2.1</v>
      </c>
      <c r="I171" s="18">
        <v>3.8</v>
      </c>
      <c r="J171" s="18">
        <v>2.4</v>
      </c>
      <c r="K171" s="18">
        <v>1</v>
      </c>
      <c r="L171" s="18">
        <v>2.2000000000000002</v>
      </c>
      <c r="M171" s="18">
        <v>1.9</v>
      </c>
      <c r="N171" s="18">
        <v>2.7</v>
      </c>
      <c r="O171" s="18">
        <v>2.2000000000000002</v>
      </c>
      <c r="P171" s="18">
        <v>1.1000000000000001</v>
      </c>
    </row>
    <row r="172" spans="1:16" x14ac:dyDescent="0.2">
      <c r="A172" s="10" t="s">
        <v>158</v>
      </c>
      <c r="B172" s="20">
        <v>40909</v>
      </c>
      <c r="C172" s="11" t="s">
        <v>238</v>
      </c>
      <c r="D172" s="18">
        <v>26.5</v>
      </c>
      <c r="E172" s="18">
        <v>1.7</v>
      </c>
      <c r="F172" s="18">
        <v>1.4</v>
      </c>
      <c r="G172" s="18">
        <v>1.6</v>
      </c>
      <c r="H172" s="18">
        <v>3.8</v>
      </c>
      <c r="I172" s="18">
        <v>2.7</v>
      </c>
      <c r="J172" s="18">
        <v>3</v>
      </c>
      <c r="K172" s="18">
        <v>2.2000000000000002</v>
      </c>
      <c r="L172" s="18">
        <v>2.2000000000000002</v>
      </c>
      <c r="M172" s="18">
        <v>1.3</v>
      </c>
      <c r="N172" s="18">
        <v>2.5</v>
      </c>
      <c r="O172" s="18">
        <v>1.7</v>
      </c>
      <c r="P172" s="18">
        <v>2.4</v>
      </c>
    </row>
    <row r="173" spans="1:16" x14ac:dyDescent="0.2">
      <c r="A173" s="10" t="s">
        <v>155</v>
      </c>
      <c r="B173" s="20">
        <v>40909</v>
      </c>
      <c r="C173" s="11" t="s">
        <v>349</v>
      </c>
      <c r="D173" s="18">
        <v>25.6</v>
      </c>
      <c r="E173" s="18">
        <v>1.4</v>
      </c>
      <c r="F173" s="18">
        <v>1.1000000000000001</v>
      </c>
      <c r="G173" s="18">
        <v>3.8</v>
      </c>
      <c r="H173" s="18">
        <v>3.9</v>
      </c>
      <c r="I173" s="18">
        <v>3.7</v>
      </c>
      <c r="J173" s="18">
        <v>2.7</v>
      </c>
      <c r="K173" s="18">
        <v>0.8</v>
      </c>
      <c r="L173" s="18">
        <v>2.1</v>
      </c>
      <c r="M173" s="18">
        <v>1.5</v>
      </c>
      <c r="N173" s="18">
        <v>2.4</v>
      </c>
      <c r="O173" s="18">
        <v>1.4</v>
      </c>
      <c r="P173" s="18">
        <v>0.8</v>
      </c>
    </row>
    <row r="174" spans="1:16" x14ac:dyDescent="0.2">
      <c r="A174" s="10" t="s">
        <v>149</v>
      </c>
      <c r="B174" s="20">
        <v>40909</v>
      </c>
      <c r="C174" s="11" t="s">
        <v>237</v>
      </c>
      <c r="D174" s="18">
        <v>25.5</v>
      </c>
      <c r="E174" s="18">
        <v>2.2999999999999998</v>
      </c>
      <c r="F174" s="18">
        <v>3.4</v>
      </c>
      <c r="G174" s="18">
        <v>2.8</v>
      </c>
      <c r="H174" s="18">
        <v>1.8</v>
      </c>
      <c r="I174" s="18">
        <v>1.8</v>
      </c>
      <c r="J174" s="18">
        <v>1.8</v>
      </c>
      <c r="K174" s="18">
        <v>2.2000000000000002</v>
      </c>
      <c r="L174" s="18">
        <v>1.6</v>
      </c>
      <c r="M174" s="18">
        <v>1.3</v>
      </c>
      <c r="N174" s="18">
        <v>2</v>
      </c>
      <c r="O174" s="18">
        <v>2.1</v>
      </c>
      <c r="P174" s="18">
        <v>2.2999999999999998</v>
      </c>
    </row>
    <row r="175" spans="1:16" x14ac:dyDescent="0.2">
      <c r="A175" s="10" t="s">
        <v>161</v>
      </c>
      <c r="B175" s="20">
        <v>40909</v>
      </c>
      <c r="C175" s="11" t="s">
        <v>369</v>
      </c>
      <c r="D175" s="18">
        <v>23.9</v>
      </c>
      <c r="E175" s="18">
        <v>3</v>
      </c>
      <c r="F175" s="18">
        <v>1.2</v>
      </c>
      <c r="G175" s="18">
        <v>3.6</v>
      </c>
      <c r="H175" s="18">
        <v>2.4</v>
      </c>
      <c r="I175" s="18">
        <v>1.8</v>
      </c>
      <c r="J175" s="18">
        <v>1.5</v>
      </c>
      <c r="K175" s="18">
        <v>0.8</v>
      </c>
      <c r="L175" s="18">
        <v>1.7</v>
      </c>
      <c r="M175" s="18">
        <v>2.2000000000000002</v>
      </c>
      <c r="N175" s="18">
        <v>2.2999999999999998</v>
      </c>
      <c r="O175" s="18">
        <v>1.8</v>
      </c>
      <c r="P175" s="18">
        <v>1.6</v>
      </c>
    </row>
    <row r="176" spans="1:16" x14ac:dyDescent="0.2">
      <c r="A176" s="10" t="s">
        <v>157</v>
      </c>
      <c r="B176" s="20">
        <v>40909</v>
      </c>
      <c r="C176" s="11" t="s">
        <v>334</v>
      </c>
      <c r="D176" s="18">
        <v>23.3</v>
      </c>
      <c r="E176" s="18">
        <v>1.7</v>
      </c>
      <c r="F176" s="18">
        <v>1</v>
      </c>
      <c r="G176" s="18">
        <v>3.2</v>
      </c>
      <c r="H176" s="18">
        <v>2.2000000000000002</v>
      </c>
      <c r="I176" s="18">
        <v>2.6</v>
      </c>
      <c r="J176" s="18">
        <v>2.2000000000000002</v>
      </c>
      <c r="K176" s="18">
        <v>0.9</v>
      </c>
      <c r="L176" s="18">
        <v>1.7</v>
      </c>
      <c r="M176" s="18">
        <v>2</v>
      </c>
      <c r="N176" s="18">
        <v>2.4</v>
      </c>
      <c r="O176" s="18">
        <v>1.8</v>
      </c>
      <c r="P176" s="18">
        <v>1.7</v>
      </c>
    </row>
    <row r="177" spans="1:16" x14ac:dyDescent="0.2">
      <c r="A177" s="10" t="s">
        <v>154</v>
      </c>
      <c r="B177" s="20">
        <v>40909</v>
      </c>
      <c r="C177" s="11" t="s">
        <v>332</v>
      </c>
      <c r="D177" s="18">
        <v>23</v>
      </c>
      <c r="E177" s="18">
        <v>1.8</v>
      </c>
      <c r="F177" s="18">
        <v>1</v>
      </c>
      <c r="G177" s="18">
        <v>3</v>
      </c>
      <c r="H177" s="18">
        <v>2.2000000000000002</v>
      </c>
      <c r="I177" s="18">
        <v>1.8</v>
      </c>
      <c r="J177" s="18">
        <v>2.2000000000000002</v>
      </c>
      <c r="K177" s="18">
        <v>0.8</v>
      </c>
      <c r="L177" s="18">
        <v>1.7</v>
      </c>
      <c r="M177" s="18">
        <v>1.5</v>
      </c>
      <c r="N177" s="18">
        <v>2.8</v>
      </c>
      <c r="O177" s="18">
        <v>1.9</v>
      </c>
      <c r="P177" s="18">
        <v>2.2999999999999998</v>
      </c>
    </row>
    <row r="178" spans="1:16" x14ac:dyDescent="0.2">
      <c r="A178" s="10" t="s">
        <v>159</v>
      </c>
      <c r="B178" s="20">
        <v>40909</v>
      </c>
      <c r="C178" s="11" t="s">
        <v>333</v>
      </c>
      <c r="D178" s="18">
        <v>21.3</v>
      </c>
      <c r="E178" s="18">
        <v>2.5</v>
      </c>
      <c r="F178" s="18">
        <v>1.8</v>
      </c>
      <c r="G178" s="18">
        <v>1</v>
      </c>
      <c r="H178" s="18">
        <v>1.6</v>
      </c>
      <c r="I178" s="18">
        <v>1.9</v>
      </c>
      <c r="J178" s="18">
        <v>1.8</v>
      </c>
      <c r="K178" s="18">
        <v>0.8</v>
      </c>
      <c r="L178" s="18">
        <v>1.8</v>
      </c>
      <c r="M178" s="18">
        <v>1.6</v>
      </c>
      <c r="N178" s="18">
        <v>2.6</v>
      </c>
      <c r="O178" s="18">
        <v>2.6</v>
      </c>
      <c r="P178" s="18">
        <v>1.3</v>
      </c>
    </row>
    <row r="179" spans="1:16" x14ac:dyDescent="0.2">
      <c r="A179" s="10" t="s">
        <v>160</v>
      </c>
      <c r="B179" s="20">
        <v>40909</v>
      </c>
      <c r="C179" s="11" t="s">
        <v>342</v>
      </c>
      <c r="D179" s="18">
        <v>20</v>
      </c>
      <c r="E179" s="18">
        <v>1.3</v>
      </c>
      <c r="F179" s="18">
        <v>1.2</v>
      </c>
      <c r="G179" s="18">
        <v>1.4</v>
      </c>
      <c r="H179" s="18">
        <v>2.9</v>
      </c>
      <c r="I179" s="18">
        <v>1.3</v>
      </c>
      <c r="J179" s="18">
        <v>2.6</v>
      </c>
      <c r="K179" s="18">
        <v>0.8</v>
      </c>
      <c r="L179" s="18">
        <v>1.8</v>
      </c>
      <c r="M179" s="18">
        <v>1.4</v>
      </c>
      <c r="N179" s="18">
        <v>2.2000000000000002</v>
      </c>
      <c r="O179" s="18">
        <v>1.9</v>
      </c>
      <c r="P179" s="18">
        <v>1.2</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357"/>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10" t="s">
        <v>0</v>
      </c>
      <c r="B2" s="20">
        <v>41275</v>
      </c>
      <c r="C2" s="11" t="s">
        <v>327</v>
      </c>
      <c r="D2" s="18">
        <v>113.9</v>
      </c>
      <c r="E2" s="18">
        <v>9.6999999999999993</v>
      </c>
      <c r="F2" s="18">
        <v>10</v>
      </c>
      <c r="G2" s="18">
        <v>9.3000000000000007</v>
      </c>
      <c r="H2" s="18">
        <v>9.4</v>
      </c>
      <c r="I2" s="18">
        <v>8.4</v>
      </c>
      <c r="J2" s="18">
        <v>8.9</v>
      </c>
      <c r="K2" s="18">
        <v>9.5</v>
      </c>
      <c r="L2" s="18">
        <v>9.8000000000000007</v>
      </c>
      <c r="M2" s="18">
        <v>10</v>
      </c>
      <c r="N2" s="18">
        <v>9.5</v>
      </c>
      <c r="O2" s="18">
        <v>10</v>
      </c>
      <c r="P2" s="18">
        <v>9.4</v>
      </c>
    </row>
    <row r="3" spans="1:16" x14ac:dyDescent="0.2">
      <c r="A3" s="8" t="s">
        <v>185</v>
      </c>
      <c r="B3" s="20">
        <v>41275</v>
      </c>
      <c r="C3" s="11" t="s">
        <v>316</v>
      </c>
      <c r="D3" s="18">
        <v>111.9</v>
      </c>
      <c r="E3" s="18">
        <v>10</v>
      </c>
      <c r="F3" s="18">
        <v>9.5</v>
      </c>
      <c r="G3" s="18">
        <v>9.4</v>
      </c>
      <c r="H3" s="18">
        <v>8.5</v>
      </c>
      <c r="I3" s="18">
        <v>8.8000000000000007</v>
      </c>
      <c r="J3" s="18">
        <v>7.1</v>
      </c>
      <c r="K3" s="18">
        <v>9.6</v>
      </c>
      <c r="L3" s="18">
        <v>9.5</v>
      </c>
      <c r="M3" s="18">
        <v>9.8000000000000007</v>
      </c>
      <c r="N3" s="18">
        <v>10</v>
      </c>
      <c r="O3" s="18">
        <v>10</v>
      </c>
      <c r="P3" s="18">
        <v>9.6999999999999993</v>
      </c>
    </row>
    <row r="4" spans="1:16" x14ac:dyDescent="0.2">
      <c r="A4" s="10" t="s">
        <v>1</v>
      </c>
      <c r="B4" s="20">
        <v>41275</v>
      </c>
      <c r="C4" s="11" t="s">
        <v>312</v>
      </c>
      <c r="D4" s="18">
        <v>111</v>
      </c>
      <c r="E4" s="18">
        <v>9.8000000000000007</v>
      </c>
      <c r="F4" s="18">
        <v>10</v>
      </c>
      <c r="G4" s="18">
        <v>10</v>
      </c>
      <c r="H4" s="18">
        <v>7.8</v>
      </c>
      <c r="I4" s="18">
        <v>8.5</v>
      </c>
      <c r="J4" s="18">
        <v>8.4</v>
      </c>
      <c r="K4" s="18">
        <v>9.6</v>
      </c>
      <c r="L4" s="18">
        <v>8.8000000000000007</v>
      </c>
      <c r="M4" s="18">
        <v>9.3000000000000007</v>
      </c>
      <c r="N4" s="18">
        <v>8.8000000000000007</v>
      </c>
      <c r="O4" s="18">
        <v>10</v>
      </c>
      <c r="P4" s="18">
        <v>10</v>
      </c>
    </row>
    <row r="5" spans="1:16" x14ac:dyDescent="0.2">
      <c r="A5" s="10" t="s">
        <v>165</v>
      </c>
      <c r="B5" s="20">
        <v>41275</v>
      </c>
      <c r="C5" s="11" t="s">
        <v>315</v>
      </c>
      <c r="D5" s="18">
        <v>110.6</v>
      </c>
      <c r="E5" s="18">
        <v>9.6</v>
      </c>
      <c r="F5" s="18">
        <v>9.8000000000000007</v>
      </c>
      <c r="G5" s="18">
        <v>10</v>
      </c>
      <c r="H5" s="18">
        <v>8.6</v>
      </c>
      <c r="I5" s="18">
        <v>8.9</v>
      </c>
      <c r="J5" s="18">
        <v>6.5</v>
      </c>
      <c r="K5" s="18">
        <v>9.1</v>
      </c>
      <c r="L5" s="18">
        <v>9.8000000000000007</v>
      </c>
      <c r="M5" s="18">
        <v>9.3000000000000007</v>
      </c>
      <c r="N5" s="18">
        <v>8.9</v>
      </c>
      <c r="O5" s="18">
        <v>10</v>
      </c>
      <c r="P5" s="18">
        <v>10</v>
      </c>
    </row>
    <row r="6" spans="1:16" x14ac:dyDescent="0.2">
      <c r="A6" s="10" t="s">
        <v>3</v>
      </c>
      <c r="B6" s="20">
        <v>41275</v>
      </c>
      <c r="C6" s="11" t="s">
        <v>314</v>
      </c>
      <c r="D6" s="18">
        <v>109</v>
      </c>
      <c r="E6" s="18">
        <v>9.4</v>
      </c>
      <c r="F6" s="18">
        <v>9.5</v>
      </c>
      <c r="G6" s="18">
        <v>8.8000000000000007</v>
      </c>
      <c r="H6" s="18">
        <v>8</v>
      </c>
      <c r="I6" s="18">
        <v>8.9</v>
      </c>
      <c r="J6" s="18">
        <v>8</v>
      </c>
      <c r="K6" s="18">
        <v>9.6999999999999993</v>
      </c>
      <c r="L6" s="18">
        <v>9.9</v>
      </c>
      <c r="M6" s="18">
        <v>9.8000000000000007</v>
      </c>
      <c r="N6" s="18">
        <v>9.5</v>
      </c>
      <c r="O6" s="18">
        <v>9.6999999999999993</v>
      </c>
      <c r="P6" s="18">
        <v>7.9</v>
      </c>
    </row>
    <row r="7" spans="1:16" x14ac:dyDescent="0.2">
      <c r="A7" s="10" t="s">
        <v>17</v>
      </c>
      <c r="B7" s="20">
        <v>41275</v>
      </c>
      <c r="C7" s="11" t="s">
        <v>368</v>
      </c>
      <c r="D7" s="18">
        <v>107</v>
      </c>
      <c r="E7" s="18">
        <v>9.8000000000000007</v>
      </c>
      <c r="F7" s="18">
        <v>9.5</v>
      </c>
      <c r="G7" s="18">
        <v>9</v>
      </c>
      <c r="H7" s="18">
        <v>9.1999999999999993</v>
      </c>
      <c r="I7" s="18">
        <v>8.1</v>
      </c>
      <c r="J7" s="18">
        <v>7.4</v>
      </c>
      <c r="K7" s="18">
        <v>9.3000000000000007</v>
      </c>
      <c r="L7" s="18">
        <v>8.6999999999999993</v>
      </c>
      <c r="M7" s="18">
        <v>8.6999999999999993</v>
      </c>
      <c r="N7" s="18">
        <v>9.3000000000000007</v>
      </c>
      <c r="O7" s="18">
        <v>9.1999999999999993</v>
      </c>
      <c r="P7" s="18">
        <v>8.6999999999999993</v>
      </c>
    </row>
    <row r="8" spans="1:16" x14ac:dyDescent="0.2">
      <c r="A8" s="8" t="s">
        <v>354</v>
      </c>
      <c r="B8" s="20">
        <v>41275</v>
      </c>
      <c r="C8" s="11" t="s">
        <v>188</v>
      </c>
      <c r="D8" s="18">
        <v>106.7</v>
      </c>
      <c r="E8" s="18">
        <v>9.9</v>
      </c>
      <c r="F8" s="18">
        <v>9.4</v>
      </c>
      <c r="G8" s="18">
        <v>9.1999999999999993</v>
      </c>
      <c r="H8" s="18">
        <v>8.1999999999999993</v>
      </c>
      <c r="I8" s="18">
        <v>7.8</v>
      </c>
      <c r="J8" s="18">
        <v>7.2</v>
      </c>
      <c r="K8" s="18">
        <v>9.4</v>
      </c>
      <c r="L8" s="18">
        <v>8.8000000000000007</v>
      </c>
      <c r="M8" s="18">
        <v>8.4</v>
      </c>
      <c r="N8" s="18">
        <v>9.3000000000000007</v>
      </c>
      <c r="O8" s="18">
        <v>9.1999999999999993</v>
      </c>
      <c r="P8" s="18">
        <v>10</v>
      </c>
    </row>
    <row r="9" spans="1:16" x14ac:dyDescent="0.2">
      <c r="A9" s="10" t="s">
        <v>10</v>
      </c>
      <c r="B9" s="20">
        <v>41275</v>
      </c>
      <c r="C9" s="11" t="s">
        <v>187</v>
      </c>
      <c r="D9" s="18">
        <v>105.8</v>
      </c>
      <c r="E9" s="18">
        <v>7.9</v>
      </c>
      <c r="F9" s="18">
        <v>9</v>
      </c>
      <c r="G9" s="18">
        <v>7</v>
      </c>
      <c r="H9" s="18">
        <v>9.6999999999999993</v>
      </c>
      <c r="I9" s="18">
        <v>9.1</v>
      </c>
      <c r="J9" s="18">
        <v>9.1</v>
      </c>
      <c r="K9" s="18">
        <v>8.8000000000000007</v>
      </c>
      <c r="L9" s="18">
        <v>9.6</v>
      </c>
      <c r="M9" s="18">
        <v>7.6</v>
      </c>
      <c r="N9" s="18">
        <v>9.6</v>
      </c>
      <c r="O9" s="18">
        <v>8.6</v>
      </c>
      <c r="P9" s="18">
        <v>9.9</v>
      </c>
    </row>
    <row r="10" spans="1:16" x14ac:dyDescent="0.2">
      <c r="A10" s="10" t="s">
        <v>7</v>
      </c>
      <c r="B10" s="20">
        <v>41275</v>
      </c>
      <c r="C10" s="11" t="s">
        <v>186</v>
      </c>
      <c r="D10" s="18">
        <v>105.3</v>
      </c>
      <c r="E10" s="18">
        <v>9.6999999999999993</v>
      </c>
      <c r="F10" s="18">
        <v>9.1</v>
      </c>
      <c r="G10" s="18">
        <v>8.5</v>
      </c>
      <c r="H10" s="18">
        <v>7.7</v>
      </c>
      <c r="I10" s="18">
        <v>9.1999999999999993</v>
      </c>
      <c r="J10" s="18">
        <v>6.1</v>
      </c>
      <c r="K10" s="18">
        <v>9</v>
      </c>
      <c r="L10" s="18">
        <v>9.5</v>
      </c>
      <c r="M10" s="18">
        <v>8.6</v>
      </c>
      <c r="N10" s="18">
        <v>8.6</v>
      </c>
      <c r="O10" s="18">
        <v>9.8000000000000007</v>
      </c>
      <c r="P10" s="18">
        <v>9.4</v>
      </c>
    </row>
    <row r="11" spans="1:16" x14ac:dyDescent="0.2">
      <c r="A11" s="10" t="s">
        <v>2</v>
      </c>
      <c r="B11" s="20">
        <v>41275</v>
      </c>
      <c r="C11" s="11" t="s">
        <v>189</v>
      </c>
      <c r="D11" s="18">
        <v>105.2</v>
      </c>
      <c r="E11" s="18">
        <v>8.4</v>
      </c>
      <c r="F11" s="18">
        <v>9.6999999999999993</v>
      </c>
      <c r="G11" s="18">
        <v>8.4</v>
      </c>
      <c r="H11" s="18">
        <v>8.6</v>
      </c>
      <c r="I11" s="18">
        <v>8.6</v>
      </c>
      <c r="J11" s="18">
        <v>8.6</v>
      </c>
      <c r="K11" s="18">
        <v>9.1999999999999993</v>
      </c>
      <c r="L11" s="18">
        <v>9.1</v>
      </c>
      <c r="M11" s="18">
        <v>8.9</v>
      </c>
      <c r="N11" s="18">
        <v>9.1999999999999993</v>
      </c>
      <c r="O11" s="18">
        <v>8.6999999999999993</v>
      </c>
      <c r="P11" s="18">
        <v>7.8</v>
      </c>
    </row>
    <row r="12" spans="1:16" x14ac:dyDescent="0.2">
      <c r="A12" s="10" t="s">
        <v>4</v>
      </c>
      <c r="B12" s="20">
        <v>41275</v>
      </c>
      <c r="C12" s="11" t="s">
        <v>190</v>
      </c>
      <c r="D12" s="18">
        <v>103.9</v>
      </c>
      <c r="E12" s="18">
        <v>10</v>
      </c>
      <c r="F12" s="18">
        <v>9.6</v>
      </c>
      <c r="G12" s="18">
        <v>10</v>
      </c>
      <c r="H12" s="18">
        <v>7.3</v>
      </c>
      <c r="I12" s="18">
        <v>8.4</v>
      </c>
      <c r="J12" s="18">
        <v>8.3000000000000007</v>
      </c>
      <c r="K12" s="18">
        <v>8.6</v>
      </c>
      <c r="L12" s="18">
        <v>7.6</v>
      </c>
      <c r="M12" s="18">
        <v>8.6</v>
      </c>
      <c r="N12" s="18">
        <v>8.3000000000000007</v>
      </c>
      <c r="O12" s="18">
        <v>8.8000000000000007</v>
      </c>
      <c r="P12" s="18">
        <v>8.5</v>
      </c>
    </row>
    <row r="13" spans="1:16" x14ac:dyDescent="0.2">
      <c r="A13" s="10" t="s">
        <v>5</v>
      </c>
      <c r="B13" s="20">
        <v>41275</v>
      </c>
      <c r="C13" s="11" t="s">
        <v>260</v>
      </c>
      <c r="D13" s="18">
        <v>103.5</v>
      </c>
      <c r="E13" s="18">
        <v>9.1</v>
      </c>
      <c r="F13" s="18">
        <v>9.4</v>
      </c>
      <c r="G13" s="18">
        <v>9</v>
      </c>
      <c r="H13" s="18">
        <v>7.7</v>
      </c>
      <c r="I13" s="18">
        <v>7.8</v>
      </c>
      <c r="J13" s="18">
        <v>7.3</v>
      </c>
      <c r="K13" s="18">
        <v>9.3000000000000007</v>
      </c>
      <c r="L13" s="18">
        <v>8.5</v>
      </c>
      <c r="M13" s="18">
        <v>8.6</v>
      </c>
      <c r="N13" s="18">
        <v>7.8</v>
      </c>
      <c r="O13" s="18">
        <v>9.3000000000000007</v>
      </c>
      <c r="P13" s="18">
        <v>9.6999999999999993</v>
      </c>
    </row>
    <row r="14" spans="1:16" x14ac:dyDescent="0.2">
      <c r="A14" s="10" t="s">
        <v>6</v>
      </c>
      <c r="B14" s="20">
        <v>41275</v>
      </c>
      <c r="C14" s="11" t="s">
        <v>313</v>
      </c>
      <c r="D14" s="18">
        <v>102.9</v>
      </c>
      <c r="E14" s="18">
        <v>9.8000000000000007</v>
      </c>
      <c r="F14" s="18">
        <v>9.1999999999999993</v>
      </c>
      <c r="G14" s="18">
        <v>9.6999999999999993</v>
      </c>
      <c r="H14" s="18">
        <v>7.5</v>
      </c>
      <c r="I14" s="18">
        <v>7.9</v>
      </c>
      <c r="J14" s="18">
        <v>6.9</v>
      </c>
      <c r="K14" s="18">
        <v>8.4</v>
      </c>
      <c r="L14" s="18">
        <v>7.3</v>
      </c>
      <c r="M14" s="18">
        <v>8.6999999999999993</v>
      </c>
      <c r="N14" s="18">
        <v>8.9</v>
      </c>
      <c r="O14" s="18">
        <v>9.1</v>
      </c>
      <c r="P14" s="18">
        <v>9.6</v>
      </c>
    </row>
    <row r="15" spans="1:16" x14ac:dyDescent="0.2">
      <c r="A15" s="10" t="s">
        <v>8</v>
      </c>
      <c r="B15" s="20">
        <v>41275</v>
      </c>
      <c r="C15" s="11" t="s">
        <v>367</v>
      </c>
      <c r="D15" s="18">
        <v>101.3</v>
      </c>
      <c r="E15" s="18">
        <v>9.1</v>
      </c>
      <c r="F15" s="18">
        <v>8.9</v>
      </c>
      <c r="G15" s="18">
        <v>7.6</v>
      </c>
      <c r="H15" s="18">
        <v>9.1999999999999993</v>
      </c>
      <c r="I15" s="18">
        <v>8.1999999999999993</v>
      </c>
      <c r="J15" s="18">
        <v>7.7</v>
      </c>
      <c r="K15" s="18">
        <v>9.8000000000000007</v>
      </c>
      <c r="L15" s="18">
        <v>8.9</v>
      </c>
      <c r="M15" s="18">
        <v>8.4</v>
      </c>
      <c r="N15" s="18">
        <v>8.4</v>
      </c>
      <c r="O15" s="18">
        <v>8.1999999999999993</v>
      </c>
      <c r="P15" s="18">
        <v>7</v>
      </c>
    </row>
    <row r="16" spans="1:16" x14ac:dyDescent="0.2">
      <c r="A16" s="10" t="s">
        <v>27</v>
      </c>
      <c r="B16" s="20">
        <v>41275</v>
      </c>
      <c r="C16" s="11" t="s">
        <v>300</v>
      </c>
      <c r="D16" s="18">
        <v>101.1</v>
      </c>
      <c r="E16" s="18">
        <v>9.5</v>
      </c>
      <c r="F16" s="18">
        <v>9.6999999999999993</v>
      </c>
      <c r="G16" s="18">
        <v>5.7</v>
      </c>
      <c r="H16" s="18">
        <v>8.6999999999999993</v>
      </c>
      <c r="I16" s="18">
        <v>8.1</v>
      </c>
      <c r="J16" s="18">
        <v>8</v>
      </c>
      <c r="K16" s="18">
        <v>9.6999999999999993</v>
      </c>
      <c r="L16" s="18">
        <v>8.8000000000000007</v>
      </c>
      <c r="M16" s="18">
        <v>7.6</v>
      </c>
      <c r="N16" s="18">
        <v>8.4</v>
      </c>
      <c r="O16" s="18">
        <v>7.8</v>
      </c>
      <c r="P16" s="18">
        <v>9</v>
      </c>
    </row>
    <row r="17" spans="1:16" x14ac:dyDescent="0.2">
      <c r="A17" s="10" t="s">
        <v>14</v>
      </c>
      <c r="B17" s="20">
        <v>41275</v>
      </c>
      <c r="C17" s="11" t="s">
        <v>261</v>
      </c>
      <c r="D17" s="18">
        <v>100.7</v>
      </c>
      <c r="E17" s="18">
        <v>9.5</v>
      </c>
      <c r="F17" s="18">
        <v>9.4</v>
      </c>
      <c r="G17" s="18">
        <v>9.8000000000000007</v>
      </c>
      <c r="H17" s="18">
        <v>7.5</v>
      </c>
      <c r="I17" s="18">
        <v>9.1999999999999993</v>
      </c>
      <c r="J17" s="18">
        <v>7.3</v>
      </c>
      <c r="K17" s="18">
        <v>8.8000000000000007</v>
      </c>
      <c r="L17" s="18">
        <v>9.3000000000000007</v>
      </c>
      <c r="M17" s="18">
        <v>8.6</v>
      </c>
      <c r="N17" s="18">
        <v>8.5</v>
      </c>
      <c r="O17" s="18">
        <v>6.6</v>
      </c>
      <c r="P17" s="18">
        <v>6.3</v>
      </c>
    </row>
    <row r="18" spans="1:16" x14ac:dyDescent="0.2">
      <c r="A18" s="10" t="s">
        <v>23</v>
      </c>
      <c r="B18" s="20">
        <v>41275</v>
      </c>
      <c r="C18" s="11" t="s">
        <v>263</v>
      </c>
      <c r="D18" s="18">
        <v>99.6</v>
      </c>
      <c r="E18" s="18">
        <v>8.1</v>
      </c>
      <c r="F18" s="18">
        <v>9</v>
      </c>
      <c r="G18" s="18">
        <v>9</v>
      </c>
      <c r="H18" s="18">
        <v>7.6</v>
      </c>
      <c r="I18" s="18">
        <v>8.3000000000000007</v>
      </c>
      <c r="J18" s="18">
        <v>7.8</v>
      </c>
      <c r="K18" s="18">
        <v>8.3000000000000007</v>
      </c>
      <c r="L18" s="18">
        <v>8.1</v>
      </c>
      <c r="M18" s="18">
        <v>7.1</v>
      </c>
      <c r="N18" s="18">
        <v>9.1</v>
      </c>
      <c r="O18" s="18">
        <v>8.6999999999999993</v>
      </c>
      <c r="P18" s="18">
        <v>8.5</v>
      </c>
    </row>
    <row r="19" spans="1:16" x14ac:dyDescent="0.2">
      <c r="A19" s="10" t="s">
        <v>18</v>
      </c>
      <c r="B19" s="20">
        <v>41275</v>
      </c>
      <c r="C19" s="11" t="s">
        <v>366</v>
      </c>
      <c r="D19" s="18">
        <v>99</v>
      </c>
      <c r="E19" s="18">
        <v>8.3000000000000007</v>
      </c>
      <c r="F19" s="18">
        <v>8.9</v>
      </c>
      <c r="G19" s="18">
        <v>7.8</v>
      </c>
      <c r="H19" s="18">
        <v>8.4</v>
      </c>
      <c r="I19" s="18">
        <v>7.9</v>
      </c>
      <c r="J19" s="18">
        <v>6.3</v>
      </c>
      <c r="K19" s="18">
        <v>8.1</v>
      </c>
      <c r="L19" s="18">
        <v>9.5</v>
      </c>
      <c r="M19" s="18">
        <v>7.6</v>
      </c>
      <c r="N19" s="18">
        <v>9.8000000000000007</v>
      </c>
      <c r="O19" s="18">
        <v>7.9</v>
      </c>
      <c r="P19" s="18">
        <v>8.5</v>
      </c>
    </row>
    <row r="20" spans="1:16" x14ac:dyDescent="0.2">
      <c r="A20" s="10" t="s">
        <v>13</v>
      </c>
      <c r="B20" s="20">
        <v>41275</v>
      </c>
      <c r="C20" s="11" t="s">
        <v>262</v>
      </c>
      <c r="D20" s="18">
        <v>98.9</v>
      </c>
      <c r="E20" s="18">
        <v>8.4</v>
      </c>
      <c r="F20" s="18">
        <v>8.6999999999999993</v>
      </c>
      <c r="G20" s="18">
        <v>8.6</v>
      </c>
      <c r="H20" s="18">
        <v>7.7</v>
      </c>
      <c r="I20" s="18">
        <v>7.6</v>
      </c>
      <c r="J20" s="18">
        <v>6.7</v>
      </c>
      <c r="K20" s="18">
        <v>7.3</v>
      </c>
      <c r="L20" s="18">
        <v>8.6999999999999993</v>
      </c>
      <c r="M20" s="18">
        <v>8.6999999999999993</v>
      </c>
      <c r="N20" s="18">
        <v>9.6999999999999993</v>
      </c>
      <c r="O20" s="18">
        <v>8.6999999999999993</v>
      </c>
      <c r="P20" s="18">
        <v>8.1</v>
      </c>
    </row>
    <row r="21" spans="1:16" x14ac:dyDescent="0.2">
      <c r="A21" s="10" t="s">
        <v>20</v>
      </c>
      <c r="B21" s="20">
        <v>41275</v>
      </c>
      <c r="C21" s="11" t="s">
        <v>301</v>
      </c>
      <c r="D21" s="18">
        <v>97.6</v>
      </c>
      <c r="E21" s="18">
        <v>7.7</v>
      </c>
      <c r="F21" s="18">
        <v>7.9</v>
      </c>
      <c r="G21" s="18">
        <v>8.1</v>
      </c>
      <c r="H21" s="18">
        <v>9.1</v>
      </c>
      <c r="I21" s="18">
        <v>7.6</v>
      </c>
      <c r="J21" s="18">
        <v>6.2</v>
      </c>
      <c r="K21" s="18">
        <v>8.4</v>
      </c>
      <c r="L21" s="18">
        <v>8.3000000000000007</v>
      </c>
      <c r="M21" s="18">
        <v>7.9</v>
      </c>
      <c r="N21" s="18">
        <v>8.9</v>
      </c>
      <c r="O21" s="18">
        <v>8.8000000000000007</v>
      </c>
      <c r="P21" s="18">
        <v>8.6999999999999993</v>
      </c>
    </row>
    <row r="22" spans="1:16" x14ac:dyDescent="0.2">
      <c r="A22" s="10" t="s">
        <v>30</v>
      </c>
      <c r="B22" s="20">
        <v>41275</v>
      </c>
      <c r="C22" s="11" t="s">
        <v>294</v>
      </c>
      <c r="D22" s="18">
        <v>97.4</v>
      </c>
      <c r="E22" s="18">
        <v>9.8000000000000007</v>
      </c>
      <c r="F22" s="18">
        <v>9.1999999999999993</v>
      </c>
      <c r="G22" s="18">
        <v>9.3000000000000007</v>
      </c>
      <c r="H22" s="18">
        <v>6.4</v>
      </c>
      <c r="I22" s="18">
        <v>7.2</v>
      </c>
      <c r="J22" s="18">
        <v>6.2</v>
      </c>
      <c r="K22" s="18">
        <v>9.6</v>
      </c>
      <c r="L22" s="18">
        <v>7</v>
      </c>
      <c r="M22" s="18">
        <v>9.5</v>
      </c>
      <c r="N22" s="18">
        <v>5.6</v>
      </c>
      <c r="O22" s="18">
        <v>9.5</v>
      </c>
      <c r="P22" s="18">
        <v>8.1</v>
      </c>
    </row>
    <row r="23" spans="1:16" x14ac:dyDescent="0.2">
      <c r="A23" s="8" t="s">
        <v>12</v>
      </c>
      <c r="B23" s="20">
        <v>41275</v>
      </c>
      <c r="C23" s="11" t="s">
        <v>306</v>
      </c>
      <c r="D23" s="18">
        <v>96.6</v>
      </c>
      <c r="E23" s="18">
        <v>8.1999999999999993</v>
      </c>
      <c r="F23" s="18">
        <v>8.6</v>
      </c>
      <c r="G23" s="18">
        <v>8</v>
      </c>
      <c r="H23" s="18">
        <v>7.4</v>
      </c>
      <c r="I23" s="18">
        <v>7.8</v>
      </c>
      <c r="J23" s="18">
        <v>6.7</v>
      </c>
      <c r="K23" s="18">
        <v>8.1</v>
      </c>
      <c r="L23" s="18">
        <v>8.3000000000000007</v>
      </c>
      <c r="M23" s="18">
        <v>7.9</v>
      </c>
      <c r="N23" s="18">
        <v>9.1</v>
      </c>
      <c r="O23" s="18">
        <v>8.4</v>
      </c>
      <c r="P23" s="18">
        <v>8.1999999999999993</v>
      </c>
    </row>
    <row r="24" spans="1:16" x14ac:dyDescent="0.2">
      <c r="A24" s="10" t="s">
        <v>29</v>
      </c>
      <c r="B24" s="20">
        <v>41275</v>
      </c>
      <c r="C24" s="11" t="s">
        <v>302</v>
      </c>
      <c r="D24" s="18">
        <v>95.1</v>
      </c>
      <c r="E24" s="18">
        <v>7.1</v>
      </c>
      <c r="F24" s="18">
        <v>8.3000000000000007</v>
      </c>
      <c r="G24" s="18">
        <v>6.5</v>
      </c>
      <c r="H24" s="18">
        <v>8.3000000000000007</v>
      </c>
      <c r="I24" s="18">
        <v>8</v>
      </c>
      <c r="J24" s="18">
        <v>7</v>
      </c>
      <c r="K24" s="18">
        <v>6.6</v>
      </c>
      <c r="L24" s="18">
        <v>9.1</v>
      </c>
      <c r="M24" s="18">
        <v>6.4</v>
      </c>
      <c r="N24" s="18">
        <v>8.8000000000000007</v>
      </c>
      <c r="O24" s="18">
        <v>9.1999999999999993</v>
      </c>
      <c r="P24" s="18">
        <v>9.8000000000000007</v>
      </c>
    </row>
    <row r="25" spans="1:16" x14ac:dyDescent="0.2">
      <c r="A25" s="10" t="s">
        <v>11</v>
      </c>
      <c r="B25" s="20">
        <v>41275</v>
      </c>
      <c r="C25" s="11" t="s">
        <v>302</v>
      </c>
      <c r="D25" s="18">
        <v>95.1</v>
      </c>
      <c r="E25" s="18">
        <v>8.4</v>
      </c>
      <c r="F25" s="18">
        <v>7.7</v>
      </c>
      <c r="G25" s="18">
        <v>6.6</v>
      </c>
      <c r="H25" s="18">
        <v>9.3000000000000007</v>
      </c>
      <c r="I25" s="18">
        <v>8.3000000000000007</v>
      </c>
      <c r="J25" s="18">
        <v>4.4000000000000004</v>
      </c>
      <c r="K25" s="18">
        <v>9.8000000000000007</v>
      </c>
      <c r="L25" s="18">
        <v>9.5</v>
      </c>
      <c r="M25" s="18">
        <v>9.6999999999999993</v>
      </c>
      <c r="N25" s="18">
        <v>8</v>
      </c>
      <c r="O25" s="18">
        <v>5</v>
      </c>
      <c r="P25" s="18">
        <v>8.4</v>
      </c>
    </row>
    <row r="26" spans="1:16" x14ac:dyDescent="0.2">
      <c r="A26" s="10" t="s">
        <v>38</v>
      </c>
      <c r="B26" s="20">
        <v>41275</v>
      </c>
      <c r="C26" s="11" t="s">
        <v>365</v>
      </c>
      <c r="D26" s="18">
        <v>95</v>
      </c>
      <c r="E26" s="18">
        <v>7.5</v>
      </c>
      <c r="F26" s="18">
        <v>8.1</v>
      </c>
      <c r="G26" s="18">
        <v>6.1</v>
      </c>
      <c r="H26" s="18">
        <v>8.3000000000000007</v>
      </c>
      <c r="I26" s="18">
        <v>6.9</v>
      </c>
      <c r="J26" s="18">
        <v>7.3</v>
      </c>
      <c r="K26" s="18">
        <v>8.6999999999999993</v>
      </c>
      <c r="L26" s="18">
        <v>8.4</v>
      </c>
      <c r="M26" s="18">
        <v>9.1</v>
      </c>
      <c r="N26" s="18">
        <v>8.6999999999999993</v>
      </c>
      <c r="O26" s="18">
        <v>7.4</v>
      </c>
      <c r="P26" s="18">
        <v>8.6</v>
      </c>
    </row>
    <row r="27" spans="1:16" x14ac:dyDescent="0.2">
      <c r="A27" s="10" t="s">
        <v>166</v>
      </c>
      <c r="B27" s="20">
        <v>41275</v>
      </c>
      <c r="C27" s="11" t="s">
        <v>286</v>
      </c>
      <c r="D27" s="18">
        <v>94.6</v>
      </c>
      <c r="E27" s="18">
        <v>7.8</v>
      </c>
      <c r="F27" s="18">
        <v>8.6</v>
      </c>
      <c r="G27" s="18">
        <v>9</v>
      </c>
      <c r="H27" s="18">
        <v>7.3</v>
      </c>
      <c r="I27" s="18">
        <v>8.4</v>
      </c>
      <c r="J27" s="18">
        <v>5.4</v>
      </c>
      <c r="K27" s="18">
        <v>9</v>
      </c>
      <c r="L27" s="18">
        <v>8.1</v>
      </c>
      <c r="M27" s="18">
        <v>8.3000000000000007</v>
      </c>
      <c r="N27" s="18">
        <v>7.6</v>
      </c>
      <c r="O27" s="18">
        <v>8.5</v>
      </c>
      <c r="P27" s="18">
        <v>6.6</v>
      </c>
    </row>
    <row r="28" spans="1:16" x14ac:dyDescent="0.2">
      <c r="A28" s="10" t="s">
        <v>28</v>
      </c>
      <c r="B28" s="20">
        <v>41275</v>
      </c>
      <c r="C28" s="11" t="s">
        <v>308</v>
      </c>
      <c r="D28" s="18">
        <v>93.5</v>
      </c>
      <c r="E28" s="18">
        <v>8</v>
      </c>
      <c r="F28" s="18">
        <v>9.1999999999999993</v>
      </c>
      <c r="G28" s="18">
        <v>7.8</v>
      </c>
      <c r="H28" s="18">
        <v>6.1</v>
      </c>
      <c r="I28" s="18">
        <v>7.8</v>
      </c>
      <c r="J28" s="18">
        <v>7.2</v>
      </c>
      <c r="K28" s="18">
        <v>8.5</v>
      </c>
      <c r="L28" s="18">
        <v>8.4</v>
      </c>
      <c r="M28" s="18">
        <v>8.1</v>
      </c>
      <c r="N28" s="18">
        <v>8.3000000000000007</v>
      </c>
      <c r="O28" s="18">
        <v>7.3</v>
      </c>
      <c r="P28" s="18">
        <v>6.8</v>
      </c>
    </row>
    <row r="29" spans="1:16" x14ac:dyDescent="0.2">
      <c r="A29" s="10" t="s">
        <v>16</v>
      </c>
      <c r="B29" s="20">
        <v>41275</v>
      </c>
      <c r="C29" s="11" t="s">
        <v>307</v>
      </c>
      <c r="D29" s="18">
        <v>92.9</v>
      </c>
      <c r="E29" s="18">
        <v>8.5</v>
      </c>
      <c r="F29" s="18">
        <v>9.3000000000000007</v>
      </c>
      <c r="G29" s="18">
        <v>9.5</v>
      </c>
      <c r="H29" s="18">
        <v>5.9</v>
      </c>
      <c r="I29" s="18">
        <v>7.8</v>
      </c>
      <c r="J29" s="18">
        <v>7.3</v>
      </c>
      <c r="K29" s="18">
        <v>8.1999999999999993</v>
      </c>
      <c r="L29" s="18">
        <v>5.5</v>
      </c>
      <c r="M29" s="18">
        <v>9</v>
      </c>
      <c r="N29" s="18">
        <v>6.8</v>
      </c>
      <c r="O29" s="18">
        <v>8.4</v>
      </c>
      <c r="P29" s="18">
        <v>6.8</v>
      </c>
    </row>
    <row r="30" spans="1:16" x14ac:dyDescent="0.2">
      <c r="A30" s="10" t="s">
        <v>9</v>
      </c>
      <c r="B30" s="20">
        <v>41275</v>
      </c>
      <c r="C30" s="11" t="s">
        <v>258</v>
      </c>
      <c r="D30" s="18">
        <v>92.5</v>
      </c>
      <c r="E30" s="18">
        <v>7.7</v>
      </c>
      <c r="F30" s="18">
        <v>8.9</v>
      </c>
      <c r="G30" s="18">
        <v>8.6</v>
      </c>
      <c r="H30" s="18">
        <v>7.3</v>
      </c>
      <c r="I30" s="18">
        <v>7.8</v>
      </c>
      <c r="J30" s="18">
        <v>7.5</v>
      </c>
      <c r="K30" s="18">
        <v>8.3000000000000007</v>
      </c>
      <c r="L30" s="18">
        <v>8</v>
      </c>
      <c r="M30" s="18">
        <v>7.3</v>
      </c>
      <c r="N30" s="18">
        <v>8.1</v>
      </c>
      <c r="O30" s="18">
        <v>7.3</v>
      </c>
      <c r="P30" s="18">
        <v>5.8</v>
      </c>
    </row>
    <row r="31" spans="1:16" x14ac:dyDescent="0.2">
      <c r="A31" s="10" t="s">
        <v>19</v>
      </c>
      <c r="B31" s="20">
        <v>41275</v>
      </c>
      <c r="C31" s="11" t="s">
        <v>299</v>
      </c>
      <c r="D31" s="18">
        <v>91.8</v>
      </c>
      <c r="E31" s="18">
        <v>7.6</v>
      </c>
      <c r="F31" s="18">
        <v>8.1999999999999993</v>
      </c>
      <c r="G31" s="18">
        <v>9</v>
      </c>
      <c r="H31" s="18">
        <v>7.3</v>
      </c>
      <c r="I31" s="18">
        <v>8.1</v>
      </c>
      <c r="J31" s="18">
        <v>5.9</v>
      </c>
      <c r="K31" s="18">
        <v>8.1</v>
      </c>
      <c r="L31" s="18">
        <v>7.3</v>
      </c>
      <c r="M31" s="18">
        <v>7.9</v>
      </c>
      <c r="N31" s="18">
        <v>7.6</v>
      </c>
      <c r="O31" s="18">
        <v>7.7</v>
      </c>
      <c r="P31" s="18">
        <v>7.1</v>
      </c>
    </row>
    <row r="32" spans="1:16" x14ac:dyDescent="0.2">
      <c r="A32" s="10" t="s">
        <v>41</v>
      </c>
      <c r="B32" s="20">
        <v>41275</v>
      </c>
      <c r="C32" s="11" t="s">
        <v>325</v>
      </c>
      <c r="D32" s="18">
        <v>91.7</v>
      </c>
      <c r="E32" s="18">
        <v>7.8</v>
      </c>
      <c r="F32" s="18">
        <v>8.1999999999999993</v>
      </c>
      <c r="G32" s="18">
        <v>7.2</v>
      </c>
      <c r="H32" s="18">
        <v>8</v>
      </c>
      <c r="I32" s="18">
        <v>6.5</v>
      </c>
      <c r="J32" s="18">
        <v>5.7</v>
      </c>
      <c r="K32" s="18">
        <v>7.7</v>
      </c>
      <c r="L32" s="18">
        <v>8.4</v>
      </c>
      <c r="M32" s="18">
        <v>7.4</v>
      </c>
      <c r="N32" s="18">
        <v>8.5</v>
      </c>
      <c r="O32" s="18">
        <v>8.3000000000000007</v>
      </c>
      <c r="P32" s="18">
        <v>7.9</v>
      </c>
    </row>
    <row r="33" spans="1:16" x14ac:dyDescent="0.2">
      <c r="A33" s="10" t="s">
        <v>21</v>
      </c>
      <c r="B33" s="20">
        <v>41275</v>
      </c>
      <c r="C33" s="11" t="s">
        <v>257</v>
      </c>
      <c r="D33" s="18">
        <v>91.5</v>
      </c>
      <c r="E33" s="18">
        <v>8.3000000000000007</v>
      </c>
      <c r="F33" s="18">
        <v>8.3000000000000007</v>
      </c>
      <c r="G33" s="18">
        <v>6.8</v>
      </c>
      <c r="H33" s="18">
        <v>7.9</v>
      </c>
      <c r="I33" s="18">
        <v>6.7</v>
      </c>
      <c r="J33" s="18">
        <v>6.4</v>
      </c>
      <c r="K33" s="18">
        <v>8</v>
      </c>
      <c r="L33" s="18">
        <v>8.5</v>
      </c>
      <c r="M33" s="18">
        <v>6</v>
      </c>
      <c r="N33" s="18">
        <v>8.6999999999999993</v>
      </c>
      <c r="O33" s="18">
        <v>7.4</v>
      </c>
      <c r="P33" s="18">
        <v>8.5</v>
      </c>
    </row>
    <row r="34" spans="1:16" x14ac:dyDescent="0.2">
      <c r="A34" s="10" t="s">
        <v>26</v>
      </c>
      <c r="B34" s="20">
        <v>41275</v>
      </c>
      <c r="C34" s="11" t="s">
        <v>298</v>
      </c>
      <c r="D34" s="18">
        <v>91.2</v>
      </c>
      <c r="E34" s="18">
        <v>5.4</v>
      </c>
      <c r="F34" s="18">
        <v>7.9</v>
      </c>
      <c r="G34" s="18">
        <v>5.9</v>
      </c>
      <c r="H34" s="18">
        <v>8.6</v>
      </c>
      <c r="I34" s="18">
        <v>8.5</v>
      </c>
      <c r="J34" s="18">
        <v>8</v>
      </c>
      <c r="K34" s="18">
        <v>7.3</v>
      </c>
      <c r="L34" s="18">
        <v>9</v>
      </c>
      <c r="M34" s="18">
        <v>6.1</v>
      </c>
      <c r="N34" s="18">
        <v>9</v>
      </c>
      <c r="O34" s="18">
        <v>8.1</v>
      </c>
      <c r="P34" s="18">
        <v>7.4</v>
      </c>
    </row>
    <row r="35" spans="1:16" x14ac:dyDescent="0.2">
      <c r="A35" s="10" t="s">
        <v>34</v>
      </c>
      <c r="B35" s="20">
        <v>41275</v>
      </c>
      <c r="C35" s="11" t="s">
        <v>336</v>
      </c>
      <c r="D35" s="18">
        <v>90.6</v>
      </c>
      <c r="E35" s="18">
        <v>7.3</v>
      </c>
      <c r="F35" s="18">
        <v>8.6999999999999993</v>
      </c>
      <c r="G35" s="18">
        <v>8.5</v>
      </c>
      <c r="H35" s="18">
        <v>8.1999999999999993</v>
      </c>
      <c r="I35" s="18">
        <v>7.1</v>
      </c>
      <c r="J35" s="18">
        <v>5.4</v>
      </c>
      <c r="K35" s="18">
        <v>8.9</v>
      </c>
      <c r="L35" s="18">
        <v>5.6</v>
      </c>
      <c r="M35" s="18">
        <v>9.6</v>
      </c>
      <c r="N35" s="18">
        <v>7.2</v>
      </c>
      <c r="O35" s="18">
        <v>6.5</v>
      </c>
      <c r="P35" s="18">
        <v>7.7</v>
      </c>
    </row>
    <row r="36" spans="1:16" x14ac:dyDescent="0.2">
      <c r="A36" s="10" t="s">
        <v>31</v>
      </c>
      <c r="B36" s="20">
        <v>41275</v>
      </c>
      <c r="C36" s="11" t="s">
        <v>293</v>
      </c>
      <c r="D36" s="18">
        <v>90.2</v>
      </c>
      <c r="E36" s="18">
        <v>7.2</v>
      </c>
      <c r="F36" s="18">
        <v>7.3</v>
      </c>
      <c r="G36" s="18">
        <v>5.3</v>
      </c>
      <c r="H36" s="18">
        <v>7.7</v>
      </c>
      <c r="I36" s="18">
        <v>8.4</v>
      </c>
      <c r="J36" s="18">
        <v>6.3</v>
      </c>
      <c r="K36" s="18">
        <v>7.7</v>
      </c>
      <c r="L36" s="18">
        <v>8.6999999999999993</v>
      </c>
      <c r="M36" s="18">
        <v>6.8</v>
      </c>
      <c r="N36" s="18">
        <v>9.4</v>
      </c>
      <c r="O36" s="18">
        <v>7.4</v>
      </c>
      <c r="P36" s="18">
        <v>8</v>
      </c>
    </row>
    <row r="37" spans="1:16" x14ac:dyDescent="0.2">
      <c r="A37" s="8" t="s">
        <v>184</v>
      </c>
      <c r="B37" s="20">
        <v>41275</v>
      </c>
      <c r="C37" s="11" t="s">
        <v>256</v>
      </c>
      <c r="D37" s="18">
        <v>90</v>
      </c>
      <c r="E37" s="18">
        <v>6.7</v>
      </c>
      <c r="F37" s="18">
        <v>6.7</v>
      </c>
      <c r="G37" s="18">
        <v>6</v>
      </c>
      <c r="H37" s="18">
        <v>7</v>
      </c>
      <c r="I37" s="18">
        <v>8.1999999999999993</v>
      </c>
      <c r="J37" s="18">
        <v>6.2</v>
      </c>
      <c r="K37" s="18">
        <v>8.6999999999999993</v>
      </c>
      <c r="L37" s="18">
        <v>8.6999999999999993</v>
      </c>
      <c r="M37" s="18">
        <v>7.5</v>
      </c>
      <c r="N37" s="18">
        <v>8.1999999999999993</v>
      </c>
      <c r="O37" s="18">
        <v>8</v>
      </c>
      <c r="P37" s="18">
        <v>8.1999999999999993</v>
      </c>
    </row>
    <row r="38" spans="1:16" x14ac:dyDescent="0.2">
      <c r="A38" s="10" t="s">
        <v>44</v>
      </c>
      <c r="B38" s="20">
        <v>41275</v>
      </c>
      <c r="C38" s="11" t="s">
        <v>211</v>
      </c>
      <c r="D38" s="18">
        <v>89.7</v>
      </c>
      <c r="E38" s="18">
        <v>8.6</v>
      </c>
      <c r="F38" s="18">
        <v>9.4</v>
      </c>
      <c r="G38" s="18">
        <v>8.8000000000000007</v>
      </c>
      <c r="H38" s="18">
        <v>6.5</v>
      </c>
      <c r="I38" s="18">
        <v>6.7</v>
      </c>
      <c r="J38" s="18">
        <v>6.1</v>
      </c>
      <c r="K38" s="18">
        <v>8.9</v>
      </c>
      <c r="L38" s="18">
        <v>5</v>
      </c>
      <c r="M38" s="18">
        <v>9.4</v>
      </c>
      <c r="N38" s="18">
        <v>5.5</v>
      </c>
      <c r="O38" s="18">
        <v>7.3</v>
      </c>
      <c r="P38" s="18">
        <v>7.5</v>
      </c>
    </row>
    <row r="39" spans="1:16" x14ac:dyDescent="0.2">
      <c r="A39" s="10" t="s">
        <v>80</v>
      </c>
      <c r="B39" s="20">
        <v>41275</v>
      </c>
      <c r="C39" s="11" t="s">
        <v>305</v>
      </c>
      <c r="D39" s="18">
        <v>89.3</v>
      </c>
      <c r="E39" s="18">
        <v>8.1</v>
      </c>
      <c r="F39" s="18">
        <v>5</v>
      </c>
      <c r="G39" s="18">
        <v>7.6</v>
      </c>
      <c r="H39" s="18">
        <v>8.1</v>
      </c>
      <c r="I39" s="18">
        <v>6.8</v>
      </c>
      <c r="J39" s="18">
        <v>7.8</v>
      </c>
      <c r="K39" s="18">
        <v>6</v>
      </c>
      <c r="L39" s="18">
        <v>8.5</v>
      </c>
      <c r="M39" s="18">
        <v>6.5</v>
      </c>
      <c r="N39" s="18">
        <v>9.3000000000000007</v>
      </c>
      <c r="O39" s="18">
        <v>7.6</v>
      </c>
      <c r="P39" s="18">
        <v>8</v>
      </c>
    </row>
    <row r="40" spans="1:16" x14ac:dyDescent="0.2">
      <c r="A40" s="10" t="s">
        <v>36</v>
      </c>
      <c r="B40" s="20">
        <v>41275</v>
      </c>
      <c r="C40" s="11" t="s">
        <v>305</v>
      </c>
      <c r="D40" s="18">
        <v>89.3</v>
      </c>
      <c r="E40" s="18">
        <v>5.5</v>
      </c>
      <c r="F40" s="18">
        <v>8.1999999999999993</v>
      </c>
      <c r="G40" s="18">
        <v>8.1999999999999993</v>
      </c>
      <c r="H40" s="18">
        <v>6.7</v>
      </c>
      <c r="I40" s="18">
        <v>7.7</v>
      </c>
      <c r="J40" s="18">
        <v>6.9</v>
      </c>
      <c r="K40" s="18">
        <v>6.5</v>
      </c>
      <c r="L40" s="18">
        <v>7.6</v>
      </c>
      <c r="M40" s="18">
        <v>7.7</v>
      </c>
      <c r="N40" s="18">
        <v>8.4</v>
      </c>
      <c r="O40" s="18">
        <v>7.9</v>
      </c>
      <c r="P40" s="18">
        <v>8</v>
      </c>
    </row>
    <row r="41" spans="1:16" x14ac:dyDescent="0.2">
      <c r="A41" s="10" t="s">
        <v>24</v>
      </c>
      <c r="B41" s="20">
        <v>41275</v>
      </c>
      <c r="C41" s="11" t="s">
        <v>304</v>
      </c>
      <c r="D41" s="18">
        <v>89.2</v>
      </c>
      <c r="E41" s="18">
        <v>5</v>
      </c>
      <c r="F41" s="18">
        <v>7.6</v>
      </c>
      <c r="G41" s="18">
        <v>5.7</v>
      </c>
      <c r="H41" s="18">
        <v>8.4</v>
      </c>
      <c r="I41" s="18">
        <v>8</v>
      </c>
      <c r="J41" s="18">
        <v>8.1</v>
      </c>
      <c r="K41" s="18">
        <v>7.5</v>
      </c>
      <c r="L41" s="18">
        <v>8.1999999999999993</v>
      </c>
      <c r="M41" s="18">
        <v>6.8</v>
      </c>
      <c r="N41" s="18">
        <v>8.9</v>
      </c>
      <c r="O41" s="18">
        <v>6.5</v>
      </c>
      <c r="P41" s="18">
        <v>8.4</v>
      </c>
    </row>
    <row r="42" spans="1:16" x14ac:dyDescent="0.2">
      <c r="A42" s="10" t="s">
        <v>42</v>
      </c>
      <c r="B42" s="20">
        <v>41275</v>
      </c>
      <c r="C42" s="11" t="s">
        <v>297</v>
      </c>
      <c r="D42" s="18">
        <v>88</v>
      </c>
      <c r="E42" s="18">
        <v>6.2</v>
      </c>
      <c r="F42" s="18">
        <v>8</v>
      </c>
      <c r="G42" s="18">
        <v>7</v>
      </c>
      <c r="H42" s="18">
        <v>6.4</v>
      </c>
      <c r="I42" s="18">
        <v>7.3</v>
      </c>
      <c r="J42" s="18">
        <v>7.4</v>
      </c>
      <c r="K42" s="18">
        <v>8.3000000000000007</v>
      </c>
      <c r="L42" s="18">
        <v>8.1</v>
      </c>
      <c r="M42" s="18">
        <v>7.8</v>
      </c>
      <c r="N42" s="18">
        <v>7.2</v>
      </c>
      <c r="O42" s="18">
        <v>6.2</v>
      </c>
      <c r="P42" s="18">
        <v>8</v>
      </c>
    </row>
    <row r="43" spans="1:16" x14ac:dyDescent="0.2">
      <c r="A43" s="10" t="s">
        <v>39</v>
      </c>
      <c r="B43" s="20">
        <v>41275</v>
      </c>
      <c r="C43" s="11" t="s">
        <v>212</v>
      </c>
      <c r="D43" s="18">
        <v>87.8</v>
      </c>
      <c r="E43" s="18">
        <v>7.4</v>
      </c>
      <c r="F43" s="18">
        <v>7.5</v>
      </c>
      <c r="G43" s="18">
        <v>4.8</v>
      </c>
      <c r="H43" s="18">
        <v>7.4</v>
      </c>
      <c r="I43" s="18">
        <v>7.6</v>
      </c>
      <c r="J43" s="18">
        <v>6.8</v>
      </c>
      <c r="K43" s="18">
        <v>8.3000000000000007</v>
      </c>
      <c r="L43" s="18">
        <v>8.3000000000000007</v>
      </c>
      <c r="M43" s="18">
        <v>7.8</v>
      </c>
      <c r="N43" s="18">
        <v>8.1999999999999993</v>
      </c>
      <c r="O43" s="18">
        <v>7.1</v>
      </c>
      <c r="P43" s="18">
        <v>6.5</v>
      </c>
    </row>
    <row r="44" spans="1:16" x14ac:dyDescent="0.2">
      <c r="A44" s="8" t="s">
        <v>49</v>
      </c>
      <c r="B44" s="20">
        <v>41275</v>
      </c>
      <c r="C44" s="11" t="s">
        <v>213</v>
      </c>
      <c r="D44" s="18">
        <v>87.1</v>
      </c>
      <c r="E44" s="18">
        <v>6.1</v>
      </c>
      <c r="F44" s="18">
        <v>7.3</v>
      </c>
      <c r="G44" s="18">
        <v>6.8</v>
      </c>
      <c r="H44" s="18">
        <v>5.0999999999999996</v>
      </c>
      <c r="I44" s="18">
        <v>9.4</v>
      </c>
      <c r="J44" s="18">
        <v>5.9</v>
      </c>
      <c r="K44" s="18">
        <v>8.6</v>
      </c>
      <c r="L44" s="18">
        <v>8.4</v>
      </c>
      <c r="M44" s="18">
        <v>7.3</v>
      </c>
      <c r="N44" s="18">
        <v>8.9</v>
      </c>
      <c r="O44" s="18">
        <v>7.2</v>
      </c>
      <c r="P44" s="18">
        <v>6.1</v>
      </c>
    </row>
    <row r="45" spans="1:16" x14ac:dyDescent="0.2">
      <c r="A45" s="10" t="s">
        <v>22</v>
      </c>
      <c r="B45" s="20">
        <v>41275</v>
      </c>
      <c r="C45" s="11" t="s">
        <v>324</v>
      </c>
      <c r="D45" s="18">
        <v>86.9</v>
      </c>
      <c r="E45" s="18">
        <v>7.9</v>
      </c>
      <c r="F45" s="18">
        <v>8.6999999999999993</v>
      </c>
      <c r="G45" s="18">
        <v>7.5</v>
      </c>
      <c r="H45" s="18">
        <v>7.2</v>
      </c>
      <c r="I45" s="18">
        <v>7.6</v>
      </c>
      <c r="J45" s="18">
        <v>6.3</v>
      </c>
      <c r="K45" s="18">
        <v>9</v>
      </c>
      <c r="L45" s="18">
        <v>5.4</v>
      </c>
      <c r="M45" s="18">
        <v>9.1999999999999993</v>
      </c>
      <c r="N45" s="18">
        <v>6.7</v>
      </c>
      <c r="O45" s="18">
        <v>6</v>
      </c>
      <c r="P45" s="18">
        <v>5.4</v>
      </c>
    </row>
    <row r="46" spans="1:16" x14ac:dyDescent="0.2">
      <c r="A46" s="10" t="s">
        <v>55</v>
      </c>
      <c r="B46" s="20">
        <v>41275</v>
      </c>
      <c r="C46" s="11" t="s">
        <v>371</v>
      </c>
      <c r="D46" s="18">
        <v>86.6</v>
      </c>
      <c r="E46" s="18">
        <v>5</v>
      </c>
      <c r="F46" s="18">
        <v>5.7</v>
      </c>
      <c r="G46" s="18">
        <v>6</v>
      </c>
      <c r="H46" s="18">
        <v>8.3000000000000007</v>
      </c>
      <c r="I46" s="18">
        <v>8</v>
      </c>
      <c r="J46" s="18">
        <v>7.4</v>
      </c>
      <c r="K46" s="18">
        <v>8</v>
      </c>
      <c r="L46" s="18">
        <v>7.6</v>
      </c>
      <c r="M46" s="18">
        <v>6.7</v>
      </c>
      <c r="N46" s="18">
        <v>9.3000000000000007</v>
      </c>
      <c r="O46" s="18">
        <v>7.4</v>
      </c>
      <c r="P46" s="18">
        <v>7.2</v>
      </c>
    </row>
    <row r="47" spans="1:16" x14ac:dyDescent="0.2">
      <c r="A47" s="10" t="s">
        <v>15</v>
      </c>
      <c r="B47" s="20">
        <v>41275</v>
      </c>
      <c r="C47" s="11" t="s">
        <v>303</v>
      </c>
      <c r="D47" s="18">
        <v>86.3</v>
      </c>
      <c r="E47" s="18">
        <v>8.5</v>
      </c>
      <c r="F47" s="18">
        <v>9.1999999999999993</v>
      </c>
      <c r="G47" s="18">
        <v>8.5</v>
      </c>
      <c r="H47" s="18">
        <v>5.3</v>
      </c>
      <c r="I47" s="18">
        <v>6.2</v>
      </c>
      <c r="J47" s="18">
        <v>6</v>
      </c>
      <c r="K47" s="18">
        <v>7.2</v>
      </c>
      <c r="L47" s="18">
        <v>5.6</v>
      </c>
      <c r="M47" s="18">
        <v>6.8</v>
      </c>
      <c r="N47" s="18">
        <v>6.3</v>
      </c>
      <c r="O47" s="18">
        <v>8.5</v>
      </c>
      <c r="P47" s="18">
        <v>8.1999999999999993</v>
      </c>
    </row>
    <row r="48" spans="1:16" x14ac:dyDescent="0.2">
      <c r="A48" s="10" t="s">
        <v>37</v>
      </c>
      <c r="B48" s="20">
        <v>41275</v>
      </c>
      <c r="C48" s="11" t="s">
        <v>284</v>
      </c>
      <c r="D48" s="18">
        <v>86.1</v>
      </c>
      <c r="E48" s="18">
        <v>7.5</v>
      </c>
      <c r="F48" s="18">
        <v>8.1999999999999993</v>
      </c>
      <c r="G48" s="18">
        <v>6.6</v>
      </c>
      <c r="H48" s="18">
        <v>4.5</v>
      </c>
      <c r="I48" s="18">
        <v>9.1</v>
      </c>
      <c r="J48" s="18">
        <v>6.6</v>
      </c>
      <c r="K48" s="18">
        <v>9.6</v>
      </c>
      <c r="L48" s="18">
        <v>7.6</v>
      </c>
      <c r="M48" s="18">
        <v>9.4</v>
      </c>
      <c r="N48" s="18">
        <v>8.3000000000000007</v>
      </c>
      <c r="O48" s="18">
        <v>3.3</v>
      </c>
      <c r="P48" s="18">
        <v>5.5</v>
      </c>
    </row>
    <row r="49" spans="1:16" x14ac:dyDescent="0.2">
      <c r="A49" s="8" t="s">
        <v>170</v>
      </c>
      <c r="B49" s="20">
        <v>41275</v>
      </c>
      <c r="C49" s="11" t="s">
        <v>214</v>
      </c>
      <c r="D49" s="18">
        <v>85.7</v>
      </c>
      <c r="E49" s="18">
        <v>7.4</v>
      </c>
      <c r="F49" s="18">
        <v>8</v>
      </c>
      <c r="G49" s="18">
        <v>8.4</v>
      </c>
      <c r="H49" s="18">
        <v>7.6</v>
      </c>
      <c r="I49" s="18">
        <v>7</v>
      </c>
      <c r="J49" s="18">
        <v>6.4</v>
      </c>
      <c r="K49" s="18">
        <v>8.4</v>
      </c>
      <c r="L49" s="18">
        <v>5.9</v>
      </c>
      <c r="M49" s="18">
        <v>7.6</v>
      </c>
      <c r="N49" s="18">
        <v>6.2</v>
      </c>
      <c r="O49" s="18">
        <v>5.6</v>
      </c>
      <c r="P49" s="18">
        <v>7.3</v>
      </c>
    </row>
    <row r="50" spans="1:16" x14ac:dyDescent="0.2">
      <c r="A50" s="10" t="s">
        <v>62</v>
      </c>
      <c r="B50" s="20">
        <v>41275</v>
      </c>
      <c r="C50" s="11" t="s">
        <v>337</v>
      </c>
      <c r="D50" s="18">
        <v>85.6</v>
      </c>
      <c r="E50" s="18">
        <v>6</v>
      </c>
      <c r="F50" s="18">
        <v>7</v>
      </c>
      <c r="G50" s="18">
        <v>3.6</v>
      </c>
      <c r="H50" s="18">
        <v>8.9</v>
      </c>
      <c r="I50" s="18">
        <v>7.5</v>
      </c>
      <c r="J50" s="18">
        <v>6.3</v>
      </c>
      <c r="K50" s="18">
        <v>8.6999999999999993</v>
      </c>
      <c r="L50" s="18">
        <v>7.8</v>
      </c>
      <c r="M50" s="18">
        <v>8.3000000000000007</v>
      </c>
      <c r="N50" s="18">
        <v>9</v>
      </c>
      <c r="O50" s="18">
        <v>4.9000000000000004</v>
      </c>
      <c r="P50" s="18">
        <v>7.5</v>
      </c>
    </row>
    <row r="51" spans="1:16" x14ac:dyDescent="0.2">
      <c r="A51" s="5" t="s">
        <v>63</v>
      </c>
      <c r="B51" s="20">
        <v>41275</v>
      </c>
      <c r="C51" s="11" t="s">
        <v>249</v>
      </c>
      <c r="D51" s="18">
        <v>85.5</v>
      </c>
      <c r="E51" s="18">
        <v>6.6</v>
      </c>
      <c r="F51" s="18">
        <v>7.5</v>
      </c>
      <c r="G51" s="18">
        <v>6.2</v>
      </c>
      <c r="H51" s="18">
        <v>6.9</v>
      </c>
      <c r="I51" s="18">
        <v>7.3</v>
      </c>
      <c r="J51" s="18">
        <v>5.2</v>
      </c>
      <c r="K51" s="18">
        <v>7.8</v>
      </c>
      <c r="L51" s="18">
        <v>7.4</v>
      </c>
      <c r="M51" s="18">
        <v>7</v>
      </c>
      <c r="N51" s="18">
        <v>8.3000000000000007</v>
      </c>
      <c r="O51" s="18">
        <v>7.2</v>
      </c>
      <c r="P51" s="18">
        <v>8.1</v>
      </c>
    </row>
    <row r="52" spans="1:16" x14ac:dyDescent="0.2">
      <c r="A52" s="10" t="s">
        <v>25</v>
      </c>
      <c r="B52" s="20">
        <v>41275</v>
      </c>
      <c r="C52" s="11" t="s">
        <v>255</v>
      </c>
      <c r="D52" s="18">
        <v>85.2</v>
      </c>
      <c r="E52" s="18">
        <v>6.7</v>
      </c>
      <c r="F52" s="18">
        <v>8</v>
      </c>
      <c r="G52" s="18">
        <v>6.8</v>
      </c>
      <c r="H52" s="18">
        <v>7.8</v>
      </c>
      <c r="I52" s="18">
        <v>8.3000000000000007</v>
      </c>
      <c r="J52" s="18">
        <v>5.7</v>
      </c>
      <c r="K52" s="18">
        <v>7.3</v>
      </c>
      <c r="L52" s="18">
        <v>8</v>
      </c>
      <c r="M52" s="18">
        <v>5.9</v>
      </c>
      <c r="N52" s="18">
        <v>7.7</v>
      </c>
      <c r="O52" s="18">
        <v>4.9000000000000004</v>
      </c>
      <c r="P52" s="18">
        <v>8.1999999999999993</v>
      </c>
    </row>
    <row r="53" spans="1:16" x14ac:dyDescent="0.2">
      <c r="A53" s="10" t="s">
        <v>33</v>
      </c>
      <c r="B53" s="20">
        <v>41275</v>
      </c>
      <c r="C53" s="11" t="s">
        <v>255</v>
      </c>
      <c r="D53" s="18">
        <v>85.2</v>
      </c>
      <c r="E53" s="18">
        <v>7.4</v>
      </c>
      <c r="F53" s="18">
        <v>8.3000000000000007</v>
      </c>
      <c r="G53" s="18">
        <v>6.7</v>
      </c>
      <c r="H53" s="18">
        <v>8</v>
      </c>
      <c r="I53" s="18">
        <v>6.2</v>
      </c>
      <c r="J53" s="18">
        <v>5.9</v>
      </c>
      <c r="K53" s="18">
        <v>9.1</v>
      </c>
      <c r="L53" s="18">
        <v>6.3</v>
      </c>
      <c r="M53" s="18">
        <v>8.1999999999999993</v>
      </c>
      <c r="N53" s="18">
        <v>7.4</v>
      </c>
      <c r="O53" s="18">
        <v>5.3</v>
      </c>
      <c r="P53" s="18">
        <v>6.4</v>
      </c>
    </row>
    <row r="54" spans="1:16" x14ac:dyDescent="0.2">
      <c r="A54" s="10" t="s">
        <v>46</v>
      </c>
      <c r="B54" s="20">
        <v>41275</v>
      </c>
      <c r="C54" s="11" t="s">
        <v>364</v>
      </c>
      <c r="D54" s="18">
        <v>84.9</v>
      </c>
      <c r="E54" s="18">
        <v>6.6</v>
      </c>
      <c r="F54" s="18">
        <v>7.1</v>
      </c>
      <c r="G54" s="18">
        <v>6.6</v>
      </c>
      <c r="H54" s="18">
        <v>6.9</v>
      </c>
      <c r="I54" s="18">
        <v>9.1</v>
      </c>
      <c r="J54" s="18">
        <v>7.5</v>
      </c>
      <c r="K54" s="18">
        <v>7.1</v>
      </c>
      <c r="L54" s="18">
        <v>8.9</v>
      </c>
      <c r="M54" s="18">
        <v>6.2</v>
      </c>
      <c r="N54" s="18">
        <v>7.6</v>
      </c>
      <c r="O54" s="18">
        <v>5</v>
      </c>
      <c r="P54" s="18">
        <v>6.3</v>
      </c>
    </row>
    <row r="55" spans="1:16" x14ac:dyDescent="0.2">
      <c r="A55" s="10" t="s">
        <v>101</v>
      </c>
      <c r="B55" s="20">
        <v>41275</v>
      </c>
      <c r="C55" s="11" t="s">
        <v>292</v>
      </c>
      <c r="D55" s="18">
        <v>84.5</v>
      </c>
      <c r="E55" s="18">
        <v>8.9</v>
      </c>
      <c r="F55" s="18">
        <v>8</v>
      </c>
      <c r="G55" s="18">
        <v>7.4</v>
      </c>
      <c r="H55" s="18">
        <v>5</v>
      </c>
      <c r="I55" s="18">
        <v>6.7</v>
      </c>
      <c r="J55" s="18">
        <v>4.2</v>
      </c>
      <c r="K55" s="18">
        <v>8.4</v>
      </c>
      <c r="L55" s="18">
        <v>7.3</v>
      </c>
      <c r="M55" s="18">
        <v>9</v>
      </c>
      <c r="N55" s="18">
        <v>5.5</v>
      </c>
      <c r="O55" s="18">
        <v>5.4</v>
      </c>
      <c r="P55" s="18">
        <v>8.8000000000000007</v>
      </c>
    </row>
    <row r="56" spans="1:16" x14ac:dyDescent="0.2">
      <c r="A56" s="10" t="s">
        <v>50</v>
      </c>
      <c r="B56" s="20">
        <v>41275</v>
      </c>
      <c r="C56" s="11" t="s">
        <v>217</v>
      </c>
      <c r="D56" s="18">
        <v>84.2</v>
      </c>
      <c r="E56" s="18">
        <v>7.9</v>
      </c>
      <c r="F56" s="18">
        <v>9.4</v>
      </c>
      <c r="G56" s="18">
        <v>8</v>
      </c>
      <c r="H56" s="18">
        <v>6.4</v>
      </c>
      <c r="I56" s="18">
        <v>6.3</v>
      </c>
      <c r="J56" s="18">
        <v>5.2</v>
      </c>
      <c r="K56" s="18">
        <v>8.6</v>
      </c>
      <c r="L56" s="18">
        <v>5.4</v>
      </c>
      <c r="M56" s="18">
        <v>6.4</v>
      </c>
      <c r="N56" s="18">
        <v>5.2</v>
      </c>
      <c r="O56" s="18">
        <v>7.5</v>
      </c>
      <c r="P56" s="18">
        <v>7.9</v>
      </c>
    </row>
    <row r="57" spans="1:16" x14ac:dyDescent="0.2">
      <c r="A57" s="10" t="s">
        <v>65</v>
      </c>
      <c r="B57" s="20">
        <v>41275</v>
      </c>
      <c r="C57" s="11" t="s">
        <v>218</v>
      </c>
      <c r="D57" s="18">
        <v>84</v>
      </c>
      <c r="E57" s="18">
        <v>7.5</v>
      </c>
      <c r="F57" s="18">
        <v>7.5</v>
      </c>
      <c r="G57" s="18">
        <v>5.3</v>
      </c>
      <c r="H57" s="18">
        <v>8.1999999999999993</v>
      </c>
      <c r="I57" s="18">
        <v>6.4</v>
      </c>
      <c r="J57" s="18">
        <v>7.2</v>
      </c>
      <c r="K57" s="18">
        <v>7.4</v>
      </c>
      <c r="L57" s="18">
        <v>7.9</v>
      </c>
      <c r="M57" s="18">
        <v>6.6</v>
      </c>
      <c r="N57" s="18">
        <v>7.4</v>
      </c>
      <c r="O57" s="18">
        <v>4.5</v>
      </c>
      <c r="P57" s="18">
        <v>8.1</v>
      </c>
    </row>
    <row r="58" spans="1:16" x14ac:dyDescent="0.2">
      <c r="A58" s="10" t="s">
        <v>32</v>
      </c>
      <c r="B58" s="20">
        <v>41275</v>
      </c>
      <c r="C58" s="11" t="s">
        <v>323</v>
      </c>
      <c r="D58" s="18">
        <v>83.8</v>
      </c>
      <c r="E58" s="18">
        <v>6.8</v>
      </c>
      <c r="F58" s="18">
        <v>7.7</v>
      </c>
      <c r="G58" s="18">
        <v>7.5</v>
      </c>
      <c r="H58" s="18">
        <v>3.8</v>
      </c>
      <c r="I58" s="18">
        <v>8.1</v>
      </c>
      <c r="J58" s="18">
        <v>7.3</v>
      </c>
      <c r="K58" s="18">
        <v>7.3</v>
      </c>
      <c r="L58" s="18">
        <v>6.1</v>
      </c>
      <c r="M58" s="18">
        <v>7.3</v>
      </c>
      <c r="N58" s="18">
        <v>6.5</v>
      </c>
      <c r="O58" s="18">
        <v>8.3000000000000007</v>
      </c>
      <c r="P58" s="18">
        <v>7.1</v>
      </c>
    </row>
    <row r="59" spans="1:16" x14ac:dyDescent="0.2">
      <c r="A59" s="10" t="s">
        <v>35</v>
      </c>
      <c r="B59" s="20">
        <v>41275</v>
      </c>
      <c r="C59" s="11" t="s">
        <v>329</v>
      </c>
      <c r="D59" s="18">
        <v>83.7</v>
      </c>
      <c r="E59" s="18">
        <v>6.6</v>
      </c>
      <c r="F59" s="18">
        <v>8.3000000000000007</v>
      </c>
      <c r="G59" s="18">
        <v>6.1</v>
      </c>
      <c r="H59" s="18">
        <v>5.7</v>
      </c>
      <c r="I59" s="18">
        <v>6.1</v>
      </c>
      <c r="J59" s="18">
        <v>6.8</v>
      </c>
      <c r="K59" s="18">
        <v>8.6</v>
      </c>
      <c r="L59" s="18">
        <v>7.3</v>
      </c>
      <c r="M59" s="18">
        <v>8.3000000000000007</v>
      </c>
      <c r="N59" s="18">
        <v>7.5</v>
      </c>
      <c r="O59" s="18">
        <v>5.8</v>
      </c>
      <c r="P59" s="18">
        <v>6.6</v>
      </c>
    </row>
    <row r="60" spans="1:16" x14ac:dyDescent="0.2">
      <c r="A60" s="10" t="s">
        <v>75</v>
      </c>
      <c r="B60" s="20">
        <v>41275</v>
      </c>
      <c r="C60" s="11" t="s">
        <v>216</v>
      </c>
      <c r="D60" s="18">
        <v>82.8</v>
      </c>
      <c r="E60" s="18">
        <v>6.5</v>
      </c>
      <c r="F60" s="18">
        <v>5.6</v>
      </c>
      <c r="G60" s="18">
        <v>4.9000000000000004</v>
      </c>
      <c r="H60" s="18">
        <v>8</v>
      </c>
      <c r="I60" s="18">
        <v>8</v>
      </c>
      <c r="J60" s="18">
        <v>7.2</v>
      </c>
      <c r="K60" s="18">
        <v>7</v>
      </c>
      <c r="L60" s="18">
        <v>8.5</v>
      </c>
      <c r="M60" s="18">
        <v>6.4</v>
      </c>
      <c r="N60" s="18">
        <v>9.1999999999999993</v>
      </c>
      <c r="O60" s="18">
        <v>4.5999999999999996</v>
      </c>
      <c r="P60" s="18">
        <v>6.8</v>
      </c>
    </row>
    <row r="61" spans="1:16" x14ac:dyDescent="0.2">
      <c r="A61" s="10" t="s">
        <v>51</v>
      </c>
      <c r="B61" s="20">
        <v>41275</v>
      </c>
      <c r="C61" s="11" t="s">
        <v>216</v>
      </c>
      <c r="D61" s="18">
        <v>82.8</v>
      </c>
      <c r="E61" s="18">
        <v>8.6999999999999993</v>
      </c>
      <c r="F61" s="18">
        <v>8</v>
      </c>
      <c r="G61" s="18">
        <v>7.9</v>
      </c>
      <c r="H61" s="18">
        <v>5.6</v>
      </c>
      <c r="I61" s="18">
        <v>6.5</v>
      </c>
      <c r="J61" s="18">
        <v>6.2</v>
      </c>
      <c r="K61" s="18">
        <v>7.6</v>
      </c>
      <c r="L61" s="18">
        <v>6.4</v>
      </c>
      <c r="M61" s="18">
        <v>6.7</v>
      </c>
      <c r="N61" s="18">
        <v>7.1</v>
      </c>
      <c r="O61" s="18">
        <v>6.5</v>
      </c>
      <c r="P61" s="18">
        <v>5.5</v>
      </c>
    </row>
    <row r="62" spans="1:16" x14ac:dyDescent="0.2">
      <c r="A62" s="10" t="s">
        <v>76</v>
      </c>
      <c r="B62" s="20">
        <v>41275</v>
      </c>
      <c r="C62" s="11" t="s">
        <v>210</v>
      </c>
      <c r="D62" s="18">
        <v>82.7</v>
      </c>
      <c r="E62" s="18">
        <v>7</v>
      </c>
      <c r="F62" s="18">
        <v>7.5</v>
      </c>
      <c r="G62" s="18">
        <v>4.9000000000000004</v>
      </c>
      <c r="H62" s="18">
        <v>8.1999999999999993</v>
      </c>
      <c r="I62" s="18">
        <v>7.9</v>
      </c>
      <c r="J62" s="18">
        <v>5.5</v>
      </c>
      <c r="K62" s="18">
        <v>7.2</v>
      </c>
      <c r="L62" s="18">
        <v>8.6</v>
      </c>
      <c r="M62" s="18">
        <v>5.9</v>
      </c>
      <c r="N62" s="18">
        <v>8.1</v>
      </c>
      <c r="O62" s="18">
        <v>4.3</v>
      </c>
      <c r="P62" s="18">
        <v>7.7</v>
      </c>
    </row>
    <row r="63" spans="1:16" x14ac:dyDescent="0.2">
      <c r="A63" s="10" t="s">
        <v>45</v>
      </c>
      <c r="B63" s="20">
        <v>41275</v>
      </c>
      <c r="C63" s="11" t="s">
        <v>248</v>
      </c>
      <c r="D63" s="18">
        <v>81.8</v>
      </c>
      <c r="E63" s="18">
        <v>5.6</v>
      </c>
      <c r="F63" s="18">
        <v>7.5</v>
      </c>
      <c r="G63" s="18">
        <v>7.3</v>
      </c>
      <c r="H63" s="18">
        <v>6.3</v>
      </c>
      <c r="I63" s="18">
        <v>7.5</v>
      </c>
      <c r="J63" s="18">
        <v>6.8</v>
      </c>
      <c r="K63" s="18">
        <v>6</v>
      </c>
      <c r="L63" s="18">
        <v>6.9</v>
      </c>
      <c r="M63" s="18">
        <v>7.3</v>
      </c>
      <c r="N63" s="18">
        <v>6.4</v>
      </c>
      <c r="O63" s="18">
        <v>6.9</v>
      </c>
      <c r="P63" s="18">
        <v>7.3</v>
      </c>
    </row>
    <row r="64" spans="1:16" x14ac:dyDescent="0.2">
      <c r="A64" s="10" t="s">
        <v>74</v>
      </c>
      <c r="B64" s="20">
        <v>41275</v>
      </c>
      <c r="C64" s="11" t="s">
        <v>248</v>
      </c>
      <c r="D64" s="18">
        <v>81.8</v>
      </c>
      <c r="E64" s="18">
        <v>5.5</v>
      </c>
      <c r="F64" s="18">
        <v>6.8</v>
      </c>
      <c r="G64" s="18">
        <v>3.7</v>
      </c>
      <c r="H64" s="18">
        <v>7.8</v>
      </c>
      <c r="I64" s="18">
        <v>6.8</v>
      </c>
      <c r="J64" s="18">
        <v>7.1</v>
      </c>
      <c r="K64" s="18">
        <v>7.6</v>
      </c>
      <c r="L64" s="18">
        <v>7.5</v>
      </c>
      <c r="M64" s="18">
        <v>8</v>
      </c>
      <c r="N64" s="18">
        <v>7.7</v>
      </c>
      <c r="O64" s="18">
        <v>6.4</v>
      </c>
      <c r="P64" s="18">
        <v>6.9</v>
      </c>
    </row>
    <row r="65" spans="1:16" x14ac:dyDescent="0.2">
      <c r="A65" s="10" t="s">
        <v>97</v>
      </c>
      <c r="B65" s="20">
        <v>41275</v>
      </c>
      <c r="C65" s="11" t="s">
        <v>247</v>
      </c>
      <c r="D65" s="18">
        <v>81.400000000000006</v>
      </c>
      <c r="E65" s="18">
        <v>6.2</v>
      </c>
      <c r="F65" s="18">
        <v>6.6</v>
      </c>
      <c r="G65" s="18">
        <v>6.3</v>
      </c>
      <c r="H65" s="18">
        <v>7.2</v>
      </c>
      <c r="I65" s="18">
        <v>6.8</v>
      </c>
      <c r="J65" s="18">
        <v>6.8</v>
      </c>
      <c r="K65" s="18">
        <v>5.9</v>
      </c>
      <c r="L65" s="18">
        <v>7.8</v>
      </c>
      <c r="M65" s="18">
        <v>6.2</v>
      </c>
      <c r="N65" s="18">
        <v>8.3000000000000007</v>
      </c>
      <c r="O65" s="18">
        <v>7</v>
      </c>
      <c r="P65" s="18">
        <v>6.3</v>
      </c>
    </row>
    <row r="66" spans="1:16" x14ac:dyDescent="0.2">
      <c r="A66" s="10" t="s">
        <v>66</v>
      </c>
      <c r="B66" s="20">
        <v>41275</v>
      </c>
      <c r="C66" s="11" t="s">
        <v>311</v>
      </c>
      <c r="D66" s="18">
        <v>81.099999999999994</v>
      </c>
      <c r="E66" s="18">
        <v>5.5</v>
      </c>
      <c r="F66" s="18">
        <v>5.7</v>
      </c>
      <c r="G66" s="18">
        <v>6</v>
      </c>
      <c r="H66" s="18">
        <v>6.8</v>
      </c>
      <c r="I66" s="18">
        <v>6.4</v>
      </c>
      <c r="J66" s="18">
        <v>6.4</v>
      </c>
      <c r="K66" s="18">
        <v>6.2</v>
      </c>
      <c r="L66" s="18">
        <v>8.8000000000000007</v>
      </c>
      <c r="M66" s="18">
        <v>6.2</v>
      </c>
      <c r="N66" s="18">
        <v>8.6</v>
      </c>
      <c r="O66" s="18">
        <v>6.8</v>
      </c>
      <c r="P66" s="18">
        <v>7.7</v>
      </c>
    </row>
    <row r="67" spans="1:16" x14ac:dyDescent="0.2">
      <c r="A67" s="10" t="s">
        <v>60</v>
      </c>
      <c r="B67" s="20">
        <v>41275</v>
      </c>
      <c r="C67" s="11" t="s">
        <v>363</v>
      </c>
      <c r="D67" s="18">
        <v>80.900000000000006</v>
      </c>
      <c r="E67" s="18">
        <v>6.5</v>
      </c>
      <c r="F67" s="18">
        <v>7.2</v>
      </c>
      <c r="G67" s="18">
        <v>8.3000000000000007</v>
      </c>
      <c r="H67" s="18">
        <v>3.6</v>
      </c>
      <c r="I67" s="18">
        <v>8</v>
      </c>
      <c r="J67" s="18">
        <v>5</v>
      </c>
      <c r="K67" s="18">
        <v>8.1</v>
      </c>
      <c r="L67" s="18">
        <v>6.8</v>
      </c>
      <c r="M67" s="18">
        <v>9.4</v>
      </c>
      <c r="N67" s="18">
        <v>8.1</v>
      </c>
      <c r="O67" s="18">
        <v>6.1</v>
      </c>
      <c r="P67" s="18">
        <v>3.8</v>
      </c>
    </row>
    <row r="68" spans="1:16" x14ac:dyDescent="0.2">
      <c r="A68" s="10" t="s">
        <v>48</v>
      </c>
      <c r="B68" s="20">
        <v>41275</v>
      </c>
      <c r="C68" s="11" t="s">
        <v>202</v>
      </c>
      <c r="D68" s="18">
        <v>80.8</v>
      </c>
      <c r="E68" s="18">
        <v>6.7</v>
      </c>
      <c r="F68" s="18">
        <v>8</v>
      </c>
      <c r="G68" s="18">
        <v>7.1</v>
      </c>
      <c r="H68" s="18">
        <v>6.2</v>
      </c>
      <c r="I68" s="18">
        <v>8.9</v>
      </c>
      <c r="J68" s="18">
        <v>6.4</v>
      </c>
      <c r="K68" s="18">
        <v>7.2</v>
      </c>
      <c r="L68" s="18">
        <v>6.8</v>
      </c>
      <c r="M68" s="18">
        <v>6.3</v>
      </c>
      <c r="N68" s="18">
        <v>6.9</v>
      </c>
      <c r="O68" s="18">
        <v>4</v>
      </c>
      <c r="P68" s="18">
        <v>6.3</v>
      </c>
    </row>
    <row r="69" spans="1:16" x14ac:dyDescent="0.2">
      <c r="A69" s="10" t="s">
        <v>77</v>
      </c>
      <c r="B69" s="20">
        <v>41275</v>
      </c>
      <c r="C69" s="11" t="s">
        <v>202</v>
      </c>
      <c r="D69" s="18">
        <v>80.8</v>
      </c>
      <c r="E69" s="18">
        <v>7</v>
      </c>
      <c r="F69" s="18">
        <v>7.9</v>
      </c>
      <c r="G69" s="18">
        <v>7.3</v>
      </c>
      <c r="H69" s="18">
        <v>7.3</v>
      </c>
      <c r="I69" s="18">
        <v>7.4</v>
      </c>
      <c r="J69" s="18">
        <v>7</v>
      </c>
      <c r="K69" s="18">
        <v>8.8000000000000007</v>
      </c>
      <c r="L69" s="18">
        <v>4.9000000000000004</v>
      </c>
      <c r="M69" s="18">
        <v>7.3</v>
      </c>
      <c r="N69" s="18">
        <v>5.2</v>
      </c>
      <c r="O69" s="18">
        <v>3.8</v>
      </c>
      <c r="P69" s="18">
        <v>6.9</v>
      </c>
    </row>
    <row r="70" spans="1:16" x14ac:dyDescent="0.2">
      <c r="A70" s="5" t="s">
        <v>183</v>
      </c>
      <c r="B70" s="20">
        <v>41275</v>
      </c>
      <c r="C70" s="11" t="s">
        <v>202</v>
      </c>
      <c r="D70" s="18">
        <v>80.8</v>
      </c>
      <c r="E70" s="18">
        <v>7.1</v>
      </c>
      <c r="F70" s="18">
        <v>8.1</v>
      </c>
      <c r="G70" s="18">
        <v>9.8000000000000007</v>
      </c>
      <c r="H70" s="18">
        <v>3.7</v>
      </c>
      <c r="I70" s="18">
        <v>7.5</v>
      </c>
      <c r="J70" s="18">
        <v>3.2</v>
      </c>
      <c r="K70" s="18">
        <v>6.7</v>
      </c>
      <c r="L70" s="18">
        <v>5.9</v>
      </c>
      <c r="M70" s="18">
        <v>7.6</v>
      </c>
      <c r="N70" s="18">
        <v>6.2</v>
      </c>
      <c r="O70" s="18">
        <v>7.4</v>
      </c>
      <c r="P70" s="18">
        <v>7.7</v>
      </c>
    </row>
    <row r="71" spans="1:16" x14ac:dyDescent="0.2">
      <c r="A71" s="10" t="s">
        <v>58</v>
      </c>
      <c r="B71" s="20">
        <v>41275</v>
      </c>
      <c r="C71" s="11" t="s">
        <v>362</v>
      </c>
      <c r="D71" s="18">
        <v>80.7</v>
      </c>
      <c r="E71" s="18">
        <v>7</v>
      </c>
      <c r="F71" s="18">
        <v>6</v>
      </c>
      <c r="G71" s="18">
        <v>7.3</v>
      </c>
      <c r="H71" s="18">
        <v>6.1</v>
      </c>
      <c r="I71" s="18">
        <v>8.1</v>
      </c>
      <c r="J71" s="18">
        <v>7.1</v>
      </c>
      <c r="K71" s="18">
        <v>6.9</v>
      </c>
      <c r="L71" s="18">
        <v>6.9</v>
      </c>
      <c r="M71" s="18">
        <v>6.6</v>
      </c>
      <c r="N71" s="18">
        <v>7.3</v>
      </c>
      <c r="O71" s="18">
        <v>6</v>
      </c>
      <c r="P71" s="18">
        <v>5.4</v>
      </c>
    </row>
    <row r="72" spans="1:16" x14ac:dyDescent="0.2">
      <c r="A72" s="10" t="s">
        <v>53</v>
      </c>
      <c r="B72" s="20">
        <v>41275</v>
      </c>
      <c r="C72" s="11" t="s">
        <v>203</v>
      </c>
      <c r="D72" s="18">
        <v>79.400000000000006</v>
      </c>
      <c r="E72" s="18">
        <v>5.2</v>
      </c>
      <c r="F72" s="18">
        <v>7</v>
      </c>
      <c r="G72" s="18">
        <v>4.7</v>
      </c>
      <c r="H72" s="18">
        <v>8.5</v>
      </c>
      <c r="I72" s="18">
        <v>6.7</v>
      </c>
      <c r="J72" s="18">
        <v>6.8</v>
      </c>
      <c r="K72" s="18">
        <v>6</v>
      </c>
      <c r="L72" s="18">
        <v>8.1999999999999993</v>
      </c>
      <c r="M72" s="18">
        <v>5.4</v>
      </c>
      <c r="N72" s="18">
        <v>8.8000000000000007</v>
      </c>
      <c r="O72" s="18">
        <v>4.9000000000000004</v>
      </c>
      <c r="P72" s="18">
        <v>7.2</v>
      </c>
    </row>
    <row r="73" spans="1:16" x14ac:dyDescent="0.2">
      <c r="A73" s="10" t="s">
        <v>54</v>
      </c>
      <c r="B73" s="20">
        <v>41275</v>
      </c>
      <c r="C73" s="11" t="s">
        <v>209</v>
      </c>
      <c r="D73" s="18">
        <v>79.2</v>
      </c>
      <c r="E73" s="18">
        <v>5.6</v>
      </c>
      <c r="F73" s="18">
        <v>6.8</v>
      </c>
      <c r="G73" s="18">
        <v>5.9</v>
      </c>
      <c r="H73" s="18">
        <v>6.8</v>
      </c>
      <c r="I73" s="18">
        <v>7.9</v>
      </c>
      <c r="J73" s="18">
        <v>7.8</v>
      </c>
      <c r="K73" s="18">
        <v>7.5</v>
      </c>
      <c r="L73" s="18">
        <v>6.8</v>
      </c>
      <c r="M73" s="18">
        <v>5.4</v>
      </c>
      <c r="N73" s="18">
        <v>6.6</v>
      </c>
      <c r="O73" s="18">
        <v>4.8</v>
      </c>
      <c r="P73" s="18">
        <v>7.3</v>
      </c>
    </row>
    <row r="74" spans="1:16" x14ac:dyDescent="0.2">
      <c r="A74" s="8" t="s">
        <v>70</v>
      </c>
      <c r="B74" s="20">
        <v>41275</v>
      </c>
      <c r="C74" s="11" t="s">
        <v>204</v>
      </c>
      <c r="D74" s="18">
        <v>78.7</v>
      </c>
      <c r="E74" s="18">
        <v>7.4</v>
      </c>
      <c r="F74" s="18">
        <v>7.3</v>
      </c>
      <c r="G74" s="18">
        <v>7.8</v>
      </c>
      <c r="H74" s="18">
        <v>5.8</v>
      </c>
      <c r="I74" s="18">
        <v>6.2</v>
      </c>
      <c r="J74" s="18">
        <v>5.0999999999999996</v>
      </c>
      <c r="K74" s="18">
        <v>7.4</v>
      </c>
      <c r="L74" s="18">
        <v>5.9</v>
      </c>
      <c r="M74" s="18">
        <v>7.7</v>
      </c>
      <c r="N74" s="18">
        <v>5.8</v>
      </c>
      <c r="O74" s="18">
        <v>7</v>
      </c>
      <c r="P74" s="18">
        <v>5.2</v>
      </c>
    </row>
    <row r="75" spans="1:16" x14ac:dyDescent="0.2">
      <c r="A75" s="10" t="s">
        <v>61</v>
      </c>
      <c r="B75" s="20">
        <v>41275</v>
      </c>
      <c r="C75" s="11" t="s">
        <v>279</v>
      </c>
      <c r="D75" s="18">
        <v>78.599999999999994</v>
      </c>
      <c r="E75" s="18">
        <v>6.7</v>
      </c>
      <c r="F75" s="18">
        <v>8.1999999999999993</v>
      </c>
      <c r="G75" s="18">
        <v>7.2</v>
      </c>
      <c r="H75" s="18">
        <v>5.6</v>
      </c>
      <c r="I75" s="18">
        <v>7.4</v>
      </c>
      <c r="J75" s="18">
        <v>6.8</v>
      </c>
      <c r="K75" s="18">
        <v>7.2</v>
      </c>
      <c r="L75" s="18">
        <v>6.9</v>
      </c>
      <c r="M75" s="18">
        <v>4.9000000000000004</v>
      </c>
      <c r="N75" s="18">
        <v>5.8</v>
      </c>
      <c r="O75" s="18">
        <v>5.7</v>
      </c>
      <c r="P75" s="18">
        <v>6.2</v>
      </c>
    </row>
    <row r="76" spans="1:16" x14ac:dyDescent="0.2">
      <c r="A76" s="10" t="s">
        <v>84</v>
      </c>
      <c r="B76" s="20">
        <v>41275</v>
      </c>
      <c r="C76" s="11" t="s">
        <v>287</v>
      </c>
      <c r="D76" s="18">
        <v>78.3</v>
      </c>
      <c r="E76" s="18">
        <v>6.8</v>
      </c>
      <c r="F76" s="18">
        <v>6.3</v>
      </c>
      <c r="G76" s="18">
        <v>5.8</v>
      </c>
      <c r="H76" s="18">
        <v>6.9</v>
      </c>
      <c r="I76" s="18">
        <v>8.1</v>
      </c>
      <c r="J76" s="18">
        <v>6.6</v>
      </c>
      <c r="K76" s="18">
        <v>6.9</v>
      </c>
      <c r="L76" s="18">
        <v>6.8</v>
      </c>
      <c r="M76" s="18">
        <v>6.3</v>
      </c>
      <c r="N76" s="18">
        <v>7</v>
      </c>
      <c r="O76" s="18">
        <v>3.9</v>
      </c>
      <c r="P76" s="18">
        <v>6.9</v>
      </c>
    </row>
    <row r="77" spans="1:16" x14ac:dyDescent="0.2">
      <c r="A77" s="10" t="s">
        <v>56</v>
      </c>
      <c r="B77" s="20">
        <v>41275</v>
      </c>
      <c r="C77" s="11" t="s">
        <v>201</v>
      </c>
      <c r="D77" s="18">
        <v>78.2</v>
      </c>
      <c r="E77" s="18">
        <v>6.9</v>
      </c>
      <c r="F77" s="18">
        <v>7.8</v>
      </c>
      <c r="G77" s="18">
        <v>6.9</v>
      </c>
      <c r="H77" s="18">
        <v>4.7</v>
      </c>
      <c r="I77" s="18">
        <v>6.1</v>
      </c>
      <c r="J77" s="18">
        <v>4.7</v>
      </c>
      <c r="K77" s="18">
        <v>8.1999999999999993</v>
      </c>
      <c r="L77" s="18">
        <v>5.0999999999999996</v>
      </c>
      <c r="M77" s="18">
        <v>7.6</v>
      </c>
      <c r="N77" s="18">
        <v>5.3</v>
      </c>
      <c r="O77" s="18">
        <v>7.9</v>
      </c>
      <c r="P77" s="18">
        <v>6.9</v>
      </c>
    </row>
    <row r="78" spans="1:16" x14ac:dyDescent="0.2">
      <c r="A78" s="10" t="s">
        <v>52</v>
      </c>
      <c r="B78" s="20">
        <v>41275</v>
      </c>
      <c r="C78" s="11" t="s">
        <v>201</v>
      </c>
      <c r="D78" s="18">
        <v>78.2</v>
      </c>
      <c r="E78" s="18">
        <v>6.8</v>
      </c>
      <c r="F78" s="18">
        <v>7</v>
      </c>
      <c r="G78" s="18">
        <v>7.3</v>
      </c>
      <c r="H78" s="18">
        <v>5.5</v>
      </c>
      <c r="I78" s="18">
        <v>6.9</v>
      </c>
      <c r="J78" s="18">
        <v>6.3</v>
      </c>
      <c r="K78" s="18">
        <v>6.4</v>
      </c>
      <c r="L78" s="18">
        <v>6.1</v>
      </c>
      <c r="M78" s="18">
        <v>6.5</v>
      </c>
      <c r="N78" s="18">
        <v>7.5</v>
      </c>
      <c r="O78" s="18">
        <v>6</v>
      </c>
      <c r="P78" s="18">
        <v>5.9</v>
      </c>
    </row>
    <row r="79" spans="1:16" x14ac:dyDescent="0.2">
      <c r="A79" s="10" t="s">
        <v>90</v>
      </c>
      <c r="B79" s="20">
        <v>41275</v>
      </c>
      <c r="C79" s="11" t="s">
        <v>361</v>
      </c>
      <c r="D79" s="18">
        <v>77.900000000000006</v>
      </c>
      <c r="E79" s="18">
        <v>5.8</v>
      </c>
      <c r="F79" s="18">
        <v>6.1</v>
      </c>
      <c r="G79" s="18">
        <v>3.6</v>
      </c>
      <c r="H79" s="18">
        <v>7.1</v>
      </c>
      <c r="I79" s="18">
        <v>7.2</v>
      </c>
      <c r="J79" s="18">
        <v>6.2</v>
      </c>
      <c r="K79" s="18">
        <v>6</v>
      </c>
      <c r="L79" s="18">
        <v>8.6</v>
      </c>
      <c r="M79" s="18">
        <v>5.0999999999999996</v>
      </c>
      <c r="N79" s="18">
        <v>8.3000000000000007</v>
      </c>
      <c r="O79" s="18">
        <v>6.5</v>
      </c>
      <c r="P79" s="18">
        <v>7.3</v>
      </c>
    </row>
    <row r="80" spans="1:16" x14ac:dyDescent="0.2">
      <c r="A80" s="10" t="s">
        <v>89</v>
      </c>
      <c r="B80" s="20">
        <v>41275</v>
      </c>
      <c r="C80" s="11" t="s">
        <v>289</v>
      </c>
      <c r="D80" s="18">
        <v>77.5</v>
      </c>
      <c r="E80" s="18">
        <v>7.8</v>
      </c>
      <c r="F80" s="18">
        <v>6.8</v>
      </c>
      <c r="G80" s="18">
        <v>8.1999999999999993</v>
      </c>
      <c r="H80" s="18">
        <v>5.4</v>
      </c>
      <c r="I80" s="18">
        <v>8.1</v>
      </c>
      <c r="J80" s="18">
        <v>5.4</v>
      </c>
      <c r="K80" s="18">
        <v>5.2</v>
      </c>
      <c r="L80" s="18">
        <v>6.7</v>
      </c>
      <c r="M80" s="18">
        <v>5.9</v>
      </c>
      <c r="N80" s="18">
        <v>7.5</v>
      </c>
      <c r="O80" s="18">
        <v>5.2</v>
      </c>
      <c r="P80" s="18">
        <v>5.2</v>
      </c>
    </row>
    <row r="81" spans="1:16" x14ac:dyDescent="0.2">
      <c r="A81" s="10" t="s">
        <v>64</v>
      </c>
      <c r="B81" s="20">
        <v>41275</v>
      </c>
      <c r="C81" s="11" t="s">
        <v>207</v>
      </c>
      <c r="D81" s="18">
        <v>77.099999999999994</v>
      </c>
      <c r="E81" s="18">
        <v>8.5</v>
      </c>
      <c r="F81" s="18">
        <v>8</v>
      </c>
      <c r="G81" s="18">
        <v>8.1999999999999993</v>
      </c>
      <c r="H81" s="18">
        <v>3.5</v>
      </c>
      <c r="I81" s="18">
        <v>7</v>
      </c>
      <c r="J81" s="18">
        <v>5.0999999999999996</v>
      </c>
      <c r="K81" s="18">
        <v>8.1</v>
      </c>
      <c r="L81" s="18">
        <v>5.0999999999999996</v>
      </c>
      <c r="M81" s="18">
        <v>8.6</v>
      </c>
      <c r="N81" s="18">
        <v>5.7</v>
      </c>
      <c r="O81" s="18">
        <v>5.3</v>
      </c>
      <c r="P81" s="18">
        <v>4</v>
      </c>
    </row>
    <row r="82" spans="1:16" x14ac:dyDescent="0.2">
      <c r="A82" s="10" t="s">
        <v>47</v>
      </c>
      <c r="B82" s="20">
        <v>41275</v>
      </c>
      <c r="C82" s="11" t="s">
        <v>206</v>
      </c>
      <c r="D82" s="18">
        <v>76.7</v>
      </c>
      <c r="E82" s="18">
        <v>6.3</v>
      </c>
      <c r="F82" s="18">
        <v>8.3000000000000007</v>
      </c>
      <c r="G82" s="18">
        <v>6.8</v>
      </c>
      <c r="H82" s="18">
        <v>6.2</v>
      </c>
      <c r="I82" s="18">
        <v>5.7</v>
      </c>
      <c r="J82" s="18">
        <v>3.9</v>
      </c>
      <c r="K82" s="18">
        <v>9</v>
      </c>
      <c r="L82" s="18">
        <v>5.2</v>
      </c>
      <c r="M82" s="18">
        <v>8.3000000000000007</v>
      </c>
      <c r="N82" s="18">
        <v>5.7</v>
      </c>
      <c r="O82" s="18">
        <v>3.6</v>
      </c>
      <c r="P82" s="18">
        <v>7.6</v>
      </c>
    </row>
    <row r="83" spans="1:16" x14ac:dyDescent="0.2">
      <c r="A83" s="10" t="s">
        <v>40</v>
      </c>
      <c r="B83" s="20">
        <v>41275</v>
      </c>
      <c r="C83" s="11" t="s">
        <v>206</v>
      </c>
      <c r="D83" s="18">
        <v>76.7</v>
      </c>
      <c r="E83" s="18">
        <v>7.1</v>
      </c>
      <c r="F83" s="18">
        <v>7.7</v>
      </c>
      <c r="G83" s="18">
        <v>6.7</v>
      </c>
      <c r="H83" s="18">
        <v>5.4</v>
      </c>
      <c r="I83" s="18">
        <v>6.5</v>
      </c>
      <c r="J83" s="18">
        <v>4.9000000000000004</v>
      </c>
      <c r="K83" s="18">
        <v>9.3000000000000007</v>
      </c>
      <c r="L83" s="18">
        <v>6.1</v>
      </c>
      <c r="M83" s="18">
        <v>8.6999999999999993</v>
      </c>
      <c r="N83" s="18">
        <v>5.9</v>
      </c>
      <c r="O83" s="18">
        <v>3.9</v>
      </c>
      <c r="P83" s="18">
        <v>4.5999999999999996</v>
      </c>
    </row>
    <row r="84" spans="1:16" x14ac:dyDescent="0.2">
      <c r="A84" s="13" t="s">
        <v>162</v>
      </c>
      <c r="B84" s="20">
        <v>41275</v>
      </c>
      <c r="C84" s="11" t="s">
        <v>271</v>
      </c>
      <c r="D84" s="18">
        <v>76.5</v>
      </c>
      <c r="E84" s="18">
        <v>6.4</v>
      </c>
      <c r="F84" s="18">
        <v>8.6999999999999993</v>
      </c>
      <c r="G84" s="18">
        <v>7.7</v>
      </c>
      <c r="H84" s="18">
        <v>5.2</v>
      </c>
      <c r="I84" s="18">
        <v>6.2</v>
      </c>
      <c r="J84" s="18">
        <v>5.6</v>
      </c>
      <c r="K84" s="18">
        <v>6.7</v>
      </c>
      <c r="L84" s="18">
        <v>4.4000000000000004</v>
      </c>
      <c r="M84" s="18">
        <v>6.4</v>
      </c>
      <c r="N84" s="18">
        <v>4.4000000000000004</v>
      </c>
      <c r="O84" s="18">
        <v>6.8</v>
      </c>
      <c r="P84" s="18">
        <v>8</v>
      </c>
    </row>
    <row r="85" spans="1:16" x14ac:dyDescent="0.2">
      <c r="A85" s="10" t="s">
        <v>43</v>
      </c>
      <c r="B85" s="20">
        <v>41275</v>
      </c>
      <c r="C85" s="11" t="s">
        <v>271</v>
      </c>
      <c r="D85" s="18">
        <v>76.5</v>
      </c>
      <c r="E85" s="18">
        <v>7.2</v>
      </c>
      <c r="F85" s="18">
        <v>7.7</v>
      </c>
      <c r="G85" s="18">
        <v>6</v>
      </c>
      <c r="H85" s="18">
        <v>6.4</v>
      </c>
      <c r="I85" s="18">
        <v>5.9</v>
      </c>
      <c r="J85" s="18">
        <v>6.9</v>
      </c>
      <c r="K85" s="18">
        <v>6.9</v>
      </c>
      <c r="L85" s="18">
        <v>5.7</v>
      </c>
      <c r="M85" s="18">
        <v>6</v>
      </c>
      <c r="N85" s="18">
        <v>5.9</v>
      </c>
      <c r="O85" s="18">
        <v>5</v>
      </c>
      <c r="P85" s="18">
        <v>6.9</v>
      </c>
    </row>
    <row r="86" spans="1:16" x14ac:dyDescent="0.2">
      <c r="A86" s="10" t="s">
        <v>109</v>
      </c>
      <c r="B86" s="20">
        <v>41275</v>
      </c>
      <c r="C86" s="11" t="s">
        <v>271</v>
      </c>
      <c r="D86" s="18">
        <v>76.5</v>
      </c>
      <c r="E86" s="18">
        <v>7.2</v>
      </c>
      <c r="F86" s="18">
        <v>7.8</v>
      </c>
      <c r="G86" s="18">
        <v>7.8</v>
      </c>
      <c r="H86" s="18">
        <v>6</v>
      </c>
      <c r="I86" s="18">
        <v>6</v>
      </c>
      <c r="J86" s="18">
        <v>5</v>
      </c>
      <c r="K86" s="18">
        <v>7.9</v>
      </c>
      <c r="L86" s="18">
        <v>5</v>
      </c>
      <c r="M86" s="18">
        <v>8.4</v>
      </c>
      <c r="N86" s="18">
        <v>4.9000000000000004</v>
      </c>
      <c r="O86" s="18">
        <v>4.2</v>
      </c>
      <c r="P86" s="18">
        <v>6.3</v>
      </c>
    </row>
    <row r="87" spans="1:16" x14ac:dyDescent="0.2">
      <c r="A87" s="10" t="s">
        <v>82</v>
      </c>
      <c r="B87" s="20">
        <v>41275</v>
      </c>
      <c r="C87" s="11" t="s">
        <v>288</v>
      </c>
      <c r="D87" s="18">
        <v>75.900000000000006</v>
      </c>
      <c r="E87" s="18">
        <v>7.9</v>
      </c>
      <c r="F87" s="18">
        <v>7.3</v>
      </c>
      <c r="G87" s="18">
        <v>9</v>
      </c>
      <c r="H87" s="18">
        <v>5.3</v>
      </c>
      <c r="I87" s="18">
        <v>6.8</v>
      </c>
      <c r="J87" s="18">
        <v>3.9</v>
      </c>
      <c r="K87" s="18">
        <v>5.9</v>
      </c>
      <c r="L87" s="18">
        <v>5.5</v>
      </c>
      <c r="M87" s="18">
        <v>5.5</v>
      </c>
      <c r="N87" s="18">
        <v>5.7</v>
      </c>
      <c r="O87" s="18">
        <v>7.4</v>
      </c>
      <c r="P87" s="18">
        <v>5.6</v>
      </c>
    </row>
    <row r="88" spans="1:16" x14ac:dyDescent="0.2">
      <c r="A88" s="10" t="s">
        <v>72</v>
      </c>
      <c r="B88" s="20">
        <v>41275</v>
      </c>
      <c r="C88" s="11" t="s">
        <v>370</v>
      </c>
      <c r="D88" s="18">
        <v>75.7</v>
      </c>
      <c r="E88" s="18">
        <v>5.8</v>
      </c>
      <c r="F88" s="18">
        <v>6.8</v>
      </c>
      <c r="G88" s="18">
        <v>7.1</v>
      </c>
      <c r="H88" s="18">
        <v>6.5</v>
      </c>
      <c r="I88" s="18">
        <v>6.5</v>
      </c>
      <c r="J88" s="18">
        <v>4.2</v>
      </c>
      <c r="K88" s="18">
        <v>6.5</v>
      </c>
      <c r="L88" s="18">
        <v>4.3</v>
      </c>
      <c r="M88" s="18">
        <v>7.4</v>
      </c>
      <c r="N88" s="18">
        <v>6.7</v>
      </c>
      <c r="O88" s="18">
        <v>7.8</v>
      </c>
      <c r="P88" s="18">
        <v>6.2</v>
      </c>
    </row>
    <row r="89" spans="1:16" x14ac:dyDescent="0.2">
      <c r="A89" s="10" t="s">
        <v>59</v>
      </c>
      <c r="B89" s="20">
        <v>41275</v>
      </c>
      <c r="C89" s="11" t="s">
        <v>208</v>
      </c>
      <c r="D89" s="18">
        <v>75.400000000000006</v>
      </c>
      <c r="E89" s="18">
        <v>5.8</v>
      </c>
      <c r="F89" s="18">
        <v>8</v>
      </c>
      <c r="G89" s="18">
        <v>4.9000000000000004</v>
      </c>
      <c r="H89" s="18">
        <v>6.5</v>
      </c>
      <c r="I89" s="18">
        <v>4.4000000000000004</v>
      </c>
      <c r="J89" s="18">
        <v>6.2</v>
      </c>
      <c r="K89" s="18">
        <v>8.3000000000000007</v>
      </c>
      <c r="L89" s="18">
        <v>6.7</v>
      </c>
      <c r="M89" s="18">
        <v>7.6</v>
      </c>
      <c r="N89" s="18">
        <v>5.4</v>
      </c>
      <c r="O89" s="18">
        <v>5.3</v>
      </c>
      <c r="P89" s="18">
        <v>6.4</v>
      </c>
    </row>
    <row r="90" spans="1:16" x14ac:dyDescent="0.2">
      <c r="A90" s="10" t="s">
        <v>69</v>
      </c>
      <c r="B90" s="20">
        <v>41275</v>
      </c>
      <c r="C90" s="11" t="s">
        <v>236</v>
      </c>
      <c r="D90" s="18">
        <v>75.3</v>
      </c>
      <c r="E90" s="18">
        <v>6.5</v>
      </c>
      <c r="F90" s="18">
        <v>7.3</v>
      </c>
      <c r="G90" s="18">
        <v>6.4</v>
      </c>
      <c r="H90" s="18">
        <v>5.4</v>
      </c>
      <c r="I90" s="18">
        <v>6.9</v>
      </c>
      <c r="J90" s="18">
        <v>5.8</v>
      </c>
      <c r="K90" s="18">
        <v>7.6</v>
      </c>
      <c r="L90" s="18">
        <v>6.5</v>
      </c>
      <c r="M90" s="18">
        <v>7.7</v>
      </c>
      <c r="N90" s="18">
        <v>5.4</v>
      </c>
      <c r="O90" s="18">
        <v>4.8</v>
      </c>
      <c r="P90" s="18">
        <v>4.9000000000000004</v>
      </c>
    </row>
    <row r="91" spans="1:16" x14ac:dyDescent="0.2">
      <c r="A91" s="10" t="s">
        <v>79</v>
      </c>
      <c r="B91" s="20">
        <v>41275</v>
      </c>
      <c r="C91" s="11" t="s">
        <v>269</v>
      </c>
      <c r="D91" s="18">
        <v>75.099999999999994</v>
      </c>
      <c r="E91" s="18">
        <v>7.8</v>
      </c>
      <c r="F91" s="18">
        <v>8.8000000000000007</v>
      </c>
      <c r="G91" s="18">
        <v>8.1</v>
      </c>
      <c r="H91" s="18">
        <v>3.5</v>
      </c>
      <c r="I91" s="18">
        <v>6.4</v>
      </c>
      <c r="J91" s="18">
        <v>3.5</v>
      </c>
      <c r="K91" s="18">
        <v>6.2</v>
      </c>
      <c r="L91" s="18">
        <v>4.5999999999999996</v>
      </c>
      <c r="M91" s="18">
        <v>7.3</v>
      </c>
      <c r="N91" s="18">
        <v>7.9</v>
      </c>
      <c r="O91" s="18">
        <v>6.4</v>
      </c>
      <c r="P91" s="18">
        <v>4.5999999999999996</v>
      </c>
    </row>
    <row r="92" spans="1:16" x14ac:dyDescent="0.2">
      <c r="A92" s="10" t="s">
        <v>168</v>
      </c>
      <c r="B92" s="20">
        <v>41275</v>
      </c>
      <c r="C92" s="11" t="s">
        <v>309</v>
      </c>
      <c r="D92" s="18">
        <v>74.599999999999994</v>
      </c>
      <c r="E92" s="18">
        <v>5.8</v>
      </c>
      <c r="F92" s="18">
        <v>6.3</v>
      </c>
      <c r="G92" s="18">
        <v>4.8</v>
      </c>
      <c r="H92" s="18">
        <v>7.9</v>
      </c>
      <c r="I92" s="18">
        <v>6.3</v>
      </c>
      <c r="J92" s="18">
        <v>7.9</v>
      </c>
      <c r="K92" s="18">
        <v>6.6</v>
      </c>
      <c r="L92" s="18">
        <v>6.4</v>
      </c>
      <c r="M92" s="18">
        <v>4.3</v>
      </c>
      <c r="N92" s="18">
        <v>6.6</v>
      </c>
      <c r="O92" s="18">
        <v>4.3</v>
      </c>
      <c r="P92" s="18">
        <v>7.3</v>
      </c>
    </row>
    <row r="93" spans="1:16" x14ac:dyDescent="0.2">
      <c r="A93" s="10" t="s">
        <v>167</v>
      </c>
      <c r="B93" s="20">
        <v>41275</v>
      </c>
      <c r="C93" s="11" t="s">
        <v>268</v>
      </c>
      <c r="D93" s="18">
        <v>74.400000000000006</v>
      </c>
      <c r="E93" s="18">
        <v>6.5</v>
      </c>
      <c r="F93" s="18">
        <v>8</v>
      </c>
      <c r="G93" s="18">
        <v>8</v>
      </c>
      <c r="H93" s="18">
        <v>6.5</v>
      </c>
      <c r="I93" s="18">
        <v>5.9</v>
      </c>
      <c r="J93" s="18">
        <v>4.7</v>
      </c>
      <c r="K93" s="18">
        <v>6.3</v>
      </c>
      <c r="L93" s="18">
        <v>4.7</v>
      </c>
      <c r="M93" s="18">
        <v>5.5</v>
      </c>
      <c r="N93" s="18">
        <v>4.7</v>
      </c>
      <c r="O93" s="18">
        <v>6.6</v>
      </c>
      <c r="P93" s="18">
        <v>7</v>
      </c>
    </row>
    <row r="94" spans="1:16" x14ac:dyDescent="0.2">
      <c r="A94" s="10" t="s">
        <v>78</v>
      </c>
      <c r="B94" s="20">
        <v>41275</v>
      </c>
      <c r="C94" s="11" t="s">
        <v>280</v>
      </c>
      <c r="D94" s="18">
        <v>74.3</v>
      </c>
      <c r="E94" s="18">
        <v>6.3</v>
      </c>
      <c r="F94" s="18">
        <v>6.6</v>
      </c>
      <c r="G94" s="18">
        <v>6.5</v>
      </c>
      <c r="H94" s="18">
        <v>5.3</v>
      </c>
      <c r="I94" s="18">
        <v>6.9</v>
      </c>
      <c r="J94" s="18">
        <v>7</v>
      </c>
      <c r="K94" s="18">
        <v>6.7</v>
      </c>
      <c r="L94" s="18">
        <v>5.9</v>
      </c>
      <c r="M94" s="18">
        <v>6.6</v>
      </c>
      <c r="N94" s="18">
        <v>5.8</v>
      </c>
      <c r="O94" s="18">
        <v>5.9</v>
      </c>
      <c r="P94" s="18">
        <v>4.9000000000000004</v>
      </c>
    </row>
    <row r="95" spans="1:16" x14ac:dyDescent="0.2">
      <c r="A95" s="10" t="s">
        <v>57</v>
      </c>
      <c r="B95" s="20">
        <v>41275</v>
      </c>
      <c r="C95" s="11" t="s">
        <v>200</v>
      </c>
      <c r="D95" s="18">
        <v>73.7</v>
      </c>
      <c r="E95" s="18">
        <v>5.7</v>
      </c>
      <c r="F95" s="18">
        <v>5.5</v>
      </c>
      <c r="G95" s="18">
        <v>4.2</v>
      </c>
      <c r="H95" s="18">
        <v>6.1</v>
      </c>
      <c r="I95" s="18">
        <v>6.9</v>
      </c>
      <c r="J95" s="18">
        <v>8.3000000000000007</v>
      </c>
      <c r="K95" s="18">
        <v>6.3</v>
      </c>
      <c r="L95" s="18">
        <v>6.5</v>
      </c>
      <c r="M95" s="18">
        <v>5.0999999999999996</v>
      </c>
      <c r="N95" s="18">
        <v>6.7</v>
      </c>
      <c r="O95" s="18">
        <v>4.0999999999999996</v>
      </c>
      <c r="P95" s="18">
        <v>8.1999999999999993</v>
      </c>
    </row>
    <row r="96" spans="1:16" x14ac:dyDescent="0.2">
      <c r="A96" s="10" t="s">
        <v>68</v>
      </c>
      <c r="B96" s="20">
        <v>41275</v>
      </c>
      <c r="C96" s="11" t="s">
        <v>335</v>
      </c>
      <c r="D96" s="18">
        <v>73.2</v>
      </c>
      <c r="E96" s="18">
        <v>5.2</v>
      </c>
      <c r="F96" s="18">
        <v>6.5</v>
      </c>
      <c r="G96" s="18">
        <v>6.1</v>
      </c>
      <c r="H96" s="18">
        <v>5.5</v>
      </c>
      <c r="I96" s="18">
        <v>6.9</v>
      </c>
      <c r="J96" s="18">
        <v>7.9</v>
      </c>
      <c r="K96" s="18">
        <v>5.4</v>
      </c>
      <c r="L96" s="18">
        <v>6.2</v>
      </c>
      <c r="M96" s="18">
        <v>5.7</v>
      </c>
      <c r="N96" s="18">
        <v>6.4</v>
      </c>
      <c r="O96" s="18">
        <v>5.5</v>
      </c>
      <c r="P96" s="18">
        <v>5.9</v>
      </c>
    </row>
    <row r="97" spans="1:16" x14ac:dyDescent="0.2">
      <c r="A97" s="10" t="s">
        <v>81</v>
      </c>
      <c r="B97" s="20">
        <v>41275</v>
      </c>
      <c r="C97" s="11" t="s">
        <v>335</v>
      </c>
      <c r="D97" s="18">
        <v>73.2</v>
      </c>
      <c r="E97" s="18">
        <v>6.4</v>
      </c>
      <c r="F97" s="18">
        <v>4.3</v>
      </c>
      <c r="G97" s="18">
        <v>5.7</v>
      </c>
      <c r="H97" s="18">
        <v>6.5</v>
      </c>
      <c r="I97" s="18">
        <v>7</v>
      </c>
      <c r="J97" s="18">
        <v>6.9</v>
      </c>
      <c r="K97" s="18">
        <v>5.9</v>
      </c>
      <c r="L97" s="18">
        <v>6.5</v>
      </c>
      <c r="M97" s="18">
        <v>6.1</v>
      </c>
      <c r="N97" s="18">
        <v>7.4</v>
      </c>
      <c r="O97" s="18">
        <v>5.5</v>
      </c>
      <c r="P97" s="18">
        <v>5.0999999999999996</v>
      </c>
    </row>
    <row r="98" spans="1:16" x14ac:dyDescent="0.2">
      <c r="A98" s="10" t="s">
        <v>96</v>
      </c>
      <c r="B98" s="20">
        <v>41275</v>
      </c>
      <c r="C98" s="11" t="s">
        <v>281</v>
      </c>
      <c r="D98" s="18">
        <v>73.099999999999994</v>
      </c>
      <c r="E98" s="18">
        <v>7.9</v>
      </c>
      <c r="F98" s="18">
        <v>5.2</v>
      </c>
      <c r="G98" s="18">
        <v>6.1</v>
      </c>
      <c r="H98" s="18">
        <v>5.2</v>
      </c>
      <c r="I98" s="18">
        <v>7.2</v>
      </c>
      <c r="J98" s="18">
        <v>5.9</v>
      </c>
      <c r="K98" s="18">
        <v>6.1</v>
      </c>
      <c r="L98" s="18">
        <v>6.6</v>
      </c>
      <c r="M98" s="18">
        <v>6.3</v>
      </c>
      <c r="N98" s="18">
        <v>6.5</v>
      </c>
      <c r="O98" s="18">
        <v>4</v>
      </c>
      <c r="P98" s="18">
        <v>6.1</v>
      </c>
    </row>
    <row r="99" spans="1:16" x14ac:dyDescent="0.2">
      <c r="A99" s="10" t="s">
        <v>85</v>
      </c>
      <c r="B99" s="20">
        <v>41275</v>
      </c>
      <c r="C99" s="11" t="s">
        <v>281</v>
      </c>
      <c r="D99" s="18">
        <v>73.099999999999994</v>
      </c>
      <c r="E99" s="18">
        <v>5.4</v>
      </c>
      <c r="F99" s="18">
        <v>6.9</v>
      </c>
      <c r="G99" s="18">
        <v>5.7</v>
      </c>
      <c r="H99" s="18">
        <v>6.2</v>
      </c>
      <c r="I99" s="18">
        <v>5.8</v>
      </c>
      <c r="J99" s="18">
        <v>5.7</v>
      </c>
      <c r="K99" s="18">
        <v>7.8</v>
      </c>
      <c r="L99" s="18">
        <v>5.8</v>
      </c>
      <c r="M99" s="18">
        <v>7.5</v>
      </c>
      <c r="N99" s="18">
        <v>5.9</v>
      </c>
      <c r="O99" s="18">
        <v>4.7</v>
      </c>
      <c r="P99" s="18">
        <v>5.6</v>
      </c>
    </row>
    <row r="100" spans="1:16" x14ac:dyDescent="0.2">
      <c r="A100" s="10" t="s">
        <v>83</v>
      </c>
      <c r="B100" s="20">
        <v>41275</v>
      </c>
      <c r="C100" s="11" t="s">
        <v>347</v>
      </c>
      <c r="D100" s="18">
        <v>72.900000000000006</v>
      </c>
      <c r="E100" s="18">
        <v>5.4</v>
      </c>
      <c r="F100" s="18">
        <v>7.1</v>
      </c>
      <c r="G100" s="18">
        <v>3.3</v>
      </c>
      <c r="H100" s="18">
        <v>5.2</v>
      </c>
      <c r="I100" s="18">
        <v>7.3</v>
      </c>
      <c r="J100" s="18">
        <v>5.5</v>
      </c>
      <c r="K100" s="18">
        <v>7.6</v>
      </c>
      <c r="L100" s="18">
        <v>7</v>
      </c>
      <c r="M100" s="18">
        <v>6.8</v>
      </c>
      <c r="N100" s="18">
        <v>6.8</v>
      </c>
      <c r="O100" s="18">
        <v>5.6</v>
      </c>
      <c r="P100" s="18">
        <v>5.4</v>
      </c>
    </row>
    <row r="101" spans="1:16" x14ac:dyDescent="0.2">
      <c r="A101" s="10" t="s">
        <v>87</v>
      </c>
      <c r="B101" s="20">
        <v>41275</v>
      </c>
      <c r="C101" s="11" t="s">
        <v>347</v>
      </c>
      <c r="D101" s="18">
        <v>72.900000000000006</v>
      </c>
      <c r="E101" s="18">
        <v>5.4</v>
      </c>
      <c r="F101" s="18">
        <v>5.6</v>
      </c>
      <c r="G101" s="18">
        <v>4.2</v>
      </c>
      <c r="H101" s="18">
        <v>7.5</v>
      </c>
      <c r="I101" s="18">
        <v>8</v>
      </c>
      <c r="J101" s="18">
        <v>8.4</v>
      </c>
      <c r="K101" s="18">
        <v>6.3</v>
      </c>
      <c r="L101" s="18">
        <v>6.3</v>
      </c>
      <c r="M101" s="18">
        <v>3.1</v>
      </c>
      <c r="N101" s="18">
        <v>7.1</v>
      </c>
      <c r="O101" s="18">
        <v>3.1</v>
      </c>
      <c r="P101" s="18">
        <v>7.9</v>
      </c>
    </row>
    <row r="102" spans="1:16" x14ac:dyDescent="0.2">
      <c r="A102" s="10" t="s">
        <v>67</v>
      </c>
      <c r="B102" s="20">
        <v>41275</v>
      </c>
      <c r="C102" s="11" t="s">
        <v>234</v>
      </c>
      <c r="D102" s="18">
        <v>72.8</v>
      </c>
      <c r="E102" s="18">
        <v>6.3</v>
      </c>
      <c r="F102" s="18">
        <v>6.9</v>
      </c>
      <c r="G102" s="18">
        <v>4.8</v>
      </c>
      <c r="H102" s="18">
        <v>5.2</v>
      </c>
      <c r="I102" s="18">
        <v>5.9</v>
      </c>
      <c r="J102" s="18">
        <v>6.3</v>
      </c>
      <c r="K102" s="18">
        <v>6.5</v>
      </c>
      <c r="L102" s="18">
        <v>4.7</v>
      </c>
      <c r="M102" s="18">
        <v>7.5</v>
      </c>
      <c r="N102" s="18">
        <v>6.6</v>
      </c>
      <c r="O102" s="18">
        <v>5.3</v>
      </c>
      <c r="P102" s="18">
        <v>6.7</v>
      </c>
    </row>
    <row r="103" spans="1:16" x14ac:dyDescent="0.2">
      <c r="A103" s="10" t="s">
        <v>73</v>
      </c>
      <c r="B103" s="20">
        <v>41275</v>
      </c>
      <c r="C103" s="11" t="s">
        <v>233</v>
      </c>
      <c r="D103" s="18">
        <v>72.7</v>
      </c>
      <c r="E103" s="18">
        <v>7.2</v>
      </c>
      <c r="F103" s="18">
        <v>8</v>
      </c>
      <c r="G103" s="18">
        <v>7.4</v>
      </c>
      <c r="H103" s="18">
        <v>3.6</v>
      </c>
      <c r="I103" s="18">
        <v>6.4</v>
      </c>
      <c r="J103" s="18">
        <v>3.1</v>
      </c>
      <c r="K103" s="18">
        <v>7.8</v>
      </c>
      <c r="L103" s="18">
        <v>4</v>
      </c>
      <c r="M103" s="18">
        <v>8.9</v>
      </c>
      <c r="N103" s="18">
        <v>5.5</v>
      </c>
      <c r="O103" s="18">
        <v>5.2</v>
      </c>
      <c r="P103" s="18">
        <v>5.6</v>
      </c>
    </row>
    <row r="104" spans="1:16" x14ac:dyDescent="0.2">
      <c r="A104" s="10" t="s">
        <v>71</v>
      </c>
      <c r="B104" s="20">
        <v>41275</v>
      </c>
      <c r="C104" s="11" t="s">
        <v>283</v>
      </c>
      <c r="D104" s="18">
        <v>72.3</v>
      </c>
      <c r="E104" s="18">
        <v>7</v>
      </c>
      <c r="F104" s="18">
        <v>6.7</v>
      </c>
      <c r="G104" s="18">
        <v>7</v>
      </c>
      <c r="H104" s="18">
        <v>4.0999999999999996</v>
      </c>
      <c r="I104" s="18">
        <v>7.8</v>
      </c>
      <c r="J104" s="18">
        <v>6.1</v>
      </c>
      <c r="K104" s="18">
        <v>7.1</v>
      </c>
      <c r="L104" s="18">
        <v>6.4</v>
      </c>
      <c r="M104" s="18">
        <v>5</v>
      </c>
      <c r="N104" s="18">
        <v>5.9</v>
      </c>
      <c r="O104" s="18">
        <v>4.7</v>
      </c>
      <c r="P104" s="18">
        <v>4.5</v>
      </c>
    </row>
    <row r="105" spans="1:16" x14ac:dyDescent="0.2">
      <c r="A105" s="10" t="s">
        <v>94</v>
      </c>
      <c r="B105" s="20">
        <v>41275</v>
      </c>
      <c r="C105" s="11" t="s">
        <v>231</v>
      </c>
      <c r="D105" s="18">
        <v>71.8</v>
      </c>
      <c r="E105" s="18">
        <v>6.1</v>
      </c>
      <c r="F105" s="18">
        <v>7.9</v>
      </c>
      <c r="G105" s="18">
        <v>6.5</v>
      </c>
      <c r="H105" s="18">
        <v>5.0999999999999996</v>
      </c>
      <c r="I105" s="18">
        <v>8.6</v>
      </c>
      <c r="J105" s="18">
        <v>4.9000000000000004</v>
      </c>
      <c r="K105" s="18">
        <v>7.9</v>
      </c>
      <c r="L105" s="18">
        <v>6.1</v>
      </c>
      <c r="M105" s="18">
        <v>6.1</v>
      </c>
      <c r="N105" s="18">
        <v>6.1</v>
      </c>
      <c r="O105" s="18">
        <v>2.4</v>
      </c>
      <c r="P105" s="18">
        <v>4.2</v>
      </c>
    </row>
    <row r="106" spans="1:16" x14ac:dyDescent="0.2">
      <c r="A106" s="10" t="s">
        <v>99</v>
      </c>
      <c r="B106" s="20">
        <v>41275</v>
      </c>
      <c r="C106" s="11" t="s">
        <v>232</v>
      </c>
      <c r="D106" s="18">
        <v>71.3</v>
      </c>
      <c r="E106" s="18">
        <v>5.3</v>
      </c>
      <c r="F106" s="18">
        <v>7</v>
      </c>
      <c r="G106" s="18">
        <v>5.7</v>
      </c>
      <c r="H106" s="18">
        <v>5.9</v>
      </c>
      <c r="I106" s="18">
        <v>5.6</v>
      </c>
      <c r="J106" s="18">
        <v>6</v>
      </c>
      <c r="K106" s="18">
        <v>6.6</v>
      </c>
      <c r="L106" s="18">
        <v>4.4000000000000004</v>
      </c>
      <c r="M106" s="18">
        <v>6.8</v>
      </c>
      <c r="N106" s="18">
        <v>4.9000000000000004</v>
      </c>
      <c r="O106" s="18">
        <v>7</v>
      </c>
      <c r="P106" s="18">
        <v>6.2</v>
      </c>
    </row>
    <row r="107" spans="1:16" x14ac:dyDescent="0.2">
      <c r="A107" s="10" t="s">
        <v>91</v>
      </c>
      <c r="B107" s="20">
        <v>41275</v>
      </c>
      <c r="C107" s="11" t="s">
        <v>348</v>
      </c>
      <c r="D107" s="18">
        <v>71.2</v>
      </c>
      <c r="E107" s="18">
        <v>5.8</v>
      </c>
      <c r="F107" s="18">
        <v>5.8</v>
      </c>
      <c r="G107" s="18">
        <v>6.1</v>
      </c>
      <c r="H107" s="18">
        <v>7.1</v>
      </c>
      <c r="I107" s="18">
        <v>7</v>
      </c>
      <c r="J107" s="18">
        <v>7.6</v>
      </c>
      <c r="K107" s="18">
        <v>6.1</v>
      </c>
      <c r="L107" s="18">
        <v>5.3</v>
      </c>
      <c r="M107" s="18">
        <v>5.4</v>
      </c>
      <c r="N107" s="18">
        <v>5.7</v>
      </c>
      <c r="O107" s="18">
        <v>3</v>
      </c>
      <c r="P107" s="18">
        <v>6.3</v>
      </c>
    </row>
    <row r="108" spans="1:16" x14ac:dyDescent="0.2">
      <c r="A108" s="10" t="s">
        <v>95</v>
      </c>
      <c r="B108" s="20">
        <v>41275</v>
      </c>
      <c r="C108" s="11" t="s">
        <v>328</v>
      </c>
      <c r="D108" s="18">
        <v>70.8</v>
      </c>
      <c r="E108" s="18">
        <v>5.8</v>
      </c>
      <c r="F108" s="18">
        <v>5.0999999999999996</v>
      </c>
      <c r="G108" s="18">
        <v>5.9</v>
      </c>
      <c r="H108" s="18">
        <v>6.6</v>
      </c>
      <c r="I108" s="18">
        <v>6.8</v>
      </c>
      <c r="J108" s="18">
        <v>8.5</v>
      </c>
      <c r="K108" s="18">
        <v>6.2</v>
      </c>
      <c r="L108" s="18">
        <v>6</v>
      </c>
      <c r="M108" s="18">
        <v>4.4000000000000004</v>
      </c>
      <c r="N108" s="18">
        <v>5.8</v>
      </c>
      <c r="O108" s="18">
        <v>3.8</v>
      </c>
      <c r="P108" s="18">
        <v>5.9</v>
      </c>
    </row>
    <row r="109" spans="1:16" x14ac:dyDescent="0.2">
      <c r="A109" s="10" t="s">
        <v>88</v>
      </c>
      <c r="B109" s="20">
        <v>41275</v>
      </c>
      <c r="C109" s="11" t="s">
        <v>230</v>
      </c>
      <c r="D109" s="18">
        <v>70.400000000000006</v>
      </c>
      <c r="E109" s="18">
        <v>4.9000000000000004</v>
      </c>
      <c r="F109" s="18">
        <v>3.5</v>
      </c>
      <c r="G109" s="18">
        <v>5.3</v>
      </c>
      <c r="H109" s="18">
        <v>6.7</v>
      </c>
      <c r="I109" s="18">
        <v>8.6999999999999993</v>
      </c>
      <c r="J109" s="18">
        <v>6.5</v>
      </c>
      <c r="K109" s="18">
        <v>4.0999999999999996</v>
      </c>
      <c r="L109" s="18">
        <v>6.7</v>
      </c>
      <c r="M109" s="18">
        <v>4.9000000000000004</v>
      </c>
      <c r="N109" s="18">
        <v>6.9</v>
      </c>
      <c r="O109" s="18">
        <v>5.6</v>
      </c>
      <c r="P109" s="18">
        <v>6.5</v>
      </c>
    </row>
    <row r="110" spans="1:16" x14ac:dyDescent="0.2">
      <c r="A110" s="10" t="s">
        <v>93</v>
      </c>
      <c r="B110" s="20">
        <v>41275</v>
      </c>
      <c r="C110" s="11" t="s">
        <v>197</v>
      </c>
      <c r="D110" s="18">
        <v>69.8</v>
      </c>
      <c r="E110" s="18">
        <v>6.4</v>
      </c>
      <c r="F110" s="18">
        <v>7.7</v>
      </c>
      <c r="G110" s="18">
        <v>6.2</v>
      </c>
      <c r="H110" s="18">
        <v>6.2</v>
      </c>
      <c r="I110" s="18">
        <v>5.3</v>
      </c>
      <c r="J110" s="18">
        <v>3.6</v>
      </c>
      <c r="K110" s="18">
        <v>7.8</v>
      </c>
      <c r="L110" s="18">
        <v>5.0999999999999996</v>
      </c>
      <c r="M110" s="18">
        <v>7.1</v>
      </c>
      <c r="N110" s="18">
        <v>5.3</v>
      </c>
      <c r="O110" s="18">
        <v>3.8</v>
      </c>
      <c r="P110" s="18">
        <v>5.3</v>
      </c>
    </row>
    <row r="111" spans="1:16" x14ac:dyDescent="0.2">
      <c r="A111" s="10" t="s">
        <v>110</v>
      </c>
      <c r="B111" s="20">
        <v>41275</v>
      </c>
      <c r="C111" s="11" t="s">
        <v>199</v>
      </c>
      <c r="D111" s="18">
        <v>69.099999999999994</v>
      </c>
      <c r="E111" s="18">
        <v>3.8</v>
      </c>
      <c r="F111" s="18">
        <v>5</v>
      </c>
      <c r="G111" s="18">
        <v>4.9000000000000004</v>
      </c>
      <c r="H111" s="18">
        <v>6.1</v>
      </c>
      <c r="I111" s="18">
        <v>6.5</v>
      </c>
      <c r="J111" s="18">
        <v>7.3</v>
      </c>
      <c r="K111" s="18">
        <v>5.0999999999999996</v>
      </c>
      <c r="L111" s="18">
        <v>7.6</v>
      </c>
      <c r="M111" s="18">
        <v>4.7</v>
      </c>
      <c r="N111" s="18">
        <v>6.7</v>
      </c>
      <c r="O111" s="18">
        <v>5.5</v>
      </c>
      <c r="P111" s="18">
        <v>6</v>
      </c>
    </row>
    <row r="112" spans="1:16" x14ac:dyDescent="0.2">
      <c r="A112" s="10" t="s">
        <v>92</v>
      </c>
      <c r="B112" s="20">
        <v>41275</v>
      </c>
      <c r="C112" s="11" t="s">
        <v>235</v>
      </c>
      <c r="D112" s="18">
        <v>68.7</v>
      </c>
      <c r="E112" s="18">
        <v>5.5</v>
      </c>
      <c r="F112" s="18">
        <v>5.0999999999999996</v>
      </c>
      <c r="G112" s="18">
        <v>4.8</v>
      </c>
      <c r="H112" s="18">
        <v>5.9</v>
      </c>
      <c r="I112" s="18">
        <v>6</v>
      </c>
      <c r="J112" s="18">
        <v>8.8000000000000007</v>
      </c>
      <c r="K112" s="18">
        <v>6</v>
      </c>
      <c r="L112" s="18">
        <v>4.8</v>
      </c>
      <c r="M112" s="18">
        <v>4.5</v>
      </c>
      <c r="N112" s="18">
        <v>6.8</v>
      </c>
      <c r="O112" s="18">
        <v>2.5</v>
      </c>
      <c r="P112" s="18">
        <v>8</v>
      </c>
    </row>
    <row r="113" spans="1:16" x14ac:dyDescent="0.2">
      <c r="A113" s="10" t="s">
        <v>86</v>
      </c>
      <c r="B113" s="20">
        <v>41275</v>
      </c>
      <c r="C113" s="11" t="s">
        <v>198</v>
      </c>
      <c r="D113" s="18">
        <v>68</v>
      </c>
      <c r="E113" s="18">
        <v>6</v>
      </c>
      <c r="F113" s="18">
        <v>7</v>
      </c>
      <c r="G113" s="18">
        <v>7.8</v>
      </c>
      <c r="H113" s="18">
        <v>5.9</v>
      </c>
      <c r="I113" s="18">
        <v>6.2</v>
      </c>
      <c r="J113" s="18">
        <v>6.1</v>
      </c>
      <c r="K113" s="18">
        <v>6.1</v>
      </c>
      <c r="L113" s="18">
        <v>3.9</v>
      </c>
      <c r="M113" s="18">
        <v>4.3</v>
      </c>
      <c r="N113" s="18">
        <v>3.9</v>
      </c>
      <c r="O113" s="18">
        <v>5.2</v>
      </c>
      <c r="P113" s="18">
        <v>5.6</v>
      </c>
    </row>
    <row r="114" spans="1:16" x14ac:dyDescent="0.2">
      <c r="A114" s="10" t="s">
        <v>112</v>
      </c>
      <c r="B114" s="20">
        <v>41275</v>
      </c>
      <c r="C114" s="11" t="s">
        <v>278</v>
      </c>
      <c r="D114" s="18">
        <v>67.599999999999994</v>
      </c>
      <c r="E114" s="18">
        <v>5.0999999999999996</v>
      </c>
      <c r="F114" s="18">
        <v>5.6</v>
      </c>
      <c r="G114" s="18">
        <v>5.7</v>
      </c>
      <c r="H114" s="18">
        <v>5.9</v>
      </c>
      <c r="I114" s="18">
        <v>8</v>
      </c>
      <c r="J114" s="18">
        <v>4.3</v>
      </c>
      <c r="K114" s="18">
        <v>5.3</v>
      </c>
      <c r="L114" s="18">
        <v>6.3</v>
      </c>
      <c r="M114" s="18">
        <v>4.2</v>
      </c>
      <c r="N114" s="18">
        <v>7.8</v>
      </c>
      <c r="O114" s="18">
        <v>6.5</v>
      </c>
      <c r="P114" s="18">
        <v>2.9</v>
      </c>
    </row>
    <row r="115" spans="1:16" x14ac:dyDescent="0.2">
      <c r="A115" s="10" t="s">
        <v>100</v>
      </c>
      <c r="B115" s="20">
        <v>41275</v>
      </c>
      <c r="C115" s="11" t="s">
        <v>360</v>
      </c>
      <c r="D115" s="18">
        <v>67.2</v>
      </c>
      <c r="E115" s="18">
        <v>5.5</v>
      </c>
      <c r="F115" s="18">
        <v>4.3</v>
      </c>
      <c r="G115" s="18">
        <v>4.4000000000000004</v>
      </c>
      <c r="H115" s="18">
        <v>5.5</v>
      </c>
      <c r="I115" s="18">
        <v>6.6</v>
      </c>
      <c r="J115" s="18">
        <v>7.1</v>
      </c>
      <c r="K115" s="18">
        <v>6</v>
      </c>
      <c r="L115" s="18">
        <v>6</v>
      </c>
      <c r="M115" s="18">
        <v>4.0999999999999996</v>
      </c>
      <c r="N115" s="18">
        <v>6.5</v>
      </c>
      <c r="O115" s="18">
        <v>4.9000000000000004</v>
      </c>
      <c r="P115" s="18">
        <v>6.3</v>
      </c>
    </row>
    <row r="116" spans="1:16" x14ac:dyDescent="0.2">
      <c r="A116" s="10" t="s">
        <v>102</v>
      </c>
      <c r="B116" s="20">
        <v>41275</v>
      </c>
      <c r="C116" s="11" t="s">
        <v>330</v>
      </c>
      <c r="D116" s="18">
        <v>67</v>
      </c>
      <c r="E116" s="18">
        <v>5</v>
      </c>
      <c r="F116" s="18">
        <v>7.9</v>
      </c>
      <c r="G116" s="18">
        <v>7.3</v>
      </c>
      <c r="H116" s="18">
        <v>5.8</v>
      </c>
      <c r="I116" s="18">
        <v>7</v>
      </c>
      <c r="J116" s="18">
        <v>4.8</v>
      </c>
      <c r="K116" s="18">
        <v>5.5</v>
      </c>
      <c r="L116" s="18">
        <v>3</v>
      </c>
      <c r="M116" s="18">
        <v>3.3</v>
      </c>
      <c r="N116" s="18">
        <v>4</v>
      </c>
      <c r="O116" s="18">
        <v>4.4000000000000004</v>
      </c>
      <c r="P116" s="18">
        <v>9</v>
      </c>
    </row>
    <row r="117" spans="1:16" x14ac:dyDescent="0.2">
      <c r="A117" s="10" t="s">
        <v>106</v>
      </c>
      <c r="B117" s="20">
        <v>41275</v>
      </c>
      <c r="C117" s="11" t="s">
        <v>277</v>
      </c>
      <c r="D117" s="18">
        <v>66.099999999999994</v>
      </c>
      <c r="E117" s="18">
        <v>6</v>
      </c>
      <c r="F117" s="18">
        <v>6.8</v>
      </c>
      <c r="G117" s="18">
        <v>6.1</v>
      </c>
      <c r="H117" s="18">
        <v>4.0999999999999996</v>
      </c>
      <c r="I117" s="18">
        <v>5.9</v>
      </c>
      <c r="J117" s="18">
        <v>4.8</v>
      </c>
      <c r="K117" s="18">
        <v>6.2</v>
      </c>
      <c r="L117" s="18">
        <v>4.5</v>
      </c>
      <c r="M117" s="18">
        <v>7.1</v>
      </c>
      <c r="N117" s="18">
        <v>5.6</v>
      </c>
      <c r="O117" s="18">
        <v>4.5999999999999996</v>
      </c>
      <c r="P117" s="18">
        <v>4.4000000000000004</v>
      </c>
    </row>
    <row r="118" spans="1:16" x14ac:dyDescent="0.2">
      <c r="A118" s="10" t="s">
        <v>98</v>
      </c>
      <c r="B118" s="20">
        <v>41275</v>
      </c>
      <c r="C118" s="11" t="s">
        <v>295</v>
      </c>
      <c r="D118" s="18">
        <v>65.900000000000006</v>
      </c>
      <c r="E118" s="18">
        <v>4.4000000000000004</v>
      </c>
      <c r="F118" s="18">
        <v>8</v>
      </c>
      <c r="G118" s="18">
        <v>5.9</v>
      </c>
      <c r="H118" s="18">
        <v>5.4</v>
      </c>
      <c r="I118" s="18">
        <v>5.3</v>
      </c>
      <c r="J118" s="18">
        <v>5.7</v>
      </c>
      <c r="K118" s="18">
        <v>7.8</v>
      </c>
      <c r="L118" s="18">
        <v>3.6</v>
      </c>
      <c r="M118" s="18">
        <v>5.7</v>
      </c>
      <c r="N118" s="18">
        <v>4.7</v>
      </c>
      <c r="O118" s="18">
        <v>3.2</v>
      </c>
      <c r="P118" s="18">
        <v>6.2</v>
      </c>
    </row>
    <row r="119" spans="1:16" x14ac:dyDescent="0.2">
      <c r="A119" s="10" t="s">
        <v>108</v>
      </c>
      <c r="B119" s="20">
        <v>41275</v>
      </c>
      <c r="C119" s="11" t="s">
        <v>195</v>
      </c>
      <c r="D119" s="18">
        <v>65.599999999999994</v>
      </c>
      <c r="E119" s="18">
        <v>6.3</v>
      </c>
      <c r="F119" s="18">
        <v>3.7</v>
      </c>
      <c r="G119" s="18">
        <v>4</v>
      </c>
      <c r="H119" s="18">
        <v>6.6</v>
      </c>
      <c r="I119" s="18">
        <v>5.9</v>
      </c>
      <c r="J119" s="18">
        <v>7.2</v>
      </c>
      <c r="K119" s="18">
        <v>6.1</v>
      </c>
      <c r="L119" s="18">
        <v>5.7</v>
      </c>
      <c r="M119" s="18">
        <v>5</v>
      </c>
      <c r="N119" s="18">
        <v>5.6</v>
      </c>
      <c r="O119" s="18">
        <v>3.4</v>
      </c>
      <c r="P119" s="18">
        <v>6.3</v>
      </c>
    </row>
    <row r="120" spans="1:16" x14ac:dyDescent="0.2">
      <c r="A120" s="8" t="s">
        <v>353</v>
      </c>
      <c r="B120" s="20">
        <v>41275</v>
      </c>
      <c r="C120" s="11" t="s">
        <v>194</v>
      </c>
      <c r="D120" s="18">
        <v>65.2</v>
      </c>
      <c r="E120" s="18">
        <v>5.5</v>
      </c>
      <c r="F120" s="18">
        <v>6.3</v>
      </c>
      <c r="G120" s="18">
        <v>4.8</v>
      </c>
      <c r="H120" s="18">
        <v>5.3</v>
      </c>
      <c r="I120" s="18">
        <v>4.8</v>
      </c>
      <c r="J120" s="18">
        <v>6.6</v>
      </c>
      <c r="K120" s="18">
        <v>7</v>
      </c>
      <c r="L120" s="18">
        <v>4.8</v>
      </c>
      <c r="M120" s="18">
        <v>6</v>
      </c>
      <c r="N120" s="18">
        <v>4.7</v>
      </c>
      <c r="O120" s="18">
        <v>3.1</v>
      </c>
      <c r="P120" s="18">
        <v>6.3</v>
      </c>
    </row>
    <row r="121" spans="1:16" x14ac:dyDescent="0.2">
      <c r="A121" s="10" t="s">
        <v>104</v>
      </c>
      <c r="B121" s="20">
        <v>41275</v>
      </c>
      <c r="C121" s="11" t="s">
        <v>222</v>
      </c>
      <c r="D121" s="18">
        <v>64.599999999999994</v>
      </c>
      <c r="E121" s="18">
        <v>5.3</v>
      </c>
      <c r="F121" s="18">
        <v>5.6</v>
      </c>
      <c r="G121" s="18">
        <v>3.9</v>
      </c>
      <c r="H121" s="18">
        <v>5.8</v>
      </c>
      <c r="I121" s="18">
        <v>5.9</v>
      </c>
      <c r="J121" s="18">
        <v>8.5</v>
      </c>
      <c r="K121" s="18">
        <v>6.2</v>
      </c>
      <c r="L121" s="18">
        <v>3.6</v>
      </c>
      <c r="M121" s="18">
        <v>3.7</v>
      </c>
      <c r="N121" s="18">
        <v>5.2</v>
      </c>
      <c r="O121" s="18">
        <v>3.2</v>
      </c>
      <c r="P121" s="18">
        <v>7.7</v>
      </c>
    </row>
    <row r="122" spans="1:16" x14ac:dyDescent="0.2">
      <c r="A122" s="10" t="s">
        <v>107</v>
      </c>
      <c r="B122" s="20">
        <v>41275</v>
      </c>
      <c r="C122" s="11" t="s">
        <v>196</v>
      </c>
      <c r="D122" s="18">
        <v>64</v>
      </c>
      <c r="E122" s="18">
        <v>3.5</v>
      </c>
      <c r="F122" s="18">
        <v>3.3</v>
      </c>
      <c r="G122" s="18">
        <v>4.8</v>
      </c>
      <c r="H122" s="18">
        <v>6.1</v>
      </c>
      <c r="I122" s="18">
        <v>7.5</v>
      </c>
      <c r="J122" s="18">
        <v>5</v>
      </c>
      <c r="K122" s="18">
        <v>4.4000000000000004</v>
      </c>
      <c r="L122" s="18">
        <v>6</v>
      </c>
      <c r="M122" s="18">
        <v>4.4000000000000004</v>
      </c>
      <c r="N122" s="18">
        <v>8.3000000000000007</v>
      </c>
      <c r="O122" s="18">
        <v>5.8</v>
      </c>
      <c r="P122" s="18">
        <v>4.8</v>
      </c>
    </row>
    <row r="123" spans="1:16" x14ac:dyDescent="0.2">
      <c r="A123" s="10" t="s">
        <v>103</v>
      </c>
      <c r="B123" s="20">
        <v>41275</v>
      </c>
      <c r="C123" s="11" t="s">
        <v>196</v>
      </c>
      <c r="D123" s="18">
        <v>64</v>
      </c>
      <c r="E123" s="18">
        <v>6.4</v>
      </c>
      <c r="F123" s="18">
        <v>5.7</v>
      </c>
      <c r="G123" s="18">
        <v>4.8</v>
      </c>
      <c r="H123" s="18">
        <v>5.2</v>
      </c>
      <c r="I123" s="18">
        <v>6.6</v>
      </c>
      <c r="J123" s="18">
        <v>4.9000000000000004</v>
      </c>
      <c r="K123" s="18">
        <v>6.3</v>
      </c>
      <c r="L123" s="18">
        <v>3.5</v>
      </c>
      <c r="M123" s="18">
        <v>5.2</v>
      </c>
      <c r="N123" s="18">
        <v>5.2</v>
      </c>
      <c r="O123" s="18">
        <v>3.3</v>
      </c>
      <c r="P123" s="18">
        <v>6.9</v>
      </c>
    </row>
    <row r="124" spans="1:16" x14ac:dyDescent="0.2">
      <c r="A124" s="8" t="s">
        <v>350</v>
      </c>
      <c r="B124" s="20">
        <v>41275</v>
      </c>
      <c r="C124" s="11" t="s">
        <v>193</v>
      </c>
      <c r="D124" s="18">
        <v>63.2</v>
      </c>
      <c r="E124" s="18">
        <v>5.6</v>
      </c>
      <c r="F124" s="18">
        <v>7.4</v>
      </c>
      <c r="G124" s="18">
        <v>6.2</v>
      </c>
      <c r="H124" s="18">
        <v>2.8</v>
      </c>
      <c r="I124" s="18">
        <v>7.8</v>
      </c>
      <c r="J124" s="18">
        <v>4.5999999999999996</v>
      </c>
      <c r="K124" s="18">
        <v>7.4</v>
      </c>
      <c r="L124" s="18">
        <v>2.6</v>
      </c>
      <c r="M124" s="18">
        <v>6.9</v>
      </c>
      <c r="N124" s="18">
        <v>4.5</v>
      </c>
      <c r="O124" s="18">
        <v>3.3</v>
      </c>
      <c r="P124" s="18">
        <v>4.0999999999999996</v>
      </c>
    </row>
    <row r="125" spans="1:16" x14ac:dyDescent="0.2">
      <c r="A125" s="10" t="s">
        <v>121</v>
      </c>
      <c r="B125" s="20">
        <v>41275</v>
      </c>
      <c r="C125" s="11" t="s">
        <v>191</v>
      </c>
      <c r="D125" s="18">
        <v>62.9</v>
      </c>
      <c r="E125" s="18">
        <v>6.1</v>
      </c>
      <c r="F125" s="18">
        <v>7.1</v>
      </c>
      <c r="G125" s="18">
        <v>7.3</v>
      </c>
      <c r="H125" s="18">
        <v>3.2</v>
      </c>
      <c r="I125" s="18">
        <v>5.7</v>
      </c>
      <c r="J125" s="18">
        <v>3.3</v>
      </c>
      <c r="K125" s="18">
        <v>7.6</v>
      </c>
      <c r="L125" s="18">
        <v>2.4</v>
      </c>
      <c r="M125" s="18">
        <v>7.5</v>
      </c>
      <c r="N125" s="18">
        <v>4.5999999999999996</v>
      </c>
      <c r="O125" s="18">
        <v>2.5</v>
      </c>
      <c r="P125" s="18">
        <v>5.6</v>
      </c>
    </row>
    <row r="126" spans="1:16" x14ac:dyDescent="0.2">
      <c r="A126" s="13" t="s">
        <v>164</v>
      </c>
      <c r="B126" s="20">
        <v>41275</v>
      </c>
      <c r="C126" s="11" t="s">
        <v>192</v>
      </c>
      <c r="D126" s="18">
        <v>62.6</v>
      </c>
      <c r="E126" s="18">
        <v>5.7</v>
      </c>
      <c r="F126" s="18">
        <v>5.6</v>
      </c>
      <c r="G126" s="18">
        <v>4.4000000000000004</v>
      </c>
      <c r="H126" s="18">
        <v>4.5999999999999996</v>
      </c>
      <c r="I126" s="18">
        <v>6.1</v>
      </c>
      <c r="J126" s="18">
        <v>7.8</v>
      </c>
      <c r="K126" s="18">
        <v>5.6</v>
      </c>
      <c r="L126" s="18">
        <v>5.2</v>
      </c>
      <c r="M126" s="18">
        <v>5.2</v>
      </c>
      <c r="N126" s="18">
        <v>5.3</v>
      </c>
      <c r="O126" s="18">
        <v>3</v>
      </c>
      <c r="P126" s="18">
        <v>4.2</v>
      </c>
    </row>
    <row r="127" spans="1:16" x14ac:dyDescent="0.2">
      <c r="A127" s="10" t="s">
        <v>105</v>
      </c>
      <c r="B127" s="20">
        <v>41275</v>
      </c>
      <c r="C127" s="11" t="s">
        <v>221</v>
      </c>
      <c r="D127" s="18">
        <v>62.1</v>
      </c>
      <c r="E127" s="18">
        <v>5.9</v>
      </c>
      <c r="F127" s="18">
        <v>4.9000000000000004</v>
      </c>
      <c r="G127" s="18">
        <v>5.9</v>
      </c>
      <c r="H127" s="18">
        <v>3.3</v>
      </c>
      <c r="I127" s="18">
        <v>8.3000000000000007</v>
      </c>
      <c r="J127" s="18">
        <v>3.9</v>
      </c>
      <c r="K127" s="18">
        <v>5.3</v>
      </c>
      <c r="L127" s="18">
        <v>5.4</v>
      </c>
      <c r="M127" s="18">
        <v>5.3</v>
      </c>
      <c r="N127" s="18">
        <v>7</v>
      </c>
      <c r="O127" s="18">
        <v>3.6</v>
      </c>
      <c r="P127" s="18">
        <v>3.3</v>
      </c>
    </row>
    <row r="128" spans="1:16" x14ac:dyDescent="0.2">
      <c r="A128" s="10" t="s">
        <v>113</v>
      </c>
      <c r="B128" s="20">
        <v>41275</v>
      </c>
      <c r="C128" s="11" t="s">
        <v>219</v>
      </c>
      <c r="D128" s="18">
        <v>59.6</v>
      </c>
      <c r="E128" s="18">
        <v>4.4000000000000004</v>
      </c>
      <c r="F128" s="18">
        <v>7.9</v>
      </c>
      <c r="G128" s="18">
        <v>4.5999999999999996</v>
      </c>
      <c r="H128" s="18">
        <v>3.4</v>
      </c>
      <c r="I128" s="18">
        <v>5.3</v>
      </c>
      <c r="J128" s="18">
        <v>3.7</v>
      </c>
      <c r="K128" s="18">
        <v>7.6</v>
      </c>
      <c r="L128" s="18">
        <v>2.6</v>
      </c>
      <c r="M128" s="18">
        <v>6.8</v>
      </c>
      <c r="N128" s="18">
        <v>5.0999999999999996</v>
      </c>
      <c r="O128" s="18">
        <v>3.8</v>
      </c>
      <c r="P128" s="18">
        <v>4.4000000000000004</v>
      </c>
    </row>
    <row r="129" spans="1:16" x14ac:dyDescent="0.2">
      <c r="A129" s="8" t="s">
        <v>111</v>
      </c>
      <c r="B129" s="20">
        <v>41275</v>
      </c>
      <c r="C129" s="11" t="s">
        <v>220</v>
      </c>
      <c r="D129" s="18">
        <v>58</v>
      </c>
      <c r="E129" s="18">
        <v>4.9000000000000004</v>
      </c>
      <c r="F129" s="18">
        <v>3.7</v>
      </c>
      <c r="G129" s="18">
        <v>4.0999999999999996</v>
      </c>
      <c r="H129" s="18">
        <v>4.5</v>
      </c>
      <c r="I129" s="18">
        <v>5.6</v>
      </c>
      <c r="J129" s="18">
        <v>7.6</v>
      </c>
      <c r="K129" s="18">
        <v>5.8</v>
      </c>
      <c r="L129" s="18">
        <v>4</v>
      </c>
      <c r="M129" s="18">
        <v>4.4000000000000004</v>
      </c>
      <c r="N129" s="18">
        <v>4.5999999999999996</v>
      </c>
      <c r="O129" s="18">
        <v>3</v>
      </c>
      <c r="P129" s="18">
        <v>5.8</v>
      </c>
    </row>
    <row r="130" spans="1:16" x14ac:dyDescent="0.2">
      <c r="A130" s="10" t="s">
        <v>120</v>
      </c>
      <c r="B130" s="20">
        <v>41275</v>
      </c>
      <c r="C130" s="11" t="s">
        <v>359</v>
      </c>
      <c r="D130" s="18">
        <v>57.8</v>
      </c>
      <c r="E130" s="18">
        <v>4.4000000000000004</v>
      </c>
      <c r="F130" s="18">
        <v>5.5</v>
      </c>
      <c r="G130" s="18">
        <v>3.7</v>
      </c>
      <c r="H130" s="18">
        <v>4.7</v>
      </c>
      <c r="I130" s="18">
        <v>6.3</v>
      </c>
      <c r="J130" s="18">
        <v>2.5</v>
      </c>
      <c r="K130" s="18">
        <v>5.3</v>
      </c>
      <c r="L130" s="18">
        <v>5.7</v>
      </c>
      <c r="M130" s="18">
        <v>5.4</v>
      </c>
      <c r="N130" s="18">
        <v>5.5</v>
      </c>
      <c r="O130" s="18">
        <v>2.2000000000000002</v>
      </c>
      <c r="P130" s="18">
        <v>6.5</v>
      </c>
    </row>
    <row r="131" spans="1:16" x14ac:dyDescent="0.2">
      <c r="A131" s="10" t="s">
        <v>115</v>
      </c>
      <c r="B131" s="20">
        <v>41275</v>
      </c>
      <c r="C131" s="11" t="s">
        <v>254</v>
      </c>
      <c r="D131" s="18">
        <v>57.4</v>
      </c>
      <c r="E131" s="18">
        <v>4.0999999999999996</v>
      </c>
      <c r="F131" s="18">
        <v>5.2</v>
      </c>
      <c r="G131" s="18">
        <v>6.3</v>
      </c>
      <c r="H131" s="18">
        <v>5.7</v>
      </c>
      <c r="I131" s="18">
        <v>5.3</v>
      </c>
      <c r="J131" s="18">
        <v>4.7</v>
      </c>
      <c r="K131" s="18">
        <v>6.4</v>
      </c>
      <c r="L131" s="18">
        <v>4.3</v>
      </c>
      <c r="M131" s="18">
        <v>3.9</v>
      </c>
      <c r="N131" s="18">
        <v>4.3</v>
      </c>
      <c r="O131" s="18">
        <v>2.7</v>
      </c>
      <c r="P131" s="18">
        <v>4.5999999999999996</v>
      </c>
    </row>
    <row r="132" spans="1:16" x14ac:dyDescent="0.2">
      <c r="A132" s="10" t="s">
        <v>117</v>
      </c>
      <c r="B132" s="20">
        <v>41275</v>
      </c>
      <c r="C132" s="11" t="s">
        <v>267</v>
      </c>
      <c r="D132" s="18">
        <v>55.8</v>
      </c>
      <c r="E132" s="18">
        <v>5.0999999999999996</v>
      </c>
      <c r="F132" s="18">
        <v>2.5</v>
      </c>
      <c r="G132" s="18">
        <v>5</v>
      </c>
      <c r="H132" s="18">
        <v>3.8</v>
      </c>
      <c r="I132" s="18">
        <v>7.9</v>
      </c>
      <c r="J132" s="18">
        <v>4.5</v>
      </c>
      <c r="K132" s="18">
        <v>4.7</v>
      </c>
      <c r="L132" s="18">
        <v>5</v>
      </c>
      <c r="M132" s="18">
        <v>4.4000000000000004</v>
      </c>
      <c r="N132" s="18">
        <v>5.9</v>
      </c>
      <c r="O132" s="18">
        <v>3.7</v>
      </c>
      <c r="P132" s="18">
        <v>3.3</v>
      </c>
    </row>
    <row r="133" spans="1:16" x14ac:dyDescent="0.2">
      <c r="A133" s="10" t="s">
        <v>118</v>
      </c>
      <c r="B133" s="20">
        <v>41275</v>
      </c>
      <c r="C133" s="11" t="s">
        <v>253</v>
      </c>
      <c r="D133" s="18">
        <v>55</v>
      </c>
      <c r="E133" s="18">
        <v>4.7</v>
      </c>
      <c r="F133" s="18">
        <v>5.3</v>
      </c>
      <c r="G133" s="18">
        <v>4.5999999999999996</v>
      </c>
      <c r="H133" s="18">
        <v>5</v>
      </c>
      <c r="I133" s="18">
        <v>5.0999999999999996</v>
      </c>
      <c r="J133" s="18">
        <v>4.9000000000000004</v>
      </c>
      <c r="K133" s="18">
        <v>4.8</v>
      </c>
      <c r="L133" s="18">
        <v>4.4000000000000004</v>
      </c>
      <c r="M133" s="18">
        <v>3.7</v>
      </c>
      <c r="N133" s="18">
        <v>4.4000000000000004</v>
      </c>
      <c r="O133" s="18">
        <v>3.1</v>
      </c>
      <c r="P133" s="18">
        <v>5</v>
      </c>
    </row>
    <row r="134" spans="1:16" x14ac:dyDescent="0.2">
      <c r="A134" s="10" t="s">
        <v>114</v>
      </c>
      <c r="B134" s="20">
        <v>41275</v>
      </c>
      <c r="C134" s="11" t="s">
        <v>252</v>
      </c>
      <c r="D134" s="18">
        <v>54.7</v>
      </c>
      <c r="E134" s="18">
        <v>4.3</v>
      </c>
      <c r="F134" s="18">
        <v>4.5</v>
      </c>
      <c r="G134" s="18">
        <v>4.4000000000000004</v>
      </c>
      <c r="H134" s="18">
        <v>4.5</v>
      </c>
      <c r="I134" s="18">
        <v>5.6</v>
      </c>
      <c r="J134" s="18">
        <v>5.6</v>
      </c>
      <c r="K134" s="18">
        <v>4.9000000000000004</v>
      </c>
      <c r="L134" s="18">
        <v>4.4000000000000004</v>
      </c>
      <c r="M134" s="18">
        <v>2.8</v>
      </c>
      <c r="N134" s="18">
        <v>6.6</v>
      </c>
      <c r="O134" s="18">
        <v>2.8</v>
      </c>
      <c r="P134" s="18">
        <v>4.3</v>
      </c>
    </row>
    <row r="135" spans="1:16" x14ac:dyDescent="0.2">
      <c r="A135" s="10" t="s">
        <v>122</v>
      </c>
      <c r="B135" s="20">
        <v>41275</v>
      </c>
      <c r="C135" s="11" t="s">
        <v>251</v>
      </c>
      <c r="D135" s="18">
        <v>54.4</v>
      </c>
      <c r="E135" s="18">
        <v>4.5999999999999996</v>
      </c>
      <c r="F135" s="18">
        <v>6.2</v>
      </c>
      <c r="G135" s="18">
        <v>6.5</v>
      </c>
      <c r="H135" s="18">
        <v>4.5999999999999996</v>
      </c>
      <c r="I135" s="18">
        <v>3.5</v>
      </c>
      <c r="J135" s="18">
        <v>3</v>
      </c>
      <c r="K135" s="18">
        <v>4.2</v>
      </c>
      <c r="L135" s="18">
        <v>3.6</v>
      </c>
      <c r="M135" s="18">
        <v>4.4000000000000004</v>
      </c>
      <c r="N135" s="18">
        <v>3.9</v>
      </c>
      <c r="O135" s="18">
        <v>4.5</v>
      </c>
      <c r="P135" s="18">
        <v>5.3</v>
      </c>
    </row>
    <row r="136" spans="1:16" x14ac:dyDescent="0.2">
      <c r="A136" s="10" t="s">
        <v>116</v>
      </c>
      <c r="B136" s="20">
        <v>41275</v>
      </c>
      <c r="C136" s="11" t="s">
        <v>266</v>
      </c>
      <c r="D136" s="18">
        <v>54.1</v>
      </c>
      <c r="E136" s="18">
        <v>4.8</v>
      </c>
      <c r="F136" s="18">
        <v>4.4000000000000004</v>
      </c>
      <c r="G136" s="18">
        <v>5.3</v>
      </c>
      <c r="H136" s="18">
        <v>5.0999999999999996</v>
      </c>
      <c r="I136" s="18">
        <v>4.4000000000000004</v>
      </c>
      <c r="J136" s="18">
        <v>4.4000000000000004</v>
      </c>
      <c r="K136" s="18">
        <v>3.9</v>
      </c>
      <c r="L136" s="18">
        <v>2.9</v>
      </c>
      <c r="M136" s="18">
        <v>4.7</v>
      </c>
      <c r="N136" s="18">
        <v>3.7</v>
      </c>
      <c r="O136" s="18">
        <v>5.5</v>
      </c>
      <c r="P136" s="18">
        <v>5</v>
      </c>
    </row>
    <row r="137" spans="1:16" x14ac:dyDescent="0.2">
      <c r="A137" s="10" t="s">
        <v>132</v>
      </c>
      <c r="B137" s="20">
        <v>41275</v>
      </c>
      <c r="C137" s="11" t="s">
        <v>244</v>
      </c>
      <c r="D137" s="18">
        <v>52</v>
      </c>
      <c r="E137" s="18">
        <v>5.3</v>
      </c>
      <c r="F137" s="18">
        <v>6.6</v>
      </c>
      <c r="G137" s="18">
        <v>2.7</v>
      </c>
      <c r="H137" s="18">
        <v>4.5</v>
      </c>
      <c r="I137" s="18">
        <v>3.6</v>
      </c>
      <c r="J137" s="18">
        <v>1.8</v>
      </c>
      <c r="K137" s="18">
        <v>6.1</v>
      </c>
      <c r="L137" s="18">
        <v>4.4000000000000004</v>
      </c>
      <c r="M137" s="18">
        <v>7.5</v>
      </c>
      <c r="N137" s="18">
        <v>5</v>
      </c>
      <c r="O137" s="18">
        <v>2</v>
      </c>
      <c r="P137" s="18">
        <v>2.4</v>
      </c>
    </row>
    <row r="138" spans="1:16" x14ac:dyDescent="0.2">
      <c r="A138" s="10" t="s">
        <v>119</v>
      </c>
      <c r="B138" s="20">
        <v>41275</v>
      </c>
      <c r="C138" s="11" t="s">
        <v>250</v>
      </c>
      <c r="D138" s="18">
        <v>50.8</v>
      </c>
      <c r="E138" s="18">
        <v>4.2</v>
      </c>
      <c r="F138" s="18">
        <v>4.2</v>
      </c>
      <c r="G138" s="18">
        <v>4.4000000000000004</v>
      </c>
      <c r="H138" s="18">
        <v>5.8</v>
      </c>
      <c r="I138" s="18">
        <v>5.7</v>
      </c>
      <c r="J138" s="18">
        <v>6.2</v>
      </c>
      <c r="K138" s="18">
        <v>3.6</v>
      </c>
      <c r="L138" s="18">
        <v>2.7</v>
      </c>
      <c r="M138" s="18">
        <v>2.5</v>
      </c>
      <c r="N138" s="18">
        <v>3.8</v>
      </c>
      <c r="O138" s="18">
        <v>2.7</v>
      </c>
      <c r="P138" s="18">
        <v>5</v>
      </c>
    </row>
    <row r="139" spans="1:16" x14ac:dyDescent="0.2">
      <c r="A139" s="10" t="s">
        <v>133</v>
      </c>
      <c r="B139" s="20">
        <v>41275</v>
      </c>
      <c r="C139" s="11" t="s">
        <v>265</v>
      </c>
      <c r="D139" s="18">
        <v>50.6</v>
      </c>
      <c r="E139" s="18">
        <v>3.9</v>
      </c>
      <c r="F139" s="18">
        <v>3</v>
      </c>
      <c r="G139" s="18">
        <v>4.8</v>
      </c>
      <c r="H139" s="18">
        <v>6.4</v>
      </c>
      <c r="I139" s="18">
        <v>4.3</v>
      </c>
      <c r="J139" s="18">
        <v>4.4000000000000004</v>
      </c>
      <c r="K139" s="18">
        <v>5.4</v>
      </c>
      <c r="L139" s="18">
        <v>3.9</v>
      </c>
      <c r="M139" s="18">
        <v>3</v>
      </c>
      <c r="N139" s="18">
        <v>4.3</v>
      </c>
      <c r="O139" s="18">
        <v>2</v>
      </c>
      <c r="P139" s="18">
        <v>5.0999999999999996</v>
      </c>
    </row>
    <row r="140" spans="1:16" x14ac:dyDescent="0.2">
      <c r="A140" s="10" t="s">
        <v>128</v>
      </c>
      <c r="B140" s="20">
        <v>41275</v>
      </c>
      <c r="C140" s="11" t="s">
        <v>264</v>
      </c>
      <c r="D140" s="18">
        <v>48.7</v>
      </c>
      <c r="E140" s="18">
        <v>2.5</v>
      </c>
      <c r="F140" s="18">
        <v>3.8</v>
      </c>
      <c r="G140" s="18">
        <v>4.0999999999999996</v>
      </c>
      <c r="H140" s="18">
        <v>4.3</v>
      </c>
      <c r="I140" s="18">
        <v>6.1</v>
      </c>
      <c r="J140" s="18">
        <v>3.5</v>
      </c>
      <c r="K140" s="18">
        <v>3.5</v>
      </c>
      <c r="L140" s="18">
        <v>4.5999999999999996</v>
      </c>
      <c r="M140" s="18">
        <v>2.4</v>
      </c>
      <c r="N140" s="18">
        <v>4.9000000000000004</v>
      </c>
      <c r="O140" s="18">
        <v>4.0999999999999996</v>
      </c>
      <c r="P140" s="18">
        <v>4.9000000000000004</v>
      </c>
    </row>
    <row r="141" spans="1:16" x14ac:dyDescent="0.2">
      <c r="A141" s="10" t="s">
        <v>123</v>
      </c>
      <c r="B141" s="20">
        <v>41275</v>
      </c>
      <c r="C141" s="11" t="s">
        <v>223</v>
      </c>
      <c r="D141" s="18">
        <v>47.9</v>
      </c>
      <c r="E141" s="18">
        <v>3.3</v>
      </c>
      <c r="F141" s="18">
        <v>4.3</v>
      </c>
      <c r="G141" s="18">
        <v>5.4</v>
      </c>
      <c r="H141" s="18">
        <v>4</v>
      </c>
      <c r="I141" s="18">
        <v>4.9000000000000004</v>
      </c>
      <c r="J141" s="18">
        <v>4.2</v>
      </c>
      <c r="K141" s="18">
        <v>4.5</v>
      </c>
      <c r="L141" s="18">
        <v>3.4</v>
      </c>
      <c r="M141" s="18">
        <v>3.2</v>
      </c>
      <c r="N141" s="18">
        <v>3.6</v>
      </c>
      <c r="O141" s="18">
        <v>3.3</v>
      </c>
      <c r="P141" s="18">
        <v>3.8</v>
      </c>
    </row>
    <row r="142" spans="1:16" x14ac:dyDescent="0.2">
      <c r="A142" s="10" t="s">
        <v>127</v>
      </c>
      <c r="B142" s="20">
        <v>41275</v>
      </c>
      <c r="C142" s="11" t="s">
        <v>224</v>
      </c>
      <c r="D142" s="18">
        <v>47.6</v>
      </c>
      <c r="E142" s="18">
        <v>2.2999999999999998</v>
      </c>
      <c r="F142" s="18">
        <v>4.8</v>
      </c>
      <c r="G142" s="18">
        <v>4.0999999999999996</v>
      </c>
      <c r="H142" s="18">
        <v>6</v>
      </c>
      <c r="I142" s="18">
        <v>4.9000000000000004</v>
      </c>
      <c r="J142" s="18">
        <v>3.9</v>
      </c>
      <c r="K142" s="18">
        <v>5.9</v>
      </c>
      <c r="L142" s="18">
        <v>3.1</v>
      </c>
      <c r="M142" s="18">
        <v>3.4</v>
      </c>
      <c r="N142" s="18">
        <v>2.5</v>
      </c>
      <c r="O142" s="18">
        <v>2.9</v>
      </c>
      <c r="P142" s="18">
        <v>3.8</v>
      </c>
    </row>
    <row r="143" spans="1:16" x14ac:dyDescent="0.2">
      <c r="A143" s="10" t="s">
        <v>125</v>
      </c>
      <c r="B143" s="20">
        <v>41275</v>
      </c>
      <c r="C143" s="11" t="s">
        <v>326</v>
      </c>
      <c r="D143" s="18">
        <v>47.3</v>
      </c>
      <c r="E143" s="18">
        <v>2.9</v>
      </c>
      <c r="F143" s="18">
        <v>3.6</v>
      </c>
      <c r="G143" s="18">
        <v>4.3</v>
      </c>
      <c r="H143" s="18">
        <v>3.5</v>
      </c>
      <c r="I143" s="18">
        <v>4.8</v>
      </c>
      <c r="J143" s="18">
        <v>2.4</v>
      </c>
      <c r="K143" s="18">
        <v>6.5</v>
      </c>
      <c r="L143" s="18">
        <v>2.9</v>
      </c>
      <c r="M143" s="18">
        <v>6.4</v>
      </c>
      <c r="N143" s="18">
        <v>3.9</v>
      </c>
      <c r="O143" s="18">
        <v>2.5</v>
      </c>
      <c r="P143" s="18">
        <v>3.5</v>
      </c>
    </row>
    <row r="144" spans="1:16" x14ac:dyDescent="0.2">
      <c r="A144" s="10" t="s">
        <v>124</v>
      </c>
      <c r="B144" s="20">
        <v>41275</v>
      </c>
      <c r="C144" s="11" t="s">
        <v>340</v>
      </c>
      <c r="D144" s="18">
        <v>47.1</v>
      </c>
      <c r="E144" s="18">
        <v>2.5</v>
      </c>
      <c r="F144" s="18">
        <v>5</v>
      </c>
      <c r="G144" s="18">
        <v>4.9000000000000004</v>
      </c>
      <c r="H144" s="18">
        <v>2.9</v>
      </c>
      <c r="I144" s="18">
        <v>4.8</v>
      </c>
      <c r="J144" s="18">
        <v>3.1</v>
      </c>
      <c r="K144" s="18">
        <v>5.9</v>
      </c>
      <c r="L144" s="18">
        <v>2</v>
      </c>
      <c r="M144" s="18">
        <v>5.6</v>
      </c>
      <c r="N144" s="18">
        <v>4.3</v>
      </c>
      <c r="O144" s="18">
        <v>2.1</v>
      </c>
      <c r="P144" s="18">
        <v>4</v>
      </c>
    </row>
    <row r="145" spans="1:16" x14ac:dyDescent="0.2">
      <c r="A145" s="10" t="s">
        <v>137</v>
      </c>
      <c r="B145" s="20">
        <v>41275</v>
      </c>
      <c r="C145" s="11" t="s">
        <v>225</v>
      </c>
      <c r="D145" s="18">
        <v>46.1</v>
      </c>
      <c r="E145" s="18">
        <v>3</v>
      </c>
      <c r="F145" s="18">
        <v>2.7</v>
      </c>
      <c r="G145" s="18">
        <v>5</v>
      </c>
      <c r="H145" s="18">
        <v>4</v>
      </c>
      <c r="I145" s="18">
        <v>6</v>
      </c>
      <c r="J145" s="18">
        <v>3</v>
      </c>
      <c r="K145" s="18">
        <v>4.4000000000000004</v>
      </c>
      <c r="L145" s="18">
        <v>3.9</v>
      </c>
      <c r="M145" s="18">
        <v>4.0999999999999996</v>
      </c>
      <c r="N145" s="18">
        <v>4.0999999999999996</v>
      </c>
      <c r="O145" s="18">
        <v>2</v>
      </c>
      <c r="P145" s="18">
        <v>3.8</v>
      </c>
    </row>
    <row r="146" spans="1:16" x14ac:dyDescent="0.2">
      <c r="A146" s="10" t="s">
        <v>126</v>
      </c>
      <c r="B146" s="20">
        <v>41275</v>
      </c>
      <c r="C146" s="11" t="s">
        <v>226</v>
      </c>
      <c r="D146" s="18">
        <v>45.3</v>
      </c>
      <c r="E146" s="18">
        <v>2.9</v>
      </c>
      <c r="F146" s="18">
        <v>5.5</v>
      </c>
      <c r="G146" s="18">
        <v>5.9</v>
      </c>
      <c r="H146" s="18">
        <v>3.5</v>
      </c>
      <c r="I146" s="18">
        <v>4.3</v>
      </c>
      <c r="J146" s="18">
        <v>3.9</v>
      </c>
      <c r="K146" s="18">
        <v>3.8</v>
      </c>
      <c r="L146" s="18">
        <v>3</v>
      </c>
      <c r="M146" s="18">
        <v>2.4</v>
      </c>
      <c r="N146" s="18">
        <v>3.5</v>
      </c>
      <c r="O146" s="18">
        <v>3.3</v>
      </c>
      <c r="P146" s="18">
        <v>3.3</v>
      </c>
    </row>
    <row r="147" spans="1:16" x14ac:dyDescent="0.2">
      <c r="A147" s="8" t="s">
        <v>351</v>
      </c>
      <c r="B147" s="20">
        <v>41275</v>
      </c>
      <c r="C147" s="11" t="s">
        <v>226</v>
      </c>
      <c r="D147" s="18">
        <v>45.3</v>
      </c>
      <c r="E147" s="18">
        <v>2.2999999999999998</v>
      </c>
      <c r="F147" s="18">
        <v>3.7</v>
      </c>
      <c r="G147" s="18">
        <v>5</v>
      </c>
      <c r="H147" s="18">
        <v>5.2</v>
      </c>
      <c r="I147" s="18">
        <v>4.5999999999999996</v>
      </c>
      <c r="J147" s="18">
        <v>4.5</v>
      </c>
      <c r="K147" s="18">
        <v>4.3</v>
      </c>
      <c r="L147" s="18">
        <v>3.5</v>
      </c>
      <c r="M147" s="18">
        <v>3</v>
      </c>
      <c r="N147" s="18">
        <v>3.2</v>
      </c>
      <c r="O147" s="18">
        <v>2</v>
      </c>
      <c r="P147" s="18">
        <v>3.9</v>
      </c>
    </row>
    <row r="148" spans="1:16" x14ac:dyDescent="0.2">
      <c r="A148" s="10" t="s">
        <v>140</v>
      </c>
      <c r="B148" s="20">
        <v>41275</v>
      </c>
      <c r="C148" s="11" t="s">
        <v>339</v>
      </c>
      <c r="D148" s="18">
        <v>44.6</v>
      </c>
      <c r="E148" s="18">
        <v>5</v>
      </c>
      <c r="F148" s="18">
        <v>4.8</v>
      </c>
      <c r="G148" s="18">
        <v>4.7</v>
      </c>
      <c r="H148" s="18">
        <v>4.8</v>
      </c>
      <c r="I148" s="18">
        <v>3.6</v>
      </c>
      <c r="J148" s="18">
        <v>2.6</v>
      </c>
      <c r="K148" s="18">
        <v>4.7</v>
      </c>
      <c r="L148" s="18">
        <v>2.4</v>
      </c>
      <c r="M148" s="18">
        <v>2.9</v>
      </c>
      <c r="N148" s="18">
        <v>3.8</v>
      </c>
      <c r="O148" s="18">
        <v>3.3</v>
      </c>
      <c r="P148" s="18">
        <v>2</v>
      </c>
    </row>
    <row r="149" spans="1:16" x14ac:dyDescent="0.2">
      <c r="A149" s="10" t="s">
        <v>134</v>
      </c>
      <c r="B149" s="20">
        <v>41275</v>
      </c>
      <c r="C149" s="11" t="s">
        <v>227</v>
      </c>
      <c r="D149" s="18">
        <v>44.5</v>
      </c>
      <c r="E149" s="18">
        <v>3.3</v>
      </c>
      <c r="F149" s="18">
        <v>3.2</v>
      </c>
      <c r="G149" s="18">
        <v>3.5</v>
      </c>
      <c r="H149" s="18">
        <v>4.0999999999999996</v>
      </c>
      <c r="I149" s="18">
        <v>4.8</v>
      </c>
      <c r="J149" s="18">
        <v>3.6</v>
      </c>
      <c r="K149" s="18">
        <v>4.0999999999999996</v>
      </c>
      <c r="L149" s="18">
        <v>3.8</v>
      </c>
      <c r="M149" s="18">
        <v>3.5</v>
      </c>
      <c r="N149" s="18">
        <v>3.8</v>
      </c>
      <c r="O149" s="18">
        <v>2.2000000000000002</v>
      </c>
      <c r="P149" s="18">
        <v>4.5999999999999996</v>
      </c>
    </row>
    <row r="150" spans="1:16" x14ac:dyDescent="0.2">
      <c r="A150" s="10" t="s">
        <v>136</v>
      </c>
      <c r="B150" s="20">
        <v>41275</v>
      </c>
      <c r="C150" s="11" t="s">
        <v>358</v>
      </c>
      <c r="D150" s="18">
        <v>44.4</v>
      </c>
      <c r="E150" s="18">
        <v>4.0999999999999996</v>
      </c>
      <c r="F150" s="18">
        <v>6</v>
      </c>
      <c r="G150" s="18">
        <v>5.8</v>
      </c>
      <c r="H150" s="18">
        <v>5.5</v>
      </c>
      <c r="I150" s="18">
        <v>4.0999999999999996</v>
      </c>
      <c r="J150" s="18">
        <v>3</v>
      </c>
      <c r="K150" s="18">
        <v>3.3</v>
      </c>
      <c r="L150" s="18">
        <v>3.3</v>
      </c>
      <c r="M150" s="18">
        <v>2.2000000000000002</v>
      </c>
      <c r="N150" s="18">
        <v>2.8</v>
      </c>
      <c r="O150" s="18">
        <v>2.2999999999999998</v>
      </c>
      <c r="P150" s="18">
        <v>2</v>
      </c>
    </row>
    <row r="151" spans="1:16" x14ac:dyDescent="0.2">
      <c r="A151" s="10" t="s">
        <v>129</v>
      </c>
      <c r="B151" s="20">
        <v>41275</v>
      </c>
      <c r="C151" s="11" t="s">
        <v>317</v>
      </c>
      <c r="D151" s="18">
        <v>43</v>
      </c>
      <c r="E151" s="18">
        <v>2.5</v>
      </c>
      <c r="F151" s="18">
        <v>3</v>
      </c>
      <c r="G151" s="18">
        <v>3.7</v>
      </c>
      <c r="H151" s="18">
        <v>4.5</v>
      </c>
      <c r="I151" s="18">
        <v>5.2</v>
      </c>
      <c r="J151" s="18">
        <v>4.0999999999999996</v>
      </c>
      <c r="K151" s="18">
        <v>3.8</v>
      </c>
      <c r="L151" s="18">
        <v>3.4</v>
      </c>
      <c r="M151" s="18">
        <v>2.9</v>
      </c>
      <c r="N151" s="18">
        <v>3.8</v>
      </c>
      <c r="O151" s="18">
        <v>2.9</v>
      </c>
      <c r="P151" s="18">
        <v>3.2</v>
      </c>
    </row>
    <row r="152" spans="1:16" x14ac:dyDescent="0.2">
      <c r="A152" s="10" t="s">
        <v>130</v>
      </c>
      <c r="B152" s="20">
        <v>41275</v>
      </c>
      <c r="C152" s="11" t="s">
        <v>228</v>
      </c>
      <c r="D152" s="18">
        <v>42.4</v>
      </c>
      <c r="E152" s="18">
        <v>3.7</v>
      </c>
      <c r="F152" s="18">
        <v>2</v>
      </c>
      <c r="G152" s="18">
        <v>4</v>
      </c>
      <c r="H152" s="18">
        <v>3.6</v>
      </c>
      <c r="I152" s="18">
        <v>3.5</v>
      </c>
      <c r="J152" s="18">
        <v>4.0999999999999996</v>
      </c>
      <c r="K152" s="18">
        <v>4.0999999999999996</v>
      </c>
      <c r="L152" s="18">
        <v>2.2999999999999998</v>
      </c>
      <c r="M152" s="18">
        <v>3.3</v>
      </c>
      <c r="N152" s="18">
        <v>2.8</v>
      </c>
      <c r="O152" s="18">
        <v>5.2</v>
      </c>
      <c r="P152" s="18">
        <v>3.8</v>
      </c>
    </row>
    <row r="153" spans="1:16" x14ac:dyDescent="0.2">
      <c r="A153" s="10" t="s">
        <v>143</v>
      </c>
      <c r="B153" s="20">
        <v>41275</v>
      </c>
      <c r="C153" s="11" t="s">
        <v>319</v>
      </c>
      <c r="D153" s="18">
        <v>42.3</v>
      </c>
      <c r="E153" s="18">
        <v>2.9</v>
      </c>
      <c r="F153" s="18">
        <v>1.4</v>
      </c>
      <c r="G153" s="18">
        <v>3.5</v>
      </c>
      <c r="H153" s="18">
        <v>4.0999999999999996</v>
      </c>
      <c r="I153" s="18">
        <v>5.5</v>
      </c>
      <c r="J153" s="18">
        <v>2.8</v>
      </c>
      <c r="K153" s="18">
        <v>3.8</v>
      </c>
      <c r="L153" s="18">
        <v>4.3</v>
      </c>
      <c r="M153" s="18">
        <v>3.5</v>
      </c>
      <c r="N153" s="18">
        <v>4.9000000000000004</v>
      </c>
      <c r="O153" s="18">
        <v>2.4</v>
      </c>
      <c r="P153" s="18">
        <v>3.2</v>
      </c>
    </row>
    <row r="154" spans="1:16" x14ac:dyDescent="0.2">
      <c r="A154" s="10" t="s">
        <v>131</v>
      </c>
      <c r="B154" s="20">
        <v>41275</v>
      </c>
      <c r="C154" s="11" t="s">
        <v>318</v>
      </c>
      <c r="D154" s="18">
        <v>40.9</v>
      </c>
      <c r="E154" s="18">
        <v>2.5</v>
      </c>
      <c r="F154" s="18">
        <v>3.6</v>
      </c>
      <c r="G154" s="18">
        <v>3.8</v>
      </c>
      <c r="H154" s="18">
        <v>3.5</v>
      </c>
      <c r="I154" s="18">
        <v>3.9</v>
      </c>
      <c r="J154" s="18">
        <v>5</v>
      </c>
      <c r="K154" s="18">
        <v>3.4</v>
      </c>
      <c r="L154" s="18">
        <v>2.8</v>
      </c>
      <c r="M154" s="18">
        <v>2.9</v>
      </c>
      <c r="N154" s="18">
        <v>3.5</v>
      </c>
      <c r="O154" s="18">
        <v>2.8</v>
      </c>
      <c r="P154" s="18">
        <v>3.3</v>
      </c>
    </row>
    <row r="155" spans="1:16" x14ac:dyDescent="0.2">
      <c r="A155" s="8" t="s">
        <v>135</v>
      </c>
      <c r="B155" s="20">
        <v>41275</v>
      </c>
      <c r="C155" s="11" t="s">
        <v>331</v>
      </c>
      <c r="D155" s="18">
        <v>39.9</v>
      </c>
      <c r="E155" s="18">
        <v>2.1</v>
      </c>
      <c r="F155" s="18">
        <v>4.2</v>
      </c>
      <c r="G155" s="18">
        <v>3.8</v>
      </c>
      <c r="H155" s="18">
        <v>4.5</v>
      </c>
      <c r="I155" s="18">
        <v>3.8</v>
      </c>
      <c r="J155" s="18">
        <v>3.4</v>
      </c>
      <c r="K155" s="18">
        <v>4.0999999999999996</v>
      </c>
      <c r="L155" s="18">
        <v>3.7</v>
      </c>
      <c r="M155" s="18">
        <v>2.4</v>
      </c>
      <c r="N155" s="18">
        <v>2.5</v>
      </c>
      <c r="O155" s="18">
        <v>2.2000000000000002</v>
      </c>
      <c r="P155" s="18">
        <v>3.2</v>
      </c>
    </row>
    <row r="156" spans="1:16" x14ac:dyDescent="0.2">
      <c r="A156" s="10" t="s">
        <v>138</v>
      </c>
      <c r="B156" s="20">
        <v>41275</v>
      </c>
      <c r="C156" s="11" t="s">
        <v>320</v>
      </c>
      <c r="D156" s="18">
        <v>38.4</v>
      </c>
      <c r="E156" s="18">
        <v>3.7</v>
      </c>
      <c r="F156" s="18">
        <v>2.7</v>
      </c>
      <c r="G156" s="18">
        <v>2.8</v>
      </c>
      <c r="H156" s="18">
        <v>3.6</v>
      </c>
      <c r="I156" s="18">
        <v>4.4000000000000004</v>
      </c>
      <c r="J156" s="18">
        <v>4.7</v>
      </c>
      <c r="K156" s="18">
        <v>1.7</v>
      </c>
      <c r="L156" s="18">
        <v>3.4</v>
      </c>
      <c r="M156" s="18">
        <v>2.2999999999999998</v>
      </c>
      <c r="N156" s="18">
        <v>3.8</v>
      </c>
      <c r="O156" s="18">
        <v>1.9</v>
      </c>
      <c r="P156" s="18">
        <v>3.5</v>
      </c>
    </row>
    <row r="157" spans="1:16" x14ac:dyDescent="0.2">
      <c r="A157" s="10" t="s">
        <v>147</v>
      </c>
      <c r="B157" s="20">
        <v>41275</v>
      </c>
      <c r="C157" s="11" t="s">
        <v>345</v>
      </c>
      <c r="D157" s="18">
        <v>36.1</v>
      </c>
      <c r="E157" s="18">
        <v>1.7</v>
      </c>
      <c r="F157" s="18">
        <v>2.6</v>
      </c>
      <c r="G157" s="18">
        <v>3.8</v>
      </c>
      <c r="H157" s="18">
        <v>3.7</v>
      </c>
      <c r="I157" s="18">
        <v>1.8</v>
      </c>
      <c r="J157" s="18">
        <v>2</v>
      </c>
      <c r="K157" s="18">
        <v>2.2000000000000002</v>
      </c>
      <c r="L157" s="18">
        <v>2.5</v>
      </c>
      <c r="M157" s="18">
        <v>3</v>
      </c>
      <c r="N157" s="18">
        <v>5.4</v>
      </c>
      <c r="O157" s="18">
        <v>3.7</v>
      </c>
      <c r="P157" s="18">
        <v>3.7</v>
      </c>
    </row>
    <row r="158" spans="1:16" x14ac:dyDescent="0.2">
      <c r="A158" s="10" t="s">
        <v>139</v>
      </c>
      <c r="B158" s="20">
        <v>41275</v>
      </c>
      <c r="C158" s="11" t="s">
        <v>321</v>
      </c>
      <c r="D158" s="18">
        <v>35.4</v>
      </c>
      <c r="E158" s="18">
        <v>2.1</v>
      </c>
      <c r="F158" s="18">
        <v>3.6</v>
      </c>
      <c r="G158" s="18">
        <v>3.1</v>
      </c>
      <c r="H158" s="18">
        <v>2</v>
      </c>
      <c r="I158" s="18">
        <v>2.9</v>
      </c>
      <c r="J158" s="18">
        <v>3.9</v>
      </c>
      <c r="K158" s="18">
        <v>2.9</v>
      </c>
      <c r="L158" s="18">
        <v>1.9</v>
      </c>
      <c r="M158" s="18">
        <v>2.6</v>
      </c>
      <c r="N158" s="18">
        <v>3</v>
      </c>
      <c r="O158" s="18">
        <v>2</v>
      </c>
      <c r="P158" s="18">
        <v>5.4</v>
      </c>
    </row>
    <row r="159" spans="1:16" x14ac:dyDescent="0.2">
      <c r="A159" s="10" t="s">
        <v>144</v>
      </c>
      <c r="B159" s="20">
        <v>41275</v>
      </c>
      <c r="C159" s="11" t="s">
        <v>322</v>
      </c>
      <c r="D159" s="18">
        <v>34</v>
      </c>
      <c r="E159" s="18">
        <v>1.5</v>
      </c>
      <c r="F159" s="18">
        <v>4</v>
      </c>
      <c r="G159" s="18">
        <v>2.7</v>
      </c>
      <c r="H159" s="18">
        <v>3</v>
      </c>
      <c r="I159" s="18">
        <v>3.7</v>
      </c>
      <c r="J159" s="18">
        <v>3.3</v>
      </c>
      <c r="K159" s="18">
        <v>3.2</v>
      </c>
      <c r="L159" s="18">
        <v>1.9</v>
      </c>
      <c r="M159" s="18">
        <v>4.9000000000000004</v>
      </c>
      <c r="N159" s="18">
        <v>2.5</v>
      </c>
      <c r="O159" s="18">
        <v>1.1000000000000001</v>
      </c>
      <c r="P159" s="18">
        <v>2.2000000000000002</v>
      </c>
    </row>
    <row r="160" spans="1:16" x14ac:dyDescent="0.2">
      <c r="A160" s="10" t="s">
        <v>169</v>
      </c>
      <c r="B160" s="20">
        <v>41275</v>
      </c>
      <c r="C160" s="11" t="s">
        <v>275</v>
      </c>
      <c r="D160" s="18">
        <v>33.5</v>
      </c>
      <c r="E160" s="18">
        <v>2.2000000000000002</v>
      </c>
      <c r="F160" s="18">
        <v>3.9</v>
      </c>
      <c r="G160" s="18">
        <v>4.2</v>
      </c>
      <c r="H160" s="18">
        <v>3.2</v>
      </c>
      <c r="I160" s="18">
        <v>4.8</v>
      </c>
      <c r="J160" s="18">
        <v>1</v>
      </c>
      <c r="K160" s="18">
        <v>2.2999999999999998</v>
      </c>
      <c r="L160" s="18">
        <v>2.4</v>
      </c>
      <c r="M160" s="18">
        <v>3.2</v>
      </c>
      <c r="N160" s="18">
        <v>3</v>
      </c>
      <c r="O160" s="18">
        <v>2.2999999999999998</v>
      </c>
      <c r="P160" s="18">
        <v>1</v>
      </c>
    </row>
    <row r="161" spans="1:16" x14ac:dyDescent="0.2">
      <c r="A161" s="10" t="s">
        <v>145</v>
      </c>
      <c r="B161" s="20">
        <v>41275</v>
      </c>
      <c r="C161" s="11" t="s">
        <v>343</v>
      </c>
      <c r="D161" s="18">
        <v>33.200000000000003</v>
      </c>
      <c r="E161" s="18">
        <v>2.7</v>
      </c>
      <c r="F161" s="18">
        <v>3.5</v>
      </c>
      <c r="G161" s="18">
        <v>5</v>
      </c>
      <c r="H161" s="18">
        <v>4.0999999999999996</v>
      </c>
      <c r="I161" s="18">
        <v>3.6</v>
      </c>
      <c r="J161" s="18">
        <v>2.1</v>
      </c>
      <c r="K161" s="18">
        <v>1.6</v>
      </c>
      <c r="L161" s="18">
        <v>2.2999999999999998</v>
      </c>
      <c r="M161" s="18">
        <v>1.8</v>
      </c>
      <c r="N161" s="18">
        <v>2.5</v>
      </c>
      <c r="O161" s="18">
        <v>2.7</v>
      </c>
      <c r="P161" s="18">
        <v>1.3</v>
      </c>
    </row>
    <row r="162" spans="1:16" x14ac:dyDescent="0.2">
      <c r="A162" s="8" t="s">
        <v>355</v>
      </c>
      <c r="B162" s="20">
        <v>41275</v>
      </c>
      <c r="C162" s="11" t="s">
        <v>344</v>
      </c>
      <c r="D162" s="18">
        <v>32.6</v>
      </c>
      <c r="E162" s="18">
        <v>2.2999999999999998</v>
      </c>
      <c r="F162" s="18">
        <v>1.9</v>
      </c>
      <c r="G162" s="18">
        <v>5.9</v>
      </c>
      <c r="H162" s="18">
        <v>4</v>
      </c>
      <c r="I162" s="18">
        <v>4.3</v>
      </c>
      <c r="J162" s="18">
        <v>1.9</v>
      </c>
      <c r="K162" s="18">
        <v>2.2000000000000002</v>
      </c>
      <c r="L162" s="18">
        <v>1.5</v>
      </c>
      <c r="M162" s="18">
        <v>2.4</v>
      </c>
      <c r="N162" s="18">
        <v>2.7</v>
      </c>
      <c r="O162" s="18">
        <v>2.2000000000000002</v>
      </c>
      <c r="P162" s="18">
        <v>1.4</v>
      </c>
    </row>
    <row r="163" spans="1:16" x14ac:dyDescent="0.2">
      <c r="A163" s="10" t="s">
        <v>146</v>
      </c>
      <c r="B163" s="20">
        <v>41275</v>
      </c>
      <c r="C163" s="11" t="s">
        <v>344</v>
      </c>
      <c r="D163" s="18">
        <v>32.6</v>
      </c>
      <c r="E163" s="18">
        <v>1.6</v>
      </c>
      <c r="F163" s="18">
        <v>1.3</v>
      </c>
      <c r="G163" s="18">
        <v>2.2999999999999998</v>
      </c>
      <c r="H163" s="18">
        <v>5.4</v>
      </c>
      <c r="I163" s="18">
        <v>3.4</v>
      </c>
      <c r="J163" s="18">
        <v>2.6</v>
      </c>
      <c r="K163" s="18">
        <v>2.1</v>
      </c>
      <c r="L163" s="18">
        <v>3.5</v>
      </c>
      <c r="M163" s="18">
        <v>2.7</v>
      </c>
      <c r="N163" s="18">
        <v>2.8</v>
      </c>
      <c r="O163" s="18">
        <v>1.6</v>
      </c>
      <c r="P163" s="18">
        <v>3.3</v>
      </c>
    </row>
    <row r="164" spans="1:16" x14ac:dyDescent="0.2">
      <c r="A164" s="10" t="s">
        <v>142</v>
      </c>
      <c r="B164" s="20">
        <v>41275</v>
      </c>
      <c r="C164" s="11" t="s">
        <v>274</v>
      </c>
      <c r="D164" s="18">
        <v>32.299999999999997</v>
      </c>
      <c r="E164" s="18">
        <v>2.5</v>
      </c>
      <c r="F164" s="18">
        <v>1.6</v>
      </c>
      <c r="G164" s="18">
        <v>3.3</v>
      </c>
      <c r="H164" s="18">
        <v>3.6</v>
      </c>
      <c r="I164" s="18">
        <v>4.5</v>
      </c>
      <c r="J164" s="18">
        <v>3.2</v>
      </c>
      <c r="K164" s="18">
        <v>2.8</v>
      </c>
      <c r="L164" s="18">
        <v>2.1</v>
      </c>
      <c r="M164" s="18">
        <v>2.5</v>
      </c>
      <c r="N164" s="18">
        <v>2.5</v>
      </c>
      <c r="O164" s="18">
        <v>1.4</v>
      </c>
      <c r="P164" s="18">
        <v>2.2999999999999998</v>
      </c>
    </row>
    <row r="165" spans="1:16" x14ac:dyDescent="0.2">
      <c r="A165" s="10" t="s">
        <v>148</v>
      </c>
      <c r="B165" s="20">
        <v>41275</v>
      </c>
      <c r="C165" s="11" t="s">
        <v>273</v>
      </c>
      <c r="D165" s="18">
        <v>30.9</v>
      </c>
      <c r="E165" s="18">
        <v>2</v>
      </c>
      <c r="F165" s="18">
        <v>3.9</v>
      </c>
      <c r="G165" s="18">
        <v>4.0999999999999996</v>
      </c>
      <c r="H165" s="18">
        <v>3.5</v>
      </c>
      <c r="I165" s="18">
        <v>3.8</v>
      </c>
      <c r="J165" s="18">
        <v>1.8</v>
      </c>
      <c r="K165" s="18">
        <v>2.1</v>
      </c>
      <c r="L165" s="18">
        <v>2.2000000000000002</v>
      </c>
      <c r="M165" s="18">
        <v>1.5</v>
      </c>
      <c r="N165" s="18">
        <v>2.5</v>
      </c>
      <c r="O165" s="18">
        <v>1.6</v>
      </c>
      <c r="P165" s="18">
        <v>2</v>
      </c>
    </row>
    <row r="166" spans="1:16" x14ac:dyDescent="0.2">
      <c r="A166" s="10" t="s">
        <v>141</v>
      </c>
      <c r="B166" s="20">
        <v>41275</v>
      </c>
      <c r="C166" s="11" t="s">
        <v>240</v>
      </c>
      <c r="D166" s="18">
        <v>29.7</v>
      </c>
      <c r="E166" s="18">
        <v>2.2000000000000002</v>
      </c>
      <c r="F166" s="18">
        <v>2</v>
      </c>
      <c r="G166" s="18">
        <v>4.3</v>
      </c>
      <c r="H166" s="18">
        <v>2.6</v>
      </c>
      <c r="I166" s="18">
        <v>3.9</v>
      </c>
      <c r="J166" s="18">
        <v>2.2000000000000002</v>
      </c>
      <c r="K166" s="18">
        <v>1.4</v>
      </c>
      <c r="L166" s="18">
        <v>1.8</v>
      </c>
      <c r="M166" s="18">
        <v>1.9</v>
      </c>
      <c r="N166" s="18">
        <v>2.4</v>
      </c>
      <c r="O166" s="18">
        <v>3.6</v>
      </c>
      <c r="P166" s="18">
        <v>1.4</v>
      </c>
    </row>
    <row r="167" spans="1:16" x14ac:dyDescent="0.2">
      <c r="A167" s="10" t="s">
        <v>152</v>
      </c>
      <c r="B167" s="20">
        <v>41275</v>
      </c>
      <c r="C167" s="11" t="s">
        <v>243</v>
      </c>
      <c r="D167" s="18">
        <v>26.9</v>
      </c>
      <c r="E167" s="18">
        <v>1.1000000000000001</v>
      </c>
      <c r="F167" s="18">
        <v>2.7</v>
      </c>
      <c r="G167" s="18">
        <v>4.3</v>
      </c>
      <c r="H167" s="18">
        <v>1.9</v>
      </c>
      <c r="I167" s="18">
        <v>4</v>
      </c>
      <c r="J167" s="18">
        <v>1.6</v>
      </c>
      <c r="K167" s="18">
        <v>1.5</v>
      </c>
      <c r="L167" s="18">
        <v>1.5</v>
      </c>
      <c r="M167" s="18">
        <v>2</v>
      </c>
      <c r="N167" s="18">
        <v>2.2999999999999998</v>
      </c>
      <c r="O167" s="18">
        <v>2.4</v>
      </c>
      <c r="P167" s="18">
        <v>1.6</v>
      </c>
    </row>
    <row r="168" spans="1:16" x14ac:dyDescent="0.2">
      <c r="A168" s="10" t="s">
        <v>150</v>
      </c>
      <c r="B168" s="20">
        <v>41275</v>
      </c>
      <c r="C168" s="11" t="s">
        <v>243</v>
      </c>
      <c r="D168" s="18">
        <v>26.9</v>
      </c>
      <c r="E168" s="18">
        <v>1.8</v>
      </c>
      <c r="F168" s="18">
        <v>2.6</v>
      </c>
      <c r="G168" s="18">
        <v>4.0999999999999996</v>
      </c>
      <c r="H168" s="18">
        <v>3.5</v>
      </c>
      <c r="I168" s="18">
        <v>2.2999999999999998</v>
      </c>
      <c r="J168" s="18">
        <v>2.2000000000000002</v>
      </c>
      <c r="K168" s="18">
        <v>1</v>
      </c>
      <c r="L168" s="18">
        <v>1.5</v>
      </c>
      <c r="M168" s="18">
        <v>1</v>
      </c>
      <c r="N168" s="18">
        <v>3</v>
      </c>
      <c r="O168" s="18">
        <v>2.4</v>
      </c>
      <c r="P168" s="18">
        <v>1.5</v>
      </c>
    </row>
    <row r="169" spans="1:16" x14ac:dyDescent="0.2">
      <c r="A169" s="10" t="s">
        <v>151</v>
      </c>
      <c r="B169" s="20">
        <v>41275</v>
      </c>
      <c r="C169" s="11" t="s">
        <v>242</v>
      </c>
      <c r="D169" s="18">
        <v>26</v>
      </c>
      <c r="E169" s="18">
        <v>1.8</v>
      </c>
      <c r="F169" s="18">
        <v>2.5</v>
      </c>
      <c r="G169" s="18">
        <v>3.1</v>
      </c>
      <c r="H169" s="18">
        <v>1.8</v>
      </c>
      <c r="I169" s="18">
        <v>3.5</v>
      </c>
      <c r="J169" s="18">
        <v>2.1</v>
      </c>
      <c r="K169" s="18">
        <v>1.5</v>
      </c>
      <c r="L169" s="18">
        <v>2</v>
      </c>
      <c r="M169" s="18">
        <v>2</v>
      </c>
      <c r="N169" s="18">
        <v>2.6</v>
      </c>
      <c r="O169" s="18">
        <v>2.1</v>
      </c>
      <c r="P169" s="18">
        <v>1</v>
      </c>
    </row>
    <row r="170" spans="1:16" x14ac:dyDescent="0.2">
      <c r="A170" s="10" t="s">
        <v>153</v>
      </c>
      <c r="B170" s="20">
        <v>41275</v>
      </c>
      <c r="C170" s="11" t="s">
        <v>239</v>
      </c>
      <c r="D170" s="18">
        <v>25.4</v>
      </c>
      <c r="E170" s="18">
        <v>1.7</v>
      </c>
      <c r="F170" s="18">
        <v>1.6</v>
      </c>
      <c r="G170" s="18">
        <v>3.6</v>
      </c>
      <c r="H170" s="18">
        <v>2.1</v>
      </c>
      <c r="I170" s="18">
        <v>3.3</v>
      </c>
      <c r="J170" s="18">
        <v>1.1000000000000001</v>
      </c>
      <c r="K170" s="18">
        <v>1</v>
      </c>
      <c r="L170" s="18">
        <v>1.8</v>
      </c>
      <c r="M170" s="18">
        <v>2.2000000000000002</v>
      </c>
      <c r="N170" s="18">
        <v>3.3</v>
      </c>
      <c r="O170" s="18">
        <v>2.7</v>
      </c>
      <c r="P170" s="18">
        <v>1</v>
      </c>
    </row>
    <row r="171" spans="1:16" x14ac:dyDescent="0.2">
      <c r="A171" s="10" t="s">
        <v>158</v>
      </c>
      <c r="B171" s="20">
        <v>41275</v>
      </c>
      <c r="C171" s="11" t="s">
        <v>238</v>
      </c>
      <c r="D171" s="18">
        <v>24.8</v>
      </c>
      <c r="E171" s="18">
        <v>1.8</v>
      </c>
      <c r="F171" s="18">
        <v>1.3</v>
      </c>
      <c r="G171" s="18">
        <v>1.6</v>
      </c>
      <c r="H171" s="18">
        <v>3.9</v>
      </c>
      <c r="I171" s="18">
        <v>2.5</v>
      </c>
      <c r="J171" s="18">
        <v>2.8</v>
      </c>
      <c r="K171" s="18">
        <v>1.9</v>
      </c>
      <c r="L171" s="18">
        <v>1.9</v>
      </c>
      <c r="M171" s="18">
        <v>1.3</v>
      </c>
      <c r="N171" s="18">
        <v>2.2000000000000002</v>
      </c>
      <c r="O171" s="18">
        <v>1.4</v>
      </c>
      <c r="P171" s="18">
        <v>2.2000000000000002</v>
      </c>
    </row>
    <row r="172" spans="1:16" x14ac:dyDescent="0.2">
      <c r="A172" s="10" t="s">
        <v>156</v>
      </c>
      <c r="B172" s="20">
        <v>41275</v>
      </c>
      <c r="C172" s="11" t="s">
        <v>349</v>
      </c>
      <c r="D172" s="18">
        <v>24.7</v>
      </c>
      <c r="E172" s="18">
        <v>1</v>
      </c>
      <c r="F172" s="18">
        <v>1.8</v>
      </c>
      <c r="G172" s="18">
        <v>1</v>
      </c>
      <c r="H172" s="18">
        <v>3.7</v>
      </c>
      <c r="I172" s="18">
        <v>1.7</v>
      </c>
      <c r="J172" s="18">
        <v>2.8</v>
      </c>
      <c r="K172" s="18">
        <v>1.4</v>
      </c>
      <c r="L172" s="18">
        <v>1.6</v>
      </c>
      <c r="M172" s="18">
        <v>1.3</v>
      </c>
      <c r="N172" s="18">
        <v>1.6</v>
      </c>
      <c r="O172" s="18">
        <v>1.6</v>
      </c>
      <c r="P172" s="18">
        <v>5.2</v>
      </c>
    </row>
    <row r="173" spans="1:16" x14ac:dyDescent="0.2">
      <c r="A173" s="10" t="s">
        <v>149</v>
      </c>
      <c r="B173" s="20">
        <v>41275</v>
      </c>
      <c r="C173" s="11" t="s">
        <v>237</v>
      </c>
      <c r="D173" s="18">
        <v>23.3</v>
      </c>
      <c r="E173" s="18">
        <v>2.2999999999999998</v>
      </c>
      <c r="F173" s="18">
        <v>3.4</v>
      </c>
      <c r="G173" s="18">
        <v>2.8</v>
      </c>
      <c r="H173" s="18">
        <v>1.5</v>
      </c>
      <c r="I173" s="18">
        <v>1.5</v>
      </c>
      <c r="J173" s="18">
        <v>2.1</v>
      </c>
      <c r="K173" s="18">
        <v>1.9</v>
      </c>
      <c r="L173" s="18">
        <v>1.3</v>
      </c>
      <c r="M173" s="18">
        <v>1</v>
      </c>
      <c r="N173" s="18">
        <v>1.7</v>
      </c>
      <c r="O173" s="18">
        <v>1.8</v>
      </c>
      <c r="P173" s="18">
        <v>2</v>
      </c>
    </row>
    <row r="174" spans="1:16" x14ac:dyDescent="0.2">
      <c r="A174" s="10" t="s">
        <v>155</v>
      </c>
      <c r="B174" s="20">
        <v>41275</v>
      </c>
      <c r="C174" s="11" t="s">
        <v>369</v>
      </c>
      <c r="D174" s="18">
        <v>22.7</v>
      </c>
      <c r="E174" s="18">
        <v>1.1000000000000001</v>
      </c>
      <c r="F174" s="18">
        <v>1.1000000000000001</v>
      </c>
      <c r="G174" s="18">
        <v>3.5</v>
      </c>
      <c r="H174" s="18">
        <v>3.6</v>
      </c>
      <c r="I174" s="18">
        <v>3.4</v>
      </c>
      <c r="J174" s="18">
        <v>2.4</v>
      </c>
      <c r="K174" s="18">
        <v>0.5</v>
      </c>
      <c r="L174" s="18">
        <v>1.8</v>
      </c>
      <c r="M174" s="18">
        <v>1.2</v>
      </c>
      <c r="N174" s="18">
        <v>2.1</v>
      </c>
      <c r="O174" s="18">
        <v>1.1000000000000001</v>
      </c>
      <c r="P174" s="18">
        <v>1</v>
      </c>
    </row>
    <row r="175" spans="1:16" x14ac:dyDescent="0.2">
      <c r="A175" s="10" t="s">
        <v>154</v>
      </c>
      <c r="B175" s="20">
        <v>41275</v>
      </c>
      <c r="C175" s="11" t="s">
        <v>334</v>
      </c>
      <c r="D175" s="18">
        <v>21.9</v>
      </c>
      <c r="E175" s="18">
        <v>1.5</v>
      </c>
      <c r="F175" s="18">
        <v>1.4</v>
      </c>
      <c r="G175" s="18">
        <v>3.4</v>
      </c>
      <c r="H175" s="18">
        <v>1.9</v>
      </c>
      <c r="I175" s="18">
        <v>1.6</v>
      </c>
      <c r="J175" s="18">
        <v>1.9</v>
      </c>
      <c r="K175" s="18">
        <v>1</v>
      </c>
      <c r="L175" s="18">
        <v>1.4</v>
      </c>
      <c r="M175" s="18">
        <v>1.7</v>
      </c>
      <c r="N175" s="18">
        <v>2.5</v>
      </c>
      <c r="O175" s="18">
        <v>1.6</v>
      </c>
      <c r="P175" s="18">
        <v>2</v>
      </c>
    </row>
    <row r="176" spans="1:16" x14ac:dyDescent="0.2">
      <c r="A176" s="10" t="s">
        <v>161</v>
      </c>
      <c r="B176" s="20">
        <v>41275</v>
      </c>
      <c r="C176" s="11" t="s">
        <v>332</v>
      </c>
      <c r="D176" s="18">
        <v>21.5</v>
      </c>
      <c r="E176" s="18">
        <v>2.7</v>
      </c>
      <c r="F176" s="18">
        <v>1.1000000000000001</v>
      </c>
      <c r="G176" s="18">
        <v>3.6</v>
      </c>
      <c r="H176" s="18">
        <v>1.9</v>
      </c>
      <c r="I176" s="18">
        <v>1.5</v>
      </c>
      <c r="J176" s="18">
        <v>1.6</v>
      </c>
      <c r="K176" s="18">
        <v>0.5</v>
      </c>
      <c r="L176" s="18">
        <v>1.4</v>
      </c>
      <c r="M176" s="18">
        <v>1.9</v>
      </c>
      <c r="N176" s="18">
        <v>2</v>
      </c>
      <c r="O176" s="18">
        <v>1.9</v>
      </c>
      <c r="P176" s="18">
        <v>1.3</v>
      </c>
    </row>
    <row r="177" spans="1:16" x14ac:dyDescent="0.2">
      <c r="A177" s="10" t="s">
        <v>157</v>
      </c>
      <c r="B177" s="20">
        <v>41275</v>
      </c>
      <c r="C177" s="11" t="s">
        <v>332</v>
      </c>
      <c r="D177" s="18">
        <v>21.5</v>
      </c>
      <c r="E177" s="18">
        <v>1.4</v>
      </c>
      <c r="F177" s="18">
        <v>1</v>
      </c>
      <c r="G177" s="18">
        <v>3.5</v>
      </c>
      <c r="H177" s="18">
        <v>2.2999999999999998</v>
      </c>
      <c r="I177" s="18">
        <v>2.2999999999999998</v>
      </c>
      <c r="J177" s="18">
        <v>2.1</v>
      </c>
      <c r="K177" s="18">
        <v>0.8</v>
      </c>
      <c r="L177" s="18">
        <v>1.4</v>
      </c>
      <c r="M177" s="18">
        <v>1.7</v>
      </c>
      <c r="N177" s="18">
        <v>2.1</v>
      </c>
      <c r="O177" s="18">
        <v>1.5</v>
      </c>
      <c r="P177" s="18">
        <v>1.4</v>
      </c>
    </row>
    <row r="178" spans="1:16" x14ac:dyDescent="0.2">
      <c r="A178" s="10" t="s">
        <v>159</v>
      </c>
      <c r="B178" s="20">
        <v>41275</v>
      </c>
      <c r="C178" s="11" t="s">
        <v>342</v>
      </c>
      <c r="D178" s="18">
        <v>19.7</v>
      </c>
      <c r="E178" s="18">
        <v>2.2000000000000002</v>
      </c>
      <c r="F178" s="18">
        <v>1.8</v>
      </c>
      <c r="G178" s="18">
        <v>1</v>
      </c>
      <c r="H178" s="18">
        <v>1.7</v>
      </c>
      <c r="I178" s="18">
        <v>1.7</v>
      </c>
      <c r="J178" s="18">
        <v>1.7</v>
      </c>
      <c r="K178" s="18">
        <v>0.5</v>
      </c>
      <c r="L178" s="18">
        <v>1.9</v>
      </c>
      <c r="M178" s="18">
        <v>1.3</v>
      </c>
      <c r="N178" s="18">
        <v>2.5</v>
      </c>
      <c r="O178" s="18">
        <v>2.4</v>
      </c>
      <c r="P178" s="18">
        <v>1</v>
      </c>
    </row>
    <row r="179" spans="1:16" x14ac:dyDescent="0.2">
      <c r="A179" s="10" t="s">
        <v>160</v>
      </c>
      <c r="B179" s="20">
        <v>41275</v>
      </c>
      <c r="C179" s="11" t="s">
        <v>341</v>
      </c>
      <c r="D179" s="18">
        <v>18</v>
      </c>
      <c r="E179" s="18">
        <v>1</v>
      </c>
      <c r="F179" s="18">
        <v>1.1000000000000001</v>
      </c>
      <c r="G179" s="18">
        <v>1.4</v>
      </c>
      <c r="H179" s="18">
        <v>3.2</v>
      </c>
      <c r="I179" s="18">
        <v>1</v>
      </c>
      <c r="J179" s="18">
        <v>2.2999999999999998</v>
      </c>
      <c r="K179" s="18">
        <v>1</v>
      </c>
      <c r="L179" s="18">
        <v>1.5</v>
      </c>
      <c r="M179" s="18">
        <v>1.1000000000000001</v>
      </c>
      <c r="N179" s="18">
        <v>1.9</v>
      </c>
      <c r="O179" s="18">
        <v>1.6</v>
      </c>
      <c r="P179" s="18">
        <v>1</v>
      </c>
    </row>
    <row r="180" spans="1:16" x14ac:dyDescent="0.2">
      <c r="B180" s="20"/>
      <c r="D180" s="18"/>
      <c r="E180" s="18"/>
      <c r="F180" s="18"/>
      <c r="G180" s="18"/>
      <c r="H180" s="18"/>
      <c r="I180" s="18"/>
      <c r="J180" s="18"/>
      <c r="K180" s="18"/>
      <c r="L180" s="18"/>
      <c r="M180" s="18"/>
      <c r="N180" s="18"/>
      <c r="O180" s="18"/>
      <c r="P180" s="18"/>
    </row>
    <row r="181" spans="1:16" x14ac:dyDescent="0.2">
      <c r="A181" s="8"/>
      <c r="B181" s="20"/>
      <c r="D181" s="18"/>
      <c r="E181" s="18"/>
      <c r="F181" s="18"/>
      <c r="G181" s="18"/>
      <c r="H181" s="18"/>
      <c r="I181" s="18"/>
      <c r="J181" s="18"/>
      <c r="K181" s="18"/>
      <c r="L181" s="18"/>
      <c r="M181" s="18"/>
      <c r="N181" s="18"/>
      <c r="O181" s="18"/>
      <c r="P181" s="18"/>
    </row>
    <row r="182" spans="1:16" x14ac:dyDescent="0.2">
      <c r="B182" s="20"/>
      <c r="D182" s="18"/>
      <c r="E182" s="18"/>
      <c r="F182" s="18"/>
      <c r="G182" s="18"/>
      <c r="H182" s="18"/>
      <c r="I182" s="18"/>
      <c r="J182" s="18"/>
      <c r="K182" s="18"/>
      <c r="L182" s="18"/>
      <c r="M182" s="18"/>
      <c r="N182" s="18"/>
      <c r="O182" s="18"/>
      <c r="P182" s="18"/>
    </row>
    <row r="183" spans="1:16" x14ac:dyDescent="0.2">
      <c r="B183" s="20"/>
      <c r="D183" s="18"/>
      <c r="E183" s="18"/>
      <c r="F183" s="18"/>
      <c r="G183" s="18"/>
      <c r="H183" s="18"/>
      <c r="I183" s="18"/>
      <c r="J183" s="18"/>
      <c r="K183" s="18"/>
      <c r="L183" s="18"/>
      <c r="M183" s="18"/>
      <c r="N183" s="18"/>
      <c r="O183" s="18"/>
      <c r="P183" s="18"/>
    </row>
    <row r="184" spans="1:16" x14ac:dyDescent="0.2">
      <c r="B184" s="20"/>
      <c r="D184" s="18"/>
      <c r="E184" s="18"/>
      <c r="F184" s="18"/>
      <c r="G184" s="18"/>
      <c r="H184" s="18"/>
      <c r="I184" s="18"/>
      <c r="J184" s="18"/>
      <c r="K184" s="18"/>
      <c r="L184" s="18"/>
      <c r="M184" s="18"/>
      <c r="N184" s="18"/>
      <c r="O184" s="18"/>
      <c r="P184" s="18"/>
    </row>
    <row r="185" spans="1:16" x14ac:dyDescent="0.2">
      <c r="B185" s="20"/>
      <c r="D185" s="18"/>
      <c r="E185" s="18"/>
      <c r="F185" s="18"/>
      <c r="G185" s="18"/>
      <c r="H185" s="18"/>
      <c r="I185" s="18"/>
      <c r="J185" s="18"/>
      <c r="K185" s="18"/>
      <c r="L185" s="18"/>
      <c r="M185" s="18"/>
      <c r="N185" s="18"/>
      <c r="O185" s="18"/>
      <c r="P185" s="18"/>
    </row>
    <row r="186" spans="1:16" x14ac:dyDescent="0.2">
      <c r="A186" s="8"/>
      <c r="B186" s="20"/>
      <c r="D186" s="18"/>
      <c r="E186" s="18"/>
      <c r="F186" s="18"/>
      <c r="G186" s="18"/>
      <c r="H186" s="18"/>
      <c r="I186" s="18"/>
      <c r="J186" s="18"/>
      <c r="K186" s="18"/>
      <c r="L186" s="18"/>
      <c r="M186" s="18"/>
      <c r="N186" s="18"/>
      <c r="O186" s="18"/>
      <c r="P186" s="18"/>
    </row>
    <row r="187" spans="1:16" x14ac:dyDescent="0.2">
      <c r="B187" s="20"/>
      <c r="D187" s="18"/>
      <c r="E187" s="18"/>
      <c r="F187" s="18"/>
      <c r="G187" s="18"/>
      <c r="H187" s="18"/>
      <c r="I187" s="18"/>
      <c r="J187" s="18"/>
      <c r="K187" s="18"/>
      <c r="L187" s="18"/>
      <c r="M187" s="18"/>
      <c r="N187" s="18"/>
      <c r="O187" s="18"/>
      <c r="P187" s="18"/>
    </row>
    <row r="188" spans="1:16" x14ac:dyDescent="0.2">
      <c r="B188" s="20"/>
      <c r="D188" s="18"/>
      <c r="E188" s="18"/>
      <c r="F188" s="18"/>
      <c r="G188" s="18"/>
      <c r="H188" s="18"/>
      <c r="I188" s="18"/>
      <c r="J188" s="18"/>
      <c r="K188" s="18"/>
      <c r="L188" s="18"/>
      <c r="M188" s="18"/>
      <c r="N188" s="18"/>
      <c r="O188" s="18"/>
      <c r="P188" s="18"/>
    </row>
    <row r="189" spans="1:16" x14ac:dyDescent="0.2">
      <c r="B189" s="20"/>
      <c r="D189" s="18"/>
      <c r="E189" s="18"/>
      <c r="F189" s="18"/>
      <c r="G189" s="18"/>
      <c r="H189" s="18"/>
      <c r="I189" s="18"/>
      <c r="J189" s="18"/>
      <c r="K189" s="18"/>
      <c r="L189" s="18"/>
      <c r="M189" s="18"/>
      <c r="N189" s="18"/>
      <c r="O189" s="18"/>
      <c r="P189" s="18"/>
    </row>
    <row r="190" spans="1:16" x14ac:dyDescent="0.2">
      <c r="B190" s="20"/>
      <c r="D190" s="18"/>
      <c r="E190" s="18"/>
      <c r="F190" s="18"/>
      <c r="G190" s="18"/>
      <c r="H190" s="18"/>
      <c r="I190" s="18"/>
      <c r="J190" s="18"/>
      <c r="K190" s="18"/>
      <c r="L190" s="18"/>
      <c r="M190" s="18"/>
      <c r="N190" s="18"/>
      <c r="O190" s="18"/>
      <c r="P190" s="18"/>
    </row>
    <row r="191" spans="1:16" x14ac:dyDescent="0.2">
      <c r="B191" s="20"/>
      <c r="D191" s="18"/>
      <c r="E191" s="18"/>
      <c r="F191" s="18"/>
      <c r="G191" s="18"/>
      <c r="H191" s="18"/>
      <c r="I191" s="18"/>
      <c r="J191" s="18"/>
      <c r="K191" s="18"/>
      <c r="L191" s="18"/>
      <c r="M191" s="18"/>
      <c r="N191" s="18"/>
      <c r="O191" s="18"/>
      <c r="P191" s="18"/>
    </row>
    <row r="192" spans="1:16" x14ac:dyDescent="0.2">
      <c r="B192" s="20"/>
      <c r="D192" s="18"/>
      <c r="E192" s="18"/>
      <c r="F192" s="18"/>
      <c r="G192" s="18"/>
      <c r="H192" s="18"/>
      <c r="I192" s="18"/>
      <c r="J192" s="18"/>
      <c r="K192" s="18"/>
      <c r="L192" s="18"/>
      <c r="M192" s="18"/>
      <c r="N192" s="18"/>
      <c r="O192" s="18"/>
      <c r="P192" s="18"/>
    </row>
    <row r="193" spans="1:16" x14ac:dyDescent="0.2">
      <c r="B193" s="20"/>
      <c r="D193" s="18"/>
      <c r="E193" s="18"/>
      <c r="F193" s="18"/>
      <c r="G193" s="18"/>
      <c r="H193" s="18"/>
      <c r="I193" s="18"/>
      <c r="J193" s="18"/>
      <c r="K193" s="18"/>
      <c r="L193" s="18"/>
      <c r="M193" s="18"/>
      <c r="N193" s="18"/>
      <c r="O193" s="18"/>
      <c r="P193" s="18"/>
    </row>
    <row r="194" spans="1:16" x14ac:dyDescent="0.2">
      <c r="B194" s="20"/>
      <c r="D194" s="18"/>
      <c r="E194" s="18"/>
      <c r="F194" s="18"/>
      <c r="G194" s="18"/>
      <c r="H194" s="18"/>
      <c r="I194" s="18"/>
      <c r="J194" s="18"/>
      <c r="K194" s="18"/>
      <c r="L194" s="18"/>
      <c r="M194" s="18"/>
      <c r="N194" s="18"/>
      <c r="O194" s="18"/>
      <c r="P194" s="18"/>
    </row>
    <row r="195" spans="1:16" x14ac:dyDescent="0.2">
      <c r="B195" s="20"/>
      <c r="D195" s="18"/>
      <c r="E195" s="18"/>
      <c r="F195" s="18"/>
      <c r="G195" s="18"/>
      <c r="H195" s="18"/>
      <c r="I195" s="18"/>
      <c r="J195" s="18"/>
      <c r="K195" s="18"/>
      <c r="L195" s="18"/>
      <c r="M195" s="18"/>
      <c r="N195" s="18"/>
      <c r="O195" s="18"/>
      <c r="P195" s="18"/>
    </row>
    <row r="196" spans="1:16" x14ac:dyDescent="0.2">
      <c r="B196" s="20"/>
      <c r="D196" s="18"/>
      <c r="E196" s="18"/>
      <c r="F196" s="18"/>
      <c r="G196" s="18"/>
      <c r="H196" s="18"/>
      <c r="I196" s="18"/>
      <c r="J196" s="18"/>
      <c r="K196" s="18"/>
      <c r="L196" s="18"/>
      <c r="M196" s="18"/>
      <c r="N196" s="18"/>
      <c r="O196" s="18"/>
      <c r="P196" s="18"/>
    </row>
    <row r="197" spans="1:16" x14ac:dyDescent="0.2">
      <c r="B197" s="20"/>
      <c r="D197" s="18"/>
      <c r="E197" s="18"/>
      <c r="F197" s="18"/>
      <c r="G197" s="18"/>
      <c r="H197" s="18"/>
      <c r="I197" s="18"/>
      <c r="J197" s="18"/>
      <c r="K197" s="18"/>
      <c r="L197" s="18"/>
      <c r="M197" s="18"/>
      <c r="N197" s="18"/>
      <c r="O197" s="18"/>
      <c r="P197" s="18"/>
    </row>
    <row r="198" spans="1:16" x14ac:dyDescent="0.2">
      <c r="B198" s="20"/>
      <c r="D198" s="18"/>
      <c r="E198" s="18"/>
      <c r="F198" s="18"/>
      <c r="G198" s="18"/>
      <c r="H198" s="18"/>
      <c r="I198" s="18"/>
      <c r="J198" s="18"/>
      <c r="K198" s="18"/>
      <c r="L198" s="18"/>
      <c r="M198" s="18"/>
      <c r="N198" s="18"/>
      <c r="O198" s="18"/>
      <c r="P198" s="18"/>
    </row>
    <row r="199" spans="1:16" x14ac:dyDescent="0.2">
      <c r="B199" s="20"/>
      <c r="D199" s="18"/>
      <c r="E199" s="18"/>
      <c r="F199" s="18"/>
      <c r="G199" s="18"/>
      <c r="H199" s="18"/>
      <c r="I199" s="18"/>
      <c r="J199" s="18"/>
      <c r="K199" s="18"/>
      <c r="L199" s="18"/>
      <c r="M199" s="18"/>
      <c r="N199" s="18"/>
      <c r="O199" s="18"/>
      <c r="P199" s="18"/>
    </row>
    <row r="200" spans="1:16" x14ac:dyDescent="0.2">
      <c r="A200" s="8"/>
      <c r="B200" s="20"/>
      <c r="D200" s="18"/>
      <c r="E200" s="18"/>
      <c r="F200" s="18"/>
      <c r="G200" s="18"/>
      <c r="H200" s="18"/>
      <c r="I200" s="18"/>
      <c r="J200" s="18"/>
      <c r="K200" s="18"/>
      <c r="L200" s="18"/>
      <c r="M200" s="18"/>
      <c r="N200" s="18"/>
      <c r="O200" s="18"/>
      <c r="P200" s="18"/>
    </row>
    <row r="201" spans="1:16" x14ac:dyDescent="0.2">
      <c r="B201" s="20"/>
      <c r="D201" s="18"/>
      <c r="E201" s="18"/>
      <c r="F201" s="18"/>
      <c r="G201" s="18"/>
      <c r="H201" s="18"/>
      <c r="I201" s="18"/>
      <c r="J201" s="18"/>
      <c r="K201" s="18"/>
      <c r="L201" s="18"/>
      <c r="M201" s="18"/>
      <c r="N201" s="18"/>
      <c r="O201" s="18"/>
      <c r="P201" s="18"/>
    </row>
    <row r="202" spans="1:16" x14ac:dyDescent="0.2">
      <c r="B202" s="20"/>
      <c r="D202" s="18"/>
      <c r="E202" s="18"/>
      <c r="F202" s="18"/>
      <c r="G202" s="18"/>
      <c r="H202" s="18"/>
      <c r="I202" s="18"/>
      <c r="J202" s="18"/>
      <c r="K202" s="18"/>
      <c r="L202" s="18"/>
      <c r="M202" s="18"/>
      <c r="N202" s="18"/>
      <c r="O202" s="18"/>
      <c r="P202" s="18"/>
    </row>
    <row r="203" spans="1:16" x14ac:dyDescent="0.2">
      <c r="B203" s="20"/>
      <c r="D203" s="18"/>
      <c r="E203" s="18"/>
      <c r="F203" s="18"/>
      <c r="G203" s="18"/>
      <c r="H203" s="18"/>
      <c r="I203" s="18"/>
      <c r="J203" s="18"/>
      <c r="K203" s="18"/>
      <c r="L203" s="18"/>
      <c r="M203" s="18"/>
      <c r="N203" s="18"/>
      <c r="O203" s="18"/>
      <c r="P203" s="18"/>
    </row>
    <row r="204" spans="1:16" x14ac:dyDescent="0.2">
      <c r="B204" s="20"/>
      <c r="D204" s="18"/>
      <c r="E204" s="18"/>
      <c r="F204" s="18"/>
      <c r="G204" s="18"/>
      <c r="H204" s="18"/>
      <c r="I204" s="18"/>
      <c r="J204" s="18"/>
      <c r="K204" s="18"/>
      <c r="L204" s="18"/>
      <c r="M204" s="18"/>
      <c r="N204" s="18"/>
      <c r="O204" s="18"/>
      <c r="P204" s="18"/>
    </row>
    <row r="205" spans="1:16" x14ac:dyDescent="0.2">
      <c r="B205" s="20"/>
      <c r="D205" s="18"/>
      <c r="E205" s="18"/>
      <c r="F205" s="18"/>
      <c r="G205" s="18"/>
      <c r="H205" s="18"/>
      <c r="I205" s="18"/>
      <c r="J205" s="18"/>
      <c r="K205" s="18"/>
      <c r="L205" s="18"/>
      <c r="M205" s="18"/>
      <c r="N205" s="18"/>
      <c r="O205" s="18"/>
      <c r="P205" s="18"/>
    </row>
    <row r="206" spans="1:16" x14ac:dyDescent="0.2">
      <c r="B206" s="20"/>
      <c r="D206" s="18"/>
      <c r="E206" s="18"/>
      <c r="F206" s="18"/>
      <c r="G206" s="18"/>
      <c r="H206" s="18"/>
      <c r="I206" s="18"/>
      <c r="J206" s="18"/>
      <c r="K206" s="18"/>
      <c r="L206" s="18"/>
      <c r="M206" s="18"/>
      <c r="N206" s="18"/>
      <c r="O206" s="18"/>
      <c r="P206" s="18"/>
    </row>
    <row r="207" spans="1:16" x14ac:dyDescent="0.2">
      <c r="B207" s="20"/>
      <c r="D207" s="18"/>
      <c r="E207" s="18"/>
      <c r="F207" s="18"/>
      <c r="G207" s="18"/>
      <c r="H207" s="18"/>
      <c r="I207" s="18"/>
      <c r="J207" s="18"/>
      <c r="K207" s="18"/>
      <c r="L207" s="18"/>
      <c r="M207" s="18"/>
      <c r="N207" s="18"/>
      <c r="O207" s="18"/>
      <c r="P207" s="18"/>
    </row>
    <row r="208" spans="1:16" x14ac:dyDescent="0.2">
      <c r="B208" s="20"/>
      <c r="D208" s="18"/>
      <c r="E208" s="18"/>
      <c r="F208" s="18"/>
      <c r="G208" s="18"/>
      <c r="H208" s="18"/>
      <c r="I208" s="18"/>
      <c r="J208" s="18"/>
      <c r="K208" s="18"/>
      <c r="L208" s="18"/>
      <c r="M208" s="18"/>
      <c r="N208" s="18"/>
      <c r="O208" s="18"/>
      <c r="P208" s="18"/>
    </row>
    <row r="209" spans="1:16" x14ac:dyDescent="0.2">
      <c r="B209" s="20"/>
      <c r="D209" s="18"/>
      <c r="E209" s="18"/>
      <c r="F209" s="18"/>
      <c r="G209" s="18"/>
      <c r="H209" s="18"/>
      <c r="I209" s="18"/>
      <c r="J209" s="18"/>
      <c r="K209" s="18"/>
      <c r="L209" s="18"/>
      <c r="M209" s="18"/>
      <c r="N209" s="18"/>
      <c r="O209" s="18"/>
      <c r="P209" s="18"/>
    </row>
    <row r="210" spans="1:16" x14ac:dyDescent="0.2">
      <c r="B210" s="20"/>
      <c r="D210" s="18"/>
      <c r="E210" s="18"/>
      <c r="F210" s="18"/>
      <c r="G210" s="18"/>
      <c r="H210" s="18"/>
      <c r="I210" s="18"/>
      <c r="J210" s="18"/>
      <c r="K210" s="18"/>
      <c r="L210" s="18"/>
      <c r="M210" s="18"/>
      <c r="N210" s="18"/>
      <c r="O210" s="18"/>
      <c r="P210" s="18"/>
    </row>
    <row r="211" spans="1:16" x14ac:dyDescent="0.2">
      <c r="B211" s="20"/>
      <c r="D211" s="18"/>
      <c r="E211" s="18"/>
      <c r="F211" s="18"/>
      <c r="G211" s="18"/>
      <c r="H211" s="18"/>
      <c r="I211" s="18"/>
      <c r="J211" s="18"/>
      <c r="K211" s="18"/>
      <c r="L211" s="18"/>
      <c r="M211" s="18"/>
      <c r="N211" s="18"/>
      <c r="O211" s="18"/>
      <c r="P211" s="18"/>
    </row>
    <row r="212" spans="1:16" x14ac:dyDescent="0.2">
      <c r="B212" s="20"/>
      <c r="D212" s="18"/>
      <c r="E212" s="18"/>
      <c r="F212" s="18"/>
      <c r="G212" s="18"/>
      <c r="H212" s="18"/>
      <c r="I212" s="18"/>
      <c r="J212" s="18"/>
      <c r="K212" s="18"/>
      <c r="L212" s="18"/>
      <c r="M212" s="18"/>
      <c r="N212" s="18"/>
      <c r="O212" s="18"/>
      <c r="P212" s="18"/>
    </row>
    <row r="213" spans="1:16" x14ac:dyDescent="0.2">
      <c r="A213" s="8"/>
      <c r="B213" s="20"/>
      <c r="D213" s="18"/>
      <c r="E213" s="18"/>
      <c r="F213" s="18"/>
      <c r="G213" s="18"/>
      <c r="H213" s="18"/>
      <c r="I213" s="18"/>
      <c r="J213" s="18"/>
      <c r="K213" s="18"/>
      <c r="L213" s="18"/>
      <c r="M213" s="18"/>
      <c r="N213" s="18"/>
      <c r="O213" s="18"/>
      <c r="P213" s="18"/>
    </row>
    <row r="214" spans="1:16" x14ac:dyDescent="0.2">
      <c r="B214" s="20"/>
      <c r="D214" s="18"/>
      <c r="E214" s="18"/>
      <c r="F214" s="18"/>
      <c r="G214" s="18"/>
      <c r="H214" s="18"/>
      <c r="I214" s="18"/>
      <c r="J214" s="18"/>
      <c r="K214" s="18"/>
      <c r="L214" s="18"/>
      <c r="M214" s="18"/>
      <c r="N214" s="18"/>
      <c r="O214" s="18"/>
      <c r="P214" s="18"/>
    </row>
    <row r="215" spans="1:16" x14ac:dyDescent="0.2">
      <c r="B215" s="20"/>
      <c r="D215" s="18"/>
      <c r="E215" s="18"/>
      <c r="F215" s="18"/>
      <c r="G215" s="18"/>
      <c r="H215" s="18"/>
      <c r="I215" s="18"/>
      <c r="J215" s="18"/>
      <c r="K215" s="18"/>
      <c r="L215" s="18"/>
      <c r="M215" s="18"/>
      <c r="N215" s="18"/>
      <c r="O215" s="18"/>
      <c r="P215" s="18"/>
    </row>
    <row r="216" spans="1:16" x14ac:dyDescent="0.2">
      <c r="B216" s="20"/>
      <c r="D216" s="18"/>
      <c r="E216" s="18"/>
      <c r="F216" s="18"/>
      <c r="G216" s="18"/>
      <c r="H216" s="18"/>
      <c r="I216" s="18"/>
      <c r="J216" s="18"/>
      <c r="K216" s="18"/>
      <c r="L216" s="18"/>
      <c r="M216" s="18"/>
      <c r="N216" s="18"/>
      <c r="O216" s="18"/>
      <c r="P216" s="18"/>
    </row>
    <row r="217" spans="1:16" x14ac:dyDescent="0.2">
      <c r="B217" s="20"/>
      <c r="D217" s="18"/>
      <c r="E217" s="18"/>
      <c r="F217" s="18"/>
      <c r="G217" s="18"/>
      <c r="H217" s="18"/>
      <c r="I217" s="18"/>
      <c r="J217" s="18"/>
      <c r="K217" s="18"/>
      <c r="L217" s="18"/>
      <c r="M217" s="18"/>
      <c r="N217" s="18"/>
      <c r="O217" s="18"/>
      <c r="P217" s="18"/>
    </row>
    <row r="218" spans="1:16" x14ac:dyDescent="0.2">
      <c r="B218" s="20"/>
      <c r="D218" s="18"/>
      <c r="E218" s="18"/>
      <c r="F218" s="18"/>
      <c r="G218" s="18"/>
      <c r="H218" s="18"/>
      <c r="I218" s="18"/>
      <c r="J218" s="18"/>
      <c r="K218" s="18"/>
      <c r="L218" s="18"/>
      <c r="M218" s="18"/>
      <c r="N218" s="18"/>
      <c r="O218" s="18"/>
      <c r="P218" s="18"/>
    </row>
    <row r="219" spans="1:16" x14ac:dyDescent="0.2">
      <c r="B219" s="20"/>
      <c r="D219" s="18"/>
      <c r="E219" s="18"/>
      <c r="F219" s="18"/>
      <c r="G219" s="18"/>
      <c r="H219" s="18"/>
      <c r="I219" s="18"/>
      <c r="J219" s="18"/>
      <c r="K219" s="18"/>
      <c r="L219" s="18"/>
      <c r="M219" s="18"/>
      <c r="N219" s="18"/>
      <c r="O219" s="18"/>
      <c r="P219" s="18"/>
    </row>
    <row r="220" spans="1:16" x14ac:dyDescent="0.2">
      <c r="B220" s="20"/>
      <c r="D220" s="18"/>
      <c r="E220" s="18"/>
      <c r="F220" s="18"/>
      <c r="G220" s="18"/>
      <c r="H220" s="18"/>
      <c r="I220" s="18"/>
      <c r="J220" s="18"/>
      <c r="K220" s="18"/>
      <c r="L220" s="18"/>
      <c r="M220" s="18"/>
      <c r="N220" s="18"/>
      <c r="O220" s="18"/>
      <c r="P220" s="18"/>
    </row>
    <row r="221" spans="1:16" x14ac:dyDescent="0.2">
      <c r="B221" s="20"/>
      <c r="D221" s="18"/>
      <c r="E221" s="18"/>
      <c r="F221" s="18"/>
      <c r="G221" s="18"/>
      <c r="H221" s="18"/>
      <c r="I221" s="18"/>
      <c r="J221" s="18"/>
      <c r="K221" s="18"/>
      <c r="L221" s="18"/>
      <c r="M221" s="18"/>
      <c r="N221" s="18"/>
      <c r="O221" s="18"/>
      <c r="P221" s="18"/>
    </row>
    <row r="222" spans="1:16" x14ac:dyDescent="0.2">
      <c r="A222" s="8"/>
      <c r="B222" s="20"/>
      <c r="D222" s="18"/>
      <c r="E222" s="18"/>
      <c r="F222" s="18"/>
      <c r="G222" s="18"/>
      <c r="H222" s="18"/>
      <c r="I222" s="18"/>
      <c r="J222" s="18"/>
      <c r="K222" s="18"/>
      <c r="L222" s="18"/>
      <c r="M222" s="18"/>
      <c r="N222" s="18"/>
      <c r="O222" s="18"/>
      <c r="P222" s="18"/>
    </row>
    <row r="223" spans="1:16" x14ac:dyDescent="0.2">
      <c r="B223" s="20"/>
      <c r="D223" s="18"/>
      <c r="E223" s="18"/>
      <c r="F223" s="18"/>
      <c r="G223" s="18"/>
      <c r="H223" s="18"/>
      <c r="I223" s="18"/>
      <c r="J223" s="18"/>
      <c r="K223" s="18"/>
      <c r="L223" s="18"/>
      <c r="M223" s="18"/>
      <c r="N223" s="18"/>
      <c r="O223" s="18"/>
      <c r="P223" s="18"/>
    </row>
    <row r="224" spans="1:16" x14ac:dyDescent="0.2">
      <c r="B224" s="20"/>
      <c r="D224" s="18"/>
      <c r="E224" s="18"/>
      <c r="F224" s="18"/>
      <c r="G224" s="18"/>
      <c r="H224" s="18"/>
      <c r="I224" s="18"/>
      <c r="J224" s="18"/>
      <c r="K224" s="18"/>
      <c r="L224" s="18"/>
      <c r="M224" s="18"/>
      <c r="N224" s="18"/>
      <c r="O224" s="18"/>
      <c r="P224" s="18"/>
    </row>
    <row r="225" spans="1:16" x14ac:dyDescent="0.2">
      <c r="B225" s="20"/>
      <c r="D225" s="18"/>
      <c r="E225" s="18"/>
      <c r="F225" s="18"/>
      <c r="G225" s="18"/>
      <c r="H225" s="18"/>
      <c r="I225" s="18"/>
      <c r="J225" s="18"/>
      <c r="K225" s="18"/>
      <c r="L225" s="18"/>
      <c r="M225" s="18"/>
      <c r="N225" s="18"/>
      <c r="O225" s="18"/>
      <c r="P225" s="18"/>
    </row>
    <row r="226" spans="1:16" x14ac:dyDescent="0.2">
      <c r="B226" s="20"/>
      <c r="D226" s="18"/>
      <c r="E226" s="18"/>
      <c r="F226" s="18"/>
      <c r="G226" s="18"/>
      <c r="H226" s="18"/>
      <c r="I226" s="18"/>
      <c r="J226" s="18"/>
      <c r="K226" s="18"/>
      <c r="L226" s="18"/>
      <c r="M226" s="18"/>
      <c r="N226" s="18"/>
      <c r="O226" s="18"/>
      <c r="P226" s="18"/>
    </row>
    <row r="227" spans="1:16" x14ac:dyDescent="0.2">
      <c r="B227" s="20"/>
      <c r="D227" s="18"/>
      <c r="E227" s="18"/>
      <c r="F227" s="18"/>
      <c r="G227" s="18"/>
      <c r="H227" s="18"/>
      <c r="I227" s="18"/>
      <c r="J227" s="18"/>
      <c r="K227" s="18"/>
      <c r="L227" s="18"/>
      <c r="M227" s="18"/>
      <c r="N227" s="18"/>
      <c r="O227" s="18"/>
      <c r="P227" s="18"/>
    </row>
    <row r="228" spans="1:16" x14ac:dyDescent="0.2">
      <c r="B228" s="20"/>
      <c r="D228" s="18"/>
      <c r="E228" s="18"/>
      <c r="F228" s="18"/>
      <c r="G228" s="18"/>
      <c r="H228" s="18"/>
      <c r="I228" s="18"/>
      <c r="J228" s="18"/>
      <c r="K228" s="18"/>
      <c r="L228" s="18"/>
      <c r="M228" s="18"/>
      <c r="N228" s="18"/>
      <c r="O228" s="18"/>
      <c r="P228" s="18"/>
    </row>
    <row r="229" spans="1:16" x14ac:dyDescent="0.2">
      <c r="A229" s="8"/>
      <c r="B229" s="20"/>
      <c r="D229" s="18"/>
      <c r="E229" s="18"/>
      <c r="F229" s="18"/>
      <c r="G229" s="18"/>
      <c r="H229" s="18"/>
      <c r="I229" s="18"/>
      <c r="J229" s="18"/>
      <c r="K229" s="18"/>
      <c r="L229" s="18"/>
      <c r="M229" s="18"/>
      <c r="N229" s="18"/>
      <c r="O229" s="18"/>
      <c r="P229" s="18"/>
    </row>
    <row r="230" spans="1:16" x14ac:dyDescent="0.2">
      <c r="B230" s="20"/>
      <c r="D230" s="18"/>
      <c r="E230" s="18"/>
      <c r="F230" s="18"/>
      <c r="G230" s="18"/>
      <c r="H230" s="18"/>
      <c r="I230" s="18"/>
      <c r="J230" s="18"/>
      <c r="K230" s="18"/>
      <c r="L230" s="18"/>
      <c r="M230" s="18"/>
      <c r="N230" s="18"/>
      <c r="O230" s="18"/>
      <c r="P230" s="18"/>
    </row>
    <row r="231" spans="1:16" x14ac:dyDescent="0.2">
      <c r="B231" s="20"/>
      <c r="D231" s="18"/>
      <c r="E231" s="18"/>
      <c r="F231" s="18"/>
      <c r="G231" s="18"/>
      <c r="H231" s="18"/>
      <c r="I231" s="18"/>
      <c r="J231" s="18"/>
      <c r="K231" s="18"/>
      <c r="L231" s="18"/>
      <c r="M231" s="18"/>
      <c r="N231" s="18"/>
      <c r="O231" s="18"/>
      <c r="P231" s="18"/>
    </row>
    <row r="232" spans="1:16" x14ac:dyDescent="0.2">
      <c r="B232" s="20"/>
      <c r="D232" s="18"/>
      <c r="E232" s="18"/>
      <c r="F232" s="18"/>
      <c r="G232" s="18"/>
      <c r="H232" s="18"/>
      <c r="I232" s="18"/>
      <c r="J232" s="18"/>
      <c r="K232" s="18"/>
      <c r="L232" s="18"/>
      <c r="M232" s="18"/>
      <c r="N232" s="18"/>
      <c r="O232" s="18"/>
      <c r="P232" s="18"/>
    </row>
    <row r="233" spans="1:16" x14ac:dyDescent="0.2">
      <c r="A233" s="5"/>
      <c r="B233" s="20"/>
      <c r="D233" s="18"/>
      <c r="E233" s="18"/>
      <c r="F233" s="18"/>
      <c r="G233" s="18"/>
      <c r="H233" s="18"/>
      <c r="I233" s="18"/>
      <c r="J233" s="18"/>
      <c r="K233" s="18"/>
      <c r="L233" s="18"/>
      <c r="M233" s="18"/>
      <c r="N233" s="18"/>
      <c r="O233" s="18"/>
      <c r="P233" s="18"/>
    </row>
    <row r="234" spans="1:16" x14ac:dyDescent="0.2">
      <c r="B234" s="20"/>
      <c r="D234" s="18"/>
      <c r="E234" s="18"/>
      <c r="F234" s="18"/>
      <c r="G234" s="18"/>
      <c r="H234" s="18"/>
      <c r="I234" s="18"/>
      <c r="J234" s="18"/>
      <c r="K234" s="18"/>
      <c r="L234" s="18"/>
      <c r="M234" s="18"/>
      <c r="N234" s="18"/>
      <c r="O234" s="18"/>
      <c r="P234" s="18"/>
    </row>
    <row r="235" spans="1:16" x14ac:dyDescent="0.2">
      <c r="B235" s="20"/>
      <c r="D235" s="18"/>
      <c r="E235" s="18"/>
      <c r="F235" s="18"/>
      <c r="G235" s="18"/>
      <c r="H235" s="18"/>
      <c r="I235" s="18"/>
      <c r="J235" s="18"/>
      <c r="K235" s="18"/>
      <c r="L235" s="18"/>
      <c r="M235" s="18"/>
      <c r="N235" s="18"/>
      <c r="O235" s="18"/>
      <c r="P235" s="18"/>
    </row>
    <row r="236" spans="1:16" x14ac:dyDescent="0.2">
      <c r="B236" s="20"/>
      <c r="D236" s="18"/>
      <c r="E236" s="18"/>
      <c r="F236" s="18"/>
      <c r="G236" s="18"/>
      <c r="H236" s="18"/>
      <c r="I236" s="18"/>
      <c r="J236" s="18"/>
      <c r="K236" s="18"/>
      <c r="L236" s="18"/>
      <c r="M236" s="18"/>
      <c r="N236" s="18"/>
      <c r="O236" s="18"/>
      <c r="P236" s="18"/>
    </row>
    <row r="237" spans="1:16" x14ac:dyDescent="0.2">
      <c r="B237" s="20"/>
      <c r="D237" s="18"/>
      <c r="E237" s="18"/>
      <c r="F237" s="18"/>
      <c r="G237" s="18"/>
      <c r="H237" s="18"/>
      <c r="I237" s="18"/>
      <c r="J237" s="18"/>
      <c r="K237" s="18"/>
      <c r="L237" s="18"/>
      <c r="M237" s="18"/>
      <c r="N237" s="18"/>
      <c r="O237" s="18"/>
      <c r="P237" s="18"/>
    </row>
    <row r="238" spans="1:16" x14ac:dyDescent="0.2">
      <c r="B238" s="20"/>
      <c r="D238" s="18"/>
      <c r="E238" s="18"/>
      <c r="F238" s="18"/>
      <c r="G238" s="18"/>
      <c r="H238" s="18"/>
      <c r="I238" s="18"/>
      <c r="J238" s="18"/>
      <c r="K238" s="18"/>
      <c r="L238" s="18"/>
      <c r="M238" s="18"/>
      <c r="N238" s="18"/>
      <c r="O238" s="18"/>
      <c r="P238" s="18"/>
    </row>
    <row r="239" spans="1:16" x14ac:dyDescent="0.2">
      <c r="B239" s="20"/>
      <c r="D239" s="18"/>
      <c r="E239" s="18"/>
      <c r="F239" s="18"/>
      <c r="G239" s="18"/>
      <c r="H239" s="18"/>
      <c r="I239" s="18"/>
      <c r="J239" s="18"/>
      <c r="K239" s="18"/>
      <c r="L239" s="18"/>
      <c r="M239" s="18"/>
      <c r="N239" s="18"/>
      <c r="O239" s="18"/>
      <c r="P239" s="18"/>
    </row>
    <row r="240" spans="1:16" x14ac:dyDescent="0.2">
      <c r="B240" s="20"/>
      <c r="D240" s="18"/>
      <c r="E240" s="18"/>
      <c r="F240" s="18"/>
      <c r="G240" s="18"/>
      <c r="H240" s="18"/>
      <c r="I240" s="18"/>
      <c r="J240" s="18"/>
      <c r="K240" s="18"/>
      <c r="L240" s="18"/>
      <c r="M240" s="18"/>
      <c r="N240" s="18"/>
      <c r="O240" s="18"/>
      <c r="P240" s="18"/>
    </row>
    <row r="241" spans="1:16" x14ac:dyDescent="0.2">
      <c r="A241" s="5"/>
      <c r="B241" s="20"/>
      <c r="D241" s="18"/>
      <c r="E241" s="18"/>
      <c r="F241" s="18"/>
      <c r="G241" s="18"/>
      <c r="H241" s="18"/>
      <c r="I241" s="18"/>
      <c r="J241" s="18"/>
      <c r="K241" s="18"/>
      <c r="L241" s="18"/>
      <c r="M241" s="18"/>
      <c r="N241" s="18"/>
      <c r="O241" s="18"/>
      <c r="P241" s="18"/>
    </row>
    <row r="242" spans="1:16" x14ac:dyDescent="0.2">
      <c r="B242" s="20"/>
      <c r="D242" s="18"/>
      <c r="E242" s="18"/>
      <c r="F242" s="18"/>
      <c r="G242" s="18"/>
      <c r="H242" s="18"/>
      <c r="I242" s="18"/>
      <c r="J242" s="18"/>
      <c r="K242" s="18"/>
      <c r="L242" s="18"/>
      <c r="M242" s="18"/>
      <c r="N242" s="18"/>
      <c r="O242" s="18"/>
      <c r="P242" s="18"/>
    </row>
    <row r="243" spans="1:16" x14ac:dyDescent="0.2">
      <c r="B243" s="20"/>
      <c r="D243" s="18"/>
      <c r="E243" s="18"/>
      <c r="F243" s="18"/>
      <c r="G243" s="18"/>
      <c r="H243" s="18"/>
      <c r="I243" s="18"/>
      <c r="J243" s="18"/>
      <c r="K243" s="18"/>
      <c r="L243" s="18"/>
      <c r="M243" s="18"/>
      <c r="N243" s="18"/>
      <c r="O243" s="18"/>
      <c r="P243" s="18"/>
    </row>
    <row r="244" spans="1:16" x14ac:dyDescent="0.2">
      <c r="B244" s="20"/>
      <c r="D244" s="18"/>
      <c r="E244" s="18"/>
      <c r="F244" s="18"/>
      <c r="G244" s="18"/>
      <c r="H244" s="18"/>
      <c r="I244" s="18"/>
      <c r="J244" s="18"/>
      <c r="K244" s="18"/>
      <c r="L244" s="18"/>
      <c r="M244" s="18"/>
      <c r="N244" s="18"/>
      <c r="O244" s="18"/>
      <c r="P244" s="18"/>
    </row>
    <row r="245" spans="1:16" x14ac:dyDescent="0.2">
      <c r="B245" s="20"/>
      <c r="D245" s="18"/>
      <c r="E245" s="18"/>
      <c r="F245" s="18"/>
      <c r="G245" s="18"/>
      <c r="H245" s="18"/>
      <c r="I245" s="18"/>
      <c r="J245" s="18"/>
      <c r="K245" s="18"/>
      <c r="L245" s="18"/>
      <c r="M245" s="18"/>
      <c r="N245" s="18"/>
      <c r="O245" s="18"/>
      <c r="P245" s="18"/>
    </row>
    <row r="246" spans="1:16" x14ac:dyDescent="0.2">
      <c r="B246" s="20"/>
      <c r="D246" s="18"/>
      <c r="E246" s="18"/>
      <c r="F246" s="18"/>
      <c r="G246" s="18"/>
      <c r="H246" s="18"/>
      <c r="I246" s="18"/>
      <c r="J246" s="18"/>
      <c r="K246" s="18"/>
      <c r="L246" s="18"/>
      <c r="M246" s="18"/>
      <c r="N246" s="18"/>
      <c r="O246" s="18"/>
      <c r="P246" s="18"/>
    </row>
    <row r="247" spans="1:16" x14ac:dyDescent="0.2">
      <c r="B247" s="20"/>
      <c r="D247" s="18"/>
      <c r="E247" s="18"/>
      <c r="F247" s="18"/>
      <c r="G247" s="18"/>
      <c r="H247" s="18"/>
      <c r="I247" s="18"/>
      <c r="J247" s="18"/>
      <c r="K247" s="18"/>
      <c r="L247" s="18"/>
      <c r="M247" s="18"/>
      <c r="N247" s="18"/>
      <c r="O247" s="18"/>
      <c r="P247" s="18"/>
    </row>
    <row r="248" spans="1:16" x14ac:dyDescent="0.2">
      <c r="B248" s="20"/>
      <c r="D248" s="18"/>
      <c r="E248" s="18"/>
      <c r="F248" s="18"/>
      <c r="G248" s="18"/>
      <c r="H248" s="18"/>
      <c r="I248" s="18"/>
      <c r="J248" s="18"/>
      <c r="K248" s="18"/>
      <c r="L248" s="18"/>
      <c r="M248" s="18"/>
      <c r="N248" s="18"/>
      <c r="O248" s="18"/>
      <c r="P248" s="18"/>
    </row>
    <row r="249" spans="1:16" x14ac:dyDescent="0.2">
      <c r="B249" s="20"/>
      <c r="D249" s="18"/>
      <c r="E249" s="18"/>
      <c r="F249" s="18"/>
      <c r="G249" s="18"/>
      <c r="H249" s="18"/>
      <c r="I249" s="18"/>
      <c r="J249" s="18"/>
      <c r="K249" s="18"/>
      <c r="L249" s="18"/>
      <c r="M249" s="18"/>
      <c r="N249" s="18"/>
      <c r="O249" s="18"/>
      <c r="P249" s="18"/>
    </row>
    <row r="250" spans="1:16" x14ac:dyDescent="0.2">
      <c r="B250" s="20"/>
      <c r="D250" s="18"/>
      <c r="E250" s="18"/>
      <c r="F250" s="18"/>
      <c r="G250" s="18"/>
      <c r="H250" s="18"/>
      <c r="I250" s="18"/>
      <c r="J250" s="18"/>
      <c r="K250" s="18"/>
      <c r="L250" s="18"/>
      <c r="M250" s="18"/>
      <c r="N250" s="18"/>
      <c r="O250" s="18"/>
      <c r="P250" s="18"/>
    </row>
    <row r="251" spans="1:16" x14ac:dyDescent="0.2">
      <c r="B251" s="20"/>
      <c r="D251" s="18"/>
      <c r="E251" s="18"/>
      <c r="F251" s="18"/>
      <c r="G251" s="18"/>
      <c r="H251" s="18"/>
      <c r="I251" s="18"/>
      <c r="J251" s="18"/>
      <c r="K251" s="18"/>
      <c r="L251" s="18"/>
      <c r="M251" s="18"/>
      <c r="N251" s="18"/>
      <c r="O251" s="18"/>
      <c r="P251" s="18"/>
    </row>
    <row r="252" spans="1:16" x14ac:dyDescent="0.2">
      <c r="B252" s="20"/>
      <c r="D252" s="18"/>
      <c r="E252" s="18"/>
      <c r="F252" s="18"/>
      <c r="G252" s="18"/>
      <c r="H252" s="18"/>
      <c r="I252" s="18"/>
      <c r="J252" s="18"/>
      <c r="K252" s="18"/>
      <c r="L252" s="18"/>
      <c r="M252" s="18"/>
      <c r="N252" s="18"/>
      <c r="O252" s="18"/>
      <c r="P252" s="18"/>
    </row>
    <row r="253" spans="1:16" x14ac:dyDescent="0.2">
      <c r="B253" s="20"/>
      <c r="D253" s="18"/>
      <c r="E253" s="18"/>
      <c r="F253" s="18"/>
      <c r="G253" s="18"/>
      <c r="H253" s="18"/>
      <c r="I253" s="18"/>
      <c r="J253" s="18"/>
      <c r="K253" s="18"/>
      <c r="L253" s="18"/>
      <c r="M253" s="18"/>
      <c r="N253" s="18"/>
      <c r="O253" s="18"/>
      <c r="P253" s="18"/>
    </row>
    <row r="254" spans="1:16" x14ac:dyDescent="0.2">
      <c r="B254" s="20"/>
      <c r="D254" s="18"/>
      <c r="E254" s="18"/>
      <c r="F254" s="18"/>
      <c r="G254" s="18"/>
      <c r="H254" s="18"/>
      <c r="I254" s="18"/>
      <c r="J254" s="18"/>
      <c r="K254" s="18"/>
      <c r="L254" s="18"/>
      <c r="M254" s="18"/>
      <c r="N254" s="18"/>
      <c r="O254" s="18"/>
      <c r="P254" s="18"/>
    </row>
    <row r="255" spans="1:16" x14ac:dyDescent="0.2">
      <c r="B255" s="20"/>
      <c r="D255" s="18"/>
      <c r="E255" s="18"/>
      <c r="F255" s="18"/>
      <c r="G255" s="18"/>
      <c r="H255" s="18"/>
      <c r="I255" s="18"/>
      <c r="J255" s="18"/>
      <c r="K255" s="18"/>
      <c r="L255" s="18"/>
      <c r="M255" s="18"/>
      <c r="N255" s="18"/>
      <c r="O255" s="18"/>
      <c r="P255" s="18"/>
    </row>
    <row r="256" spans="1:16" x14ac:dyDescent="0.2">
      <c r="B256" s="20"/>
      <c r="D256" s="18"/>
      <c r="E256" s="18"/>
      <c r="F256" s="18"/>
      <c r="G256" s="18"/>
      <c r="H256" s="18"/>
      <c r="I256" s="18"/>
      <c r="J256" s="18"/>
      <c r="K256" s="18"/>
      <c r="L256" s="18"/>
      <c r="M256" s="18"/>
      <c r="N256" s="18"/>
      <c r="O256" s="18"/>
      <c r="P256" s="18"/>
    </row>
    <row r="257" spans="1:16" x14ac:dyDescent="0.2">
      <c r="A257" s="8"/>
      <c r="B257" s="20"/>
      <c r="D257" s="18"/>
      <c r="E257" s="18"/>
      <c r="F257" s="18"/>
      <c r="G257" s="18"/>
      <c r="H257" s="18"/>
      <c r="I257" s="18"/>
      <c r="J257" s="18"/>
      <c r="K257" s="18"/>
      <c r="L257" s="18"/>
      <c r="M257" s="18"/>
      <c r="N257" s="18"/>
      <c r="O257" s="18"/>
      <c r="P257" s="18"/>
    </row>
    <row r="258" spans="1:16" x14ac:dyDescent="0.2">
      <c r="B258" s="20"/>
      <c r="D258" s="18"/>
      <c r="E258" s="18"/>
      <c r="F258" s="18"/>
      <c r="G258" s="18"/>
      <c r="H258" s="18"/>
      <c r="I258" s="18"/>
      <c r="J258" s="18"/>
      <c r="K258" s="18"/>
      <c r="L258" s="18"/>
      <c r="M258" s="18"/>
      <c r="N258" s="18"/>
      <c r="O258" s="18"/>
      <c r="P258" s="18"/>
    </row>
    <row r="259" spans="1:16" x14ac:dyDescent="0.2">
      <c r="A259" s="13"/>
      <c r="B259" s="20"/>
      <c r="D259" s="18"/>
      <c r="E259" s="18"/>
      <c r="F259" s="18"/>
      <c r="G259" s="18"/>
      <c r="H259" s="18"/>
      <c r="I259" s="18"/>
      <c r="J259" s="18"/>
      <c r="K259" s="18"/>
      <c r="L259" s="18"/>
      <c r="M259" s="18"/>
      <c r="N259" s="18"/>
      <c r="O259" s="18"/>
      <c r="P259" s="18"/>
    </row>
    <row r="260" spans="1:16" x14ac:dyDescent="0.2">
      <c r="B260" s="20"/>
      <c r="D260" s="18"/>
      <c r="E260" s="18"/>
      <c r="F260" s="18"/>
      <c r="G260" s="18"/>
      <c r="H260" s="18"/>
      <c r="I260" s="18"/>
      <c r="J260" s="18"/>
      <c r="K260" s="18"/>
      <c r="L260" s="18"/>
      <c r="M260" s="18"/>
      <c r="N260" s="18"/>
      <c r="O260" s="18"/>
      <c r="P260" s="18"/>
    </row>
    <row r="261" spans="1:16" x14ac:dyDescent="0.2">
      <c r="B261" s="20"/>
      <c r="D261" s="18"/>
      <c r="E261" s="18"/>
      <c r="F261" s="18"/>
      <c r="G261" s="18"/>
      <c r="H261" s="18"/>
      <c r="I261" s="18"/>
      <c r="J261" s="18"/>
      <c r="K261" s="18"/>
      <c r="L261" s="18"/>
      <c r="M261" s="18"/>
      <c r="N261" s="18"/>
      <c r="O261" s="18"/>
      <c r="P261" s="18"/>
    </row>
    <row r="262" spans="1:16" x14ac:dyDescent="0.2">
      <c r="B262" s="20"/>
      <c r="D262" s="18"/>
      <c r="E262" s="18"/>
      <c r="F262" s="18"/>
      <c r="G262" s="18"/>
      <c r="H262" s="18"/>
      <c r="I262" s="18"/>
      <c r="J262" s="18"/>
      <c r="K262" s="18"/>
      <c r="L262" s="18"/>
      <c r="M262" s="18"/>
      <c r="N262" s="18"/>
      <c r="O262" s="18"/>
      <c r="P262" s="18"/>
    </row>
    <row r="263" spans="1:16" x14ac:dyDescent="0.2">
      <c r="B263" s="20"/>
      <c r="D263" s="18"/>
      <c r="E263" s="18"/>
      <c r="F263" s="18"/>
      <c r="G263" s="18"/>
      <c r="H263" s="18"/>
      <c r="I263" s="18"/>
      <c r="J263" s="18"/>
      <c r="K263" s="18"/>
      <c r="L263" s="18"/>
      <c r="M263" s="18"/>
      <c r="N263" s="18"/>
      <c r="O263" s="18"/>
      <c r="P263" s="18"/>
    </row>
    <row r="264" spans="1:16" x14ac:dyDescent="0.2">
      <c r="B264" s="20"/>
      <c r="D264" s="18"/>
      <c r="E264" s="18"/>
      <c r="F264" s="18"/>
      <c r="G264" s="18"/>
      <c r="H264" s="18"/>
      <c r="I264" s="18"/>
      <c r="J264" s="18"/>
      <c r="K264" s="18"/>
      <c r="L264" s="18"/>
      <c r="M264" s="18"/>
      <c r="N264" s="18"/>
      <c r="O264" s="18"/>
      <c r="P264" s="18"/>
    </row>
    <row r="265" spans="1:16" x14ac:dyDescent="0.2">
      <c r="B265" s="20"/>
      <c r="D265" s="18"/>
      <c r="E265" s="18"/>
      <c r="F265" s="18"/>
      <c r="G265" s="18"/>
      <c r="H265" s="18"/>
      <c r="I265" s="18"/>
      <c r="J265" s="18"/>
      <c r="K265" s="18"/>
      <c r="L265" s="18"/>
      <c r="M265" s="18"/>
      <c r="N265" s="18"/>
      <c r="O265" s="18"/>
      <c r="P265" s="18"/>
    </row>
    <row r="266" spans="1:16" x14ac:dyDescent="0.2">
      <c r="B266" s="20"/>
      <c r="D266" s="18"/>
      <c r="E266" s="18"/>
      <c r="F266" s="18"/>
      <c r="G266" s="18"/>
      <c r="H266" s="18"/>
      <c r="I266" s="18"/>
      <c r="J266" s="18"/>
      <c r="K266" s="18"/>
      <c r="L266" s="18"/>
      <c r="M266" s="18"/>
      <c r="N266" s="18"/>
      <c r="O266" s="18"/>
      <c r="P266" s="18"/>
    </row>
    <row r="267" spans="1:16" x14ac:dyDescent="0.2">
      <c r="B267" s="20"/>
      <c r="D267" s="18"/>
      <c r="E267" s="18"/>
      <c r="F267" s="18"/>
      <c r="G267" s="18"/>
      <c r="H267" s="18"/>
      <c r="I267" s="18"/>
      <c r="J267" s="18"/>
      <c r="K267" s="18"/>
      <c r="L267" s="18"/>
      <c r="M267" s="18"/>
      <c r="N267" s="18"/>
      <c r="O267" s="18"/>
      <c r="P267" s="18"/>
    </row>
    <row r="268" spans="1:16" x14ac:dyDescent="0.2">
      <c r="B268" s="20"/>
      <c r="D268" s="18"/>
      <c r="E268" s="18"/>
      <c r="F268" s="18"/>
      <c r="G268" s="18"/>
      <c r="H268" s="18"/>
      <c r="I268" s="18"/>
      <c r="J268" s="18"/>
      <c r="K268" s="18"/>
      <c r="L268" s="18"/>
      <c r="M268" s="18"/>
      <c r="N268" s="18"/>
      <c r="O268" s="18"/>
      <c r="P268" s="18"/>
    </row>
    <row r="269" spans="1:16" x14ac:dyDescent="0.2">
      <c r="B269" s="20"/>
      <c r="D269" s="18"/>
      <c r="E269" s="18"/>
      <c r="F269" s="18"/>
      <c r="G269" s="18"/>
      <c r="H269" s="18"/>
      <c r="I269" s="18"/>
      <c r="J269" s="18"/>
      <c r="K269" s="18"/>
      <c r="L269" s="18"/>
      <c r="M269" s="18"/>
      <c r="N269" s="18"/>
      <c r="O269" s="18"/>
      <c r="P269" s="18"/>
    </row>
    <row r="270" spans="1:16" x14ac:dyDescent="0.2">
      <c r="B270" s="20"/>
      <c r="D270" s="18"/>
      <c r="E270" s="18"/>
      <c r="F270" s="18"/>
      <c r="G270" s="18"/>
      <c r="H270" s="18"/>
      <c r="I270" s="18"/>
      <c r="J270" s="18"/>
      <c r="K270" s="18"/>
      <c r="L270" s="18"/>
      <c r="M270" s="18"/>
      <c r="N270" s="18"/>
      <c r="O270" s="18"/>
      <c r="P270" s="18"/>
    </row>
    <row r="271" spans="1:16" x14ac:dyDescent="0.2">
      <c r="B271" s="20"/>
      <c r="D271" s="18"/>
      <c r="E271" s="18"/>
      <c r="F271" s="18"/>
      <c r="G271" s="18"/>
      <c r="H271" s="18"/>
      <c r="I271" s="18"/>
      <c r="J271" s="18"/>
      <c r="K271" s="18"/>
      <c r="L271" s="18"/>
      <c r="M271" s="18"/>
      <c r="N271" s="18"/>
      <c r="O271" s="18"/>
      <c r="P271" s="18"/>
    </row>
    <row r="272" spans="1:16" x14ac:dyDescent="0.2">
      <c r="B272" s="20"/>
      <c r="D272" s="18"/>
      <c r="E272" s="18"/>
      <c r="F272" s="18"/>
      <c r="G272" s="18"/>
      <c r="H272" s="18"/>
      <c r="I272" s="18"/>
      <c r="J272" s="18"/>
      <c r="K272" s="18"/>
      <c r="L272" s="18"/>
      <c r="M272" s="18"/>
      <c r="N272" s="18"/>
      <c r="O272" s="18"/>
      <c r="P272" s="18"/>
    </row>
    <row r="273" spans="2:16" x14ac:dyDescent="0.2">
      <c r="B273" s="20"/>
      <c r="D273" s="18"/>
      <c r="E273" s="18"/>
      <c r="F273" s="18"/>
      <c r="G273" s="18"/>
      <c r="H273" s="18"/>
      <c r="I273" s="18"/>
      <c r="J273" s="18"/>
      <c r="K273" s="18"/>
      <c r="L273" s="18"/>
      <c r="M273" s="18"/>
      <c r="N273" s="18"/>
      <c r="O273" s="18"/>
      <c r="P273" s="18"/>
    </row>
    <row r="274" spans="2:16" x14ac:dyDescent="0.2">
      <c r="B274" s="20"/>
      <c r="D274" s="18"/>
      <c r="E274" s="18"/>
      <c r="F274" s="18"/>
      <c r="G274" s="18"/>
      <c r="H274" s="18"/>
      <c r="I274" s="18"/>
      <c r="J274" s="18"/>
      <c r="K274" s="18"/>
      <c r="L274" s="18"/>
      <c r="M274" s="18"/>
      <c r="N274" s="18"/>
      <c r="O274" s="18"/>
      <c r="P274" s="18"/>
    </row>
    <row r="275" spans="2:16" x14ac:dyDescent="0.2">
      <c r="B275" s="20"/>
      <c r="D275" s="18"/>
      <c r="E275" s="18"/>
      <c r="F275" s="18"/>
      <c r="G275" s="18"/>
      <c r="H275" s="18"/>
      <c r="I275" s="18"/>
      <c r="J275" s="18"/>
      <c r="K275" s="18"/>
      <c r="L275" s="18"/>
      <c r="M275" s="18"/>
      <c r="N275" s="18"/>
      <c r="O275" s="18"/>
      <c r="P275" s="18"/>
    </row>
    <row r="276" spans="2:16" x14ac:dyDescent="0.2">
      <c r="B276" s="20"/>
      <c r="D276" s="18"/>
      <c r="E276" s="18"/>
      <c r="F276" s="18"/>
      <c r="G276" s="18"/>
      <c r="H276" s="18"/>
      <c r="I276" s="18"/>
      <c r="J276" s="18"/>
      <c r="K276" s="18"/>
      <c r="L276" s="18"/>
      <c r="M276" s="18"/>
      <c r="N276" s="18"/>
      <c r="O276" s="18"/>
      <c r="P276" s="18"/>
    </row>
    <row r="277" spans="2:16" x14ac:dyDescent="0.2">
      <c r="B277" s="20"/>
      <c r="D277" s="18"/>
      <c r="E277" s="18"/>
      <c r="F277" s="18"/>
      <c r="G277" s="18"/>
      <c r="H277" s="18"/>
      <c r="I277" s="18"/>
      <c r="J277" s="18"/>
      <c r="K277" s="18"/>
      <c r="L277" s="18"/>
      <c r="M277" s="18"/>
      <c r="N277" s="18"/>
      <c r="O277" s="18"/>
      <c r="P277" s="18"/>
    </row>
    <row r="278" spans="2:16" x14ac:dyDescent="0.2">
      <c r="B278" s="20"/>
      <c r="D278" s="18"/>
      <c r="E278" s="18"/>
      <c r="F278" s="18"/>
      <c r="G278" s="18"/>
      <c r="H278" s="18"/>
      <c r="I278" s="18"/>
      <c r="J278" s="18"/>
      <c r="K278" s="18"/>
      <c r="L278" s="18"/>
      <c r="M278" s="18"/>
      <c r="N278" s="18"/>
      <c r="O278" s="18"/>
      <c r="P278" s="18"/>
    </row>
    <row r="279" spans="2:16" x14ac:dyDescent="0.2">
      <c r="B279" s="20"/>
      <c r="D279" s="18"/>
      <c r="E279" s="18"/>
      <c r="F279" s="18"/>
      <c r="G279" s="18"/>
      <c r="H279" s="18"/>
      <c r="I279" s="18"/>
      <c r="J279" s="18"/>
      <c r="K279" s="18"/>
      <c r="L279" s="18"/>
      <c r="M279" s="18"/>
      <c r="N279" s="18"/>
      <c r="O279" s="18"/>
      <c r="P279" s="18"/>
    </row>
    <row r="280" spans="2:16" x14ac:dyDescent="0.2">
      <c r="B280" s="20"/>
      <c r="D280" s="18"/>
      <c r="E280" s="18"/>
      <c r="F280" s="18"/>
      <c r="G280" s="18"/>
      <c r="H280" s="18"/>
      <c r="I280" s="18"/>
      <c r="J280" s="18"/>
      <c r="K280" s="18"/>
      <c r="L280" s="18"/>
      <c r="M280" s="18"/>
      <c r="N280" s="18"/>
      <c r="O280" s="18"/>
      <c r="P280" s="18"/>
    </row>
    <row r="281" spans="2:16" x14ac:dyDescent="0.2">
      <c r="B281" s="20"/>
      <c r="D281" s="18"/>
      <c r="E281" s="18"/>
      <c r="F281" s="18"/>
      <c r="G281" s="18"/>
      <c r="H281" s="18"/>
      <c r="I281" s="18"/>
      <c r="J281" s="18"/>
      <c r="K281" s="18"/>
      <c r="L281" s="18"/>
      <c r="M281" s="18"/>
      <c r="N281" s="18"/>
      <c r="O281" s="18"/>
      <c r="P281" s="18"/>
    </row>
    <row r="282" spans="2:16" x14ac:dyDescent="0.2">
      <c r="B282" s="20"/>
      <c r="D282" s="18"/>
      <c r="E282" s="18"/>
      <c r="F282" s="18"/>
      <c r="G282" s="18"/>
      <c r="H282" s="18"/>
      <c r="I282" s="18"/>
      <c r="J282" s="18"/>
      <c r="K282" s="18"/>
      <c r="L282" s="18"/>
      <c r="M282" s="18"/>
      <c r="N282" s="18"/>
      <c r="O282" s="18"/>
      <c r="P282" s="18"/>
    </row>
    <row r="283" spans="2:16" x14ac:dyDescent="0.2">
      <c r="B283" s="20"/>
      <c r="D283" s="18"/>
      <c r="E283" s="18"/>
      <c r="F283" s="18"/>
      <c r="G283" s="18"/>
      <c r="H283" s="18"/>
      <c r="I283" s="18"/>
      <c r="J283" s="18"/>
      <c r="K283" s="18"/>
      <c r="L283" s="18"/>
      <c r="M283" s="18"/>
      <c r="N283" s="18"/>
      <c r="O283" s="18"/>
      <c r="P283" s="18"/>
    </row>
    <row r="284" spans="2:16" x14ac:dyDescent="0.2">
      <c r="B284" s="20"/>
      <c r="D284" s="18"/>
      <c r="E284" s="18"/>
      <c r="F284" s="18"/>
      <c r="G284" s="18"/>
      <c r="H284" s="18"/>
      <c r="I284" s="18"/>
      <c r="J284" s="18"/>
      <c r="K284" s="18"/>
      <c r="L284" s="18"/>
      <c r="M284" s="18"/>
      <c r="N284" s="18"/>
      <c r="O284" s="18"/>
      <c r="P284" s="18"/>
    </row>
    <row r="285" spans="2:16" x14ac:dyDescent="0.2">
      <c r="B285" s="20"/>
      <c r="D285" s="18"/>
      <c r="E285" s="18"/>
      <c r="F285" s="18"/>
      <c r="G285" s="18"/>
      <c r="H285" s="18"/>
      <c r="I285" s="18"/>
      <c r="J285" s="18"/>
      <c r="K285" s="18"/>
      <c r="L285" s="18"/>
      <c r="M285" s="18"/>
      <c r="N285" s="18"/>
      <c r="O285" s="18"/>
      <c r="P285" s="18"/>
    </row>
    <row r="286" spans="2:16" x14ac:dyDescent="0.2">
      <c r="B286" s="20"/>
      <c r="D286" s="18"/>
      <c r="E286" s="18"/>
      <c r="F286" s="18"/>
      <c r="G286" s="18"/>
      <c r="H286" s="18"/>
      <c r="I286" s="18"/>
      <c r="J286" s="18"/>
      <c r="K286" s="18"/>
      <c r="L286" s="18"/>
      <c r="M286" s="18"/>
      <c r="N286" s="18"/>
      <c r="O286" s="18"/>
      <c r="P286" s="18"/>
    </row>
    <row r="287" spans="2:16" x14ac:dyDescent="0.2">
      <c r="B287" s="20"/>
      <c r="D287" s="18"/>
      <c r="E287" s="18"/>
      <c r="F287" s="18"/>
      <c r="G287" s="18"/>
      <c r="H287" s="18"/>
      <c r="I287" s="18"/>
      <c r="J287" s="18"/>
      <c r="K287" s="18"/>
      <c r="L287" s="18"/>
      <c r="M287" s="18"/>
      <c r="N287" s="18"/>
      <c r="O287" s="18"/>
      <c r="P287" s="18"/>
    </row>
    <row r="288" spans="2:16" x14ac:dyDescent="0.2">
      <c r="B288" s="20"/>
      <c r="D288" s="18"/>
      <c r="E288" s="18"/>
      <c r="F288" s="18"/>
      <c r="G288" s="18"/>
      <c r="H288" s="18"/>
      <c r="I288" s="18"/>
      <c r="J288" s="18"/>
      <c r="K288" s="18"/>
      <c r="L288" s="18"/>
      <c r="M288" s="18"/>
      <c r="N288" s="18"/>
      <c r="O288" s="18"/>
      <c r="P288" s="18"/>
    </row>
    <row r="289" spans="1:16" x14ac:dyDescent="0.2">
      <c r="B289" s="20"/>
      <c r="D289" s="18"/>
      <c r="E289" s="18"/>
      <c r="F289" s="18"/>
      <c r="G289" s="18"/>
      <c r="H289" s="18"/>
      <c r="I289" s="18"/>
      <c r="J289" s="18"/>
      <c r="K289" s="18"/>
      <c r="L289" s="18"/>
      <c r="M289" s="18"/>
      <c r="N289" s="18"/>
      <c r="O289" s="18"/>
      <c r="P289" s="18"/>
    </row>
    <row r="290" spans="1:16" x14ac:dyDescent="0.2">
      <c r="B290" s="20"/>
      <c r="D290" s="18"/>
      <c r="E290" s="18"/>
      <c r="F290" s="18"/>
      <c r="G290" s="18"/>
      <c r="H290" s="18"/>
      <c r="I290" s="18"/>
      <c r="J290" s="18"/>
      <c r="K290" s="18"/>
      <c r="L290" s="18"/>
      <c r="M290" s="18"/>
      <c r="N290" s="18"/>
      <c r="O290" s="18"/>
      <c r="P290" s="18"/>
    </row>
    <row r="291" spans="1:16" x14ac:dyDescent="0.2">
      <c r="B291" s="20"/>
      <c r="D291" s="18"/>
      <c r="E291" s="18"/>
      <c r="F291" s="18"/>
      <c r="G291" s="18"/>
      <c r="H291" s="18"/>
      <c r="I291" s="18"/>
      <c r="J291" s="18"/>
      <c r="K291" s="18"/>
      <c r="L291" s="18"/>
      <c r="M291" s="18"/>
      <c r="N291" s="18"/>
      <c r="O291" s="18"/>
      <c r="P291" s="18"/>
    </row>
    <row r="292" spans="1:16" x14ac:dyDescent="0.2">
      <c r="B292" s="20"/>
      <c r="D292" s="18"/>
      <c r="E292" s="18"/>
      <c r="F292" s="18"/>
      <c r="G292" s="18"/>
      <c r="H292" s="18"/>
      <c r="I292" s="18"/>
      <c r="J292" s="18"/>
      <c r="K292" s="18"/>
      <c r="L292" s="18"/>
      <c r="M292" s="18"/>
      <c r="N292" s="18"/>
      <c r="O292" s="18"/>
      <c r="P292" s="18"/>
    </row>
    <row r="293" spans="1:16" x14ac:dyDescent="0.2">
      <c r="B293" s="20"/>
      <c r="D293" s="18"/>
      <c r="E293" s="18"/>
      <c r="F293" s="18"/>
      <c r="G293" s="18"/>
      <c r="H293" s="18"/>
      <c r="I293" s="18"/>
      <c r="J293" s="18"/>
      <c r="K293" s="18"/>
      <c r="L293" s="18"/>
      <c r="M293" s="18"/>
      <c r="N293" s="18"/>
      <c r="O293" s="18"/>
      <c r="P293" s="18"/>
    </row>
    <row r="294" spans="1:16" x14ac:dyDescent="0.2">
      <c r="B294" s="20"/>
      <c r="D294" s="18"/>
      <c r="E294" s="18"/>
      <c r="F294" s="18"/>
      <c r="G294" s="18"/>
      <c r="H294" s="18"/>
      <c r="I294" s="18"/>
      <c r="J294" s="18"/>
      <c r="K294" s="18"/>
      <c r="L294" s="18"/>
      <c r="M294" s="18"/>
      <c r="N294" s="18"/>
      <c r="O294" s="18"/>
      <c r="P294" s="18"/>
    </row>
    <row r="295" spans="1:16" x14ac:dyDescent="0.2">
      <c r="B295" s="20"/>
      <c r="D295" s="18"/>
      <c r="E295" s="18"/>
      <c r="F295" s="18"/>
      <c r="G295" s="18"/>
      <c r="H295" s="18"/>
      <c r="I295" s="18"/>
      <c r="J295" s="18"/>
      <c r="K295" s="18"/>
      <c r="L295" s="18"/>
      <c r="M295" s="18"/>
      <c r="N295" s="18"/>
      <c r="O295" s="18"/>
      <c r="P295" s="18"/>
    </row>
    <row r="296" spans="1:16" x14ac:dyDescent="0.2">
      <c r="B296" s="20"/>
      <c r="D296" s="18"/>
      <c r="E296" s="18"/>
      <c r="F296" s="18"/>
      <c r="G296" s="18"/>
      <c r="H296" s="18"/>
      <c r="I296" s="18"/>
      <c r="J296" s="18"/>
      <c r="K296" s="18"/>
      <c r="L296" s="18"/>
      <c r="M296" s="18"/>
      <c r="N296" s="18"/>
      <c r="O296" s="18"/>
      <c r="P296" s="18"/>
    </row>
    <row r="297" spans="1:16" x14ac:dyDescent="0.2">
      <c r="B297" s="20"/>
      <c r="D297" s="18"/>
      <c r="E297" s="18"/>
      <c r="F297" s="18"/>
      <c r="G297" s="18"/>
      <c r="H297" s="18"/>
      <c r="I297" s="18"/>
      <c r="J297" s="18"/>
      <c r="K297" s="18"/>
      <c r="L297" s="18"/>
      <c r="M297" s="18"/>
      <c r="N297" s="18"/>
      <c r="O297" s="18"/>
      <c r="P297" s="18"/>
    </row>
    <row r="298" spans="1:16" x14ac:dyDescent="0.2">
      <c r="A298" s="8"/>
      <c r="B298" s="20"/>
      <c r="D298" s="18"/>
      <c r="E298" s="18"/>
      <c r="F298" s="18"/>
      <c r="G298" s="18"/>
      <c r="H298" s="18"/>
      <c r="I298" s="18"/>
      <c r="J298" s="18"/>
      <c r="K298" s="18"/>
      <c r="L298" s="18"/>
      <c r="M298" s="18"/>
      <c r="N298" s="18"/>
      <c r="O298" s="18"/>
      <c r="P298" s="18"/>
    </row>
    <row r="299" spans="1:16" x14ac:dyDescent="0.2">
      <c r="B299" s="20"/>
      <c r="D299" s="18"/>
      <c r="E299" s="18"/>
      <c r="F299" s="18"/>
      <c r="G299" s="18"/>
      <c r="H299" s="18"/>
      <c r="I299" s="18"/>
      <c r="J299" s="18"/>
      <c r="K299" s="18"/>
      <c r="L299" s="18"/>
      <c r="M299" s="18"/>
      <c r="N299" s="18"/>
      <c r="O299" s="18"/>
      <c r="P299" s="18"/>
    </row>
    <row r="300" spans="1:16" x14ac:dyDescent="0.2">
      <c r="B300" s="20"/>
      <c r="D300" s="18"/>
      <c r="E300" s="18"/>
      <c r="F300" s="18"/>
      <c r="G300" s="18"/>
      <c r="H300" s="18"/>
      <c r="I300" s="18"/>
      <c r="J300" s="18"/>
      <c r="K300" s="18"/>
      <c r="L300" s="18"/>
      <c r="M300" s="18"/>
      <c r="N300" s="18"/>
      <c r="O300" s="18"/>
      <c r="P300" s="18"/>
    </row>
    <row r="301" spans="1:16" x14ac:dyDescent="0.2">
      <c r="B301" s="20"/>
      <c r="D301" s="18"/>
      <c r="E301" s="18"/>
      <c r="F301" s="18"/>
      <c r="G301" s="18"/>
      <c r="H301" s="18"/>
      <c r="I301" s="18"/>
      <c r="J301" s="18"/>
      <c r="K301" s="18"/>
      <c r="L301" s="18"/>
      <c r="M301" s="18"/>
      <c r="N301" s="18"/>
      <c r="O301" s="18"/>
      <c r="P301" s="18"/>
    </row>
    <row r="302" spans="1:16" x14ac:dyDescent="0.2">
      <c r="A302" s="13"/>
      <c r="B302" s="20"/>
      <c r="D302" s="18"/>
      <c r="E302" s="18"/>
      <c r="F302" s="18"/>
      <c r="G302" s="18"/>
      <c r="H302" s="18"/>
      <c r="I302" s="18"/>
      <c r="J302" s="18"/>
      <c r="K302" s="18"/>
      <c r="L302" s="18"/>
      <c r="M302" s="18"/>
      <c r="N302" s="18"/>
      <c r="O302" s="18"/>
      <c r="P302" s="18"/>
    </row>
    <row r="303" spans="1:16" x14ac:dyDescent="0.2">
      <c r="B303" s="20"/>
      <c r="D303" s="18"/>
      <c r="E303" s="18"/>
      <c r="F303" s="18"/>
      <c r="G303" s="18"/>
      <c r="H303" s="18"/>
      <c r="I303" s="18"/>
      <c r="J303" s="18"/>
      <c r="K303" s="18"/>
      <c r="L303" s="18"/>
      <c r="M303" s="18"/>
      <c r="N303" s="18"/>
      <c r="O303" s="18"/>
      <c r="P303" s="18"/>
    </row>
    <row r="304" spans="1:16" x14ac:dyDescent="0.2">
      <c r="A304" s="8"/>
      <c r="B304" s="20"/>
      <c r="D304" s="18"/>
      <c r="E304" s="18"/>
      <c r="F304" s="18"/>
      <c r="G304" s="18"/>
      <c r="H304" s="18"/>
      <c r="I304" s="18"/>
      <c r="J304" s="18"/>
      <c r="K304" s="18"/>
      <c r="L304" s="18"/>
      <c r="M304" s="18"/>
      <c r="N304" s="18"/>
      <c r="O304" s="18"/>
      <c r="P304" s="18"/>
    </row>
    <row r="305" spans="2:16" x14ac:dyDescent="0.2">
      <c r="B305" s="20"/>
      <c r="D305" s="18"/>
      <c r="E305" s="18"/>
      <c r="F305" s="18"/>
      <c r="G305" s="18"/>
      <c r="H305" s="18"/>
      <c r="I305" s="18"/>
      <c r="J305" s="18"/>
      <c r="K305" s="18"/>
      <c r="L305" s="18"/>
      <c r="M305" s="18"/>
      <c r="N305" s="18"/>
      <c r="O305" s="18"/>
      <c r="P305" s="18"/>
    </row>
    <row r="306" spans="2:16" x14ac:dyDescent="0.2">
      <c r="B306" s="20"/>
      <c r="D306" s="18"/>
      <c r="E306" s="18"/>
      <c r="F306" s="18"/>
      <c r="G306" s="18"/>
      <c r="H306" s="18"/>
      <c r="I306" s="18"/>
      <c r="J306" s="18"/>
      <c r="K306" s="18"/>
      <c r="L306" s="18"/>
      <c r="M306" s="18"/>
      <c r="N306" s="18"/>
      <c r="O306" s="18"/>
      <c r="P306" s="18"/>
    </row>
    <row r="307" spans="2:16" x14ac:dyDescent="0.2">
      <c r="B307" s="20"/>
      <c r="D307" s="18"/>
      <c r="E307" s="18"/>
      <c r="F307" s="18"/>
      <c r="G307" s="18"/>
      <c r="H307" s="18"/>
      <c r="I307" s="18"/>
      <c r="J307" s="18"/>
      <c r="K307" s="18"/>
      <c r="L307" s="18"/>
      <c r="M307" s="18"/>
      <c r="N307" s="18"/>
      <c r="O307" s="18"/>
      <c r="P307" s="18"/>
    </row>
    <row r="308" spans="2:16" x14ac:dyDescent="0.2">
      <c r="B308" s="20"/>
      <c r="D308" s="18"/>
      <c r="E308" s="18"/>
      <c r="F308" s="18"/>
      <c r="G308" s="18"/>
      <c r="H308" s="18"/>
      <c r="I308" s="18"/>
      <c r="J308" s="18"/>
      <c r="K308" s="18"/>
      <c r="L308" s="18"/>
      <c r="M308" s="18"/>
      <c r="N308" s="18"/>
      <c r="O308" s="18"/>
      <c r="P308" s="18"/>
    </row>
    <row r="309" spans="2:16" x14ac:dyDescent="0.2">
      <c r="B309" s="20"/>
      <c r="D309" s="18"/>
      <c r="E309" s="18"/>
      <c r="F309" s="18"/>
      <c r="G309" s="18"/>
      <c r="H309" s="18"/>
      <c r="I309" s="18"/>
      <c r="J309" s="18"/>
      <c r="K309" s="18"/>
      <c r="L309" s="18"/>
      <c r="M309" s="18"/>
      <c r="N309" s="18"/>
      <c r="O309" s="18"/>
      <c r="P309" s="18"/>
    </row>
    <row r="310" spans="2:16" x14ac:dyDescent="0.2">
      <c r="B310" s="20"/>
      <c r="D310" s="18"/>
      <c r="E310" s="18"/>
      <c r="F310" s="18"/>
      <c r="G310" s="18"/>
      <c r="H310" s="18"/>
      <c r="I310" s="18"/>
      <c r="J310" s="18"/>
      <c r="K310" s="18"/>
      <c r="L310" s="18"/>
      <c r="M310" s="18"/>
      <c r="N310" s="18"/>
      <c r="O310" s="18"/>
      <c r="P310" s="18"/>
    </row>
    <row r="311" spans="2:16" x14ac:dyDescent="0.2">
      <c r="B311" s="20"/>
      <c r="D311" s="18"/>
      <c r="E311" s="18"/>
      <c r="F311" s="18"/>
      <c r="G311" s="18"/>
      <c r="H311" s="18"/>
      <c r="I311" s="18"/>
      <c r="J311" s="18"/>
      <c r="K311" s="18"/>
      <c r="L311" s="18"/>
      <c r="M311" s="18"/>
      <c r="N311" s="18"/>
      <c r="O311" s="18"/>
      <c r="P311" s="18"/>
    </row>
    <row r="312" spans="2:16" x14ac:dyDescent="0.2">
      <c r="B312" s="20"/>
      <c r="D312" s="18"/>
      <c r="E312" s="18"/>
      <c r="F312" s="18"/>
      <c r="G312" s="18"/>
      <c r="H312" s="18"/>
      <c r="I312" s="18"/>
      <c r="J312" s="18"/>
      <c r="K312" s="18"/>
      <c r="L312" s="18"/>
      <c r="M312" s="18"/>
      <c r="N312" s="18"/>
      <c r="O312" s="18"/>
      <c r="P312" s="18"/>
    </row>
    <row r="313" spans="2:16" x14ac:dyDescent="0.2">
      <c r="B313" s="20"/>
      <c r="D313" s="18"/>
      <c r="E313" s="18"/>
      <c r="F313" s="18"/>
      <c r="G313" s="18"/>
      <c r="H313" s="18"/>
      <c r="I313" s="18"/>
      <c r="J313" s="18"/>
      <c r="K313" s="18"/>
      <c r="L313" s="18"/>
      <c r="M313" s="18"/>
      <c r="N313" s="18"/>
      <c r="O313" s="18"/>
      <c r="P313" s="18"/>
    </row>
    <row r="314" spans="2:16" x14ac:dyDescent="0.2">
      <c r="B314" s="20"/>
      <c r="D314" s="18"/>
      <c r="E314" s="18"/>
      <c r="F314" s="18"/>
      <c r="G314" s="18"/>
      <c r="H314" s="18"/>
      <c r="I314" s="18"/>
      <c r="J314" s="18"/>
      <c r="K314" s="18"/>
      <c r="L314" s="18"/>
      <c r="M314" s="18"/>
      <c r="N314" s="18"/>
      <c r="O314" s="18"/>
      <c r="P314" s="18"/>
    </row>
    <row r="315" spans="2:16" x14ac:dyDescent="0.2">
      <c r="B315" s="20"/>
      <c r="D315" s="18"/>
      <c r="E315" s="18"/>
      <c r="F315" s="18"/>
      <c r="G315" s="18"/>
      <c r="H315" s="18"/>
      <c r="I315" s="18"/>
      <c r="J315" s="18"/>
      <c r="K315" s="18"/>
      <c r="L315" s="18"/>
      <c r="M315" s="18"/>
      <c r="N315" s="18"/>
      <c r="O315" s="18"/>
      <c r="P315" s="18"/>
    </row>
    <row r="316" spans="2:16" x14ac:dyDescent="0.2">
      <c r="B316" s="20"/>
      <c r="D316" s="18"/>
      <c r="E316" s="18"/>
      <c r="F316" s="18"/>
      <c r="G316" s="18"/>
      <c r="H316" s="18"/>
      <c r="I316" s="18"/>
      <c r="J316" s="18"/>
      <c r="K316" s="18"/>
      <c r="L316" s="18"/>
      <c r="M316" s="18"/>
      <c r="N316" s="18"/>
      <c r="O316" s="18"/>
      <c r="P316" s="18"/>
    </row>
    <row r="317" spans="2:16" x14ac:dyDescent="0.2">
      <c r="B317" s="20"/>
      <c r="D317" s="18"/>
      <c r="E317" s="18"/>
      <c r="F317" s="18"/>
      <c r="G317" s="18"/>
      <c r="H317" s="18"/>
      <c r="I317" s="18"/>
      <c r="J317" s="18"/>
      <c r="K317" s="18"/>
      <c r="L317" s="18"/>
      <c r="M317" s="18"/>
      <c r="N317" s="18"/>
      <c r="O317" s="18"/>
      <c r="P317" s="18"/>
    </row>
    <row r="318" spans="2:16" x14ac:dyDescent="0.2">
      <c r="B318" s="20"/>
      <c r="D318" s="18"/>
      <c r="E318" s="18"/>
      <c r="F318" s="18"/>
      <c r="G318" s="18"/>
      <c r="H318" s="18"/>
      <c r="I318" s="18"/>
      <c r="J318" s="18"/>
      <c r="K318" s="18"/>
      <c r="L318" s="18"/>
      <c r="M318" s="18"/>
      <c r="N318" s="18"/>
      <c r="O318" s="18"/>
      <c r="P318" s="18"/>
    </row>
    <row r="319" spans="2:16" x14ac:dyDescent="0.2">
      <c r="B319" s="20"/>
      <c r="D319" s="18"/>
      <c r="E319" s="18"/>
      <c r="F319" s="18"/>
      <c r="G319" s="18"/>
      <c r="H319" s="18"/>
      <c r="I319" s="18"/>
      <c r="J319" s="18"/>
      <c r="K319" s="18"/>
      <c r="L319" s="18"/>
      <c r="M319" s="18"/>
      <c r="N319" s="18"/>
      <c r="O319" s="18"/>
      <c r="P319" s="18"/>
    </row>
    <row r="320" spans="2:16" x14ac:dyDescent="0.2">
      <c r="B320" s="20"/>
      <c r="D320" s="18"/>
      <c r="E320" s="18"/>
      <c r="F320" s="18"/>
      <c r="G320" s="18"/>
      <c r="H320" s="18"/>
      <c r="I320" s="18"/>
      <c r="J320" s="18"/>
      <c r="K320" s="18"/>
      <c r="L320" s="18"/>
      <c r="M320" s="18"/>
      <c r="N320" s="18"/>
      <c r="O320" s="18"/>
      <c r="P320" s="18"/>
    </row>
    <row r="321" spans="1:16" x14ac:dyDescent="0.2">
      <c r="B321" s="20"/>
      <c r="D321" s="18"/>
      <c r="E321" s="18"/>
      <c r="F321" s="18"/>
      <c r="G321" s="18"/>
      <c r="H321" s="18"/>
      <c r="I321" s="18"/>
      <c r="J321" s="18"/>
      <c r="K321" s="18"/>
      <c r="L321" s="18"/>
      <c r="M321" s="18"/>
      <c r="N321" s="18"/>
      <c r="O321" s="18"/>
      <c r="P321" s="18"/>
    </row>
    <row r="322" spans="1:16" x14ac:dyDescent="0.2">
      <c r="B322" s="20"/>
      <c r="D322" s="18"/>
      <c r="E322" s="18"/>
      <c r="F322" s="18"/>
      <c r="G322" s="18"/>
      <c r="H322" s="18"/>
      <c r="I322" s="18"/>
      <c r="J322" s="18"/>
      <c r="K322" s="18"/>
      <c r="L322" s="18"/>
      <c r="M322" s="18"/>
      <c r="N322" s="18"/>
      <c r="O322" s="18"/>
      <c r="P322" s="18"/>
    </row>
    <row r="323" spans="1:16" x14ac:dyDescent="0.2">
      <c r="B323" s="20"/>
      <c r="D323" s="18"/>
      <c r="E323" s="18"/>
      <c r="F323" s="18"/>
      <c r="G323" s="18"/>
      <c r="H323" s="18"/>
      <c r="I323" s="18"/>
      <c r="J323" s="18"/>
      <c r="K323" s="18"/>
      <c r="L323" s="18"/>
      <c r="M323" s="18"/>
      <c r="N323" s="18"/>
      <c r="O323" s="18"/>
      <c r="P323" s="18"/>
    </row>
    <row r="324" spans="1:16" x14ac:dyDescent="0.2">
      <c r="A324" s="8"/>
      <c r="B324" s="20"/>
      <c r="D324" s="18"/>
      <c r="E324" s="18"/>
      <c r="F324" s="18"/>
      <c r="G324" s="18"/>
      <c r="H324" s="18"/>
      <c r="I324" s="18"/>
      <c r="J324" s="18"/>
      <c r="K324" s="18"/>
      <c r="L324" s="18"/>
      <c r="M324" s="18"/>
      <c r="N324" s="18"/>
      <c r="O324" s="18"/>
      <c r="P324" s="18"/>
    </row>
    <row r="325" spans="1:16" x14ac:dyDescent="0.2">
      <c r="B325" s="20"/>
      <c r="D325" s="18"/>
      <c r="E325" s="18"/>
      <c r="F325" s="18"/>
      <c r="G325" s="18"/>
      <c r="H325" s="18"/>
      <c r="I325" s="18"/>
      <c r="J325" s="18"/>
      <c r="K325" s="18"/>
      <c r="L325" s="18"/>
      <c r="M325" s="18"/>
      <c r="N325" s="18"/>
      <c r="O325" s="18"/>
      <c r="P325" s="18"/>
    </row>
    <row r="326" spans="1:16" x14ac:dyDescent="0.2">
      <c r="B326" s="20"/>
      <c r="D326" s="18"/>
      <c r="E326" s="18"/>
      <c r="F326" s="18"/>
      <c r="G326" s="18"/>
      <c r="H326" s="18"/>
      <c r="I326" s="18"/>
      <c r="J326" s="18"/>
      <c r="K326" s="18"/>
      <c r="L326" s="18"/>
      <c r="M326" s="18"/>
      <c r="N326" s="18"/>
      <c r="O326" s="18"/>
      <c r="P326" s="18"/>
    </row>
    <row r="327" spans="1:16" x14ac:dyDescent="0.2">
      <c r="B327" s="20"/>
      <c r="D327" s="18"/>
      <c r="E327" s="18"/>
      <c r="F327" s="18"/>
      <c r="G327" s="18"/>
      <c r="H327" s="18"/>
      <c r="I327" s="18"/>
      <c r="J327" s="18"/>
      <c r="K327" s="18"/>
      <c r="L327" s="18"/>
      <c r="M327" s="18"/>
      <c r="N327" s="18"/>
      <c r="O327" s="18"/>
      <c r="P327" s="18"/>
    </row>
    <row r="328" spans="1:16" x14ac:dyDescent="0.2">
      <c r="B328" s="20"/>
      <c r="D328" s="18"/>
      <c r="E328" s="18"/>
      <c r="F328" s="18"/>
      <c r="G328" s="18"/>
      <c r="H328" s="18"/>
      <c r="I328" s="18"/>
      <c r="J328" s="18"/>
      <c r="K328" s="18"/>
      <c r="L328" s="18"/>
      <c r="M328" s="18"/>
      <c r="N328" s="18"/>
      <c r="O328" s="18"/>
      <c r="P328" s="18"/>
    </row>
    <row r="329" spans="1:16" x14ac:dyDescent="0.2">
      <c r="B329" s="20"/>
      <c r="D329" s="18"/>
      <c r="E329" s="18"/>
      <c r="F329" s="18"/>
      <c r="G329" s="18"/>
      <c r="H329" s="18"/>
      <c r="I329" s="18"/>
      <c r="J329" s="18"/>
      <c r="K329" s="18"/>
      <c r="L329" s="18"/>
      <c r="M329" s="18"/>
      <c r="N329" s="18"/>
      <c r="O329" s="18"/>
      <c r="P329" s="18"/>
    </row>
    <row r="330" spans="1:16" x14ac:dyDescent="0.2">
      <c r="B330" s="20"/>
      <c r="D330" s="18"/>
      <c r="E330" s="18"/>
      <c r="F330" s="18"/>
      <c r="G330" s="18"/>
      <c r="H330" s="18"/>
      <c r="I330" s="18"/>
      <c r="J330" s="18"/>
      <c r="K330" s="18"/>
      <c r="L330" s="18"/>
      <c r="M330" s="18"/>
      <c r="N330" s="18"/>
      <c r="O330" s="18"/>
      <c r="P330" s="18"/>
    </row>
    <row r="331" spans="1:16" x14ac:dyDescent="0.2">
      <c r="B331" s="20"/>
      <c r="D331" s="18"/>
      <c r="E331" s="18"/>
      <c r="F331" s="18"/>
      <c r="G331" s="18"/>
      <c r="H331" s="18"/>
      <c r="I331" s="18"/>
      <c r="J331" s="18"/>
      <c r="K331" s="18"/>
      <c r="L331" s="18"/>
      <c r="M331" s="18"/>
      <c r="N331" s="18"/>
      <c r="O331" s="18"/>
      <c r="P331" s="18"/>
    </row>
    <row r="332" spans="1:16" x14ac:dyDescent="0.2">
      <c r="B332" s="20"/>
      <c r="D332" s="18"/>
      <c r="E332" s="18"/>
      <c r="F332" s="18"/>
      <c r="G332" s="18"/>
      <c r="H332" s="18"/>
      <c r="I332" s="18"/>
      <c r="J332" s="18"/>
      <c r="K332" s="18"/>
      <c r="L332" s="18"/>
      <c r="M332" s="18"/>
      <c r="N332" s="18"/>
      <c r="O332" s="18"/>
      <c r="P332" s="18"/>
    </row>
    <row r="333" spans="1:16" x14ac:dyDescent="0.2">
      <c r="B333" s="20"/>
      <c r="D333" s="18"/>
      <c r="E333" s="18"/>
      <c r="F333" s="18"/>
      <c r="G333" s="18"/>
      <c r="H333" s="18"/>
      <c r="I333" s="18"/>
      <c r="J333" s="18"/>
      <c r="K333" s="18"/>
      <c r="L333" s="18"/>
      <c r="M333" s="18"/>
      <c r="N333" s="18"/>
      <c r="O333" s="18"/>
      <c r="P333" s="18"/>
    </row>
    <row r="334" spans="1:16" x14ac:dyDescent="0.2">
      <c r="A334" s="13"/>
      <c r="B334" s="20"/>
      <c r="D334" s="18"/>
      <c r="E334" s="18"/>
      <c r="F334" s="18"/>
      <c r="G334" s="18"/>
      <c r="H334" s="18"/>
      <c r="I334" s="18"/>
      <c r="J334" s="18"/>
      <c r="K334" s="18"/>
      <c r="L334" s="18"/>
      <c r="M334" s="18"/>
      <c r="N334" s="18"/>
      <c r="O334" s="18"/>
      <c r="P334" s="18"/>
    </row>
    <row r="335" spans="1:16" x14ac:dyDescent="0.2">
      <c r="A335" s="8"/>
      <c r="B335" s="20"/>
      <c r="D335" s="18"/>
      <c r="E335" s="18"/>
      <c r="F335" s="18"/>
      <c r="G335" s="18"/>
      <c r="H335" s="18"/>
      <c r="I335" s="18"/>
      <c r="J335" s="18"/>
      <c r="K335" s="18"/>
      <c r="L335" s="18"/>
      <c r="M335" s="18"/>
      <c r="N335" s="18"/>
      <c r="O335" s="18"/>
      <c r="P335" s="18"/>
    </row>
    <row r="336" spans="1:16" x14ac:dyDescent="0.2">
      <c r="B336" s="20"/>
      <c r="D336" s="18"/>
      <c r="E336" s="18"/>
      <c r="F336" s="18"/>
      <c r="G336" s="18"/>
      <c r="H336" s="18"/>
      <c r="I336" s="18"/>
      <c r="J336" s="18"/>
      <c r="K336" s="18"/>
      <c r="L336" s="18"/>
      <c r="M336" s="18"/>
      <c r="N336" s="18"/>
      <c r="O336" s="18"/>
      <c r="P336" s="18"/>
    </row>
    <row r="337" spans="1:16" x14ac:dyDescent="0.2">
      <c r="B337" s="20"/>
      <c r="D337" s="18"/>
      <c r="E337" s="18"/>
      <c r="F337" s="18"/>
      <c r="G337" s="18"/>
      <c r="H337" s="18"/>
      <c r="I337" s="18"/>
      <c r="J337" s="18"/>
      <c r="K337" s="18"/>
      <c r="L337" s="18"/>
      <c r="M337" s="18"/>
      <c r="N337" s="18"/>
      <c r="O337" s="18"/>
      <c r="P337" s="18"/>
    </row>
    <row r="338" spans="1:16" x14ac:dyDescent="0.2">
      <c r="B338" s="20"/>
      <c r="D338" s="18"/>
      <c r="E338" s="18"/>
      <c r="F338" s="18"/>
      <c r="G338" s="18"/>
      <c r="H338" s="18"/>
      <c r="I338" s="18"/>
      <c r="J338" s="18"/>
      <c r="K338" s="18"/>
      <c r="L338" s="18"/>
      <c r="M338" s="18"/>
      <c r="N338" s="18"/>
      <c r="O338" s="18"/>
      <c r="P338" s="18"/>
    </row>
    <row r="339" spans="1:16" x14ac:dyDescent="0.2">
      <c r="B339" s="20"/>
      <c r="D339" s="18"/>
      <c r="E339" s="18"/>
      <c r="F339" s="18"/>
      <c r="G339" s="18"/>
      <c r="H339" s="18"/>
      <c r="I339" s="18"/>
      <c r="J339" s="18"/>
      <c r="K339" s="18"/>
      <c r="L339" s="18"/>
      <c r="M339" s="18"/>
      <c r="N339" s="18"/>
      <c r="O339" s="18"/>
      <c r="P339" s="18"/>
    </row>
    <row r="340" spans="1:16" x14ac:dyDescent="0.2">
      <c r="B340" s="20"/>
      <c r="D340" s="18"/>
      <c r="E340" s="18"/>
      <c r="F340" s="18"/>
      <c r="G340" s="18"/>
      <c r="H340" s="18"/>
      <c r="I340" s="18"/>
      <c r="J340" s="18"/>
      <c r="K340" s="18"/>
      <c r="L340" s="18"/>
      <c r="M340" s="18"/>
      <c r="N340" s="18"/>
      <c r="O340" s="18"/>
      <c r="P340" s="18"/>
    </row>
    <row r="341" spans="1:16" x14ac:dyDescent="0.2">
      <c r="B341" s="20"/>
      <c r="D341" s="18"/>
      <c r="E341" s="18"/>
      <c r="F341" s="18"/>
      <c r="G341" s="18"/>
      <c r="H341" s="18"/>
      <c r="I341" s="18"/>
      <c r="J341" s="18"/>
      <c r="K341" s="18"/>
      <c r="L341" s="18"/>
      <c r="M341" s="18"/>
      <c r="N341" s="18"/>
      <c r="O341" s="18"/>
      <c r="P341" s="18"/>
    </row>
    <row r="342" spans="1:16" x14ac:dyDescent="0.2">
      <c r="A342" s="8"/>
      <c r="B342" s="20"/>
      <c r="D342" s="18"/>
      <c r="E342" s="18"/>
      <c r="F342" s="18"/>
      <c r="G342" s="18"/>
      <c r="H342" s="18"/>
      <c r="I342" s="18"/>
      <c r="J342" s="18"/>
      <c r="K342" s="18"/>
      <c r="L342" s="18"/>
      <c r="M342" s="18"/>
      <c r="N342" s="18"/>
      <c r="O342" s="18"/>
      <c r="P342" s="18"/>
    </row>
    <row r="343" spans="1:16" x14ac:dyDescent="0.2">
      <c r="B343" s="20"/>
      <c r="D343" s="18"/>
      <c r="E343" s="18"/>
      <c r="F343" s="18"/>
      <c r="G343" s="18"/>
      <c r="H343" s="18"/>
      <c r="I343" s="18"/>
      <c r="J343" s="18"/>
      <c r="K343" s="18"/>
      <c r="L343" s="18"/>
      <c r="M343" s="18"/>
      <c r="N343" s="18"/>
      <c r="O343" s="18"/>
      <c r="P343" s="18"/>
    </row>
    <row r="344" spans="1:16" x14ac:dyDescent="0.2">
      <c r="B344" s="20"/>
      <c r="D344" s="18"/>
      <c r="E344" s="18"/>
      <c r="F344" s="18"/>
      <c r="G344" s="18"/>
      <c r="H344" s="18"/>
      <c r="I344" s="18"/>
      <c r="J344" s="18"/>
      <c r="K344" s="18"/>
      <c r="L344" s="18"/>
      <c r="M344" s="18"/>
      <c r="N344" s="18"/>
      <c r="O344" s="18"/>
      <c r="P344" s="18"/>
    </row>
    <row r="345" spans="1:16" x14ac:dyDescent="0.2">
      <c r="B345" s="20"/>
      <c r="D345" s="18"/>
      <c r="E345" s="18"/>
      <c r="F345" s="18"/>
      <c r="G345" s="18"/>
      <c r="H345" s="18"/>
      <c r="I345" s="18"/>
      <c r="J345" s="18"/>
      <c r="K345" s="18"/>
      <c r="L345" s="18"/>
      <c r="M345" s="18"/>
      <c r="N345" s="18"/>
      <c r="O345" s="18"/>
      <c r="P345" s="18"/>
    </row>
    <row r="346" spans="1:16" x14ac:dyDescent="0.2">
      <c r="B346" s="20"/>
      <c r="D346" s="18"/>
      <c r="E346" s="18"/>
      <c r="F346" s="18"/>
      <c r="G346" s="18"/>
      <c r="H346" s="18"/>
      <c r="I346" s="18"/>
      <c r="J346" s="18"/>
      <c r="K346" s="18"/>
      <c r="L346" s="18"/>
      <c r="M346" s="18"/>
      <c r="N346" s="18"/>
      <c r="O346" s="18"/>
      <c r="P346" s="18"/>
    </row>
    <row r="347" spans="1:16" x14ac:dyDescent="0.2">
      <c r="B347" s="20"/>
      <c r="D347" s="18"/>
      <c r="E347" s="18"/>
      <c r="F347" s="18"/>
      <c r="G347" s="18"/>
      <c r="H347" s="18"/>
      <c r="I347" s="18"/>
      <c r="J347" s="18"/>
      <c r="K347" s="18"/>
      <c r="L347" s="18"/>
      <c r="M347" s="18"/>
      <c r="N347" s="18"/>
      <c r="O347" s="18"/>
      <c r="P347" s="18"/>
    </row>
    <row r="348" spans="1:16" x14ac:dyDescent="0.2">
      <c r="B348" s="20"/>
      <c r="D348" s="18"/>
      <c r="E348" s="18"/>
      <c r="F348" s="18"/>
      <c r="G348" s="18"/>
      <c r="H348" s="18"/>
      <c r="I348" s="18"/>
      <c r="J348" s="18"/>
      <c r="K348" s="18"/>
      <c r="L348" s="18"/>
      <c r="M348" s="18"/>
      <c r="N348" s="18"/>
      <c r="O348" s="18"/>
      <c r="P348" s="18"/>
    </row>
    <row r="349" spans="1:16" x14ac:dyDescent="0.2">
      <c r="B349" s="20"/>
      <c r="D349" s="18"/>
      <c r="E349" s="18"/>
      <c r="F349" s="18"/>
      <c r="G349" s="18"/>
      <c r="H349" s="18"/>
      <c r="I349" s="18"/>
      <c r="J349" s="18"/>
      <c r="K349" s="18"/>
      <c r="L349" s="18"/>
      <c r="M349" s="18"/>
      <c r="N349" s="18"/>
      <c r="O349" s="18"/>
      <c r="P349" s="18"/>
    </row>
    <row r="350" spans="1:16" x14ac:dyDescent="0.2">
      <c r="B350" s="20"/>
      <c r="D350" s="18"/>
      <c r="E350" s="18"/>
      <c r="F350" s="18"/>
      <c r="G350" s="18"/>
      <c r="H350" s="18"/>
      <c r="I350" s="18"/>
      <c r="J350" s="18"/>
      <c r="K350" s="18"/>
      <c r="L350" s="18"/>
      <c r="M350" s="18"/>
      <c r="N350" s="18"/>
      <c r="O350" s="18"/>
      <c r="P350" s="18"/>
    </row>
    <row r="351" spans="1:16" x14ac:dyDescent="0.2">
      <c r="B351" s="20"/>
      <c r="D351" s="18"/>
      <c r="E351" s="18"/>
      <c r="F351" s="18"/>
      <c r="G351" s="18"/>
      <c r="H351" s="18"/>
      <c r="I351" s="18"/>
      <c r="J351" s="18"/>
      <c r="K351" s="18"/>
      <c r="L351" s="18"/>
      <c r="M351" s="18"/>
      <c r="N351" s="18"/>
      <c r="O351" s="18"/>
      <c r="P351" s="18"/>
    </row>
    <row r="352" spans="1:16" x14ac:dyDescent="0.2">
      <c r="B352" s="20"/>
      <c r="D352" s="18"/>
      <c r="E352" s="18"/>
      <c r="F352" s="18"/>
      <c r="G352" s="18"/>
      <c r="H352" s="18"/>
      <c r="I352" s="18"/>
      <c r="J352" s="18"/>
      <c r="K352" s="18"/>
      <c r="L352" s="18"/>
      <c r="M352" s="18"/>
      <c r="N352" s="18"/>
      <c r="O352" s="18"/>
      <c r="P352" s="18"/>
    </row>
    <row r="353" spans="2:16" x14ac:dyDescent="0.2">
      <c r="B353" s="20"/>
      <c r="D353" s="18"/>
      <c r="E353" s="18"/>
      <c r="F353" s="18"/>
      <c r="G353" s="18"/>
      <c r="H353" s="18"/>
      <c r="I353" s="18"/>
      <c r="J353" s="18"/>
      <c r="K353" s="18"/>
      <c r="L353" s="18"/>
      <c r="M353" s="18"/>
      <c r="N353" s="18"/>
      <c r="O353" s="18"/>
      <c r="P353" s="18"/>
    </row>
    <row r="354" spans="2:16" x14ac:dyDescent="0.2">
      <c r="B354" s="20"/>
      <c r="D354" s="18"/>
      <c r="E354" s="18"/>
      <c r="F354" s="18"/>
      <c r="G354" s="18"/>
      <c r="H354" s="18"/>
      <c r="I354" s="18"/>
      <c r="J354" s="18"/>
      <c r="K354" s="18"/>
      <c r="L354" s="18"/>
      <c r="M354" s="18"/>
      <c r="N354" s="18"/>
      <c r="O354" s="18"/>
      <c r="P354" s="18"/>
    </row>
    <row r="355" spans="2:16" x14ac:dyDescent="0.2">
      <c r="B355" s="20"/>
      <c r="D355" s="18"/>
      <c r="E355" s="18"/>
      <c r="F355" s="18"/>
      <c r="G355" s="18"/>
      <c r="H355" s="18"/>
      <c r="I355" s="18"/>
      <c r="J355" s="18"/>
      <c r="K355" s="18"/>
      <c r="L355" s="18"/>
      <c r="M355" s="18"/>
      <c r="N355" s="18"/>
      <c r="O355" s="18"/>
      <c r="P355" s="18"/>
    </row>
    <row r="356" spans="2:16" x14ac:dyDescent="0.2">
      <c r="B356" s="20"/>
      <c r="D356" s="18"/>
      <c r="E356" s="18"/>
      <c r="F356" s="18"/>
      <c r="G356" s="18"/>
      <c r="H356" s="18"/>
      <c r="I356" s="18"/>
      <c r="J356" s="18"/>
      <c r="K356" s="18"/>
      <c r="L356" s="18"/>
      <c r="M356" s="18"/>
      <c r="N356" s="18"/>
      <c r="O356" s="18"/>
      <c r="P356" s="18"/>
    </row>
    <row r="357" spans="2:16" x14ac:dyDescent="0.2">
      <c r="B357" s="20"/>
      <c r="D357" s="18"/>
      <c r="E357" s="18"/>
      <c r="F357" s="18"/>
      <c r="G357" s="18"/>
      <c r="H357" s="18"/>
      <c r="I357" s="18"/>
      <c r="J357" s="18"/>
      <c r="K357" s="18"/>
      <c r="L357" s="18"/>
      <c r="M357" s="18"/>
      <c r="N357" s="18"/>
      <c r="O357" s="18"/>
      <c r="P357" s="18"/>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79"/>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5" t="s">
        <v>165</v>
      </c>
      <c r="B2" s="20">
        <v>41640</v>
      </c>
      <c r="C2" s="11" t="s">
        <v>327</v>
      </c>
      <c r="D2" s="18">
        <v>112.9</v>
      </c>
      <c r="E2" s="18">
        <v>9.9</v>
      </c>
      <c r="F2" s="18">
        <v>10</v>
      </c>
      <c r="G2" s="18">
        <v>10</v>
      </c>
      <c r="H2" s="18">
        <v>8.8000000000000007</v>
      </c>
      <c r="I2" s="18">
        <v>8.9</v>
      </c>
      <c r="J2" s="18">
        <v>6.8</v>
      </c>
      <c r="K2" s="18">
        <v>9.6999999999999993</v>
      </c>
      <c r="L2" s="18">
        <v>9.9</v>
      </c>
      <c r="M2" s="18">
        <v>9.9</v>
      </c>
      <c r="N2" s="18">
        <v>9.1</v>
      </c>
      <c r="O2" s="18">
        <v>10</v>
      </c>
      <c r="P2" s="18">
        <v>9.9</v>
      </c>
    </row>
    <row r="3" spans="1:16" x14ac:dyDescent="0.2">
      <c r="A3" s="5" t="s">
        <v>0</v>
      </c>
      <c r="B3" s="20">
        <v>41640</v>
      </c>
      <c r="C3" s="11" t="s">
        <v>316</v>
      </c>
      <c r="D3" s="18">
        <v>112.6</v>
      </c>
      <c r="E3" s="18">
        <v>9.4</v>
      </c>
      <c r="F3" s="18">
        <v>10</v>
      </c>
      <c r="G3" s="18">
        <v>9.3000000000000007</v>
      </c>
      <c r="H3" s="18">
        <v>9.1</v>
      </c>
      <c r="I3" s="18">
        <v>8.6999999999999993</v>
      </c>
      <c r="J3" s="18">
        <v>8.9</v>
      </c>
      <c r="K3" s="18">
        <v>9.1</v>
      </c>
      <c r="L3" s="18">
        <v>9.6</v>
      </c>
      <c r="M3" s="18">
        <v>9.8000000000000007</v>
      </c>
      <c r="N3" s="18">
        <v>9.5</v>
      </c>
      <c r="O3" s="18">
        <v>10</v>
      </c>
      <c r="P3" s="18">
        <v>9.1999999999999993</v>
      </c>
    </row>
    <row r="4" spans="1:16" x14ac:dyDescent="0.2">
      <c r="A4" s="5" t="s">
        <v>7</v>
      </c>
      <c r="B4" s="20">
        <v>41640</v>
      </c>
      <c r="C4" s="11" t="s">
        <v>312</v>
      </c>
      <c r="D4" s="18">
        <v>110.6</v>
      </c>
      <c r="E4" s="18">
        <v>9.9</v>
      </c>
      <c r="F4" s="18">
        <v>9.6999999999999993</v>
      </c>
      <c r="G4" s="18">
        <v>9.5</v>
      </c>
      <c r="H4" s="18">
        <v>7.8</v>
      </c>
      <c r="I4" s="18">
        <v>9.4</v>
      </c>
      <c r="J4" s="18">
        <v>7</v>
      </c>
      <c r="K4" s="18">
        <v>9.5</v>
      </c>
      <c r="L4" s="18">
        <v>9.6999999999999993</v>
      </c>
      <c r="M4" s="18">
        <v>9.5</v>
      </c>
      <c r="N4" s="18">
        <v>8.6999999999999993</v>
      </c>
      <c r="O4" s="18">
        <v>10</v>
      </c>
      <c r="P4" s="18">
        <v>9.9</v>
      </c>
    </row>
    <row r="5" spans="1:16" x14ac:dyDescent="0.2">
      <c r="A5" s="8" t="s">
        <v>185</v>
      </c>
      <c r="B5" s="20">
        <v>41640</v>
      </c>
      <c r="C5" s="11" t="s">
        <v>315</v>
      </c>
      <c r="D5" s="18">
        <v>110.2</v>
      </c>
      <c r="E5" s="18">
        <v>9.4</v>
      </c>
      <c r="F5" s="18">
        <v>9.5</v>
      </c>
      <c r="G5" s="18">
        <v>9.6</v>
      </c>
      <c r="H5" s="18">
        <v>8.1999999999999993</v>
      </c>
      <c r="I5" s="18">
        <v>8.5</v>
      </c>
      <c r="J5" s="18">
        <v>7.2</v>
      </c>
      <c r="K5" s="18">
        <v>9.3000000000000007</v>
      </c>
      <c r="L5" s="18">
        <v>9.4</v>
      </c>
      <c r="M5" s="18">
        <v>10</v>
      </c>
      <c r="N5" s="18">
        <v>9.4</v>
      </c>
      <c r="O5" s="18">
        <v>9.9</v>
      </c>
      <c r="P5" s="18">
        <v>9.8000000000000007</v>
      </c>
    </row>
    <row r="6" spans="1:16" x14ac:dyDescent="0.2">
      <c r="A6" s="5" t="s">
        <v>1</v>
      </c>
      <c r="B6" s="20">
        <v>41640</v>
      </c>
      <c r="C6" s="11" t="s">
        <v>314</v>
      </c>
      <c r="D6" s="18">
        <v>110.1</v>
      </c>
      <c r="E6" s="18">
        <v>9.6</v>
      </c>
      <c r="F6" s="18">
        <v>10</v>
      </c>
      <c r="G6" s="18">
        <v>9.9</v>
      </c>
      <c r="H6" s="18">
        <v>8.1</v>
      </c>
      <c r="I6" s="18">
        <v>8.1999999999999993</v>
      </c>
      <c r="J6" s="18">
        <v>8.6999999999999993</v>
      </c>
      <c r="K6" s="18">
        <v>9.3000000000000007</v>
      </c>
      <c r="L6" s="18">
        <v>9.1</v>
      </c>
      <c r="M6" s="18">
        <v>9.3000000000000007</v>
      </c>
      <c r="N6" s="18">
        <v>8.6</v>
      </c>
      <c r="O6" s="18">
        <v>9.6999999999999993</v>
      </c>
      <c r="P6" s="18">
        <v>9.6</v>
      </c>
    </row>
    <row r="7" spans="1:16" x14ac:dyDescent="0.2">
      <c r="A7" s="5" t="s">
        <v>3</v>
      </c>
      <c r="B7" s="20">
        <v>41640</v>
      </c>
      <c r="C7" s="11" t="s">
        <v>368</v>
      </c>
      <c r="D7" s="18">
        <v>108.7</v>
      </c>
      <c r="E7" s="18">
        <v>9.1</v>
      </c>
      <c r="F7" s="18">
        <v>9.8000000000000007</v>
      </c>
      <c r="G7" s="18">
        <v>8.5</v>
      </c>
      <c r="H7" s="18">
        <v>7.7</v>
      </c>
      <c r="I7" s="18">
        <v>8.8000000000000007</v>
      </c>
      <c r="J7" s="18">
        <v>8.3000000000000007</v>
      </c>
      <c r="K7" s="18">
        <v>9.4</v>
      </c>
      <c r="L7" s="18">
        <v>10</v>
      </c>
      <c r="M7" s="18">
        <v>9.5</v>
      </c>
      <c r="N7" s="18">
        <v>9.6</v>
      </c>
      <c r="O7" s="18">
        <v>9.8000000000000007</v>
      </c>
      <c r="P7" s="18">
        <v>8.1999999999999993</v>
      </c>
    </row>
    <row r="8" spans="1:16" x14ac:dyDescent="0.2">
      <c r="A8" s="8" t="s">
        <v>354</v>
      </c>
      <c r="B8" s="20">
        <v>41640</v>
      </c>
      <c r="C8" s="11" t="s">
        <v>188</v>
      </c>
      <c r="D8" s="18">
        <v>106.5</v>
      </c>
      <c r="E8" s="18">
        <v>10</v>
      </c>
      <c r="F8" s="18">
        <v>9.4</v>
      </c>
      <c r="G8" s="18">
        <v>8.6999999999999993</v>
      </c>
      <c r="H8" s="18">
        <v>8.3000000000000007</v>
      </c>
      <c r="I8" s="18">
        <v>7.5</v>
      </c>
      <c r="J8" s="18">
        <v>7.8</v>
      </c>
      <c r="K8" s="18">
        <v>9.5</v>
      </c>
      <c r="L8" s="18">
        <v>9</v>
      </c>
      <c r="M8" s="18">
        <v>8.3000000000000007</v>
      </c>
      <c r="N8" s="18">
        <v>8.8000000000000007</v>
      </c>
      <c r="O8" s="18">
        <v>9.3000000000000007</v>
      </c>
      <c r="P8" s="18">
        <v>9.9</v>
      </c>
    </row>
    <row r="9" spans="1:16" x14ac:dyDescent="0.2">
      <c r="A9" s="5" t="s">
        <v>17</v>
      </c>
      <c r="B9" s="20">
        <v>41640</v>
      </c>
      <c r="C9" s="11" t="s">
        <v>187</v>
      </c>
      <c r="D9" s="18">
        <v>105.4</v>
      </c>
      <c r="E9" s="18">
        <v>9.5</v>
      </c>
      <c r="F9" s="18">
        <v>9.4</v>
      </c>
      <c r="G9" s="18">
        <v>9.3000000000000007</v>
      </c>
      <c r="H9" s="18">
        <v>9.1</v>
      </c>
      <c r="I9" s="18">
        <v>7.8</v>
      </c>
      <c r="J9" s="18">
        <v>7.3</v>
      </c>
      <c r="K9" s="18">
        <v>8.9</v>
      </c>
      <c r="L9" s="18">
        <v>8.5</v>
      </c>
      <c r="M9" s="18">
        <v>9</v>
      </c>
      <c r="N9" s="18">
        <v>9.1</v>
      </c>
      <c r="O9" s="18">
        <v>9</v>
      </c>
      <c r="P9" s="18">
        <v>8.5</v>
      </c>
    </row>
    <row r="10" spans="1:16" x14ac:dyDescent="0.2">
      <c r="A10" s="5" t="s">
        <v>10</v>
      </c>
      <c r="B10" s="20">
        <v>41640</v>
      </c>
      <c r="C10" s="11" t="s">
        <v>186</v>
      </c>
      <c r="D10" s="18">
        <v>104.3</v>
      </c>
      <c r="E10" s="18">
        <v>7.5</v>
      </c>
      <c r="F10" s="18">
        <v>9.1</v>
      </c>
      <c r="G10" s="18">
        <v>7</v>
      </c>
      <c r="H10" s="18">
        <v>9.4</v>
      </c>
      <c r="I10" s="18">
        <v>9.3000000000000007</v>
      </c>
      <c r="J10" s="18">
        <v>9.1</v>
      </c>
      <c r="K10" s="18">
        <v>8.9</v>
      </c>
      <c r="L10" s="18">
        <v>9.5</v>
      </c>
      <c r="M10" s="18">
        <v>7.5</v>
      </c>
      <c r="N10" s="18">
        <v>8.6999999999999993</v>
      </c>
      <c r="O10" s="18">
        <v>8.5</v>
      </c>
      <c r="P10" s="18">
        <v>9.8000000000000007</v>
      </c>
    </row>
    <row r="11" spans="1:16" x14ac:dyDescent="0.2">
      <c r="A11" s="5" t="s">
        <v>6</v>
      </c>
      <c r="B11" s="20">
        <v>41640</v>
      </c>
      <c r="C11" s="11" t="s">
        <v>189</v>
      </c>
      <c r="D11" s="18">
        <v>103</v>
      </c>
      <c r="E11" s="18">
        <v>9.9</v>
      </c>
      <c r="F11" s="18">
        <v>9.5</v>
      </c>
      <c r="G11" s="18">
        <v>10</v>
      </c>
      <c r="H11" s="18">
        <v>7.5</v>
      </c>
      <c r="I11" s="18">
        <v>7.6</v>
      </c>
      <c r="J11" s="18">
        <v>6.9</v>
      </c>
      <c r="K11" s="18">
        <v>8.5</v>
      </c>
      <c r="L11" s="18">
        <v>7.6</v>
      </c>
      <c r="M11" s="18">
        <v>8.6</v>
      </c>
      <c r="N11" s="18">
        <v>8.8000000000000007</v>
      </c>
      <c r="O11" s="18">
        <v>8.8000000000000007</v>
      </c>
      <c r="P11" s="18">
        <v>9.3000000000000007</v>
      </c>
    </row>
    <row r="12" spans="1:16" x14ac:dyDescent="0.2">
      <c r="A12" s="5" t="s">
        <v>2</v>
      </c>
      <c r="B12" s="20">
        <v>41640</v>
      </c>
      <c r="C12" s="11" t="s">
        <v>190</v>
      </c>
      <c r="D12" s="18">
        <v>102.8</v>
      </c>
      <c r="E12" s="18">
        <v>8.1</v>
      </c>
      <c r="F12" s="18">
        <v>10</v>
      </c>
      <c r="G12" s="18">
        <v>8.1</v>
      </c>
      <c r="H12" s="18">
        <v>8.3000000000000007</v>
      </c>
      <c r="I12" s="18">
        <v>8.3000000000000007</v>
      </c>
      <c r="J12" s="18">
        <v>8.3000000000000007</v>
      </c>
      <c r="K12" s="18">
        <v>9.3000000000000007</v>
      </c>
      <c r="L12" s="18">
        <v>8.8000000000000007</v>
      </c>
      <c r="M12" s="18">
        <v>8.6</v>
      </c>
      <c r="N12" s="18">
        <v>8.9</v>
      </c>
      <c r="O12" s="18">
        <v>8.4</v>
      </c>
      <c r="P12" s="18">
        <v>7.7</v>
      </c>
    </row>
    <row r="13" spans="1:16" x14ac:dyDescent="0.2">
      <c r="A13" s="5" t="s">
        <v>8</v>
      </c>
      <c r="B13" s="20">
        <v>41640</v>
      </c>
      <c r="C13" s="11" t="s">
        <v>260</v>
      </c>
      <c r="D13" s="18">
        <v>102.7</v>
      </c>
      <c r="E13" s="18">
        <v>9.1999999999999993</v>
      </c>
      <c r="F13" s="18">
        <v>9.6</v>
      </c>
      <c r="G13" s="18">
        <v>8.4</v>
      </c>
      <c r="H13" s="18">
        <v>8.9</v>
      </c>
      <c r="I13" s="18">
        <v>7.9</v>
      </c>
      <c r="J13" s="18">
        <v>7.5</v>
      </c>
      <c r="K13" s="18">
        <v>9.9</v>
      </c>
      <c r="L13" s="18">
        <v>9.1999999999999993</v>
      </c>
      <c r="M13" s="18">
        <v>8.5</v>
      </c>
      <c r="N13" s="18">
        <v>8</v>
      </c>
      <c r="O13" s="18">
        <v>8.3000000000000007</v>
      </c>
      <c r="P13" s="18">
        <v>7.3</v>
      </c>
    </row>
    <row r="14" spans="1:16" x14ac:dyDescent="0.2">
      <c r="A14" s="5" t="s">
        <v>4</v>
      </c>
      <c r="B14" s="20">
        <v>41640</v>
      </c>
      <c r="C14" s="11" t="s">
        <v>313</v>
      </c>
      <c r="D14" s="18">
        <v>102.2</v>
      </c>
      <c r="E14" s="18">
        <v>10</v>
      </c>
      <c r="F14" s="18">
        <v>9.6</v>
      </c>
      <c r="G14" s="18">
        <v>10</v>
      </c>
      <c r="H14" s="18">
        <v>7</v>
      </c>
      <c r="I14" s="18">
        <v>8.1</v>
      </c>
      <c r="J14" s="18">
        <v>8</v>
      </c>
      <c r="K14" s="18">
        <v>8.6999999999999993</v>
      </c>
      <c r="L14" s="18">
        <v>7.7</v>
      </c>
      <c r="M14" s="18">
        <v>8.6999999999999993</v>
      </c>
      <c r="N14" s="18">
        <v>8</v>
      </c>
      <c r="O14" s="18">
        <v>8.5</v>
      </c>
      <c r="P14" s="18">
        <v>7.9</v>
      </c>
    </row>
    <row r="15" spans="1:16" x14ac:dyDescent="0.2">
      <c r="A15" s="5" t="s">
        <v>5</v>
      </c>
      <c r="B15" s="20">
        <v>41640</v>
      </c>
      <c r="C15" s="11" t="s">
        <v>367</v>
      </c>
      <c r="D15" s="18">
        <v>101.7</v>
      </c>
      <c r="E15" s="18">
        <v>8.8000000000000007</v>
      </c>
      <c r="F15" s="18">
        <v>9.4</v>
      </c>
      <c r="G15" s="18">
        <v>9</v>
      </c>
      <c r="H15" s="18">
        <v>7.4</v>
      </c>
      <c r="I15" s="18">
        <v>7.6</v>
      </c>
      <c r="J15" s="18">
        <v>7</v>
      </c>
      <c r="K15" s="18">
        <v>8.8000000000000007</v>
      </c>
      <c r="L15" s="18">
        <v>8.6999999999999993</v>
      </c>
      <c r="M15" s="18">
        <v>8.6999999999999993</v>
      </c>
      <c r="N15" s="18">
        <v>7.8</v>
      </c>
      <c r="O15" s="18">
        <v>9.1</v>
      </c>
      <c r="P15" s="18">
        <v>9.4</v>
      </c>
    </row>
    <row r="16" spans="1:16" x14ac:dyDescent="0.2">
      <c r="A16" s="5" t="s">
        <v>30</v>
      </c>
      <c r="B16" s="20">
        <v>41640</v>
      </c>
      <c r="C16" s="11" t="s">
        <v>300</v>
      </c>
      <c r="D16" s="18">
        <v>101.6</v>
      </c>
      <c r="E16" s="18">
        <v>10</v>
      </c>
      <c r="F16" s="18">
        <v>9.6</v>
      </c>
      <c r="G16" s="18">
        <v>10</v>
      </c>
      <c r="H16" s="18">
        <v>6.7</v>
      </c>
      <c r="I16" s="18">
        <v>6.9</v>
      </c>
      <c r="J16" s="18">
        <v>6.9</v>
      </c>
      <c r="K16" s="18">
        <v>9.8000000000000007</v>
      </c>
      <c r="L16" s="18">
        <v>7.2</v>
      </c>
      <c r="M16" s="18">
        <v>9.9</v>
      </c>
      <c r="N16" s="18">
        <v>6</v>
      </c>
      <c r="O16" s="18">
        <v>10</v>
      </c>
      <c r="P16" s="18">
        <v>8.6</v>
      </c>
    </row>
    <row r="17" spans="1:16" x14ac:dyDescent="0.2">
      <c r="A17" s="5" t="s">
        <v>27</v>
      </c>
      <c r="B17" s="20">
        <v>41640</v>
      </c>
      <c r="C17" s="11" t="s">
        <v>261</v>
      </c>
      <c r="D17" s="18">
        <v>100.6</v>
      </c>
      <c r="E17" s="18">
        <v>8.6</v>
      </c>
      <c r="F17" s="18">
        <v>9.6</v>
      </c>
      <c r="G17" s="18">
        <v>6</v>
      </c>
      <c r="H17" s="18">
        <v>8.4</v>
      </c>
      <c r="I17" s="18">
        <v>8.1</v>
      </c>
      <c r="J17" s="18">
        <v>8.3000000000000007</v>
      </c>
      <c r="K17" s="18">
        <v>9.3000000000000007</v>
      </c>
      <c r="L17" s="18">
        <v>9.1</v>
      </c>
      <c r="M17" s="18">
        <v>7.5</v>
      </c>
      <c r="N17" s="18">
        <v>8.5</v>
      </c>
      <c r="O17" s="18">
        <v>8.1</v>
      </c>
      <c r="P17" s="18">
        <v>9.1</v>
      </c>
    </row>
    <row r="18" spans="1:16" x14ac:dyDescent="0.2">
      <c r="A18" s="5" t="s">
        <v>14</v>
      </c>
      <c r="B18" s="20">
        <v>41640</v>
      </c>
      <c r="C18" s="11" t="s">
        <v>263</v>
      </c>
      <c r="D18" s="18">
        <v>99.7</v>
      </c>
      <c r="E18" s="18">
        <v>9.5</v>
      </c>
      <c r="F18" s="18">
        <v>9.5</v>
      </c>
      <c r="G18" s="18">
        <v>9.8000000000000007</v>
      </c>
      <c r="H18" s="18">
        <v>7.3</v>
      </c>
      <c r="I18" s="18">
        <v>8.9</v>
      </c>
      <c r="J18" s="18">
        <v>7</v>
      </c>
      <c r="K18" s="18">
        <v>8.8000000000000007</v>
      </c>
      <c r="L18" s="18">
        <v>9</v>
      </c>
      <c r="M18" s="18">
        <v>8.6999999999999993</v>
      </c>
      <c r="N18" s="18">
        <v>8.3000000000000007</v>
      </c>
      <c r="O18" s="18">
        <v>6.9</v>
      </c>
      <c r="P18" s="18">
        <v>6</v>
      </c>
    </row>
    <row r="19" spans="1:16" x14ac:dyDescent="0.2">
      <c r="A19" s="5" t="s">
        <v>23</v>
      </c>
      <c r="B19" s="20">
        <v>41640</v>
      </c>
      <c r="C19" s="11" t="s">
        <v>366</v>
      </c>
      <c r="D19" s="18">
        <v>99</v>
      </c>
      <c r="E19" s="18">
        <v>8.1999999999999993</v>
      </c>
      <c r="F19" s="18">
        <v>9.3000000000000007</v>
      </c>
      <c r="G19" s="18">
        <v>9.3000000000000007</v>
      </c>
      <c r="H19" s="18">
        <v>7.9</v>
      </c>
      <c r="I19" s="18">
        <v>8</v>
      </c>
      <c r="J19" s="18">
        <v>7.8</v>
      </c>
      <c r="K19" s="18">
        <v>8.4</v>
      </c>
      <c r="L19" s="18">
        <v>8.1999999999999993</v>
      </c>
      <c r="M19" s="18">
        <v>6.8</v>
      </c>
      <c r="N19" s="18">
        <v>8.6999999999999993</v>
      </c>
      <c r="O19" s="18">
        <v>8.1999999999999993</v>
      </c>
      <c r="P19" s="18">
        <v>8.1999999999999993</v>
      </c>
    </row>
    <row r="20" spans="1:16" x14ac:dyDescent="0.2">
      <c r="A20" s="5" t="s">
        <v>13</v>
      </c>
      <c r="B20" s="20">
        <v>41640</v>
      </c>
      <c r="C20" s="11" t="s">
        <v>262</v>
      </c>
      <c r="D20" s="18">
        <v>97.9</v>
      </c>
      <c r="E20" s="18">
        <v>8.1</v>
      </c>
      <c r="F20" s="18">
        <v>8.6999999999999993</v>
      </c>
      <c r="G20" s="18">
        <v>8.9</v>
      </c>
      <c r="H20" s="18">
        <v>7.4</v>
      </c>
      <c r="I20" s="18">
        <v>7.3</v>
      </c>
      <c r="J20" s="18">
        <v>6.7</v>
      </c>
      <c r="K20" s="18">
        <v>7.1</v>
      </c>
      <c r="L20" s="18">
        <v>8.9</v>
      </c>
      <c r="M20" s="18">
        <v>8</v>
      </c>
      <c r="N20" s="18">
        <v>9.4</v>
      </c>
      <c r="O20" s="18">
        <v>9</v>
      </c>
      <c r="P20" s="18">
        <v>8.4</v>
      </c>
    </row>
    <row r="21" spans="1:16" x14ac:dyDescent="0.2">
      <c r="A21" s="5" t="s">
        <v>18</v>
      </c>
      <c r="B21" s="20">
        <v>41640</v>
      </c>
      <c r="C21" s="11" t="s">
        <v>262</v>
      </c>
      <c r="D21" s="18">
        <v>97.9</v>
      </c>
      <c r="E21" s="18">
        <v>8.4</v>
      </c>
      <c r="F21" s="18">
        <v>8.9</v>
      </c>
      <c r="G21" s="18">
        <v>7.5</v>
      </c>
      <c r="H21" s="18">
        <v>8.1</v>
      </c>
      <c r="I21" s="18">
        <v>7.9</v>
      </c>
      <c r="J21" s="18">
        <v>6.6</v>
      </c>
      <c r="K21" s="18">
        <v>7.8</v>
      </c>
      <c r="L21" s="18">
        <v>9.3000000000000007</v>
      </c>
      <c r="M21" s="18">
        <v>7.3</v>
      </c>
      <c r="N21" s="18">
        <v>9.3000000000000007</v>
      </c>
      <c r="O21" s="18">
        <v>8.1999999999999993</v>
      </c>
      <c r="P21" s="18">
        <v>8.6</v>
      </c>
    </row>
    <row r="22" spans="1:16" x14ac:dyDescent="0.2">
      <c r="A22" s="5" t="s">
        <v>20</v>
      </c>
      <c r="B22" s="20">
        <v>41640</v>
      </c>
      <c r="C22" s="11" t="s">
        <v>294</v>
      </c>
      <c r="D22" s="18">
        <v>97.1</v>
      </c>
      <c r="E22" s="18">
        <v>7.4</v>
      </c>
      <c r="F22" s="18">
        <v>7.9</v>
      </c>
      <c r="G22" s="18">
        <v>8.1</v>
      </c>
      <c r="H22" s="18">
        <v>8.8000000000000007</v>
      </c>
      <c r="I22" s="18">
        <v>7.5</v>
      </c>
      <c r="J22" s="18">
        <v>6.5</v>
      </c>
      <c r="K22" s="18">
        <v>8.1</v>
      </c>
      <c r="L22" s="18">
        <v>8.6</v>
      </c>
      <c r="M22" s="18">
        <v>8</v>
      </c>
      <c r="N22" s="18">
        <v>8.6999999999999993</v>
      </c>
      <c r="O22" s="18">
        <v>9</v>
      </c>
      <c r="P22" s="18">
        <v>8.5</v>
      </c>
    </row>
    <row r="23" spans="1:16" x14ac:dyDescent="0.2">
      <c r="A23" s="8" t="s">
        <v>12</v>
      </c>
      <c r="B23" s="20">
        <v>41640</v>
      </c>
      <c r="C23" s="11" t="s">
        <v>306</v>
      </c>
      <c r="D23" s="18">
        <v>96</v>
      </c>
      <c r="E23" s="18">
        <v>7.9</v>
      </c>
      <c r="F23" s="18">
        <v>8.9</v>
      </c>
      <c r="G23" s="18">
        <v>8.3000000000000007</v>
      </c>
      <c r="H23" s="18">
        <v>7.3</v>
      </c>
      <c r="I23" s="18">
        <v>7.6</v>
      </c>
      <c r="J23" s="18">
        <v>6.9</v>
      </c>
      <c r="K23" s="18">
        <v>7.8</v>
      </c>
      <c r="L23" s="18">
        <v>8.3000000000000007</v>
      </c>
      <c r="M23" s="18">
        <v>7.6</v>
      </c>
      <c r="N23" s="18">
        <v>8.6999999999999993</v>
      </c>
      <c r="O23" s="18">
        <v>8.6999999999999993</v>
      </c>
      <c r="P23" s="18">
        <v>8</v>
      </c>
    </row>
    <row r="24" spans="1:16" x14ac:dyDescent="0.2">
      <c r="A24" s="5" t="s">
        <v>38</v>
      </c>
      <c r="B24" s="20">
        <v>41640</v>
      </c>
      <c r="C24" s="11" t="s">
        <v>302</v>
      </c>
      <c r="D24" s="18">
        <v>95.5</v>
      </c>
      <c r="E24" s="18">
        <v>7.6</v>
      </c>
      <c r="F24" s="18">
        <v>8.1</v>
      </c>
      <c r="G24" s="18">
        <v>6.4</v>
      </c>
      <c r="H24" s="18">
        <v>8</v>
      </c>
      <c r="I24" s="18">
        <v>7.2</v>
      </c>
      <c r="J24" s="18">
        <v>7.5</v>
      </c>
      <c r="K24" s="18">
        <v>8.8000000000000007</v>
      </c>
      <c r="L24" s="18">
        <v>8.4</v>
      </c>
      <c r="M24" s="18">
        <v>9.1999999999999993</v>
      </c>
      <c r="N24" s="18">
        <v>8.5</v>
      </c>
      <c r="O24" s="18">
        <v>7.3</v>
      </c>
      <c r="P24" s="18">
        <v>8.5</v>
      </c>
    </row>
    <row r="25" spans="1:16" x14ac:dyDescent="0.2">
      <c r="A25" s="5" t="s">
        <v>29</v>
      </c>
      <c r="B25" s="20">
        <v>41640</v>
      </c>
      <c r="C25" s="11" t="s">
        <v>259</v>
      </c>
      <c r="D25" s="18">
        <v>94.3</v>
      </c>
      <c r="E25" s="18">
        <v>6.8</v>
      </c>
      <c r="F25" s="18">
        <v>8.3000000000000007</v>
      </c>
      <c r="G25" s="18">
        <v>6.5</v>
      </c>
      <c r="H25" s="18">
        <v>8</v>
      </c>
      <c r="I25" s="18">
        <v>8</v>
      </c>
      <c r="J25" s="18">
        <v>6.9</v>
      </c>
      <c r="K25" s="18">
        <v>6.9</v>
      </c>
      <c r="L25" s="18">
        <v>9.3000000000000007</v>
      </c>
      <c r="M25" s="18">
        <v>6.3</v>
      </c>
      <c r="N25" s="18">
        <v>8.5</v>
      </c>
      <c r="O25" s="18">
        <v>9.1</v>
      </c>
      <c r="P25" s="18">
        <v>9.6999999999999993</v>
      </c>
    </row>
    <row r="26" spans="1:16" x14ac:dyDescent="0.2">
      <c r="A26" s="5" t="s">
        <v>166</v>
      </c>
      <c r="B26" s="20">
        <v>41640</v>
      </c>
      <c r="C26" s="11" t="s">
        <v>259</v>
      </c>
      <c r="D26" s="18">
        <v>94.3</v>
      </c>
      <c r="E26" s="18">
        <v>8</v>
      </c>
      <c r="F26" s="18">
        <v>8.6</v>
      </c>
      <c r="G26" s="18">
        <v>9.3000000000000007</v>
      </c>
      <c r="H26" s="18">
        <v>7</v>
      </c>
      <c r="I26" s="18">
        <v>8.1</v>
      </c>
      <c r="J26" s="18">
        <v>5.3</v>
      </c>
      <c r="K26" s="18">
        <v>9.3000000000000007</v>
      </c>
      <c r="L26" s="18">
        <v>8.3000000000000007</v>
      </c>
      <c r="M26" s="18">
        <v>8</v>
      </c>
      <c r="N26" s="18">
        <v>7.3</v>
      </c>
      <c r="O26" s="18">
        <v>8.1999999999999993</v>
      </c>
      <c r="P26" s="18">
        <v>6.9</v>
      </c>
    </row>
    <row r="27" spans="1:16" x14ac:dyDescent="0.2">
      <c r="A27" s="5" t="s">
        <v>11</v>
      </c>
      <c r="B27" s="20">
        <v>41640</v>
      </c>
      <c r="C27" s="11" t="s">
        <v>286</v>
      </c>
      <c r="D27" s="18">
        <v>94</v>
      </c>
      <c r="E27" s="18">
        <v>8.5</v>
      </c>
      <c r="F27" s="18">
        <v>8.1999999999999993</v>
      </c>
      <c r="G27" s="18">
        <v>6.6</v>
      </c>
      <c r="H27" s="18">
        <v>9</v>
      </c>
      <c r="I27" s="18">
        <v>8</v>
      </c>
      <c r="J27" s="18">
        <v>4.4000000000000004</v>
      </c>
      <c r="K27" s="18">
        <v>9.9</v>
      </c>
      <c r="L27" s="18">
        <v>9.1999999999999993</v>
      </c>
      <c r="M27" s="18">
        <v>9.6</v>
      </c>
      <c r="N27" s="18">
        <v>7.5</v>
      </c>
      <c r="O27" s="18">
        <v>4.7</v>
      </c>
      <c r="P27" s="18">
        <v>8.4</v>
      </c>
    </row>
    <row r="28" spans="1:16" x14ac:dyDescent="0.2">
      <c r="A28" s="5" t="s">
        <v>28</v>
      </c>
      <c r="B28" s="20">
        <v>41640</v>
      </c>
      <c r="C28" s="11" t="s">
        <v>308</v>
      </c>
      <c r="D28" s="18">
        <v>93.1</v>
      </c>
      <c r="E28" s="18">
        <v>7.7</v>
      </c>
      <c r="F28" s="18">
        <v>9.5</v>
      </c>
      <c r="G28" s="18">
        <v>7.8</v>
      </c>
      <c r="H28" s="18">
        <v>5.9</v>
      </c>
      <c r="I28" s="18">
        <v>7.5</v>
      </c>
      <c r="J28" s="18">
        <v>7.5</v>
      </c>
      <c r="K28" s="18">
        <v>8.1999999999999993</v>
      </c>
      <c r="L28" s="18">
        <v>8.5</v>
      </c>
      <c r="M28" s="18">
        <v>8.3000000000000007</v>
      </c>
      <c r="N28" s="18">
        <v>8.1</v>
      </c>
      <c r="O28" s="18">
        <v>7.6</v>
      </c>
      <c r="P28" s="18">
        <v>6.5</v>
      </c>
    </row>
    <row r="29" spans="1:16" x14ac:dyDescent="0.2">
      <c r="A29" s="5" t="s">
        <v>41</v>
      </c>
      <c r="B29" s="20">
        <v>41640</v>
      </c>
      <c r="C29" s="11" t="s">
        <v>307</v>
      </c>
      <c r="D29" s="18">
        <v>93</v>
      </c>
      <c r="E29" s="18">
        <v>7.7</v>
      </c>
      <c r="F29" s="18">
        <v>8.5</v>
      </c>
      <c r="G29" s="18">
        <v>7.2</v>
      </c>
      <c r="H29" s="18">
        <v>7.7</v>
      </c>
      <c r="I29" s="18">
        <v>6.8</v>
      </c>
      <c r="J29" s="18">
        <v>6</v>
      </c>
      <c r="K29" s="18">
        <v>7.4</v>
      </c>
      <c r="L29" s="18">
        <v>8.6</v>
      </c>
      <c r="M29" s="18">
        <v>7.7</v>
      </c>
      <c r="N29" s="18">
        <v>8.4</v>
      </c>
      <c r="O29" s="18">
        <v>8.8000000000000007</v>
      </c>
      <c r="P29" s="18">
        <v>8.1999999999999993</v>
      </c>
    </row>
    <row r="30" spans="1:16" x14ac:dyDescent="0.2">
      <c r="A30" s="5" t="s">
        <v>9</v>
      </c>
      <c r="B30" s="20">
        <v>41640</v>
      </c>
      <c r="C30" s="11" t="s">
        <v>258</v>
      </c>
      <c r="D30" s="18">
        <v>92.8</v>
      </c>
      <c r="E30" s="18">
        <v>7.8</v>
      </c>
      <c r="F30" s="18">
        <v>9.3000000000000007</v>
      </c>
      <c r="G30" s="18">
        <v>8.6999999999999993</v>
      </c>
      <c r="H30" s="18">
        <v>7</v>
      </c>
      <c r="I30" s="18">
        <v>7.5</v>
      </c>
      <c r="J30" s="18">
        <v>7.2</v>
      </c>
      <c r="K30" s="18">
        <v>8.4</v>
      </c>
      <c r="L30" s="18">
        <v>8.4</v>
      </c>
      <c r="M30" s="18">
        <v>8</v>
      </c>
      <c r="N30" s="18">
        <v>7.6</v>
      </c>
      <c r="O30" s="18">
        <v>6.9</v>
      </c>
      <c r="P30" s="18">
        <v>6</v>
      </c>
    </row>
    <row r="31" spans="1:16" x14ac:dyDescent="0.2">
      <c r="A31" s="5" t="s">
        <v>16</v>
      </c>
      <c r="B31" s="20">
        <v>41640</v>
      </c>
      <c r="C31" s="11" t="s">
        <v>299</v>
      </c>
      <c r="D31" s="18">
        <v>92.6</v>
      </c>
      <c r="E31" s="18">
        <v>8.1999999999999993</v>
      </c>
      <c r="F31" s="18">
        <v>9.4</v>
      </c>
      <c r="G31" s="18">
        <v>9.3000000000000007</v>
      </c>
      <c r="H31" s="18">
        <v>6.2</v>
      </c>
      <c r="I31" s="18">
        <v>7.5</v>
      </c>
      <c r="J31" s="18">
        <v>7.6</v>
      </c>
      <c r="K31" s="18">
        <v>8.3000000000000007</v>
      </c>
      <c r="L31" s="18">
        <v>5.3</v>
      </c>
      <c r="M31" s="18">
        <v>9.1</v>
      </c>
      <c r="N31" s="18">
        <v>6.5</v>
      </c>
      <c r="O31" s="18">
        <v>8.5</v>
      </c>
      <c r="P31" s="18">
        <v>6.7</v>
      </c>
    </row>
    <row r="32" spans="1:16" x14ac:dyDescent="0.2">
      <c r="A32" s="5" t="s">
        <v>34</v>
      </c>
      <c r="B32" s="20">
        <v>41640</v>
      </c>
      <c r="C32" s="11" t="s">
        <v>325</v>
      </c>
      <c r="D32" s="18">
        <v>91</v>
      </c>
      <c r="E32" s="18">
        <v>7.9</v>
      </c>
      <c r="F32" s="18">
        <v>9.4</v>
      </c>
      <c r="G32" s="18">
        <v>8.6</v>
      </c>
      <c r="H32" s="18">
        <v>7.9</v>
      </c>
      <c r="I32" s="18">
        <v>6.8</v>
      </c>
      <c r="J32" s="18">
        <v>5.0999999999999996</v>
      </c>
      <c r="K32" s="18">
        <v>9</v>
      </c>
      <c r="L32" s="18">
        <v>5.7</v>
      </c>
      <c r="M32" s="18">
        <v>9.6999999999999993</v>
      </c>
      <c r="N32" s="18">
        <v>7.1</v>
      </c>
      <c r="O32" s="18">
        <v>6.4</v>
      </c>
      <c r="P32" s="18">
        <v>7.4</v>
      </c>
    </row>
    <row r="33" spans="1:16" x14ac:dyDescent="0.2">
      <c r="A33" s="5" t="s">
        <v>19</v>
      </c>
      <c r="B33" s="20">
        <v>41640</v>
      </c>
      <c r="C33" s="11" t="s">
        <v>325</v>
      </c>
      <c r="D33" s="18">
        <v>91</v>
      </c>
      <c r="E33" s="18">
        <v>7.3</v>
      </c>
      <c r="F33" s="18">
        <v>8.3000000000000007</v>
      </c>
      <c r="G33" s="18">
        <v>9</v>
      </c>
      <c r="H33" s="18">
        <v>7.1</v>
      </c>
      <c r="I33" s="18">
        <v>7.8</v>
      </c>
      <c r="J33" s="18">
        <v>6.2</v>
      </c>
      <c r="K33" s="18">
        <v>7.6</v>
      </c>
      <c r="L33" s="18">
        <v>7.4</v>
      </c>
      <c r="M33" s="18">
        <v>7.6</v>
      </c>
      <c r="N33" s="18">
        <v>7.8</v>
      </c>
      <c r="O33" s="18">
        <v>7.6</v>
      </c>
      <c r="P33" s="18">
        <v>7.3</v>
      </c>
    </row>
    <row r="34" spans="1:16" x14ac:dyDescent="0.2">
      <c r="A34" s="5" t="s">
        <v>21</v>
      </c>
      <c r="B34" s="20">
        <v>41640</v>
      </c>
      <c r="C34" s="11" t="s">
        <v>325</v>
      </c>
      <c r="D34" s="18">
        <v>91</v>
      </c>
      <c r="E34" s="18">
        <v>8</v>
      </c>
      <c r="F34" s="18">
        <v>8.3000000000000007</v>
      </c>
      <c r="G34" s="18">
        <v>6.8</v>
      </c>
      <c r="H34" s="18">
        <v>8.1999999999999993</v>
      </c>
      <c r="I34" s="18">
        <v>6.4</v>
      </c>
      <c r="J34" s="18">
        <v>6.7</v>
      </c>
      <c r="K34" s="18">
        <v>7.7</v>
      </c>
      <c r="L34" s="18">
        <v>8.5</v>
      </c>
      <c r="M34" s="18">
        <v>5.7</v>
      </c>
      <c r="N34" s="18">
        <v>8.8000000000000007</v>
      </c>
      <c r="O34" s="18">
        <v>7.1</v>
      </c>
      <c r="P34" s="18">
        <v>8.8000000000000007</v>
      </c>
    </row>
    <row r="35" spans="1:16" x14ac:dyDescent="0.2">
      <c r="A35" s="5" t="s">
        <v>36</v>
      </c>
      <c r="B35" s="20">
        <v>41640</v>
      </c>
      <c r="C35" s="11" t="s">
        <v>336</v>
      </c>
      <c r="D35" s="18">
        <v>90.5</v>
      </c>
      <c r="E35" s="18">
        <v>5.9</v>
      </c>
      <c r="F35" s="18">
        <v>8.1999999999999993</v>
      </c>
      <c r="G35" s="18">
        <v>8.5</v>
      </c>
      <c r="H35" s="18">
        <v>6.7</v>
      </c>
      <c r="I35" s="18">
        <v>7.9</v>
      </c>
      <c r="J35" s="18">
        <v>7.2</v>
      </c>
      <c r="K35" s="18">
        <v>6.5</v>
      </c>
      <c r="L35" s="18">
        <v>7.5</v>
      </c>
      <c r="M35" s="18">
        <v>7.8</v>
      </c>
      <c r="N35" s="18">
        <v>8</v>
      </c>
      <c r="O35" s="18">
        <v>8.1999999999999993</v>
      </c>
      <c r="P35" s="18">
        <v>8.1</v>
      </c>
    </row>
    <row r="36" spans="1:16" x14ac:dyDescent="0.2">
      <c r="A36" s="5" t="s">
        <v>26</v>
      </c>
      <c r="B36" s="20">
        <v>41640</v>
      </c>
      <c r="C36" s="11" t="s">
        <v>293</v>
      </c>
      <c r="D36" s="18">
        <v>89.9</v>
      </c>
      <c r="E36" s="18">
        <v>5.0999999999999996</v>
      </c>
      <c r="F36" s="18">
        <v>7.7</v>
      </c>
      <c r="G36" s="18">
        <v>5.9</v>
      </c>
      <c r="H36" s="18">
        <v>8.3000000000000007</v>
      </c>
      <c r="I36" s="18">
        <v>8.5</v>
      </c>
      <c r="J36" s="18">
        <v>8.3000000000000007</v>
      </c>
      <c r="K36" s="18">
        <v>7.2</v>
      </c>
      <c r="L36" s="18">
        <v>9.1</v>
      </c>
      <c r="M36" s="18">
        <v>5.9</v>
      </c>
      <c r="N36" s="18">
        <v>8.6999999999999993</v>
      </c>
      <c r="O36" s="18">
        <v>7.8</v>
      </c>
      <c r="P36" s="18">
        <v>7.4</v>
      </c>
    </row>
    <row r="37" spans="1:16" x14ac:dyDescent="0.2">
      <c r="A37" s="5" t="s">
        <v>80</v>
      </c>
      <c r="B37" s="20">
        <v>41640</v>
      </c>
      <c r="C37" s="11" t="s">
        <v>256</v>
      </c>
      <c r="D37" s="18">
        <v>89.8</v>
      </c>
      <c r="E37" s="18">
        <v>8</v>
      </c>
      <c r="F37" s="18">
        <v>4.9000000000000004</v>
      </c>
      <c r="G37" s="18">
        <v>7.5</v>
      </c>
      <c r="H37" s="18">
        <v>7.9</v>
      </c>
      <c r="I37" s="18">
        <v>7.1</v>
      </c>
      <c r="J37" s="18">
        <v>8.1</v>
      </c>
      <c r="K37" s="18">
        <v>5.9</v>
      </c>
      <c r="L37" s="18">
        <v>8.6</v>
      </c>
      <c r="M37" s="18">
        <v>6.8</v>
      </c>
      <c r="N37" s="18">
        <v>9</v>
      </c>
      <c r="O37" s="18">
        <v>7.5</v>
      </c>
      <c r="P37" s="18">
        <v>8.5</v>
      </c>
    </row>
    <row r="38" spans="1:16" x14ac:dyDescent="0.2">
      <c r="A38" s="8" t="s">
        <v>184</v>
      </c>
      <c r="B38" s="20">
        <v>41640</v>
      </c>
      <c r="C38" s="11" t="s">
        <v>211</v>
      </c>
      <c r="D38" s="18">
        <v>89.6</v>
      </c>
      <c r="E38" s="18">
        <v>6.4</v>
      </c>
      <c r="F38" s="18">
        <v>6.7</v>
      </c>
      <c r="G38" s="18">
        <v>6.3</v>
      </c>
      <c r="H38" s="18">
        <v>6.7</v>
      </c>
      <c r="I38" s="18">
        <v>8.1</v>
      </c>
      <c r="J38" s="18">
        <v>6.5</v>
      </c>
      <c r="K38" s="18">
        <v>8.4</v>
      </c>
      <c r="L38" s="18">
        <v>8.8000000000000007</v>
      </c>
      <c r="M38" s="18">
        <v>7.6</v>
      </c>
      <c r="N38" s="18">
        <v>8.1</v>
      </c>
      <c r="O38" s="18">
        <v>8.1</v>
      </c>
      <c r="P38" s="18">
        <v>7.9</v>
      </c>
    </row>
    <row r="39" spans="1:16" x14ac:dyDescent="0.2">
      <c r="A39" s="5" t="s">
        <v>24</v>
      </c>
      <c r="B39" s="20">
        <v>41640</v>
      </c>
      <c r="C39" s="11" t="s">
        <v>305</v>
      </c>
      <c r="D39" s="18">
        <v>89.1</v>
      </c>
      <c r="E39" s="18">
        <v>5.0999999999999996</v>
      </c>
      <c r="F39" s="18">
        <v>7.7</v>
      </c>
      <c r="G39" s="18">
        <v>5.7</v>
      </c>
      <c r="H39" s="18">
        <v>8.3000000000000007</v>
      </c>
      <c r="I39" s="18">
        <v>8.1</v>
      </c>
      <c r="J39" s="18">
        <v>8.4</v>
      </c>
      <c r="K39" s="18">
        <v>7.6</v>
      </c>
      <c r="L39" s="18">
        <v>8.1</v>
      </c>
      <c r="M39" s="18">
        <v>6.5</v>
      </c>
      <c r="N39" s="18">
        <v>8.8000000000000007</v>
      </c>
      <c r="O39" s="18">
        <v>6.4</v>
      </c>
      <c r="P39" s="18">
        <v>8.4</v>
      </c>
    </row>
    <row r="40" spans="1:16" x14ac:dyDescent="0.2">
      <c r="A40" s="5" t="s">
        <v>31</v>
      </c>
      <c r="B40" s="20">
        <v>41640</v>
      </c>
      <c r="C40" s="11" t="s">
        <v>285</v>
      </c>
      <c r="D40" s="18">
        <v>89</v>
      </c>
      <c r="E40" s="18">
        <v>6.9</v>
      </c>
      <c r="F40" s="18">
        <v>7.3</v>
      </c>
      <c r="G40" s="18">
        <v>5.3</v>
      </c>
      <c r="H40" s="18">
        <v>7.4</v>
      </c>
      <c r="I40" s="18">
        <v>8.1</v>
      </c>
      <c r="J40" s="18">
        <v>6.6</v>
      </c>
      <c r="K40" s="18">
        <v>7.8</v>
      </c>
      <c r="L40" s="18">
        <v>8.8000000000000007</v>
      </c>
      <c r="M40" s="18">
        <v>6.5</v>
      </c>
      <c r="N40" s="18">
        <v>9</v>
      </c>
      <c r="O40" s="18">
        <v>7.6</v>
      </c>
      <c r="P40" s="18">
        <v>7.7</v>
      </c>
    </row>
    <row r="41" spans="1:16" x14ac:dyDescent="0.2">
      <c r="A41" s="5" t="s">
        <v>42</v>
      </c>
      <c r="B41" s="20">
        <v>41640</v>
      </c>
      <c r="C41" s="11" t="s">
        <v>304</v>
      </c>
      <c r="D41" s="18">
        <v>88.5</v>
      </c>
      <c r="E41" s="18">
        <v>6.3</v>
      </c>
      <c r="F41" s="18">
        <v>8.6</v>
      </c>
      <c r="G41" s="18">
        <v>7.3</v>
      </c>
      <c r="H41" s="18">
        <v>6.1</v>
      </c>
      <c r="I41" s="18">
        <v>7.4</v>
      </c>
      <c r="J41" s="18">
        <v>7.2</v>
      </c>
      <c r="K41" s="18">
        <v>8.4</v>
      </c>
      <c r="L41" s="18">
        <v>8</v>
      </c>
      <c r="M41" s="18">
        <v>7.9</v>
      </c>
      <c r="N41" s="18">
        <v>7.5</v>
      </c>
      <c r="O41" s="18">
        <v>6.1</v>
      </c>
      <c r="P41" s="18">
        <v>7.7</v>
      </c>
    </row>
    <row r="42" spans="1:16" x14ac:dyDescent="0.2">
      <c r="A42" s="5" t="s">
        <v>101</v>
      </c>
      <c r="B42" s="20">
        <v>41640</v>
      </c>
      <c r="C42" s="11" t="s">
        <v>297</v>
      </c>
      <c r="D42" s="18">
        <v>87.8</v>
      </c>
      <c r="E42" s="18">
        <v>9.1999999999999993</v>
      </c>
      <c r="F42" s="18">
        <v>8.1</v>
      </c>
      <c r="G42" s="18">
        <v>7.5</v>
      </c>
      <c r="H42" s="18">
        <v>6.1</v>
      </c>
      <c r="I42" s="18">
        <v>6.4</v>
      </c>
      <c r="J42" s="18">
        <v>5.5</v>
      </c>
      <c r="K42" s="18">
        <v>8.5</v>
      </c>
      <c r="L42" s="18">
        <v>7.4</v>
      </c>
      <c r="M42" s="18">
        <v>8.6999999999999993</v>
      </c>
      <c r="N42" s="18">
        <v>5.7</v>
      </c>
      <c r="O42" s="18">
        <v>5.7</v>
      </c>
      <c r="P42" s="18">
        <v>9</v>
      </c>
    </row>
    <row r="43" spans="1:16" x14ac:dyDescent="0.2">
      <c r="A43" s="5" t="s">
        <v>39</v>
      </c>
      <c r="B43" s="20">
        <v>41640</v>
      </c>
      <c r="C43" s="11" t="s">
        <v>297</v>
      </c>
      <c r="D43" s="18">
        <v>87.8</v>
      </c>
      <c r="E43" s="18">
        <v>7.1</v>
      </c>
      <c r="F43" s="18">
        <v>7.6</v>
      </c>
      <c r="G43" s="18">
        <v>4.8</v>
      </c>
      <c r="H43" s="18">
        <v>7.1</v>
      </c>
      <c r="I43" s="18">
        <v>7.8</v>
      </c>
      <c r="J43" s="18">
        <v>7.1</v>
      </c>
      <c r="K43" s="18">
        <v>8.4</v>
      </c>
      <c r="L43" s="18">
        <v>8.3000000000000007</v>
      </c>
      <c r="M43" s="18">
        <v>7.5</v>
      </c>
      <c r="N43" s="18">
        <v>7.9</v>
      </c>
      <c r="O43" s="18">
        <v>7.4</v>
      </c>
      <c r="P43" s="18">
        <v>6.8</v>
      </c>
    </row>
    <row r="44" spans="1:16" x14ac:dyDescent="0.2">
      <c r="A44" s="8" t="s">
        <v>49</v>
      </c>
      <c r="B44" s="20">
        <v>41640</v>
      </c>
      <c r="C44" s="11" t="s">
        <v>213</v>
      </c>
      <c r="D44" s="18">
        <v>87.4</v>
      </c>
      <c r="E44" s="18">
        <v>5.8</v>
      </c>
      <c r="F44" s="18">
        <v>7.2</v>
      </c>
      <c r="G44" s="18">
        <v>7.1</v>
      </c>
      <c r="H44" s="18">
        <v>5.4</v>
      </c>
      <c r="I44" s="18">
        <v>9.5</v>
      </c>
      <c r="J44" s="18">
        <v>6</v>
      </c>
      <c r="K44" s="18">
        <v>8</v>
      </c>
      <c r="L44" s="18">
        <v>9.1</v>
      </c>
      <c r="M44" s="18">
        <v>7</v>
      </c>
      <c r="N44" s="18">
        <v>9</v>
      </c>
      <c r="O44" s="18">
        <v>7.5</v>
      </c>
      <c r="P44" s="18">
        <v>5.8</v>
      </c>
    </row>
    <row r="45" spans="1:16" x14ac:dyDescent="0.2">
      <c r="A45" s="5" t="s">
        <v>44</v>
      </c>
      <c r="B45" s="20">
        <v>41640</v>
      </c>
      <c r="C45" s="11" t="s">
        <v>324</v>
      </c>
      <c r="D45" s="18">
        <v>87.2</v>
      </c>
      <c r="E45" s="18">
        <v>8.3000000000000007</v>
      </c>
      <c r="F45" s="18">
        <v>9.4</v>
      </c>
      <c r="G45" s="18">
        <v>8.8000000000000007</v>
      </c>
      <c r="H45" s="18">
        <v>6.4</v>
      </c>
      <c r="I45" s="18">
        <v>6.4</v>
      </c>
      <c r="J45" s="18">
        <v>5.9</v>
      </c>
      <c r="K45" s="18">
        <v>8.6999999999999993</v>
      </c>
      <c r="L45" s="18">
        <v>4.8</v>
      </c>
      <c r="M45" s="18">
        <v>9.3000000000000007</v>
      </c>
      <c r="N45" s="18">
        <v>5.3</v>
      </c>
      <c r="O45" s="18">
        <v>6.8</v>
      </c>
      <c r="P45" s="18">
        <v>7.1</v>
      </c>
    </row>
    <row r="46" spans="1:16" x14ac:dyDescent="0.2">
      <c r="A46" s="5" t="s">
        <v>63</v>
      </c>
      <c r="B46" s="20">
        <v>41640</v>
      </c>
      <c r="C46" s="11" t="s">
        <v>371</v>
      </c>
      <c r="D46" s="18">
        <v>87.1</v>
      </c>
      <c r="E46" s="18">
        <v>6.9</v>
      </c>
      <c r="F46" s="18">
        <v>7.6</v>
      </c>
      <c r="G46" s="18">
        <v>6.4</v>
      </c>
      <c r="H46" s="18">
        <v>7.2</v>
      </c>
      <c r="I46" s="18">
        <v>7.5</v>
      </c>
      <c r="J46" s="18">
        <v>5.5</v>
      </c>
      <c r="K46" s="18">
        <v>7.9</v>
      </c>
      <c r="L46" s="18">
        <v>7.7</v>
      </c>
      <c r="M46" s="18">
        <v>6.9</v>
      </c>
      <c r="N46" s="18">
        <v>8.1</v>
      </c>
      <c r="O46" s="18">
        <v>7.4</v>
      </c>
      <c r="P46" s="18">
        <v>8</v>
      </c>
    </row>
    <row r="47" spans="1:16" x14ac:dyDescent="0.2">
      <c r="A47" s="5" t="s">
        <v>15</v>
      </c>
      <c r="B47" s="20">
        <v>41640</v>
      </c>
      <c r="C47" s="11" t="s">
        <v>303</v>
      </c>
      <c r="D47" s="18">
        <v>86.9</v>
      </c>
      <c r="E47" s="18">
        <v>8.6</v>
      </c>
      <c r="F47" s="18">
        <v>9.3000000000000007</v>
      </c>
      <c r="G47" s="18">
        <v>8.9</v>
      </c>
      <c r="H47" s="18">
        <v>5.6</v>
      </c>
      <c r="I47" s="18">
        <v>6</v>
      </c>
      <c r="J47" s="18">
        <v>5.7</v>
      </c>
      <c r="K47" s="18">
        <v>7.3</v>
      </c>
      <c r="L47" s="18">
        <v>5.7</v>
      </c>
      <c r="M47" s="18">
        <v>6.8</v>
      </c>
      <c r="N47" s="18">
        <v>6</v>
      </c>
      <c r="O47" s="18">
        <v>8.6</v>
      </c>
      <c r="P47" s="18">
        <v>8.4</v>
      </c>
    </row>
    <row r="48" spans="1:16" x14ac:dyDescent="0.2">
      <c r="A48" s="5" t="s">
        <v>25</v>
      </c>
      <c r="B48" s="20">
        <v>41640</v>
      </c>
      <c r="C48" s="11" t="s">
        <v>284</v>
      </c>
      <c r="D48" s="18">
        <v>86.4</v>
      </c>
      <c r="E48" s="18">
        <v>6.7</v>
      </c>
      <c r="F48" s="18">
        <v>8</v>
      </c>
      <c r="G48" s="18">
        <v>6.8</v>
      </c>
      <c r="H48" s="18">
        <v>7.5</v>
      </c>
      <c r="I48" s="18">
        <v>8.6</v>
      </c>
      <c r="J48" s="18">
        <v>6</v>
      </c>
      <c r="K48" s="18">
        <v>7</v>
      </c>
      <c r="L48" s="18">
        <v>7.9</v>
      </c>
      <c r="M48" s="18">
        <v>6</v>
      </c>
      <c r="N48" s="18">
        <v>8.1999999999999993</v>
      </c>
      <c r="O48" s="18">
        <v>5.2</v>
      </c>
      <c r="P48" s="18">
        <v>8.5</v>
      </c>
    </row>
    <row r="49" spans="1:16" x14ac:dyDescent="0.2">
      <c r="A49" s="5" t="s">
        <v>22</v>
      </c>
      <c r="B49" s="20">
        <v>41640</v>
      </c>
      <c r="C49" s="11" t="s">
        <v>214</v>
      </c>
      <c r="D49" s="18">
        <v>86.3</v>
      </c>
      <c r="E49" s="18">
        <v>7.6</v>
      </c>
      <c r="F49" s="18">
        <v>8.8000000000000007</v>
      </c>
      <c r="G49" s="18">
        <v>7.4</v>
      </c>
      <c r="H49" s="18">
        <v>7.1</v>
      </c>
      <c r="I49" s="18">
        <v>7.3</v>
      </c>
      <c r="J49" s="18">
        <v>6.6</v>
      </c>
      <c r="K49" s="18">
        <v>9.3000000000000007</v>
      </c>
      <c r="L49" s="18">
        <v>5.4</v>
      </c>
      <c r="M49" s="18">
        <v>9.3000000000000007</v>
      </c>
      <c r="N49" s="18">
        <v>6.4</v>
      </c>
      <c r="O49" s="18">
        <v>5.7</v>
      </c>
      <c r="P49" s="18">
        <v>5.4</v>
      </c>
    </row>
    <row r="50" spans="1:16" x14ac:dyDescent="0.2">
      <c r="A50" s="5" t="s">
        <v>55</v>
      </c>
      <c r="B50" s="20">
        <v>41640</v>
      </c>
      <c r="C50" s="11" t="s">
        <v>337</v>
      </c>
      <c r="D50" s="18">
        <v>86.2</v>
      </c>
      <c r="E50" s="18">
        <v>4.7</v>
      </c>
      <c r="F50" s="18">
        <v>5.7</v>
      </c>
      <c r="G50" s="18">
        <v>6</v>
      </c>
      <c r="H50" s="18">
        <v>8</v>
      </c>
      <c r="I50" s="18">
        <v>8.3000000000000007</v>
      </c>
      <c r="J50" s="18">
        <v>7.7</v>
      </c>
      <c r="K50" s="18">
        <v>7.7</v>
      </c>
      <c r="L50" s="18">
        <v>7.9</v>
      </c>
      <c r="M50" s="18">
        <v>6.8</v>
      </c>
      <c r="N50" s="18">
        <v>9.3000000000000007</v>
      </c>
      <c r="O50" s="18">
        <v>7.2</v>
      </c>
      <c r="P50" s="18">
        <v>6.9</v>
      </c>
    </row>
    <row r="51" spans="1:16" x14ac:dyDescent="0.2">
      <c r="A51" s="5" t="s">
        <v>75</v>
      </c>
      <c r="B51" s="20">
        <v>41640</v>
      </c>
      <c r="C51" s="11" t="s">
        <v>249</v>
      </c>
      <c r="D51" s="18">
        <v>85.9</v>
      </c>
      <c r="E51" s="18">
        <v>6.6</v>
      </c>
      <c r="F51" s="18">
        <v>6.6</v>
      </c>
      <c r="G51" s="18">
        <v>5.4</v>
      </c>
      <c r="H51" s="18">
        <v>8.1</v>
      </c>
      <c r="I51" s="18">
        <v>8.3000000000000007</v>
      </c>
      <c r="J51" s="18">
        <v>7.4</v>
      </c>
      <c r="K51" s="18">
        <v>7.5</v>
      </c>
      <c r="L51" s="18">
        <v>8.6999999999999993</v>
      </c>
      <c r="M51" s="18">
        <v>6.4</v>
      </c>
      <c r="N51" s="18">
        <v>8.9</v>
      </c>
      <c r="O51" s="18">
        <v>4.9000000000000004</v>
      </c>
      <c r="P51" s="18">
        <v>7.1</v>
      </c>
    </row>
    <row r="52" spans="1:16" x14ac:dyDescent="0.2">
      <c r="A52" s="5" t="s">
        <v>62</v>
      </c>
      <c r="B52" s="20">
        <v>41640</v>
      </c>
      <c r="C52" s="11" t="s">
        <v>255</v>
      </c>
      <c r="D52" s="18">
        <v>85.8</v>
      </c>
      <c r="E52" s="18">
        <v>5.7</v>
      </c>
      <c r="F52" s="18">
        <v>7</v>
      </c>
      <c r="G52" s="18">
        <v>3.6</v>
      </c>
      <c r="H52" s="18">
        <v>8.9</v>
      </c>
      <c r="I52" s="18">
        <v>7.8</v>
      </c>
      <c r="J52" s="18">
        <v>6.6</v>
      </c>
      <c r="K52" s="18">
        <v>8.8000000000000007</v>
      </c>
      <c r="L52" s="18">
        <v>7.7</v>
      </c>
      <c r="M52" s="18">
        <v>8</v>
      </c>
      <c r="N52" s="18">
        <v>8.6999999999999993</v>
      </c>
      <c r="O52" s="18">
        <v>5.2</v>
      </c>
      <c r="P52" s="18">
        <v>7.8</v>
      </c>
    </row>
    <row r="53" spans="1:16" x14ac:dyDescent="0.2">
      <c r="A53" s="5" t="s">
        <v>37</v>
      </c>
      <c r="B53" s="20">
        <v>41640</v>
      </c>
      <c r="C53" s="11" t="s">
        <v>215</v>
      </c>
      <c r="D53" s="18">
        <v>85.3</v>
      </c>
      <c r="E53" s="18">
        <v>7.2</v>
      </c>
      <c r="F53" s="18">
        <v>8.1999999999999993</v>
      </c>
      <c r="G53" s="18">
        <v>6.6</v>
      </c>
      <c r="H53" s="18">
        <v>4.2</v>
      </c>
      <c r="I53" s="18">
        <v>8.8000000000000007</v>
      </c>
      <c r="J53" s="18">
        <v>6.3</v>
      </c>
      <c r="K53" s="18">
        <v>9.6999999999999993</v>
      </c>
      <c r="L53" s="18">
        <v>7.4</v>
      </c>
      <c r="M53" s="18">
        <v>9.5</v>
      </c>
      <c r="N53" s="18">
        <v>8</v>
      </c>
      <c r="O53" s="18">
        <v>3.6</v>
      </c>
      <c r="P53" s="18">
        <v>5.8</v>
      </c>
    </row>
    <row r="54" spans="1:16" x14ac:dyDescent="0.2">
      <c r="A54" s="5" t="s">
        <v>51</v>
      </c>
      <c r="B54" s="20">
        <v>41640</v>
      </c>
      <c r="C54" s="11" t="s">
        <v>215</v>
      </c>
      <c r="D54" s="18">
        <v>85.3</v>
      </c>
      <c r="E54" s="18">
        <v>8.8000000000000007</v>
      </c>
      <c r="F54" s="18">
        <v>8</v>
      </c>
      <c r="G54" s="18">
        <v>8.3000000000000007</v>
      </c>
      <c r="H54" s="18">
        <v>5.7</v>
      </c>
      <c r="I54" s="18">
        <v>6.3</v>
      </c>
      <c r="J54" s="18">
        <v>5.9</v>
      </c>
      <c r="K54" s="18">
        <v>7.3</v>
      </c>
      <c r="L54" s="18">
        <v>6.9</v>
      </c>
      <c r="M54" s="18">
        <v>6.4</v>
      </c>
      <c r="N54" s="18">
        <v>7.8</v>
      </c>
      <c r="O54" s="18">
        <v>7.7</v>
      </c>
      <c r="P54" s="18">
        <v>6.2</v>
      </c>
    </row>
    <row r="55" spans="1:16" x14ac:dyDescent="0.2">
      <c r="A55" s="5" t="s">
        <v>65</v>
      </c>
      <c r="B55" s="20">
        <v>41640</v>
      </c>
      <c r="C55" s="11" t="s">
        <v>292</v>
      </c>
      <c r="D55" s="18">
        <v>85.1</v>
      </c>
      <c r="E55" s="18">
        <v>7.5</v>
      </c>
      <c r="F55" s="18">
        <v>7.5</v>
      </c>
      <c r="G55" s="18">
        <v>5.3</v>
      </c>
      <c r="H55" s="18">
        <v>8.3000000000000007</v>
      </c>
      <c r="I55" s="18">
        <v>6.7</v>
      </c>
      <c r="J55" s="18">
        <v>7.5</v>
      </c>
      <c r="K55" s="18">
        <v>7.1</v>
      </c>
      <c r="L55" s="18">
        <v>8.1999999999999993</v>
      </c>
      <c r="M55" s="18">
        <v>6.9</v>
      </c>
      <c r="N55" s="18">
        <v>7.3</v>
      </c>
      <c r="O55" s="18">
        <v>4.8</v>
      </c>
      <c r="P55" s="18">
        <v>8</v>
      </c>
    </row>
    <row r="56" spans="1:16" x14ac:dyDescent="0.2">
      <c r="A56" s="5" t="s">
        <v>33</v>
      </c>
      <c r="B56" s="20">
        <v>41640</v>
      </c>
      <c r="C56" s="11" t="s">
        <v>217</v>
      </c>
      <c r="D56" s="18">
        <v>84.6</v>
      </c>
      <c r="E56" s="18">
        <v>7.1</v>
      </c>
      <c r="F56" s="18">
        <v>8.4</v>
      </c>
      <c r="G56" s="18">
        <v>7</v>
      </c>
      <c r="H56" s="18">
        <v>7.7</v>
      </c>
      <c r="I56" s="18">
        <v>5.9</v>
      </c>
      <c r="J56" s="18">
        <v>6.1</v>
      </c>
      <c r="K56" s="18">
        <v>9</v>
      </c>
      <c r="L56" s="18">
        <v>6.2</v>
      </c>
      <c r="M56" s="18">
        <v>7.9</v>
      </c>
      <c r="N56" s="18">
        <v>7.5</v>
      </c>
      <c r="O56" s="18">
        <v>5.0999999999999996</v>
      </c>
      <c r="P56" s="18">
        <v>6.7</v>
      </c>
    </row>
    <row r="57" spans="1:16" x14ac:dyDescent="0.2">
      <c r="A57" s="5" t="s">
        <v>35</v>
      </c>
      <c r="B57" s="20">
        <v>41640</v>
      </c>
      <c r="C57" s="11" t="s">
        <v>218</v>
      </c>
      <c r="D57" s="18">
        <v>84.3</v>
      </c>
      <c r="E57" s="18">
        <v>6.3</v>
      </c>
      <c r="F57" s="18">
        <v>8.3000000000000007</v>
      </c>
      <c r="G57" s="18">
        <v>6</v>
      </c>
      <c r="H57" s="18">
        <v>5.8</v>
      </c>
      <c r="I57" s="18">
        <v>6.6</v>
      </c>
      <c r="J57" s="18">
        <v>7.1</v>
      </c>
      <c r="K57" s="18">
        <v>8.6</v>
      </c>
      <c r="L57" s="18">
        <v>7.4</v>
      </c>
      <c r="M57" s="18">
        <v>8</v>
      </c>
      <c r="N57" s="18">
        <v>7.4</v>
      </c>
      <c r="O57" s="18">
        <v>5.9</v>
      </c>
      <c r="P57" s="18">
        <v>6.9</v>
      </c>
    </row>
    <row r="58" spans="1:16" x14ac:dyDescent="0.2">
      <c r="A58" s="5" t="s">
        <v>46</v>
      </c>
      <c r="B58" s="20">
        <v>41640</v>
      </c>
      <c r="C58" s="11" t="s">
        <v>323</v>
      </c>
      <c r="D58" s="18">
        <v>84.1</v>
      </c>
      <c r="E58" s="18">
        <v>6.4</v>
      </c>
      <c r="F58" s="18">
        <v>7.1</v>
      </c>
      <c r="G58" s="18">
        <v>6.6</v>
      </c>
      <c r="H58" s="18">
        <v>6.6</v>
      </c>
      <c r="I58" s="18">
        <v>9.3000000000000007</v>
      </c>
      <c r="J58" s="18">
        <v>7.3</v>
      </c>
      <c r="K58" s="18">
        <v>6.6</v>
      </c>
      <c r="L58" s="18">
        <v>9</v>
      </c>
      <c r="M58" s="18">
        <v>6.3</v>
      </c>
      <c r="N58" s="18">
        <v>7.6</v>
      </c>
      <c r="O58" s="18">
        <v>4.9000000000000004</v>
      </c>
      <c r="P58" s="18">
        <v>6.4</v>
      </c>
    </row>
    <row r="59" spans="1:16" x14ac:dyDescent="0.2">
      <c r="A59" s="8" t="s">
        <v>170</v>
      </c>
      <c r="B59" s="20">
        <v>41640</v>
      </c>
      <c r="C59" s="11" t="s">
        <v>329</v>
      </c>
      <c r="D59" s="18">
        <v>83.9</v>
      </c>
      <c r="E59" s="18">
        <v>7.1</v>
      </c>
      <c r="F59" s="18">
        <v>8</v>
      </c>
      <c r="G59" s="18">
        <v>8.1999999999999993</v>
      </c>
      <c r="H59" s="18">
        <v>7.3</v>
      </c>
      <c r="I59" s="18">
        <v>6.7</v>
      </c>
      <c r="J59" s="18">
        <v>6.1</v>
      </c>
      <c r="K59" s="18">
        <v>8.1999999999999993</v>
      </c>
      <c r="L59" s="18">
        <v>5.9</v>
      </c>
      <c r="M59" s="18">
        <v>7.3</v>
      </c>
      <c r="N59" s="18">
        <v>6</v>
      </c>
      <c r="O59" s="18">
        <v>5.5</v>
      </c>
      <c r="P59" s="18">
        <v>7.6</v>
      </c>
    </row>
    <row r="60" spans="1:16" x14ac:dyDescent="0.2">
      <c r="A60" s="5" t="s">
        <v>32</v>
      </c>
      <c r="B60" s="20">
        <v>41640</v>
      </c>
      <c r="C60" s="11" t="s">
        <v>216</v>
      </c>
      <c r="D60" s="18">
        <v>83.1</v>
      </c>
      <c r="E60" s="18">
        <v>7</v>
      </c>
      <c r="F60" s="18">
        <v>7.7</v>
      </c>
      <c r="G60" s="18">
        <v>7.7</v>
      </c>
      <c r="H60" s="18">
        <v>4.0999999999999996</v>
      </c>
      <c r="I60" s="18">
        <v>7.8</v>
      </c>
      <c r="J60" s="18">
        <v>7</v>
      </c>
      <c r="K60" s="18">
        <v>7.4</v>
      </c>
      <c r="L60" s="18">
        <v>6.3</v>
      </c>
      <c r="M60" s="18">
        <v>7.1</v>
      </c>
      <c r="N60" s="18">
        <v>6.2</v>
      </c>
      <c r="O60" s="18">
        <v>8</v>
      </c>
      <c r="P60" s="18">
        <v>6.8</v>
      </c>
    </row>
    <row r="61" spans="1:16" x14ac:dyDescent="0.2">
      <c r="A61" s="5" t="s">
        <v>74</v>
      </c>
      <c r="B61" s="20">
        <v>41640</v>
      </c>
      <c r="C61" s="11" t="s">
        <v>216</v>
      </c>
      <c r="D61" s="18">
        <v>83.1</v>
      </c>
      <c r="E61" s="18">
        <v>5.2</v>
      </c>
      <c r="F61" s="18">
        <v>6.8</v>
      </c>
      <c r="G61" s="18">
        <v>3.7</v>
      </c>
      <c r="H61" s="18">
        <v>7.5</v>
      </c>
      <c r="I61" s="18">
        <v>7.1</v>
      </c>
      <c r="J61" s="18">
        <v>7.4</v>
      </c>
      <c r="K61" s="18">
        <v>7.5</v>
      </c>
      <c r="L61" s="18">
        <v>7.8</v>
      </c>
      <c r="M61" s="18">
        <v>8.3000000000000007</v>
      </c>
      <c r="N61" s="18">
        <v>7.9</v>
      </c>
      <c r="O61" s="18">
        <v>6.7</v>
      </c>
      <c r="P61" s="18">
        <v>7.2</v>
      </c>
    </row>
    <row r="62" spans="1:16" x14ac:dyDescent="0.2">
      <c r="A62" s="5" t="s">
        <v>76</v>
      </c>
      <c r="B62" s="20">
        <v>41640</v>
      </c>
      <c r="C62" s="11" t="s">
        <v>216</v>
      </c>
      <c r="D62" s="18">
        <v>83.1</v>
      </c>
      <c r="E62" s="18">
        <v>6.8</v>
      </c>
      <c r="F62" s="18">
        <v>7.6</v>
      </c>
      <c r="G62" s="18">
        <v>4.9000000000000004</v>
      </c>
      <c r="H62" s="18">
        <v>7.9</v>
      </c>
      <c r="I62" s="18">
        <v>8.1999999999999993</v>
      </c>
      <c r="J62" s="18">
        <v>5.8</v>
      </c>
      <c r="K62" s="18">
        <v>7.3</v>
      </c>
      <c r="L62" s="18">
        <v>8.8000000000000007</v>
      </c>
      <c r="M62" s="18">
        <v>5.8</v>
      </c>
      <c r="N62" s="18">
        <v>8.1999999999999993</v>
      </c>
      <c r="O62" s="18">
        <v>4.2</v>
      </c>
      <c r="P62" s="18">
        <v>7.6</v>
      </c>
    </row>
    <row r="63" spans="1:16" x14ac:dyDescent="0.2">
      <c r="A63" s="5" t="s">
        <v>97</v>
      </c>
      <c r="B63" s="20">
        <v>41640</v>
      </c>
      <c r="C63" s="11" t="s">
        <v>248</v>
      </c>
      <c r="D63" s="18">
        <v>82.8</v>
      </c>
      <c r="E63" s="18">
        <v>6.5</v>
      </c>
      <c r="F63" s="18">
        <v>6.6</v>
      </c>
      <c r="G63" s="18">
        <v>6.6</v>
      </c>
      <c r="H63" s="18">
        <v>7</v>
      </c>
      <c r="I63" s="18">
        <v>7</v>
      </c>
      <c r="J63" s="18">
        <v>7.1</v>
      </c>
      <c r="K63" s="18">
        <v>6</v>
      </c>
      <c r="L63" s="18">
        <v>7.9</v>
      </c>
      <c r="M63" s="18">
        <v>6.5</v>
      </c>
      <c r="N63" s="18">
        <v>8.1</v>
      </c>
      <c r="O63" s="18">
        <v>7.3</v>
      </c>
      <c r="P63" s="18">
        <v>6.2</v>
      </c>
    </row>
    <row r="64" spans="1:16" x14ac:dyDescent="0.2">
      <c r="A64" s="5" t="s">
        <v>50</v>
      </c>
      <c r="B64" s="20">
        <v>41640</v>
      </c>
      <c r="C64" s="11" t="s">
        <v>246</v>
      </c>
      <c r="D64" s="18">
        <v>82.7</v>
      </c>
      <c r="E64" s="18">
        <v>7.6</v>
      </c>
      <c r="F64" s="18">
        <v>9.5</v>
      </c>
      <c r="G64" s="18">
        <v>8</v>
      </c>
      <c r="H64" s="18">
        <v>6.3</v>
      </c>
      <c r="I64" s="18">
        <v>6.2</v>
      </c>
      <c r="J64" s="18">
        <v>5.5</v>
      </c>
      <c r="K64" s="18">
        <v>8.6999999999999993</v>
      </c>
      <c r="L64" s="18">
        <v>5.0999999999999996</v>
      </c>
      <c r="M64" s="18">
        <v>6.1</v>
      </c>
      <c r="N64" s="18">
        <v>4.9000000000000004</v>
      </c>
      <c r="O64" s="18">
        <v>7.2</v>
      </c>
      <c r="P64" s="18">
        <v>7.6</v>
      </c>
    </row>
    <row r="65" spans="1:16" x14ac:dyDescent="0.2">
      <c r="A65" s="5" t="s">
        <v>45</v>
      </c>
      <c r="B65" s="20">
        <v>41640</v>
      </c>
      <c r="C65" s="11" t="s">
        <v>247</v>
      </c>
      <c r="D65" s="18">
        <v>80.900000000000006</v>
      </c>
      <c r="E65" s="18">
        <v>5.3</v>
      </c>
      <c r="F65" s="18">
        <v>7.5</v>
      </c>
      <c r="G65" s="18">
        <v>7.6</v>
      </c>
      <c r="H65" s="18">
        <v>6</v>
      </c>
      <c r="I65" s="18">
        <v>7.2</v>
      </c>
      <c r="J65" s="18">
        <v>7.1</v>
      </c>
      <c r="K65" s="18">
        <v>5.5</v>
      </c>
      <c r="L65" s="18">
        <v>6.6</v>
      </c>
      <c r="M65" s="18">
        <v>7</v>
      </c>
      <c r="N65" s="18">
        <v>6.3</v>
      </c>
      <c r="O65" s="18">
        <v>7.2</v>
      </c>
      <c r="P65" s="18">
        <v>7.6</v>
      </c>
    </row>
    <row r="66" spans="1:16" x14ac:dyDescent="0.2">
      <c r="A66" s="5" t="s">
        <v>66</v>
      </c>
      <c r="B66" s="20">
        <v>41640</v>
      </c>
      <c r="C66" s="11" t="s">
        <v>311</v>
      </c>
      <c r="D66" s="18">
        <v>80.8</v>
      </c>
      <c r="E66" s="18">
        <v>5.2</v>
      </c>
      <c r="F66" s="18">
        <v>5.7</v>
      </c>
      <c r="G66" s="18">
        <v>5.9</v>
      </c>
      <c r="H66" s="18">
        <v>6.7</v>
      </c>
      <c r="I66" s="18">
        <v>6.7</v>
      </c>
      <c r="J66" s="18">
        <v>6.7</v>
      </c>
      <c r="K66" s="18">
        <v>6</v>
      </c>
      <c r="L66" s="18">
        <v>8.6999999999999993</v>
      </c>
      <c r="M66" s="18">
        <v>6.3</v>
      </c>
      <c r="N66" s="18">
        <v>8.6</v>
      </c>
      <c r="O66" s="18">
        <v>6.7</v>
      </c>
      <c r="P66" s="18">
        <v>7.6</v>
      </c>
    </row>
    <row r="67" spans="1:16" x14ac:dyDescent="0.2">
      <c r="A67" s="5" t="s">
        <v>58</v>
      </c>
      <c r="B67" s="20">
        <v>41640</v>
      </c>
      <c r="C67" s="11" t="s">
        <v>363</v>
      </c>
      <c r="D67" s="18">
        <v>80.3</v>
      </c>
      <c r="E67" s="18">
        <v>6.7</v>
      </c>
      <c r="F67" s="18">
        <v>6</v>
      </c>
      <c r="G67" s="18">
        <v>7.6</v>
      </c>
      <c r="H67" s="18">
        <v>6.1</v>
      </c>
      <c r="I67" s="18">
        <v>7.9</v>
      </c>
      <c r="J67" s="18">
        <v>6.8</v>
      </c>
      <c r="K67" s="18">
        <v>6.5</v>
      </c>
      <c r="L67" s="18">
        <v>7.1</v>
      </c>
      <c r="M67" s="18">
        <v>6.7</v>
      </c>
      <c r="N67" s="18">
        <v>7.2</v>
      </c>
      <c r="O67" s="18">
        <v>6</v>
      </c>
      <c r="P67" s="18">
        <v>5.7</v>
      </c>
    </row>
    <row r="68" spans="1:16" x14ac:dyDescent="0.2">
      <c r="A68" s="5" t="s">
        <v>183</v>
      </c>
      <c r="B68" s="20">
        <v>41640</v>
      </c>
      <c r="C68" s="11" t="s">
        <v>202</v>
      </c>
      <c r="D68" s="18">
        <v>79.5</v>
      </c>
      <c r="E68" s="18">
        <v>6.8</v>
      </c>
      <c r="F68" s="18">
        <v>8.1</v>
      </c>
      <c r="G68" s="18">
        <v>9.6999999999999993</v>
      </c>
      <c r="H68" s="18">
        <v>4</v>
      </c>
      <c r="I68" s="18">
        <v>7.2</v>
      </c>
      <c r="J68" s="18">
        <v>3.5</v>
      </c>
      <c r="K68" s="18">
        <v>6.6</v>
      </c>
      <c r="L68" s="18">
        <v>5.6</v>
      </c>
      <c r="M68" s="18">
        <v>7.1</v>
      </c>
      <c r="N68" s="18">
        <v>6.3</v>
      </c>
      <c r="O68" s="18">
        <v>7.1</v>
      </c>
      <c r="P68" s="18">
        <v>7.5</v>
      </c>
    </row>
    <row r="69" spans="1:16" x14ac:dyDescent="0.2">
      <c r="A69" s="5" t="s">
        <v>60</v>
      </c>
      <c r="B69" s="20">
        <v>41640</v>
      </c>
      <c r="C69" s="11" t="s">
        <v>245</v>
      </c>
      <c r="D69" s="18">
        <v>79</v>
      </c>
      <c r="E69" s="18">
        <v>6.2</v>
      </c>
      <c r="F69" s="18">
        <v>7.2</v>
      </c>
      <c r="G69" s="18">
        <v>8.6</v>
      </c>
      <c r="H69" s="18">
        <v>3.9</v>
      </c>
      <c r="I69" s="18">
        <v>7.7</v>
      </c>
      <c r="J69" s="18">
        <v>4.8</v>
      </c>
      <c r="K69" s="18">
        <v>7.9</v>
      </c>
      <c r="L69" s="18">
        <v>6.5</v>
      </c>
      <c r="M69" s="18">
        <v>9.1</v>
      </c>
      <c r="N69" s="18">
        <v>7.7</v>
      </c>
      <c r="O69" s="18">
        <v>5.9</v>
      </c>
      <c r="P69" s="18">
        <v>3.5</v>
      </c>
    </row>
    <row r="70" spans="1:16" x14ac:dyDescent="0.2">
      <c r="A70" s="5" t="s">
        <v>77</v>
      </c>
      <c r="B70" s="20">
        <v>41640</v>
      </c>
      <c r="C70" s="11" t="s">
        <v>245</v>
      </c>
      <c r="D70" s="18">
        <v>79</v>
      </c>
      <c r="E70" s="18">
        <v>7</v>
      </c>
      <c r="F70" s="18">
        <v>7.9</v>
      </c>
      <c r="G70" s="18">
        <v>7.3</v>
      </c>
      <c r="H70" s="18">
        <v>7</v>
      </c>
      <c r="I70" s="18">
        <v>7.1</v>
      </c>
      <c r="J70" s="18">
        <v>7.3</v>
      </c>
      <c r="K70" s="18">
        <v>7.8</v>
      </c>
      <c r="L70" s="18">
        <v>4.8</v>
      </c>
      <c r="M70" s="18">
        <v>7.2</v>
      </c>
      <c r="N70" s="18">
        <v>5</v>
      </c>
      <c r="O70" s="18">
        <v>3.7</v>
      </c>
      <c r="P70" s="18">
        <v>6.9</v>
      </c>
    </row>
    <row r="71" spans="1:16" x14ac:dyDescent="0.2">
      <c r="A71" s="5" t="s">
        <v>48</v>
      </c>
      <c r="B71" s="20">
        <v>41640</v>
      </c>
      <c r="C71" s="11" t="s">
        <v>362</v>
      </c>
      <c r="D71" s="18">
        <v>78.900000000000006</v>
      </c>
      <c r="E71" s="18">
        <v>6.4</v>
      </c>
      <c r="F71" s="18">
        <v>8</v>
      </c>
      <c r="G71" s="18">
        <v>6.8</v>
      </c>
      <c r="H71" s="18">
        <v>5.9</v>
      </c>
      <c r="I71" s="18">
        <v>8.6</v>
      </c>
      <c r="J71" s="18">
        <v>6.1</v>
      </c>
      <c r="K71" s="18">
        <v>6.9</v>
      </c>
      <c r="L71" s="18">
        <v>7</v>
      </c>
      <c r="M71" s="18">
        <v>6</v>
      </c>
      <c r="N71" s="18">
        <v>6.6</v>
      </c>
      <c r="O71" s="18">
        <v>4.3</v>
      </c>
      <c r="P71" s="18">
        <v>6.3</v>
      </c>
    </row>
    <row r="72" spans="1:16" x14ac:dyDescent="0.2">
      <c r="A72" s="8" t="s">
        <v>70</v>
      </c>
      <c r="B72" s="20">
        <v>41640</v>
      </c>
      <c r="C72" s="11" t="s">
        <v>203</v>
      </c>
      <c r="D72" s="18">
        <v>78.8</v>
      </c>
      <c r="E72" s="18">
        <v>7.5</v>
      </c>
      <c r="F72" s="18">
        <v>7.3</v>
      </c>
      <c r="G72" s="18">
        <v>7.9</v>
      </c>
      <c r="H72" s="18">
        <v>6.1</v>
      </c>
      <c r="I72" s="18">
        <v>5.9</v>
      </c>
      <c r="J72" s="18">
        <v>5</v>
      </c>
      <c r="K72" s="18">
        <v>7.5</v>
      </c>
      <c r="L72" s="18">
        <v>6.1</v>
      </c>
      <c r="M72" s="18">
        <v>7.4</v>
      </c>
      <c r="N72" s="18">
        <v>5.7</v>
      </c>
      <c r="O72" s="18">
        <v>6.7</v>
      </c>
      <c r="P72" s="18">
        <v>5.7</v>
      </c>
    </row>
    <row r="73" spans="1:16" x14ac:dyDescent="0.2">
      <c r="A73" s="5" t="s">
        <v>53</v>
      </c>
      <c r="B73" s="20">
        <v>41640</v>
      </c>
      <c r="C73" s="11" t="s">
        <v>209</v>
      </c>
      <c r="D73" s="18">
        <v>78.599999999999994</v>
      </c>
      <c r="E73" s="18">
        <v>4.9000000000000004</v>
      </c>
      <c r="F73" s="18">
        <v>7</v>
      </c>
      <c r="G73" s="18">
        <v>4.7</v>
      </c>
      <c r="H73" s="18">
        <v>8.1999999999999993</v>
      </c>
      <c r="I73" s="18">
        <v>7</v>
      </c>
      <c r="J73" s="18">
        <v>7.1</v>
      </c>
      <c r="K73" s="18">
        <v>5.7</v>
      </c>
      <c r="L73" s="18">
        <v>8.1999999999999993</v>
      </c>
      <c r="M73" s="18">
        <v>5.0999999999999996</v>
      </c>
      <c r="N73" s="18">
        <v>8</v>
      </c>
      <c r="O73" s="18">
        <v>5.2</v>
      </c>
      <c r="P73" s="18">
        <v>7.5</v>
      </c>
    </row>
    <row r="74" spans="1:16" x14ac:dyDescent="0.2">
      <c r="A74" s="5" t="s">
        <v>54</v>
      </c>
      <c r="B74" s="20">
        <v>41640</v>
      </c>
      <c r="C74" s="11" t="s">
        <v>204</v>
      </c>
      <c r="D74" s="18">
        <v>78.400000000000006</v>
      </c>
      <c r="E74" s="18">
        <v>5.3</v>
      </c>
      <c r="F74" s="18">
        <v>6.8</v>
      </c>
      <c r="G74" s="18">
        <v>6.2</v>
      </c>
      <c r="H74" s="18">
        <v>6.5</v>
      </c>
      <c r="I74" s="18">
        <v>7.6</v>
      </c>
      <c r="J74" s="18">
        <v>7.8</v>
      </c>
      <c r="K74" s="18">
        <v>7.6</v>
      </c>
      <c r="L74" s="18">
        <v>6.9</v>
      </c>
      <c r="M74" s="18">
        <v>5.0999999999999996</v>
      </c>
      <c r="N74" s="18">
        <v>5.9</v>
      </c>
      <c r="O74" s="18">
        <v>5.0999999999999996</v>
      </c>
      <c r="P74" s="18">
        <v>7.6</v>
      </c>
    </row>
    <row r="75" spans="1:16" x14ac:dyDescent="0.2">
      <c r="A75" s="5" t="s">
        <v>90</v>
      </c>
      <c r="B75" s="20">
        <v>41640</v>
      </c>
      <c r="C75" s="11" t="s">
        <v>279</v>
      </c>
      <c r="D75" s="18">
        <v>78.2</v>
      </c>
      <c r="E75" s="18">
        <v>5.9</v>
      </c>
      <c r="F75" s="18">
        <v>6.1</v>
      </c>
      <c r="G75" s="18">
        <v>3.6</v>
      </c>
      <c r="H75" s="18">
        <v>6.9</v>
      </c>
      <c r="I75" s="18">
        <v>7.2</v>
      </c>
      <c r="J75" s="18">
        <v>6.5</v>
      </c>
      <c r="K75" s="18">
        <v>6.1</v>
      </c>
      <c r="L75" s="18">
        <v>8.6999999999999993</v>
      </c>
      <c r="M75" s="18">
        <v>5.0999999999999996</v>
      </c>
      <c r="N75" s="18">
        <v>8.1999999999999993</v>
      </c>
      <c r="O75" s="18">
        <v>6.3</v>
      </c>
      <c r="P75" s="18">
        <v>7.6</v>
      </c>
    </row>
    <row r="76" spans="1:16" x14ac:dyDescent="0.2">
      <c r="A76" s="5" t="s">
        <v>40</v>
      </c>
      <c r="B76" s="20">
        <v>41640</v>
      </c>
      <c r="C76" s="11" t="s">
        <v>279</v>
      </c>
      <c r="D76" s="18">
        <v>78.2</v>
      </c>
      <c r="E76" s="18">
        <v>6.8</v>
      </c>
      <c r="F76" s="18">
        <v>7.8</v>
      </c>
      <c r="G76" s="18">
        <v>6.9</v>
      </c>
      <c r="H76" s="18">
        <v>5.3</v>
      </c>
      <c r="I76" s="18">
        <v>6.7</v>
      </c>
      <c r="J76" s="18">
        <v>5.0999999999999996</v>
      </c>
      <c r="K76" s="18">
        <v>9.6</v>
      </c>
      <c r="L76" s="18">
        <v>6.4</v>
      </c>
      <c r="M76" s="18">
        <v>8.5</v>
      </c>
      <c r="N76" s="18">
        <v>6</v>
      </c>
      <c r="O76" s="18">
        <v>4.2</v>
      </c>
      <c r="P76" s="18">
        <v>4.9000000000000004</v>
      </c>
    </row>
    <row r="77" spans="1:16" x14ac:dyDescent="0.2">
      <c r="A77" s="5" t="s">
        <v>84</v>
      </c>
      <c r="B77" s="20">
        <v>41640</v>
      </c>
      <c r="C77" s="11" t="s">
        <v>287</v>
      </c>
      <c r="D77" s="18">
        <v>77.900000000000006</v>
      </c>
      <c r="E77" s="18">
        <v>6.4</v>
      </c>
      <c r="F77" s="18">
        <v>7</v>
      </c>
      <c r="G77" s="18">
        <v>6.1</v>
      </c>
      <c r="H77" s="18">
        <v>6.6</v>
      </c>
      <c r="I77" s="18">
        <v>7.8</v>
      </c>
      <c r="J77" s="18">
        <v>6.3</v>
      </c>
      <c r="K77" s="18">
        <v>7</v>
      </c>
      <c r="L77" s="18">
        <v>6.7</v>
      </c>
      <c r="M77" s="18">
        <v>6</v>
      </c>
      <c r="N77" s="18">
        <v>6.7</v>
      </c>
      <c r="O77" s="18">
        <v>4.2</v>
      </c>
      <c r="P77" s="18">
        <v>7.1</v>
      </c>
    </row>
    <row r="78" spans="1:16" x14ac:dyDescent="0.2">
      <c r="A78" s="5" t="s">
        <v>56</v>
      </c>
      <c r="B78" s="20">
        <v>41640</v>
      </c>
      <c r="C78" s="11" t="s">
        <v>201</v>
      </c>
      <c r="D78" s="18">
        <v>77.8</v>
      </c>
      <c r="E78" s="18">
        <v>7</v>
      </c>
      <c r="F78" s="18">
        <v>7.9</v>
      </c>
      <c r="G78" s="18">
        <v>6.7</v>
      </c>
      <c r="H78" s="18">
        <v>4.4000000000000004</v>
      </c>
      <c r="I78" s="18">
        <v>6.2</v>
      </c>
      <c r="J78" s="18">
        <v>4.7</v>
      </c>
      <c r="K78" s="18">
        <v>8.3000000000000007</v>
      </c>
      <c r="L78" s="18">
        <v>5.3</v>
      </c>
      <c r="M78" s="18">
        <v>7.7</v>
      </c>
      <c r="N78" s="18">
        <v>5.4</v>
      </c>
      <c r="O78" s="18">
        <v>7.6</v>
      </c>
      <c r="P78" s="18">
        <v>6.6</v>
      </c>
    </row>
    <row r="79" spans="1:16" x14ac:dyDescent="0.2">
      <c r="A79" s="5" t="s">
        <v>109</v>
      </c>
      <c r="B79" s="20">
        <v>41640</v>
      </c>
      <c r="C79" s="11" t="s">
        <v>361</v>
      </c>
      <c r="D79" s="18">
        <v>77.5</v>
      </c>
      <c r="E79" s="18">
        <v>7.3</v>
      </c>
      <c r="F79" s="18">
        <v>8.1</v>
      </c>
      <c r="G79" s="18">
        <v>7.8</v>
      </c>
      <c r="H79" s="18">
        <v>6.3</v>
      </c>
      <c r="I79" s="18">
        <v>5.7</v>
      </c>
      <c r="J79" s="18">
        <v>5.3</v>
      </c>
      <c r="K79" s="18">
        <v>8</v>
      </c>
      <c r="L79" s="18">
        <v>5.2</v>
      </c>
      <c r="M79" s="18">
        <v>8.1</v>
      </c>
      <c r="N79" s="18">
        <v>4.7</v>
      </c>
      <c r="O79" s="18">
        <v>4.4000000000000004</v>
      </c>
      <c r="P79" s="18">
        <v>6.6</v>
      </c>
    </row>
    <row r="80" spans="1:16" x14ac:dyDescent="0.2">
      <c r="A80" s="5" t="s">
        <v>61</v>
      </c>
      <c r="B80" s="20">
        <v>41640</v>
      </c>
      <c r="C80" s="11" t="s">
        <v>289</v>
      </c>
      <c r="D80" s="18">
        <v>77.3</v>
      </c>
      <c r="E80" s="18">
        <v>6.4</v>
      </c>
      <c r="F80" s="18">
        <v>8.1999999999999993</v>
      </c>
      <c r="G80" s="18">
        <v>7.5</v>
      </c>
      <c r="H80" s="18">
        <v>5.6</v>
      </c>
      <c r="I80" s="18">
        <v>7.1</v>
      </c>
      <c r="J80" s="18">
        <v>6.5</v>
      </c>
      <c r="K80" s="18">
        <v>6.9</v>
      </c>
      <c r="L80" s="18">
        <v>6.6</v>
      </c>
      <c r="M80" s="18">
        <v>5</v>
      </c>
      <c r="N80" s="18">
        <v>5.9</v>
      </c>
      <c r="O80" s="18">
        <v>5.7</v>
      </c>
      <c r="P80" s="18">
        <v>5.9</v>
      </c>
    </row>
    <row r="81" spans="1:16" x14ac:dyDescent="0.2">
      <c r="A81" s="5" t="s">
        <v>79</v>
      </c>
      <c r="B81" s="20">
        <v>41640</v>
      </c>
      <c r="C81" s="11" t="s">
        <v>207</v>
      </c>
      <c r="D81" s="18">
        <v>77</v>
      </c>
      <c r="E81" s="18">
        <v>7.9</v>
      </c>
      <c r="F81" s="18">
        <v>9.5</v>
      </c>
      <c r="G81" s="18">
        <v>8</v>
      </c>
      <c r="H81" s="18">
        <v>3.6</v>
      </c>
      <c r="I81" s="18">
        <v>6.1</v>
      </c>
      <c r="J81" s="18">
        <v>3.8</v>
      </c>
      <c r="K81" s="18">
        <v>7.1</v>
      </c>
      <c r="L81" s="18">
        <v>4.9000000000000004</v>
      </c>
      <c r="M81" s="18">
        <v>7.4</v>
      </c>
      <c r="N81" s="18">
        <v>7.6</v>
      </c>
      <c r="O81" s="18">
        <v>6.5</v>
      </c>
      <c r="P81" s="18">
        <v>4.5999999999999996</v>
      </c>
    </row>
    <row r="82" spans="1:16" x14ac:dyDescent="0.2">
      <c r="A82" s="5" t="s">
        <v>89</v>
      </c>
      <c r="B82" s="20">
        <v>41640</v>
      </c>
      <c r="C82" s="11" t="s">
        <v>206</v>
      </c>
      <c r="D82" s="18">
        <v>76.900000000000006</v>
      </c>
      <c r="E82" s="18">
        <v>7.9</v>
      </c>
      <c r="F82" s="18">
        <v>6.8</v>
      </c>
      <c r="G82" s="18">
        <v>7.8</v>
      </c>
      <c r="H82" s="18">
        <v>5.7</v>
      </c>
      <c r="I82" s="18">
        <v>7.8</v>
      </c>
      <c r="J82" s="18">
        <v>5.2</v>
      </c>
      <c r="K82" s="18">
        <v>5.3</v>
      </c>
      <c r="L82" s="18">
        <v>7</v>
      </c>
      <c r="M82" s="18">
        <v>5.6</v>
      </c>
      <c r="N82" s="18">
        <v>7.7</v>
      </c>
      <c r="O82" s="18">
        <v>5.0999999999999996</v>
      </c>
      <c r="P82" s="18">
        <v>5</v>
      </c>
    </row>
    <row r="83" spans="1:16" x14ac:dyDescent="0.2">
      <c r="A83" s="5" t="s">
        <v>52</v>
      </c>
      <c r="B83" s="20">
        <v>41640</v>
      </c>
      <c r="C83" s="11" t="s">
        <v>272</v>
      </c>
      <c r="D83" s="18">
        <v>76.8</v>
      </c>
      <c r="E83" s="18">
        <v>6.5</v>
      </c>
      <c r="F83" s="18">
        <v>7</v>
      </c>
      <c r="G83" s="18">
        <v>7.6</v>
      </c>
      <c r="H83" s="18">
        <v>5.5</v>
      </c>
      <c r="I83" s="18">
        <v>6.6</v>
      </c>
      <c r="J83" s="18">
        <v>6</v>
      </c>
      <c r="K83" s="18">
        <v>6.5</v>
      </c>
      <c r="L83" s="18">
        <v>6</v>
      </c>
      <c r="M83" s="18">
        <v>6.2</v>
      </c>
      <c r="N83" s="18">
        <v>7.4</v>
      </c>
      <c r="O83" s="18">
        <v>5.9</v>
      </c>
      <c r="P83" s="18">
        <v>5.6</v>
      </c>
    </row>
    <row r="84" spans="1:16" x14ac:dyDescent="0.2">
      <c r="A84" s="5" t="s">
        <v>72</v>
      </c>
      <c r="B84" s="20">
        <v>41640</v>
      </c>
      <c r="C84" s="11" t="s">
        <v>271</v>
      </c>
      <c r="D84" s="18">
        <v>76.7</v>
      </c>
      <c r="E84" s="18">
        <v>5.5</v>
      </c>
      <c r="F84" s="18">
        <v>6.9</v>
      </c>
      <c r="G84" s="18">
        <v>7.4</v>
      </c>
      <c r="H84" s="18">
        <v>6.6</v>
      </c>
      <c r="I84" s="18">
        <v>6.2</v>
      </c>
      <c r="J84" s="18">
        <v>3.9</v>
      </c>
      <c r="K84" s="18">
        <v>6.4</v>
      </c>
      <c r="L84" s="18">
        <v>5</v>
      </c>
      <c r="M84" s="18">
        <v>7.3</v>
      </c>
      <c r="N84" s="18">
        <v>6.7</v>
      </c>
      <c r="O84" s="18">
        <v>8.3000000000000007</v>
      </c>
      <c r="P84" s="18">
        <v>6.5</v>
      </c>
    </row>
    <row r="85" spans="1:16" x14ac:dyDescent="0.2">
      <c r="A85" s="5" t="s">
        <v>69</v>
      </c>
      <c r="B85" s="20">
        <v>41640</v>
      </c>
      <c r="C85" s="11" t="s">
        <v>271</v>
      </c>
      <c r="D85" s="18">
        <v>76.7</v>
      </c>
      <c r="E85" s="18">
        <v>6.2</v>
      </c>
      <c r="F85" s="18">
        <v>7.7</v>
      </c>
      <c r="G85" s="18">
        <v>6.8</v>
      </c>
      <c r="H85" s="18">
        <v>5.5</v>
      </c>
      <c r="I85" s="18">
        <v>6.9</v>
      </c>
      <c r="J85" s="18">
        <v>5.5</v>
      </c>
      <c r="K85" s="18">
        <v>7.7</v>
      </c>
      <c r="L85" s="18">
        <v>7.5</v>
      </c>
      <c r="M85" s="18">
        <v>7.8</v>
      </c>
      <c r="N85" s="18">
        <v>5.4</v>
      </c>
      <c r="O85" s="18">
        <v>5.0999999999999996</v>
      </c>
      <c r="P85" s="18">
        <v>4.5999999999999996</v>
      </c>
    </row>
    <row r="86" spans="1:16" x14ac:dyDescent="0.2">
      <c r="A86" s="5" t="s">
        <v>64</v>
      </c>
      <c r="B86" s="20">
        <v>41640</v>
      </c>
      <c r="C86" s="11" t="s">
        <v>270</v>
      </c>
      <c r="D86" s="18">
        <v>76.5</v>
      </c>
      <c r="E86" s="18">
        <v>8.6</v>
      </c>
      <c r="F86" s="18">
        <v>8.1</v>
      </c>
      <c r="G86" s="18">
        <v>8.5</v>
      </c>
      <c r="H86" s="18">
        <v>3.6</v>
      </c>
      <c r="I86" s="18">
        <v>6.7</v>
      </c>
      <c r="J86" s="18">
        <v>4.8</v>
      </c>
      <c r="K86" s="18">
        <v>7.6</v>
      </c>
      <c r="L86" s="18">
        <v>5</v>
      </c>
      <c r="M86" s="18">
        <v>8.6999999999999993</v>
      </c>
      <c r="N86" s="18">
        <v>5.4</v>
      </c>
      <c r="O86" s="18">
        <v>5.2</v>
      </c>
      <c r="P86" s="18">
        <v>4.3</v>
      </c>
    </row>
    <row r="87" spans="1:16" x14ac:dyDescent="0.2">
      <c r="A87" s="13" t="s">
        <v>162</v>
      </c>
      <c r="B87" s="20">
        <v>41640</v>
      </c>
      <c r="C87" s="11" t="s">
        <v>288</v>
      </c>
      <c r="D87" s="18">
        <v>75.900000000000006</v>
      </c>
      <c r="E87" s="18">
        <v>6.5</v>
      </c>
      <c r="F87" s="18">
        <v>8.6999999999999993</v>
      </c>
      <c r="G87" s="18">
        <v>7.4</v>
      </c>
      <c r="H87" s="18">
        <v>5.5</v>
      </c>
      <c r="I87" s="18">
        <v>5.9</v>
      </c>
      <c r="J87" s="18">
        <v>5.8</v>
      </c>
      <c r="K87" s="18">
        <v>6.8</v>
      </c>
      <c r="L87" s="18">
        <v>4.4000000000000004</v>
      </c>
      <c r="M87" s="18">
        <v>6.1</v>
      </c>
      <c r="N87" s="18">
        <v>4.0999999999999996</v>
      </c>
      <c r="O87" s="18">
        <v>6.8</v>
      </c>
      <c r="P87" s="18">
        <v>7.9</v>
      </c>
    </row>
    <row r="88" spans="1:16" x14ac:dyDescent="0.2">
      <c r="A88" s="10" t="s">
        <v>168</v>
      </c>
      <c r="B88" s="20">
        <v>41640</v>
      </c>
      <c r="C88" s="11" t="s">
        <v>370</v>
      </c>
      <c r="D88" s="18">
        <v>75.8</v>
      </c>
      <c r="E88" s="18">
        <v>5.8</v>
      </c>
      <c r="F88" s="18">
        <v>6.3</v>
      </c>
      <c r="G88" s="18">
        <v>4.8</v>
      </c>
      <c r="H88" s="18">
        <v>8.1</v>
      </c>
      <c r="I88" s="18">
        <v>6.6</v>
      </c>
      <c r="J88" s="18">
        <v>8.1999999999999993</v>
      </c>
      <c r="K88" s="18">
        <v>6.6</v>
      </c>
      <c r="L88" s="18">
        <v>6.2</v>
      </c>
      <c r="M88" s="18">
        <v>4.0999999999999996</v>
      </c>
      <c r="N88" s="18">
        <v>6.9</v>
      </c>
      <c r="O88" s="18">
        <v>4.5999999999999996</v>
      </c>
      <c r="P88" s="18">
        <v>7.6</v>
      </c>
    </row>
    <row r="89" spans="1:16" x14ac:dyDescent="0.2">
      <c r="A89" s="5" t="s">
        <v>59</v>
      </c>
      <c r="B89" s="20">
        <v>41640</v>
      </c>
      <c r="C89" s="11" t="s">
        <v>208</v>
      </c>
      <c r="D89" s="18">
        <v>75.400000000000006</v>
      </c>
      <c r="E89" s="18">
        <v>5.8</v>
      </c>
      <c r="F89" s="18">
        <v>8.3000000000000007</v>
      </c>
      <c r="G89" s="18">
        <v>4.9000000000000004</v>
      </c>
      <c r="H89" s="18">
        <v>6.7</v>
      </c>
      <c r="I89" s="18">
        <v>4.2</v>
      </c>
      <c r="J89" s="18">
        <v>5.9</v>
      </c>
      <c r="K89" s="18">
        <v>8.4</v>
      </c>
      <c r="L89" s="18">
        <v>6.4</v>
      </c>
      <c r="M89" s="18">
        <v>7.4</v>
      </c>
      <c r="N89" s="18">
        <v>5.7</v>
      </c>
      <c r="O89" s="18">
        <v>5</v>
      </c>
      <c r="P89" s="18">
        <v>6.7</v>
      </c>
    </row>
    <row r="90" spans="1:16" x14ac:dyDescent="0.2">
      <c r="A90" s="5" t="s">
        <v>43</v>
      </c>
      <c r="B90" s="20">
        <v>41640</v>
      </c>
      <c r="C90" s="11" t="s">
        <v>236</v>
      </c>
      <c r="D90" s="18">
        <v>75.099999999999994</v>
      </c>
      <c r="E90" s="18">
        <v>6.9</v>
      </c>
      <c r="F90" s="18">
        <v>7.8</v>
      </c>
      <c r="G90" s="18">
        <v>6.2</v>
      </c>
      <c r="H90" s="18">
        <v>6.6</v>
      </c>
      <c r="I90" s="18">
        <v>5.6</v>
      </c>
      <c r="J90" s="18">
        <v>6.6</v>
      </c>
      <c r="K90" s="18">
        <v>6.6</v>
      </c>
      <c r="L90" s="18">
        <v>5.4</v>
      </c>
      <c r="M90" s="18">
        <v>5.7</v>
      </c>
      <c r="N90" s="18">
        <v>5.6</v>
      </c>
      <c r="O90" s="18">
        <v>4.7</v>
      </c>
      <c r="P90" s="18">
        <v>7.4</v>
      </c>
    </row>
    <row r="91" spans="1:16" x14ac:dyDescent="0.2">
      <c r="A91" s="5" t="s">
        <v>47</v>
      </c>
      <c r="B91" s="20">
        <v>41640</v>
      </c>
      <c r="C91" s="11" t="s">
        <v>269</v>
      </c>
      <c r="D91" s="18">
        <v>75</v>
      </c>
      <c r="E91" s="18">
        <v>6.1</v>
      </c>
      <c r="F91" s="18">
        <v>8.3000000000000007</v>
      </c>
      <c r="G91" s="18">
        <v>7.1</v>
      </c>
      <c r="H91" s="18">
        <v>6</v>
      </c>
      <c r="I91" s="18">
        <v>5.5</v>
      </c>
      <c r="J91" s="18">
        <v>3.7</v>
      </c>
      <c r="K91" s="18">
        <v>8.8000000000000007</v>
      </c>
      <c r="L91" s="18">
        <v>5</v>
      </c>
      <c r="M91" s="18">
        <v>8.1</v>
      </c>
      <c r="N91" s="18">
        <v>5.5</v>
      </c>
      <c r="O91" s="18">
        <v>3.6</v>
      </c>
      <c r="P91" s="18">
        <v>7.3</v>
      </c>
    </row>
    <row r="92" spans="1:16" x14ac:dyDescent="0.2">
      <c r="A92" s="5" t="s">
        <v>87</v>
      </c>
      <c r="B92" s="20">
        <v>41640</v>
      </c>
      <c r="C92" s="11" t="s">
        <v>309</v>
      </c>
      <c r="D92" s="18">
        <v>74.599999999999994</v>
      </c>
      <c r="E92" s="18">
        <v>5.4</v>
      </c>
      <c r="F92" s="18">
        <v>5.6</v>
      </c>
      <c r="G92" s="18">
        <v>4.2</v>
      </c>
      <c r="H92" s="18">
        <v>7.8</v>
      </c>
      <c r="I92" s="18">
        <v>8.3000000000000007</v>
      </c>
      <c r="J92" s="18">
        <v>8.6999999999999993</v>
      </c>
      <c r="K92" s="18">
        <v>6.3</v>
      </c>
      <c r="L92" s="18">
        <v>6</v>
      </c>
      <c r="M92" s="18">
        <v>3.4</v>
      </c>
      <c r="N92" s="18">
        <v>7.2</v>
      </c>
      <c r="O92" s="18">
        <v>3.5</v>
      </c>
      <c r="P92" s="18">
        <v>8.1999999999999993</v>
      </c>
    </row>
    <row r="93" spans="1:16" x14ac:dyDescent="0.2">
      <c r="A93" s="5" t="s">
        <v>78</v>
      </c>
      <c r="B93" s="20">
        <v>41640</v>
      </c>
      <c r="C93" s="11" t="s">
        <v>268</v>
      </c>
      <c r="D93" s="18">
        <v>74.400000000000006</v>
      </c>
      <c r="E93" s="18">
        <v>6</v>
      </c>
      <c r="F93" s="18">
        <v>6.6</v>
      </c>
      <c r="G93" s="18">
        <v>6.8</v>
      </c>
      <c r="H93" s="18">
        <v>5.6</v>
      </c>
      <c r="I93" s="18">
        <v>6.6</v>
      </c>
      <c r="J93" s="18">
        <v>7.3</v>
      </c>
      <c r="K93" s="18">
        <v>6.6</v>
      </c>
      <c r="L93" s="18">
        <v>5.9</v>
      </c>
      <c r="M93" s="18">
        <v>6.5</v>
      </c>
      <c r="N93" s="18">
        <v>5.7</v>
      </c>
      <c r="O93" s="18">
        <v>5.6</v>
      </c>
      <c r="P93" s="18">
        <v>5.2</v>
      </c>
    </row>
    <row r="94" spans="1:16" x14ac:dyDescent="0.2">
      <c r="A94" s="5" t="s">
        <v>57</v>
      </c>
      <c r="B94" s="20">
        <v>41640</v>
      </c>
      <c r="C94" s="11" t="s">
        <v>280</v>
      </c>
      <c r="D94" s="18">
        <v>74.099999999999994</v>
      </c>
      <c r="E94" s="18">
        <v>5.7</v>
      </c>
      <c r="F94" s="18">
        <v>5.5</v>
      </c>
      <c r="G94" s="18">
        <v>4.2</v>
      </c>
      <c r="H94" s="18">
        <v>6.2</v>
      </c>
      <c r="I94" s="18">
        <v>7.2</v>
      </c>
      <c r="J94" s="18">
        <v>8.6</v>
      </c>
      <c r="K94" s="18">
        <v>6</v>
      </c>
      <c r="L94" s="18">
        <v>6.8</v>
      </c>
      <c r="M94" s="18">
        <v>4.8</v>
      </c>
      <c r="N94" s="18">
        <v>6.8</v>
      </c>
      <c r="O94" s="18">
        <v>4.4000000000000004</v>
      </c>
      <c r="P94" s="18">
        <v>7.9</v>
      </c>
    </row>
    <row r="95" spans="1:16" x14ac:dyDescent="0.2">
      <c r="A95" s="5" t="s">
        <v>82</v>
      </c>
      <c r="B95" s="20">
        <v>41640</v>
      </c>
      <c r="C95" s="11" t="s">
        <v>280</v>
      </c>
      <c r="D95" s="18">
        <v>74.099999999999994</v>
      </c>
      <c r="E95" s="18">
        <v>7.4</v>
      </c>
      <c r="F95" s="18">
        <v>7.3</v>
      </c>
      <c r="G95" s="18">
        <v>9</v>
      </c>
      <c r="H95" s="18">
        <v>5.3</v>
      </c>
      <c r="I95" s="18">
        <v>6.5</v>
      </c>
      <c r="J95" s="18">
        <v>3.7</v>
      </c>
      <c r="K95" s="18">
        <v>6</v>
      </c>
      <c r="L95" s="18">
        <v>5.2</v>
      </c>
      <c r="M95" s="18">
        <v>5.9</v>
      </c>
      <c r="N95" s="18">
        <v>5.4</v>
      </c>
      <c r="O95" s="18">
        <v>7.1</v>
      </c>
      <c r="P95" s="18">
        <v>5.3</v>
      </c>
    </row>
    <row r="96" spans="1:16" x14ac:dyDescent="0.2">
      <c r="A96" s="5" t="s">
        <v>68</v>
      </c>
      <c r="B96" s="20">
        <v>41640</v>
      </c>
      <c r="C96" s="11" t="s">
        <v>335</v>
      </c>
      <c r="D96" s="18">
        <v>73.400000000000006</v>
      </c>
      <c r="E96" s="18">
        <v>4.9000000000000004</v>
      </c>
      <c r="F96" s="18">
        <v>6.5</v>
      </c>
      <c r="G96" s="18">
        <v>6.1</v>
      </c>
      <c r="H96" s="18">
        <v>5.5</v>
      </c>
      <c r="I96" s="18">
        <v>6.6</v>
      </c>
      <c r="J96" s="18">
        <v>7.9</v>
      </c>
      <c r="K96" s="18">
        <v>5.7</v>
      </c>
      <c r="L96" s="18">
        <v>6.5</v>
      </c>
      <c r="M96" s="18">
        <v>5.8</v>
      </c>
      <c r="N96" s="18">
        <v>6.5</v>
      </c>
      <c r="O96" s="18">
        <v>5.6</v>
      </c>
      <c r="P96" s="18">
        <v>5.8</v>
      </c>
    </row>
    <row r="97" spans="1:16" x14ac:dyDescent="0.2">
      <c r="A97" s="5" t="s">
        <v>73</v>
      </c>
      <c r="B97" s="20">
        <v>41640</v>
      </c>
      <c r="C97" s="11" t="s">
        <v>296</v>
      </c>
      <c r="D97" s="18">
        <v>73.099999999999994</v>
      </c>
      <c r="E97" s="18">
        <v>6.9</v>
      </c>
      <c r="F97" s="18">
        <v>8</v>
      </c>
      <c r="G97" s="18">
        <v>7.7</v>
      </c>
      <c r="H97" s="18">
        <v>3.9</v>
      </c>
      <c r="I97" s="18">
        <v>6.1</v>
      </c>
      <c r="J97" s="18">
        <v>3.4</v>
      </c>
      <c r="K97" s="18">
        <v>8.1</v>
      </c>
      <c r="L97" s="18">
        <v>4</v>
      </c>
      <c r="M97" s="18">
        <v>8.8000000000000007</v>
      </c>
      <c r="N97" s="18">
        <v>6</v>
      </c>
      <c r="O97" s="18">
        <v>4.9000000000000004</v>
      </c>
      <c r="P97" s="18">
        <v>5.3</v>
      </c>
    </row>
    <row r="98" spans="1:16" x14ac:dyDescent="0.2">
      <c r="A98" s="5" t="s">
        <v>71</v>
      </c>
      <c r="B98" s="20">
        <v>41640</v>
      </c>
      <c r="C98" s="11" t="s">
        <v>281</v>
      </c>
      <c r="D98" s="18">
        <v>72.900000000000006</v>
      </c>
      <c r="E98" s="18">
        <v>6.7</v>
      </c>
      <c r="F98" s="18">
        <v>6.7</v>
      </c>
      <c r="G98" s="18">
        <v>7.3</v>
      </c>
      <c r="H98" s="18">
        <v>4.2</v>
      </c>
      <c r="I98" s="18">
        <v>7.5</v>
      </c>
      <c r="J98" s="18">
        <v>6.4</v>
      </c>
      <c r="K98" s="18">
        <v>7.4</v>
      </c>
      <c r="L98" s="18">
        <v>6.7</v>
      </c>
      <c r="M98" s="18">
        <v>4.8</v>
      </c>
      <c r="N98" s="18">
        <v>5.8</v>
      </c>
      <c r="O98" s="18">
        <v>5</v>
      </c>
      <c r="P98" s="18">
        <v>4.4000000000000004</v>
      </c>
    </row>
    <row r="99" spans="1:16" x14ac:dyDescent="0.2">
      <c r="A99" s="5" t="s">
        <v>85</v>
      </c>
      <c r="B99" s="20">
        <v>41640</v>
      </c>
      <c r="C99" s="11" t="s">
        <v>346</v>
      </c>
      <c r="D99" s="18">
        <v>72.7</v>
      </c>
      <c r="E99" s="18">
        <v>5.0999999999999996</v>
      </c>
      <c r="F99" s="18">
        <v>6.9</v>
      </c>
      <c r="G99" s="18">
        <v>6</v>
      </c>
      <c r="H99" s="18">
        <v>5.7</v>
      </c>
      <c r="I99" s="18">
        <v>5.8</v>
      </c>
      <c r="J99" s="18">
        <v>5.5</v>
      </c>
      <c r="K99" s="18">
        <v>8</v>
      </c>
      <c r="L99" s="18">
        <v>5.5</v>
      </c>
      <c r="M99" s="18">
        <v>7.6</v>
      </c>
      <c r="N99" s="18">
        <v>6.2</v>
      </c>
      <c r="O99" s="18">
        <v>5</v>
      </c>
      <c r="P99" s="18">
        <v>5.4</v>
      </c>
    </row>
    <row r="100" spans="1:16" x14ac:dyDescent="0.2">
      <c r="A100" s="5" t="s">
        <v>83</v>
      </c>
      <c r="B100" s="20">
        <v>41640</v>
      </c>
      <c r="C100" s="11" t="s">
        <v>347</v>
      </c>
      <c r="D100" s="18">
        <v>72.2</v>
      </c>
      <c r="E100" s="18">
        <v>5.0999999999999996</v>
      </c>
      <c r="F100" s="18">
        <v>7.1</v>
      </c>
      <c r="G100" s="18">
        <v>3.6</v>
      </c>
      <c r="H100" s="18">
        <v>5.0999999999999996</v>
      </c>
      <c r="I100" s="18">
        <v>7</v>
      </c>
      <c r="J100" s="18">
        <v>5.5</v>
      </c>
      <c r="K100" s="18">
        <v>7.7</v>
      </c>
      <c r="L100" s="18">
        <v>7.1</v>
      </c>
      <c r="M100" s="18">
        <v>6.6</v>
      </c>
      <c r="N100" s="18">
        <v>6.9</v>
      </c>
      <c r="O100" s="18">
        <v>5.3</v>
      </c>
      <c r="P100" s="18">
        <v>5.2</v>
      </c>
    </row>
    <row r="101" spans="1:16" x14ac:dyDescent="0.2">
      <c r="A101" s="5" t="s">
        <v>81</v>
      </c>
      <c r="B101" s="20">
        <v>41640</v>
      </c>
      <c r="C101" s="11" t="s">
        <v>282</v>
      </c>
      <c r="D101" s="18">
        <v>72</v>
      </c>
      <c r="E101" s="18">
        <v>6.1</v>
      </c>
      <c r="F101" s="18">
        <v>4.3</v>
      </c>
      <c r="G101" s="18">
        <v>6</v>
      </c>
      <c r="H101" s="18">
        <v>6.2</v>
      </c>
      <c r="I101" s="18">
        <v>6.9</v>
      </c>
      <c r="J101" s="18">
        <v>6.6</v>
      </c>
      <c r="K101" s="18">
        <v>5.6</v>
      </c>
      <c r="L101" s="18">
        <v>6.4</v>
      </c>
      <c r="M101" s="18">
        <v>5.8</v>
      </c>
      <c r="N101" s="18">
        <v>7.1</v>
      </c>
      <c r="O101" s="18">
        <v>5.6</v>
      </c>
      <c r="P101" s="18">
        <v>5.4</v>
      </c>
    </row>
    <row r="102" spans="1:16" x14ac:dyDescent="0.2">
      <c r="A102" s="5" t="s">
        <v>167</v>
      </c>
      <c r="B102" s="20">
        <v>41640</v>
      </c>
      <c r="C102" s="11" t="s">
        <v>282</v>
      </c>
      <c r="D102" s="18">
        <v>72</v>
      </c>
      <c r="E102" s="18">
        <v>6.2</v>
      </c>
      <c r="F102" s="18">
        <v>8</v>
      </c>
      <c r="G102" s="18">
        <v>8</v>
      </c>
      <c r="H102" s="18">
        <v>6.4</v>
      </c>
      <c r="I102" s="18">
        <v>5.6</v>
      </c>
      <c r="J102" s="18">
        <v>5</v>
      </c>
      <c r="K102" s="18">
        <v>5.8</v>
      </c>
      <c r="L102" s="18">
        <v>4.4000000000000004</v>
      </c>
      <c r="M102" s="18">
        <v>5.2</v>
      </c>
      <c r="N102" s="18">
        <v>4.2</v>
      </c>
      <c r="O102" s="18">
        <v>6.5</v>
      </c>
      <c r="P102" s="18">
        <v>6.7</v>
      </c>
    </row>
    <row r="103" spans="1:16" x14ac:dyDescent="0.2">
      <c r="A103" s="5" t="s">
        <v>94</v>
      </c>
      <c r="B103" s="20">
        <v>41640</v>
      </c>
      <c r="C103" s="11" t="s">
        <v>233</v>
      </c>
      <c r="D103" s="18">
        <v>71.599999999999994</v>
      </c>
      <c r="E103" s="18">
        <v>6.2</v>
      </c>
      <c r="F103" s="18">
        <v>7.8</v>
      </c>
      <c r="G103" s="18">
        <v>6.2</v>
      </c>
      <c r="H103" s="18">
        <v>5.4</v>
      </c>
      <c r="I103" s="18">
        <v>8.6999999999999993</v>
      </c>
      <c r="J103" s="18">
        <v>4.9000000000000004</v>
      </c>
      <c r="K103" s="18">
        <v>7.4</v>
      </c>
      <c r="L103" s="18">
        <v>6.4</v>
      </c>
      <c r="M103" s="18">
        <v>6</v>
      </c>
      <c r="N103" s="18">
        <v>5.8</v>
      </c>
      <c r="O103" s="18">
        <v>2.7</v>
      </c>
      <c r="P103" s="18">
        <v>4.0999999999999996</v>
      </c>
    </row>
    <row r="104" spans="1:16" x14ac:dyDescent="0.2">
      <c r="A104" s="5" t="s">
        <v>88</v>
      </c>
      <c r="B104" s="20">
        <v>41640</v>
      </c>
      <c r="C104" s="11" t="s">
        <v>283</v>
      </c>
      <c r="D104" s="18">
        <v>71.5</v>
      </c>
      <c r="E104" s="18">
        <v>4.5999999999999996</v>
      </c>
      <c r="F104" s="18">
        <v>3.5</v>
      </c>
      <c r="G104" s="18">
        <v>5.6</v>
      </c>
      <c r="H104" s="18">
        <v>6.8</v>
      </c>
      <c r="I104" s="18">
        <v>8.4</v>
      </c>
      <c r="J104" s="18">
        <v>6.8</v>
      </c>
      <c r="K104" s="18">
        <v>4.0999999999999996</v>
      </c>
      <c r="L104" s="18">
        <v>7</v>
      </c>
      <c r="M104" s="18">
        <v>4.5999999999999996</v>
      </c>
      <c r="N104" s="18">
        <v>7.1</v>
      </c>
      <c r="O104" s="18">
        <v>5.8</v>
      </c>
      <c r="P104" s="18">
        <v>7.2</v>
      </c>
    </row>
    <row r="105" spans="1:16" x14ac:dyDescent="0.2">
      <c r="A105" s="5" t="s">
        <v>99</v>
      </c>
      <c r="B105" s="20">
        <v>41640</v>
      </c>
      <c r="C105" s="11" t="s">
        <v>231</v>
      </c>
      <c r="D105" s="18">
        <v>71.3</v>
      </c>
      <c r="E105" s="18">
        <v>5.6</v>
      </c>
      <c r="F105" s="18">
        <v>7.4</v>
      </c>
      <c r="G105" s="18">
        <v>5.7</v>
      </c>
      <c r="H105" s="18">
        <v>5.8</v>
      </c>
      <c r="I105" s="18">
        <v>5.3</v>
      </c>
      <c r="J105" s="18">
        <v>5.7</v>
      </c>
      <c r="K105" s="18">
        <v>6.7</v>
      </c>
      <c r="L105" s="18">
        <v>4.4000000000000004</v>
      </c>
      <c r="M105" s="18">
        <v>6.8</v>
      </c>
      <c r="N105" s="18">
        <v>4.7</v>
      </c>
      <c r="O105" s="18">
        <v>6.7</v>
      </c>
      <c r="P105" s="18">
        <v>6.5</v>
      </c>
    </row>
    <row r="106" spans="1:16" x14ac:dyDescent="0.2">
      <c r="A106" s="5" t="s">
        <v>96</v>
      </c>
      <c r="B106" s="20">
        <v>41640</v>
      </c>
      <c r="C106" s="11" t="s">
        <v>232</v>
      </c>
      <c r="D106" s="18">
        <v>71.099999999999994</v>
      </c>
      <c r="E106" s="18">
        <v>7.6</v>
      </c>
      <c r="F106" s="18">
        <v>5.0999999999999996</v>
      </c>
      <c r="G106" s="18">
        <v>6.1</v>
      </c>
      <c r="H106" s="18">
        <v>4.9000000000000004</v>
      </c>
      <c r="I106" s="18">
        <v>6.9</v>
      </c>
      <c r="J106" s="18">
        <v>5.6</v>
      </c>
      <c r="K106" s="18">
        <v>5.8</v>
      </c>
      <c r="L106" s="18">
        <v>6.3</v>
      </c>
      <c r="M106" s="18">
        <v>6</v>
      </c>
      <c r="N106" s="18">
        <v>6.7</v>
      </c>
      <c r="O106" s="18">
        <v>4.3</v>
      </c>
      <c r="P106" s="18">
        <v>5.8</v>
      </c>
    </row>
    <row r="107" spans="1:16" x14ac:dyDescent="0.2">
      <c r="A107" s="5" t="s">
        <v>95</v>
      </c>
      <c r="B107" s="20">
        <v>41640</v>
      </c>
      <c r="C107" s="11" t="s">
        <v>348</v>
      </c>
      <c r="D107" s="18">
        <v>71</v>
      </c>
      <c r="E107" s="18">
        <v>5.5</v>
      </c>
      <c r="F107" s="18">
        <v>5.0999999999999996</v>
      </c>
      <c r="G107" s="18">
        <v>6.2</v>
      </c>
      <c r="H107" s="18">
        <v>6.7</v>
      </c>
      <c r="I107" s="18">
        <v>6.5</v>
      </c>
      <c r="J107" s="18">
        <v>8.8000000000000007</v>
      </c>
      <c r="K107" s="18">
        <v>5.6</v>
      </c>
      <c r="L107" s="18">
        <v>6.3</v>
      </c>
      <c r="M107" s="18">
        <v>4.0999999999999996</v>
      </c>
      <c r="N107" s="18">
        <v>5.9</v>
      </c>
      <c r="O107" s="18">
        <v>4.0999999999999996</v>
      </c>
      <c r="P107" s="18">
        <v>6.2</v>
      </c>
    </row>
    <row r="108" spans="1:16" x14ac:dyDescent="0.2">
      <c r="A108" s="5" t="s">
        <v>67</v>
      </c>
      <c r="B108" s="20">
        <v>41640</v>
      </c>
      <c r="C108" s="11" t="s">
        <v>328</v>
      </c>
      <c r="D108" s="18">
        <v>70.8</v>
      </c>
      <c r="E108" s="18">
        <v>6</v>
      </c>
      <c r="F108" s="18">
        <v>7.2</v>
      </c>
      <c r="G108" s="18">
        <v>4.8</v>
      </c>
      <c r="H108" s="18">
        <v>4.8</v>
      </c>
      <c r="I108" s="18">
        <v>5.9</v>
      </c>
      <c r="J108" s="18">
        <v>6</v>
      </c>
      <c r="K108" s="18">
        <v>6.8</v>
      </c>
      <c r="L108" s="18">
        <v>4.9000000000000004</v>
      </c>
      <c r="M108" s="18">
        <v>7</v>
      </c>
      <c r="N108" s="18">
        <v>5.9</v>
      </c>
      <c r="O108" s="18">
        <v>5</v>
      </c>
      <c r="P108" s="18">
        <v>6.5</v>
      </c>
    </row>
    <row r="109" spans="1:16" x14ac:dyDescent="0.2">
      <c r="A109" s="5" t="s">
        <v>110</v>
      </c>
      <c r="B109" s="20">
        <v>41640</v>
      </c>
      <c r="C109" s="11" t="s">
        <v>230</v>
      </c>
      <c r="D109" s="18">
        <v>70.7</v>
      </c>
      <c r="E109" s="18">
        <v>4.0999999999999996</v>
      </c>
      <c r="F109" s="18">
        <v>5</v>
      </c>
      <c r="G109" s="18">
        <v>4.9000000000000004</v>
      </c>
      <c r="H109" s="18">
        <v>6</v>
      </c>
      <c r="I109" s="18">
        <v>6.8</v>
      </c>
      <c r="J109" s="18">
        <v>7.3</v>
      </c>
      <c r="K109" s="18">
        <v>4.8</v>
      </c>
      <c r="L109" s="18">
        <v>7.9</v>
      </c>
      <c r="M109" s="18">
        <v>4.9000000000000004</v>
      </c>
      <c r="N109" s="18">
        <v>6.9</v>
      </c>
      <c r="O109" s="18">
        <v>5.8</v>
      </c>
      <c r="P109" s="18">
        <v>6.3</v>
      </c>
    </row>
    <row r="110" spans="1:16" x14ac:dyDescent="0.2">
      <c r="A110" s="5" t="s">
        <v>91</v>
      </c>
      <c r="B110" s="20">
        <v>41640</v>
      </c>
      <c r="C110" s="11" t="s">
        <v>197</v>
      </c>
      <c r="D110" s="18">
        <v>70.599999999999994</v>
      </c>
      <c r="E110" s="18">
        <v>5.7</v>
      </c>
      <c r="F110" s="18">
        <v>5.8</v>
      </c>
      <c r="G110" s="18">
        <v>6.1</v>
      </c>
      <c r="H110" s="18">
        <v>7.1</v>
      </c>
      <c r="I110" s="18">
        <v>6.9</v>
      </c>
      <c r="J110" s="18">
        <v>7.4</v>
      </c>
      <c r="K110" s="18">
        <v>5.8</v>
      </c>
      <c r="L110" s="18">
        <v>5.5</v>
      </c>
      <c r="M110" s="18">
        <v>5.2</v>
      </c>
      <c r="N110" s="18">
        <v>5.6</v>
      </c>
      <c r="O110" s="18">
        <v>3.3</v>
      </c>
      <c r="P110" s="18">
        <v>6.2</v>
      </c>
    </row>
    <row r="111" spans="1:16" x14ac:dyDescent="0.2">
      <c r="A111" s="5" t="s">
        <v>92</v>
      </c>
      <c r="B111" s="20">
        <v>41640</v>
      </c>
      <c r="C111" s="11" t="s">
        <v>199</v>
      </c>
      <c r="D111" s="18">
        <v>69.3</v>
      </c>
      <c r="E111" s="18">
        <v>5.5</v>
      </c>
      <c r="F111" s="18">
        <v>5.0999999999999996</v>
      </c>
      <c r="G111" s="18">
        <v>4.8</v>
      </c>
      <c r="H111" s="18">
        <v>6.2</v>
      </c>
      <c r="I111" s="18">
        <v>5.7</v>
      </c>
      <c r="J111" s="18">
        <v>8.9</v>
      </c>
      <c r="K111" s="18">
        <v>6</v>
      </c>
      <c r="L111" s="18">
        <v>5.0999999999999996</v>
      </c>
      <c r="M111" s="18">
        <v>4.8</v>
      </c>
      <c r="N111" s="18">
        <v>6.5</v>
      </c>
      <c r="O111" s="18">
        <v>2.4</v>
      </c>
      <c r="P111" s="18">
        <v>8.3000000000000007</v>
      </c>
    </row>
    <row r="112" spans="1:16" x14ac:dyDescent="0.2">
      <c r="A112" s="5" t="s">
        <v>93</v>
      </c>
      <c r="B112" s="20">
        <v>41640</v>
      </c>
      <c r="C112" s="11" t="s">
        <v>235</v>
      </c>
      <c r="D112" s="18">
        <v>68.5</v>
      </c>
      <c r="E112" s="18">
        <v>6</v>
      </c>
      <c r="F112" s="18">
        <v>7.6</v>
      </c>
      <c r="G112" s="18">
        <v>6.5</v>
      </c>
      <c r="H112" s="18">
        <v>5.9</v>
      </c>
      <c r="I112" s="18">
        <v>5</v>
      </c>
      <c r="J112" s="18">
        <v>3.9</v>
      </c>
      <c r="K112" s="18">
        <v>7.7</v>
      </c>
      <c r="L112" s="18">
        <v>4.8</v>
      </c>
      <c r="M112" s="18">
        <v>7.2</v>
      </c>
      <c r="N112" s="18">
        <v>5.0999999999999996</v>
      </c>
      <c r="O112" s="18">
        <v>3.8</v>
      </c>
      <c r="P112" s="18">
        <v>5</v>
      </c>
    </row>
    <row r="113" spans="1:16" x14ac:dyDescent="0.2">
      <c r="A113" s="5" t="s">
        <v>102</v>
      </c>
      <c r="B113" s="20">
        <v>41640</v>
      </c>
      <c r="C113" s="11" t="s">
        <v>198</v>
      </c>
      <c r="D113" s="18">
        <v>67.900000000000006</v>
      </c>
      <c r="E113" s="18">
        <v>4.7</v>
      </c>
      <c r="F113" s="18">
        <v>7.9</v>
      </c>
      <c r="G113" s="18">
        <v>7.3</v>
      </c>
      <c r="H113" s="18">
        <v>6.4</v>
      </c>
      <c r="I113" s="18">
        <v>6.7</v>
      </c>
      <c r="J113" s="18">
        <v>4.8</v>
      </c>
      <c r="K113" s="18">
        <v>5.6</v>
      </c>
      <c r="L113" s="18">
        <v>3.3</v>
      </c>
      <c r="M113" s="18">
        <v>3.6</v>
      </c>
      <c r="N113" s="18">
        <v>4.3</v>
      </c>
      <c r="O113" s="18">
        <v>4.2</v>
      </c>
      <c r="P113" s="18">
        <v>9.1</v>
      </c>
    </row>
    <row r="114" spans="1:16" x14ac:dyDescent="0.2">
      <c r="A114" s="5" t="s">
        <v>98</v>
      </c>
      <c r="B114" s="20">
        <v>41640</v>
      </c>
      <c r="C114" s="11" t="s">
        <v>278</v>
      </c>
      <c r="D114" s="18">
        <v>67.2</v>
      </c>
      <c r="E114" s="18">
        <v>4.7</v>
      </c>
      <c r="F114" s="18">
        <v>8</v>
      </c>
      <c r="G114" s="18">
        <v>6.4</v>
      </c>
      <c r="H114" s="18">
        <v>5.5</v>
      </c>
      <c r="I114" s="18">
        <v>5</v>
      </c>
      <c r="J114" s="18">
        <v>5.4</v>
      </c>
      <c r="K114" s="18">
        <v>8</v>
      </c>
      <c r="L114" s="18">
        <v>3.9</v>
      </c>
      <c r="M114" s="18">
        <v>6.1</v>
      </c>
      <c r="N114" s="18">
        <v>4.5</v>
      </c>
      <c r="O114" s="18">
        <v>3.4</v>
      </c>
      <c r="P114" s="18">
        <v>6.3</v>
      </c>
    </row>
    <row r="115" spans="1:16" x14ac:dyDescent="0.2">
      <c r="A115" s="5" t="s">
        <v>100</v>
      </c>
      <c r="B115" s="20">
        <v>41640</v>
      </c>
      <c r="C115" s="11" t="s">
        <v>360</v>
      </c>
      <c r="D115" s="18">
        <v>67</v>
      </c>
      <c r="E115" s="18">
        <v>5.5</v>
      </c>
      <c r="F115" s="18">
        <v>4.3</v>
      </c>
      <c r="G115" s="18">
        <v>4.4000000000000004</v>
      </c>
      <c r="H115" s="18">
        <v>5.6</v>
      </c>
      <c r="I115" s="18">
        <v>6.5</v>
      </c>
      <c r="J115" s="18">
        <v>6.8</v>
      </c>
      <c r="K115" s="18">
        <v>6</v>
      </c>
      <c r="L115" s="18">
        <v>6.1</v>
      </c>
      <c r="M115" s="18">
        <v>4.4000000000000004</v>
      </c>
      <c r="N115" s="18">
        <v>6.2</v>
      </c>
      <c r="O115" s="18">
        <v>4.5999999999999996</v>
      </c>
      <c r="P115" s="18">
        <v>6.6</v>
      </c>
    </row>
    <row r="116" spans="1:16" x14ac:dyDescent="0.2">
      <c r="A116" s="5" t="s">
        <v>112</v>
      </c>
      <c r="B116" s="20">
        <v>41640</v>
      </c>
      <c r="C116" s="11" t="s">
        <v>330</v>
      </c>
      <c r="D116" s="18">
        <v>66.599999999999994</v>
      </c>
      <c r="E116" s="18">
        <v>4.9000000000000004</v>
      </c>
      <c r="F116" s="18">
        <v>5.6</v>
      </c>
      <c r="G116" s="18">
        <v>5.8</v>
      </c>
      <c r="H116" s="18">
        <v>5.8</v>
      </c>
      <c r="I116" s="18">
        <v>7.7</v>
      </c>
      <c r="J116" s="18">
        <v>4.5999999999999996</v>
      </c>
      <c r="K116" s="18">
        <v>5</v>
      </c>
      <c r="L116" s="18">
        <v>6.1</v>
      </c>
      <c r="M116" s="18">
        <v>4.3</v>
      </c>
      <c r="N116" s="18">
        <v>7.4</v>
      </c>
      <c r="O116" s="18">
        <v>6.2</v>
      </c>
      <c r="P116" s="18">
        <v>3.2</v>
      </c>
    </row>
    <row r="117" spans="1:16" x14ac:dyDescent="0.2">
      <c r="A117" s="5" t="s">
        <v>86</v>
      </c>
      <c r="B117" s="20">
        <v>41640</v>
      </c>
      <c r="C117" s="11" t="s">
        <v>277</v>
      </c>
      <c r="D117" s="18">
        <v>66.400000000000006</v>
      </c>
      <c r="E117" s="18">
        <v>5.7</v>
      </c>
      <c r="F117" s="18">
        <v>7</v>
      </c>
      <c r="G117" s="18">
        <v>7.3</v>
      </c>
      <c r="H117" s="18">
        <v>5.9</v>
      </c>
      <c r="I117" s="18">
        <v>5.9</v>
      </c>
      <c r="J117" s="18">
        <v>5.8</v>
      </c>
      <c r="K117" s="18">
        <v>5.8</v>
      </c>
      <c r="L117" s="18">
        <v>4.0999999999999996</v>
      </c>
      <c r="M117" s="18">
        <v>4.2</v>
      </c>
      <c r="N117" s="18">
        <v>3.8</v>
      </c>
      <c r="O117" s="18">
        <v>5</v>
      </c>
      <c r="P117" s="18">
        <v>5.9</v>
      </c>
    </row>
    <row r="118" spans="1:16" x14ac:dyDescent="0.2">
      <c r="A118" s="5" t="s">
        <v>106</v>
      </c>
      <c r="B118" s="20">
        <v>41640</v>
      </c>
      <c r="C118" s="11" t="s">
        <v>295</v>
      </c>
      <c r="D118" s="18">
        <v>66.2</v>
      </c>
      <c r="E118" s="18">
        <v>6.5</v>
      </c>
      <c r="F118" s="18">
        <v>7</v>
      </c>
      <c r="G118" s="18">
        <v>6.2</v>
      </c>
      <c r="H118" s="18">
        <v>3.9</v>
      </c>
      <c r="I118" s="18">
        <v>5.6</v>
      </c>
      <c r="J118" s="18">
        <v>4.8</v>
      </c>
      <c r="K118" s="18">
        <v>6.6</v>
      </c>
      <c r="L118" s="18">
        <v>4.5999999999999996</v>
      </c>
      <c r="M118" s="18">
        <v>6.9</v>
      </c>
      <c r="N118" s="18">
        <v>5.5</v>
      </c>
      <c r="O118" s="18">
        <v>4.5</v>
      </c>
      <c r="P118" s="18">
        <v>4.0999999999999996</v>
      </c>
    </row>
    <row r="119" spans="1:16" x14ac:dyDescent="0.2">
      <c r="A119" s="5" t="s">
        <v>104</v>
      </c>
      <c r="B119" s="20">
        <v>41640</v>
      </c>
      <c r="C119" s="11" t="s">
        <v>195</v>
      </c>
      <c r="D119" s="18">
        <v>65.2</v>
      </c>
      <c r="E119" s="18">
        <v>5.3</v>
      </c>
      <c r="F119" s="18">
        <v>5.6</v>
      </c>
      <c r="G119" s="18">
        <v>3.9</v>
      </c>
      <c r="H119" s="18">
        <v>6.1</v>
      </c>
      <c r="I119" s="18">
        <v>5.6</v>
      </c>
      <c r="J119" s="18">
        <v>8.1999999999999993</v>
      </c>
      <c r="K119" s="18">
        <v>6.2</v>
      </c>
      <c r="L119" s="18">
        <v>3.9</v>
      </c>
      <c r="M119" s="18">
        <v>4</v>
      </c>
      <c r="N119" s="18">
        <v>5.5</v>
      </c>
      <c r="O119" s="18">
        <v>3.5</v>
      </c>
      <c r="P119" s="18">
        <v>7.4</v>
      </c>
    </row>
    <row r="120" spans="1:16" x14ac:dyDescent="0.2">
      <c r="A120" s="5" t="s">
        <v>108</v>
      </c>
      <c r="B120" s="20">
        <v>41640</v>
      </c>
      <c r="C120" s="11" t="s">
        <v>194</v>
      </c>
      <c r="D120" s="18">
        <v>64.900000000000006</v>
      </c>
      <c r="E120" s="18">
        <v>6</v>
      </c>
      <c r="F120" s="18">
        <v>3.7</v>
      </c>
      <c r="G120" s="18">
        <v>4</v>
      </c>
      <c r="H120" s="18">
        <v>6.8</v>
      </c>
      <c r="I120" s="18">
        <v>5.8</v>
      </c>
      <c r="J120" s="18">
        <v>7.5</v>
      </c>
      <c r="K120" s="18">
        <v>5.6</v>
      </c>
      <c r="L120" s="18">
        <v>5.6</v>
      </c>
      <c r="M120" s="18">
        <v>5.0999999999999996</v>
      </c>
      <c r="N120" s="18">
        <v>5.5</v>
      </c>
      <c r="O120" s="18">
        <v>3.3</v>
      </c>
      <c r="P120" s="18">
        <v>6</v>
      </c>
    </row>
    <row r="121" spans="1:16" x14ac:dyDescent="0.2">
      <c r="A121" s="5" t="s">
        <v>121</v>
      </c>
      <c r="B121" s="20">
        <v>41640</v>
      </c>
      <c r="C121" s="11" t="s">
        <v>222</v>
      </c>
      <c r="D121" s="18">
        <v>64.7</v>
      </c>
      <c r="E121" s="18">
        <v>6.2</v>
      </c>
      <c r="F121" s="18">
        <v>7.1</v>
      </c>
      <c r="G121" s="18">
        <v>7.6</v>
      </c>
      <c r="H121" s="18">
        <v>3.5</v>
      </c>
      <c r="I121" s="18">
        <v>5.4</v>
      </c>
      <c r="J121" s="18">
        <v>3.3</v>
      </c>
      <c r="K121" s="18">
        <v>7.9</v>
      </c>
      <c r="L121" s="18">
        <v>2.5</v>
      </c>
      <c r="M121" s="18">
        <v>7.8</v>
      </c>
      <c r="N121" s="18">
        <v>4.9000000000000004</v>
      </c>
      <c r="O121" s="18">
        <v>2.9</v>
      </c>
      <c r="P121" s="18">
        <v>5.6</v>
      </c>
    </row>
    <row r="122" spans="1:16" x14ac:dyDescent="0.2">
      <c r="A122" s="5" t="s">
        <v>107</v>
      </c>
      <c r="B122" s="20">
        <v>41640</v>
      </c>
      <c r="C122" s="11" t="s">
        <v>196</v>
      </c>
      <c r="D122" s="18">
        <v>64.5</v>
      </c>
      <c r="E122" s="18">
        <v>3.2</v>
      </c>
      <c r="F122" s="18">
        <v>3.3</v>
      </c>
      <c r="G122" s="18">
        <v>5.0999999999999996</v>
      </c>
      <c r="H122" s="18">
        <v>6.4</v>
      </c>
      <c r="I122" s="18">
        <v>7.8</v>
      </c>
      <c r="J122" s="18">
        <v>5.3</v>
      </c>
      <c r="K122" s="18">
        <v>4.0999999999999996</v>
      </c>
      <c r="L122" s="18">
        <v>6.3</v>
      </c>
      <c r="M122" s="18">
        <v>4.5999999999999996</v>
      </c>
      <c r="N122" s="18">
        <v>8</v>
      </c>
      <c r="O122" s="18">
        <v>5.5</v>
      </c>
      <c r="P122" s="18">
        <v>4.9000000000000004</v>
      </c>
    </row>
    <row r="123" spans="1:16" x14ac:dyDescent="0.2">
      <c r="A123" s="5" t="s">
        <v>103</v>
      </c>
      <c r="B123" s="20">
        <v>41640</v>
      </c>
      <c r="C123" s="11" t="s">
        <v>229</v>
      </c>
      <c r="D123" s="18">
        <v>63.7</v>
      </c>
      <c r="E123" s="18">
        <v>6.4</v>
      </c>
      <c r="F123" s="18">
        <v>5.7</v>
      </c>
      <c r="G123" s="18">
        <v>4.8</v>
      </c>
      <c r="H123" s="18">
        <v>4.9000000000000004</v>
      </c>
      <c r="I123" s="18">
        <v>6.3</v>
      </c>
      <c r="J123" s="18">
        <v>5.2</v>
      </c>
      <c r="K123" s="18">
        <v>6</v>
      </c>
      <c r="L123" s="18">
        <v>3.5</v>
      </c>
      <c r="M123" s="18">
        <v>4.9000000000000004</v>
      </c>
      <c r="N123" s="18">
        <v>5.4</v>
      </c>
      <c r="O123" s="18">
        <v>3.4</v>
      </c>
      <c r="P123" s="18">
        <v>7.2</v>
      </c>
    </row>
    <row r="124" spans="1:16" x14ac:dyDescent="0.2">
      <c r="A124" s="8" t="s">
        <v>353</v>
      </c>
      <c r="B124" s="20">
        <v>41640</v>
      </c>
      <c r="C124" s="11" t="s">
        <v>193</v>
      </c>
      <c r="D124" s="18">
        <v>63.6</v>
      </c>
      <c r="E124" s="18">
        <v>5</v>
      </c>
      <c r="F124" s="18">
        <v>6.2</v>
      </c>
      <c r="G124" s="18">
        <v>4.7</v>
      </c>
      <c r="H124" s="18">
        <v>5.5</v>
      </c>
      <c r="I124" s="18">
        <v>4.5</v>
      </c>
      <c r="J124" s="18">
        <v>6.9</v>
      </c>
      <c r="K124" s="18">
        <v>6.5</v>
      </c>
      <c r="L124" s="18">
        <v>4.8</v>
      </c>
      <c r="M124" s="18">
        <v>5.5</v>
      </c>
      <c r="N124" s="18">
        <v>4.4000000000000004</v>
      </c>
      <c r="O124" s="18">
        <v>3.4</v>
      </c>
      <c r="P124" s="18">
        <v>6.2</v>
      </c>
    </row>
    <row r="125" spans="1:16" x14ac:dyDescent="0.2">
      <c r="A125" s="8" t="s">
        <v>350</v>
      </c>
      <c r="B125" s="20">
        <v>41640</v>
      </c>
      <c r="C125" s="11" t="s">
        <v>193</v>
      </c>
      <c r="D125" s="18">
        <v>63.6</v>
      </c>
      <c r="E125" s="18">
        <v>5.6</v>
      </c>
      <c r="F125" s="18">
        <v>7.4</v>
      </c>
      <c r="G125" s="18">
        <v>6.2</v>
      </c>
      <c r="H125" s="18">
        <v>3.1</v>
      </c>
      <c r="I125" s="18">
        <v>7.8</v>
      </c>
      <c r="J125" s="18">
        <v>4.9000000000000004</v>
      </c>
      <c r="K125" s="18">
        <v>7.1</v>
      </c>
      <c r="L125" s="18">
        <v>2.5</v>
      </c>
      <c r="M125" s="18">
        <v>7.4</v>
      </c>
      <c r="N125" s="18">
        <v>4.5</v>
      </c>
      <c r="O125" s="18">
        <v>3</v>
      </c>
      <c r="P125" s="18">
        <v>4.0999999999999996</v>
      </c>
    </row>
    <row r="126" spans="1:16" x14ac:dyDescent="0.2">
      <c r="A126" s="5" t="s">
        <v>105</v>
      </c>
      <c r="B126" s="20">
        <v>41640</v>
      </c>
      <c r="C126" s="11" t="s">
        <v>192</v>
      </c>
      <c r="D126" s="18">
        <v>61.4</v>
      </c>
      <c r="E126" s="18">
        <v>5.6</v>
      </c>
      <c r="F126" s="18">
        <v>4.9000000000000004</v>
      </c>
      <c r="G126" s="18">
        <v>5.6</v>
      </c>
      <c r="H126" s="18">
        <v>3.6</v>
      </c>
      <c r="I126" s="18">
        <v>8</v>
      </c>
      <c r="J126" s="18">
        <v>3.8</v>
      </c>
      <c r="K126" s="18">
        <v>5.4</v>
      </c>
      <c r="L126" s="18">
        <v>5.6</v>
      </c>
      <c r="M126" s="18">
        <v>5.6</v>
      </c>
      <c r="N126" s="18">
        <v>6.7</v>
      </c>
      <c r="O126" s="18">
        <v>3.6</v>
      </c>
      <c r="P126" s="18">
        <v>3</v>
      </c>
    </row>
    <row r="127" spans="1:16" x14ac:dyDescent="0.2">
      <c r="A127" s="13" t="s">
        <v>164</v>
      </c>
      <c r="B127" s="20">
        <v>41640</v>
      </c>
      <c r="C127" s="11" t="s">
        <v>221</v>
      </c>
      <c r="D127" s="18">
        <v>61.3</v>
      </c>
      <c r="E127" s="18">
        <v>5.4</v>
      </c>
      <c r="F127" s="18">
        <v>5.6</v>
      </c>
      <c r="G127" s="18">
        <v>4.4000000000000004</v>
      </c>
      <c r="H127" s="18">
        <v>4.5999999999999996</v>
      </c>
      <c r="I127" s="18">
        <v>5.8</v>
      </c>
      <c r="J127" s="18">
        <v>7.8</v>
      </c>
      <c r="K127" s="18">
        <v>5.3</v>
      </c>
      <c r="L127" s="18">
        <v>5.0999999999999996</v>
      </c>
      <c r="M127" s="18">
        <v>4.9000000000000004</v>
      </c>
      <c r="N127" s="18">
        <v>5.2</v>
      </c>
      <c r="O127" s="18">
        <v>3.3</v>
      </c>
      <c r="P127" s="18">
        <v>3.9</v>
      </c>
    </row>
    <row r="128" spans="1:16" x14ac:dyDescent="0.2">
      <c r="A128" s="8" t="s">
        <v>111</v>
      </c>
      <c r="B128" s="20">
        <v>41640</v>
      </c>
      <c r="C128" s="11" t="s">
        <v>219</v>
      </c>
      <c r="D128" s="18">
        <v>59</v>
      </c>
      <c r="E128" s="18">
        <v>4.9000000000000004</v>
      </c>
      <c r="F128" s="18">
        <v>3.7</v>
      </c>
      <c r="G128" s="18">
        <v>4.0999999999999996</v>
      </c>
      <c r="H128" s="18">
        <v>4.5</v>
      </c>
      <c r="I128" s="18">
        <v>5.3</v>
      </c>
      <c r="J128" s="18">
        <v>7.6</v>
      </c>
      <c r="K128" s="18">
        <v>5.8</v>
      </c>
      <c r="L128" s="18">
        <v>4.0999999999999996</v>
      </c>
      <c r="M128" s="18">
        <v>4.7</v>
      </c>
      <c r="N128" s="18">
        <v>4.9000000000000004</v>
      </c>
      <c r="O128" s="18">
        <v>3.3</v>
      </c>
      <c r="P128" s="18">
        <v>6.1</v>
      </c>
    </row>
    <row r="129" spans="1:16" x14ac:dyDescent="0.2">
      <c r="A129" s="5" t="s">
        <v>113</v>
      </c>
      <c r="B129" s="20">
        <v>41640</v>
      </c>
      <c r="C129" s="11" t="s">
        <v>219</v>
      </c>
      <c r="D129" s="18">
        <v>59</v>
      </c>
      <c r="E129" s="18">
        <v>4.2</v>
      </c>
      <c r="F129" s="18">
        <v>8</v>
      </c>
      <c r="G129" s="18">
        <v>4.9000000000000004</v>
      </c>
      <c r="H129" s="18">
        <v>3.3</v>
      </c>
      <c r="I129" s="18">
        <v>5</v>
      </c>
      <c r="J129" s="18">
        <v>3.4</v>
      </c>
      <c r="K129" s="18">
        <v>7.3</v>
      </c>
      <c r="L129" s="18">
        <v>2.8</v>
      </c>
      <c r="M129" s="18">
        <v>6.9</v>
      </c>
      <c r="N129" s="18">
        <v>5.4</v>
      </c>
      <c r="O129" s="18">
        <v>3.7</v>
      </c>
      <c r="P129" s="18">
        <v>4.0999999999999996</v>
      </c>
    </row>
    <row r="130" spans="1:16" x14ac:dyDescent="0.2">
      <c r="A130" s="5" t="s">
        <v>120</v>
      </c>
      <c r="B130" s="20">
        <v>41640</v>
      </c>
      <c r="C130" s="11" t="s">
        <v>359</v>
      </c>
      <c r="D130" s="18">
        <v>58.1</v>
      </c>
      <c r="E130" s="18">
        <v>4.3</v>
      </c>
      <c r="F130" s="18">
        <v>5.5</v>
      </c>
      <c r="G130" s="18">
        <v>4</v>
      </c>
      <c r="H130" s="18">
        <v>4.5999999999999996</v>
      </c>
      <c r="I130" s="18">
        <v>6.5</v>
      </c>
      <c r="J130" s="18">
        <v>2.8</v>
      </c>
      <c r="K130" s="18">
        <v>4.8</v>
      </c>
      <c r="L130" s="18">
        <v>6</v>
      </c>
      <c r="M130" s="18">
        <v>5.0999999999999996</v>
      </c>
      <c r="N130" s="18">
        <v>5.8</v>
      </c>
      <c r="O130" s="18">
        <v>2.5</v>
      </c>
      <c r="P130" s="18">
        <v>6.2</v>
      </c>
    </row>
    <row r="131" spans="1:16" x14ac:dyDescent="0.2">
      <c r="A131" s="5" t="s">
        <v>115</v>
      </c>
      <c r="B131" s="20">
        <v>41640</v>
      </c>
      <c r="C131" s="11" t="s">
        <v>254</v>
      </c>
      <c r="D131" s="18">
        <v>56.9</v>
      </c>
      <c r="E131" s="18">
        <v>3.8</v>
      </c>
      <c r="F131" s="18">
        <v>5.2</v>
      </c>
      <c r="G131" s="18">
        <v>6.6</v>
      </c>
      <c r="H131" s="18">
        <v>5.7</v>
      </c>
      <c r="I131" s="18">
        <v>5</v>
      </c>
      <c r="J131" s="18">
        <v>4.4000000000000004</v>
      </c>
      <c r="K131" s="18">
        <v>6.1</v>
      </c>
      <c r="L131" s="18">
        <v>4.5999999999999996</v>
      </c>
      <c r="M131" s="18">
        <v>4.2</v>
      </c>
      <c r="N131" s="18">
        <v>4</v>
      </c>
      <c r="O131" s="18">
        <v>3</v>
      </c>
      <c r="P131" s="18">
        <v>4.3</v>
      </c>
    </row>
    <row r="132" spans="1:16" x14ac:dyDescent="0.2">
      <c r="A132" s="5" t="s">
        <v>122</v>
      </c>
      <c r="B132" s="20">
        <v>41640</v>
      </c>
      <c r="C132" s="11" t="s">
        <v>267</v>
      </c>
      <c r="D132" s="18">
        <v>55.7</v>
      </c>
      <c r="E132" s="18">
        <v>4.3</v>
      </c>
      <c r="F132" s="18">
        <v>6.3</v>
      </c>
      <c r="G132" s="18">
        <v>7</v>
      </c>
      <c r="H132" s="18">
        <v>4.9000000000000004</v>
      </c>
      <c r="I132" s="18">
        <v>3.2</v>
      </c>
      <c r="J132" s="18">
        <v>3.3</v>
      </c>
      <c r="K132" s="18">
        <v>4.3</v>
      </c>
      <c r="L132" s="18">
        <v>3.9</v>
      </c>
      <c r="M132" s="18">
        <v>4.5</v>
      </c>
      <c r="N132" s="18">
        <v>3.6</v>
      </c>
      <c r="O132" s="18">
        <v>4.8</v>
      </c>
      <c r="P132" s="18">
        <v>5.6</v>
      </c>
    </row>
    <row r="133" spans="1:16" x14ac:dyDescent="0.2">
      <c r="A133" s="5" t="s">
        <v>117</v>
      </c>
      <c r="B133" s="20">
        <v>41640</v>
      </c>
      <c r="C133" s="11" t="s">
        <v>267</v>
      </c>
      <c r="D133" s="18">
        <v>55.7</v>
      </c>
      <c r="E133" s="18">
        <v>4.8</v>
      </c>
      <c r="F133" s="18">
        <v>2.5</v>
      </c>
      <c r="G133" s="18">
        <v>5.3</v>
      </c>
      <c r="H133" s="18">
        <v>3.7</v>
      </c>
      <c r="I133" s="18">
        <v>7.6</v>
      </c>
      <c r="J133" s="18">
        <v>4.2</v>
      </c>
      <c r="K133" s="18">
        <v>4.5999999999999996</v>
      </c>
      <c r="L133" s="18">
        <v>5.2</v>
      </c>
      <c r="M133" s="18">
        <v>4.7</v>
      </c>
      <c r="N133" s="18">
        <v>5.6</v>
      </c>
      <c r="O133" s="18">
        <v>4</v>
      </c>
      <c r="P133" s="18">
        <v>3.5</v>
      </c>
    </row>
    <row r="134" spans="1:16" x14ac:dyDescent="0.2">
      <c r="A134" s="5" t="s">
        <v>118</v>
      </c>
      <c r="B134" s="20">
        <v>41640</v>
      </c>
      <c r="C134" s="11" t="s">
        <v>252</v>
      </c>
      <c r="D134" s="18">
        <v>54.4</v>
      </c>
      <c r="E134" s="18">
        <v>4.4000000000000004</v>
      </c>
      <c r="F134" s="18">
        <v>5.3</v>
      </c>
      <c r="G134" s="18">
        <v>4.9000000000000004</v>
      </c>
      <c r="H134" s="18">
        <v>5.2</v>
      </c>
      <c r="I134" s="18">
        <v>4.8</v>
      </c>
      <c r="J134" s="18">
        <v>4.9000000000000004</v>
      </c>
      <c r="K134" s="18">
        <v>4.9000000000000004</v>
      </c>
      <c r="L134" s="18">
        <v>4.0999999999999996</v>
      </c>
      <c r="M134" s="18">
        <v>3.7</v>
      </c>
      <c r="N134" s="18">
        <v>4.0999999999999996</v>
      </c>
      <c r="O134" s="18">
        <v>3.4</v>
      </c>
      <c r="P134" s="18">
        <v>4.7</v>
      </c>
    </row>
    <row r="135" spans="1:16" x14ac:dyDescent="0.2">
      <c r="A135" s="5" t="s">
        <v>114</v>
      </c>
      <c r="B135" s="20">
        <v>41640</v>
      </c>
      <c r="C135" s="11" t="s">
        <v>251</v>
      </c>
      <c r="D135" s="18">
        <v>54.1</v>
      </c>
      <c r="E135" s="18">
        <v>4.3</v>
      </c>
      <c r="F135" s="18">
        <v>4.5</v>
      </c>
      <c r="G135" s="18">
        <v>4.4000000000000004</v>
      </c>
      <c r="H135" s="18">
        <v>4.7</v>
      </c>
      <c r="I135" s="18">
        <v>5.3</v>
      </c>
      <c r="J135" s="18">
        <v>5.3</v>
      </c>
      <c r="K135" s="18">
        <v>4.5999999999999996</v>
      </c>
      <c r="L135" s="18">
        <v>4.7</v>
      </c>
      <c r="M135" s="18">
        <v>3.1</v>
      </c>
      <c r="N135" s="18">
        <v>6.5</v>
      </c>
      <c r="O135" s="18">
        <v>2.7</v>
      </c>
      <c r="P135" s="18">
        <v>4</v>
      </c>
    </row>
    <row r="136" spans="1:16" x14ac:dyDescent="0.2">
      <c r="A136" s="5" t="s">
        <v>132</v>
      </c>
      <c r="B136" s="20">
        <v>41640</v>
      </c>
      <c r="C136" s="11" t="s">
        <v>266</v>
      </c>
      <c r="D136" s="18">
        <v>53.1</v>
      </c>
      <c r="E136" s="18">
        <v>5</v>
      </c>
      <c r="F136" s="18">
        <v>6.6</v>
      </c>
      <c r="G136" s="18">
        <v>2.7</v>
      </c>
      <c r="H136" s="18">
        <v>4.8</v>
      </c>
      <c r="I136" s="18">
        <v>3.9</v>
      </c>
      <c r="J136" s="18">
        <v>2.1</v>
      </c>
      <c r="K136" s="18">
        <v>6.4</v>
      </c>
      <c r="L136" s="18">
        <v>4.0999999999999996</v>
      </c>
      <c r="M136" s="18">
        <v>7.4</v>
      </c>
      <c r="N136" s="18">
        <v>5.3</v>
      </c>
      <c r="O136" s="18">
        <v>2.2999999999999998</v>
      </c>
      <c r="P136" s="18">
        <v>2.5</v>
      </c>
    </row>
    <row r="137" spans="1:16" x14ac:dyDescent="0.2">
      <c r="A137" s="5" t="s">
        <v>116</v>
      </c>
      <c r="B137" s="20">
        <v>41640</v>
      </c>
      <c r="C137" s="11" t="s">
        <v>244</v>
      </c>
      <c r="D137" s="18">
        <v>52.9</v>
      </c>
      <c r="E137" s="18">
        <v>4.5</v>
      </c>
      <c r="F137" s="18">
        <v>4.4000000000000004</v>
      </c>
      <c r="G137" s="18">
        <v>5.6</v>
      </c>
      <c r="H137" s="18">
        <v>5</v>
      </c>
      <c r="I137" s="18">
        <v>4.0999999999999996</v>
      </c>
      <c r="J137" s="18">
        <v>4.5999999999999996</v>
      </c>
      <c r="K137" s="18">
        <v>3.7</v>
      </c>
      <c r="L137" s="18">
        <v>3.2</v>
      </c>
      <c r="M137" s="18">
        <v>4.4000000000000004</v>
      </c>
      <c r="N137" s="18">
        <v>3.5</v>
      </c>
      <c r="O137" s="18">
        <v>5.2</v>
      </c>
      <c r="P137" s="18">
        <v>4.7</v>
      </c>
    </row>
    <row r="138" spans="1:16" x14ac:dyDescent="0.2">
      <c r="A138" s="5" t="s">
        <v>133</v>
      </c>
      <c r="B138" s="20">
        <v>41640</v>
      </c>
      <c r="C138" s="11" t="s">
        <v>250</v>
      </c>
      <c r="D138" s="18">
        <v>52.1</v>
      </c>
      <c r="E138" s="18">
        <v>4.2</v>
      </c>
      <c r="F138" s="18">
        <v>3.5</v>
      </c>
      <c r="G138" s="18">
        <v>5.0999999999999996</v>
      </c>
      <c r="H138" s="18">
        <v>6.5</v>
      </c>
      <c r="I138" s="18">
        <v>4</v>
      </c>
      <c r="J138" s="18">
        <v>4.0999999999999996</v>
      </c>
      <c r="K138" s="18">
        <v>6.4</v>
      </c>
      <c r="L138" s="18">
        <v>3.6</v>
      </c>
      <c r="M138" s="18">
        <v>3.7</v>
      </c>
      <c r="N138" s="18">
        <v>3.5</v>
      </c>
      <c r="O138" s="18">
        <v>1.9</v>
      </c>
      <c r="P138" s="18">
        <v>5.6</v>
      </c>
    </row>
    <row r="139" spans="1:16" x14ac:dyDescent="0.2">
      <c r="A139" s="5" t="s">
        <v>119</v>
      </c>
      <c r="B139" s="20">
        <v>41640</v>
      </c>
      <c r="C139" s="11" t="s">
        <v>265</v>
      </c>
      <c r="D139" s="18">
        <v>51.4</v>
      </c>
      <c r="E139" s="18">
        <v>4.2</v>
      </c>
      <c r="F139" s="18">
        <v>4.2</v>
      </c>
      <c r="G139" s="18">
        <v>4.4000000000000004</v>
      </c>
      <c r="H139" s="18">
        <v>5.8</v>
      </c>
      <c r="I139" s="18">
        <v>5.4</v>
      </c>
      <c r="J139" s="18">
        <v>5.9</v>
      </c>
      <c r="K139" s="18">
        <v>3.3</v>
      </c>
      <c r="L139" s="18">
        <v>3</v>
      </c>
      <c r="M139" s="18">
        <v>2.8</v>
      </c>
      <c r="N139" s="18">
        <v>4.0999999999999996</v>
      </c>
      <c r="O139" s="18">
        <v>3</v>
      </c>
      <c r="P139" s="18">
        <v>5.3</v>
      </c>
    </row>
    <row r="140" spans="1:16" x14ac:dyDescent="0.2">
      <c r="A140" s="5" t="s">
        <v>124</v>
      </c>
      <c r="B140" s="20">
        <v>41640</v>
      </c>
      <c r="C140" s="11" t="s">
        <v>264</v>
      </c>
      <c r="D140" s="18">
        <v>48.9</v>
      </c>
      <c r="E140" s="18">
        <v>2.8</v>
      </c>
      <c r="F140" s="18">
        <v>5</v>
      </c>
      <c r="G140" s="18">
        <v>4.9000000000000004</v>
      </c>
      <c r="H140" s="18">
        <v>2.9</v>
      </c>
      <c r="I140" s="18">
        <v>5.0999999999999996</v>
      </c>
      <c r="J140" s="18">
        <v>3.4</v>
      </c>
      <c r="K140" s="18">
        <v>6.2</v>
      </c>
      <c r="L140" s="18">
        <v>2.2999999999999998</v>
      </c>
      <c r="M140" s="18">
        <v>5.9</v>
      </c>
      <c r="N140" s="18">
        <v>4.5999999999999996</v>
      </c>
      <c r="O140" s="18">
        <v>2.1</v>
      </c>
      <c r="P140" s="18">
        <v>3.7</v>
      </c>
    </row>
    <row r="141" spans="1:16" x14ac:dyDescent="0.2">
      <c r="A141" s="5" t="s">
        <v>128</v>
      </c>
      <c r="B141" s="20">
        <v>41640</v>
      </c>
      <c r="C141" s="11" t="s">
        <v>223</v>
      </c>
      <c r="D141" s="18">
        <v>48.5</v>
      </c>
      <c r="E141" s="18">
        <v>2.8</v>
      </c>
      <c r="F141" s="18">
        <v>3.8</v>
      </c>
      <c r="G141" s="18">
        <v>4.4000000000000004</v>
      </c>
      <c r="H141" s="18">
        <v>4.5999999999999996</v>
      </c>
      <c r="I141" s="18">
        <v>5.8</v>
      </c>
      <c r="J141" s="18">
        <v>3.2</v>
      </c>
      <c r="K141" s="18">
        <v>3.2</v>
      </c>
      <c r="L141" s="18">
        <v>4.8</v>
      </c>
      <c r="M141" s="18">
        <v>2.2999999999999998</v>
      </c>
      <c r="N141" s="18">
        <v>4.5999999999999996</v>
      </c>
      <c r="O141" s="18">
        <v>4.4000000000000004</v>
      </c>
      <c r="P141" s="18">
        <v>4.5999999999999996</v>
      </c>
    </row>
    <row r="142" spans="1:16" x14ac:dyDescent="0.2">
      <c r="A142" s="5" t="s">
        <v>127</v>
      </c>
      <c r="B142" s="20">
        <v>41640</v>
      </c>
      <c r="C142" s="11" t="s">
        <v>224</v>
      </c>
      <c r="D142" s="18">
        <v>48.3</v>
      </c>
      <c r="E142" s="18">
        <v>2.6</v>
      </c>
      <c r="F142" s="18">
        <v>4.9000000000000004</v>
      </c>
      <c r="G142" s="18">
        <v>4.4000000000000004</v>
      </c>
      <c r="H142" s="18">
        <v>5.6</v>
      </c>
      <c r="I142" s="18">
        <v>4.5999999999999996</v>
      </c>
      <c r="J142" s="18">
        <v>3.6</v>
      </c>
      <c r="K142" s="18">
        <v>6</v>
      </c>
      <c r="L142" s="18">
        <v>3.2</v>
      </c>
      <c r="M142" s="18">
        <v>4.0999999999999996</v>
      </c>
      <c r="N142" s="18">
        <v>2.8</v>
      </c>
      <c r="O142" s="18">
        <v>2.8</v>
      </c>
      <c r="P142" s="18">
        <v>3.7</v>
      </c>
    </row>
    <row r="143" spans="1:16" x14ac:dyDescent="0.2">
      <c r="A143" s="5" t="s">
        <v>123</v>
      </c>
      <c r="B143" s="20">
        <v>41640</v>
      </c>
      <c r="C143" s="11" t="s">
        <v>326</v>
      </c>
      <c r="D143" s="18">
        <v>48</v>
      </c>
      <c r="E143" s="18">
        <v>3.3</v>
      </c>
      <c r="F143" s="18">
        <v>4.3</v>
      </c>
      <c r="G143" s="18">
        <v>5.8</v>
      </c>
      <c r="H143" s="18">
        <v>4.3</v>
      </c>
      <c r="I143" s="18">
        <v>4.5999999999999996</v>
      </c>
      <c r="J143" s="18">
        <v>4.0999999999999996</v>
      </c>
      <c r="K143" s="18">
        <v>4.2</v>
      </c>
      <c r="L143" s="18">
        <v>3.7</v>
      </c>
      <c r="M143" s="18">
        <v>3.3</v>
      </c>
      <c r="N143" s="18">
        <v>3.7</v>
      </c>
      <c r="O143" s="18">
        <v>3.2</v>
      </c>
      <c r="P143" s="18">
        <v>3.5</v>
      </c>
    </row>
    <row r="144" spans="1:16" x14ac:dyDescent="0.2">
      <c r="A144" s="5" t="s">
        <v>125</v>
      </c>
      <c r="B144" s="20">
        <v>41640</v>
      </c>
      <c r="C144" s="11" t="s">
        <v>340</v>
      </c>
      <c r="D144" s="18">
        <v>47.6</v>
      </c>
      <c r="E144" s="18">
        <v>3.1</v>
      </c>
      <c r="F144" s="18">
        <v>3.6</v>
      </c>
      <c r="G144" s="18">
        <v>4</v>
      </c>
      <c r="H144" s="18">
        <v>3.4</v>
      </c>
      <c r="I144" s="18">
        <v>4.5</v>
      </c>
      <c r="J144" s="18">
        <v>2.7</v>
      </c>
      <c r="K144" s="18">
        <v>6.7</v>
      </c>
      <c r="L144" s="18">
        <v>3.2</v>
      </c>
      <c r="M144" s="18">
        <v>6.5</v>
      </c>
      <c r="N144" s="18">
        <v>4.2</v>
      </c>
      <c r="O144" s="18">
        <v>2.5</v>
      </c>
      <c r="P144" s="18">
        <v>3.2</v>
      </c>
    </row>
    <row r="145" spans="1:16" x14ac:dyDescent="0.2">
      <c r="A145" s="5" t="s">
        <v>137</v>
      </c>
      <c r="B145" s="20">
        <v>41640</v>
      </c>
      <c r="C145" s="11" t="s">
        <v>225</v>
      </c>
      <c r="D145" s="18">
        <v>47.3</v>
      </c>
      <c r="E145" s="18">
        <v>3.3</v>
      </c>
      <c r="F145" s="18">
        <v>2.8</v>
      </c>
      <c r="G145" s="18">
        <v>5.3</v>
      </c>
      <c r="H145" s="18">
        <v>4.3</v>
      </c>
      <c r="I145" s="18">
        <v>5.7</v>
      </c>
      <c r="J145" s="18">
        <v>2.7</v>
      </c>
      <c r="K145" s="18">
        <v>4.3</v>
      </c>
      <c r="L145" s="18">
        <v>4.0999999999999996</v>
      </c>
      <c r="M145" s="18">
        <v>4.4000000000000004</v>
      </c>
      <c r="N145" s="18">
        <v>4.2</v>
      </c>
      <c r="O145" s="18">
        <v>2.2999999999999998</v>
      </c>
      <c r="P145" s="18">
        <v>3.9</v>
      </c>
    </row>
    <row r="146" spans="1:16" x14ac:dyDescent="0.2">
      <c r="A146" s="5" t="s">
        <v>134</v>
      </c>
      <c r="B146" s="20">
        <v>41640</v>
      </c>
      <c r="C146" s="11" t="s">
        <v>226</v>
      </c>
      <c r="D146" s="18">
        <v>46.1</v>
      </c>
      <c r="E146" s="18">
        <v>3.1</v>
      </c>
      <c r="F146" s="18">
        <v>3.2</v>
      </c>
      <c r="G146" s="18">
        <v>3.5</v>
      </c>
      <c r="H146" s="18">
        <v>4.4000000000000004</v>
      </c>
      <c r="I146" s="18">
        <v>4.5999999999999996</v>
      </c>
      <c r="J146" s="18">
        <v>3.9</v>
      </c>
      <c r="K146" s="18">
        <v>3.8</v>
      </c>
      <c r="L146" s="18">
        <v>4.0999999999999996</v>
      </c>
      <c r="M146" s="18">
        <v>3.7</v>
      </c>
      <c r="N146" s="18">
        <v>4.4000000000000004</v>
      </c>
      <c r="O146" s="18">
        <v>2.5</v>
      </c>
      <c r="P146" s="18">
        <v>4.9000000000000004</v>
      </c>
    </row>
    <row r="147" spans="1:16" x14ac:dyDescent="0.2">
      <c r="A147" s="8" t="s">
        <v>351</v>
      </c>
      <c r="B147" s="20">
        <v>41640</v>
      </c>
      <c r="C147" s="11" t="s">
        <v>338</v>
      </c>
      <c r="D147" s="18">
        <v>45.3</v>
      </c>
      <c r="E147" s="18">
        <v>2.6</v>
      </c>
      <c r="F147" s="18">
        <v>3.7</v>
      </c>
      <c r="G147" s="18">
        <v>5.6</v>
      </c>
      <c r="H147" s="18">
        <v>5.4</v>
      </c>
      <c r="I147" s="18">
        <v>4.3</v>
      </c>
      <c r="J147" s="18">
        <v>4.5</v>
      </c>
      <c r="K147" s="18">
        <v>4</v>
      </c>
      <c r="L147" s="18">
        <v>3.2</v>
      </c>
      <c r="M147" s="18">
        <v>3</v>
      </c>
      <c r="N147" s="18">
        <v>3.1</v>
      </c>
      <c r="O147" s="18">
        <v>2.2999999999999998</v>
      </c>
      <c r="P147" s="18">
        <v>3.6</v>
      </c>
    </row>
    <row r="148" spans="1:16" x14ac:dyDescent="0.2">
      <c r="A148" s="5" t="s">
        <v>126</v>
      </c>
      <c r="B148" s="20">
        <v>41640</v>
      </c>
      <c r="C148" s="11" t="s">
        <v>339</v>
      </c>
      <c r="D148" s="18">
        <v>45.2</v>
      </c>
      <c r="E148" s="18">
        <v>2.8</v>
      </c>
      <c r="F148" s="18">
        <v>5.5</v>
      </c>
      <c r="G148" s="18">
        <v>6.2</v>
      </c>
      <c r="H148" s="18">
        <v>3.8</v>
      </c>
      <c r="I148" s="18">
        <v>4</v>
      </c>
      <c r="J148" s="18">
        <v>3.8</v>
      </c>
      <c r="K148" s="18">
        <v>3.5</v>
      </c>
      <c r="L148" s="18">
        <v>3.3</v>
      </c>
      <c r="M148" s="18">
        <v>2.5</v>
      </c>
      <c r="N148" s="18">
        <v>3.6</v>
      </c>
      <c r="O148" s="18">
        <v>3.2</v>
      </c>
      <c r="P148" s="18">
        <v>3</v>
      </c>
    </row>
    <row r="149" spans="1:16" x14ac:dyDescent="0.2">
      <c r="A149" s="5" t="s">
        <v>140</v>
      </c>
      <c r="B149" s="20">
        <v>41640</v>
      </c>
      <c r="C149" s="11" t="s">
        <v>227</v>
      </c>
      <c r="D149" s="18">
        <v>43.4</v>
      </c>
      <c r="E149" s="18">
        <v>4.7</v>
      </c>
      <c r="F149" s="18">
        <v>4.9000000000000004</v>
      </c>
      <c r="G149" s="18">
        <v>4.5999999999999996</v>
      </c>
      <c r="H149" s="18">
        <v>5.0999999999999996</v>
      </c>
      <c r="I149" s="18">
        <v>3.3</v>
      </c>
      <c r="J149" s="18">
        <v>2.2999999999999998</v>
      </c>
      <c r="K149" s="18">
        <v>4.2</v>
      </c>
      <c r="L149" s="18">
        <v>2.6</v>
      </c>
      <c r="M149" s="18">
        <v>2.8</v>
      </c>
      <c r="N149" s="18">
        <v>3.6</v>
      </c>
      <c r="O149" s="18">
        <v>3.4</v>
      </c>
      <c r="P149" s="18">
        <v>1.9</v>
      </c>
    </row>
    <row r="150" spans="1:16" x14ac:dyDescent="0.2">
      <c r="A150" s="5" t="s">
        <v>129</v>
      </c>
      <c r="B150" s="20">
        <v>41640</v>
      </c>
      <c r="C150" s="11" t="s">
        <v>358</v>
      </c>
      <c r="D150" s="18">
        <v>43.2</v>
      </c>
      <c r="E150" s="18">
        <v>2.7</v>
      </c>
      <c r="F150" s="18">
        <v>3</v>
      </c>
      <c r="G150" s="18">
        <v>4</v>
      </c>
      <c r="H150" s="18">
        <v>4.8</v>
      </c>
      <c r="I150" s="18">
        <v>5.3</v>
      </c>
      <c r="J150" s="18">
        <v>4</v>
      </c>
      <c r="K150" s="18">
        <v>3.5</v>
      </c>
      <c r="L150" s="18">
        <v>3.7</v>
      </c>
      <c r="M150" s="18">
        <v>2.7</v>
      </c>
      <c r="N150" s="18">
        <v>3.6</v>
      </c>
      <c r="O150" s="18">
        <v>2.9</v>
      </c>
      <c r="P150" s="18">
        <v>3</v>
      </c>
    </row>
    <row r="151" spans="1:16" x14ac:dyDescent="0.2">
      <c r="A151" s="5" t="s">
        <v>136</v>
      </c>
      <c r="B151" s="20">
        <v>41640</v>
      </c>
      <c r="C151" s="11" t="s">
        <v>317</v>
      </c>
      <c r="D151" s="18">
        <v>43.1</v>
      </c>
      <c r="E151" s="18">
        <v>3.6</v>
      </c>
      <c r="F151" s="18">
        <v>6.1</v>
      </c>
      <c r="G151" s="18">
        <v>6.1</v>
      </c>
      <c r="H151" s="18">
        <v>5.3</v>
      </c>
      <c r="I151" s="18">
        <v>3.8</v>
      </c>
      <c r="J151" s="18">
        <v>2.7</v>
      </c>
      <c r="K151" s="18">
        <v>3.4</v>
      </c>
      <c r="L151" s="18">
        <v>3</v>
      </c>
      <c r="M151" s="18">
        <v>2.2000000000000002</v>
      </c>
      <c r="N151" s="18">
        <v>3</v>
      </c>
      <c r="O151" s="18">
        <v>2</v>
      </c>
      <c r="P151" s="18">
        <v>1.9</v>
      </c>
    </row>
    <row r="152" spans="1:16" x14ac:dyDescent="0.2">
      <c r="A152" s="5" t="s">
        <v>130</v>
      </c>
      <c r="B152" s="20">
        <v>41640</v>
      </c>
      <c r="C152" s="11" t="s">
        <v>228</v>
      </c>
      <c r="D152" s="18">
        <v>43</v>
      </c>
      <c r="E152" s="18">
        <v>3.7</v>
      </c>
      <c r="F152" s="18">
        <v>2</v>
      </c>
      <c r="G152" s="18">
        <v>4</v>
      </c>
      <c r="H152" s="18">
        <v>3.9</v>
      </c>
      <c r="I152" s="18">
        <v>3.2</v>
      </c>
      <c r="J152" s="18">
        <v>4.3</v>
      </c>
      <c r="K152" s="18">
        <v>3.8</v>
      </c>
      <c r="L152" s="18">
        <v>2.6</v>
      </c>
      <c r="M152" s="18">
        <v>3.6</v>
      </c>
      <c r="N152" s="18">
        <v>3.1</v>
      </c>
      <c r="O152" s="18">
        <v>4.9000000000000004</v>
      </c>
      <c r="P152" s="18">
        <v>3.9</v>
      </c>
    </row>
    <row r="153" spans="1:16" x14ac:dyDescent="0.2">
      <c r="A153" s="5" t="s">
        <v>131</v>
      </c>
      <c r="B153" s="20">
        <v>41640</v>
      </c>
      <c r="C153" s="11" t="s">
        <v>319</v>
      </c>
      <c r="D153" s="18">
        <v>42.1</v>
      </c>
      <c r="E153" s="18">
        <v>2.6</v>
      </c>
      <c r="F153" s="18">
        <v>3.8</v>
      </c>
      <c r="G153" s="18">
        <v>4.0999999999999996</v>
      </c>
      <c r="H153" s="18">
        <v>4</v>
      </c>
      <c r="I153" s="18">
        <v>3.8</v>
      </c>
      <c r="J153" s="18">
        <v>4.7</v>
      </c>
      <c r="K153" s="18">
        <v>3.5</v>
      </c>
      <c r="L153" s="18">
        <v>3.1</v>
      </c>
      <c r="M153" s="18">
        <v>2.8</v>
      </c>
      <c r="N153" s="18">
        <v>3.6</v>
      </c>
      <c r="O153" s="18">
        <v>3.1</v>
      </c>
      <c r="P153" s="18">
        <v>3</v>
      </c>
    </row>
    <row r="154" spans="1:16" x14ac:dyDescent="0.2">
      <c r="A154" s="5" t="s">
        <v>143</v>
      </c>
      <c r="B154" s="20">
        <v>41640</v>
      </c>
      <c r="C154" s="11" t="s">
        <v>318</v>
      </c>
      <c r="D154" s="18">
        <v>42</v>
      </c>
      <c r="E154" s="18">
        <v>2.8</v>
      </c>
      <c r="F154" s="18">
        <v>1.7</v>
      </c>
      <c r="G154" s="18">
        <v>3.8</v>
      </c>
      <c r="H154" s="18">
        <v>3.9</v>
      </c>
      <c r="I154" s="18">
        <v>5.4</v>
      </c>
      <c r="J154" s="18">
        <v>2.9</v>
      </c>
      <c r="K154" s="18">
        <v>3.3</v>
      </c>
      <c r="L154" s="18">
        <v>4.2</v>
      </c>
      <c r="M154" s="18">
        <v>3.7</v>
      </c>
      <c r="N154" s="18">
        <v>4.5999999999999996</v>
      </c>
      <c r="O154" s="18">
        <v>2.6</v>
      </c>
      <c r="P154" s="18">
        <v>3.1</v>
      </c>
    </row>
    <row r="155" spans="1:16" x14ac:dyDescent="0.2">
      <c r="A155" s="8" t="s">
        <v>135</v>
      </c>
      <c r="B155" s="20">
        <v>41640</v>
      </c>
      <c r="C155" s="11" t="s">
        <v>331</v>
      </c>
      <c r="D155" s="18">
        <v>39.4</v>
      </c>
      <c r="E155" s="18">
        <v>2.2999999999999998</v>
      </c>
      <c r="F155" s="18">
        <v>4.3</v>
      </c>
      <c r="G155" s="18">
        <v>3.8</v>
      </c>
      <c r="H155" s="18">
        <v>4.8</v>
      </c>
      <c r="I155" s="18">
        <v>3.5</v>
      </c>
      <c r="J155" s="18">
        <v>3.1</v>
      </c>
      <c r="K155" s="18">
        <v>4.2</v>
      </c>
      <c r="L155" s="18">
        <v>3.4</v>
      </c>
      <c r="M155" s="18">
        <v>2.4</v>
      </c>
      <c r="N155" s="18">
        <v>2.4</v>
      </c>
      <c r="O155" s="18">
        <v>2.2999999999999998</v>
      </c>
      <c r="P155" s="18">
        <v>2.9</v>
      </c>
    </row>
    <row r="156" spans="1:16" x14ac:dyDescent="0.2">
      <c r="A156" s="5" t="s">
        <v>138</v>
      </c>
      <c r="B156" s="20">
        <v>41640</v>
      </c>
      <c r="C156" s="11" t="s">
        <v>320</v>
      </c>
      <c r="D156" s="18">
        <v>37.9</v>
      </c>
      <c r="E156" s="18">
        <v>3.4</v>
      </c>
      <c r="F156" s="18">
        <v>2.7</v>
      </c>
      <c r="G156" s="18">
        <v>2.7</v>
      </c>
      <c r="H156" s="18">
        <v>3.5</v>
      </c>
      <c r="I156" s="18">
        <v>4.5</v>
      </c>
      <c r="J156" s="18">
        <v>4.4000000000000004</v>
      </c>
      <c r="K156" s="18">
        <v>1.6</v>
      </c>
      <c r="L156" s="18">
        <v>3.7</v>
      </c>
      <c r="M156" s="18">
        <v>2.2000000000000002</v>
      </c>
      <c r="N156" s="18">
        <v>3.8</v>
      </c>
      <c r="O156" s="18">
        <v>2.2000000000000002</v>
      </c>
      <c r="P156" s="18">
        <v>3.2</v>
      </c>
    </row>
    <row r="157" spans="1:16" x14ac:dyDescent="0.2">
      <c r="A157" s="5" t="s">
        <v>139</v>
      </c>
      <c r="B157" s="20">
        <v>41640</v>
      </c>
      <c r="C157" s="11" t="s">
        <v>345</v>
      </c>
      <c r="D157" s="18">
        <v>36.4</v>
      </c>
      <c r="E157" s="18">
        <v>2.4</v>
      </c>
      <c r="F157" s="18">
        <v>3.6</v>
      </c>
      <c r="G157" s="18">
        <v>3.1</v>
      </c>
      <c r="H157" s="18">
        <v>2.2999999999999998</v>
      </c>
      <c r="I157" s="18">
        <v>3.2</v>
      </c>
      <c r="J157" s="18">
        <v>3.6</v>
      </c>
      <c r="K157" s="18">
        <v>2.8</v>
      </c>
      <c r="L157" s="18">
        <v>2.1</v>
      </c>
      <c r="M157" s="18">
        <v>2.9</v>
      </c>
      <c r="N157" s="18">
        <v>2.9</v>
      </c>
      <c r="O157" s="18">
        <v>1.8</v>
      </c>
      <c r="P157" s="18">
        <v>5.7</v>
      </c>
    </row>
    <row r="158" spans="1:16" x14ac:dyDescent="0.2">
      <c r="A158" s="5" t="s">
        <v>147</v>
      </c>
      <c r="B158" s="20">
        <v>41640</v>
      </c>
      <c r="C158" s="11" t="s">
        <v>321</v>
      </c>
      <c r="D158" s="18">
        <v>36.299999999999997</v>
      </c>
      <c r="E158" s="18">
        <v>1.9</v>
      </c>
      <c r="F158" s="18">
        <v>2.6</v>
      </c>
      <c r="G158" s="18">
        <v>4.0999999999999996</v>
      </c>
      <c r="H158" s="18">
        <v>3.6</v>
      </c>
      <c r="I158" s="18">
        <v>2.1</v>
      </c>
      <c r="J158" s="18">
        <v>2.2999999999999998</v>
      </c>
      <c r="K158" s="18">
        <v>2</v>
      </c>
      <c r="L158" s="18">
        <v>2.4</v>
      </c>
      <c r="M158" s="18">
        <v>3.3</v>
      </c>
      <c r="N158" s="18">
        <v>4.7</v>
      </c>
      <c r="O158" s="18">
        <v>3.4</v>
      </c>
      <c r="P158" s="18">
        <v>3.9</v>
      </c>
    </row>
    <row r="159" spans="1:16" x14ac:dyDescent="0.2">
      <c r="A159" s="5" t="s">
        <v>144</v>
      </c>
      <c r="B159" s="20">
        <v>41640</v>
      </c>
      <c r="C159" s="11" t="s">
        <v>322</v>
      </c>
      <c r="D159" s="18">
        <v>35.9</v>
      </c>
      <c r="E159" s="18">
        <v>2</v>
      </c>
      <c r="F159" s="18">
        <v>4</v>
      </c>
      <c r="G159" s="18">
        <v>2.8</v>
      </c>
      <c r="H159" s="18">
        <v>2.8</v>
      </c>
      <c r="I159" s="18">
        <v>4</v>
      </c>
      <c r="J159" s="18">
        <v>3.6</v>
      </c>
      <c r="K159" s="18">
        <v>3.5</v>
      </c>
      <c r="L159" s="18">
        <v>2.1</v>
      </c>
      <c r="M159" s="18">
        <v>4.9000000000000004</v>
      </c>
      <c r="N159" s="18">
        <v>2.8</v>
      </c>
      <c r="O159" s="18">
        <v>1.4</v>
      </c>
      <c r="P159" s="18">
        <v>2</v>
      </c>
    </row>
    <row r="160" spans="1:16" x14ac:dyDescent="0.2">
      <c r="A160" s="10" t="s">
        <v>169</v>
      </c>
      <c r="B160" s="20">
        <v>41640</v>
      </c>
      <c r="C160" s="11" t="s">
        <v>275</v>
      </c>
      <c r="D160" s="18">
        <v>35.4</v>
      </c>
      <c r="E160" s="18">
        <v>2.7</v>
      </c>
      <c r="F160" s="18">
        <v>4</v>
      </c>
      <c r="G160" s="18">
        <v>4.5</v>
      </c>
      <c r="H160" s="18">
        <v>3.1</v>
      </c>
      <c r="I160" s="18">
        <v>4.5</v>
      </c>
      <c r="J160" s="18">
        <v>1.2</v>
      </c>
      <c r="K160" s="18">
        <v>2.4</v>
      </c>
      <c r="L160" s="18">
        <v>2.5</v>
      </c>
      <c r="M160" s="18">
        <v>3.5</v>
      </c>
      <c r="N160" s="18">
        <v>3.3</v>
      </c>
      <c r="O160" s="18">
        <v>2.4</v>
      </c>
      <c r="P160" s="18">
        <v>1.3</v>
      </c>
    </row>
    <row r="161" spans="1:16" x14ac:dyDescent="0.2">
      <c r="A161" s="8" t="s">
        <v>355</v>
      </c>
      <c r="B161" s="20">
        <v>41640</v>
      </c>
      <c r="C161" s="11" t="s">
        <v>343</v>
      </c>
      <c r="D161" s="18">
        <v>34.799999999999997</v>
      </c>
      <c r="E161" s="18">
        <v>2.6</v>
      </c>
      <c r="F161" s="18">
        <v>1.9</v>
      </c>
      <c r="G161" s="18">
        <v>6.4</v>
      </c>
      <c r="H161" s="18">
        <v>4.5</v>
      </c>
      <c r="I161" s="18">
        <v>4</v>
      </c>
      <c r="J161" s="18">
        <v>2.2000000000000002</v>
      </c>
      <c r="K161" s="18">
        <v>2.1</v>
      </c>
      <c r="L161" s="18">
        <v>1.8</v>
      </c>
      <c r="M161" s="18">
        <v>2.2000000000000002</v>
      </c>
      <c r="N161" s="18">
        <v>3</v>
      </c>
      <c r="O161" s="18">
        <v>2.5</v>
      </c>
      <c r="P161" s="18">
        <v>1.6</v>
      </c>
    </row>
    <row r="162" spans="1:16" x14ac:dyDescent="0.2">
      <c r="A162" s="5" t="s">
        <v>145</v>
      </c>
      <c r="B162" s="20">
        <v>41640</v>
      </c>
      <c r="C162" s="11" t="s">
        <v>344</v>
      </c>
      <c r="D162" s="18">
        <v>34.299999999999997</v>
      </c>
      <c r="E162" s="18">
        <v>2.8</v>
      </c>
      <c r="F162" s="18">
        <v>3.5</v>
      </c>
      <c r="G162" s="18">
        <v>5.3</v>
      </c>
      <c r="H162" s="18">
        <v>4</v>
      </c>
      <c r="I162" s="18">
        <v>3.4</v>
      </c>
      <c r="J162" s="18">
        <v>2.1</v>
      </c>
      <c r="K162" s="18">
        <v>1.7</v>
      </c>
      <c r="L162" s="18">
        <v>2.4</v>
      </c>
      <c r="M162" s="18">
        <v>2.1</v>
      </c>
      <c r="N162" s="18">
        <v>2.8</v>
      </c>
      <c r="O162" s="18">
        <v>2.7</v>
      </c>
      <c r="P162" s="18">
        <v>1.5</v>
      </c>
    </row>
    <row r="163" spans="1:16" x14ac:dyDescent="0.2">
      <c r="A163" s="5" t="s">
        <v>146</v>
      </c>
      <c r="B163" s="20">
        <v>41640</v>
      </c>
      <c r="C163" s="11" t="s">
        <v>276</v>
      </c>
      <c r="D163" s="18">
        <v>33.1</v>
      </c>
      <c r="E163" s="18">
        <v>1.9</v>
      </c>
      <c r="F163" s="18">
        <v>1.8</v>
      </c>
      <c r="G163" s="18">
        <v>2.2999999999999998</v>
      </c>
      <c r="H163" s="18">
        <v>5.2</v>
      </c>
      <c r="I163" s="18">
        <v>3.2</v>
      </c>
      <c r="J163" s="18">
        <v>2.5</v>
      </c>
      <c r="K163" s="18">
        <v>2.2999999999999998</v>
      </c>
      <c r="L163" s="18">
        <v>3.3</v>
      </c>
      <c r="M163" s="18">
        <v>2.6</v>
      </c>
      <c r="N163" s="18">
        <v>3.1</v>
      </c>
      <c r="O163" s="18">
        <v>1.9</v>
      </c>
      <c r="P163" s="18">
        <v>3</v>
      </c>
    </row>
    <row r="164" spans="1:16" x14ac:dyDescent="0.2">
      <c r="A164" s="5" t="s">
        <v>142</v>
      </c>
      <c r="B164" s="20">
        <v>41640</v>
      </c>
      <c r="C164" s="11" t="s">
        <v>274</v>
      </c>
      <c r="D164" s="18">
        <v>32.6</v>
      </c>
      <c r="E164" s="18">
        <v>2.4</v>
      </c>
      <c r="F164" s="18">
        <v>1.6</v>
      </c>
      <c r="G164" s="18">
        <v>3.6</v>
      </c>
      <c r="H164" s="18">
        <v>3.9</v>
      </c>
      <c r="I164" s="18">
        <v>4.2</v>
      </c>
      <c r="J164" s="18">
        <v>2.9</v>
      </c>
      <c r="K164" s="18">
        <v>2.9</v>
      </c>
      <c r="L164" s="18">
        <v>2.2999999999999998</v>
      </c>
      <c r="M164" s="18">
        <v>2.2999999999999998</v>
      </c>
      <c r="N164" s="18">
        <v>2.4</v>
      </c>
      <c r="O164" s="18">
        <v>1.6</v>
      </c>
      <c r="P164" s="18">
        <v>2.5</v>
      </c>
    </row>
    <row r="165" spans="1:16" x14ac:dyDescent="0.2">
      <c r="A165" s="5" t="s">
        <v>148</v>
      </c>
      <c r="B165" s="20">
        <v>41640</v>
      </c>
      <c r="C165" s="11" t="s">
        <v>273</v>
      </c>
      <c r="D165" s="18">
        <v>32</v>
      </c>
      <c r="E165" s="18">
        <v>2.2999999999999998</v>
      </c>
      <c r="F165" s="18">
        <v>3.9</v>
      </c>
      <c r="G165" s="18">
        <v>4.2</v>
      </c>
      <c r="H165" s="18">
        <v>4</v>
      </c>
      <c r="I165" s="18">
        <v>3.5</v>
      </c>
      <c r="J165" s="18">
        <v>1.9</v>
      </c>
      <c r="K165" s="18">
        <v>2</v>
      </c>
      <c r="L165" s="18">
        <v>2.4</v>
      </c>
      <c r="M165" s="18">
        <v>1.5</v>
      </c>
      <c r="N165" s="18">
        <v>2.8</v>
      </c>
      <c r="O165" s="18">
        <v>1.6</v>
      </c>
      <c r="P165" s="18">
        <v>1.9</v>
      </c>
    </row>
    <row r="166" spans="1:16" x14ac:dyDescent="0.2">
      <c r="A166" s="5" t="s">
        <v>141</v>
      </c>
      <c r="B166" s="20">
        <v>41640</v>
      </c>
      <c r="C166" s="11" t="s">
        <v>240</v>
      </c>
      <c r="D166" s="18">
        <v>30.6</v>
      </c>
      <c r="E166" s="18">
        <v>2.4</v>
      </c>
      <c r="F166" s="18">
        <v>2</v>
      </c>
      <c r="G166" s="18">
        <v>4.3</v>
      </c>
      <c r="H166" s="18">
        <v>2.9</v>
      </c>
      <c r="I166" s="18">
        <v>3.6</v>
      </c>
      <c r="J166" s="18">
        <v>2.4</v>
      </c>
      <c r="K166" s="18">
        <v>1.5</v>
      </c>
      <c r="L166" s="18">
        <v>1.9</v>
      </c>
      <c r="M166" s="18">
        <v>1.8</v>
      </c>
      <c r="N166" s="18">
        <v>2.9</v>
      </c>
      <c r="O166" s="18">
        <v>3.3</v>
      </c>
      <c r="P166" s="18">
        <v>1.6</v>
      </c>
    </row>
    <row r="167" spans="1:16" x14ac:dyDescent="0.2">
      <c r="A167" s="5" t="s">
        <v>150</v>
      </c>
      <c r="B167" s="20">
        <v>41640</v>
      </c>
      <c r="C167" s="11" t="s">
        <v>243</v>
      </c>
      <c r="D167" s="18">
        <v>28.6</v>
      </c>
      <c r="E167" s="18">
        <v>2.1</v>
      </c>
      <c r="F167" s="18">
        <v>2.6</v>
      </c>
      <c r="G167" s="18">
        <v>4.0999999999999996</v>
      </c>
      <c r="H167" s="18">
        <v>3.7</v>
      </c>
      <c r="I167" s="18">
        <v>2.4</v>
      </c>
      <c r="J167" s="18">
        <v>2.4</v>
      </c>
      <c r="K167" s="18">
        <v>1</v>
      </c>
      <c r="L167" s="18">
        <v>1.8</v>
      </c>
      <c r="M167" s="18">
        <v>1.2</v>
      </c>
      <c r="N167" s="18">
        <v>3.3</v>
      </c>
      <c r="O167" s="18">
        <v>2.4</v>
      </c>
      <c r="P167" s="18">
        <v>1.6</v>
      </c>
    </row>
    <row r="168" spans="1:16" x14ac:dyDescent="0.2">
      <c r="A168" s="5" t="s">
        <v>152</v>
      </c>
      <c r="B168" s="20">
        <v>41640</v>
      </c>
      <c r="C168" s="11" t="s">
        <v>241</v>
      </c>
      <c r="D168" s="18">
        <v>28.5</v>
      </c>
      <c r="E168" s="18">
        <v>1.4</v>
      </c>
      <c r="F168" s="18">
        <v>2.7</v>
      </c>
      <c r="G168" s="18">
        <v>4.5999999999999996</v>
      </c>
      <c r="H168" s="18">
        <v>2.2000000000000002</v>
      </c>
      <c r="I168" s="18">
        <v>3.7</v>
      </c>
      <c r="J168" s="18">
        <v>1.8</v>
      </c>
      <c r="K168" s="18">
        <v>1.6</v>
      </c>
      <c r="L168" s="18">
        <v>1.8</v>
      </c>
      <c r="M168" s="18">
        <v>2</v>
      </c>
      <c r="N168" s="18">
        <v>2.7</v>
      </c>
      <c r="O168" s="18">
        <v>2.2999999999999998</v>
      </c>
      <c r="P168" s="18">
        <v>1.7</v>
      </c>
    </row>
    <row r="169" spans="1:16" x14ac:dyDescent="0.2">
      <c r="A169" s="5" t="s">
        <v>151</v>
      </c>
      <c r="B169" s="20">
        <v>41640</v>
      </c>
      <c r="C169" s="11" t="s">
        <v>242</v>
      </c>
      <c r="D169" s="18">
        <v>27.4</v>
      </c>
      <c r="E169" s="18">
        <v>2.1</v>
      </c>
      <c r="F169" s="18">
        <v>2.5</v>
      </c>
      <c r="G169" s="18">
        <v>3.4</v>
      </c>
      <c r="H169" s="18">
        <v>2.1</v>
      </c>
      <c r="I169" s="18">
        <v>3.2</v>
      </c>
      <c r="J169" s="18">
        <v>2.2000000000000002</v>
      </c>
      <c r="K169" s="18">
        <v>1.2</v>
      </c>
      <c r="L169" s="18">
        <v>2.2999999999999998</v>
      </c>
      <c r="M169" s="18">
        <v>2.1</v>
      </c>
      <c r="N169" s="18">
        <v>2.7</v>
      </c>
      <c r="O169" s="18">
        <v>2.2999999999999998</v>
      </c>
      <c r="P169" s="18">
        <v>1.3</v>
      </c>
    </row>
    <row r="170" spans="1:16" x14ac:dyDescent="0.2">
      <c r="A170" s="5" t="s">
        <v>153</v>
      </c>
      <c r="B170" s="20">
        <v>41640</v>
      </c>
      <c r="C170" s="11" t="s">
        <v>239</v>
      </c>
      <c r="D170" s="18">
        <v>26.3</v>
      </c>
      <c r="E170" s="18">
        <v>2</v>
      </c>
      <c r="F170" s="18">
        <v>1.6</v>
      </c>
      <c r="G170" s="18">
        <v>3.9</v>
      </c>
      <c r="H170" s="18">
        <v>2.4</v>
      </c>
      <c r="I170" s="18">
        <v>3</v>
      </c>
      <c r="J170" s="18">
        <v>0.9</v>
      </c>
      <c r="K170" s="18">
        <v>1</v>
      </c>
      <c r="L170" s="18">
        <v>2.1</v>
      </c>
      <c r="M170" s="18">
        <v>2.2999999999999998</v>
      </c>
      <c r="N170" s="18">
        <v>3.4</v>
      </c>
      <c r="O170" s="18">
        <v>2.4</v>
      </c>
      <c r="P170" s="18">
        <v>1.3</v>
      </c>
    </row>
    <row r="171" spans="1:16" x14ac:dyDescent="0.2">
      <c r="A171" s="5" t="s">
        <v>158</v>
      </c>
      <c r="B171" s="20">
        <v>41640</v>
      </c>
      <c r="C171" s="11" t="s">
        <v>238</v>
      </c>
      <c r="D171" s="18">
        <v>26.1</v>
      </c>
      <c r="E171" s="18">
        <v>2.1</v>
      </c>
      <c r="F171" s="18">
        <v>1.3</v>
      </c>
      <c r="G171" s="18">
        <v>1.6</v>
      </c>
      <c r="H171" s="18">
        <v>4.2</v>
      </c>
      <c r="I171" s="18">
        <v>2.7</v>
      </c>
      <c r="J171" s="18">
        <v>3.1</v>
      </c>
      <c r="K171" s="18">
        <v>1.8</v>
      </c>
      <c r="L171" s="18">
        <v>2.2000000000000002</v>
      </c>
      <c r="M171" s="18">
        <v>1.2</v>
      </c>
      <c r="N171" s="18">
        <v>2.5</v>
      </c>
      <c r="O171" s="18">
        <v>1.4</v>
      </c>
      <c r="P171" s="18">
        <v>2</v>
      </c>
    </row>
    <row r="172" spans="1:16" x14ac:dyDescent="0.2">
      <c r="A172" s="5" t="s">
        <v>156</v>
      </c>
      <c r="B172" s="20">
        <v>41640</v>
      </c>
      <c r="C172" s="11" t="s">
        <v>349</v>
      </c>
      <c r="D172" s="18">
        <v>25.9</v>
      </c>
      <c r="E172" s="18">
        <v>1.3</v>
      </c>
      <c r="F172" s="18">
        <v>1.8</v>
      </c>
      <c r="G172" s="18">
        <v>1</v>
      </c>
      <c r="H172" s="18">
        <v>3.9</v>
      </c>
      <c r="I172" s="18">
        <v>1.9</v>
      </c>
      <c r="J172" s="18">
        <v>3.1</v>
      </c>
      <c r="K172" s="18">
        <v>1.2</v>
      </c>
      <c r="L172" s="18">
        <v>1.9</v>
      </c>
      <c r="M172" s="18">
        <v>1.4</v>
      </c>
      <c r="N172" s="18">
        <v>1.9</v>
      </c>
      <c r="O172" s="18">
        <v>1.6</v>
      </c>
      <c r="P172" s="18">
        <v>4.9000000000000004</v>
      </c>
    </row>
    <row r="173" spans="1:16" x14ac:dyDescent="0.2">
      <c r="A173" s="5" t="s">
        <v>149</v>
      </c>
      <c r="B173" s="20">
        <v>41640</v>
      </c>
      <c r="C173" s="11" t="s">
        <v>237</v>
      </c>
      <c r="D173" s="18">
        <v>24.6</v>
      </c>
      <c r="E173" s="18">
        <v>2.2999999999999998</v>
      </c>
      <c r="F173" s="18">
        <v>3.4</v>
      </c>
      <c r="G173" s="18">
        <v>2.8</v>
      </c>
      <c r="H173" s="18">
        <v>1.8</v>
      </c>
      <c r="I173" s="18">
        <v>1.8</v>
      </c>
      <c r="J173" s="18">
        <v>2.4</v>
      </c>
      <c r="K173" s="18">
        <v>1.6</v>
      </c>
      <c r="L173" s="18">
        <v>1.6</v>
      </c>
      <c r="M173" s="18">
        <v>1.3</v>
      </c>
      <c r="N173" s="18">
        <v>2</v>
      </c>
      <c r="O173" s="18">
        <v>1.7</v>
      </c>
      <c r="P173" s="18">
        <v>1.9</v>
      </c>
    </row>
    <row r="174" spans="1:16" x14ac:dyDescent="0.2">
      <c r="A174" s="5" t="s">
        <v>155</v>
      </c>
      <c r="B174" s="20">
        <v>41640</v>
      </c>
      <c r="C174" s="11" t="s">
        <v>369</v>
      </c>
      <c r="D174" s="18">
        <v>24.1</v>
      </c>
      <c r="E174" s="18">
        <v>1.4</v>
      </c>
      <c r="F174" s="18">
        <v>1.1000000000000001</v>
      </c>
      <c r="G174" s="18">
        <v>3.8</v>
      </c>
      <c r="H174" s="18">
        <v>3.9</v>
      </c>
      <c r="I174" s="18">
        <v>3.1</v>
      </c>
      <c r="J174" s="18">
        <v>2.2000000000000002</v>
      </c>
      <c r="K174" s="18">
        <v>0.5</v>
      </c>
      <c r="L174" s="18">
        <v>2.1</v>
      </c>
      <c r="M174" s="18">
        <v>1.1000000000000001</v>
      </c>
      <c r="N174" s="18">
        <v>2.4</v>
      </c>
      <c r="O174" s="18">
        <v>1.2</v>
      </c>
      <c r="P174" s="18">
        <v>1.3</v>
      </c>
    </row>
    <row r="175" spans="1:16" x14ac:dyDescent="0.2">
      <c r="A175" s="5" t="s">
        <v>157</v>
      </c>
      <c r="B175" s="20">
        <v>41640</v>
      </c>
      <c r="C175" s="11" t="s">
        <v>334</v>
      </c>
      <c r="D175" s="18">
        <v>23.3</v>
      </c>
      <c r="E175" s="18">
        <v>1.7</v>
      </c>
      <c r="F175" s="18">
        <v>1</v>
      </c>
      <c r="G175" s="18">
        <v>3.5</v>
      </c>
      <c r="H175" s="18">
        <v>2.2000000000000002</v>
      </c>
      <c r="I175" s="18">
        <v>2.4</v>
      </c>
      <c r="J175" s="18">
        <v>2.4</v>
      </c>
      <c r="K175" s="18">
        <v>0.9</v>
      </c>
      <c r="L175" s="18">
        <v>1.7</v>
      </c>
      <c r="M175" s="18">
        <v>1.7</v>
      </c>
      <c r="N175" s="18">
        <v>2.4</v>
      </c>
      <c r="O175" s="18">
        <v>1.8</v>
      </c>
      <c r="P175" s="18">
        <v>1.6</v>
      </c>
    </row>
    <row r="176" spans="1:16" x14ac:dyDescent="0.2">
      <c r="A176" s="5" t="s">
        <v>161</v>
      </c>
      <c r="B176" s="20">
        <v>41640</v>
      </c>
      <c r="C176" s="11" t="s">
        <v>332</v>
      </c>
      <c r="D176" s="18">
        <v>23</v>
      </c>
      <c r="E176" s="18">
        <v>2.8</v>
      </c>
      <c r="F176" s="18">
        <v>1.1000000000000001</v>
      </c>
      <c r="G176" s="18">
        <v>3.7</v>
      </c>
      <c r="H176" s="18">
        <v>2</v>
      </c>
      <c r="I176" s="18">
        <v>1.7</v>
      </c>
      <c r="J176" s="18">
        <v>1.9</v>
      </c>
      <c r="K176" s="18">
        <v>0.5</v>
      </c>
      <c r="L176" s="18">
        <v>1.7</v>
      </c>
      <c r="M176" s="18">
        <v>1.6</v>
      </c>
      <c r="N176" s="18">
        <v>2.2999999999999998</v>
      </c>
      <c r="O176" s="18">
        <v>2.2000000000000002</v>
      </c>
      <c r="P176" s="18">
        <v>1.5</v>
      </c>
    </row>
    <row r="177" spans="1:16" x14ac:dyDescent="0.2">
      <c r="A177" s="5" t="s">
        <v>154</v>
      </c>
      <c r="B177" s="20">
        <v>41640</v>
      </c>
      <c r="C177" s="11" t="s">
        <v>333</v>
      </c>
      <c r="D177" s="18">
        <v>22.8</v>
      </c>
      <c r="E177" s="18">
        <v>1.8</v>
      </c>
      <c r="F177" s="18">
        <v>1.4</v>
      </c>
      <c r="G177" s="18">
        <v>3.4</v>
      </c>
      <c r="H177" s="18">
        <v>2.2000000000000002</v>
      </c>
      <c r="I177" s="18">
        <v>1.8</v>
      </c>
      <c r="J177" s="18">
        <v>2</v>
      </c>
      <c r="K177" s="18">
        <v>0.8</v>
      </c>
      <c r="L177" s="18">
        <v>1.7</v>
      </c>
      <c r="M177" s="18">
        <v>1.6</v>
      </c>
      <c r="N177" s="18">
        <v>2.8</v>
      </c>
      <c r="O177" s="18">
        <v>1.4</v>
      </c>
      <c r="P177" s="18">
        <v>1.9</v>
      </c>
    </row>
    <row r="178" spans="1:16" x14ac:dyDescent="0.2">
      <c r="A178" s="5" t="s">
        <v>159</v>
      </c>
      <c r="B178" s="20">
        <v>41640</v>
      </c>
      <c r="C178" s="11" t="s">
        <v>342</v>
      </c>
      <c r="D178" s="18">
        <v>21.4</v>
      </c>
      <c r="E178" s="18">
        <v>2.4</v>
      </c>
      <c r="F178" s="18">
        <v>1.8</v>
      </c>
      <c r="G178" s="18">
        <v>1</v>
      </c>
      <c r="H178" s="18">
        <v>2</v>
      </c>
      <c r="I178" s="18">
        <v>1.8</v>
      </c>
      <c r="J178" s="18">
        <v>1.8</v>
      </c>
      <c r="K178" s="18">
        <v>0.8</v>
      </c>
      <c r="L178" s="18">
        <v>1.8</v>
      </c>
      <c r="M178" s="18">
        <v>1.3</v>
      </c>
      <c r="N178" s="18">
        <v>2.8</v>
      </c>
      <c r="O178" s="18">
        <v>2.6</v>
      </c>
      <c r="P178" s="18">
        <v>1.3</v>
      </c>
    </row>
    <row r="179" spans="1:16" x14ac:dyDescent="0.2">
      <c r="A179" s="5" t="s">
        <v>160</v>
      </c>
      <c r="B179" s="20">
        <v>41640</v>
      </c>
      <c r="C179" s="11" t="s">
        <v>341</v>
      </c>
      <c r="D179" s="18">
        <v>18.7</v>
      </c>
      <c r="E179" s="18">
        <v>1.3</v>
      </c>
      <c r="F179" s="18">
        <v>1.1000000000000001</v>
      </c>
      <c r="G179" s="18">
        <v>1.3</v>
      </c>
      <c r="H179" s="18">
        <v>3.5</v>
      </c>
      <c r="I179" s="18">
        <v>1.3</v>
      </c>
      <c r="J179" s="18">
        <v>2.2000000000000002</v>
      </c>
      <c r="K179" s="18">
        <v>0.8</v>
      </c>
      <c r="L179" s="18">
        <v>1.4</v>
      </c>
      <c r="M179" s="18">
        <v>1.2</v>
      </c>
      <c r="N179" s="18">
        <v>1.8</v>
      </c>
      <c r="O179" s="18">
        <v>1.5</v>
      </c>
      <c r="P179" s="18">
        <v>1.3</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1744"/>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8" t="s">
        <v>165</v>
      </c>
      <c r="B2" s="20">
        <v>42005</v>
      </c>
      <c r="C2" s="7" t="s">
        <v>327</v>
      </c>
      <c r="D2" s="18">
        <v>114.5</v>
      </c>
      <c r="E2" s="18">
        <v>10</v>
      </c>
      <c r="F2" s="18">
        <v>10</v>
      </c>
      <c r="G2" s="18">
        <v>10</v>
      </c>
      <c r="H2" s="18">
        <v>9</v>
      </c>
      <c r="I2" s="18">
        <v>8.8000000000000007</v>
      </c>
      <c r="J2" s="18">
        <v>6.9</v>
      </c>
      <c r="K2" s="18">
        <v>10</v>
      </c>
      <c r="L2" s="18">
        <v>10</v>
      </c>
      <c r="M2" s="18">
        <v>10</v>
      </c>
      <c r="N2" s="18">
        <v>9.8000000000000007</v>
      </c>
      <c r="O2" s="18">
        <v>10</v>
      </c>
      <c r="P2" s="18">
        <v>10</v>
      </c>
    </row>
    <row r="3" spans="1:16" x14ac:dyDescent="0.2">
      <c r="A3" s="8" t="s">
        <v>0</v>
      </c>
      <c r="B3" s="20">
        <v>42005</v>
      </c>
      <c r="C3" s="7" t="s">
        <v>316</v>
      </c>
      <c r="D3" s="18">
        <v>114</v>
      </c>
      <c r="E3" s="18">
        <v>9.6999999999999993</v>
      </c>
      <c r="F3" s="18">
        <v>10</v>
      </c>
      <c r="G3" s="18">
        <v>9.5</v>
      </c>
      <c r="H3" s="18">
        <v>9.1</v>
      </c>
      <c r="I3" s="18">
        <v>9</v>
      </c>
      <c r="J3" s="18">
        <v>9.1999999999999993</v>
      </c>
      <c r="K3" s="18">
        <v>9.3000000000000007</v>
      </c>
      <c r="L3" s="18">
        <v>9.3000000000000007</v>
      </c>
      <c r="M3" s="18">
        <v>10</v>
      </c>
      <c r="N3" s="18">
        <v>9.6</v>
      </c>
      <c r="O3" s="18">
        <v>9.8000000000000007</v>
      </c>
      <c r="P3" s="18">
        <v>9.5</v>
      </c>
    </row>
    <row r="4" spans="1:16" x14ac:dyDescent="0.2">
      <c r="A4" s="8" t="s">
        <v>7</v>
      </c>
      <c r="B4" s="20">
        <v>42005</v>
      </c>
      <c r="C4" s="7" t="s">
        <v>312</v>
      </c>
      <c r="D4" s="18">
        <v>111.9</v>
      </c>
      <c r="E4" s="18">
        <v>9.8000000000000007</v>
      </c>
      <c r="F4" s="18">
        <v>10</v>
      </c>
      <c r="G4" s="18">
        <v>9.6</v>
      </c>
      <c r="H4" s="18">
        <v>8.3000000000000007</v>
      </c>
      <c r="I4" s="18">
        <v>9.6999999999999993</v>
      </c>
      <c r="J4" s="18">
        <v>6.9</v>
      </c>
      <c r="K4" s="18">
        <v>9.5</v>
      </c>
      <c r="L4" s="18">
        <v>9.9</v>
      </c>
      <c r="M4" s="18">
        <v>10</v>
      </c>
      <c r="N4" s="18">
        <v>8.4</v>
      </c>
      <c r="O4" s="18">
        <v>10</v>
      </c>
      <c r="P4" s="18">
        <v>9.8000000000000007</v>
      </c>
    </row>
    <row r="5" spans="1:16" x14ac:dyDescent="0.2">
      <c r="A5" s="8" t="s">
        <v>1</v>
      </c>
      <c r="B5" s="20">
        <v>42005</v>
      </c>
      <c r="C5" s="7" t="s">
        <v>315</v>
      </c>
      <c r="D5" s="18">
        <v>110.8</v>
      </c>
      <c r="E5" s="18">
        <v>9.5</v>
      </c>
      <c r="F5" s="18">
        <v>9.8000000000000007</v>
      </c>
      <c r="G5" s="18">
        <v>9.6999999999999993</v>
      </c>
      <c r="H5" s="18">
        <v>8.6</v>
      </c>
      <c r="I5" s="18">
        <v>7.9</v>
      </c>
      <c r="J5" s="18">
        <v>8.8000000000000007</v>
      </c>
      <c r="K5" s="18">
        <v>9.6</v>
      </c>
      <c r="L5" s="18">
        <v>8.8000000000000007</v>
      </c>
      <c r="M5" s="18">
        <v>9.6</v>
      </c>
      <c r="N5" s="18">
        <v>8.6999999999999993</v>
      </c>
      <c r="O5" s="18">
        <v>10</v>
      </c>
      <c r="P5" s="18">
        <v>9.8000000000000007</v>
      </c>
    </row>
    <row r="6" spans="1:16" x14ac:dyDescent="0.2">
      <c r="A6" s="8" t="s">
        <v>185</v>
      </c>
      <c r="B6" s="20">
        <v>42005</v>
      </c>
      <c r="C6" s="7" t="s">
        <v>314</v>
      </c>
      <c r="D6" s="18">
        <v>109.7</v>
      </c>
      <c r="E6" s="18">
        <v>9.5</v>
      </c>
      <c r="F6" s="18">
        <v>9.5</v>
      </c>
      <c r="G6" s="18">
        <v>9.5</v>
      </c>
      <c r="H6" s="18">
        <v>7.9</v>
      </c>
      <c r="I6" s="18">
        <v>8.8000000000000007</v>
      </c>
      <c r="J6" s="18">
        <v>7.1</v>
      </c>
      <c r="K6" s="18">
        <v>9</v>
      </c>
      <c r="L6" s="18">
        <v>9.6999999999999993</v>
      </c>
      <c r="M6" s="18">
        <v>10</v>
      </c>
      <c r="N6" s="18">
        <v>9.5</v>
      </c>
      <c r="O6" s="18">
        <v>9.4</v>
      </c>
      <c r="P6" s="18">
        <v>9.8000000000000007</v>
      </c>
    </row>
    <row r="7" spans="1:16" x14ac:dyDescent="0.2">
      <c r="A7" s="8" t="s">
        <v>3</v>
      </c>
      <c r="B7" s="20">
        <v>42005</v>
      </c>
      <c r="C7" s="7" t="s">
        <v>368</v>
      </c>
      <c r="D7" s="18">
        <v>108.4</v>
      </c>
      <c r="E7" s="18">
        <v>8.8000000000000007</v>
      </c>
      <c r="F7" s="18">
        <v>9.5</v>
      </c>
      <c r="G7" s="18">
        <v>8.1999999999999993</v>
      </c>
      <c r="H7" s="18">
        <v>7.8</v>
      </c>
      <c r="I7" s="18">
        <v>9.1</v>
      </c>
      <c r="J7" s="18">
        <v>8.6</v>
      </c>
      <c r="K7" s="18">
        <v>9.3000000000000007</v>
      </c>
      <c r="L7" s="18">
        <v>9.6999999999999993</v>
      </c>
      <c r="M7" s="18">
        <v>9.4</v>
      </c>
      <c r="N7" s="18">
        <v>9.6999999999999993</v>
      </c>
      <c r="O7" s="18">
        <v>10</v>
      </c>
      <c r="P7" s="18">
        <v>8.3000000000000007</v>
      </c>
    </row>
    <row r="8" spans="1:16" x14ac:dyDescent="0.2">
      <c r="A8" s="8" t="s">
        <v>17</v>
      </c>
      <c r="B8" s="20">
        <v>42005</v>
      </c>
      <c r="C8" s="7" t="s">
        <v>188</v>
      </c>
      <c r="D8" s="18">
        <v>108.2</v>
      </c>
      <c r="E8" s="18">
        <v>10</v>
      </c>
      <c r="F8" s="18">
        <v>9.4</v>
      </c>
      <c r="G8" s="18">
        <v>9.4</v>
      </c>
      <c r="H8" s="18">
        <v>9.3000000000000007</v>
      </c>
      <c r="I8" s="18">
        <v>8.1</v>
      </c>
      <c r="J8" s="18">
        <v>7.5</v>
      </c>
      <c r="K8" s="18">
        <v>9.3000000000000007</v>
      </c>
      <c r="L8" s="18">
        <v>8.1999999999999993</v>
      </c>
      <c r="M8" s="18">
        <v>9.1</v>
      </c>
      <c r="N8" s="18">
        <v>9.1999999999999993</v>
      </c>
      <c r="O8" s="18">
        <v>9.1</v>
      </c>
      <c r="P8" s="18">
        <v>9.5</v>
      </c>
    </row>
    <row r="9" spans="1:16" x14ac:dyDescent="0.2">
      <c r="A9" s="8" t="s">
        <v>354</v>
      </c>
      <c r="B9" s="20">
        <v>42005</v>
      </c>
      <c r="C9" s="7" t="s">
        <v>187</v>
      </c>
      <c r="D9" s="18">
        <v>107.9</v>
      </c>
      <c r="E9" s="18">
        <v>10</v>
      </c>
      <c r="F9" s="18">
        <v>9.3000000000000007</v>
      </c>
      <c r="G9" s="18">
        <v>8.9</v>
      </c>
      <c r="H9" s="18">
        <v>8.6</v>
      </c>
      <c r="I9" s="18">
        <v>7.2</v>
      </c>
      <c r="J9" s="18">
        <v>8.1</v>
      </c>
      <c r="K9" s="18">
        <v>9.6999999999999993</v>
      </c>
      <c r="L9" s="18">
        <v>9.3000000000000007</v>
      </c>
      <c r="M9" s="18">
        <v>8.6</v>
      </c>
      <c r="N9" s="18">
        <v>9.3000000000000007</v>
      </c>
      <c r="O9" s="18">
        <v>9.1</v>
      </c>
      <c r="P9" s="18">
        <v>9.8000000000000007</v>
      </c>
    </row>
    <row r="10" spans="1:16" x14ac:dyDescent="0.2">
      <c r="A10" s="8" t="s">
        <v>30</v>
      </c>
      <c r="B10" s="20">
        <v>42005</v>
      </c>
      <c r="C10" s="7" t="s">
        <v>186</v>
      </c>
      <c r="D10" s="18">
        <v>107.8</v>
      </c>
      <c r="E10" s="18">
        <v>10</v>
      </c>
      <c r="F10" s="18">
        <v>9.9</v>
      </c>
      <c r="G10" s="18">
        <v>10</v>
      </c>
      <c r="H10" s="18">
        <v>7.5</v>
      </c>
      <c r="I10" s="18">
        <v>7</v>
      </c>
      <c r="J10" s="18">
        <v>7.4</v>
      </c>
      <c r="K10" s="18">
        <v>9.9</v>
      </c>
      <c r="L10" s="18">
        <v>8.1999999999999993</v>
      </c>
      <c r="M10" s="18">
        <v>10</v>
      </c>
      <c r="N10" s="18">
        <v>8.1</v>
      </c>
      <c r="O10" s="18">
        <v>10</v>
      </c>
      <c r="P10" s="18">
        <v>9.9</v>
      </c>
    </row>
    <row r="11" spans="1:16" x14ac:dyDescent="0.2">
      <c r="A11" s="8" t="s">
        <v>8</v>
      </c>
      <c r="B11" s="20">
        <v>42005</v>
      </c>
      <c r="C11" s="7" t="s">
        <v>189</v>
      </c>
      <c r="D11" s="18">
        <v>104.9</v>
      </c>
      <c r="E11" s="18">
        <v>8.9</v>
      </c>
      <c r="F11" s="18">
        <v>9.6</v>
      </c>
      <c r="G11" s="18">
        <v>8.6999999999999993</v>
      </c>
      <c r="H11" s="18">
        <v>9.1999999999999993</v>
      </c>
      <c r="I11" s="18">
        <v>7.6</v>
      </c>
      <c r="J11" s="18">
        <v>7.2</v>
      </c>
      <c r="K11" s="18">
        <v>9.9</v>
      </c>
      <c r="L11" s="18">
        <v>9.8000000000000007</v>
      </c>
      <c r="M11" s="18">
        <v>8.1999999999999993</v>
      </c>
      <c r="N11" s="18">
        <v>9</v>
      </c>
      <c r="O11" s="18">
        <v>8.6999999999999993</v>
      </c>
      <c r="P11" s="18">
        <v>8.1</v>
      </c>
    </row>
    <row r="12" spans="1:16" x14ac:dyDescent="0.2">
      <c r="A12" s="8" t="s">
        <v>10</v>
      </c>
      <c r="B12" s="20">
        <v>42005</v>
      </c>
      <c r="C12" s="7" t="s">
        <v>190</v>
      </c>
      <c r="D12" s="18">
        <v>104.5</v>
      </c>
      <c r="E12" s="18">
        <v>7.5</v>
      </c>
      <c r="F12" s="18">
        <v>9.1</v>
      </c>
      <c r="G12" s="18">
        <v>6.7</v>
      </c>
      <c r="H12" s="18">
        <v>9.1</v>
      </c>
      <c r="I12" s="18">
        <v>9.3000000000000007</v>
      </c>
      <c r="J12" s="18">
        <v>9.3000000000000007</v>
      </c>
      <c r="K12" s="18">
        <v>9.4</v>
      </c>
      <c r="L12" s="18">
        <v>9.1</v>
      </c>
      <c r="M12" s="18">
        <v>7.4</v>
      </c>
      <c r="N12" s="18">
        <v>9.5</v>
      </c>
      <c r="O12" s="18">
        <v>8.1999999999999993</v>
      </c>
      <c r="P12" s="18">
        <v>9.9</v>
      </c>
    </row>
    <row r="13" spans="1:16" x14ac:dyDescent="0.2">
      <c r="A13" s="8" t="s">
        <v>4</v>
      </c>
      <c r="B13" s="20">
        <v>42005</v>
      </c>
      <c r="C13" s="7" t="s">
        <v>260</v>
      </c>
      <c r="D13" s="18">
        <v>104.4</v>
      </c>
      <c r="E13" s="18">
        <v>10</v>
      </c>
      <c r="F13" s="18">
        <v>9.6</v>
      </c>
      <c r="G13" s="18">
        <v>10</v>
      </c>
      <c r="H13" s="18">
        <v>6.9</v>
      </c>
      <c r="I13" s="18">
        <v>7.8</v>
      </c>
      <c r="J13" s="18">
        <v>8.1</v>
      </c>
      <c r="K13" s="18">
        <v>9.1999999999999993</v>
      </c>
      <c r="L13" s="18">
        <v>7.5</v>
      </c>
      <c r="M13" s="18">
        <v>8.9</v>
      </c>
      <c r="N13" s="18">
        <v>8.1999999999999993</v>
      </c>
      <c r="O13" s="18">
        <v>8.9</v>
      </c>
      <c r="P13" s="18">
        <v>9.4</v>
      </c>
    </row>
    <row r="14" spans="1:16" x14ac:dyDescent="0.2">
      <c r="A14" s="8" t="s">
        <v>6</v>
      </c>
      <c r="B14" s="20">
        <v>42005</v>
      </c>
      <c r="C14" s="7" t="s">
        <v>313</v>
      </c>
      <c r="D14" s="18">
        <v>103</v>
      </c>
      <c r="E14" s="18">
        <v>9.6</v>
      </c>
      <c r="F14" s="18">
        <v>9.1999999999999993</v>
      </c>
      <c r="G14" s="18">
        <v>10</v>
      </c>
      <c r="H14" s="18">
        <v>7.7</v>
      </c>
      <c r="I14" s="18">
        <v>7.3</v>
      </c>
      <c r="J14" s="18">
        <v>7</v>
      </c>
      <c r="K14" s="18">
        <v>8.6</v>
      </c>
      <c r="L14" s="18">
        <v>7.9</v>
      </c>
      <c r="M14" s="18">
        <v>8.4</v>
      </c>
      <c r="N14" s="18">
        <v>9</v>
      </c>
      <c r="O14" s="18">
        <v>8.9</v>
      </c>
      <c r="P14" s="18">
        <v>9.3000000000000007</v>
      </c>
    </row>
    <row r="15" spans="1:16" x14ac:dyDescent="0.2">
      <c r="A15" s="8" t="s">
        <v>14</v>
      </c>
      <c r="B15" s="20">
        <v>42005</v>
      </c>
      <c r="C15" s="7" t="s">
        <v>367</v>
      </c>
      <c r="D15" s="18">
        <v>102.5</v>
      </c>
      <c r="E15" s="18">
        <v>9.9</v>
      </c>
      <c r="F15" s="18">
        <v>9.8000000000000007</v>
      </c>
      <c r="G15" s="18">
        <v>9.9</v>
      </c>
      <c r="H15" s="18">
        <v>7.6</v>
      </c>
      <c r="I15" s="18">
        <v>8.8000000000000007</v>
      </c>
      <c r="J15" s="18">
        <v>7.1</v>
      </c>
      <c r="K15" s="18">
        <v>9.1</v>
      </c>
      <c r="L15" s="18">
        <v>9.1</v>
      </c>
      <c r="M15" s="18">
        <v>8.8000000000000007</v>
      </c>
      <c r="N15" s="18">
        <v>8.8000000000000007</v>
      </c>
      <c r="O15" s="18">
        <v>7.5</v>
      </c>
      <c r="P15" s="18">
        <v>6</v>
      </c>
    </row>
    <row r="16" spans="1:16" x14ac:dyDescent="0.2">
      <c r="A16" s="8" t="s">
        <v>5</v>
      </c>
      <c r="B16" s="20">
        <v>42005</v>
      </c>
      <c r="C16" s="7" t="s">
        <v>300</v>
      </c>
      <c r="D16" s="18">
        <v>100.1</v>
      </c>
      <c r="E16" s="18">
        <v>8.3000000000000007</v>
      </c>
      <c r="F16" s="18">
        <v>9.1</v>
      </c>
      <c r="G16" s="18">
        <v>8.6999999999999993</v>
      </c>
      <c r="H16" s="18">
        <v>7.1</v>
      </c>
      <c r="I16" s="18">
        <v>7.9</v>
      </c>
      <c r="J16" s="18">
        <v>6.7</v>
      </c>
      <c r="K16" s="18">
        <v>8.5</v>
      </c>
      <c r="L16" s="18">
        <v>9</v>
      </c>
      <c r="M16" s="18">
        <v>7.9</v>
      </c>
      <c r="N16" s="18">
        <v>8.1</v>
      </c>
      <c r="O16" s="18">
        <v>9</v>
      </c>
      <c r="P16" s="18">
        <v>9.6999999999999993</v>
      </c>
    </row>
    <row r="17" spans="1:16" x14ac:dyDescent="0.2">
      <c r="A17" s="8" t="s">
        <v>2</v>
      </c>
      <c r="B17" s="20">
        <v>42005</v>
      </c>
      <c r="C17" s="7" t="s">
        <v>261</v>
      </c>
      <c r="D17" s="18">
        <v>100</v>
      </c>
      <c r="E17" s="18">
        <v>7.9</v>
      </c>
      <c r="F17" s="18">
        <v>9.6999999999999993</v>
      </c>
      <c r="G17" s="18">
        <v>7.8</v>
      </c>
      <c r="H17" s="18">
        <v>8</v>
      </c>
      <c r="I17" s="18">
        <v>8.1</v>
      </c>
      <c r="J17" s="18">
        <v>8</v>
      </c>
      <c r="K17" s="18">
        <v>9</v>
      </c>
      <c r="L17" s="18">
        <v>8.5</v>
      </c>
      <c r="M17" s="18">
        <v>8.3000000000000007</v>
      </c>
      <c r="N17" s="18">
        <v>8.6999999999999993</v>
      </c>
      <c r="O17" s="18">
        <v>8.4</v>
      </c>
      <c r="P17" s="18">
        <v>7.6</v>
      </c>
    </row>
    <row r="18" spans="1:16" x14ac:dyDescent="0.2">
      <c r="A18" s="8" t="s">
        <v>27</v>
      </c>
      <c r="B18" s="20">
        <v>42005</v>
      </c>
      <c r="C18" s="7" t="s">
        <v>263</v>
      </c>
      <c r="D18" s="18">
        <v>99.9</v>
      </c>
      <c r="E18" s="18">
        <v>8.8000000000000007</v>
      </c>
      <c r="F18" s="18">
        <v>9.6</v>
      </c>
      <c r="G18" s="18">
        <v>5.7</v>
      </c>
      <c r="H18" s="18">
        <v>8.6999999999999993</v>
      </c>
      <c r="I18" s="18">
        <v>8.4</v>
      </c>
      <c r="J18" s="18">
        <v>8.5</v>
      </c>
      <c r="K18" s="18">
        <v>9</v>
      </c>
      <c r="L18" s="18">
        <v>9.1999999999999993</v>
      </c>
      <c r="M18" s="18">
        <v>7.2</v>
      </c>
      <c r="N18" s="18">
        <v>8.1999999999999993</v>
      </c>
      <c r="O18" s="18">
        <v>7.8</v>
      </c>
      <c r="P18" s="18">
        <v>8.8000000000000007</v>
      </c>
    </row>
    <row r="19" spans="1:16" x14ac:dyDescent="0.2">
      <c r="A19" s="8" t="s">
        <v>20</v>
      </c>
      <c r="B19" s="20">
        <v>42005</v>
      </c>
      <c r="C19" s="7" t="s">
        <v>366</v>
      </c>
      <c r="D19" s="18">
        <v>98</v>
      </c>
      <c r="E19" s="18">
        <v>7.7</v>
      </c>
      <c r="F19" s="18">
        <v>7.9</v>
      </c>
      <c r="G19" s="18">
        <v>8</v>
      </c>
      <c r="H19" s="18">
        <v>8.5</v>
      </c>
      <c r="I19" s="18">
        <v>7.7</v>
      </c>
      <c r="J19" s="18">
        <v>6.8</v>
      </c>
      <c r="K19" s="18">
        <v>8.4</v>
      </c>
      <c r="L19" s="18">
        <v>8.3000000000000007</v>
      </c>
      <c r="M19" s="18">
        <v>8.1999999999999993</v>
      </c>
      <c r="N19" s="18">
        <v>9.1999999999999993</v>
      </c>
      <c r="O19" s="18">
        <v>9</v>
      </c>
      <c r="P19" s="18">
        <v>8.4</v>
      </c>
    </row>
    <row r="20" spans="1:16" x14ac:dyDescent="0.2">
      <c r="A20" s="8" t="s">
        <v>18</v>
      </c>
      <c r="B20" s="20">
        <v>42005</v>
      </c>
      <c r="C20" s="7" t="s">
        <v>262</v>
      </c>
      <c r="D20" s="18">
        <v>97.8</v>
      </c>
      <c r="E20" s="18">
        <v>8.6999999999999993</v>
      </c>
      <c r="F20" s="18">
        <v>8.9</v>
      </c>
      <c r="G20" s="18">
        <v>7.5</v>
      </c>
      <c r="H20" s="18">
        <v>8.1999999999999993</v>
      </c>
      <c r="I20" s="18">
        <v>8.4</v>
      </c>
      <c r="J20" s="18">
        <v>6.9</v>
      </c>
      <c r="K20" s="18">
        <v>7.5</v>
      </c>
      <c r="L20" s="18">
        <v>9.3000000000000007</v>
      </c>
      <c r="M20" s="18">
        <v>6.8</v>
      </c>
      <c r="N20" s="18">
        <v>9.6</v>
      </c>
      <c r="O20" s="18">
        <v>7.9</v>
      </c>
      <c r="P20" s="18">
        <v>8.1</v>
      </c>
    </row>
    <row r="21" spans="1:16" x14ac:dyDescent="0.2">
      <c r="A21" s="8" t="s">
        <v>13</v>
      </c>
      <c r="B21" s="20">
        <v>42005</v>
      </c>
      <c r="C21" s="7" t="s">
        <v>301</v>
      </c>
      <c r="D21" s="18">
        <v>97.5</v>
      </c>
      <c r="E21" s="18">
        <v>8.4</v>
      </c>
      <c r="F21" s="18">
        <v>8.6</v>
      </c>
      <c r="G21" s="18">
        <v>8.5</v>
      </c>
      <c r="H21" s="18">
        <v>6.9</v>
      </c>
      <c r="I21" s="18">
        <v>7.1</v>
      </c>
      <c r="J21" s="18">
        <v>7</v>
      </c>
      <c r="K21" s="18">
        <v>7.4</v>
      </c>
      <c r="L21" s="18">
        <v>8.6</v>
      </c>
      <c r="M21" s="18">
        <v>8.5</v>
      </c>
      <c r="N21" s="18">
        <v>9.1999999999999993</v>
      </c>
      <c r="O21" s="18">
        <v>9.4</v>
      </c>
      <c r="P21" s="18">
        <v>7.9</v>
      </c>
    </row>
    <row r="22" spans="1:16" x14ac:dyDescent="0.2">
      <c r="A22" s="8" t="s">
        <v>23</v>
      </c>
      <c r="B22" s="20">
        <v>42005</v>
      </c>
      <c r="C22" s="7" t="s">
        <v>294</v>
      </c>
      <c r="D22" s="18">
        <v>97.3</v>
      </c>
      <c r="E22" s="18">
        <v>8.4</v>
      </c>
      <c r="F22" s="18">
        <v>8.9</v>
      </c>
      <c r="G22" s="18">
        <v>9</v>
      </c>
      <c r="H22" s="18">
        <v>7.5</v>
      </c>
      <c r="I22" s="18">
        <v>8.3000000000000007</v>
      </c>
      <c r="J22" s="18">
        <v>7.5</v>
      </c>
      <c r="K22" s="18">
        <v>8.1</v>
      </c>
      <c r="L22" s="18">
        <v>7.9</v>
      </c>
      <c r="M22" s="18">
        <v>6.5</v>
      </c>
      <c r="N22" s="18">
        <v>9</v>
      </c>
      <c r="O22" s="18">
        <v>8.3000000000000007</v>
      </c>
      <c r="P22" s="18">
        <v>8</v>
      </c>
    </row>
    <row r="23" spans="1:16" x14ac:dyDescent="0.2">
      <c r="A23" s="8" t="s">
        <v>29</v>
      </c>
      <c r="B23" s="20">
        <v>42005</v>
      </c>
      <c r="C23" s="7" t="s">
        <v>294</v>
      </c>
      <c r="D23" s="18">
        <v>97.3</v>
      </c>
      <c r="E23" s="18">
        <v>6.9</v>
      </c>
      <c r="F23" s="18">
        <v>8.3000000000000007</v>
      </c>
      <c r="G23" s="18">
        <v>6.2</v>
      </c>
      <c r="H23" s="18">
        <v>8.6</v>
      </c>
      <c r="I23" s="18">
        <v>8.3000000000000007</v>
      </c>
      <c r="J23" s="18">
        <v>6.6</v>
      </c>
      <c r="K23" s="18">
        <v>7.3</v>
      </c>
      <c r="L23" s="18">
        <v>9.6999999999999993</v>
      </c>
      <c r="M23" s="18">
        <v>6.7</v>
      </c>
      <c r="N23" s="18">
        <v>9.5</v>
      </c>
      <c r="O23" s="18">
        <v>9.1999999999999993</v>
      </c>
      <c r="P23" s="18">
        <v>10</v>
      </c>
    </row>
    <row r="24" spans="1:16" x14ac:dyDescent="0.2">
      <c r="A24" s="8" t="s">
        <v>12</v>
      </c>
      <c r="B24" s="20">
        <v>42005</v>
      </c>
      <c r="C24" s="7" t="s">
        <v>302</v>
      </c>
      <c r="D24" s="18">
        <v>97</v>
      </c>
      <c r="E24" s="18">
        <v>7.6</v>
      </c>
      <c r="F24" s="18">
        <v>8.9</v>
      </c>
      <c r="G24" s="18">
        <v>8.6999999999999993</v>
      </c>
      <c r="H24" s="18">
        <v>7</v>
      </c>
      <c r="I24" s="18">
        <v>7.3</v>
      </c>
      <c r="J24" s="18">
        <v>7.3</v>
      </c>
      <c r="K24" s="18">
        <v>8</v>
      </c>
      <c r="L24" s="18">
        <v>8.3000000000000007</v>
      </c>
      <c r="M24" s="18">
        <v>7.9</v>
      </c>
      <c r="N24" s="18">
        <v>8.9</v>
      </c>
      <c r="O24" s="18">
        <v>8.8000000000000007</v>
      </c>
      <c r="P24" s="18">
        <v>8.3000000000000007</v>
      </c>
    </row>
    <row r="25" spans="1:16" x14ac:dyDescent="0.2">
      <c r="A25" s="8" t="s">
        <v>38</v>
      </c>
      <c r="B25" s="20">
        <v>42005</v>
      </c>
      <c r="C25" s="7" t="s">
        <v>259</v>
      </c>
      <c r="D25" s="18">
        <v>96.9</v>
      </c>
      <c r="E25" s="18">
        <v>7.7</v>
      </c>
      <c r="F25" s="18">
        <v>8.1</v>
      </c>
      <c r="G25" s="18">
        <v>6.1</v>
      </c>
      <c r="H25" s="18">
        <v>8.3000000000000007</v>
      </c>
      <c r="I25" s="18">
        <v>7.2</v>
      </c>
      <c r="J25" s="18">
        <v>7.6</v>
      </c>
      <c r="K25" s="18">
        <v>9.1</v>
      </c>
      <c r="L25" s="18">
        <v>8.6999999999999993</v>
      </c>
      <c r="M25" s="18">
        <v>9.3000000000000007</v>
      </c>
      <c r="N25" s="18">
        <v>8.8000000000000007</v>
      </c>
      <c r="O25" s="18">
        <v>7.8</v>
      </c>
      <c r="P25" s="18">
        <v>8.1999999999999993</v>
      </c>
    </row>
    <row r="26" spans="1:16" x14ac:dyDescent="0.2">
      <c r="A26" s="8" t="s">
        <v>101</v>
      </c>
      <c r="B26" s="20">
        <v>42005</v>
      </c>
      <c r="C26" s="7" t="s">
        <v>365</v>
      </c>
      <c r="D26" s="18">
        <v>95.3</v>
      </c>
      <c r="E26" s="18">
        <v>9.3000000000000007</v>
      </c>
      <c r="F26" s="18">
        <v>9.1</v>
      </c>
      <c r="G26" s="18">
        <v>7.8</v>
      </c>
      <c r="H26" s="18">
        <v>8</v>
      </c>
      <c r="I26" s="18">
        <v>6.1</v>
      </c>
      <c r="J26" s="18">
        <v>6.4</v>
      </c>
      <c r="K26" s="18">
        <v>9.8000000000000007</v>
      </c>
      <c r="L26" s="18">
        <v>7.5</v>
      </c>
      <c r="M26" s="18">
        <v>9</v>
      </c>
      <c r="N26" s="18">
        <v>5.4</v>
      </c>
      <c r="O26" s="18">
        <v>7.4</v>
      </c>
      <c r="P26" s="18">
        <v>9.5</v>
      </c>
    </row>
    <row r="27" spans="1:16" x14ac:dyDescent="0.2">
      <c r="A27" s="8" t="s">
        <v>41</v>
      </c>
      <c r="B27" s="20">
        <v>42005</v>
      </c>
      <c r="C27" s="7" t="s">
        <v>286</v>
      </c>
      <c r="D27" s="18">
        <v>94.9</v>
      </c>
      <c r="E27" s="18">
        <v>7.4</v>
      </c>
      <c r="F27" s="18">
        <v>8.8000000000000007</v>
      </c>
      <c r="G27" s="18">
        <v>6.9</v>
      </c>
      <c r="H27" s="18">
        <v>8</v>
      </c>
      <c r="I27" s="18">
        <v>7.1</v>
      </c>
      <c r="J27" s="18">
        <v>6.3</v>
      </c>
      <c r="K27" s="18">
        <v>7.9</v>
      </c>
      <c r="L27" s="18">
        <v>8.9</v>
      </c>
      <c r="M27" s="18">
        <v>8</v>
      </c>
      <c r="N27" s="18">
        <v>8.6</v>
      </c>
      <c r="O27" s="18">
        <v>8.5</v>
      </c>
      <c r="P27" s="18">
        <v>8.5</v>
      </c>
    </row>
    <row r="28" spans="1:16" x14ac:dyDescent="0.2">
      <c r="A28" s="8" t="s">
        <v>166</v>
      </c>
      <c r="B28" s="20">
        <v>42005</v>
      </c>
      <c r="C28" s="7" t="s">
        <v>308</v>
      </c>
      <c r="D28" s="18">
        <v>94.7</v>
      </c>
      <c r="E28" s="18">
        <v>8.3000000000000007</v>
      </c>
      <c r="F28" s="18">
        <v>8.3000000000000007</v>
      </c>
      <c r="G28" s="18">
        <v>9.6999999999999993</v>
      </c>
      <c r="H28" s="18">
        <v>6.5</v>
      </c>
      <c r="I28" s="18">
        <v>8.1999999999999993</v>
      </c>
      <c r="J28" s="18">
        <v>5.7</v>
      </c>
      <c r="K28" s="18">
        <v>9</v>
      </c>
      <c r="L28" s="18">
        <v>8.6</v>
      </c>
      <c r="M28" s="18">
        <v>8.3000000000000007</v>
      </c>
      <c r="N28" s="18">
        <v>6.8</v>
      </c>
      <c r="O28" s="18">
        <v>8.3000000000000007</v>
      </c>
      <c r="P28" s="18">
        <v>7</v>
      </c>
    </row>
    <row r="29" spans="1:16" x14ac:dyDescent="0.2">
      <c r="A29" s="8" t="s">
        <v>28</v>
      </c>
      <c r="B29" s="20">
        <v>42005</v>
      </c>
      <c r="C29" s="7" t="s">
        <v>307</v>
      </c>
      <c r="D29" s="18">
        <v>94.3</v>
      </c>
      <c r="E29" s="18">
        <v>7.6</v>
      </c>
      <c r="F29" s="18">
        <v>9.1</v>
      </c>
      <c r="G29" s="18">
        <v>8.1</v>
      </c>
      <c r="H29" s="18">
        <v>6.2</v>
      </c>
      <c r="I29" s="18">
        <v>7.8</v>
      </c>
      <c r="J29" s="18">
        <v>7.5</v>
      </c>
      <c r="K29" s="18">
        <v>8.4</v>
      </c>
      <c r="L29" s="18">
        <v>8.8000000000000007</v>
      </c>
      <c r="M29" s="18">
        <v>8</v>
      </c>
      <c r="N29" s="18">
        <v>8</v>
      </c>
      <c r="O29" s="18">
        <v>7.8</v>
      </c>
      <c r="P29" s="18">
        <v>7</v>
      </c>
    </row>
    <row r="30" spans="1:16" x14ac:dyDescent="0.2">
      <c r="A30" s="8" t="s">
        <v>11</v>
      </c>
      <c r="B30" s="20">
        <v>42005</v>
      </c>
      <c r="C30" s="7" t="s">
        <v>258</v>
      </c>
      <c r="D30" s="18">
        <v>93.8</v>
      </c>
      <c r="E30" s="18">
        <v>8.6</v>
      </c>
      <c r="F30" s="18">
        <v>8.5</v>
      </c>
      <c r="G30" s="18">
        <v>6.3</v>
      </c>
      <c r="H30" s="18">
        <v>9</v>
      </c>
      <c r="I30" s="18">
        <v>8</v>
      </c>
      <c r="J30" s="18">
        <v>4.2</v>
      </c>
      <c r="K30" s="18">
        <v>10</v>
      </c>
      <c r="L30" s="18">
        <v>8.9</v>
      </c>
      <c r="M30" s="18">
        <v>9.6999999999999993</v>
      </c>
      <c r="N30" s="18">
        <v>7.5</v>
      </c>
      <c r="O30" s="18">
        <v>4.3</v>
      </c>
      <c r="P30" s="18">
        <v>8.8000000000000007</v>
      </c>
    </row>
    <row r="31" spans="1:16" x14ac:dyDescent="0.2">
      <c r="A31" s="8" t="s">
        <v>80</v>
      </c>
      <c r="B31" s="20">
        <v>42005</v>
      </c>
      <c r="C31" s="7" t="s">
        <v>299</v>
      </c>
      <c r="D31" s="18">
        <v>92.9</v>
      </c>
      <c r="E31" s="18">
        <v>8.6999999999999993</v>
      </c>
      <c r="F31" s="18">
        <v>4.9000000000000004</v>
      </c>
      <c r="G31" s="18">
        <v>7.6</v>
      </c>
      <c r="H31" s="18">
        <v>8.1999999999999993</v>
      </c>
      <c r="I31" s="18">
        <v>7.4</v>
      </c>
      <c r="J31" s="18">
        <v>8.4</v>
      </c>
      <c r="K31" s="18">
        <v>6</v>
      </c>
      <c r="L31" s="18">
        <v>9</v>
      </c>
      <c r="M31" s="18">
        <v>6.7</v>
      </c>
      <c r="N31" s="18">
        <v>9.1</v>
      </c>
      <c r="O31" s="18">
        <v>7.8</v>
      </c>
      <c r="P31" s="18">
        <v>9.3000000000000007</v>
      </c>
    </row>
    <row r="32" spans="1:16" x14ac:dyDescent="0.2">
      <c r="A32" s="8" t="s">
        <v>26</v>
      </c>
      <c r="B32" s="20">
        <v>42005</v>
      </c>
      <c r="C32" s="7" t="s">
        <v>325</v>
      </c>
      <c r="D32" s="18">
        <v>91.9</v>
      </c>
      <c r="E32" s="18">
        <v>4.8</v>
      </c>
      <c r="F32" s="18">
        <v>7.7</v>
      </c>
      <c r="G32" s="18">
        <v>6.2</v>
      </c>
      <c r="H32" s="18">
        <v>8.6999999999999993</v>
      </c>
      <c r="I32" s="18">
        <v>8.8000000000000007</v>
      </c>
      <c r="J32" s="18">
        <v>8.4</v>
      </c>
      <c r="K32" s="18">
        <v>6.9</v>
      </c>
      <c r="L32" s="18">
        <v>9.3000000000000007</v>
      </c>
      <c r="M32" s="18">
        <v>5.6</v>
      </c>
      <c r="N32" s="18">
        <v>9.5</v>
      </c>
      <c r="O32" s="18">
        <v>8.1999999999999993</v>
      </c>
      <c r="P32" s="18">
        <v>7.8</v>
      </c>
    </row>
    <row r="33" spans="1:16" x14ac:dyDescent="0.2">
      <c r="A33" s="8" t="s">
        <v>9</v>
      </c>
      <c r="B33" s="20">
        <v>42005</v>
      </c>
      <c r="C33" s="7" t="s">
        <v>257</v>
      </c>
      <c r="D33" s="18">
        <v>91.8</v>
      </c>
      <c r="E33" s="18">
        <v>7.7</v>
      </c>
      <c r="F33" s="18">
        <v>9.6</v>
      </c>
      <c r="G33" s="18">
        <v>8.4</v>
      </c>
      <c r="H33" s="18">
        <v>6.7</v>
      </c>
      <c r="I33" s="18">
        <v>7.2</v>
      </c>
      <c r="J33" s="18">
        <v>7.5</v>
      </c>
      <c r="K33" s="18">
        <v>8.5</v>
      </c>
      <c r="L33" s="18">
        <v>8.1</v>
      </c>
      <c r="M33" s="18">
        <v>7.7</v>
      </c>
      <c r="N33" s="18">
        <v>8.1</v>
      </c>
      <c r="O33" s="18">
        <v>6.6</v>
      </c>
      <c r="P33" s="18">
        <v>5.7</v>
      </c>
    </row>
    <row r="34" spans="1:16" x14ac:dyDescent="0.2">
      <c r="A34" s="8" t="s">
        <v>184</v>
      </c>
      <c r="B34" s="20">
        <v>42005</v>
      </c>
      <c r="C34" s="7" t="s">
        <v>298</v>
      </c>
      <c r="D34" s="18">
        <v>90.8</v>
      </c>
      <c r="E34" s="18">
        <v>6.7</v>
      </c>
      <c r="F34" s="18">
        <v>6.7</v>
      </c>
      <c r="G34" s="18">
        <v>6.6</v>
      </c>
      <c r="H34" s="18">
        <v>6.4</v>
      </c>
      <c r="I34" s="18">
        <v>8.1999999999999993</v>
      </c>
      <c r="J34" s="18">
        <v>6.8</v>
      </c>
      <c r="K34" s="18">
        <v>8.6999999999999993</v>
      </c>
      <c r="L34" s="18">
        <v>9.1</v>
      </c>
      <c r="M34" s="18">
        <v>7.9</v>
      </c>
      <c r="N34" s="18">
        <v>7.8</v>
      </c>
      <c r="O34" s="18">
        <v>8.3000000000000007</v>
      </c>
      <c r="P34" s="18">
        <v>7.6</v>
      </c>
    </row>
    <row r="35" spans="1:16" x14ac:dyDescent="0.2">
      <c r="A35" s="8" t="s">
        <v>16</v>
      </c>
      <c r="B35" s="20">
        <v>42005</v>
      </c>
      <c r="C35" s="7" t="s">
        <v>336</v>
      </c>
      <c r="D35" s="18">
        <v>90.7</v>
      </c>
      <c r="E35" s="18">
        <v>7.9</v>
      </c>
      <c r="F35" s="18">
        <v>9.1</v>
      </c>
      <c r="G35" s="18">
        <v>9.3000000000000007</v>
      </c>
      <c r="H35" s="18">
        <v>5.9</v>
      </c>
      <c r="I35" s="18">
        <v>7.6</v>
      </c>
      <c r="J35" s="18">
        <v>7.8</v>
      </c>
      <c r="K35" s="18">
        <v>8</v>
      </c>
      <c r="L35" s="18">
        <v>5.6</v>
      </c>
      <c r="M35" s="18">
        <v>8.8000000000000007</v>
      </c>
      <c r="N35" s="18">
        <v>6</v>
      </c>
      <c r="O35" s="18">
        <v>8.1999999999999993</v>
      </c>
      <c r="P35" s="18">
        <v>6.4</v>
      </c>
    </row>
    <row r="36" spans="1:16" x14ac:dyDescent="0.2">
      <c r="A36" s="8" t="s">
        <v>19</v>
      </c>
      <c r="B36" s="20">
        <v>42005</v>
      </c>
      <c r="C36" s="7" t="s">
        <v>293</v>
      </c>
      <c r="D36" s="18">
        <v>90.5</v>
      </c>
      <c r="E36" s="18">
        <v>7</v>
      </c>
      <c r="F36" s="18">
        <v>8.3000000000000007</v>
      </c>
      <c r="G36" s="18">
        <v>9.1</v>
      </c>
      <c r="H36" s="18">
        <v>6.8</v>
      </c>
      <c r="I36" s="18">
        <v>7.5</v>
      </c>
      <c r="J36" s="18">
        <v>7</v>
      </c>
      <c r="K36" s="18">
        <v>7.1</v>
      </c>
      <c r="L36" s="18">
        <v>7.1</v>
      </c>
      <c r="M36" s="18">
        <v>7.7</v>
      </c>
      <c r="N36" s="18">
        <v>7.9</v>
      </c>
      <c r="O36" s="18">
        <v>7.6</v>
      </c>
      <c r="P36" s="18">
        <v>7.4</v>
      </c>
    </row>
    <row r="37" spans="1:16" x14ac:dyDescent="0.2">
      <c r="A37" s="8" t="s">
        <v>21</v>
      </c>
      <c r="B37" s="20">
        <v>42005</v>
      </c>
      <c r="C37" s="7" t="s">
        <v>293</v>
      </c>
      <c r="D37" s="18">
        <v>90.5</v>
      </c>
      <c r="E37" s="18">
        <v>7.7</v>
      </c>
      <c r="F37" s="18">
        <v>8.3000000000000007</v>
      </c>
      <c r="G37" s="18">
        <v>6.5</v>
      </c>
      <c r="H37" s="18">
        <v>8.4</v>
      </c>
      <c r="I37" s="18">
        <v>6.7</v>
      </c>
      <c r="J37" s="18">
        <v>7</v>
      </c>
      <c r="K37" s="18">
        <v>7.4</v>
      </c>
      <c r="L37" s="18">
        <v>8.4</v>
      </c>
      <c r="M37" s="18">
        <v>5.8</v>
      </c>
      <c r="N37" s="18">
        <v>8.9</v>
      </c>
      <c r="O37" s="18">
        <v>6.8</v>
      </c>
      <c r="P37" s="18">
        <v>8.6999999999999993</v>
      </c>
    </row>
    <row r="38" spans="1:16" x14ac:dyDescent="0.2">
      <c r="A38" s="8" t="s">
        <v>36</v>
      </c>
      <c r="B38" s="20">
        <v>42005</v>
      </c>
      <c r="C38" s="7" t="s">
        <v>211</v>
      </c>
      <c r="D38" s="18">
        <v>90.2</v>
      </c>
      <c r="E38" s="18">
        <v>6.2</v>
      </c>
      <c r="F38" s="18">
        <v>8</v>
      </c>
      <c r="G38" s="18">
        <v>8.8000000000000007</v>
      </c>
      <c r="H38" s="18">
        <v>6.3</v>
      </c>
      <c r="I38" s="18">
        <v>8.1999999999999993</v>
      </c>
      <c r="J38" s="18">
        <v>7.5</v>
      </c>
      <c r="K38" s="18">
        <v>6.5</v>
      </c>
      <c r="L38" s="18">
        <v>7.3</v>
      </c>
      <c r="M38" s="18">
        <v>7.7</v>
      </c>
      <c r="N38" s="18">
        <v>8</v>
      </c>
      <c r="O38" s="18">
        <v>7.9</v>
      </c>
      <c r="P38" s="18">
        <v>7.8</v>
      </c>
    </row>
    <row r="39" spans="1:16" x14ac:dyDescent="0.2">
      <c r="A39" s="8" t="s">
        <v>34</v>
      </c>
      <c r="B39" s="20">
        <v>42005</v>
      </c>
      <c r="C39" s="7" t="s">
        <v>305</v>
      </c>
      <c r="D39" s="18">
        <v>89.9</v>
      </c>
      <c r="E39" s="18">
        <v>8.1999999999999993</v>
      </c>
      <c r="F39" s="18">
        <v>9</v>
      </c>
      <c r="G39" s="18">
        <v>8.6999999999999993</v>
      </c>
      <c r="H39" s="18">
        <v>8.1</v>
      </c>
      <c r="I39" s="18">
        <v>6.5</v>
      </c>
      <c r="J39" s="18">
        <v>4.7</v>
      </c>
      <c r="K39" s="18">
        <v>8.6999999999999993</v>
      </c>
      <c r="L39" s="18">
        <v>5.4</v>
      </c>
      <c r="M39" s="18">
        <v>9.8000000000000007</v>
      </c>
      <c r="N39" s="18">
        <v>7.1</v>
      </c>
      <c r="O39" s="18">
        <v>6.7</v>
      </c>
      <c r="P39" s="18">
        <v>7.1</v>
      </c>
    </row>
    <row r="40" spans="1:16" x14ac:dyDescent="0.2">
      <c r="A40" s="8" t="s">
        <v>31</v>
      </c>
      <c r="B40" s="20">
        <v>42005</v>
      </c>
      <c r="C40" s="7" t="s">
        <v>285</v>
      </c>
      <c r="D40" s="18">
        <v>89.2</v>
      </c>
      <c r="E40" s="18">
        <v>7.4</v>
      </c>
      <c r="F40" s="18">
        <v>7.8</v>
      </c>
      <c r="G40" s="18">
        <v>5</v>
      </c>
      <c r="H40" s="18">
        <v>7.1</v>
      </c>
      <c r="I40" s="18">
        <v>8.1</v>
      </c>
      <c r="J40" s="18">
        <v>6.9</v>
      </c>
      <c r="K40" s="18">
        <v>8.1</v>
      </c>
      <c r="L40" s="18">
        <v>8.9</v>
      </c>
      <c r="M40" s="18">
        <v>6.2</v>
      </c>
      <c r="N40" s="18">
        <v>9.1</v>
      </c>
      <c r="O40" s="18">
        <v>7.1</v>
      </c>
      <c r="P40" s="18">
        <v>7.5</v>
      </c>
    </row>
    <row r="41" spans="1:16" x14ac:dyDescent="0.2">
      <c r="A41" s="8" t="s">
        <v>15</v>
      </c>
      <c r="B41" s="20">
        <v>42005</v>
      </c>
      <c r="C41" s="7" t="s">
        <v>304</v>
      </c>
      <c r="D41" s="18">
        <v>88.1</v>
      </c>
      <c r="E41" s="18">
        <v>8.8000000000000007</v>
      </c>
      <c r="F41" s="18">
        <v>9.3000000000000007</v>
      </c>
      <c r="G41" s="18">
        <v>8.6</v>
      </c>
      <c r="H41" s="18">
        <v>5.9</v>
      </c>
      <c r="I41" s="18">
        <v>5.7</v>
      </c>
      <c r="J41" s="18">
        <v>5.4</v>
      </c>
      <c r="K41" s="18">
        <v>7.8</v>
      </c>
      <c r="L41" s="18">
        <v>5.4</v>
      </c>
      <c r="M41" s="18">
        <v>7.2</v>
      </c>
      <c r="N41" s="18">
        <v>5.7</v>
      </c>
      <c r="O41" s="18">
        <v>9.1</v>
      </c>
      <c r="P41" s="18">
        <v>9.1999999999999993</v>
      </c>
    </row>
    <row r="42" spans="1:16" x14ac:dyDescent="0.2">
      <c r="A42" s="5" t="s">
        <v>63</v>
      </c>
      <c r="B42" s="20">
        <v>42005</v>
      </c>
      <c r="C42" s="7" t="s">
        <v>297</v>
      </c>
      <c r="D42" s="18">
        <v>88</v>
      </c>
      <c r="E42" s="18">
        <v>6.9</v>
      </c>
      <c r="F42" s="18">
        <v>7.3</v>
      </c>
      <c r="G42" s="18">
        <v>6.6</v>
      </c>
      <c r="H42" s="18">
        <v>7.4</v>
      </c>
      <c r="I42" s="18">
        <v>7.8</v>
      </c>
      <c r="J42" s="18">
        <v>5.8</v>
      </c>
      <c r="K42" s="18">
        <v>7.6</v>
      </c>
      <c r="L42" s="18">
        <v>7.8</v>
      </c>
      <c r="M42" s="18">
        <v>7.2</v>
      </c>
      <c r="N42" s="18">
        <v>8.1999999999999993</v>
      </c>
      <c r="O42" s="18">
        <v>7.1</v>
      </c>
      <c r="P42" s="18">
        <v>8.4</v>
      </c>
    </row>
    <row r="43" spans="1:16" x14ac:dyDescent="0.2">
      <c r="A43" s="8" t="s">
        <v>49</v>
      </c>
      <c r="B43" s="20">
        <v>42005</v>
      </c>
      <c r="C43" s="7" t="s">
        <v>212</v>
      </c>
      <c r="D43" s="18">
        <v>87.9</v>
      </c>
      <c r="E43" s="18">
        <v>6</v>
      </c>
      <c r="F43" s="18">
        <v>7.2</v>
      </c>
      <c r="G43" s="18">
        <v>7.3</v>
      </c>
      <c r="H43" s="18">
        <v>5.6</v>
      </c>
      <c r="I43" s="18">
        <v>9.6</v>
      </c>
      <c r="J43" s="18">
        <v>6</v>
      </c>
      <c r="K43" s="18">
        <v>8.3000000000000007</v>
      </c>
      <c r="L43" s="18">
        <v>8.9</v>
      </c>
      <c r="M43" s="18">
        <v>7.3</v>
      </c>
      <c r="N43" s="18">
        <v>8.6999999999999993</v>
      </c>
      <c r="O43" s="18">
        <v>7.6</v>
      </c>
      <c r="P43" s="18">
        <v>5.6</v>
      </c>
    </row>
    <row r="44" spans="1:16" x14ac:dyDescent="0.2">
      <c r="A44" s="8" t="s">
        <v>42</v>
      </c>
      <c r="B44" s="20">
        <v>42005</v>
      </c>
      <c r="C44" s="7" t="s">
        <v>212</v>
      </c>
      <c r="D44" s="18">
        <v>87.9</v>
      </c>
      <c r="E44" s="18">
        <v>6.7</v>
      </c>
      <c r="F44" s="18">
        <v>8.1999999999999993</v>
      </c>
      <c r="G44" s="18">
        <v>7.4</v>
      </c>
      <c r="H44" s="18">
        <v>6.4</v>
      </c>
      <c r="I44" s="18">
        <v>7.1</v>
      </c>
      <c r="J44" s="18">
        <v>7.5</v>
      </c>
      <c r="K44" s="18">
        <v>8.4</v>
      </c>
      <c r="L44" s="18">
        <v>7.7</v>
      </c>
      <c r="M44" s="18">
        <v>8.3000000000000007</v>
      </c>
      <c r="N44" s="18">
        <v>7</v>
      </c>
      <c r="O44" s="18">
        <v>5.8</v>
      </c>
      <c r="P44" s="18">
        <v>7.4</v>
      </c>
    </row>
    <row r="45" spans="1:16" x14ac:dyDescent="0.2">
      <c r="A45" s="8" t="s">
        <v>44</v>
      </c>
      <c r="B45" s="20">
        <v>42005</v>
      </c>
      <c r="C45" s="7" t="s">
        <v>324</v>
      </c>
      <c r="D45" s="18">
        <v>87.1</v>
      </c>
      <c r="E45" s="18">
        <v>8</v>
      </c>
      <c r="F45" s="18">
        <v>9.4</v>
      </c>
      <c r="G45" s="18">
        <v>8.5</v>
      </c>
      <c r="H45" s="18">
        <v>6.9</v>
      </c>
      <c r="I45" s="18">
        <v>6.1</v>
      </c>
      <c r="J45" s="18">
        <v>6.2</v>
      </c>
      <c r="K45" s="18">
        <v>8.9</v>
      </c>
      <c r="L45" s="18">
        <v>5</v>
      </c>
      <c r="M45" s="18">
        <v>9.3000000000000007</v>
      </c>
      <c r="N45" s="18">
        <v>5.4</v>
      </c>
      <c r="O45" s="18">
        <v>6.5</v>
      </c>
      <c r="P45" s="18">
        <v>7</v>
      </c>
    </row>
    <row r="46" spans="1:16" x14ac:dyDescent="0.2">
      <c r="A46" s="8" t="s">
        <v>24</v>
      </c>
      <c r="B46" s="20">
        <v>42005</v>
      </c>
      <c r="C46" s="7" t="s">
        <v>324</v>
      </c>
      <c r="D46" s="18">
        <v>86.9</v>
      </c>
      <c r="E46" s="18">
        <v>4.8</v>
      </c>
      <c r="F46" s="18">
        <v>7.7</v>
      </c>
      <c r="G46" s="18">
        <v>5.4</v>
      </c>
      <c r="H46" s="18">
        <v>8.6</v>
      </c>
      <c r="I46" s="18">
        <v>8.4</v>
      </c>
      <c r="J46" s="18">
        <v>8.1</v>
      </c>
      <c r="K46" s="18">
        <v>6.9</v>
      </c>
      <c r="L46" s="18">
        <v>7.8</v>
      </c>
      <c r="M46" s="18">
        <v>6.2</v>
      </c>
      <c r="N46" s="18">
        <v>8.8000000000000007</v>
      </c>
      <c r="O46" s="18">
        <v>6.1</v>
      </c>
      <c r="P46" s="18">
        <v>8.1</v>
      </c>
    </row>
    <row r="47" spans="1:16" x14ac:dyDescent="0.2">
      <c r="A47" s="8" t="s">
        <v>75</v>
      </c>
      <c r="B47" s="20">
        <v>42005</v>
      </c>
      <c r="C47" s="7" t="s">
        <v>303</v>
      </c>
      <c r="D47" s="18">
        <v>86.9</v>
      </c>
      <c r="E47" s="18">
        <v>7</v>
      </c>
      <c r="F47" s="18">
        <v>6.9</v>
      </c>
      <c r="G47" s="18">
        <v>5.9</v>
      </c>
      <c r="H47" s="18">
        <v>7.8</v>
      </c>
      <c r="I47" s="18">
        <v>8.6</v>
      </c>
      <c r="J47" s="18">
        <v>7.4</v>
      </c>
      <c r="K47" s="18">
        <v>7.2</v>
      </c>
      <c r="L47" s="18">
        <v>9</v>
      </c>
      <c r="M47" s="18">
        <v>6.1</v>
      </c>
      <c r="N47" s="18">
        <v>8.6999999999999993</v>
      </c>
      <c r="O47" s="18">
        <v>5</v>
      </c>
      <c r="P47" s="18">
        <v>7.3</v>
      </c>
    </row>
    <row r="48" spans="1:16" x14ac:dyDescent="0.2">
      <c r="A48" s="8" t="s">
        <v>39</v>
      </c>
      <c r="B48" s="20">
        <v>42005</v>
      </c>
      <c r="C48" s="7" t="s">
        <v>284</v>
      </c>
      <c r="D48" s="18">
        <v>86.8</v>
      </c>
      <c r="E48" s="18">
        <v>7</v>
      </c>
      <c r="F48" s="18">
        <v>7.6</v>
      </c>
      <c r="G48" s="18">
        <v>4.5</v>
      </c>
      <c r="H48" s="18">
        <v>6.8</v>
      </c>
      <c r="I48" s="18">
        <v>8.1</v>
      </c>
      <c r="J48" s="18">
        <v>7.3</v>
      </c>
      <c r="K48" s="18">
        <v>8.1</v>
      </c>
      <c r="L48" s="18">
        <v>8.6</v>
      </c>
      <c r="M48" s="18">
        <v>7.2</v>
      </c>
      <c r="N48" s="18">
        <v>8</v>
      </c>
      <c r="O48" s="18">
        <v>7.1</v>
      </c>
      <c r="P48" s="18">
        <v>6.5</v>
      </c>
    </row>
    <row r="49" spans="1:16" x14ac:dyDescent="0.2">
      <c r="A49" s="8" t="s">
        <v>51</v>
      </c>
      <c r="B49" s="20">
        <v>42005</v>
      </c>
      <c r="C49" s="7" t="s">
        <v>214</v>
      </c>
      <c r="D49" s="18">
        <v>86.2</v>
      </c>
      <c r="E49" s="18">
        <v>9.1</v>
      </c>
      <c r="F49" s="18">
        <v>8</v>
      </c>
      <c r="G49" s="18">
        <v>8.3000000000000007</v>
      </c>
      <c r="H49" s="18">
        <v>6</v>
      </c>
      <c r="I49" s="18">
        <v>6.2</v>
      </c>
      <c r="J49" s="18">
        <v>6.2</v>
      </c>
      <c r="K49" s="18">
        <v>7.5</v>
      </c>
      <c r="L49" s="18">
        <v>7.2</v>
      </c>
      <c r="M49" s="18">
        <v>5.9</v>
      </c>
      <c r="N49" s="18">
        <v>8.1999999999999993</v>
      </c>
      <c r="O49" s="18">
        <v>7.4</v>
      </c>
      <c r="P49" s="18">
        <v>6.3</v>
      </c>
    </row>
    <row r="50" spans="1:16" x14ac:dyDescent="0.2">
      <c r="A50" s="8" t="s">
        <v>62</v>
      </c>
      <c r="B50" s="20">
        <v>42005</v>
      </c>
      <c r="C50" s="7" t="s">
        <v>214</v>
      </c>
      <c r="D50" s="18">
        <v>86.2</v>
      </c>
      <c r="E50" s="18">
        <v>6</v>
      </c>
      <c r="F50" s="18">
        <v>6.8</v>
      </c>
      <c r="G50" s="18">
        <v>3.7</v>
      </c>
      <c r="H50" s="18">
        <v>9.3000000000000007</v>
      </c>
      <c r="I50" s="18">
        <v>8.1</v>
      </c>
      <c r="J50" s="18">
        <v>6.9</v>
      </c>
      <c r="K50" s="18">
        <v>8.5</v>
      </c>
      <c r="L50" s="18">
        <v>7.5</v>
      </c>
      <c r="M50" s="18">
        <v>8.5</v>
      </c>
      <c r="N50" s="18">
        <v>8.5</v>
      </c>
      <c r="O50" s="18">
        <v>4.9000000000000004</v>
      </c>
      <c r="P50" s="18">
        <v>7.6</v>
      </c>
    </row>
    <row r="51" spans="1:16" x14ac:dyDescent="0.2">
      <c r="A51" s="8" t="s">
        <v>25</v>
      </c>
      <c r="B51" s="20">
        <v>42005</v>
      </c>
      <c r="C51" s="7" t="s">
        <v>249</v>
      </c>
      <c r="D51" s="18">
        <v>85.9</v>
      </c>
      <c r="E51" s="18">
        <v>6.4</v>
      </c>
      <c r="F51" s="18">
        <v>8.1999999999999993</v>
      </c>
      <c r="G51" s="18">
        <v>6.5</v>
      </c>
      <c r="H51" s="18">
        <v>7.6</v>
      </c>
      <c r="I51" s="18">
        <v>8.9</v>
      </c>
      <c r="J51" s="18">
        <v>6.3</v>
      </c>
      <c r="K51" s="18">
        <v>7.3</v>
      </c>
      <c r="L51" s="18">
        <v>7.6</v>
      </c>
      <c r="M51" s="18">
        <v>5.7</v>
      </c>
      <c r="N51" s="18">
        <v>8.5</v>
      </c>
      <c r="O51" s="18">
        <v>4.9000000000000004</v>
      </c>
      <c r="P51" s="18">
        <v>8</v>
      </c>
    </row>
    <row r="52" spans="1:16" x14ac:dyDescent="0.2">
      <c r="A52" s="8" t="s">
        <v>74</v>
      </c>
      <c r="B52" s="20">
        <v>42005</v>
      </c>
      <c r="C52" s="7" t="s">
        <v>255</v>
      </c>
      <c r="D52" s="18">
        <v>85.4</v>
      </c>
      <c r="E52" s="18">
        <v>6</v>
      </c>
      <c r="F52" s="18">
        <v>6.8</v>
      </c>
      <c r="G52" s="18">
        <v>3.7</v>
      </c>
      <c r="H52" s="18">
        <v>7.8</v>
      </c>
      <c r="I52" s="18">
        <v>7.2</v>
      </c>
      <c r="J52" s="18">
        <v>7.7</v>
      </c>
      <c r="K52" s="18">
        <v>7.8</v>
      </c>
      <c r="L52" s="18">
        <v>7.7</v>
      </c>
      <c r="M52" s="18">
        <v>8.6</v>
      </c>
      <c r="N52" s="18">
        <v>8.1999999999999993</v>
      </c>
      <c r="O52" s="18">
        <v>6.4</v>
      </c>
      <c r="P52" s="18">
        <v>7.5</v>
      </c>
    </row>
    <row r="53" spans="1:16" x14ac:dyDescent="0.2">
      <c r="A53" s="8" t="s">
        <v>22</v>
      </c>
      <c r="B53" s="20">
        <v>42005</v>
      </c>
      <c r="C53" s="7" t="s">
        <v>215</v>
      </c>
      <c r="D53" s="18">
        <v>85.3</v>
      </c>
      <c r="E53" s="18">
        <v>7.6</v>
      </c>
      <c r="F53" s="18">
        <v>8.8000000000000007</v>
      </c>
      <c r="G53" s="18">
        <v>7.6</v>
      </c>
      <c r="H53" s="18">
        <v>6.8</v>
      </c>
      <c r="I53" s="18">
        <v>7</v>
      </c>
      <c r="J53" s="18">
        <v>6.3</v>
      </c>
      <c r="K53" s="18">
        <v>9.6</v>
      </c>
      <c r="L53" s="18">
        <v>5.4</v>
      </c>
      <c r="M53" s="18">
        <v>9.1</v>
      </c>
      <c r="N53" s="18">
        <v>6.1</v>
      </c>
      <c r="O53" s="18">
        <v>6</v>
      </c>
      <c r="P53" s="18">
        <v>5.0999999999999996</v>
      </c>
    </row>
    <row r="54" spans="1:16" x14ac:dyDescent="0.2">
      <c r="A54" s="8" t="s">
        <v>55</v>
      </c>
      <c r="B54" s="20">
        <v>42005</v>
      </c>
      <c r="C54" s="7" t="s">
        <v>364</v>
      </c>
      <c r="D54" s="18">
        <v>85.1</v>
      </c>
      <c r="E54" s="18">
        <v>5</v>
      </c>
      <c r="F54" s="18">
        <v>5.7</v>
      </c>
      <c r="G54" s="18">
        <v>5.7</v>
      </c>
      <c r="H54" s="18">
        <v>7.7</v>
      </c>
      <c r="I54" s="18">
        <v>8.6</v>
      </c>
      <c r="J54" s="18">
        <v>7.8</v>
      </c>
      <c r="K54" s="18">
        <v>7.4</v>
      </c>
      <c r="L54" s="18">
        <v>7.6</v>
      </c>
      <c r="M54" s="18">
        <v>6.8</v>
      </c>
      <c r="N54" s="18">
        <v>9.4</v>
      </c>
      <c r="O54" s="18">
        <v>6.9</v>
      </c>
      <c r="P54" s="18">
        <v>6.6</v>
      </c>
    </row>
    <row r="55" spans="1:16" x14ac:dyDescent="0.2">
      <c r="A55" s="8" t="s">
        <v>37</v>
      </c>
      <c r="B55" s="20">
        <v>42005</v>
      </c>
      <c r="C55" s="7" t="s">
        <v>292</v>
      </c>
      <c r="D55" s="18">
        <v>84.8</v>
      </c>
      <c r="E55" s="18">
        <v>7</v>
      </c>
      <c r="F55" s="18">
        <v>8.1999999999999993</v>
      </c>
      <c r="G55" s="18">
        <v>6.3</v>
      </c>
      <c r="H55" s="18">
        <v>5.2</v>
      </c>
      <c r="I55" s="18">
        <v>9</v>
      </c>
      <c r="J55" s="18">
        <v>6</v>
      </c>
      <c r="K55" s="18">
        <v>9.8000000000000007</v>
      </c>
      <c r="L55" s="18">
        <v>7.1</v>
      </c>
      <c r="M55" s="18">
        <v>9.6999999999999993</v>
      </c>
      <c r="N55" s="18">
        <v>7.7</v>
      </c>
      <c r="O55" s="18">
        <v>3.3</v>
      </c>
      <c r="P55" s="18">
        <v>5.5</v>
      </c>
    </row>
    <row r="56" spans="1:16" x14ac:dyDescent="0.2">
      <c r="A56" s="8" t="s">
        <v>35</v>
      </c>
      <c r="B56" s="20">
        <v>42005</v>
      </c>
      <c r="C56" s="7" t="s">
        <v>217</v>
      </c>
      <c r="D56" s="18">
        <v>84.4</v>
      </c>
      <c r="E56" s="18">
        <v>6</v>
      </c>
      <c r="F56" s="18">
        <v>8.3000000000000007</v>
      </c>
      <c r="G56" s="18">
        <v>6.3</v>
      </c>
      <c r="H56" s="18">
        <v>5.5</v>
      </c>
      <c r="I56" s="18">
        <v>6.9</v>
      </c>
      <c r="J56" s="18">
        <v>7.4</v>
      </c>
      <c r="K56" s="18">
        <v>9</v>
      </c>
      <c r="L56" s="18">
        <v>7.7</v>
      </c>
      <c r="M56" s="18">
        <v>8.1</v>
      </c>
      <c r="N56" s="18">
        <v>7.1</v>
      </c>
      <c r="O56" s="18">
        <v>5.6</v>
      </c>
      <c r="P56" s="18">
        <v>6.6</v>
      </c>
    </row>
    <row r="57" spans="1:16" x14ac:dyDescent="0.2">
      <c r="A57" s="8" t="s">
        <v>76</v>
      </c>
      <c r="B57" s="20">
        <v>42005</v>
      </c>
      <c r="C57" s="7" t="s">
        <v>218</v>
      </c>
      <c r="D57" s="18">
        <v>83.6</v>
      </c>
      <c r="E57" s="18">
        <v>7.1</v>
      </c>
      <c r="F57" s="18">
        <v>7.6</v>
      </c>
      <c r="G57" s="18">
        <v>4.5999999999999996</v>
      </c>
      <c r="H57" s="18">
        <v>7.6</v>
      </c>
      <c r="I57" s="18">
        <v>8.5</v>
      </c>
      <c r="J57" s="18">
        <v>6.1</v>
      </c>
      <c r="K57" s="18">
        <v>7.2</v>
      </c>
      <c r="L57" s="18">
        <v>9.1</v>
      </c>
      <c r="M57" s="18">
        <v>6.1</v>
      </c>
      <c r="N57" s="18">
        <v>8.5</v>
      </c>
      <c r="O57" s="18">
        <v>3.9</v>
      </c>
      <c r="P57" s="18">
        <v>7.3</v>
      </c>
    </row>
    <row r="58" spans="1:16" x14ac:dyDescent="0.2">
      <c r="A58" s="8" t="s">
        <v>46</v>
      </c>
      <c r="B58" s="20">
        <v>42005</v>
      </c>
      <c r="C58" s="7" t="s">
        <v>323</v>
      </c>
      <c r="D58" s="18">
        <v>83.4</v>
      </c>
      <c r="E58" s="18">
        <v>6.9</v>
      </c>
      <c r="F58" s="18">
        <v>7.1</v>
      </c>
      <c r="G58" s="18">
        <v>6.3</v>
      </c>
      <c r="H58" s="18">
        <v>6.2</v>
      </c>
      <c r="I58" s="18">
        <v>9</v>
      </c>
      <c r="J58" s="18">
        <v>7.1</v>
      </c>
      <c r="K58" s="18">
        <v>6.9</v>
      </c>
      <c r="L58" s="18">
        <v>8.6999999999999993</v>
      </c>
      <c r="M58" s="18">
        <v>6.6</v>
      </c>
      <c r="N58" s="18">
        <v>7.3</v>
      </c>
      <c r="O58" s="18">
        <v>4.5999999999999996</v>
      </c>
      <c r="P58" s="18">
        <v>6.7</v>
      </c>
    </row>
    <row r="59" spans="1:16" x14ac:dyDescent="0.2">
      <c r="A59" s="8" t="s">
        <v>33</v>
      </c>
      <c r="B59" s="20">
        <v>42005</v>
      </c>
      <c r="C59" s="7" t="s">
        <v>323</v>
      </c>
      <c r="D59" s="18">
        <v>83.4</v>
      </c>
      <c r="E59" s="18">
        <v>6.8</v>
      </c>
      <c r="F59" s="18">
        <v>8.4</v>
      </c>
      <c r="G59" s="18">
        <v>7.3</v>
      </c>
      <c r="H59" s="18">
        <v>7.4</v>
      </c>
      <c r="I59" s="18">
        <v>5.6</v>
      </c>
      <c r="J59" s="18">
        <v>6.3</v>
      </c>
      <c r="K59" s="18">
        <v>9.1</v>
      </c>
      <c r="L59" s="18">
        <v>5.9</v>
      </c>
      <c r="M59" s="18">
        <v>7.6</v>
      </c>
      <c r="N59" s="18">
        <v>7.8</v>
      </c>
      <c r="O59" s="18">
        <v>4.8</v>
      </c>
      <c r="P59" s="18">
        <v>6.4</v>
      </c>
    </row>
    <row r="60" spans="1:16" x14ac:dyDescent="0.2">
      <c r="A60" s="8" t="s">
        <v>65</v>
      </c>
      <c r="B60" s="20">
        <v>42005</v>
      </c>
      <c r="C60" s="7" t="s">
        <v>216</v>
      </c>
      <c r="D60" s="18">
        <v>83.3</v>
      </c>
      <c r="E60" s="18">
        <v>7.2</v>
      </c>
      <c r="F60" s="18">
        <v>7.5</v>
      </c>
      <c r="G60" s="18">
        <v>5</v>
      </c>
      <c r="H60" s="18">
        <v>8</v>
      </c>
      <c r="I60" s="18">
        <v>7</v>
      </c>
      <c r="J60" s="18">
        <v>7.8</v>
      </c>
      <c r="K60" s="18">
        <v>6.8</v>
      </c>
      <c r="L60" s="18">
        <v>8</v>
      </c>
      <c r="M60" s="18">
        <v>6.1</v>
      </c>
      <c r="N60" s="18">
        <v>7.6</v>
      </c>
      <c r="O60" s="18">
        <v>4.5</v>
      </c>
      <c r="P60" s="18">
        <v>7.8</v>
      </c>
    </row>
    <row r="61" spans="1:16" x14ac:dyDescent="0.2">
      <c r="A61" s="8" t="s">
        <v>97</v>
      </c>
      <c r="B61" s="20">
        <v>42005</v>
      </c>
      <c r="C61" s="7" t="s">
        <v>291</v>
      </c>
      <c r="D61" s="18">
        <v>82.9</v>
      </c>
      <c r="E61" s="18">
        <v>6.2</v>
      </c>
      <c r="F61" s="18">
        <v>6.6</v>
      </c>
      <c r="G61" s="18">
        <v>6.3</v>
      </c>
      <c r="H61" s="18">
        <v>7.3</v>
      </c>
      <c r="I61" s="18">
        <v>7.3</v>
      </c>
      <c r="J61" s="18">
        <v>7.4</v>
      </c>
      <c r="K61" s="18">
        <v>5.5</v>
      </c>
      <c r="L61" s="18">
        <v>7.9</v>
      </c>
      <c r="M61" s="18">
        <v>6.2</v>
      </c>
      <c r="N61" s="18">
        <v>8</v>
      </c>
      <c r="O61" s="18">
        <v>7.8</v>
      </c>
      <c r="P61" s="18">
        <v>6.5</v>
      </c>
    </row>
    <row r="62" spans="1:16" x14ac:dyDescent="0.2">
      <c r="A62" s="8" t="s">
        <v>32</v>
      </c>
      <c r="B62" s="20">
        <v>42005</v>
      </c>
      <c r="C62" s="7" t="s">
        <v>210</v>
      </c>
      <c r="D62" s="18">
        <v>82.5</v>
      </c>
      <c r="E62" s="18">
        <v>7.3</v>
      </c>
      <c r="F62" s="18">
        <v>7.6</v>
      </c>
      <c r="G62" s="18">
        <v>8</v>
      </c>
      <c r="H62" s="18">
        <v>3.8</v>
      </c>
      <c r="I62" s="18">
        <v>7.5</v>
      </c>
      <c r="J62" s="18">
        <v>6.7</v>
      </c>
      <c r="K62" s="18">
        <v>7.1</v>
      </c>
      <c r="L62" s="18">
        <v>6</v>
      </c>
      <c r="M62" s="18">
        <v>7.3</v>
      </c>
      <c r="N62" s="18">
        <v>6.9</v>
      </c>
      <c r="O62" s="18">
        <v>7.8</v>
      </c>
      <c r="P62" s="18">
        <v>6.5</v>
      </c>
    </row>
    <row r="63" spans="1:16" x14ac:dyDescent="0.2">
      <c r="A63" s="8" t="s">
        <v>170</v>
      </c>
      <c r="B63" s="20">
        <v>42005</v>
      </c>
      <c r="C63" s="7" t="s">
        <v>248</v>
      </c>
      <c r="D63" s="18">
        <v>82.2</v>
      </c>
      <c r="E63" s="18">
        <v>6.8</v>
      </c>
      <c r="F63" s="18">
        <v>8</v>
      </c>
      <c r="G63" s="18">
        <v>8.4</v>
      </c>
      <c r="H63" s="18">
        <v>7</v>
      </c>
      <c r="I63" s="18">
        <v>6.4</v>
      </c>
      <c r="J63" s="18">
        <v>6.4</v>
      </c>
      <c r="K63" s="18">
        <v>7.8</v>
      </c>
      <c r="L63" s="18">
        <v>5.6</v>
      </c>
      <c r="M63" s="18">
        <v>7.2</v>
      </c>
      <c r="N63" s="18">
        <v>5.9</v>
      </c>
      <c r="O63" s="18">
        <v>5.8</v>
      </c>
      <c r="P63" s="18">
        <v>6.9</v>
      </c>
    </row>
    <row r="64" spans="1:16" x14ac:dyDescent="0.2">
      <c r="A64" s="8" t="s">
        <v>66</v>
      </c>
      <c r="B64" s="20">
        <v>42005</v>
      </c>
      <c r="C64" s="7" t="s">
        <v>246</v>
      </c>
      <c r="D64" s="18">
        <v>80.8</v>
      </c>
      <c r="E64" s="18">
        <v>5.5</v>
      </c>
      <c r="F64" s="18">
        <v>5.7</v>
      </c>
      <c r="G64" s="18">
        <v>5.7</v>
      </c>
      <c r="H64" s="18">
        <v>6.7</v>
      </c>
      <c r="I64" s="18">
        <v>7</v>
      </c>
      <c r="J64" s="18">
        <v>7</v>
      </c>
      <c r="K64" s="18">
        <v>6</v>
      </c>
      <c r="L64" s="18">
        <v>8.6999999999999993</v>
      </c>
      <c r="M64" s="18">
        <v>6</v>
      </c>
      <c r="N64" s="18">
        <v>8.8000000000000007</v>
      </c>
      <c r="O64" s="18">
        <v>6.4</v>
      </c>
      <c r="P64" s="18">
        <v>7.3</v>
      </c>
    </row>
    <row r="65" spans="1:16" x14ac:dyDescent="0.2">
      <c r="A65" s="8" t="s">
        <v>58</v>
      </c>
      <c r="B65" s="20">
        <v>42005</v>
      </c>
      <c r="C65" s="7" t="s">
        <v>247</v>
      </c>
      <c r="D65" s="18">
        <v>80.400000000000006</v>
      </c>
      <c r="E65" s="18">
        <v>7</v>
      </c>
      <c r="F65" s="18">
        <v>6</v>
      </c>
      <c r="G65" s="18">
        <v>7.9</v>
      </c>
      <c r="H65" s="18">
        <v>6</v>
      </c>
      <c r="I65" s="18">
        <v>8</v>
      </c>
      <c r="J65" s="18">
        <v>6.7</v>
      </c>
      <c r="K65" s="18">
        <v>6.6</v>
      </c>
      <c r="L65" s="18">
        <v>7.4</v>
      </c>
      <c r="M65" s="18">
        <v>6.6</v>
      </c>
      <c r="N65" s="18">
        <v>7.3</v>
      </c>
      <c r="O65" s="18">
        <v>5.5</v>
      </c>
      <c r="P65" s="18">
        <v>5.4</v>
      </c>
    </row>
    <row r="66" spans="1:16" x14ac:dyDescent="0.2">
      <c r="A66" s="8" t="s">
        <v>64</v>
      </c>
      <c r="B66" s="20">
        <v>42005</v>
      </c>
      <c r="C66" s="7" t="s">
        <v>311</v>
      </c>
      <c r="D66" s="18">
        <v>80</v>
      </c>
      <c r="E66" s="18">
        <v>9.1</v>
      </c>
      <c r="F66" s="18">
        <v>8.1</v>
      </c>
      <c r="G66" s="18">
        <v>9.3000000000000007</v>
      </c>
      <c r="H66" s="18">
        <v>4.4000000000000004</v>
      </c>
      <c r="I66" s="18">
        <v>6.4</v>
      </c>
      <c r="J66" s="18">
        <v>4.5</v>
      </c>
      <c r="K66" s="18">
        <v>7.9</v>
      </c>
      <c r="L66" s="18">
        <v>4.7</v>
      </c>
      <c r="M66" s="18">
        <v>8.9</v>
      </c>
      <c r="N66" s="18">
        <v>5.0999999999999996</v>
      </c>
      <c r="O66" s="18">
        <v>5.7</v>
      </c>
      <c r="P66" s="18">
        <v>5.9</v>
      </c>
    </row>
    <row r="67" spans="1:16" x14ac:dyDescent="0.2">
      <c r="A67" s="8" t="s">
        <v>53</v>
      </c>
      <c r="B67" s="20">
        <v>42005</v>
      </c>
      <c r="C67" s="7" t="s">
        <v>363</v>
      </c>
      <c r="D67" s="18">
        <v>79.900000000000006</v>
      </c>
      <c r="E67" s="18">
        <v>5.6</v>
      </c>
      <c r="F67" s="18">
        <v>7.3</v>
      </c>
      <c r="G67" s="18">
        <v>4.4000000000000004</v>
      </c>
      <c r="H67" s="18">
        <v>8.3000000000000007</v>
      </c>
      <c r="I67" s="18">
        <v>7.3</v>
      </c>
      <c r="J67" s="18">
        <v>7.4</v>
      </c>
      <c r="K67" s="18">
        <v>6.4</v>
      </c>
      <c r="L67" s="18">
        <v>8</v>
      </c>
      <c r="M67" s="18">
        <v>4.8</v>
      </c>
      <c r="N67" s="18">
        <v>7.7</v>
      </c>
      <c r="O67" s="18">
        <v>4.9000000000000004</v>
      </c>
      <c r="P67" s="18">
        <v>7.8</v>
      </c>
    </row>
    <row r="68" spans="1:16" x14ac:dyDescent="0.2">
      <c r="A68" s="8" t="s">
        <v>70</v>
      </c>
      <c r="B68" s="20">
        <v>42005</v>
      </c>
      <c r="C68" s="7" t="s">
        <v>202</v>
      </c>
      <c r="D68" s="18">
        <v>79.599999999999994</v>
      </c>
      <c r="E68" s="18">
        <v>8</v>
      </c>
      <c r="F68" s="18">
        <v>7.7</v>
      </c>
      <c r="G68" s="18">
        <v>8.1999999999999993</v>
      </c>
      <c r="H68" s="18">
        <v>6.4</v>
      </c>
      <c r="I68" s="18">
        <v>6</v>
      </c>
      <c r="J68" s="18">
        <v>5.0999999999999996</v>
      </c>
      <c r="K68" s="18">
        <v>7.8</v>
      </c>
      <c r="L68" s="18">
        <v>5.8</v>
      </c>
      <c r="M68" s="18">
        <v>7.1</v>
      </c>
      <c r="N68" s="18">
        <v>5.7</v>
      </c>
      <c r="O68" s="18">
        <v>6.4</v>
      </c>
      <c r="P68" s="18">
        <v>5.4</v>
      </c>
    </row>
    <row r="69" spans="1:16" x14ac:dyDescent="0.2">
      <c r="A69" s="5" t="s">
        <v>183</v>
      </c>
      <c r="B69" s="20">
        <v>42005</v>
      </c>
      <c r="C69" s="7" t="s">
        <v>245</v>
      </c>
      <c r="D69" s="18">
        <v>79.400000000000006</v>
      </c>
      <c r="E69" s="18">
        <v>7</v>
      </c>
      <c r="F69" s="18">
        <v>8.1</v>
      </c>
      <c r="G69" s="18">
        <v>9.6999999999999993</v>
      </c>
      <c r="H69" s="18">
        <v>3.9</v>
      </c>
      <c r="I69" s="18">
        <v>6.9</v>
      </c>
      <c r="J69" s="18">
        <v>3.8</v>
      </c>
      <c r="K69" s="18">
        <v>6.3</v>
      </c>
      <c r="L69" s="18">
        <v>5.3</v>
      </c>
      <c r="M69" s="18">
        <v>7.4</v>
      </c>
      <c r="N69" s="18">
        <v>6</v>
      </c>
      <c r="O69" s="18">
        <v>7.4</v>
      </c>
      <c r="P69" s="18">
        <v>7.6</v>
      </c>
    </row>
    <row r="70" spans="1:16" x14ac:dyDescent="0.2">
      <c r="A70" s="8" t="s">
        <v>89</v>
      </c>
      <c r="B70" s="20">
        <v>42005</v>
      </c>
      <c r="C70" s="7" t="s">
        <v>290</v>
      </c>
      <c r="D70" s="18">
        <v>79.3</v>
      </c>
      <c r="E70" s="18">
        <v>7.9</v>
      </c>
      <c r="F70" s="18">
        <v>7.3</v>
      </c>
      <c r="G70" s="18">
        <v>8.3000000000000007</v>
      </c>
      <c r="H70" s="18">
        <v>5.6</v>
      </c>
      <c r="I70" s="18">
        <v>7.5</v>
      </c>
      <c r="J70" s="18">
        <v>5.5</v>
      </c>
      <c r="K70" s="18">
        <v>5.2</v>
      </c>
      <c r="L70" s="18">
        <v>7.5</v>
      </c>
      <c r="M70" s="18">
        <v>5.9</v>
      </c>
      <c r="N70" s="18">
        <v>8</v>
      </c>
      <c r="O70" s="18">
        <v>5.4</v>
      </c>
      <c r="P70" s="18">
        <v>5.3</v>
      </c>
    </row>
    <row r="71" spans="1:16" x14ac:dyDescent="0.2">
      <c r="A71" s="8" t="s">
        <v>50</v>
      </c>
      <c r="B71" s="20">
        <v>42005</v>
      </c>
      <c r="C71" s="7" t="s">
        <v>362</v>
      </c>
      <c r="D71" s="18">
        <v>79.2</v>
      </c>
      <c r="E71" s="18">
        <v>7.3</v>
      </c>
      <c r="F71" s="18">
        <v>9.1</v>
      </c>
      <c r="G71" s="18">
        <v>7.8</v>
      </c>
      <c r="H71" s="18">
        <v>5.8</v>
      </c>
      <c r="I71" s="18">
        <v>5.9</v>
      </c>
      <c r="J71" s="18">
        <v>5.4</v>
      </c>
      <c r="K71" s="18">
        <v>8.8000000000000007</v>
      </c>
      <c r="L71" s="18">
        <v>4.8</v>
      </c>
      <c r="M71" s="18">
        <v>5.8</v>
      </c>
      <c r="N71" s="18">
        <v>3.9</v>
      </c>
      <c r="O71" s="18">
        <v>7.4</v>
      </c>
      <c r="P71" s="18">
        <v>7.3</v>
      </c>
    </row>
    <row r="72" spans="1:16" x14ac:dyDescent="0.2">
      <c r="A72" s="8" t="s">
        <v>79</v>
      </c>
      <c r="B72" s="20">
        <v>42005</v>
      </c>
      <c r="C72" s="7" t="s">
        <v>203</v>
      </c>
      <c r="D72" s="18">
        <v>79.099999999999994</v>
      </c>
      <c r="E72" s="18">
        <v>8.9</v>
      </c>
      <c r="F72" s="18">
        <v>10</v>
      </c>
      <c r="G72" s="18">
        <v>8.5</v>
      </c>
      <c r="H72" s="18">
        <v>4</v>
      </c>
      <c r="I72" s="18">
        <v>5.8</v>
      </c>
      <c r="J72" s="18">
        <v>4.0999999999999996</v>
      </c>
      <c r="K72" s="18">
        <v>8</v>
      </c>
      <c r="L72" s="18">
        <v>4.9000000000000004</v>
      </c>
      <c r="M72" s="18">
        <v>7.7</v>
      </c>
      <c r="N72" s="18">
        <v>6.9</v>
      </c>
      <c r="O72" s="18">
        <v>6</v>
      </c>
      <c r="P72" s="18">
        <v>4.3</v>
      </c>
    </row>
    <row r="73" spans="1:16" x14ac:dyDescent="0.2">
      <c r="A73" s="8" t="s">
        <v>54</v>
      </c>
      <c r="B73" s="20">
        <v>42005</v>
      </c>
      <c r="C73" s="7" t="s">
        <v>209</v>
      </c>
      <c r="D73" s="18">
        <v>79</v>
      </c>
      <c r="E73" s="18">
        <v>5.6</v>
      </c>
      <c r="F73" s="18">
        <v>6.8</v>
      </c>
      <c r="G73" s="18">
        <v>6.5</v>
      </c>
      <c r="H73" s="18">
        <v>6.2</v>
      </c>
      <c r="I73" s="18">
        <v>7.9</v>
      </c>
      <c r="J73" s="18">
        <v>8.1</v>
      </c>
      <c r="K73" s="18">
        <v>7.3</v>
      </c>
      <c r="L73" s="18">
        <v>7.2</v>
      </c>
      <c r="M73" s="18">
        <v>5.3</v>
      </c>
      <c r="N73" s="18">
        <v>6.2</v>
      </c>
      <c r="O73" s="18">
        <v>4.5999999999999996</v>
      </c>
      <c r="P73" s="18">
        <v>7.3</v>
      </c>
    </row>
    <row r="74" spans="1:16" x14ac:dyDescent="0.2">
      <c r="A74" s="8" t="s">
        <v>90</v>
      </c>
      <c r="B74" s="20">
        <v>42005</v>
      </c>
      <c r="C74" s="7" t="s">
        <v>204</v>
      </c>
      <c r="D74" s="18">
        <v>78.8</v>
      </c>
      <c r="E74" s="18">
        <v>6.2</v>
      </c>
      <c r="F74" s="18">
        <v>6.1</v>
      </c>
      <c r="G74" s="18">
        <v>3.9</v>
      </c>
      <c r="H74" s="18">
        <v>6.6</v>
      </c>
      <c r="I74" s="18">
        <v>7.5</v>
      </c>
      <c r="J74" s="18">
        <v>6.8</v>
      </c>
      <c r="K74" s="18">
        <v>6.2</v>
      </c>
      <c r="L74" s="18">
        <v>8.6</v>
      </c>
      <c r="M74" s="18">
        <v>5.6</v>
      </c>
      <c r="N74" s="18">
        <v>8.1999999999999993</v>
      </c>
      <c r="O74" s="18">
        <v>6</v>
      </c>
      <c r="P74" s="18">
        <v>7.1</v>
      </c>
    </row>
    <row r="75" spans="1:16" x14ac:dyDescent="0.2">
      <c r="A75" s="8" t="s">
        <v>45</v>
      </c>
      <c r="B75" s="20">
        <v>42005</v>
      </c>
      <c r="C75" s="7" t="s">
        <v>279</v>
      </c>
      <c r="D75" s="18">
        <v>78.7</v>
      </c>
      <c r="E75" s="18">
        <v>5</v>
      </c>
      <c r="F75" s="18">
        <v>7.5</v>
      </c>
      <c r="G75" s="18">
        <v>7.9</v>
      </c>
      <c r="H75" s="18">
        <v>5.7</v>
      </c>
      <c r="I75" s="18">
        <v>6.9</v>
      </c>
      <c r="J75" s="18">
        <v>6.8</v>
      </c>
      <c r="K75" s="18">
        <v>5</v>
      </c>
      <c r="L75" s="18">
        <v>6.6</v>
      </c>
      <c r="M75" s="18">
        <v>6.5</v>
      </c>
      <c r="N75" s="18">
        <v>6</v>
      </c>
      <c r="O75" s="18">
        <v>6.9</v>
      </c>
      <c r="P75" s="18">
        <v>7.9</v>
      </c>
    </row>
    <row r="76" spans="1:16" x14ac:dyDescent="0.2">
      <c r="A76" s="8" t="s">
        <v>69</v>
      </c>
      <c r="B76" s="20">
        <v>42005</v>
      </c>
      <c r="C76" s="7" t="s">
        <v>279</v>
      </c>
      <c r="D76" s="18">
        <v>78.7</v>
      </c>
      <c r="E76" s="18">
        <v>6.5</v>
      </c>
      <c r="F76" s="18">
        <v>8.1</v>
      </c>
      <c r="G76" s="18">
        <v>7.3</v>
      </c>
      <c r="H76" s="18">
        <v>6.5</v>
      </c>
      <c r="I76" s="18">
        <v>6.7</v>
      </c>
      <c r="J76" s="18">
        <v>5.2</v>
      </c>
      <c r="K76" s="18">
        <v>8.6</v>
      </c>
      <c r="L76" s="18">
        <v>7.2</v>
      </c>
      <c r="M76" s="18">
        <v>8.3000000000000007</v>
      </c>
      <c r="N76" s="18">
        <v>5.0999999999999996</v>
      </c>
      <c r="O76" s="18">
        <v>4.8</v>
      </c>
      <c r="P76" s="18">
        <v>4.3</v>
      </c>
    </row>
    <row r="77" spans="1:16" x14ac:dyDescent="0.2">
      <c r="A77" s="8" t="s">
        <v>48</v>
      </c>
      <c r="B77" s="20">
        <v>42005</v>
      </c>
      <c r="C77" s="7" t="s">
        <v>201</v>
      </c>
      <c r="D77" s="18">
        <v>78.099999999999994</v>
      </c>
      <c r="E77" s="18">
        <v>6.6</v>
      </c>
      <c r="F77" s="18">
        <v>8</v>
      </c>
      <c r="G77" s="18">
        <v>6.5</v>
      </c>
      <c r="H77" s="18">
        <v>5.4</v>
      </c>
      <c r="I77" s="18">
        <v>8.6</v>
      </c>
      <c r="J77" s="18">
        <v>6.4</v>
      </c>
      <c r="K77" s="18">
        <v>7</v>
      </c>
      <c r="L77" s="18">
        <v>6.9</v>
      </c>
      <c r="M77" s="18">
        <v>5.9</v>
      </c>
      <c r="N77" s="18">
        <v>6.7</v>
      </c>
      <c r="O77" s="18">
        <v>3.8</v>
      </c>
      <c r="P77" s="18">
        <v>6.2</v>
      </c>
    </row>
    <row r="78" spans="1:16" x14ac:dyDescent="0.2">
      <c r="A78" s="8" t="s">
        <v>84</v>
      </c>
      <c r="B78" s="20">
        <v>42005</v>
      </c>
      <c r="C78" s="7" t="s">
        <v>201</v>
      </c>
      <c r="D78" s="18">
        <v>78.099999999999994</v>
      </c>
      <c r="E78" s="18">
        <v>6.7</v>
      </c>
      <c r="F78" s="18">
        <v>6.6</v>
      </c>
      <c r="G78" s="18">
        <v>6.4</v>
      </c>
      <c r="H78" s="18">
        <v>6.3</v>
      </c>
      <c r="I78" s="18">
        <v>7.7</v>
      </c>
      <c r="J78" s="18">
        <v>6.9</v>
      </c>
      <c r="K78" s="18">
        <v>6.7</v>
      </c>
      <c r="L78" s="18">
        <v>6.7</v>
      </c>
      <c r="M78" s="18">
        <v>6.3</v>
      </c>
      <c r="N78" s="18">
        <v>6.8</v>
      </c>
      <c r="O78" s="18">
        <v>3.7</v>
      </c>
      <c r="P78" s="18">
        <v>7.4</v>
      </c>
    </row>
    <row r="79" spans="1:16" x14ac:dyDescent="0.2">
      <c r="A79" s="13" t="s">
        <v>162</v>
      </c>
      <c r="B79" s="20">
        <v>42005</v>
      </c>
      <c r="C79" s="7" t="s">
        <v>361</v>
      </c>
      <c r="D79" s="18">
        <v>77.400000000000006</v>
      </c>
      <c r="E79" s="18">
        <v>6.2</v>
      </c>
      <c r="F79" s="18">
        <v>8.6999999999999993</v>
      </c>
      <c r="G79" s="18">
        <v>7.1</v>
      </c>
      <c r="H79" s="18">
        <v>5.8</v>
      </c>
      <c r="I79" s="18">
        <v>5.6</v>
      </c>
      <c r="J79" s="18">
        <v>5.5</v>
      </c>
      <c r="K79" s="18">
        <v>7</v>
      </c>
      <c r="L79" s="18">
        <v>4.0999999999999996</v>
      </c>
      <c r="M79" s="18">
        <v>5.8</v>
      </c>
      <c r="N79" s="18">
        <v>6.1</v>
      </c>
      <c r="O79" s="18">
        <v>7.3</v>
      </c>
      <c r="P79" s="18">
        <v>8.1999999999999993</v>
      </c>
    </row>
    <row r="80" spans="1:16" x14ac:dyDescent="0.2">
      <c r="A80" s="8" t="s">
        <v>40</v>
      </c>
      <c r="B80" s="20">
        <v>42005</v>
      </c>
      <c r="C80" s="7" t="s">
        <v>361</v>
      </c>
      <c r="D80" s="18">
        <v>77.400000000000006</v>
      </c>
      <c r="E80" s="18">
        <v>6.8</v>
      </c>
      <c r="F80" s="18">
        <v>7.8</v>
      </c>
      <c r="G80" s="18">
        <v>7.1</v>
      </c>
      <c r="H80" s="18">
        <v>5</v>
      </c>
      <c r="I80" s="18">
        <v>6.9</v>
      </c>
      <c r="J80" s="18">
        <v>5.0999999999999996</v>
      </c>
      <c r="K80" s="18">
        <v>9.6999999999999993</v>
      </c>
      <c r="L80" s="18">
        <v>6.1</v>
      </c>
      <c r="M80" s="18">
        <v>8.8000000000000007</v>
      </c>
      <c r="N80" s="18">
        <v>5.7</v>
      </c>
      <c r="O80" s="18">
        <v>3.9</v>
      </c>
      <c r="P80" s="18">
        <v>4.5999999999999996</v>
      </c>
    </row>
    <row r="81" spans="1:16" x14ac:dyDescent="0.2">
      <c r="A81" s="8" t="s">
        <v>56</v>
      </c>
      <c r="B81" s="20">
        <v>42005</v>
      </c>
      <c r="C81" s="7" t="s">
        <v>207</v>
      </c>
      <c r="D81" s="18">
        <v>77.3</v>
      </c>
      <c r="E81" s="18">
        <v>6.7</v>
      </c>
      <c r="F81" s="18">
        <v>7.9</v>
      </c>
      <c r="G81" s="18">
        <v>6.4</v>
      </c>
      <c r="H81" s="18">
        <v>4.0999999999999996</v>
      </c>
      <c r="I81" s="18">
        <v>5.9</v>
      </c>
      <c r="J81" s="18">
        <v>4.3</v>
      </c>
      <c r="K81" s="18">
        <v>8.6</v>
      </c>
      <c r="L81" s="18">
        <v>5.4</v>
      </c>
      <c r="M81" s="18">
        <v>8.4</v>
      </c>
      <c r="N81" s="18">
        <v>5.0999999999999996</v>
      </c>
      <c r="O81" s="18">
        <v>7.6</v>
      </c>
      <c r="P81" s="18">
        <v>6.9</v>
      </c>
    </row>
    <row r="82" spans="1:16" x14ac:dyDescent="0.2">
      <c r="A82" s="8" t="s">
        <v>72</v>
      </c>
      <c r="B82" s="20">
        <v>42005</v>
      </c>
      <c r="C82" s="7" t="s">
        <v>206</v>
      </c>
      <c r="D82" s="18">
        <v>76.900000000000006</v>
      </c>
      <c r="E82" s="18">
        <v>5.5</v>
      </c>
      <c r="F82" s="18">
        <v>6.9</v>
      </c>
      <c r="G82" s="18">
        <v>7.7</v>
      </c>
      <c r="H82" s="18">
        <v>6.3</v>
      </c>
      <c r="I82" s="18">
        <v>5.9</v>
      </c>
      <c r="J82" s="18">
        <v>3.6</v>
      </c>
      <c r="K82" s="18">
        <v>6.1</v>
      </c>
      <c r="L82" s="18">
        <v>4.7</v>
      </c>
      <c r="M82" s="18">
        <v>7.6</v>
      </c>
      <c r="N82" s="18">
        <v>7</v>
      </c>
      <c r="O82" s="18">
        <v>8.8000000000000007</v>
      </c>
      <c r="P82" s="18">
        <v>6.8</v>
      </c>
    </row>
    <row r="83" spans="1:16" x14ac:dyDescent="0.2">
      <c r="A83" s="8" t="s">
        <v>77</v>
      </c>
      <c r="B83" s="20">
        <v>42005</v>
      </c>
      <c r="C83" s="7" t="s">
        <v>272</v>
      </c>
      <c r="D83" s="18">
        <v>76.7</v>
      </c>
      <c r="E83" s="18">
        <v>6.7</v>
      </c>
      <c r="F83" s="18">
        <v>7.9</v>
      </c>
      <c r="G83" s="18">
        <v>7</v>
      </c>
      <c r="H83" s="18">
        <v>6.7</v>
      </c>
      <c r="I83" s="18">
        <v>6.8</v>
      </c>
      <c r="J83" s="18">
        <v>7.6</v>
      </c>
      <c r="K83" s="18">
        <v>7.4</v>
      </c>
      <c r="L83" s="18">
        <v>4.5</v>
      </c>
      <c r="M83" s="18">
        <v>6.9</v>
      </c>
      <c r="N83" s="18">
        <v>4.7</v>
      </c>
      <c r="O83" s="18">
        <v>3.4</v>
      </c>
      <c r="P83" s="18">
        <v>7.2</v>
      </c>
    </row>
    <row r="84" spans="1:16" x14ac:dyDescent="0.2">
      <c r="A84" s="8" t="s">
        <v>60</v>
      </c>
      <c r="B84" s="20">
        <v>42005</v>
      </c>
      <c r="C84" s="7" t="s">
        <v>271</v>
      </c>
      <c r="D84" s="18">
        <v>76.5</v>
      </c>
      <c r="E84" s="18">
        <v>5.9</v>
      </c>
      <c r="F84" s="18">
        <v>7.2</v>
      </c>
      <c r="G84" s="18">
        <v>8.3000000000000007</v>
      </c>
      <c r="H84" s="18">
        <v>3.4</v>
      </c>
      <c r="I84" s="18">
        <v>7.4</v>
      </c>
      <c r="J84" s="18">
        <v>4.5999999999999996</v>
      </c>
      <c r="K84" s="18">
        <v>8</v>
      </c>
      <c r="L84" s="18">
        <v>6.2</v>
      </c>
      <c r="M84" s="18">
        <v>9.1999999999999993</v>
      </c>
      <c r="N84" s="18">
        <v>7.4</v>
      </c>
      <c r="O84" s="18">
        <v>5.6</v>
      </c>
      <c r="P84" s="18">
        <v>3.2</v>
      </c>
    </row>
    <row r="85" spans="1:16" x14ac:dyDescent="0.2">
      <c r="A85" s="8" t="s">
        <v>98</v>
      </c>
      <c r="B85" s="20">
        <v>42005</v>
      </c>
      <c r="C85" s="7" t="s">
        <v>310</v>
      </c>
      <c r="D85" s="18">
        <v>76.3</v>
      </c>
      <c r="E85" s="18">
        <v>7.9</v>
      </c>
      <c r="F85" s="18">
        <v>8</v>
      </c>
      <c r="G85" s="18">
        <v>7</v>
      </c>
      <c r="H85" s="18">
        <v>6.5</v>
      </c>
      <c r="I85" s="18">
        <v>4.7</v>
      </c>
      <c r="J85" s="18">
        <v>5.5</v>
      </c>
      <c r="K85" s="18">
        <v>8.5</v>
      </c>
      <c r="L85" s="18">
        <v>3.8</v>
      </c>
      <c r="M85" s="18">
        <v>6.4</v>
      </c>
      <c r="N85" s="18">
        <v>4.5</v>
      </c>
      <c r="O85" s="18">
        <v>4.4000000000000004</v>
      </c>
      <c r="P85" s="18">
        <v>9.1</v>
      </c>
    </row>
    <row r="86" spans="1:16" x14ac:dyDescent="0.2">
      <c r="A86" s="8" t="s">
        <v>61</v>
      </c>
      <c r="B86" s="20">
        <v>42005</v>
      </c>
      <c r="C86" s="7" t="s">
        <v>270</v>
      </c>
      <c r="D86" s="18">
        <v>75.900000000000006</v>
      </c>
      <c r="E86" s="18">
        <v>6.7</v>
      </c>
      <c r="F86" s="18">
        <v>8.1999999999999993</v>
      </c>
      <c r="G86" s="18">
        <v>7.8</v>
      </c>
      <c r="H86" s="18">
        <v>5.3</v>
      </c>
      <c r="I86" s="18">
        <v>6.8</v>
      </c>
      <c r="J86" s="18">
        <v>6.2</v>
      </c>
      <c r="K86" s="18">
        <v>7</v>
      </c>
      <c r="L86" s="18">
        <v>6.3</v>
      </c>
      <c r="M86" s="18">
        <v>5.0999999999999996</v>
      </c>
      <c r="N86" s="18">
        <v>5.7</v>
      </c>
      <c r="O86" s="18">
        <v>5.2</v>
      </c>
      <c r="P86" s="18">
        <v>5.6</v>
      </c>
    </row>
    <row r="87" spans="1:16" x14ac:dyDescent="0.2">
      <c r="A87" s="8" t="s">
        <v>109</v>
      </c>
      <c r="B87" s="20">
        <v>42005</v>
      </c>
      <c r="C87" s="7" t="s">
        <v>288</v>
      </c>
      <c r="D87" s="18">
        <v>75.7</v>
      </c>
      <c r="E87" s="18">
        <v>7.8</v>
      </c>
      <c r="F87" s="18">
        <v>8.1</v>
      </c>
      <c r="G87" s="18">
        <v>7.8</v>
      </c>
      <c r="H87" s="18">
        <v>6.6</v>
      </c>
      <c r="I87" s="18">
        <v>5.4</v>
      </c>
      <c r="J87" s="18">
        <v>5.5</v>
      </c>
      <c r="K87" s="18">
        <v>7</v>
      </c>
      <c r="L87" s="18">
        <v>4.9000000000000004</v>
      </c>
      <c r="M87" s="18">
        <v>7</v>
      </c>
      <c r="N87" s="18">
        <v>4.7</v>
      </c>
      <c r="O87" s="18">
        <v>4.0999999999999996</v>
      </c>
      <c r="P87" s="18">
        <v>6.9</v>
      </c>
    </row>
    <row r="88" spans="1:16" x14ac:dyDescent="0.2">
      <c r="A88" s="8" t="s">
        <v>47</v>
      </c>
      <c r="B88" s="20">
        <v>42005</v>
      </c>
      <c r="C88" s="7" t="s">
        <v>370</v>
      </c>
      <c r="D88" s="18">
        <v>75.599999999999994</v>
      </c>
      <c r="E88" s="18">
        <v>6.6</v>
      </c>
      <c r="F88" s="18">
        <v>8.3000000000000007</v>
      </c>
      <c r="G88" s="18">
        <v>6.8</v>
      </c>
      <c r="H88" s="18">
        <v>6.1</v>
      </c>
      <c r="I88" s="18">
        <v>5.2</v>
      </c>
      <c r="J88" s="18">
        <v>3.4</v>
      </c>
      <c r="K88" s="18">
        <v>8.6</v>
      </c>
      <c r="L88" s="18">
        <v>4.7</v>
      </c>
      <c r="M88" s="18">
        <v>8.4</v>
      </c>
      <c r="N88" s="18">
        <v>5.6</v>
      </c>
      <c r="O88" s="18">
        <v>4.0999999999999996</v>
      </c>
      <c r="P88" s="18">
        <v>7.8</v>
      </c>
    </row>
    <row r="89" spans="1:16" x14ac:dyDescent="0.2">
      <c r="A89" s="8" t="s">
        <v>52</v>
      </c>
      <c r="B89" s="20">
        <v>42005</v>
      </c>
      <c r="C89" s="7" t="s">
        <v>208</v>
      </c>
      <c r="D89" s="18">
        <v>75</v>
      </c>
      <c r="E89" s="18">
        <v>6.2</v>
      </c>
      <c r="F89" s="18">
        <v>7</v>
      </c>
      <c r="G89" s="18">
        <v>7.3</v>
      </c>
      <c r="H89" s="18">
        <v>5.2</v>
      </c>
      <c r="I89" s="18">
        <v>6.3</v>
      </c>
      <c r="J89" s="18">
        <v>6.3</v>
      </c>
      <c r="K89" s="18">
        <v>5.6</v>
      </c>
      <c r="L89" s="18">
        <v>6</v>
      </c>
      <c r="M89" s="18">
        <v>6.8</v>
      </c>
      <c r="N89" s="18">
        <v>7.1</v>
      </c>
      <c r="O89" s="18">
        <v>5.9</v>
      </c>
      <c r="P89" s="18">
        <v>5.3</v>
      </c>
    </row>
    <row r="90" spans="1:16" x14ac:dyDescent="0.2">
      <c r="A90" s="8" t="s">
        <v>78</v>
      </c>
      <c r="B90" s="20">
        <v>42005</v>
      </c>
      <c r="C90" s="7" t="s">
        <v>236</v>
      </c>
      <c r="D90" s="18">
        <v>74.599999999999994</v>
      </c>
      <c r="E90" s="18">
        <v>5.7</v>
      </c>
      <c r="F90" s="18">
        <v>6.6</v>
      </c>
      <c r="G90" s="18">
        <v>7.1</v>
      </c>
      <c r="H90" s="18">
        <v>5.3</v>
      </c>
      <c r="I90" s="18">
        <v>6.3</v>
      </c>
      <c r="J90" s="18">
        <v>7.6</v>
      </c>
      <c r="K90" s="18">
        <v>6.5</v>
      </c>
      <c r="L90" s="18">
        <v>5.7</v>
      </c>
      <c r="M90" s="18">
        <v>7</v>
      </c>
      <c r="N90" s="18">
        <v>5.5</v>
      </c>
      <c r="O90" s="18">
        <v>5.3</v>
      </c>
      <c r="P90" s="18">
        <v>6</v>
      </c>
    </row>
    <row r="91" spans="1:16" x14ac:dyDescent="0.2">
      <c r="A91" s="8" t="s">
        <v>82</v>
      </c>
      <c r="B91" s="20">
        <v>42005</v>
      </c>
      <c r="C91" s="7" t="s">
        <v>236</v>
      </c>
      <c r="D91" s="18">
        <v>74.599999999999994</v>
      </c>
      <c r="E91" s="18">
        <v>7.7</v>
      </c>
      <c r="F91" s="18">
        <v>7.3</v>
      </c>
      <c r="G91" s="18">
        <v>9</v>
      </c>
      <c r="H91" s="18">
        <v>5</v>
      </c>
      <c r="I91" s="18">
        <v>6.2</v>
      </c>
      <c r="J91" s="18">
        <v>3.7</v>
      </c>
      <c r="K91" s="18">
        <v>6.3</v>
      </c>
      <c r="L91" s="18">
        <v>4.9000000000000004</v>
      </c>
      <c r="M91" s="18">
        <v>6.4</v>
      </c>
      <c r="N91" s="18">
        <v>5.5</v>
      </c>
      <c r="O91" s="18">
        <v>7.5</v>
      </c>
      <c r="P91" s="18">
        <v>5</v>
      </c>
    </row>
    <row r="92" spans="1:16" x14ac:dyDescent="0.2">
      <c r="A92" s="8" t="s">
        <v>59</v>
      </c>
      <c r="B92" s="20">
        <v>42005</v>
      </c>
      <c r="C92" s="7" t="s">
        <v>309</v>
      </c>
      <c r="D92" s="18">
        <v>74.3</v>
      </c>
      <c r="E92" s="18">
        <v>6.1</v>
      </c>
      <c r="F92" s="18">
        <v>7.8</v>
      </c>
      <c r="G92" s="18">
        <v>4.5999999999999996</v>
      </c>
      <c r="H92" s="18">
        <v>6.4</v>
      </c>
      <c r="I92" s="18">
        <v>4.0999999999999996</v>
      </c>
      <c r="J92" s="18">
        <v>5.6</v>
      </c>
      <c r="K92" s="18">
        <v>8.5</v>
      </c>
      <c r="L92" s="18">
        <v>6.1</v>
      </c>
      <c r="M92" s="18">
        <v>7.5</v>
      </c>
      <c r="N92" s="18">
        <v>5.8</v>
      </c>
      <c r="O92" s="18">
        <v>4.7</v>
      </c>
      <c r="P92" s="18">
        <v>7</v>
      </c>
    </row>
    <row r="93" spans="1:16" x14ac:dyDescent="0.2">
      <c r="A93" s="8" t="s">
        <v>167</v>
      </c>
      <c r="B93" s="20">
        <v>42005</v>
      </c>
      <c r="C93" s="7" t="s">
        <v>268</v>
      </c>
      <c r="D93" s="18">
        <v>73.8</v>
      </c>
      <c r="E93" s="18">
        <v>6</v>
      </c>
      <c r="F93" s="18">
        <v>8</v>
      </c>
      <c r="G93" s="18">
        <v>8.1</v>
      </c>
      <c r="H93" s="18">
        <v>6.7</v>
      </c>
      <c r="I93" s="18">
        <v>5.3</v>
      </c>
      <c r="J93" s="18">
        <v>5.3</v>
      </c>
      <c r="K93" s="18">
        <v>5.7</v>
      </c>
      <c r="L93" s="18">
        <v>4.7</v>
      </c>
      <c r="M93" s="18">
        <v>4.9000000000000004</v>
      </c>
      <c r="N93" s="18">
        <v>5.5</v>
      </c>
      <c r="O93" s="18">
        <v>7</v>
      </c>
      <c r="P93" s="18">
        <v>6.6</v>
      </c>
    </row>
    <row r="94" spans="1:16" x14ac:dyDescent="0.2">
      <c r="A94" s="10" t="s">
        <v>168</v>
      </c>
      <c r="B94" s="20">
        <v>42005</v>
      </c>
      <c r="C94" s="7" t="s">
        <v>280</v>
      </c>
      <c r="D94" s="18">
        <v>73.7</v>
      </c>
      <c r="E94" s="18">
        <v>5.5</v>
      </c>
      <c r="F94" s="18">
        <v>6.3</v>
      </c>
      <c r="G94" s="18">
        <v>4.5</v>
      </c>
      <c r="H94" s="18">
        <v>8.4</v>
      </c>
      <c r="I94" s="18">
        <v>6.5</v>
      </c>
      <c r="J94" s="18">
        <v>7.9</v>
      </c>
      <c r="K94" s="18">
        <v>6.1</v>
      </c>
      <c r="L94" s="18">
        <v>5.8</v>
      </c>
      <c r="M94" s="18">
        <v>3.8</v>
      </c>
      <c r="N94" s="18">
        <v>6.7</v>
      </c>
      <c r="O94" s="18">
        <v>4.3</v>
      </c>
      <c r="P94" s="18">
        <v>7.9</v>
      </c>
    </row>
    <row r="95" spans="1:16" x14ac:dyDescent="0.2">
      <c r="A95" s="8" t="s">
        <v>57</v>
      </c>
      <c r="B95" s="20">
        <v>42005</v>
      </c>
      <c r="C95" s="7" t="s">
        <v>200</v>
      </c>
      <c r="D95" s="18">
        <v>73.5</v>
      </c>
      <c r="E95" s="18">
        <v>5.7</v>
      </c>
      <c r="F95" s="18">
        <v>5.5</v>
      </c>
      <c r="G95" s="18">
        <v>4</v>
      </c>
      <c r="H95" s="18">
        <v>6.2</v>
      </c>
      <c r="I95" s="18">
        <v>7.5</v>
      </c>
      <c r="J95" s="18">
        <v>8.6</v>
      </c>
      <c r="K95" s="18">
        <v>5.7</v>
      </c>
      <c r="L95" s="18">
        <v>6.5</v>
      </c>
      <c r="M95" s="18">
        <v>4.5</v>
      </c>
      <c r="N95" s="18">
        <v>7.1</v>
      </c>
      <c r="O95" s="18">
        <v>4.0999999999999996</v>
      </c>
      <c r="P95" s="18">
        <v>8.1</v>
      </c>
    </row>
    <row r="96" spans="1:16" x14ac:dyDescent="0.2">
      <c r="A96" s="8" t="s">
        <v>87</v>
      </c>
      <c r="B96" s="20">
        <v>42005</v>
      </c>
      <c r="C96" s="7" t="s">
        <v>200</v>
      </c>
      <c r="D96" s="18">
        <v>73.5</v>
      </c>
      <c r="E96" s="18">
        <v>5.0999999999999996</v>
      </c>
      <c r="F96" s="18">
        <v>5.6</v>
      </c>
      <c r="G96" s="18">
        <v>4</v>
      </c>
      <c r="H96" s="18">
        <v>8.1</v>
      </c>
      <c r="I96" s="18">
        <v>8.4</v>
      </c>
      <c r="J96" s="18">
        <v>9</v>
      </c>
      <c r="K96" s="18">
        <v>6</v>
      </c>
      <c r="L96" s="18">
        <v>5.7</v>
      </c>
      <c r="M96" s="18">
        <v>3.1</v>
      </c>
      <c r="N96" s="18">
        <v>7.1</v>
      </c>
      <c r="O96" s="18">
        <v>3.2</v>
      </c>
      <c r="P96" s="18">
        <v>8.3000000000000007</v>
      </c>
    </row>
    <row r="97" spans="1:16" x14ac:dyDescent="0.2">
      <c r="A97" s="8" t="s">
        <v>43</v>
      </c>
      <c r="B97" s="20">
        <v>42005</v>
      </c>
      <c r="C97" s="7" t="s">
        <v>296</v>
      </c>
      <c r="D97" s="18">
        <v>73</v>
      </c>
      <c r="E97" s="18">
        <v>6.6</v>
      </c>
      <c r="F97" s="18">
        <v>7.8</v>
      </c>
      <c r="G97" s="18">
        <v>6.5</v>
      </c>
      <c r="H97" s="18">
        <v>6.3</v>
      </c>
      <c r="I97" s="18">
        <v>5.3</v>
      </c>
      <c r="J97" s="18">
        <v>6.4</v>
      </c>
      <c r="K97" s="18">
        <v>6.3</v>
      </c>
      <c r="L97" s="18">
        <v>5.4</v>
      </c>
      <c r="M97" s="18">
        <v>5.4</v>
      </c>
      <c r="N97" s="18">
        <v>5.3</v>
      </c>
      <c r="O97" s="18">
        <v>4.4000000000000004</v>
      </c>
      <c r="P97" s="18">
        <v>7.3</v>
      </c>
    </row>
    <row r="98" spans="1:16" x14ac:dyDescent="0.2">
      <c r="A98" s="8" t="s">
        <v>85</v>
      </c>
      <c r="B98" s="20">
        <v>42005</v>
      </c>
      <c r="C98" s="7" t="s">
        <v>281</v>
      </c>
      <c r="D98" s="18">
        <v>72.400000000000006</v>
      </c>
      <c r="E98" s="18">
        <v>5.0999999999999996</v>
      </c>
      <c r="F98" s="18">
        <v>6.9</v>
      </c>
      <c r="G98" s="18">
        <v>6.5</v>
      </c>
      <c r="H98" s="18">
        <v>5.8</v>
      </c>
      <c r="I98" s="18">
        <v>5.5</v>
      </c>
      <c r="J98" s="18">
        <v>5.6</v>
      </c>
      <c r="K98" s="18">
        <v>8.1</v>
      </c>
      <c r="L98" s="18">
        <v>5.2</v>
      </c>
      <c r="M98" s="18">
        <v>7.8</v>
      </c>
      <c r="N98" s="18">
        <v>6.1</v>
      </c>
      <c r="O98" s="18">
        <v>4.7</v>
      </c>
      <c r="P98" s="18">
        <v>5.0999999999999996</v>
      </c>
    </row>
    <row r="99" spans="1:16" x14ac:dyDescent="0.2">
      <c r="A99" s="8" t="s">
        <v>71</v>
      </c>
      <c r="B99" s="20">
        <v>42005</v>
      </c>
      <c r="C99" s="7" t="s">
        <v>346</v>
      </c>
      <c r="D99" s="18">
        <v>72</v>
      </c>
      <c r="E99" s="18">
        <v>7.1</v>
      </c>
      <c r="F99" s="18">
        <v>6.7</v>
      </c>
      <c r="G99" s="18">
        <v>7.5</v>
      </c>
      <c r="H99" s="18">
        <v>3.7</v>
      </c>
      <c r="I99" s="18">
        <v>7.3</v>
      </c>
      <c r="J99" s="18">
        <v>6.7</v>
      </c>
      <c r="K99" s="18">
        <v>7.1</v>
      </c>
      <c r="L99" s="18">
        <v>7.1</v>
      </c>
      <c r="M99" s="18">
        <v>4.5999999999999996</v>
      </c>
      <c r="N99" s="18">
        <v>5.3</v>
      </c>
      <c r="O99" s="18">
        <v>4.8</v>
      </c>
      <c r="P99" s="18">
        <v>4</v>
      </c>
    </row>
    <row r="100" spans="1:16" x14ac:dyDescent="0.2">
      <c r="A100" s="8" t="s">
        <v>96</v>
      </c>
      <c r="B100" s="20">
        <v>42005</v>
      </c>
      <c r="C100" s="7" t="s">
        <v>347</v>
      </c>
      <c r="D100" s="18">
        <v>71.900000000000006</v>
      </c>
      <c r="E100" s="18">
        <v>8</v>
      </c>
      <c r="F100" s="18">
        <v>5.0999999999999996</v>
      </c>
      <c r="G100" s="18">
        <v>6.4</v>
      </c>
      <c r="H100" s="18">
        <v>4.5999999999999996</v>
      </c>
      <c r="I100" s="18">
        <v>6.6</v>
      </c>
      <c r="J100" s="18">
        <v>5.8</v>
      </c>
      <c r="K100" s="18">
        <v>5.9</v>
      </c>
      <c r="L100" s="18">
        <v>6.8</v>
      </c>
      <c r="M100" s="18">
        <v>6.5</v>
      </c>
      <c r="N100" s="18">
        <v>6.2</v>
      </c>
      <c r="O100" s="18">
        <v>4.4000000000000004</v>
      </c>
      <c r="P100" s="18">
        <v>5.5</v>
      </c>
    </row>
    <row r="101" spans="1:16" x14ac:dyDescent="0.2">
      <c r="A101" s="8" t="s">
        <v>110</v>
      </c>
      <c r="B101" s="20">
        <v>42005</v>
      </c>
      <c r="C101" s="7" t="s">
        <v>282</v>
      </c>
      <c r="D101" s="18">
        <v>71.8</v>
      </c>
      <c r="E101" s="18">
        <v>4.0999999999999996</v>
      </c>
      <c r="F101" s="18">
        <v>4.9000000000000004</v>
      </c>
      <c r="G101" s="18">
        <v>4.5999999999999996</v>
      </c>
      <c r="H101" s="18">
        <v>6.3</v>
      </c>
      <c r="I101" s="18">
        <v>7.1</v>
      </c>
      <c r="J101" s="18">
        <v>7.6</v>
      </c>
      <c r="K101" s="18">
        <v>5</v>
      </c>
      <c r="L101" s="18">
        <v>7.9</v>
      </c>
      <c r="M101" s="18">
        <v>5.2</v>
      </c>
      <c r="N101" s="18">
        <v>7.1</v>
      </c>
      <c r="O101" s="18">
        <v>5.5</v>
      </c>
      <c r="P101" s="18">
        <v>6.6</v>
      </c>
    </row>
    <row r="102" spans="1:16" x14ac:dyDescent="0.2">
      <c r="A102" s="8" t="s">
        <v>73</v>
      </c>
      <c r="B102" s="20">
        <v>42005</v>
      </c>
      <c r="C102" s="7" t="s">
        <v>234</v>
      </c>
      <c r="D102" s="18">
        <v>71.599999999999994</v>
      </c>
      <c r="E102" s="18">
        <v>6.4</v>
      </c>
      <c r="F102" s="18">
        <v>8</v>
      </c>
      <c r="G102" s="18">
        <v>7.4</v>
      </c>
      <c r="H102" s="18">
        <v>4.4000000000000004</v>
      </c>
      <c r="I102" s="18">
        <v>5.8</v>
      </c>
      <c r="J102" s="18">
        <v>3.7</v>
      </c>
      <c r="K102" s="18">
        <v>7.8</v>
      </c>
      <c r="L102" s="18">
        <v>3.7</v>
      </c>
      <c r="M102" s="18">
        <v>9.1999999999999993</v>
      </c>
      <c r="N102" s="18">
        <v>5.8</v>
      </c>
      <c r="O102" s="18">
        <v>4.5999999999999996</v>
      </c>
      <c r="P102" s="18">
        <v>4.8</v>
      </c>
    </row>
    <row r="103" spans="1:16" x14ac:dyDescent="0.2">
      <c r="A103" s="8" t="s">
        <v>81</v>
      </c>
      <c r="B103" s="20">
        <v>42005</v>
      </c>
      <c r="C103" s="7" t="s">
        <v>233</v>
      </c>
      <c r="D103" s="18">
        <v>71.400000000000006</v>
      </c>
      <c r="E103" s="18">
        <v>6.5</v>
      </c>
      <c r="F103" s="18">
        <v>4.3</v>
      </c>
      <c r="G103" s="18">
        <v>6.3</v>
      </c>
      <c r="H103" s="18">
        <v>5.9</v>
      </c>
      <c r="I103" s="18">
        <v>6.6</v>
      </c>
      <c r="J103" s="18">
        <v>6.9</v>
      </c>
      <c r="K103" s="18">
        <v>4.8</v>
      </c>
      <c r="L103" s="18">
        <v>6.7</v>
      </c>
      <c r="M103" s="18">
        <v>6.1</v>
      </c>
      <c r="N103" s="18">
        <v>6.9</v>
      </c>
      <c r="O103" s="18">
        <v>5.0999999999999996</v>
      </c>
      <c r="P103" s="18">
        <v>5.3</v>
      </c>
    </row>
    <row r="104" spans="1:16" x14ac:dyDescent="0.2">
      <c r="A104" s="8" t="s">
        <v>94</v>
      </c>
      <c r="B104" s="20">
        <v>42005</v>
      </c>
      <c r="C104" s="7" t="s">
        <v>283</v>
      </c>
      <c r="D104" s="18">
        <v>71.3</v>
      </c>
      <c r="E104" s="18">
        <v>6.5</v>
      </c>
      <c r="F104" s="18">
        <v>7.8</v>
      </c>
      <c r="G104" s="18">
        <v>5.9</v>
      </c>
      <c r="H104" s="18">
        <v>5.0999999999999996</v>
      </c>
      <c r="I104" s="18">
        <v>8.4</v>
      </c>
      <c r="J104" s="18">
        <v>5.2</v>
      </c>
      <c r="K104" s="18">
        <v>7.1</v>
      </c>
      <c r="L104" s="18">
        <v>6.7</v>
      </c>
      <c r="M104" s="18">
        <v>6.1</v>
      </c>
      <c r="N104" s="18">
        <v>5.9</v>
      </c>
      <c r="O104" s="18">
        <v>2.2000000000000002</v>
      </c>
      <c r="P104" s="18">
        <v>4.4000000000000004</v>
      </c>
    </row>
    <row r="105" spans="1:16" x14ac:dyDescent="0.2">
      <c r="A105" s="8" t="s">
        <v>68</v>
      </c>
      <c r="B105" s="20">
        <v>42005</v>
      </c>
      <c r="C105" s="7" t="s">
        <v>231</v>
      </c>
      <c r="D105" s="18">
        <v>71.2</v>
      </c>
      <c r="E105" s="18">
        <v>5.2</v>
      </c>
      <c r="F105" s="18">
        <v>6.2</v>
      </c>
      <c r="G105" s="18">
        <v>5.8</v>
      </c>
      <c r="H105" s="18">
        <v>5.3</v>
      </c>
      <c r="I105" s="18">
        <v>6.3</v>
      </c>
      <c r="J105" s="18">
        <v>7.6</v>
      </c>
      <c r="K105" s="18">
        <v>6</v>
      </c>
      <c r="L105" s="18">
        <v>6.8</v>
      </c>
      <c r="M105" s="18">
        <v>5.5</v>
      </c>
      <c r="N105" s="18">
        <v>6.8</v>
      </c>
      <c r="O105" s="18">
        <v>3.8</v>
      </c>
      <c r="P105" s="18">
        <v>5.9</v>
      </c>
    </row>
    <row r="106" spans="1:16" x14ac:dyDescent="0.2">
      <c r="A106" s="8" t="s">
        <v>83</v>
      </c>
      <c r="B106" s="20">
        <v>42005</v>
      </c>
      <c r="C106" s="7" t="s">
        <v>231</v>
      </c>
      <c r="D106" s="18">
        <v>71.2</v>
      </c>
      <c r="E106" s="18">
        <v>5</v>
      </c>
      <c r="F106" s="18">
        <v>7.1</v>
      </c>
      <c r="G106" s="18">
        <v>3.7</v>
      </c>
      <c r="H106" s="18">
        <v>4.8</v>
      </c>
      <c r="I106" s="18">
        <v>6.9</v>
      </c>
      <c r="J106" s="18">
        <v>5.5</v>
      </c>
      <c r="K106" s="18">
        <v>7.4</v>
      </c>
      <c r="L106" s="18">
        <v>6.8</v>
      </c>
      <c r="M106" s="18">
        <v>6.9</v>
      </c>
      <c r="N106" s="18">
        <v>7.1</v>
      </c>
      <c r="O106" s="18">
        <v>5</v>
      </c>
      <c r="P106" s="18">
        <v>5.0999999999999996</v>
      </c>
    </row>
    <row r="107" spans="1:16" x14ac:dyDescent="0.2">
      <c r="A107" s="8" t="s">
        <v>88</v>
      </c>
      <c r="B107" s="20">
        <v>42005</v>
      </c>
      <c r="C107" s="7" t="s">
        <v>348</v>
      </c>
      <c r="D107" s="18">
        <v>70.8</v>
      </c>
      <c r="E107" s="18">
        <v>4.9000000000000004</v>
      </c>
      <c r="F107" s="18">
        <v>3.5</v>
      </c>
      <c r="G107" s="18">
        <v>5.9</v>
      </c>
      <c r="H107" s="18">
        <v>7.1</v>
      </c>
      <c r="I107" s="18">
        <v>8.1</v>
      </c>
      <c r="J107" s="18">
        <v>6.5</v>
      </c>
      <c r="K107" s="18">
        <v>3.8</v>
      </c>
      <c r="L107" s="18">
        <v>7.3</v>
      </c>
      <c r="M107" s="18">
        <v>4.3</v>
      </c>
      <c r="N107" s="18">
        <v>7</v>
      </c>
      <c r="O107" s="18">
        <v>5.5</v>
      </c>
      <c r="P107" s="18">
        <v>6.9</v>
      </c>
    </row>
    <row r="108" spans="1:16" x14ac:dyDescent="0.2">
      <c r="A108" s="8" t="s">
        <v>95</v>
      </c>
      <c r="B108" s="20">
        <v>42005</v>
      </c>
      <c r="C108" s="7" t="s">
        <v>328</v>
      </c>
      <c r="D108" s="18">
        <v>70.5</v>
      </c>
      <c r="E108" s="18">
        <v>5.8</v>
      </c>
      <c r="F108" s="18">
        <v>5.0999999999999996</v>
      </c>
      <c r="G108" s="18">
        <v>6.5</v>
      </c>
      <c r="H108" s="18">
        <v>6.2</v>
      </c>
      <c r="I108" s="18">
        <v>6.2</v>
      </c>
      <c r="J108" s="18">
        <v>9.1</v>
      </c>
      <c r="K108" s="18">
        <v>5.9</v>
      </c>
      <c r="L108" s="18">
        <v>6.1</v>
      </c>
      <c r="M108" s="18">
        <v>3.9</v>
      </c>
      <c r="N108" s="18">
        <v>5.6</v>
      </c>
      <c r="O108" s="18">
        <v>3.6</v>
      </c>
      <c r="P108" s="18">
        <v>6.5</v>
      </c>
    </row>
    <row r="109" spans="1:16" x14ac:dyDescent="0.2">
      <c r="A109" s="8" t="s">
        <v>99</v>
      </c>
      <c r="B109" s="20">
        <v>42005</v>
      </c>
      <c r="C109" s="7" t="s">
        <v>230</v>
      </c>
      <c r="D109" s="18">
        <v>69.7</v>
      </c>
      <c r="E109" s="18">
        <v>5.3</v>
      </c>
      <c r="F109" s="18">
        <v>7</v>
      </c>
      <c r="G109" s="18">
        <v>5.4</v>
      </c>
      <c r="H109" s="18">
        <v>6</v>
      </c>
      <c r="I109" s="18">
        <v>5</v>
      </c>
      <c r="J109" s="18">
        <v>6</v>
      </c>
      <c r="K109" s="18">
        <v>7</v>
      </c>
      <c r="L109" s="18">
        <v>4.0999999999999996</v>
      </c>
      <c r="M109" s="18">
        <v>6.5</v>
      </c>
      <c r="N109" s="18">
        <v>3.6</v>
      </c>
      <c r="O109" s="18">
        <v>7</v>
      </c>
      <c r="P109" s="18">
        <v>6.8</v>
      </c>
    </row>
    <row r="110" spans="1:16" x14ac:dyDescent="0.2">
      <c r="A110" s="8" t="s">
        <v>91</v>
      </c>
      <c r="B110" s="20">
        <v>42005</v>
      </c>
      <c r="C110" s="7" t="s">
        <v>197</v>
      </c>
      <c r="D110" s="18">
        <v>68.400000000000006</v>
      </c>
      <c r="E110" s="18">
        <v>5.4</v>
      </c>
      <c r="F110" s="18">
        <v>5.8</v>
      </c>
      <c r="G110" s="18">
        <v>5.8</v>
      </c>
      <c r="H110" s="18">
        <v>6.8</v>
      </c>
      <c r="I110" s="18">
        <v>6.6</v>
      </c>
      <c r="J110" s="18">
        <v>7.3</v>
      </c>
      <c r="K110" s="18">
        <v>5.5</v>
      </c>
      <c r="L110" s="18">
        <v>5.8</v>
      </c>
      <c r="M110" s="18">
        <v>4.9000000000000004</v>
      </c>
      <c r="N110" s="18">
        <v>5.3</v>
      </c>
      <c r="O110" s="18">
        <v>3</v>
      </c>
      <c r="P110" s="18">
        <v>6.2</v>
      </c>
    </row>
    <row r="111" spans="1:16" x14ac:dyDescent="0.2">
      <c r="A111" s="8" t="s">
        <v>93</v>
      </c>
      <c r="B111" s="20">
        <v>42005</v>
      </c>
      <c r="C111" s="7" t="s">
        <v>199</v>
      </c>
      <c r="D111" s="18">
        <v>68.3</v>
      </c>
      <c r="E111" s="18">
        <v>5.7</v>
      </c>
      <c r="F111" s="18">
        <v>7.6</v>
      </c>
      <c r="G111" s="18">
        <v>7</v>
      </c>
      <c r="H111" s="18">
        <v>6.5</v>
      </c>
      <c r="I111" s="18">
        <v>4.7</v>
      </c>
      <c r="J111" s="18">
        <v>3.6</v>
      </c>
      <c r="K111" s="18">
        <v>8</v>
      </c>
      <c r="L111" s="18">
        <v>4.5</v>
      </c>
      <c r="M111" s="18">
        <v>7.5</v>
      </c>
      <c r="N111" s="18">
        <v>5</v>
      </c>
      <c r="O111" s="18">
        <v>3.5</v>
      </c>
      <c r="P111" s="18">
        <v>4.7</v>
      </c>
    </row>
    <row r="112" spans="1:16" x14ac:dyDescent="0.2">
      <c r="A112" s="8" t="s">
        <v>92</v>
      </c>
      <c r="B112" s="20">
        <v>42005</v>
      </c>
      <c r="C112" s="7" t="s">
        <v>235</v>
      </c>
      <c r="D112" s="18">
        <v>68.2</v>
      </c>
      <c r="E112" s="18">
        <v>5.2</v>
      </c>
      <c r="F112" s="18">
        <v>5.0999999999999996</v>
      </c>
      <c r="G112" s="18">
        <v>4.5</v>
      </c>
      <c r="H112" s="18">
        <v>6.5</v>
      </c>
      <c r="I112" s="18">
        <v>5.4</v>
      </c>
      <c r="J112" s="18">
        <v>8.9</v>
      </c>
      <c r="K112" s="18">
        <v>6.2</v>
      </c>
      <c r="L112" s="18">
        <v>5</v>
      </c>
      <c r="M112" s="18">
        <v>4.5</v>
      </c>
      <c r="N112" s="18">
        <v>6.2</v>
      </c>
      <c r="O112" s="18">
        <v>2.1</v>
      </c>
      <c r="P112" s="18">
        <v>8.6</v>
      </c>
    </row>
    <row r="113" spans="1:16" x14ac:dyDescent="0.2">
      <c r="A113" s="8" t="s">
        <v>67</v>
      </c>
      <c r="B113" s="20">
        <v>42005</v>
      </c>
      <c r="C113" s="7" t="s">
        <v>198</v>
      </c>
      <c r="D113" s="18">
        <v>67.400000000000006</v>
      </c>
      <c r="E113" s="18">
        <v>5.7</v>
      </c>
      <c r="F113" s="18">
        <v>7</v>
      </c>
      <c r="G113" s="18">
        <v>4.5</v>
      </c>
      <c r="H113" s="18">
        <v>4.5</v>
      </c>
      <c r="I113" s="18">
        <v>5.9</v>
      </c>
      <c r="J113" s="18">
        <v>5.7</v>
      </c>
      <c r="K113" s="18">
        <v>7</v>
      </c>
      <c r="L113" s="18">
        <v>4.7</v>
      </c>
      <c r="M113" s="18">
        <v>7.3</v>
      </c>
      <c r="N113" s="18">
        <v>5.6</v>
      </c>
      <c r="O113" s="18">
        <v>4.5</v>
      </c>
      <c r="P113" s="18">
        <v>5</v>
      </c>
    </row>
    <row r="114" spans="1:16" x14ac:dyDescent="0.2">
      <c r="A114" s="8" t="s">
        <v>112</v>
      </c>
      <c r="B114" s="20">
        <v>42005</v>
      </c>
      <c r="C114" s="7" t="s">
        <v>278</v>
      </c>
      <c r="D114" s="18">
        <v>67</v>
      </c>
      <c r="E114" s="18">
        <v>5.3</v>
      </c>
      <c r="F114" s="18">
        <v>5.6</v>
      </c>
      <c r="G114" s="18">
        <v>5.5</v>
      </c>
      <c r="H114" s="18">
        <v>6.3</v>
      </c>
      <c r="I114" s="18">
        <v>7.4</v>
      </c>
      <c r="J114" s="18">
        <v>4.9000000000000004</v>
      </c>
      <c r="K114" s="18">
        <v>5.3</v>
      </c>
      <c r="L114" s="18">
        <v>6.4</v>
      </c>
      <c r="M114" s="18">
        <v>4.3</v>
      </c>
      <c r="N114" s="18">
        <v>7</v>
      </c>
      <c r="O114" s="18">
        <v>5.9</v>
      </c>
      <c r="P114" s="18">
        <v>3.1</v>
      </c>
    </row>
    <row r="115" spans="1:16" x14ac:dyDescent="0.2">
      <c r="A115" s="8" t="s">
        <v>102</v>
      </c>
      <c r="B115" s="20">
        <v>42005</v>
      </c>
      <c r="C115" s="7" t="s">
        <v>360</v>
      </c>
      <c r="D115" s="18">
        <v>66.2</v>
      </c>
      <c r="E115" s="18">
        <v>4.4000000000000004</v>
      </c>
      <c r="F115" s="18">
        <v>7.9</v>
      </c>
      <c r="G115" s="18">
        <v>7</v>
      </c>
      <c r="H115" s="18">
        <v>6.7</v>
      </c>
      <c r="I115" s="18">
        <v>6.4</v>
      </c>
      <c r="J115" s="18">
        <v>4.5</v>
      </c>
      <c r="K115" s="18">
        <v>5.3</v>
      </c>
      <c r="L115" s="18">
        <v>3</v>
      </c>
      <c r="M115" s="18">
        <v>3.3</v>
      </c>
      <c r="N115" s="18">
        <v>4</v>
      </c>
      <c r="O115" s="18">
        <v>4.5</v>
      </c>
      <c r="P115" s="18">
        <v>9.1999999999999993</v>
      </c>
    </row>
    <row r="116" spans="1:16" x14ac:dyDescent="0.2">
      <c r="A116" s="8" t="s">
        <v>106</v>
      </c>
      <c r="B116" s="20">
        <v>42005</v>
      </c>
      <c r="C116" s="7" t="s">
        <v>330</v>
      </c>
      <c r="D116" s="18">
        <v>65.900000000000006</v>
      </c>
      <c r="E116" s="18">
        <v>6.8</v>
      </c>
      <c r="F116" s="18">
        <v>6.5</v>
      </c>
      <c r="G116" s="18">
        <v>6.2</v>
      </c>
      <c r="H116" s="18">
        <v>3.6</v>
      </c>
      <c r="I116" s="18">
        <v>5.3</v>
      </c>
      <c r="J116" s="18">
        <v>4.5</v>
      </c>
      <c r="K116" s="18">
        <v>6.9</v>
      </c>
      <c r="L116" s="18">
        <v>4.7</v>
      </c>
      <c r="M116" s="18">
        <v>7.2</v>
      </c>
      <c r="N116" s="18">
        <v>5.8</v>
      </c>
      <c r="O116" s="18">
        <v>4.2</v>
      </c>
      <c r="P116" s="18">
        <v>4.2</v>
      </c>
    </row>
    <row r="117" spans="1:16" x14ac:dyDescent="0.2">
      <c r="A117" s="8" t="s">
        <v>100</v>
      </c>
      <c r="B117" s="20">
        <v>42005</v>
      </c>
      <c r="C117" s="7" t="s">
        <v>277</v>
      </c>
      <c r="D117" s="18">
        <v>65.3</v>
      </c>
      <c r="E117" s="18">
        <v>5.8</v>
      </c>
      <c r="F117" s="18">
        <v>4.3</v>
      </c>
      <c r="G117" s="18">
        <v>4.0999999999999996</v>
      </c>
      <c r="H117" s="18">
        <v>5.9</v>
      </c>
      <c r="I117" s="18">
        <v>6.2</v>
      </c>
      <c r="J117" s="18">
        <v>6.5</v>
      </c>
      <c r="K117" s="18">
        <v>5.7</v>
      </c>
      <c r="L117" s="18">
        <v>5.8</v>
      </c>
      <c r="M117" s="18">
        <v>4.0999999999999996</v>
      </c>
      <c r="N117" s="18">
        <v>5.9</v>
      </c>
      <c r="O117" s="18">
        <v>4.0999999999999996</v>
      </c>
      <c r="P117" s="18">
        <v>6.9</v>
      </c>
    </row>
    <row r="118" spans="1:16" x14ac:dyDescent="0.2">
      <c r="A118" s="8" t="s">
        <v>108</v>
      </c>
      <c r="B118" s="20">
        <v>42005</v>
      </c>
      <c r="C118" s="7" t="s">
        <v>295</v>
      </c>
      <c r="D118" s="18">
        <v>64.599999999999994</v>
      </c>
      <c r="E118" s="18">
        <v>6.3</v>
      </c>
      <c r="F118" s="18">
        <v>3.7</v>
      </c>
      <c r="G118" s="18">
        <v>3.9</v>
      </c>
      <c r="H118" s="18">
        <v>7.1</v>
      </c>
      <c r="I118" s="18">
        <v>5.9</v>
      </c>
      <c r="J118" s="18">
        <v>7.8</v>
      </c>
      <c r="K118" s="18">
        <v>5.3</v>
      </c>
      <c r="L118" s="18">
        <v>5.8</v>
      </c>
      <c r="M118" s="18">
        <v>4.9000000000000004</v>
      </c>
      <c r="N118" s="18">
        <v>5.2</v>
      </c>
      <c r="O118" s="18">
        <v>3</v>
      </c>
      <c r="P118" s="18">
        <v>5.7</v>
      </c>
    </row>
    <row r="119" spans="1:16" x14ac:dyDescent="0.2">
      <c r="A119" s="8" t="s">
        <v>86</v>
      </c>
      <c r="B119" s="20">
        <v>42005</v>
      </c>
      <c r="C119" s="7" t="s">
        <v>195</v>
      </c>
      <c r="D119" s="18">
        <v>64.5</v>
      </c>
      <c r="E119" s="18">
        <v>5.4</v>
      </c>
      <c r="F119" s="18">
        <v>7</v>
      </c>
      <c r="G119" s="18">
        <v>7</v>
      </c>
      <c r="H119" s="18">
        <v>5.7</v>
      </c>
      <c r="I119" s="18">
        <v>5.6</v>
      </c>
      <c r="J119" s="18">
        <v>5.5</v>
      </c>
      <c r="K119" s="18">
        <v>5.5</v>
      </c>
      <c r="L119" s="18">
        <v>4.4000000000000004</v>
      </c>
      <c r="M119" s="18">
        <v>3.9</v>
      </c>
      <c r="N119" s="18">
        <v>3.3</v>
      </c>
      <c r="O119" s="18">
        <v>5.3</v>
      </c>
      <c r="P119" s="18">
        <v>5.9</v>
      </c>
    </row>
    <row r="120" spans="1:16" x14ac:dyDescent="0.2">
      <c r="A120" s="8" t="s">
        <v>121</v>
      </c>
      <c r="B120" s="20">
        <v>42005</v>
      </c>
      <c r="C120" s="7" t="s">
        <v>194</v>
      </c>
      <c r="D120" s="18">
        <v>64.400000000000006</v>
      </c>
      <c r="E120" s="18">
        <v>6.7</v>
      </c>
      <c r="F120" s="18">
        <v>7.1</v>
      </c>
      <c r="G120" s="18">
        <v>7.7</v>
      </c>
      <c r="H120" s="18">
        <v>3.2</v>
      </c>
      <c r="I120" s="18">
        <v>5.0999999999999996</v>
      </c>
      <c r="J120" s="18">
        <v>3.5</v>
      </c>
      <c r="K120" s="18">
        <v>8.4</v>
      </c>
      <c r="L120" s="18">
        <v>2.2999999999999998</v>
      </c>
      <c r="M120" s="18">
        <v>7.8</v>
      </c>
      <c r="N120" s="18">
        <v>4.5999999999999996</v>
      </c>
      <c r="O120" s="18">
        <v>2.6</v>
      </c>
      <c r="P120" s="18">
        <v>5.3</v>
      </c>
    </row>
    <row r="121" spans="1:16" x14ac:dyDescent="0.2">
      <c r="A121" s="8" t="s">
        <v>104</v>
      </c>
      <c r="B121" s="20">
        <v>42005</v>
      </c>
      <c r="C121" s="7" t="s">
        <v>222</v>
      </c>
      <c r="D121" s="18">
        <v>63.5</v>
      </c>
      <c r="E121" s="18">
        <v>5.6</v>
      </c>
      <c r="F121" s="18">
        <v>5.6</v>
      </c>
      <c r="G121" s="18">
        <v>3.8</v>
      </c>
      <c r="H121" s="18">
        <v>5.9</v>
      </c>
      <c r="I121" s="18">
        <v>5.3</v>
      </c>
      <c r="J121" s="18">
        <v>8.4</v>
      </c>
      <c r="K121" s="18">
        <v>5.9</v>
      </c>
      <c r="L121" s="18">
        <v>3.7</v>
      </c>
      <c r="M121" s="18">
        <v>3.7</v>
      </c>
      <c r="N121" s="18">
        <v>5.2</v>
      </c>
      <c r="O121" s="18">
        <v>3.2</v>
      </c>
      <c r="P121" s="18">
        <v>7.1</v>
      </c>
    </row>
    <row r="122" spans="1:16" x14ac:dyDescent="0.2">
      <c r="A122" s="8" t="s">
        <v>350</v>
      </c>
      <c r="B122" s="20">
        <v>42005</v>
      </c>
      <c r="C122" s="7" t="s">
        <v>196</v>
      </c>
      <c r="D122" s="18">
        <v>63</v>
      </c>
      <c r="E122" s="18">
        <v>5.6</v>
      </c>
      <c r="F122" s="18">
        <v>7.4</v>
      </c>
      <c r="G122" s="18">
        <v>5.9</v>
      </c>
      <c r="H122" s="18">
        <v>2.8</v>
      </c>
      <c r="I122" s="18">
        <v>7.8</v>
      </c>
      <c r="J122" s="18">
        <v>4.5999999999999996</v>
      </c>
      <c r="K122" s="18">
        <v>8</v>
      </c>
      <c r="L122" s="18">
        <v>2.2000000000000002</v>
      </c>
      <c r="M122" s="18">
        <v>7.7</v>
      </c>
      <c r="N122" s="18">
        <v>4.2</v>
      </c>
      <c r="O122" s="18">
        <v>2.7</v>
      </c>
      <c r="P122" s="18">
        <v>4.0999999999999996</v>
      </c>
    </row>
    <row r="123" spans="1:16" x14ac:dyDescent="0.2">
      <c r="A123" s="8" t="s">
        <v>107</v>
      </c>
      <c r="B123" s="20">
        <v>42005</v>
      </c>
      <c r="C123" s="7" t="s">
        <v>229</v>
      </c>
      <c r="D123" s="18">
        <v>62.8</v>
      </c>
      <c r="E123" s="18">
        <v>3.5</v>
      </c>
      <c r="F123" s="18">
        <v>3.3</v>
      </c>
      <c r="G123" s="18">
        <v>5.4</v>
      </c>
      <c r="H123" s="18">
        <v>6.3</v>
      </c>
      <c r="I123" s="18">
        <v>7.7</v>
      </c>
      <c r="J123" s="18">
        <v>5.0999999999999996</v>
      </c>
      <c r="K123" s="18">
        <v>3.8</v>
      </c>
      <c r="L123" s="18">
        <v>6</v>
      </c>
      <c r="M123" s="18">
        <v>4.4000000000000004</v>
      </c>
      <c r="N123" s="18">
        <v>7.5</v>
      </c>
      <c r="O123" s="18">
        <v>5.2</v>
      </c>
      <c r="P123" s="18">
        <v>4.5999999999999996</v>
      </c>
    </row>
    <row r="124" spans="1:16" x14ac:dyDescent="0.2">
      <c r="A124" s="8" t="s">
        <v>105</v>
      </c>
      <c r="B124" s="20">
        <v>42005</v>
      </c>
      <c r="C124" s="7" t="s">
        <v>193</v>
      </c>
      <c r="D124" s="18">
        <v>62.7</v>
      </c>
      <c r="E124" s="18">
        <v>5.9</v>
      </c>
      <c r="F124" s="18">
        <v>4.9000000000000004</v>
      </c>
      <c r="G124" s="18">
        <v>5.9</v>
      </c>
      <c r="H124" s="18">
        <v>3.9</v>
      </c>
      <c r="I124" s="18">
        <v>7.7</v>
      </c>
      <c r="J124" s="18">
        <v>4.0999999999999996</v>
      </c>
      <c r="K124" s="18">
        <v>5.0999999999999996</v>
      </c>
      <c r="L124" s="18">
        <v>5.9</v>
      </c>
      <c r="M124" s="18">
        <v>5.8</v>
      </c>
      <c r="N124" s="18">
        <v>7.6</v>
      </c>
      <c r="O124" s="18">
        <v>3.1</v>
      </c>
      <c r="P124" s="18">
        <v>2.7</v>
      </c>
    </row>
    <row r="125" spans="1:16" x14ac:dyDescent="0.2">
      <c r="A125" s="8" t="s">
        <v>103</v>
      </c>
      <c r="B125" s="20">
        <v>42005</v>
      </c>
      <c r="C125" s="7" t="s">
        <v>191</v>
      </c>
      <c r="D125" s="18">
        <v>62.1</v>
      </c>
      <c r="E125" s="18">
        <v>6.6</v>
      </c>
      <c r="F125" s="18">
        <v>5.7</v>
      </c>
      <c r="G125" s="18">
        <v>4.5</v>
      </c>
      <c r="H125" s="18">
        <v>4.5999999999999996</v>
      </c>
      <c r="I125" s="18">
        <v>6</v>
      </c>
      <c r="J125" s="18">
        <v>5.5</v>
      </c>
      <c r="K125" s="18">
        <v>5.7</v>
      </c>
      <c r="L125" s="18">
        <v>3.2</v>
      </c>
      <c r="M125" s="18">
        <v>4.5999999999999996</v>
      </c>
      <c r="N125" s="18">
        <v>5.0999999999999996</v>
      </c>
      <c r="O125" s="18">
        <v>3.1</v>
      </c>
      <c r="P125" s="18">
        <v>7.5</v>
      </c>
    </row>
    <row r="126" spans="1:16" x14ac:dyDescent="0.2">
      <c r="A126" s="8" t="s">
        <v>353</v>
      </c>
      <c r="B126" s="20">
        <v>42005</v>
      </c>
      <c r="C126" s="7" t="s">
        <v>192</v>
      </c>
      <c r="D126" s="18">
        <v>61.9</v>
      </c>
      <c r="E126" s="18">
        <v>4.7</v>
      </c>
      <c r="F126" s="18">
        <v>6.2</v>
      </c>
      <c r="G126" s="18">
        <v>5</v>
      </c>
      <c r="H126" s="18">
        <v>5.2</v>
      </c>
      <c r="I126" s="18">
        <v>4.2</v>
      </c>
      <c r="J126" s="18">
        <v>7.1</v>
      </c>
      <c r="K126" s="18">
        <v>6.2</v>
      </c>
      <c r="L126" s="18">
        <v>4.5</v>
      </c>
      <c r="M126" s="18">
        <v>5.5</v>
      </c>
      <c r="N126" s="18">
        <v>4.0999999999999996</v>
      </c>
      <c r="O126" s="18">
        <v>3.1</v>
      </c>
      <c r="P126" s="18">
        <v>6.1</v>
      </c>
    </row>
    <row r="127" spans="1:16" x14ac:dyDescent="0.2">
      <c r="A127" s="13" t="s">
        <v>164</v>
      </c>
      <c r="B127" s="20">
        <v>42005</v>
      </c>
      <c r="C127" s="7" t="s">
        <v>221</v>
      </c>
      <c r="D127" s="18">
        <v>58.7</v>
      </c>
      <c r="E127" s="18">
        <v>5.7</v>
      </c>
      <c r="F127" s="18">
        <v>5.6</v>
      </c>
      <c r="G127" s="18">
        <v>4.0999999999999996</v>
      </c>
      <c r="H127" s="18">
        <v>4.3</v>
      </c>
      <c r="I127" s="18">
        <v>5.5</v>
      </c>
      <c r="J127" s="18">
        <v>7.5</v>
      </c>
      <c r="K127" s="18">
        <v>5</v>
      </c>
      <c r="L127" s="18">
        <v>4.8</v>
      </c>
      <c r="M127" s="18">
        <v>4.5999999999999996</v>
      </c>
      <c r="N127" s="18">
        <v>5</v>
      </c>
      <c r="O127" s="18">
        <v>3</v>
      </c>
      <c r="P127" s="18">
        <v>3.6</v>
      </c>
    </row>
    <row r="128" spans="1:16" x14ac:dyDescent="0.2">
      <c r="A128" s="8" t="s">
        <v>111</v>
      </c>
      <c r="B128" s="20">
        <v>42005</v>
      </c>
      <c r="C128" s="7" t="s">
        <v>219</v>
      </c>
      <c r="D128" s="18">
        <v>57.8</v>
      </c>
      <c r="E128" s="18">
        <v>5.2</v>
      </c>
      <c r="F128" s="18">
        <v>3.7</v>
      </c>
      <c r="G128" s="18">
        <v>3.9</v>
      </c>
      <c r="H128" s="18">
        <v>5</v>
      </c>
      <c r="I128" s="18">
        <v>5</v>
      </c>
      <c r="J128" s="18">
        <v>7.3</v>
      </c>
      <c r="K128" s="18">
        <v>5.9</v>
      </c>
      <c r="L128" s="18">
        <v>3.9</v>
      </c>
      <c r="M128" s="18">
        <v>4.5</v>
      </c>
      <c r="N128" s="18">
        <v>4.5999999999999996</v>
      </c>
      <c r="O128" s="18">
        <v>3</v>
      </c>
      <c r="P128" s="18">
        <v>5.8</v>
      </c>
    </row>
    <row r="129" spans="1:16" x14ac:dyDescent="0.2">
      <c r="A129" s="8" t="s">
        <v>113</v>
      </c>
      <c r="B129" s="20">
        <v>42005</v>
      </c>
      <c r="C129" s="7" t="s">
        <v>220</v>
      </c>
      <c r="D129" s="18">
        <v>57.5</v>
      </c>
      <c r="E129" s="18">
        <v>3.9</v>
      </c>
      <c r="F129" s="18">
        <v>7.5</v>
      </c>
      <c r="G129" s="18">
        <v>4.7</v>
      </c>
      <c r="H129" s="18">
        <v>3</v>
      </c>
      <c r="I129" s="18">
        <v>4.7</v>
      </c>
      <c r="J129" s="18">
        <v>3.1</v>
      </c>
      <c r="K129" s="18">
        <v>7.3</v>
      </c>
      <c r="L129" s="18">
        <v>2.5</v>
      </c>
      <c r="M129" s="18">
        <v>7.3</v>
      </c>
      <c r="N129" s="18">
        <v>5.0999999999999996</v>
      </c>
      <c r="O129" s="18">
        <v>4</v>
      </c>
      <c r="P129" s="18">
        <v>4.4000000000000004</v>
      </c>
    </row>
    <row r="130" spans="1:16" x14ac:dyDescent="0.2">
      <c r="A130" s="8" t="s">
        <v>120</v>
      </c>
      <c r="B130" s="20">
        <v>42005</v>
      </c>
      <c r="C130" s="7" t="s">
        <v>359</v>
      </c>
      <c r="D130" s="18">
        <v>57</v>
      </c>
      <c r="E130" s="18">
        <v>4</v>
      </c>
      <c r="F130" s="18">
        <v>5.5</v>
      </c>
      <c r="G130" s="18">
        <v>4.3</v>
      </c>
      <c r="H130" s="18">
        <v>4.3</v>
      </c>
      <c r="I130" s="18">
        <v>6.4</v>
      </c>
      <c r="J130" s="18">
        <v>3.1</v>
      </c>
      <c r="K130" s="18">
        <v>4.5</v>
      </c>
      <c r="L130" s="18">
        <v>5.7</v>
      </c>
      <c r="M130" s="18">
        <v>4.8</v>
      </c>
      <c r="N130" s="18">
        <v>5.5</v>
      </c>
      <c r="O130" s="18">
        <v>2.4</v>
      </c>
      <c r="P130" s="18">
        <v>6.5</v>
      </c>
    </row>
    <row r="131" spans="1:16" x14ac:dyDescent="0.2">
      <c r="A131" s="8" t="s">
        <v>118</v>
      </c>
      <c r="B131" s="20">
        <v>42005</v>
      </c>
      <c r="C131" s="7" t="s">
        <v>254</v>
      </c>
      <c r="D131" s="18">
        <v>55.4</v>
      </c>
      <c r="E131" s="18">
        <v>4.0999999999999996</v>
      </c>
      <c r="F131" s="18">
        <v>5.3</v>
      </c>
      <c r="G131" s="18">
        <v>5.2</v>
      </c>
      <c r="H131" s="18">
        <v>6.2</v>
      </c>
      <c r="I131" s="18">
        <v>4.9000000000000004</v>
      </c>
      <c r="J131" s="18">
        <v>4.5999999999999996</v>
      </c>
      <c r="K131" s="18">
        <v>5</v>
      </c>
      <c r="L131" s="18">
        <v>4.2</v>
      </c>
      <c r="M131" s="18">
        <v>3.4</v>
      </c>
      <c r="N131" s="18">
        <v>4.2</v>
      </c>
      <c r="O131" s="18">
        <v>3.5</v>
      </c>
      <c r="P131" s="18">
        <v>4.8</v>
      </c>
    </row>
    <row r="132" spans="1:16" x14ac:dyDescent="0.2">
      <c r="A132" s="8" t="s">
        <v>117</v>
      </c>
      <c r="B132" s="20">
        <v>42005</v>
      </c>
      <c r="C132" s="7" t="s">
        <v>267</v>
      </c>
      <c r="D132" s="18">
        <v>54.6</v>
      </c>
      <c r="E132" s="18">
        <v>5.0999999999999996</v>
      </c>
      <c r="F132" s="18">
        <v>2.5</v>
      </c>
      <c r="G132" s="18">
        <v>5.6</v>
      </c>
      <c r="H132" s="18">
        <v>3.4</v>
      </c>
      <c r="I132" s="18">
        <v>7.3</v>
      </c>
      <c r="J132" s="18">
        <v>4</v>
      </c>
      <c r="K132" s="18">
        <v>4</v>
      </c>
      <c r="L132" s="18">
        <v>5.5</v>
      </c>
      <c r="M132" s="18">
        <v>4.8</v>
      </c>
      <c r="N132" s="18">
        <v>5.7</v>
      </c>
      <c r="O132" s="18">
        <v>3.5</v>
      </c>
      <c r="P132" s="18">
        <v>3.2</v>
      </c>
    </row>
    <row r="133" spans="1:16" x14ac:dyDescent="0.2">
      <c r="A133" s="8" t="s">
        <v>122</v>
      </c>
      <c r="B133" s="20">
        <v>42005</v>
      </c>
      <c r="C133" s="7" t="s">
        <v>253</v>
      </c>
      <c r="D133" s="18">
        <v>54.2</v>
      </c>
      <c r="E133" s="18">
        <v>4</v>
      </c>
      <c r="F133" s="18">
        <v>6.3</v>
      </c>
      <c r="G133" s="18">
        <v>7.3</v>
      </c>
      <c r="H133" s="18">
        <v>4.5999999999999996</v>
      </c>
      <c r="I133" s="18">
        <v>2.9</v>
      </c>
      <c r="J133" s="18">
        <v>3.6</v>
      </c>
      <c r="K133" s="18">
        <v>4</v>
      </c>
      <c r="L133" s="18">
        <v>3.6</v>
      </c>
      <c r="M133" s="18">
        <v>4.2</v>
      </c>
      <c r="N133" s="18">
        <v>3.3</v>
      </c>
      <c r="O133" s="18">
        <v>4.5</v>
      </c>
      <c r="P133" s="18">
        <v>5.9</v>
      </c>
    </row>
    <row r="134" spans="1:16" x14ac:dyDescent="0.2">
      <c r="A134" s="8" t="s">
        <v>115</v>
      </c>
      <c r="B134" s="20">
        <v>42005</v>
      </c>
      <c r="C134" s="7" t="s">
        <v>253</v>
      </c>
      <c r="D134" s="18">
        <v>54.2</v>
      </c>
      <c r="E134" s="18">
        <v>3.5</v>
      </c>
      <c r="F134" s="18">
        <v>5.2</v>
      </c>
      <c r="G134" s="18">
        <v>6.8</v>
      </c>
      <c r="H134" s="18">
        <v>5.2</v>
      </c>
      <c r="I134" s="18">
        <v>4.7</v>
      </c>
      <c r="J134" s="18">
        <v>4.5</v>
      </c>
      <c r="K134" s="18">
        <v>5.6</v>
      </c>
      <c r="L134" s="18">
        <v>4.3</v>
      </c>
      <c r="M134" s="18">
        <v>3.9</v>
      </c>
      <c r="N134" s="18">
        <v>3.7</v>
      </c>
      <c r="O134" s="18">
        <v>2.7</v>
      </c>
      <c r="P134" s="18">
        <v>4.0999999999999996</v>
      </c>
    </row>
    <row r="135" spans="1:16" x14ac:dyDescent="0.2">
      <c r="A135" s="8" t="s">
        <v>133</v>
      </c>
      <c r="B135" s="20">
        <v>42005</v>
      </c>
      <c r="C135" s="7" t="s">
        <v>251</v>
      </c>
      <c r="D135" s="18">
        <v>52.6</v>
      </c>
      <c r="E135" s="18">
        <v>4.5</v>
      </c>
      <c r="F135" s="18">
        <v>3.7</v>
      </c>
      <c r="G135" s="18">
        <v>5</v>
      </c>
      <c r="H135" s="18">
        <v>6.5</v>
      </c>
      <c r="I135" s="18">
        <v>4.2</v>
      </c>
      <c r="J135" s="18">
        <v>3.8</v>
      </c>
      <c r="K135" s="18">
        <v>6.5</v>
      </c>
      <c r="L135" s="18">
        <v>3.9</v>
      </c>
      <c r="M135" s="18">
        <v>3.4</v>
      </c>
      <c r="N135" s="18">
        <v>3.6</v>
      </c>
      <c r="O135" s="18">
        <v>1.6</v>
      </c>
      <c r="P135" s="18">
        <v>5.9</v>
      </c>
    </row>
    <row r="136" spans="1:16" x14ac:dyDescent="0.2">
      <c r="A136" s="8" t="s">
        <v>132</v>
      </c>
      <c r="B136" s="20">
        <v>42005</v>
      </c>
      <c r="C136" s="7" t="s">
        <v>266</v>
      </c>
      <c r="D136" s="18">
        <v>52</v>
      </c>
      <c r="E136" s="18">
        <v>4.7</v>
      </c>
      <c r="F136" s="18">
        <v>6.6</v>
      </c>
      <c r="G136" s="18">
        <v>3</v>
      </c>
      <c r="H136" s="18">
        <v>4.5</v>
      </c>
      <c r="I136" s="18">
        <v>4.2</v>
      </c>
      <c r="J136" s="18">
        <v>1.9</v>
      </c>
      <c r="K136" s="18">
        <v>6.6</v>
      </c>
      <c r="L136" s="18">
        <v>3.8</v>
      </c>
      <c r="M136" s="18">
        <v>7.5</v>
      </c>
      <c r="N136" s="18">
        <v>5</v>
      </c>
      <c r="O136" s="18">
        <v>2</v>
      </c>
      <c r="P136" s="18">
        <v>2.2000000000000002</v>
      </c>
    </row>
    <row r="137" spans="1:16" x14ac:dyDescent="0.2">
      <c r="A137" s="8" t="s">
        <v>114</v>
      </c>
      <c r="B137" s="20">
        <v>42005</v>
      </c>
      <c r="C137" s="7" t="s">
        <v>244</v>
      </c>
      <c r="D137" s="18">
        <v>51.5</v>
      </c>
      <c r="E137" s="18">
        <v>4</v>
      </c>
      <c r="F137" s="18">
        <v>4.5</v>
      </c>
      <c r="G137" s="18">
        <v>4.0999999999999996</v>
      </c>
      <c r="H137" s="18">
        <v>4.7</v>
      </c>
      <c r="I137" s="18">
        <v>5</v>
      </c>
      <c r="J137" s="18">
        <v>5</v>
      </c>
      <c r="K137" s="18">
        <v>4.3</v>
      </c>
      <c r="L137" s="18">
        <v>4.4000000000000004</v>
      </c>
      <c r="M137" s="18">
        <v>3</v>
      </c>
      <c r="N137" s="18">
        <v>6.1</v>
      </c>
      <c r="O137" s="18">
        <v>2.8</v>
      </c>
      <c r="P137" s="18">
        <v>3.7</v>
      </c>
    </row>
    <row r="138" spans="1:16" x14ac:dyDescent="0.2">
      <c r="A138" s="8" t="s">
        <v>116</v>
      </c>
      <c r="B138" s="20">
        <v>42005</v>
      </c>
      <c r="C138" s="7" t="s">
        <v>250</v>
      </c>
      <c r="D138" s="18">
        <v>51</v>
      </c>
      <c r="E138" s="18">
        <v>4</v>
      </c>
      <c r="F138" s="18">
        <v>4.4000000000000004</v>
      </c>
      <c r="G138" s="18">
        <v>5.7</v>
      </c>
      <c r="H138" s="18">
        <v>5.3</v>
      </c>
      <c r="I138" s="18">
        <v>3.8</v>
      </c>
      <c r="J138" s="18">
        <v>4.5</v>
      </c>
      <c r="K138" s="18">
        <v>3.4</v>
      </c>
      <c r="L138" s="18">
        <v>2.9</v>
      </c>
      <c r="M138" s="18">
        <v>4.0999999999999996</v>
      </c>
      <c r="N138" s="18">
        <v>3.6</v>
      </c>
      <c r="O138" s="18">
        <v>4.9000000000000004</v>
      </c>
      <c r="P138" s="18">
        <v>4.4000000000000004</v>
      </c>
    </row>
    <row r="139" spans="1:16" x14ac:dyDescent="0.2">
      <c r="A139" s="8" t="s">
        <v>119</v>
      </c>
      <c r="B139" s="20">
        <v>42005</v>
      </c>
      <c r="C139" s="7" t="s">
        <v>265</v>
      </c>
      <c r="D139" s="18">
        <v>49.3</v>
      </c>
      <c r="E139" s="18">
        <v>4.3</v>
      </c>
      <c r="F139" s="18">
        <v>4.2</v>
      </c>
      <c r="G139" s="18">
        <v>4.0999999999999996</v>
      </c>
      <c r="H139" s="18">
        <v>5.7</v>
      </c>
      <c r="I139" s="18">
        <v>5.0999999999999996</v>
      </c>
      <c r="J139" s="18">
        <v>5.4</v>
      </c>
      <c r="K139" s="18">
        <v>3</v>
      </c>
      <c r="L139" s="18">
        <v>2.7</v>
      </c>
      <c r="M139" s="18">
        <v>2.9</v>
      </c>
      <c r="N139" s="18">
        <v>3.8</v>
      </c>
      <c r="O139" s="18">
        <v>2.7</v>
      </c>
      <c r="P139" s="18">
        <v>5.4</v>
      </c>
    </row>
    <row r="140" spans="1:16" x14ac:dyDescent="0.2">
      <c r="A140" s="8" t="s">
        <v>127</v>
      </c>
      <c r="B140" s="20">
        <v>42005</v>
      </c>
      <c r="C140" s="7" t="s">
        <v>264</v>
      </c>
      <c r="D140" s="18">
        <v>49.1</v>
      </c>
      <c r="E140" s="18">
        <v>2.4</v>
      </c>
      <c r="F140" s="18">
        <v>5.3</v>
      </c>
      <c r="G140" s="18">
        <v>4.7</v>
      </c>
      <c r="H140" s="18">
        <v>5.9</v>
      </c>
      <c r="I140" s="18">
        <v>4.3</v>
      </c>
      <c r="J140" s="18">
        <v>3.3</v>
      </c>
      <c r="K140" s="18">
        <v>6.6</v>
      </c>
      <c r="L140" s="18">
        <v>3.3</v>
      </c>
      <c r="M140" s="18">
        <v>4.5</v>
      </c>
      <c r="N140" s="18">
        <v>2.2999999999999998</v>
      </c>
      <c r="O140" s="18">
        <v>2.5</v>
      </c>
      <c r="P140" s="18">
        <v>4</v>
      </c>
    </row>
    <row r="141" spans="1:16" x14ac:dyDescent="0.2">
      <c r="A141" s="8" t="s">
        <v>123</v>
      </c>
      <c r="B141" s="20">
        <v>42005</v>
      </c>
      <c r="C141" s="7" t="s">
        <v>223</v>
      </c>
      <c r="D141" s="18">
        <v>48.5</v>
      </c>
      <c r="E141" s="18">
        <v>3.5</v>
      </c>
      <c r="F141" s="18">
        <v>4.3</v>
      </c>
      <c r="G141" s="18">
        <v>7.4</v>
      </c>
      <c r="H141" s="18">
        <v>4</v>
      </c>
      <c r="I141" s="18">
        <v>4.5999999999999996</v>
      </c>
      <c r="J141" s="18">
        <v>4.4000000000000004</v>
      </c>
      <c r="K141" s="18">
        <v>3.9</v>
      </c>
      <c r="L141" s="18">
        <v>3.4</v>
      </c>
      <c r="M141" s="18">
        <v>3</v>
      </c>
      <c r="N141" s="18">
        <v>3.4</v>
      </c>
      <c r="O141" s="18">
        <v>2.9</v>
      </c>
      <c r="P141" s="18">
        <v>3.8</v>
      </c>
    </row>
    <row r="142" spans="1:16" x14ac:dyDescent="0.2">
      <c r="A142" s="8" t="s">
        <v>137</v>
      </c>
      <c r="B142" s="20">
        <v>42005</v>
      </c>
      <c r="C142" s="7" t="s">
        <v>224</v>
      </c>
      <c r="D142" s="18">
        <v>47.6</v>
      </c>
      <c r="E142" s="18">
        <v>3.6</v>
      </c>
      <c r="F142" s="18">
        <v>2.8</v>
      </c>
      <c r="G142" s="18">
        <v>5</v>
      </c>
      <c r="H142" s="18">
        <v>4.9000000000000004</v>
      </c>
      <c r="I142" s="18">
        <v>5.4</v>
      </c>
      <c r="J142" s="18">
        <v>3</v>
      </c>
      <c r="K142" s="18">
        <v>4.7</v>
      </c>
      <c r="L142" s="18">
        <v>4.3</v>
      </c>
      <c r="M142" s="18">
        <v>4.0999999999999996</v>
      </c>
      <c r="N142" s="18">
        <v>3.8</v>
      </c>
      <c r="O142" s="18">
        <v>2</v>
      </c>
      <c r="P142" s="18">
        <v>4</v>
      </c>
    </row>
    <row r="143" spans="1:16" x14ac:dyDescent="0.2">
      <c r="A143" s="8" t="s">
        <v>128</v>
      </c>
      <c r="B143" s="20">
        <v>42005</v>
      </c>
      <c r="C143" s="7" t="s">
        <v>326</v>
      </c>
      <c r="D143" s="18">
        <v>46.8</v>
      </c>
      <c r="E143" s="18">
        <v>3.1</v>
      </c>
      <c r="F143" s="18">
        <v>3.8</v>
      </c>
      <c r="G143" s="18">
        <v>4.7</v>
      </c>
      <c r="H143" s="18">
        <v>4.3</v>
      </c>
      <c r="I143" s="18">
        <v>5.5</v>
      </c>
      <c r="J143" s="18">
        <v>3.5</v>
      </c>
      <c r="K143" s="18">
        <v>2.9</v>
      </c>
      <c r="L143" s="18">
        <v>4.5</v>
      </c>
      <c r="M143" s="18">
        <v>2.1</v>
      </c>
      <c r="N143" s="18">
        <v>4.0999999999999996</v>
      </c>
      <c r="O143" s="18">
        <v>3.9</v>
      </c>
      <c r="P143" s="18">
        <v>4.3</v>
      </c>
    </row>
    <row r="144" spans="1:16" x14ac:dyDescent="0.2">
      <c r="A144" s="8" t="s">
        <v>124</v>
      </c>
      <c r="B144" s="20">
        <v>42005</v>
      </c>
      <c r="C144" s="7" t="s">
        <v>340</v>
      </c>
      <c r="D144" s="18">
        <v>46.3</v>
      </c>
      <c r="E144" s="18">
        <v>2.5</v>
      </c>
      <c r="F144" s="18">
        <v>5</v>
      </c>
      <c r="G144" s="18">
        <v>4.5999999999999996</v>
      </c>
      <c r="H144" s="18">
        <v>2.6</v>
      </c>
      <c r="I144" s="18">
        <v>5.2</v>
      </c>
      <c r="J144" s="18">
        <v>3.1</v>
      </c>
      <c r="K144" s="18">
        <v>6</v>
      </c>
      <c r="L144" s="18">
        <v>1.8</v>
      </c>
      <c r="M144" s="18">
        <v>6.2</v>
      </c>
      <c r="N144" s="18">
        <v>4.3</v>
      </c>
      <c r="O144" s="18">
        <v>1.8</v>
      </c>
      <c r="P144" s="18">
        <v>3.2</v>
      </c>
    </row>
    <row r="145" spans="1:16" x14ac:dyDescent="0.2">
      <c r="A145" s="8" t="s">
        <v>125</v>
      </c>
      <c r="B145" s="20">
        <v>42005</v>
      </c>
      <c r="C145" s="7" t="s">
        <v>225</v>
      </c>
      <c r="D145" s="18">
        <v>46.2</v>
      </c>
      <c r="E145" s="18">
        <v>3.1</v>
      </c>
      <c r="F145" s="18">
        <v>3.6</v>
      </c>
      <c r="G145" s="18">
        <v>3.9</v>
      </c>
      <c r="H145" s="18">
        <v>2.9</v>
      </c>
      <c r="I145" s="18">
        <v>4.2</v>
      </c>
      <c r="J145" s="18">
        <v>2.5</v>
      </c>
      <c r="K145" s="18">
        <v>6.6</v>
      </c>
      <c r="L145" s="18">
        <v>2.7</v>
      </c>
      <c r="M145" s="18">
        <v>7.1</v>
      </c>
      <c r="N145" s="18">
        <v>4.5</v>
      </c>
      <c r="O145" s="18">
        <v>2.2000000000000002</v>
      </c>
      <c r="P145" s="18">
        <v>2.9</v>
      </c>
    </row>
    <row r="146" spans="1:16" x14ac:dyDescent="0.2">
      <c r="A146" s="8" t="s">
        <v>134</v>
      </c>
      <c r="B146" s="20">
        <v>42005</v>
      </c>
      <c r="C146" s="7" t="s">
        <v>226</v>
      </c>
      <c r="D146" s="18">
        <v>45.2</v>
      </c>
      <c r="E146" s="18">
        <v>2.8</v>
      </c>
      <c r="F146" s="18">
        <v>3.2</v>
      </c>
      <c r="G146" s="18">
        <v>3.8</v>
      </c>
      <c r="H146" s="18">
        <v>4.7</v>
      </c>
      <c r="I146" s="18">
        <v>4.3</v>
      </c>
      <c r="J146" s="18">
        <v>4.2</v>
      </c>
      <c r="K146" s="18">
        <v>3.5</v>
      </c>
      <c r="L146" s="18">
        <v>3.8</v>
      </c>
      <c r="M146" s="18">
        <v>3.4</v>
      </c>
      <c r="N146" s="18">
        <v>4.0999999999999996</v>
      </c>
      <c r="O146" s="18">
        <v>2.2000000000000002</v>
      </c>
      <c r="P146" s="18">
        <v>5.2</v>
      </c>
    </row>
    <row r="147" spans="1:16" x14ac:dyDescent="0.2">
      <c r="A147" s="8" t="s">
        <v>126</v>
      </c>
      <c r="B147" s="20">
        <v>42005</v>
      </c>
      <c r="C147" s="7" t="s">
        <v>338</v>
      </c>
      <c r="D147" s="18">
        <v>43.7</v>
      </c>
      <c r="E147" s="18">
        <v>3.1</v>
      </c>
      <c r="F147" s="18">
        <v>5.5</v>
      </c>
      <c r="G147" s="18">
        <v>6.5</v>
      </c>
      <c r="H147" s="18">
        <v>3.6</v>
      </c>
      <c r="I147" s="18">
        <v>3.7</v>
      </c>
      <c r="J147" s="18">
        <v>3.5</v>
      </c>
      <c r="K147" s="18">
        <v>3.2</v>
      </c>
      <c r="L147" s="18">
        <v>3.4</v>
      </c>
      <c r="M147" s="18">
        <v>2</v>
      </c>
      <c r="N147" s="18">
        <v>3.3</v>
      </c>
      <c r="O147" s="18">
        <v>2.9</v>
      </c>
      <c r="P147" s="18">
        <v>3.1</v>
      </c>
    </row>
    <row r="148" spans="1:16" x14ac:dyDescent="0.2">
      <c r="A148" s="8" t="s">
        <v>140</v>
      </c>
      <c r="B148" s="20">
        <v>42005</v>
      </c>
      <c r="C148" s="7" t="s">
        <v>339</v>
      </c>
      <c r="D148" s="18">
        <v>43.2</v>
      </c>
      <c r="E148" s="18">
        <v>4.4000000000000004</v>
      </c>
      <c r="F148" s="18">
        <v>4.9000000000000004</v>
      </c>
      <c r="G148" s="18">
        <v>4.9000000000000004</v>
      </c>
      <c r="H148" s="18">
        <v>5.6</v>
      </c>
      <c r="I148" s="18">
        <v>3.4</v>
      </c>
      <c r="J148" s="18">
        <v>2</v>
      </c>
      <c r="K148" s="18">
        <v>4.2</v>
      </c>
      <c r="L148" s="18">
        <v>2.2999999999999998</v>
      </c>
      <c r="M148" s="18">
        <v>2.5</v>
      </c>
      <c r="N148" s="18">
        <v>3.1</v>
      </c>
      <c r="O148" s="18">
        <v>3.7</v>
      </c>
      <c r="P148" s="18">
        <v>2.2000000000000002</v>
      </c>
    </row>
    <row r="149" spans="1:16" x14ac:dyDescent="0.2">
      <c r="A149" s="8" t="s">
        <v>129</v>
      </c>
      <c r="B149" s="20">
        <v>42005</v>
      </c>
      <c r="C149" s="7" t="s">
        <v>227</v>
      </c>
      <c r="D149" s="18">
        <v>43</v>
      </c>
      <c r="E149" s="18">
        <v>3</v>
      </c>
      <c r="F149" s="18">
        <v>3</v>
      </c>
      <c r="G149" s="18">
        <v>4.3</v>
      </c>
      <c r="H149" s="18">
        <v>5</v>
      </c>
      <c r="I149" s="18">
        <v>5</v>
      </c>
      <c r="J149" s="18">
        <v>4.2</v>
      </c>
      <c r="K149" s="18">
        <v>3.2</v>
      </c>
      <c r="L149" s="18">
        <v>4</v>
      </c>
      <c r="M149" s="18">
        <v>2.4</v>
      </c>
      <c r="N149" s="18">
        <v>3.3</v>
      </c>
      <c r="O149" s="18">
        <v>2.6</v>
      </c>
      <c r="P149" s="18">
        <v>3</v>
      </c>
    </row>
    <row r="150" spans="1:16" x14ac:dyDescent="0.2">
      <c r="A150" s="8" t="s">
        <v>351</v>
      </c>
      <c r="B150" s="20">
        <v>42005</v>
      </c>
      <c r="C150" s="7" t="s">
        <v>358</v>
      </c>
      <c r="D150" s="18">
        <v>42.6</v>
      </c>
      <c r="E150" s="18">
        <v>2.2999999999999998</v>
      </c>
      <c r="F150" s="18">
        <v>3.7</v>
      </c>
      <c r="G150" s="18">
        <v>5.9</v>
      </c>
      <c r="H150" s="18">
        <v>5.0999999999999996</v>
      </c>
      <c r="I150" s="18">
        <v>4</v>
      </c>
      <c r="J150" s="18">
        <v>4.2</v>
      </c>
      <c r="K150" s="18">
        <v>3.7</v>
      </c>
      <c r="L150" s="18">
        <v>2.9</v>
      </c>
      <c r="M150" s="18">
        <v>2.7</v>
      </c>
      <c r="N150" s="18">
        <v>2.8</v>
      </c>
      <c r="O150" s="18">
        <v>2</v>
      </c>
      <c r="P150" s="18">
        <v>3.3</v>
      </c>
    </row>
    <row r="151" spans="1:16" x14ac:dyDescent="0.2">
      <c r="A151" s="8" t="s">
        <v>143</v>
      </c>
      <c r="B151" s="20">
        <v>42005</v>
      </c>
      <c r="C151" s="7" t="s">
        <v>317</v>
      </c>
      <c r="D151" s="18">
        <v>41.5</v>
      </c>
      <c r="E151" s="18">
        <v>3.1</v>
      </c>
      <c r="F151" s="18">
        <v>1.7</v>
      </c>
      <c r="G151" s="18">
        <v>4.0999999999999996</v>
      </c>
      <c r="H151" s="18">
        <v>3.6</v>
      </c>
      <c r="I151" s="18">
        <v>5.0999999999999996</v>
      </c>
      <c r="J151" s="18">
        <v>3.2</v>
      </c>
      <c r="K151" s="18">
        <v>3</v>
      </c>
      <c r="L151" s="18">
        <v>4.5</v>
      </c>
      <c r="M151" s="18">
        <v>3.4</v>
      </c>
      <c r="N151" s="18">
        <v>5.0999999999999996</v>
      </c>
      <c r="O151" s="18">
        <v>2.1</v>
      </c>
      <c r="P151" s="18">
        <v>2.6</v>
      </c>
    </row>
    <row r="152" spans="1:16" x14ac:dyDescent="0.2">
      <c r="A152" s="8" t="s">
        <v>130</v>
      </c>
      <c r="B152" s="20">
        <v>42005</v>
      </c>
      <c r="C152" s="7" t="s">
        <v>228</v>
      </c>
      <c r="D152" s="18">
        <v>40.9</v>
      </c>
      <c r="E152" s="18">
        <v>3.4</v>
      </c>
      <c r="F152" s="18">
        <v>2</v>
      </c>
      <c r="G152" s="18">
        <v>3.9</v>
      </c>
      <c r="H152" s="18">
        <v>4.2</v>
      </c>
      <c r="I152" s="18">
        <v>2.9</v>
      </c>
      <c r="J152" s="18">
        <v>4</v>
      </c>
      <c r="K152" s="18">
        <v>3.9</v>
      </c>
      <c r="L152" s="18">
        <v>2.2999999999999998</v>
      </c>
      <c r="M152" s="18">
        <v>3.3</v>
      </c>
      <c r="N152" s="18">
        <v>2.8</v>
      </c>
      <c r="O152" s="18">
        <v>4.5999999999999996</v>
      </c>
      <c r="P152" s="18">
        <v>3.6</v>
      </c>
    </row>
    <row r="153" spans="1:16" x14ac:dyDescent="0.2">
      <c r="A153" s="8" t="s">
        <v>136</v>
      </c>
      <c r="B153" s="20">
        <v>42005</v>
      </c>
      <c r="C153" s="7" t="s">
        <v>228</v>
      </c>
      <c r="D153" s="18">
        <v>40.9</v>
      </c>
      <c r="E153" s="18">
        <v>3.3</v>
      </c>
      <c r="F153" s="18">
        <v>6.1</v>
      </c>
      <c r="G153" s="18">
        <v>5.8</v>
      </c>
      <c r="H153" s="18">
        <v>5</v>
      </c>
      <c r="I153" s="18">
        <v>4</v>
      </c>
      <c r="J153" s="18">
        <v>2.4</v>
      </c>
      <c r="K153" s="18">
        <v>3.3</v>
      </c>
      <c r="L153" s="18">
        <v>2.7</v>
      </c>
      <c r="M153" s="18">
        <v>1.9</v>
      </c>
      <c r="N153" s="18">
        <v>2.5</v>
      </c>
      <c r="O153" s="18">
        <v>1.7</v>
      </c>
      <c r="P153" s="18">
        <v>2.2000000000000002</v>
      </c>
    </row>
    <row r="154" spans="1:16" x14ac:dyDescent="0.2">
      <c r="A154" s="8" t="s">
        <v>131</v>
      </c>
      <c r="B154" s="20">
        <v>42005</v>
      </c>
      <c r="C154" s="7" t="s">
        <v>318</v>
      </c>
      <c r="D154" s="18">
        <v>39.799999999999997</v>
      </c>
      <c r="E154" s="18">
        <v>2.2999999999999998</v>
      </c>
      <c r="F154" s="18">
        <v>3.8</v>
      </c>
      <c r="G154" s="18">
        <v>4.4000000000000004</v>
      </c>
      <c r="H154" s="18">
        <v>4.0999999999999996</v>
      </c>
      <c r="I154" s="18">
        <v>3.5</v>
      </c>
      <c r="J154" s="18">
        <v>4.4000000000000004</v>
      </c>
      <c r="K154" s="18">
        <v>3.2</v>
      </c>
      <c r="L154" s="18">
        <v>2.8</v>
      </c>
      <c r="M154" s="18">
        <v>2.5</v>
      </c>
      <c r="N154" s="18">
        <v>3.3</v>
      </c>
      <c r="O154" s="18">
        <v>2.8</v>
      </c>
      <c r="P154" s="18">
        <v>2.7</v>
      </c>
    </row>
    <row r="155" spans="1:16" x14ac:dyDescent="0.2">
      <c r="A155" s="8" t="s">
        <v>135</v>
      </c>
      <c r="B155" s="20">
        <v>42005</v>
      </c>
      <c r="C155" s="7" t="s">
        <v>331</v>
      </c>
      <c r="D155" s="18">
        <v>37.4</v>
      </c>
      <c r="E155" s="18">
        <v>2.6</v>
      </c>
      <c r="F155" s="18">
        <v>4.3</v>
      </c>
      <c r="G155" s="18">
        <v>3.8</v>
      </c>
      <c r="H155" s="18">
        <v>4.8</v>
      </c>
      <c r="I155" s="18">
        <v>3.2</v>
      </c>
      <c r="J155" s="18">
        <v>2.8</v>
      </c>
      <c r="K155" s="18">
        <v>4.2</v>
      </c>
      <c r="L155" s="18">
        <v>3.1</v>
      </c>
      <c r="M155" s="18">
        <v>2.1</v>
      </c>
      <c r="N155" s="18">
        <v>1.9</v>
      </c>
      <c r="O155" s="18">
        <v>2</v>
      </c>
      <c r="P155" s="18">
        <v>2.6</v>
      </c>
    </row>
    <row r="156" spans="1:16" x14ac:dyDescent="0.2">
      <c r="A156" s="8" t="s">
        <v>138</v>
      </c>
      <c r="B156" s="20">
        <v>42005</v>
      </c>
      <c r="C156" s="7" t="s">
        <v>320</v>
      </c>
      <c r="D156" s="18">
        <v>36.4</v>
      </c>
      <c r="E156" s="18">
        <v>3.7</v>
      </c>
      <c r="F156" s="18">
        <v>2.7</v>
      </c>
      <c r="G156" s="18">
        <v>3</v>
      </c>
      <c r="H156" s="18">
        <v>3.2</v>
      </c>
      <c r="I156" s="18">
        <v>4.2</v>
      </c>
      <c r="J156" s="18">
        <v>4.4000000000000004</v>
      </c>
      <c r="K156" s="18">
        <v>1.4</v>
      </c>
      <c r="L156" s="18">
        <v>3.4</v>
      </c>
      <c r="M156" s="18">
        <v>2.2000000000000002</v>
      </c>
      <c r="N156" s="18">
        <v>3.5</v>
      </c>
      <c r="O156" s="18">
        <v>1.9</v>
      </c>
      <c r="P156" s="18">
        <v>2.9</v>
      </c>
    </row>
    <row r="157" spans="1:16" x14ac:dyDescent="0.2">
      <c r="A157" s="8" t="s">
        <v>139</v>
      </c>
      <c r="B157" s="20">
        <v>42005</v>
      </c>
      <c r="C157" s="7" t="s">
        <v>345</v>
      </c>
      <c r="D157" s="18">
        <v>36.299999999999997</v>
      </c>
      <c r="E157" s="18">
        <v>2.1</v>
      </c>
      <c r="F157" s="18">
        <v>3.8</v>
      </c>
      <c r="G157" s="18">
        <v>3.4</v>
      </c>
      <c r="H157" s="18">
        <v>2</v>
      </c>
      <c r="I157" s="18">
        <v>3.5</v>
      </c>
      <c r="J157" s="18">
        <v>3.5</v>
      </c>
      <c r="K157" s="18">
        <v>3.3</v>
      </c>
      <c r="L157" s="18">
        <v>2.4</v>
      </c>
      <c r="M157" s="18">
        <v>2.6</v>
      </c>
      <c r="N157" s="18">
        <v>2.8</v>
      </c>
      <c r="O157" s="18">
        <v>1.5</v>
      </c>
      <c r="P157" s="18">
        <v>5.4</v>
      </c>
    </row>
    <row r="158" spans="1:16" x14ac:dyDescent="0.2">
      <c r="A158" s="8" t="s">
        <v>147</v>
      </c>
      <c r="B158" s="20">
        <v>42005</v>
      </c>
      <c r="C158" s="7" t="s">
        <v>321</v>
      </c>
      <c r="D158" s="18">
        <v>36</v>
      </c>
      <c r="E158" s="18">
        <v>1.4</v>
      </c>
      <c r="F158" s="18">
        <v>2.6</v>
      </c>
      <c r="G158" s="18">
        <v>4.2</v>
      </c>
      <c r="H158" s="18">
        <v>4.5999999999999996</v>
      </c>
      <c r="I158" s="18">
        <v>1.9</v>
      </c>
      <c r="J158" s="18">
        <v>2.6</v>
      </c>
      <c r="K158" s="18">
        <v>1.7</v>
      </c>
      <c r="L158" s="18">
        <v>2.1</v>
      </c>
      <c r="M158" s="18">
        <v>3.4</v>
      </c>
      <c r="N158" s="18">
        <v>4.8</v>
      </c>
      <c r="O158" s="18">
        <v>3.1</v>
      </c>
      <c r="P158" s="18">
        <v>3.6</v>
      </c>
    </row>
    <row r="159" spans="1:16" x14ac:dyDescent="0.2">
      <c r="A159" s="10" t="s">
        <v>169</v>
      </c>
      <c r="B159" s="20">
        <v>42005</v>
      </c>
      <c r="C159" s="7" t="s">
        <v>322</v>
      </c>
      <c r="D159" s="18">
        <v>35.4</v>
      </c>
      <c r="E159" s="18">
        <v>2.8</v>
      </c>
      <c r="F159" s="18">
        <v>4</v>
      </c>
      <c r="G159" s="18">
        <v>5</v>
      </c>
      <c r="H159" s="18">
        <v>2.8</v>
      </c>
      <c r="I159" s="18">
        <v>4.8</v>
      </c>
      <c r="J159" s="18">
        <v>1.5</v>
      </c>
      <c r="K159" s="18">
        <v>2.4</v>
      </c>
      <c r="L159" s="18">
        <v>2.1</v>
      </c>
      <c r="M159" s="18">
        <v>3.7</v>
      </c>
      <c r="N159" s="18">
        <v>3</v>
      </c>
      <c r="O159" s="18">
        <v>2.1</v>
      </c>
      <c r="P159" s="18">
        <v>1.1000000000000001</v>
      </c>
    </row>
    <row r="160" spans="1:16" x14ac:dyDescent="0.2">
      <c r="A160" s="8" t="s">
        <v>144</v>
      </c>
      <c r="B160" s="20">
        <v>42005</v>
      </c>
      <c r="C160" s="7" t="s">
        <v>275</v>
      </c>
      <c r="D160" s="18">
        <v>34.4</v>
      </c>
      <c r="E160" s="18">
        <v>1.6</v>
      </c>
      <c r="F160" s="18">
        <v>4</v>
      </c>
      <c r="G160" s="18">
        <v>3.1</v>
      </c>
      <c r="H160" s="18">
        <v>2.5</v>
      </c>
      <c r="I160" s="18">
        <v>4</v>
      </c>
      <c r="J160" s="18">
        <v>3.3</v>
      </c>
      <c r="K160" s="18">
        <v>3.8</v>
      </c>
      <c r="L160" s="18">
        <v>1.8</v>
      </c>
      <c r="M160" s="18">
        <v>4.5999999999999996</v>
      </c>
      <c r="N160" s="18">
        <v>2.9</v>
      </c>
      <c r="O160" s="18">
        <v>1.1000000000000001</v>
      </c>
      <c r="P160" s="18">
        <v>1.7</v>
      </c>
    </row>
    <row r="161" spans="1:16" x14ac:dyDescent="0.2">
      <c r="A161" s="8" t="s">
        <v>355</v>
      </c>
      <c r="B161" s="20">
        <v>42005</v>
      </c>
      <c r="C161" s="7" t="s">
        <v>343</v>
      </c>
      <c r="D161" s="18">
        <v>33.700000000000003</v>
      </c>
      <c r="E161" s="18">
        <v>2.2999999999999998</v>
      </c>
      <c r="F161" s="18">
        <v>1.9</v>
      </c>
      <c r="G161" s="18">
        <v>6.8</v>
      </c>
      <c r="H161" s="18">
        <v>4.8</v>
      </c>
      <c r="I161" s="18">
        <v>3.7</v>
      </c>
      <c r="J161" s="18">
        <v>2.2000000000000002</v>
      </c>
      <c r="K161" s="18">
        <v>1.8</v>
      </c>
      <c r="L161" s="18">
        <v>1.5</v>
      </c>
      <c r="M161" s="18">
        <v>2.2999999999999998</v>
      </c>
      <c r="N161" s="18">
        <v>2.8</v>
      </c>
      <c r="O161" s="18">
        <v>2.2000000000000002</v>
      </c>
      <c r="P161" s="18">
        <v>1.4</v>
      </c>
    </row>
    <row r="162" spans="1:16" x14ac:dyDescent="0.2">
      <c r="A162" s="8" t="s">
        <v>145</v>
      </c>
      <c r="B162" s="20">
        <v>42005</v>
      </c>
      <c r="C162" s="7" t="s">
        <v>344</v>
      </c>
      <c r="D162" s="18">
        <v>33.4</v>
      </c>
      <c r="E162" s="18">
        <v>2.5</v>
      </c>
      <c r="F162" s="18">
        <v>3.5</v>
      </c>
      <c r="G162" s="18">
        <v>5.6</v>
      </c>
      <c r="H162" s="18">
        <v>3.9</v>
      </c>
      <c r="I162" s="18">
        <v>3.7</v>
      </c>
      <c r="J162" s="18">
        <v>2.1</v>
      </c>
      <c r="K162" s="18">
        <v>2</v>
      </c>
      <c r="L162" s="18">
        <v>2.1</v>
      </c>
      <c r="M162" s="18">
        <v>1.8</v>
      </c>
      <c r="N162" s="18">
        <v>2.6</v>
      </c>
      <c r="O162" s="18">
        <v>2.4</v>
      </c>
      <c r="P162" s="18">
        <v>1.2</v>
      </c>
    </row>
    <row r="163" spans="1:16" x14ac:dyDescent="0.2">
      <c r="A163" s="8" t="s">
        <v>142</v>
      </c>
      <c r="B163" s="20">
        <v>42005</v>
      </c>
      <c r="C163" s="7" t="s">
        <v>276</v>
      </c>
      <c r="D163" s="18">
        <v>31.5</v>
      </c>
      <c r="E163" s="18">
        <v>2.1</v>
      </c>
      <c r="F163" s="18">
        <v>1.6</v>
      </c>
      <c r="G163" s="18">
        <v>3.9</v>
      </c>
      <c r="H163" s="18">
        <v>4.2</v>
      </c>
      <c r="I163" s="18">
        <v>3.9</v>
      </c>
      <c r="J163" s="18">
        <v>2.8</v>
      </c>
      <c r="K163" s="18">
        <v>2.6</v>
      </c>
      <c r="L163" s="18">
        <v>2</v>
      </c>
      <c r="M163" s="18">
        <v>2</v>
      </c>
      <c r="N163" s="18">
        <v>2.8</v>
      </c>
      <c r="O163" s="18">
        <v>1.4</v>
      </c>
      <c r="P163" s="18">
        <v>2.2999999999999998</v>
      </c>
    </row>
    <row r="164" spans="1:16" x14ac:dyDescent="0.2">
      <c r="A164" s="8" t="s">
        <v>148</v>
      </c>
      <c r="B164" s="20">
        <v>42005</v>
      </c>
      <c r="C164" s="7" t="s">
        <v>274</v>
      </c>
      <c r="D164" s="18">
        <v>30.5</v>
      </c>
      <c r="E164" s="18">
        <v>2</v>
      </c>
      <c r="F164" s="18">
        <v>3.9</v>
      </c>
      <c r="G164" s="18">
        <v>4.0999999999999996</v>
      </c>
      <c r="H164" s="18">
        <v>4.5</v>
      </c>
      <c r="I164" s="18">
        <v>3.2</v>
      </c>
      <c r="J164" s="18">
        <v>1.9</v>
      </c>
      <c r="K164" s="18">
        <v>1.9</v>
      </c>
      <c r="L164" s="18">
        <v>2.1</v>
      </c>
      <c r="M164" s="18">
        <v>1.2</v>
      </c>
      <c r="N164" s="18">
        <v>2.5</v>
      </c>
      <c r="O164" s="18">
        <v>1.6</v>
      </c>
      <c r="P164" s="18">
        <v>1.5</v>
      </c>
    </row>
    <row r="165" spans="1:16" x14ac:dyDescent="0.2">
      <c r="A165" s="8" t="s">
        <v>146</v>
      </c>
      <c r="B165" s="20">
        <v>42005</v>
      </c>
      <c r="C165" s="7" t="s">
        <v>273</v>
      </c>
      <c r="D165" s="18">
        <v>29.7</v>
      </c>
      <c r="E165" s="18">
        <v>1.6</v>
      </c>
      <c r="F165" s="18">
        <v>1.8</v>
      </c>
      <c r="G165" s="18">
        <v>2.6</v>
      </c>
      <c r="H165" s="18">
        <v>5.0999999999999996</v>
      </c>
      <c r="I165" s="18">
        <v>2.9</v>
      </c>
      <c r="J165" s="18">
        <v>2.2000000000000002</v>
      </c>
      <c r="K165" s="18">
        <v>1.8</v>
      </c>
      <c r="L165" s="18">
        <v>2.7</v>
      </c>
      <c r="M165" s="18">
        <v>2.2999999999999998</v>
      </c>
      <c r="N165" s="18">
        <v>2.6</v>
      </c>
      <c r="O165" s="18">
        <v>1.6</v>
      </c>
      <c r="P165" s="18">
        <v>2.5</v>
      </c>
    </row>
    <row r="166" spans="1:16" x14ac:dyDescent="0.2">
      <c r="A166" s="8" t="s">
        <v>141</v>
      </c>
      <c r="B166" s="20">
        <v>42005</v>
      </c>
      <c r="C166" s="7" t="s">
        <v>240</v>
      </c>
      <c r="D166" s="18">
        <v>28.1</v>
      </c>
      <c r="E166" s="18">
        <v>2.1</v>
      </c>
      <c r="F166" s="18">
        <v>2</v>
      </c>
      <c r="G166" s="18">
        <v>4.5999999999999996</v>
      </c>
      <c r="H166" s="18">
        <v>2.9</v>
      </c>
      <c r="I166" s="18">
        <v>3.3</v>
      </c>
      <c r="J166" s="18">
        <v>2.1</v>
      </c>
      <c r="K166" s="18">
        <v>1.2</v>
      </c>
      <c r="L166" s="18">
        <v>1.6</v>
      </c>
      <c r="M166" s="18">
        <v>1.5</v>
      </c>
      <c r="N166" s="18">
        <v>2.5</v>
      </c>
      <c r="O166" s="18">
        <v>3</v>
      </c>
      <c r="P166" s="18">
        <v>1.3</v>
      </c>
    </row>
    <row r="167" spans="1:16" x14ac:dyDescent="0.2">
      <c r="A167" s="8" t="s">
        <v>150</v>
      </c>
      <c r="B167" s="20">
        <v>42005</v>
      </c>
      <c r="C167" s="7" t="s">
        <v>243</v>
      </c>
      <c r="D167" s="18">
        <v>26.9</v>
      </c>
      <c r="E167" s="18">
        <v>1.8</v>
      </c>
      <c r="F167" s="18">
        <v>2.6</v>
      </c>
      <c r="G167" s="18">
        <v>3.9</v>
      </c>
      <c r="H167" s="18">
        <v>3.4</v>
      </c>
      <c r="I167" s="18">
        <v>2.7</v>
      </c>
      <c r="J167" s="18">
        <v>2.6</v>
      </c>
      <c r="K167" s="18">
        <v>1</v>
      </c>
      <c r="L167" s="18">
        <v>1.5</v>
      </c>
      <c r="M167" s="18">
        <v>1</v>
      </c>
      <c r="N167" s="18">
        <v>3</v>
      </c>
      <c r="O167" s="18">
        <v>2.1</v>
      </c>
      <c r="P167" s="18">
        <v>1.2</v>
      </c>
    </row>
    <row r="168" spans="1:16" x14ac:dyDescent="0.2">
      <c r="A168" s="8" t="s">
        <v>152</v>
      </c>
      <c r="B168" s="20">
        <v>42005</v>
      </c>
      <c r="C168" s="7" t="s">
        <v>241</v>
      </c>
      <c r="D168" s="18">
        <v>25.8</v>
      </c>
      <c r="E168" s="18">
        <v>1.1000000000000001</v>
      </c>
      <c r="F168" s="18">
        <v>2.7</v>
      </c>
      <c r="G168" s="18">
        <v>4.3</v>
      </c>
      <c r="H168" s="18">
        <v>2.2000000000000002</v>
      </c>
      <c r="I168" s="18">
        <v>3.4</v>
      </c>
      <c r="J168" s="18">
        <v>1.5</v>
      </c>
      <c r="K168" s="18">
        <v>1.4</v>
      </c>
      <c r="L168" s="18">
        <v>1.6</v>
      </c>
      <c r="M168" s="18">
        <v>1.7</v>
      </c>
      <c r="N168" s="18">
        <v>2.4</v>
      </c>
      <c r="O168" s="18">
        <v>2</v>
      </c>
      <c r="P168" s="18">
        <v>1.7</v>
      </c>
    </row>
    <row r="169" spans="1:16" x14ac:dyDescent="0.2">
      <c r="A169" s="8" t="s">
        <v>151</v>
      </c>
      <c r="B169" s="20">
        <v>42005</v>
      </c>
      <c r="C169" s="7" t="s">
        <v>242</v>
      </c>
      <c r="D169" s="18">
        <v>25.6</v>
      </c>
      <c r="E169" s="18">
        <v>2.2000000000000002</v>
      </c>
      <c r="F169" s="18">
        <v>2.5</v>
      </c>
      <c r="G169" s="18">
        <v>3.9</v>
      </c>
      <c r="H169" s="18">
        <v>1.8</v>
      </c>
      <c r="I169" s="18">
        <v>3</v>
      </c>
      <c r="J169" s="18">
        <v>2.2000000000000002</v>
      </c>
      <c r="K169" s="18">
        <v>0.9</v>
      </c>
      <c r="L169" s="18">
        <v>2</v>
      </c>
      <c r="M169" s="18">
        <v>1.8</v>
      </c>
      <c r="N169" s="18">
        <v>2.4</v>
      </c>
      <c r="O169" s="18">
        <v>2</v>
      </c>
      <c r="P169" s="18">
        <v>1</v>
      </c>
    </row>
    <row r="170" spans="1:16" x14ac:dyDescent="0.2">
      <c r="A170" s="8" t="s">
        <v>158</v>
      </c>
      <c r="B170" s="20">
        <v>42005</v>
      </c>
      <c r="C170" s="7" t="s">
        <v>239</v>
      </c>
      <c r="D170" s="18">
        <v>24.6</v>
      </c>
      <c r="E170" s="18">
        <v>1.8</v>
      </c>
      <c r="F170" s="18">
        <v>1.3</v>
      </c>
      <c r="G170" s="18">
        <v>1.9</v>
      </c>
      <c r="H170" s="18">
        <v>4.0999999999999996</v>
      </c>
      <c r="I170" s="18">
        <v>2.7</v>
      </c>
      <c r="J170" s="18">
        <v>2.8</v>
      </c>
      <c r="K170" s="18">
        <v>1.5</v>
      </c>
      <c r="L170" s="18">
        <v>1.9</v>
      </c>
      <c r="M170" s="18">
        <v>1.2</v>
      </c>
      <c r="N170" s="18">
        <v>2.2000000000000002</v>
      </c>
      <c r="O170" s="18">
        <v>1.4</v>
      </c>
      <c r="P170" s="18">
        <v>1.9</v>
      </c>
    </row>
    <row r="171" spans="1:16" x14ac:dyDescent="0.2">
      <c r="A171" s="8" t="s">
        <v>153</v>
      </c>
      <c r="B171" s="20">
        <v>42005</v>
      </c>
      <c r="C171" s="7" t="s">
        <v>238</v>
      </c>
      <c r="D171" s="18">
        <v>24.3</v>
      </c>
      <c r="E171" s="18">
        <v>2.1</v>
      </c>
      <c r="F171" s="18">
        <v>1.6</v>
      </c>
      <c r="G171" s="18">
        <v>4.4000000000000004</v>
      </c>
      <c r="H171" s="18">
        <v>2.1</v>
      </c>
      <c r="I171" s="18">
        <v>2.7</v>
      </c>
      <c r="J171" s="18">
        <v>1</v>
      </c>
      <c r="K171" s="18">
        <v>1.1000000000000001</v>
      </c>
      <c r="L171" s="18">
        <v>2</v>
      </c>
      <c r="M171" s="18">
        <v>2.4</v>
      </c>
      <c r="N171" s="18">
        <v>1.8</v>
      </c>
      <c r="O171" s="18">
        <v>2.1</v>
      </c>
      <c r="P171" s="18">
        <v>1</v>
      </c>
    </row>
    <row r="172" spans="1:16" x14ac:dyDescent="0.2">
      <c r="A172" s="8" t="s">
        <v>156</v>
      </c>
      <c r="B172" s="20">
        <v>42005</v>
      </c>
      <c r="C172" s="7" t="s">
        <v>349</v>
      </c>
      <c r="D172" s="18">
        <v>23.4</v>
      </c>
      <c r="E172" s="18">
        <v>1</v>
      </c>
      <c r="F172" s="18">
        <v>1.8</v>
      </c>
      <c r="G172" s="18">
        <v>1.3</v>
      </c>
      <c r="H172" s="18">
        <v>3.6</v>
      </c>
      <c r="I172" s="18">
        <v>1.6</v>
      </c>
      <c r="J172" s="18">
        <v>2.8</v>
      </c>
      <c r="K172" s="18">
        <v>0.9</v>
      </c>
      <c r="L172" s="18">
        <v>1.7</v>
      </c>
      <c r="M172" s="18">
        <v>1.1000000000000001</v>
      </c>
      <c r="N172" s="18">
        <v>1.6</v>
      </c>
      <c r="O172" s="18">
        <v>1.4</v>
      </c>
      <c r="P172" s="18">
        <v>4.5999999999999996</v>
      </c>
    </row>
    <row r="173" spans="1:16" x14ac:dyDescent="0.2">
      <c r="A173" s="8" t="s">
        <v>155</v>
      </c>
      <c r="B173" s="20">
        <v>42005</v>
      </c>
      <c r="C173" s="7" t="s">
        <v>237</v>
      </c>
      <c r="D173" s="18">
        <v>22.6</v>
      </c>
      <c r="E173" s="18">
        <v>1.1000000000000001</v>
      </c>
      <c r="F173" s="18">
        <v>1.1000000000000001</v>
      </c>
      <c r="G173" s="18">
        <v>4.0999999999999996</v>
      </c>
      <c r="H173" s="18">
        <v>3.9</v>
      </c>
      <c r="I173" s="18">
        <v>2.8</v>
      </c>
      <c r="J173" s="18">
        <v>2.1</v>
      </c>
      <c r="K173" s="18">
        <v>0.5</v>
      </c>
      <c r="L173" s="18">
        <v>1.9</v>
      </c>
      <c r="M173" s="18">
        <v>1</v>
      </c>
      <c r="N173" s="18">
        <v>1.9</v>
      </c>
      <c r="O173" s="18">
        <v>1.1000000000000001</v>
      </c>
      <c r="P173" s="18">
        <v>1.1000000000000001</v>
      </c>
    </row>
    <row r="174" spans="1:16" x14ac:dyDescent="0.2">
      <c r="A174" s="8" t="s">
        <v>157</v>
      </c>
      <c r="B174" s="20">
        <v>42005</v>
      </c>
      <c r="C174" s="7" t="s">
        <v>369</v>
      </c>
      <c r="D174" s="18">
        <v>22.3</v>
      </c>
      <c r="E174" s="18">
        <v>1.4</v>
      </c>
      <c r="F174" s="18">
        <v>1</v>
      </c>
      <c r="G174" s="18">
        <v>3.6</v>
      </c>
      <c r="H174" s="18">
        <v>2</v>
      </c>
      <c r="I174" s="18">
        <v>2.7</v>
      </c>
      <c r="J174" s="18">
        <v>2.1</v>
      </c>
      <c r="K174" s="18">
        <v>1</v>
      </c>
      <c r="L174" s="18">
        <v>1.4</v>
      </c>
      <c r="M174" s="18">
        <v>1.8</v>
      </c>
      <c r="N174" s="18">
        <v>1.9</v>
      </c>
      <c r="O174" s="18">
        <v>2.1</v>
      </c>
      <c r="P174" s="18">
        <v>1.3</v>
      </c>
    </row>
    <row r="175" spans="1:16" x14ac:dyDescent="0.2">
      <c r="A175" s="8" t="s">
        <v>149</v>
      </c>
      <c r="B175" s="20">
        <v>42005</v>
      </c>
      <c r="C175" s="7" t="s">
        <v>334</v>
      </c>
      <c r="D175" s="18">
        <v>22.1</v>
      </c>
      <c r="E175" s="18">
        <v>2</v>
      </c>
      <c r="F175" s="18">
        <v>3.4</v>
      </c>
      <c r="G175" s="18">
        <v>3.1</v>
      </c>
      <c r="H175" s="18">
        <v>1.5</v>
      </c>
      <c r="I175" s="18">
        <v>1.5</v>
      </c>
      <c r="J175" s="18">
        <v>2.1</v>
      </c>
      <c r="K175" s="18">
        <v>1.3</v>
      </c>
      <c r="L175" s="18">
        <v>1.3</v>
      </c>
      <c r="M175" s="18">
        <v>1</v>
      </c>
      <c r="N175" s="18">
        <v>1.7</v>
      </c>
      <c r="O175" s="18">
        <v>1.7</v>
      </c>
      <c r="P175" s="18">
        <v>1.6</v>
      </c>
    </row>
    <row r="176" spans="1:16" x14ac:dyDescent="0.2">
      <c r="A176" s="8" t="s">
        <v>154</v>
      </c>
      <c r="B176" s="20">
        <v>42005</v>
      </c>
      <c r="C176" s="7" t="s">
        <v>332</v>
      </c>
      <c r="D176" s="18">
        <v>21.4</v>
      </c>
      <c r="E176" s="18">
        <v>1.5</v>
      </c>
      <c r="F176" s="18">
        <v>1.4</v>
      </c>
      <c r="G176" s="18">
        <v>3.6</v>
      </c>
      <c r="H176" s="18">
        <v>2.5</v>
      </c>
      <c r="I176" s="18">
        <v>2.1</v>
      </c>
      <c r="J176" s="18">
        <v>1.9</v>
      </c>
      <c r="K176" s="18">
        <v>0.5</v>
      </c>
      <c r="L176" s="18">
        <v>1.4</v>
      </c>
      <c r="M176" s="18">
        <v>1.3</v>
      </c>
      <c r="N176" s="18">
        <v>2.5</v>
      </c>
      <c r="O176" s="18">
        <v>1.4</v>
      </c>
      <c r="P176" s="18">
        <v>1.4</v>
      </c>
    </row>
    <row r="177" spans="1:16" x14ac:dyDescent="0.2">
      <c r="A177" s="8" t="s">
        <v>161</v>
      </c>
      <c r="B177" s="20">
        <v>42005</v>
      </c>
      <c r="C177" s="7" t="s">
        <v>333</v>
      </c>
      <c r="D177" s="18">
        <v>20.9</v>
      </c>
      <c r="E177" s="18">
        <v>2.5</v>
      </c>
      <c r="F177" s="18">
        <v>1.1000000000000001</v>
      </c>
      <c r="G177" s="18">
        <v>3.7</v>
      </c>
      <c r="H177" s="18">
        <v>1.7</v>
      </c>
      <c r="I177" s="18">
        <v>2</v>
      </c>
      <c r="J177" s="18">
        <v>1.6</v>
      </c>
      <c r="K177" s="18">
        <v>0.4</v>
      </c>
      <c r="L177" s="18">
        <v>1.4</v>
      </c>
      <c r="M177" s="18">
        <v>1.3</v>
      </c>
      <c r="N177" s="18">
        <v>2</v>
      </c>
      <c r="O177" s="18">
        <v>1.9</v>
      </c>
      <c r="P177" s="18">
        <v>1.2</v>
      </c>
    </row>
    <row r="178" spans="1:16" x14ac:dyDescent="0.2">
      <c r="A178" s="8" t="s">
        <v>159</v>
      </c>
      <c r="B178" s="20">
        <v>42005</v>
      </c>
      <c r="C178" s="7" t="s">
        <v>342</v>
      </c>
      <c r="D178" s="18">
        <v>20.2</v>
      </c>
      <c r="E178" s="18">
        <v>2.1</v>
      </c>
      <c r="F178" s="18">
        <v>1.8</v>
      </c>
      <c r="G178" s="18">
        <v>1.3</v>
      </c>
      <c r="H178" s="18">
        <v>2.2999999999999998</v>
      </c>
      <c r="I178" s="18">
        <v>1.8</v>
      </c>
      <c r="J178" s="18">
        <v>1.5</v>
      </c>
      <c r="K178" s="18">
        <v>1</v>
      </c>
      <c r="L178" s="18">
        <v>1.6</v>
      </c>
      <c r="M178" s="18">
        <v>1</v>
      </c>
      <c r="N178" s="18">
        <v>2.5</v>
      </c>
      <c r="O178" s="18">
        <v>2.2999999999999998</v>
      </c>
      <c r="P178" s="18">
        <v>1</v>
      </c>
    </row>
    <row r="179" spans="1:16" x14ac:dyDescent="0.2">
      <c r="A179" s="8" t="s">
        <v>160</v>
      </c>
      <c r="B179" s="20">
        <v>42005</v>
      </c>
      <c r="C179" s="7" t="s">
        <v>341</v>
      </c>
      <c r="D179" s="18">
        <v>17.7</v>
      </c>
      <c r="E179" s="18">
        <v>1.4</v>
      </c>
      <c r="F179" s="18">
        <v>1.1000000000000001</v>
      </c>
      <c r="G179" s="18">
        <v>1.6</v>
      </c>
      <c r="H179" s="18">
        <v>3.8</v>
      </c>
      <c r="I179" s="18">
        <v>1</v>
      </c>
      <c r="J179" s="18">
        <v>2.2999999999999998</v>
      </c>
      <c r="K179" s="18">
        <v>0.5</v>
      </c>
      <c r="L179" s="18">
        <v>1.2</v>
      </c>
      <c r="M179" s="18">
        <v>0.9</v>
      </c>
      <c r="N179" s="18">
        <v>1.5</v>
      </c>
      <c r="O179" s="18">
        <v>1.5</v>
      </c>
      <c r="P179" s="18">
        <v>1</v>
      </c>
    </row>
    <row r="180" spans="1:16" x14ac:dyDescent="0.2">
      <c r="A180" s="5"/>
      <c r="B180" s="20"/>
      <c r="D180" s="18"/>
      <c r="E180" s="18"/>
      <c r="F180" s="18"/>
      <c r="G180" s="18"/>
      <c r="H180" s="18"/>
      <c r="I180" s="18"/>
      <c r="J180" s="18"/>
      <c r="K180" s="18"/>
      <c r="L180" s="18"/>
      <c r="M180" s="18"/>
      <c r="N180" s="18"/>
      <c r="O180" s="18"/>
      <c r="P180" s="18"/>
    </row>
    <row r="181" spans="1:16" x14ac:dyDescent="0.2">
      <c r="A181" s="5"/>
      <c r="B181" s="20"/>
      <c r="D181" s="18"/>
      <c r="E181" s="18"/>
      <c r="F181" s="18"/>
      <c r="G181" s="18"/>
      <c r="H181" s="18"/>
      <c r="I181" s="18"/>
      <c r="J181" s="18"/>
      <c r="K181" s="18"/>
      <c r="L181" s="18"/>
      <c r="M181" s="18"/>
      <c r="N181" s="18"/>
      <c r="O181" s="18"/>
      <c r="P181" s="18"/>
    </row>
    <row r="182" spans="1:16" x14ac:dyDescent="0.2">
      <c r="A182" s="5"/>
      <c r="B182" s="20"/>
      <c r="D182" s="18"/>
      <c r="E182" s="18"/>
      <c r="F182" s="18"/>
      <c r="G182" s="18"/>
      <c r="H182" s="18"/>
      <c r="I182" s="18"/>
      <c r="J182" s="18"/>
      <c r="K182" s="18"/>
      <c r="L182" s="18"/>
      <c r="M182" s="18"/>
      <c r="N182" s="18"/>
      <c r="O182" s="18"/>
      <c r="P182" s="18"/>
    </row>
    <row r="183" spans="1:16" x14ac:dyDescent="0.2">
      <c r="A183" s="8"/>
      <c r="B183" s="20"/>
      <c r="D183" s="18"/>
      <c r="E183" s="18"/>
      <c r="F183" s="18"/>
      <c r="G183" s="18"/>
      <c r="H183" s="18"/>
      <c r="I183" s="18"/>
      <c r="J183" s="18"/>
      <c r="K183" s="18"/>
      <c r="L183" s="18"/>
      <c r="M183" s="18"/>
      <c r="N183" s="18"/>
      <c r="O183" s="18"/>
      <c r="P183" s="18"/>
    </row>
    <row r="184" spans="1:16" x14ac:dyDescent="0.2">
      <c r="A184" s="5"/>
      <c r="B184" s="20"/>
      <c r="D184" s="18"/>
      <c r="E184" s="18"/>
      <c r="F184" s="18"/>
      <c r="G184" s="18"/>
      <c r="H184" s="18"/>
      <c r="I184" s="18"/>
      <c r="J184" s="18"/>
      <c r="K184" s="18"/>
      <c r="L184" s="18"/>
      <c r="M184" s="18"/>
      <c r="N184" s="18"/>
      <c r="O184" s="18"/>
      <c r="P184" s="18"/>
    </row>
    <row r="185" spans="1:16" x14ac:dyDescent="0.2">
      <c r="A185" s="5"/>
      <c r="B185" s="20"/>
      <c r="D185" s="18"/>
      <c r="E185" s="18"/>
      <c r="F185" s="18"/>
      <c r="G185" s="18"/>
      <c r="H185" s="18"/>
      <c r="I185" s="18"/>
      <c r="J185" s="18"/>
      <c r="K185" s="18"/>
      <c r="L185" s="18"/>
      <c r="M185" s="18"/>
      <c r="N185" s="18"/>
      <c r="O185" s="18"/>
      <c r="P185" s="18"/>
    </row>
    <row r="186" spans="1:16" x14ac:dyDescent="0.2">
      <c r="A186" s="8"/>
      <c r="B186" s="20"/>
      <c r="D186" s="18"/>
      <c r="E186" s="18"/>
      <c r="F186" s="18"/>
      <c r="G186" s="18"/>
      <c r="H186" s="18"/>
      <c r="I186" s="18"/>
      <c r="J186" s="18"/>
      <c r="K186" s="18"/>
      <c r="L186" s="18"/>
      <c r="M186" s="18"/>
      <c r="N186" s="18"/>
      <c r="O186" s="18"/>
      <c r="P186" s="18"/>
    </row>
    <row r="187" spans="1:16" x14ac:dyDescent="0.2">
      <c r="A187" s="5"/>
      <c r="B187" s="20"/>
      <c r="D187" s="18"/>
      <c r="E187" s="18"/>
      <c r="F187" s="18"/>
      <c r="G187" s="18"/>
      <c r="H187" s="18"/>
      <c r="I187" s="18"/>
      <c r="J187" s="18"/>
      <c r="K187" s="18"/>
      <c r="L187" s="18"/>
      <c r="M187" s="18"/>
      <c r="N187" s="18"/>
      <c r="O187" s="18"/>
      <c r="P187" s="18"/>
    </row>
    <row r="188" spans="1:16" x14ac:dyDescent="0.2">
      <c r="A188" s="5"/>
      <c r="B188" s="20"/>
      <c r="D188" s="18"/>
      <c r="E188" s="18"/>
      <c r="F188" s="18"/>
      <c r="G188" s="18"/>
      <c r="H188" s="18"/>
      <c r="I188" s="18"/>
      <c r="J188" s="18"/>
      <c r="K188" s="18"/>
      <c r="L188" s="18"/>
      <c r="M188" s="18"/>
      <c r="N188" s="18"/>
      <c r="O188" s="18"/>
      <c r="P188" s="18"/>
    </row>
    <row r="189" spans="1:16" x14ac:dyDescent="0.2">
      <c r="A189" s="5"/>
      <c r="B189" s="20"/>
      <c r="D189" s="18"/>
      <c r="E189" s="18"/>
      <c r="F189" s="18"/>
      <c r="G189" s="18"/>
      <c r="H189" s="18"/>
      <c r="I189" s="18"/>
      <c r="J189" s="18"/>
      <c r="K189" s="18"/>
      <c r="L189" s="18"/>
      <c r="M189" s="18"/>
      <c r="N189" s="18"/>
      <c r="O189" s="18"/>
      <c r="P189" s="18"/>
    </row>
    <row r="190" spans="1:16" x14ac:dyDescent="0.2">
      <c r="A190" s="5"/>
      <c r="B190" s="20"/>
      <c r="D190" s="18"/>
      <c r="E190" s="18"/>
      <c r="F190" s="18"/>
      <c r="G190" s="18"/>
      <c r="H190" s="18"/>
      <c r="I190" s="18"/>
      <c r="J190" s="18"/>
      <c r="K190" s="18"/>
      <c r="L190" s="18"/>
      <c r="M190" s="18"/>
      <c r="N190" s="18"/>
      <c r="O190" s="18"/>
      <c r="P190" s="18"/>
    </row>
    <row r="191" spans="1:16" x14ac:dyDescent="0.2">
      <c r="A191" s="5"/>
      <c r="B191" s="20"/>
      <c r="D191" s="18"/>
      <c r="E191" s="18"/>
      <c r="F191" s="18"/>
      <c r="G191" s="18"/>
      <c r="H191" s="18"/>
      <c r="I191" s="18"/>
      <c r="J191" s="18"/>
      <c r="K191" s="18"/>
      <c r="L191" s="18"/>
      <c r="M191" s="18"/>
      <c r="N191" s="18"/>
      <c r="O191" s="18"/>
      <c r="P191" s="18"/>
    </row>
    <row r="192" spans="1:16" x14ac:dyDescent="0.2">
      <c r="A192" s="5"/>
      <c r="B192" s="20"/>
      <c r="D192" s="18"/>
      <c r="E192" s="18"/>
      <c r="F192" s="18"/>
      <c r="G192" s="18"/>
      <c r="H192" s="18"/>
      <c r="I192" s="18"/>
      <c r="J192" s="18"/>
      <c r="K192" s="18"/>
      <c r="L192" s="18"/>
      <c r="M192" s="18"/>
      <c r="N192" s="18"/>
      <c r="O192" s="18"/>
      <c r="P192" s="18"/>
    </row>
    <row r="193" spans="1:16" x14ac:dyDescent="0.2">
      <c r="A193" s="5"/>
      <c r="B193" s="20"/>
      <c r="D193" s="18"/>
      <c r="E193" s="18"/>
      <c r="F193" s="18"/>
      <c r="G193" s="18"/>
      <c r="H193" s="18"/>
      <c r="I193" s="18"/>
      <c r="J193" s="18"/>
      <c r="K193" s="18"/>
      <c r="L193" s="18"/>
      <c r="M193" s="18"/>
      <c r="N193" s="18"/>
      <c r="O193" s="18"/>
      <c r="P193" s="18"/>
    </row>
    <row r="194" spans="1:16" x14ac:dyDescent="0.2">
      <c r="A194" s="5"/>
      <c r="B194" s="20"/>
      <c r="D194" s="18"/>
      <c r="E194" s="18"/>
      <c r="F194" s="18"/>
      <c r="G194" s="18"/>
      <c r="H194" s="18"/>
      <c r="I194" s="18"/>
      <c r="J194" s="18"/>
      <c r="K194" s="18"/>
      <c r="L194" s="18"/>
      <c r="M194" s="18"/>
      <c r="N194" s="18"/>
      <c r="O194" s="18"/>
      <c r="P194" s="18"/>
    </row>
    <row r="195" spans="1:16" x14ac:dyDescent="0.2">
      <c r="A195" s="5"/>
      <c r="B195" s="20"/>
      <c r="D195" s="18"/>
      <c r="E195" s="18"/>
      <c r="F195" s="18"/>
      <c r="G195" s="18"/>
      <c r="H195" s="18"/>
      <c r="I195" s="18"/>
      <c r="J195" s="18"/>
      <c r="K195" s="18"/>
      <c r="L195" s="18"/>
      <c r="M195" s="18"/>
      <c r="N195" s="18"/>
      <c r="O195" s="18"/>
      <c r="P195" s="18"/>
    </row>
    <row r="196" spans="1:16" x14ac:dyDescent="0.2">
      <c r="A196" s="5"/>
      <c r="B196" s="20"/>
      <c r="D196" s="18"/>
      <c r="E196" s="18"/>
      <c r="F196" s="18"/>
      <c r="G196" s="18"/>
      <c r="H196" s="18"/>
      <c r="I196" s="18"/>
      <c r="J196" s="18"/>
      <c r="K196" s="18"/>
      <c r="L196" s="18"/>
      <c r="M196" s="18"/>
      <c r="N196" s="18"/>
      <c r="O196" s="18"/>
      <c r="P196" s="18"/>
    </row>
    <row r="197" spans="1:16" x14ac:dyDescent="0.2">
      <c r="A197" s="5"/>
      <c r="B197" s="20"/>
      <c r="D197" s="18"/>
      <c r="E197" s="18"/>
      <c r="F197" s="18"/>
      <c r="G197" s="18"/>
      <c r="H197" s="18"/>
      <c r="I197" s="18"/>
      <c r="J197" s="18"/>
      <c r="K197" s="18"/>
      <c r="L197" s="18"/>
      <c r="M197" s="18"/>
      <c r="N197" s="18"/>
      <c r="O197" s="18"/>
      <c r="P197" s="18"/>
    </row>
    <row r="198" spans="1:16" x14ac:dyDescent="0.2">
      <c r="A198" s="5"/>
      <c r="B198" s="20"/>
      <c r="D198" s="18"/>
      <c r="E198" s="18"/>
      <c r="F198" s="18"/>
      <c r="G198" s="18"/>
      <c r="H198" s="18"/>
      <c r="I198" s="18"/>
      <c r="J198" s="18"/>
      <c r="K198" s="18"/>
      <c r="L198" s="18"/>
      <c r="M198" s="18"/>
      <c r="N198" s="18"/>
      <c r="O198" s="18"/>
      <c r="P198" s="18"/>
    </row>
    <row r="199" spans="1:16" x14ac:dyDescent="0.2">
      <c r="A199" s="5"/>
      <c r="B199" s="20"/>
      <c r="D199" s="18"/>
      <c r="E199" s="18"/>
      <c r="F199" s="18"/>
      <c r="G199" s="18"/>
      <c r="H199" s="18"/>
      <c r="I199" s="18"/>
      <c r="J199" s="18"/>
      <c r="K199" s="18"/>
      <c r="L199" s="18"/>
      <c r="M199" s="18"/>
      <c r="N199" s="18"/>
      <c r="O199" s="18"/>
      <c r="P199" s="18"/>
    </row>
    <row r="200" spans="1:16" x14ac:dyDescent="0.2">
      <c r="A200" s="5"/>
      <c r="B200" s="20"/>
      <c r="D200" s="18"/>
      <c r="E200" s="18"/>
      <c r="F200" s="18"/>
      <c r="G200" s="18"/>
      <c r="H200" s="18"/>
      <c r="I200" s="18"/>
      <c r="J200" s="18"/>
      <c r="K200" s="18"/>
      <c r="L200" s="18"/>
      <c r="M200" s="18"/>
      <c r="N200" s="18"/>
      <c r="O200" s="18"/>
      <c r="P200" s="18"/>
    </row>
    <row r="201" spans="1:16" x14ac:dyDescent="0.2">
      <c r="A201" s="8"/>
      <c r="B201" s="20"/>
      <c r="D201" s="18"/>
      <c r="E201" s="18"/>
      <c r="F201" s="18"/>
      <c r="G201" s="18"/>
      <c r="H201" s="18"/>
      <c r="I201" s="18"/>
      <c r="J201" s="18"/>
      <c r="K201" s="18"/>
      <c r="L201" s="18"/>
      <c r="M201" s="18"/>
      <c r="N201" s="18"/>
      <c r="O201" s="18"/>
      <c r="P201" s="18"/>
    </row>
    <row r="202" spans="1:16" x14ac:dyDescent="0.2">
      <c r="A202" s="5"/>
      <c r="B202" s="20"/>
      <c r="D202" s="18"/>
      <c r="E202" s="18"/>
      <c r="F202" s="18"/>
      <c r="G202" s="18"/>
      <c r="H202" s="18"/>
      <c r="I202" s="18"/>
      <c r="J202" s="18"/>
      <c r="K202" s="18"/>
      <c r="L202" s="18"/>
      <c r="M202" s="18"/>
      <c r="N202" s="18"/>
      <c r="O202" s="18"/>
      <c r="P202" s="18"/>
    </row>
    <row r="203" spans="1:16" x14ac:dyDescent="0.2">
      <c r="A203" s="5"/>
      <c r="B203" s="20"/>
      <c r="D203" s="18"/>
      <c r="E203" s="18"/>
      <c r="F203" s="18"/>
      <c r="G203" s="18"/>
      <c r="H203" s="18"/>
      <c r="I203" s="18"/>
      <c r="J203" s="18"/>
      <c r="K203" s="18"/>
      <c r="L203" s="18"/>
      <c r="M203" s="18"/>
      <c r="N203" s="18"/>
      <c r="O203" s="18"/>
      <c r="P203" s="18"/>
    </row>
    <row r="204" spans="1:16" x14ac:dyDescent="0.2">
      <c r="A204" s="5"/>
      <c r="B204" s="20"/>
      <c r="D204" s="18"/>
      <c r="E204" s="18"/>
      <c r="F204" s="18"/>
      <c r="G204" s="18"/>
      <c r="H204" s="18"/>
      <c r="I204" s="18"/>
      <c r="J204" s="18"/>
      <c r="K204" s="18"/>
      <c r="L204" s="18"/>
      <c r="M204" s="18"/>
      <c r="N204" s="18"/>
      <c r="O204" s="18"/>
      <c r="P204" s="18"/>
    </row>
    <row r="205" spans="1:16" x14ac:dyDescent="0.2">
      <c r="A205" s="5"/>
      <c r="B205" s="20"/>
      <c r="D205" s="18"/>
      <c r="E205" s="18"/>
      <c r="F205" s="18"/>
      <c r="G205" s="18"/>
      <c r="H205" s="18"/>
      <c r="I205" s="18"/>
      <c r="J205" s="18"/>
      <c r="K205" s="18"/>
      <c r="L205" s="18"/>
      <c r="M205" s="18"/>
      <c r="N205" s="18"/>
      <c r="O205" s="18"/>
      <c r="P205" s="18"/>
    </row>
    <row r="206" spans="1:16" x14ac:dyDescent="0.2">
      <c r="A206" s="5"/>
      <c r="B206" s="20"/>
      <c r="D206" s="18"/>
      <c r="E206" s="18"/>
      <c r="F206" s="18"/>
      <c r="G206" s="18"/>
      <c r="H206" s="18"/>
      <c r="I206" s="18"/>
      <c r="J206" s="18"/>
      <c r="K206" s="18"/>
      <c r="L206" s="18"/>
      <c r="M206" s="18"/>
      <c r="N206" s="18"/>
      <c r="O206" s="18"/>
      <c r="P206" s="18"/>
    </row>
    <row r="207" spans="1:16" x14ac:dyDescent="0.2">
      <c r="A207" s="5"/>
      <c r="B207" s="20"/>
      <c r="D207" s="18"/>
      <c r="E207" s="18"/>
      <c r="F207" s="18"/>
      <c r="G207" s="18"/>
      <c r="H207" s="18"/>
      <c r="I207" s="18"/>
      <c r="J207" s="18"/>
      <c r="K207" s="18"/>
      <c r="L207" s="18"/>
      <c r="M207" s="18"/>
      <c r="N207" s="18"/>
      <c r="O207" s="18"/>
      <c r="P207" s="18"/>
    </row>
    <row r="208" spans="1:16" x14ac:dyDescent="0.2">
      <c r="A208" s="5"/>
      <c r="B208" s="20"/>
      <c r="D208" s="18"/>
      <c r="E208" s="18"/>
      <c r="F208" s="18"/>
      <c r="G208" s="18"/>
      <c r="H208" s="18"/>
      <c r="I208" s="18"/>
      <c r="J208" s="18"/>
      <c r="K208" s="18"/>
      <c r="L208" s="18"/>
      <c r="M208" s="18"/>
      <c r="N208" s="18"/>
      <c r="O208" s="18"/>
      <c r="P208" s="18"/>
    </row>
    <row r="209" spans="1:16" x14ac:dyDescent="0.2">
      <c r="A209" s="5"/>
      <c r="B209" s="20"/>
      <c r="D209" s="18"/>
      <c r="E209" s="18"/>
      <c r="F209" s="18"/>
      <c r="G209" s="18"/>
      <c r="H209" s="18"/>
      <c r="I209" s="18"/>
      <c r="J209" s="18"/>
      <c r="K209" s="18"/>
      <c r="L209" s="18"/>
      <c r="M209" s="18"/>
      <c r="N209" s="18"/>
      <c r="O209" s="18"/>
      <c r="P209" s="18"/>
    </row>
    <row r="210" spans="1:16" x14ac:dyDescent="0.2">
      <c r="A210" s="5"/>
      <c r="B210" s="20"/>
      <c r="D210" s="18"/>
      <c r="E210" s="18"/>
      <c r="F210" s="18"/>
      <c r="G210" s="18"/>
      <c r="H210" s="18"/>
      <c r="I210" s="18"/>
      <c r="J210" s="18"/>
      <c r="K210" s="18"/>
      <c r="L210" s="18"/>
      <c r="M210" s="18"/>
      <c r="N210" s="18"/>
      <c r="O210" s="18"/>
      <c r="P210" s="18"/>
    </row>
    <row r="211" spans="1:16" x14ac:dyDescent="0.2">
      <c r="A211" s="5"/>
      <c r="B211" s="20"/>
      <c r="D211" s="18"/>
      <c r="E211" s="18"/>
      <c r="F211" s="18"/>
      <c r="G211" s="18"/>
      <c r="H211" s="18"/>
      <c r="I211" s="18"/>
      <c r="J211" s="18"/>
      <c r="K211" s="18"/>
      <c r="L211" s="18"/>
      <c r="M211" s="18"/>
      <c r="N211" s="18"/>
      <c r="O211" s="18"/>
      <c r="P211" s="18"/>
    </row>
    <row r="212" spans="1:16" x14ac:dyDescent="0.2">
      <c r="A212" s="5"/>
      <c r="B212" s="20"/>
      <c r="D212" s="18"/>
      <c r="E212" s="18"/>
      <c r="F212" s="18"/>
      <c r="G212" s="18"/>
      <c r="H212" s="18"/>
      <c r="I212" s="18"/>
      <c r="J212" s="18"/>
      <c r="K212" s="18"/>
      <c r="L212" s="18"/>
      <c r="M212" s="18"/>
      <c r="N212" s="18"/>
      <c r="O212" s="18"/>
      <c r="P212" s="18"/>
    </row>
    <row r="213" spans="1:16" x14ac:dyDescent="0.2">
      <c r="A213" s="5"/>
      <c r="B213" s="20"/>
      <c r="D213" s="18"/>
      <c r="E213" s="18"/>
      <c r="F213" s="18"/>
      <c r="G213" s="18"/>
      <c r="H213" s="18"/>
      <c r="I213" s="18"/>
      <c r="J213" s="18"/>
      <c r="K213" s="18"/>
      <c r="L213" s="18"/>
      <c r="M213" s="18"/>
      <c r="N213" s="18"/>
      <c r="O213" s="18"/>
      <c r="P213" s="18"/>
    </row>
    <row r="214" spans="1:16" x14ac:dyDescent="0.2">
      <c r="A214" s="5"/>
      <c r="B214" s="20"/>
      <c r="D214" s="18"/>
      <c r="E214" s="18"/>
      <c r="F214" s="18"/>
      <c r="G214" s="18"/>
      <c r="H214" s="18"/>
      <c r="I214" s="18"/>
      <c r="J214" s="18"/>
      <c r="K214" s="18"/>
      <c r="L214" s="18"/>
      <c r="M214" s="18"/>
      <c r="N214" s="18"/>
      <c r="O214" s="18"/>
      <c r="P214" s="18"/>
    </row>
    <row r="215" spans="1:16" x14ac:dyDescent="0.2">
      <c r="A215" s="5"/>
      <c r="B215" s="20"/>
      <c r="D215" s="18"/>
      <c r="E215" s="18"/>
      <c r="F215" s="18"/>
      <c r="G215" s="18"/>
      <c r="H215" s="18"/>
      <c r="I215" s="18"/>
      <c r="J215" s="18"/>
      <c r="K215" s="18"/>
      <c r="L215" s="18"/>
      <c r="M215" s="18"/>
      <c r="N215" s="18"/>
      <c r="O215" s="18"/>
      <c r="P215" s="18"/>
    </row>
    <row r="216" spans="1:16" x14ac:dyDescent="0.2">
      <c r="A216" s="8"/>
      <c r="B216" s="20"/>
      <c r="D216" s="18"/>
      <c r="E216" s="18"/>
      <c r="F216" s="18"/>
      <c r="G216" s="18"/>
      <c r="H216" s="18"/>
      <c r="I216" s="18"/>
      <c r="J216" s="18"/>
      <c r="K216" s="18"/>
      <c r="L216" s="18"/>
      <c r="M216" s="18"/>
      <c r="N216" s="18"/>
      <c r="O216" s="18"/>
      <c r="P216" s="18"/>
    </row>
    <row r="217" spans="1:16" x14ac:dyDescent="0.2">
      <c r="A217" s="5"/>
      <c r="B217" s="20"/>
      <c r="D217" s="18"/>
      <c r="E217" s="18"/>
      <c r="F217" s="18"/>
      <c r="G217" s="18"/>
      <c r="H217" s="18"/>
      <c r="I217" s="18"/>
      <c r="J217" s="18"/>
      <c r="K217" s="18"/>
      <c r="L217" s="18"/>
      <c r="M217" s="18"/>
      <c r="N217" s="18"/>
      <c r="O217" s="18"/>
      <c r="P217" s="18"/>
    </row>
    <row r="218" spans="1:16" x14ac:dyDescent="0.2">
      <c r="A218" s="5"/>
      <c r="B218" s="20"/>
      <c r="D218" s="18"/>
      <c r="E218" s="18"/>
      <c r="F218" s="18"/>
      <c r="G218" s="18"/>
      <c r="H218" s="18"/>
      <c r="I218" s="18"/>
      <c r="J218" s="18"/>
      <c r="K218" s="18"/>
      <c r="L218" s="18"/>
      <c r="M218" s="18"/>
      <c r="N218" s="18"/>
      <c r="O218" s="18"/>
      <c r="P218" s="18"/>
    </row>
    <row r="219" spans="1:16" x14ac:dyDescent="0.2">
      <c r="A219" s="5"/>
      <c r="B219" s="20"/>
      <c r="D219" s="18"/>
      <c r="E219" s="18"/>
      <c r="F219" s="18"/>
      <c r="G219" s="18"/>
      <c r="H219" s="18"/>
      <c r="I219" s="18"/>
      <c r="J219" s="18"/>
      <c r="K219" s="18"/>
      <c r="L219" s="18"/>
      <c r="M219" s="18"/>
      <c r="N219" s="18"/>
      <c r="O219" s="18"/>
      <c r="P219" s="18"/>
    </row>
    <row r="220" spans="1:16" x14ac:dyDescent="0.2">
      <c r="A220" s="5"/>
      <c r="B220" s="20"/>
      <c r="D220" s="18"/>
      <c r="E220" s="18"/>
      <c r="F220" s="18"/>
      <c r="G220" s="18"/>
      <c r="H220" s="18"/>
      <c r="I220" s="18"/>
      <c r="J220" s="18"/>
      <c r="K220" s="18"/>
      <c r="L220" s="18"/>
      <c r="M220" s="18"/>
      <c r="N220" s="18"/>
      <c r="O220" s="18"/>
      <c r="P220" s="18"/>
    </row>
    <row r="221" spans="1:16" x14ac:dyDescent="0.2">
      <c r="A221" s="5"/>
      <c r="B221" s="20"/>
      <c r="D221" s="18"/>
      <c r="E221" s="18"/>
      <c r="F221" s="18"/>
      <c r="G221" s="18"/>
      <c r="H221" s="18"/>
      <c r="I221" s="18"/>
      <c r="J221" s="18"/>
      <c r="K221" s="18"/>
      <c r="L221" s="18"/>
      <c r="M221" s="18"/>
      <c r="N221" s="18"/>
      <c r="O221" s="18"/>
      <c r="P221" s="18"/>
    </row>
    <row r="222" spans="1:16" x14ac:dyDescent="0.2">
      <c r="A222" s="8"/>
      <c r="B222" s="20"/>
      <c r="D222" s="18"/>
      <c r="E222" s="18"/>
      <c r="F222" s="18"/>
      <c r="G222" s="18"/>
      <c r="H222" s="18"/>
      <c r="I222" s="18"/>
      <c r="J222" s="18"/>
      <c r="K222" s="18"/>
      <c r="L222" s="18"/>
      <c r="M222" s="18"/>
      <c r="N222" s="18"/>
      <c r="O222" s="18"/>
      <c r="P222" s="18"/>
    </row>
    <row r="223" spans="1:16" x14ac:dyDescent="0.2">
      <c r="A223" s="5"/>
      <c r="B223" s="20"/>
      <c r="D223" s="18"/>
      <c r="E223" s="18"/>
      <c r="F223" s="18"/>
      <c r="G223" s="18"/>
      <c r="H223" s="18"/>
      <c r="I223" s="18"/>
      <c r="J223" s="18"/>
      <c r="K223" s="18"/>
      <c r="L223" s="18"/>
      <c r="M223" s="18"/>
      <c r="N223" s="18"/>
      <c r="O223" s="18"/>
      <c r="P223" s="18"/>
    </row>
    <row r="224" spans="1:16" x14ac:dyDescent="0.2">
      <c r="A224" s="5"/>
      <c r="B224" s="20"/>
      <c r="D224" s="18"/>
      <c r="E224" s="18"/>
      <c r="F224" s="18"/>
      <c r="G224" s="18"/>
      <c r="H224" s="18"/>
      <c r="I224" s="18"/>
      <c r="J224" s="18"/>
      <c r="K224" s="18"/>
      <c r="L224" s="18"/>
      <c r="M224" s="18"/>
      <c r="N224" s="18"/>
      <c r="O224" s="18"/>
      <c r="P224" s="18"/>
    </row>
    <row r="225" spans="1:16" x14ac:dyDescent="0.2">
      <c r="A225" s="5"/>
      <c r="B225" s="20"/>
      <c r="D225" s="18"/>
      <c r="E225" s="18"/>
      <c r="F225" s="18"/>
      <c r="G225" s="18"/>
      <c r="H225" s="18"/>
      <c r="I225" s="18"/>
      <c r="J225" s="18"/>
      <c r="K225" s="18"/>
      <c r="L225" s="18"/>
      <c r="M225" s="18"/>
      <c r="N225" s="18"/>
      <c r="O225" s="18"/>
      <c r="P225" s="18"/>
    </row>
    <row r="226" spans="1:16" x14ac:dyDescent="0.2">
      <c r="A226" s="5"/>
      <c r="B226" s="20"/>
      <c r="D226" s="18"/>
      <c r="E226" s="18"/>
      <c r="F226" s="18"/>
      <c r="G226" s="18"/>
      <c r="H226" s="18"/>
      <c r="I226" s="18"/>
      <c r="J226" s="18"/>
      <c r="K226" s="18"/>
      <c r="L226" s="18"/>
      <c r="M226" s="18"/>
      <c r="N226" s="18"/>
      <c r="O226" s="18"/>
      <c r="P226" s="18"/>
    </row>
    <row r="227" spans="1:16" x14ac:dyDescent="0.2">
      <c r="A227" s="5"/>
      <c r="B227" s="20"/>
      <c r="D227" s="18"/>
      <c r="E227" s="18"/>
      <c r="F227" s="18"/>
      <c r="G227" s="18"/>
      <c r="H227" s="18"/>
      <c r="I227" s="18"/>
      <c r="J227" s="18"/>
      <c r="K227" s="18"/>
      <c r="L227" s="18"/>
      <c r="M227" s="18"/>
      <c r="N227" s="18"/>
      <c r="O227" s="18"/>
      <c r="P227" s="18"/>
    </row>
    <row r="228" spans="1:16" x14ac:dyDescent="0.2">
      <c r="A228" s="5"/>
      <c r="B228" s="20"/>
      <c r="D228" s="18"/>
      <c r="E228" s="18"/>
      <c r="F228" s="18"/>
      <c r="G228" s="18"/>
      <c r="H228" s="18"/>
      <c r="I228" s="18"/>
      <c r="J228" s="18"/>
      <c r="K228" s="18"/>
      <c r="L228" s="18"/>
      <c r="M228" s="18"/>
      <c r="N228" s="18"/>
      <c r="O228" s="18"/>
      <c r="P228" s="18"/>
    </row>
    <row r="229" spans="1:16" x14ac:dyDescent="0.2">
      <c r="A229" s="5"/>
      <c r="B229" s="20"/>
      <c r="D229" s="18"/>
      <c r="E229" s="18"/>
      <c r="F229" s="18"/>
      <c r="G229" s="18"/>
      <c r="H229" s="18"/>
      <c r="I229" s="18"/>
      <c r="J229" s="18"/>
      <c r="K229" s="18"/>
      <c r="L229" s="18"/>
      <c r="M229" s="18"/>
      <c r="N229" s="18"/>
      <c r="O229" s="18"/>
      <c r="P229" s="18"/>
    </row>
    <row r="230" spans="1:16" x14ac:dyDescent="0.2">
      <c r="A230" s="5"/>
      <c r="B230" s="20"/>
      <c r="D230" s="18"/>
      <c r="E230" s="18"/>
      <c r="F230" s="18"/>
      <c r="G230" s="18"/>
      <c r="H230" s="18"/>
      <c r="I230" s="18"/>
      <c r="J230" s="18"/>
      <c r="K230" s="18"/>
      <c r="L230" s="18"/>
      <c r="M230" s="18"/>
      <c r="N230" s="18"/>
      <c r="O230" s="18"/>
      <c r="P230" s="18"/>
    </row>
    <row r="231" spans="1:16" x14ac:dyDescent="0.2">
      <c r="A231" s="5"/>
      <c r="B231" s="20"/>
      <c r="D231" s="18"/>
      <c r="E231" s="18"/>
      <c r="F231" s="18"/>
      <c r="G231" s="18"/>
      <c r="H231" s="18"/>
      <c r="I231" s="18"/>
      <c r="J231" s="18"/>
      <c r="K231" s="18"/>
      <c r="L231" s="18"/>
      <c r="M231" s="18"/>
      <c r="N231" s="18"/>
      <c r="O231" s="18"/>
      <c r="P231" s="18"/>
    </row>
    <row r="232" spans="1:16" x14ac:dyDescent="0.2">
      <c r="A232" s="5"/>
      <c r="B232" s="20"/>
      <c r="D232" s="18"/>
      <c r="E232" s="18"/>
      <c r="F232" s="18"/>
      <c r="G232" s="18"/>
      <c r="H232" s="18"/>
      <c r="I232" s="18"/>
      <c r="J232" s="18"/>
      <c r="K232" s="18"/>
      <c r="L232" s="18"/>
      <c r="M232" s="18"/>
      <c r="N232" s="18"/>
      <c r="O232" s="18"/>
      <c r="P232" s="18"/>
    </row>
    <row r="233" spans="1:16" x14ac:dyDescent="0.2">
      <c r="A233" s="5"/>
      <c r="B233" s="20"/>
      <c r="D233" s="18"/>
      <c r="E233" s="18"/>
      <c r="F233" s="18"/>
      <c r="G233" s="18"/>
      <c r="H233" s="18"/>
      <c r="I233" s="18"/>
      <c r="J233" s="18"/>
      <c r="K233" s="18"/>
      <c r="L233" s="18"/>
      <c r="M233" s="18"/>
      <c r="N233" s="18"/>
      <c r="O233" s="18"/>
      <c r="P233" s="18"/>
    </row>
    <row r="234" spans="1:16" x14ac:dyDescent="0.2">
      <c r="A234" s="5"/>
      <c r="B234" s="20"/>
      <c r="D234" s="18"/>
      <c r="E234" s="18"/>
      <c r="F234" s="18"/>
      <c r="G234" s="18"/>
      <c r="H234" s="18"/>
      <c r="I234" s="18"/>
      <c r="J234" s="18"/>
      <c r="K234" s="18"/>
      <c r="L234" s="18"/>
      <c r="M234" s="18"/>
      <c r="N234" s="18"/>
      <c r="O234" s="18"/>
      <c r="P234" s="18"/>
    </row>
    <row r="235" spans="1:16" x14ac:dyDescent="0.2">
      <c r="A235" s="5"/>
      <c r="B235" s="20"/>
      <c r="D235" s="18"/>
      <c r="E235" s="18"/>
      <c r="F235" s="18"/>
      <c r="G235" s="18"/>
      <c r="H235" s="18"/>
      <c r="I235" s="18"/>
      <c r="J235" s="18"/>
      <c r="K235" s="18"/>
      <c r="L235" s="18"/>
      <c r="M235" s="18"/>
      <c r="N235" s="18"/>
      <c r="O235" s="18"/>
      <c r="P235" s="18"/>
    </row>
    <row r="236" spans="1:16" x14ac:dyDescent="0.2">
      <c r="A236" s="5"/>
      <c r="B236" s="20"/>
      <c r="D236" s="18"/>
      <c r="E236" s="18"/>
      <c r="F236" s="18"/>
      <c r="G236" s="18"/>
      <c r="H236" s="18"/>
      <c r="I236" s="18"/>
      <c r="J236" s="18"/>
      <c r="K236" s="18"/>
      <c r="L236" s="18"/>
      <c r="M236" s="18"/>
      <c r="N236" s="18"/>
      <c r="O236" s="18"/>
      <c r="P236" s="18"/>
    </row>
    <row r="237" spans="1:16" x14ac:dyDescent="0.2">
      <c r="A237" s="8"/>
      <c r="B237" s="20"/>
      <c r="D237" s="18"/>
      <c r="E237" s="18"/>
      <c r="F237" s="18"/>
      <c r="G237" s="18"/>
      <c r="H237" s="18"/>
      <c r="I237" s="18"/>
      <c r="J237" s="18"/>
      <c r="K237" s="18"/>
      <c r="L237" s="18"/>
      <c r="M237" s="18"/>
      <c r="N237" s="18"/>
      <c r="O237" s="18"/>
      <c r="P237" s="18"/>
    </row>
    <row r="238" spans="1:16" x14ac:dyDescent="0.2">
      <c r="A238" s="5"/>
      <c r="B238" s="20"/>
      <c r="D238" s="18"/>
      <c r="E238" s="18"/>
      <c r="F238" s="18"/>
      <c r="G238" s="18"/>
      <c r="H238" s="18"/>
      <c r="I238" s="18"/>
      <c r="J238" s="18"/>
      <c r="K238" s="18"/>
      <c r="L238" s="18"/>
      <c r="M238" s="18"/>
      <c r="N238" s="18"/>
      <c r="O238" s="18"/>
      <c r="P238" s="18"/>
    </row>
    <row r="239" spans="1:16" x14ac:dyDescent="0.2">
      <c r="A239" s="5"/>
      <c r="B239" s="20"/>
      <c r="D239" s="18"/>
      <c r="E239" s="18"/>
      <c r="F239" s="18"/>
      <c r="G239" s="18"/>
      <c r="H239" s="18"/>
      <c r="I239" s="18"/>
      <c r="J239" s="18"/>
      <c r="K239" s="18"/>
      <c r="L239" s="18"/>
      <c r="M239" s="18"/>
      <c r="N239" s="18"/>
      <c r="O239" s="18"/>
      <c r="P239" s="18"/>
    </row>
    <row r="240" spans="1:16" x14ac:dyDescent="0.2">
      <c r="A240" s="5"/>
      <c r="B240" s="20"/>
      <c r="D240" s="18"/>
      <c r="E240" s="18"/>
      <c r="F240" s="18"/>
      <c r="G240" s="18"/>
      <c r="H240" s="18"/>
      <c r="I240" s="18"/>
      <c r="J240" s="18"/>
      <c r="K240" s="18"/>
      <c r="L240" s="18"/>
      <c r="M240" s="18"/>
      <c r="N240" s="18"/>
      <c r="O240" s="18"/>
      <c r="P240" s="18"/>
    </row>
    <row r="241" spans="1:16" x14ac:dyDescent="0.2">
      <c r="A241" s="5"/>
      <c r="B241" s="20"/>
      <c r="D241" s="18"/>
      <c r="E241" s="18"/>
      <c r="F241" s="18"/>
      <c r="G241" s="18"/>
      <c r="H241" s="18"/>
      <c r="I241" s="18"/>
      <c r="J241" s="18"/>
      <c r="K241" s="18"/>
      <c r="L241" s="18"/>
      <c r="M241" s="18"/>
      <c r="N241" s="18"/>
      <c r="O241" s="18"/>
      <c r="P241" s="18"/>
    </row>
    <row r="242" spans="1:16" x14ac:dyDescent="0.2">
      <c r="A242" s="5"/>
      <c r="B242" s="20"/>
      <c r="D242" s="18"/>
      <c r="E242" s="18"/>
      <c r="F242" s="18"/>
      <c r="G242" s="18"/>
      <c r="H242" s="18"/>
      <c r="I242" s="18"/>
      <c r="J242" s="18"/>
      <c r="K242" s="18"/>
      <c r="L242" s="18"/>
      <c r="M242" s="18"/>
      <c r="N242" s="18"/>
      <c r="O242" s="18"/>
      <c r="P242" s="18"/>
    </row>
    <row r="243" spans="1:16" x14ac:dyDescent="0.2">
      <c r="A243" s="5"/>
      <c r="B243" s="20"/>
      <c r="D243" s="18"/>
      <c r="E243" s="18"/>
      <c r="F243" s="18"/>
      <c r="G243" s="18"/>
      <c r="H243" s="18"/>
      <c r="I243" s="18"/>
      <c r="J243" s="18"/>
      <c r="K243" s="18"/>
      <c r="L243" s="18"/>
      <c r="M243" s="18"/>
      <c r="N243" s="18"/>
      <c r="O243" s="18"/>
      <c r="P243" s="18"/>
    </row>
    <row r="244" spans="1:16" x14ac:dyDescent="0.2">
      <c r="A244" s="5"/>
      <c r="B244" s="20"/>
      <c r="D244" s="18"/>
      <c r="E244" s="18"/>
      <c r="F244" s="18"/>
      <c r="G244" s="18"/>
      <c r="H244" s="18"/>
      <c r="I244" s="18"/>
      <c r="J244" s="18"/>
      <c r="K244" s="18"/>
      <c r="L244" s="18"/>
      <c r="M244" s="18"/>
      <c r="N244" s="18"/>
      <c r="O244" s="18"/>
      <c r="P244" s="18"/>
    </row>
    <row r="245" spans="1:16" x14ac:dyDescent="0.2">
      <c r="A245" s="5"/>
      <c r="B245" s="20"/>
      <c r="D245" s="18"/>
      <c r="E245" s="18"/>
      <c r="F245" s="18"/>
      <c r="G245" s="18"/>
      <c r="H245" s="18"/>
      <c r="I245" s="18"/>
      <c r="J245" s="18"/>
      <c r="K245" s="18"/>
      <c r="L245" s="18"/>
      <c r="M245" s="18"/>
      <c r="N245" s="18"/>
      <c r="O245" s="18"/>
      <c r="P245" s="18"/>
    </row>
    <row r="246" spans="1:16" x14ac:dyDescent="0.2">
      <c r="A246" s="5"/>
      <c r="B246" s="20"/>
      <c r="D246" s="18"/>
      <c r="E246" s="18"/>
      <c r="F246" s="18"/>
      <c r="G246" s="18"/>
      <c r="H246" s="18"/>
      <c r="I246" s="18"/>
      <c r="J246" s="18"/>
      <c r="K246" s="18"/>
      <c r="L246" s="18"/>
      <c r="M246" s="18"/>
      <c r="N246" s="18"/>
      <c r="O246" s="18"/>
      <c r="P246" s="18"/>
    </row>
    <row r="247" spans="1:16" x14ac:dyDescent="0.2">
      <c r="A247" s="5"/>
      <c r="B247" s="20"/>
      <c r="D247" s="18"/>
      <c r="E247" s="18"/>
      <c r="F247" s="18"/>
      <c r="G247" s="18"/>
      <c r="H247" s="18"/>
      <c r="I247" s="18"/>
      <c r="J247" s="18"/>
      <c r="K247" s="18"/>
      <c r="L247" s="18"/>
      <c r="M247" s="18"/>
      <c r="N247" s="18"/>
      <c r="O247" s="18"/>
      <c r="P247" s="18"/>
    </row>
    <row r="248" spans="1:16" x14ac:dyDescent="0.2">
      <c r="A248" s="5"/>
      <c r="B248" s="20"/>
      <c r="D248" s="18"/>
      <c r="E248" s="18"/>
      <c r="F248" s="18"/>
      <c r="G248" s="18"/>
      <c r="H248" s="18"/>
      <c r="I248" s="18"/>
      <c r="J248" s="18"/>
      <c r="K248" s="18"/>
      <c r="L248" s="18"/>
      <c r="M248" s="18"/>
      <c r="N248" s="18"/>
      <c r="O248" s="18"/>
      <c r="P248" s="18"/>
    </row>
    <row r="249" spans="1:16" x14ac:dyDescent="0.2">
      <c r="A249" s="5"/>
      <c r="B249" s="20"/>
      <c r="D249" s="18"/>
      <c r="E249" s="18"/>
      <c r="F249" s="18"/>
      <c r="G249" s="18"/>
      <c r="H249" s="18"/>
      <c r="I249" s="18"/>
      <c r="J249" s="18"/>
      <c r="K249" s="18"/>
      <c r="L249" s="18"/>
      <c r="M249" s="18"/>
      <c r="N249" s="18"/>
      <c r="O249" s="18"/>
      <c r="P249" s="18"/>
    </row>
    <row r="250" spans="1:16" x14ac:dyDescent="0.2">
      <c r="A250" s="8"/>
      <c r="B250" s="20"/>
      <c r="D250" s="18"/>
      <c r="E250" s="18"/>
      <c r="F250" s="18"/>
      <c r="G250" s="18"/>
      <c r="H250" s="18"/>
      <c r="I250" s="18"/>
      <c r="J250" s="18"/>
      <c r="K250" s="18"/>
      <c r="L250" s="18"/>
      <c r="M250" s="18"/>
      <c r="N250" s="18"/>
      <c r="O250" s="18"/>
      <c r="P250" s="18"/>
    </row>
    <row r="251" spans="1:16" x14ac:dyDescent="0.2">
      <c r="A251" s="5"/>
      <c r="B251" s="20"/>
      <c r="D251" s="18"/>
      <c r="E251" s="18"/>
      <c r="F251" s="18"/>
      <c r="G251" s="18"/>
      <c r="H251" s="18"/>
      <c r="I251" s="18"/>
      <c r="J251" s="18"/>
      <c r="K251" s="18"/>
      <c r="L251" s="18"/>
      <c r="M251" s="18"/>
      <c r="N251" s="18"/>
      <c r="O251" s="18"/>
      <c r="P251" s="18"/>
    </row>
    <row r="252" spans="1:16" x14ac:dyDescent="0.2">
      <c r="A252" s="5"/>
      <c r="B252" s="20"/>
      <c r="D252" s="18"/>
      <c r="E252" s="18"/>
      <c r="F252" s="18"/>
      <c r="G252" s="18"/>
      <c r="H252" s="18"/>
      <c r="I252" s="18"/>
      <c r="J252" s="18"/>
      <c r="K252" s="18"/>
      <c r="L252" s="18"/>
      <c r="M252" s="18"/>
      <c r="N252" s="18"/>
      <c r="O252" s="18"/>
      <c r="P252" s="18"/>
    </row>
    <row r="253" spans="1:16" x14ac:dyDescent="0.2">
      <c r="A253" s="5"/>
      <c r="B253" s="20"/>
      <c r="D253" s="18"/>
      <c r="E253" s="18"/>
      <c r="F253" s="18"/>
      <c r="G253" s="18"/>
      <c r="H253" s="18"/>
      <c r="I253" s="18"/>
      <c r="J253" s="18"/>
      <c r="K253" s="18"/>
      <c r="L253" s="18"/>
      <c r="M253" s="18"/>
      <c r="N253" s="18"/>
      <c r="O253" s="18"/>
      <c r="P253" s="18"/>
    </row>
    <row r="254" spans="1:16" x14ac:dyDescent="0.2">
      <c r="A254" s="5"/>
      <c r="B254" s="20"/>
      <c r="D254" s="18"/>
      <c r="E254" s="18"/>
      <c r="F254" s="18"/>
      <c r="G254" s="18"/>
      <c r="H254" s="18"/>
      <c r="I254" s="18"/>
      <c r="J254" s="18"/>
      <c r="K254" s="18"/>
      <c r="L254" s="18"/>
      <c r="M254" s="18"/>
      <c r="N254" s="18"/>
      <c r="O254" s="18"/>
      <c r="P254" s="18"/>
    </row>
    <row r="255" spans="1:16" x14ac:dyDescent="0.2">
      <c r="A255" s="5"/>
      <c r="B255" s="20"/>
      <c r="D255" s="18"/>
      <c r="E255" s="18"/>
      <c r="F255" s="18"/>
      <c r="G255" s="18"/>
      <c r="H255" s="18"/>
      <c r="I255" s="18"/>
      <c r="J255" s="18"/>
      <c r="K255" s="18"/>
      <c r="L255" s="18"/>
      <c r="M255" s="18"/>
      <c r="N255" s="18"/>
      <c r="O255" s="18"/>
      <c r="P255" s="18"/>
    </row>
    <row r="256" spans="1:16" x14ac:dyDescent="0.2">
      <c r="A256" s="5"/>
      <c r="B256" s="20"/>
      <c r="D256" s="18"/>
      <c r="E256" s="18"/>
      <c r="F256" s="18"/>
      <c r="G256" s="18"/>
      <c r="H256" s="18"/>
      <c r="I256" s="18"/>
      <c r="J256" s="18"/>
      <c r="K256" s="18"/>
      <c r="L256" s="18"/>
      <c r="M256" s="18"/>
      <c r="N256" s="18"/>
      <c r="O256" s="18"/>
      <c r="P256" s="18"/>
    </row>
    <row r="257" spans="1:16" x14ac:dyDescent="0.2">
      <c r="A257" s="5"/>
      <c r="B257" s="20"/>
      <c r="D257" s="18"/>
      <c r="E257" s="18"/>
      <c r="F257" s="18"/>
      <c r="G257" s="18"/>
      <c r="H257" s="18"/>
      <c r="I257" s="18"/>
      <c r="J257" s="18"/>
      <c r="K257" s="18"/>
      <c r="L257" s="18"/>
      <c r="M257" s="18"/>
      <c r="N257" s="18"/>
      <c r="O257" s="18"/>
      <c r="P257" s="18"/>
    </row>
    <row r="258" spans="1:16" x14ac:dyDescent="0.2">
      <c r="A258" s="5"/>
      <c r="B258" s="20"/>
      <c r="D258" s="18"/>
      <c r="E258" s="18"/>
      <c r="F258" s="18"/>
      <c r="G258" s="18"/>
      <c r="H258" s="18"/>
      <c r="I258" s="18"/>
      <c r="J258" s="18"/>
      <c r="K258" s="18"/>
      <c r="L258" s="18"/>
      <c r="M258" s="18"/>
      <c r="N258" s="18"/>
      <c r="O258" s="18"/>
      <c r="P258" s="18"/>
    </row>
    <row r="259" spans="1:16" x14ac:dyDescent="0.2">
      <c r="A259" s="5"/>
      <c r="B259" s="20"/>
      <c r="D259" s="18"/>
      <c r="E259" s="18"/>
      <c r="F259" s="18"/>
      <c r="G259" s="18"/>
      <c r="H259" s="18"/>
      <c r="I259" s="18"/>
      <c r="J259" s="18"/>
      <c r="K259" s="18"/>
      <c r="L259" s="18"/>
      <c r="M259" s="18"/>
      <c r="N259" s="18"/>
      <c r="O259" s="18"/>
      <c r="P259" s="18"/>
    </row>
    <row r="260" spans="1:16" x14ac:dyDescent="0.2">
      <c r="A260" s="5"/>
      <c r="B260" s="20"/>
      <c r="D260" s="18"/>
      <c r="E260" s="18"/>
      <c r="F260" s="18"/>
      <c r="G260" s="18"/>
      <c r="H260" s="18"/>
      <c r="I260" s="18"/>
      <c r="J260" s="18"/>
      <c r="K260" s="18"/>
      <c r="L260" s="18"/>
      <c r="M260" s="18"/>
      <c r="N260" s="18"/>
      <c r="O260" s="18"/>
      <c r="P260" s="18"/>
    </row>
    <row r="261" spans="1:16" x14ac:dyDescent="0.2">
      <c r="A261" s="5"/>
      <c r="B261" s="20"/>
      <c r="D261" s="18"/>
      <c r="E261" s="18"/>
      <c r="F261" s="18"/>
      <c r="G261" s="18"/>
      <c r="H261" s="18"/>
      <c r="I261" s="18"/>
      <c r="J261" s="18"/>
      <c r="K261" s="18"/>
      <c r="L261" s="18"/>
      <c r="M261" s="18"/>
      <c r="N261" s="18"/>
      <c r="O261" s="18"/>
      <c r="P261" s="18"/>
    </row>
    <row r="262" spans="1:16" x14ac:dyDescent="0.2">
      <c r="A262" s="5"/>
      <c r="B262" s="20"/>
      <c r="D262" s="18"/>
      <c r="E262" s="18"/>
      <c r="F262" s="18"/>
      <c r="G262" s="18"/>
      <c r="H262" s="18"/>
      <c r="I262" s="18"/>
      <c r="J262" s="18"/>
      <c r="K262" s="18"/>
      <c r="L262" s="18"/>
      <c r="M262" s="18"/>
      <c r="N262" s="18"/>
      <c r="O262" s="18"/>
      <c r="P262" s="18"/>
    </row>
    <row r="263" spans="1:16" x14ac:dyDescent="0.2">
      <c r="A263" s="5"/>
      <c r="B263" s="20"/>
      <c r="D263" s="18"/>
      <c r="E263" s="18"/>
      <c r="F263" s="18"/>
      <c r="G263" s="18"/>
      <c r="H263" s="18"/>
      <c r="I263" s="18"/>
      <c r="J263" s="18"/>
      <c r="K263" s="18"/>
      <c r="L263" s="18"/>
      <c r="M263" s="18"/>
      <c r="N263" s="18"/>
      <c r="O263" s="18"/>
      <c r="P263" s="18"/>
    </row>
    <row r="264" spans="1:16" x14ac:dyDescent="0.2">
      <c r="A264" s="5"/>
      <c r="B264" s="20"/>
      <c r="D264" s="18"/>
      <c r="E264" s="18"/>
      <c r="F264" s="18"/>
      <c r="G264" s="18"/>
      <c r="H264" s="18"/>
      <c r="I264" s="18"/>
      <c r="J264" s="18"/>
      <c r="K264" s="18"/>
      <c r="L264" s="18"/>
      <c r="M264" s="18"/>
      <c r="N264" s="18"/>
      <c r="O264" s="18"/>
      <c r="P264" s="18"/>
    </row>
    <row r="265" spans="1:16" x14ac:dyDescent="0.2">
      <c r="A265" s="13"/>
      <c r="B265" s="20"/>
      <c r="D265" s="18"/>
      <c r="E265" s="18"/>
      <c r="F265" s="18"/>
      <c r="G265" s="18"/>
      <c r="H265" s="18"/>
      <c r="I265" s="18"/>
      <c r="J265" s="18"/>
      <c r="K265" s="18"/>
      <c r="L265" s="18"/>
      <c r="M265" s="18"/>
      <c r="N265" s="18"/>
      <c r="O265" s="18"/>
      <c r="P265" s="18"/>
    </row>
    <row r="266" spans="1:16" x14ac:dyDescent="0.2">
      <c r="B266" s="20"/>
      <c r="D266" s="18"/>
      <c r="E266" s="18"/>
      <c r="F266" s="18"/>
      <c r="G266" s="18"/>
      <c r="H266" s="18"/>
      <c r="I266" s="18"/>
      <c r="J266" s="18"/>
      <c r="K266" s="18"/>
      <c r="L266" s="18"/>
      <c r="M266" s="18"/>
      <c r="N266" s="18"/>
      <c r="O266" s="18"/>
      <c r="P266" s="18"/>
    </row>
    <row r="267" spans="1:16" x14ac:dyDescent="0.2">
      <c r="A267" s="5"/>
      <c r="B267" s="20"/>
      <c r="D267" s="18"/>
      <c r="E267" s="18"/>
      <c r="F267" s="18"/>
      <c r="G267" s="18"/>
      <c r="H267" s="18"/>
      <c r="I267" s="18"/>
      <c r="J267" s="18"/>
      <c r="K267" s="18"/>
      <c r="L267" s="18"/>
      <c r="M267" s="18"/>
      <c r="N267" s="18"/>
      <c r="O267" s="18"/>
      <c r="P267" s="18"/>
    </row>
    <row r="268" spans="1:16" x14ac:dyDescent="0.2">
      <c r="A268" s="5"/>
      <c r="B268" s="20"/>
      <c r="D268" s="18"/>
      <c r="E268" s="18"/>
      <c r="F268" s="18"/>
      <c r="G268" s="18"/>
      <c r="H268" s="18"/>
      <c r="I268" s="18"/>
      <c r="J268" s="18"/>
      <c r="K268" s="18"/>
      <c r="L268" s="18"/>
      <c r="M268" s="18"/>
      <c r="N268" s="18"/>
      <c r="O268" s="18"/>
      <c r="P268" s="18"/>
    </row>
    <row r="269" spans="1:16" x14ac:dyDescent="0.2">
      <c r="A269" s="5"/>
      <c r="B269" s="20"/>
      <c r="D269" s="18"/>
      <c r="E269" s="18"/>
      <c r="F269" s="18"/>
      <c r="G269" s="18"/>
      <c r="H269" s="18"/>
      <c r="I269" s="18"/>
      <c r="J269" s="18"/>
      <c r="K269" s="18"/>
      <c r="L269" s="18"/>
      <c r="M269" s="18"/>
      <c r="N269" s="18"/>
      <c r="O269" s="18"/>
      <c r="P269" s="18"/>
    </row>
    <row r="270" spans="1:16" x14ac:dyDescent="0.2">
      <c r="A270" s="5"/>
      <c r="B270" s="20"/>
      <c r="D270" s="18"/>
      <c r="E270" s="18"/>
      <c r="F270" s="18"/>
      <c r="G270" s="18"/>
      <c r="H270" s="18"/>
      <c r="I270" s="18"/>
      <c r="J270" s="18"/>
      <c r="K270" s="18"/>
      <c r="L270" s="18"/>
      <c r="M270" s="18"/>
      <c r="N270" s="18"/>
      <c r="O270" s="18"/>
      <c r="P270" s="18"/>
    </row>
    <row r="271" spans="1:16" x14ac:dyDescent="0.2">
      <c r="A271" s="5"/>
      <c r="B271" s="20"/>
      <c r="D271" s="18"/>
      <c r="E271" s="18"/>
      <c r="F271" s="18"/>
      <c r="G271" s="18"/>
      <c r="H271" s="18"/>
      <c r="I271" s="18"/>
      <c r="J271" s="18"/>
      <c r="K271" s="18"/>
      <c r="L271" s="18"/>
      <c r="M271" s="18"/>
      <c r="N271" s="18"/>
      <c r="O271" s="18"/>
      <c r="P271" s="18"/>
    </row>
    <row r="272" spans="1:16" x14ac:dyDescent="0.2">
      <c r="A272" s="5"/>
      <c r="B272" s="20"/>
      <c r="D272" s="18"/>
      <c r="E272" s="18"/>
      <c r="F272" s="18"/>
      <c r="G272" s="18"/>
      <c r="H272" s="18"/>
      <c r="I272" s="18"/>
      <c r="J272" s="18"/>
      <c r="K272" s="18"/>
      <c r="L272" s="18"/>
      <c r="M272" s="18"/>
      <c r="N272" s="18"/>
      <c r="O272" s="18"/>
      <c r="P272" s="18"/>
    </row>
    <row r="273" spans="1:16" x14ac:dyDescent="0.2">
      <c r="A273" s="5"/>
      <c r="B273" s="20"/>
      <c r="D273" s="18"/>
      <c r="E273" s="18"/>
      <c r="F273" s="18"/>
      <c r="G273" s="18"/>
      <c r="H273" s="18"/>
      <c r="I273" s="18"/>
      <c r="J273" s="18"/>
      <c r="K273" s="18"/>
      <c r="L273" s="18"/>
      <c r="M273" s="18"/>
      <c r="N273" s="18"/>
      <c r="O273" s="18"/>
      <c r="P273" s="18"/>
    </row>
    <row r="274" spans="1:16" x14ac:dyDescent="0.2">
      <c r="A274" s="5"/>
      <c r="B274" s="20"/>
      <c r="D274" s="18"/>
      <c r="E274" s="18"/>
      <c r="F274" s="18"/>
      <c r="G274" s="18"/>
      <c r="H274" s="18"/>
      <c r="I274" s="18"/>
      <c r="J274" s="18"/>
      <c r="K274" s="18"/>
      <c r="L274" s="18"/>
      <c r="M274" s="18"/>
      <c r="N274" s="18"/>
      <c r="O274" s="18"/>
      <c r="P274" s="18"/>
    </row>
    <row r="275" spans="1:16" x14ac:dyDescent="0.2">
      <c r="A275" s="5"/>
      <c r="B275" s="20"/>
      <c r="D275" s="18"/>
      <c r="E275" s="18"/>
      <c r="F275" s="18"/>
      <c r="G275" s="18"/>
      <c r="H275" s="18"/>
      <c r="I275" s="18"/>
      <c r="J275" s="18"/>
      <c r="K275" s="18"/>
      <c r="L275" s="18"/>
      <c r="M275" s="18"/>
      <c r="N275" s="18"/>
      <c r="O275" s="18"/>
      <c r="P275" s="18"/>
    </row>
    <row r="276" spans="1:16" x14ac:dyDescent="0.2">
      <c r="A276" s="5"/>
      <c r="B276" s="20"/>
      <c r="D276" s="18"/>
      <c r="E276" s="18"/>
      <c r="F276" s="18"/>
      <c r="G276" s="18"/>
      <c r="H276" s="18"/>
      <c r="I276" s="18"/>
      <c r="J276" s="18"/>
      <c r="K276" s="18"/>
      <c r="L276" s="18"/>
      <c r="M276" s="18"/>
      <c r="N276" s="18"/>
      <c r="O276" s="18"/>
      <c r="P276" s="18"/>
    </row>
    <row r="277" spans="1:16" x14ac:dyDescent="0.2">
      <c r="A277" s="5"/>
      <c r="B277" s="20"/>
      <c r="D277" s="18"/>
      <c r="E277" s="18"/>
      <c r="F277" s="18"/>
      <c r="G277" s="18"/>
      <c r="H277" s="18"/>
      <c r="I277" s="18"/>
      <c r="J277" s="18"/>
      <c r="K277" s="18"/>
      <c r="L277" s="18"/>
      <c r="M277" s="18"/>
      <c r="N277" s="18"/>
      <c r="O277" s="18"/>
      <c r="P277" s="18"/>
    </row>
    <row r="278" spans="1:16" x14ac:dyDescent="0.2">
      <c r="A278" s="5"/>
      <c r="B278" s="20"/>
      <c r="D278" s="18"/>
      <c r="E278" s="18"/>
      <c r="F278" s="18"/>
      <c r="G278" s="18"/>
      <c r="H278" s="18"/>
      <c r="I278" s="18"/>
      <c r="J278" s="18"/>
      <c r="K278" s="18"/>
      <c r="L278" s="18"/>
      <c r="M278" s="18"/>
      <c r="N278" s="18"/>
      <c r="O278" s="18"/>
      <c r="P278" s="18"/>
    </row>
    <row r="279" spans="1:16" x14ac:dyDescent="0.2">
      <c r="A279" s="5"/>
      <c r="B279" s="20"/>
      <c r="D279" s="18"/>
      <c r="E279" s="18"/>
      <c r="F279" s="18"/>
      <c r="G279" s="18"/>
      <c r="H279" s="18"/>
      <c r="I279" s="18"/>
      <c r="J279" s="18"/>
      <c r="K279" s="18"/>
      <c r="L279" s="18"/>
      <c r="M279" s="18"/>
      <c r="N279" s="18"/>
      <c r="O279" s="18"/>
      <c r="P279" s="18"/>
    </row>
    <row r="280" spans="1:16" x14ac:dyDescent="0.2">
      <c r="A280" s="5"/>
      <c r="B280" s="20"/>
      <c r="D280" s="18"/>
      <c r="E280" s="18"/>
      <c r="F280" s="18"/>
      <c r="G280" s="18"/>
      <c r="H280" s="18"/>
      <c r="I280" s="18"/>
      <c r="J280" s="18"/>
      <c r="K280" s="18"/>
      <c r="L280" s="18"/>
      <c r="M280" s="18"/>
      <c r="N280" s="18"/>
      <c r="O280" s="18"/>
      <c r="P280" s="18"/>
    </row>
    <row r="281" spans="1:16" x14ac:dyDescent="0.2">
      <c r="A281" s="5"/>
      <c r="B281" s="20"/>
      <c r="D281" s="18"/>
      <c r="E281" s="18"/>
      <c r="F281" s="18"/>
      <c r="G281" s="18"/>
      <c r="H281" s="18"/>
      <c r="I281" s="18"/>
      <c r="J281" s="18"/>
      <c r="K281" s="18"/>
      <c r="L281" s="18"/>
      <c r="M281" s="18"/>
      <c r="N281" s="18"/>
      <c r="O281" s="18"/>
      <c r="P281" s="18"/>
    </row>
    <row r="282" spans="1:16" x14ac:dyDescent="0.2">
      <c r="A282" s="5"/>
      <c r="B282" s="20"/>
      <c r="D282" s="18"/>
      <c r="E282" s="18"/>
      <c r="F282" s="18"/>
      <c r="G282" s="18"/>
      <c r="H282" s="18"/>
      <c r="I282" s="18"/>
      <c r="J282" s="18"/>
      <c r="K282" s="18"/>
      <c r="L282" s="18"/>
      <c r="M282" s="18"/>
      <c r="N282" s="18"/>
      <c r="O282" s="18"/>
      <c r="P282" s="18"/>
    </row>
    <row r="283" spans="1:16" x14ac:dyDescent="0.2">
      <c r="A283" s="5"/>
      <c r="B283" s="20"/>
      <c r="D283" s="18"/>
      <c r="E283" s="18"/>
      <c r="F283" s="18"/>
      <c r="G283" s="18"/>
      <c r="H283" s="18"/>
      <c r="I283" s="18"/>
      <c r="J283" s="18"/>
      <c r="K283" s="18"/>
      <c r="L283" s="18"/>
      <c r="M283" s="18"/>
      <c r="N283" s="18"/>
      <c r="O283" s="18"/>
      <c r="P283" s="18"/>
    </row>
    <row r="284" spans="1:16" x14ac:dyDescent="0.2">
      <c r="A284" s="5"/>
      <c r="B284" s="20"/>
      <c r="D284" s="18"/>
      <c r="E284" s="18"/>
      <c r="F284" s="18"/>
      <c r="G284" s="18"/>
      <c r="H284" s="18"/>
      <c r="I284" s="18"/>
      <c r="J284" s="18"/>
      <c r="K284" s="18"/>
      <c r="L284" s="18"/>
      <c r="M284" s="18"/>
      <c r="N284" s="18"/>
      <c r="O284" s="18"/>
      <c r="P284" s="18"/>
    </row>
    <row r="285" spans="1:16" x14ac:dyDescent="0.2">
      <c r="A285" s="5"/>
      <c r="B285" s="20"/>
      <c r="D285" s="18"/>
      <c r="E285" s="18"/>
      <c r="F285" s="18"/>
      <c r="G285" s="18"/>
      <c r="H285" s="18"/>
      <c r="I285" s="18"/>
      <c r="J285" s="18"/>
      <c r="K285" s="18"/>
      <c r="L285" s="18"/>
      <c r="M285" s="18"/>
      <c r="N285" s="18"/>
      <c r="O285" s="18"/>
      <c r="P285" s="18"/>
    </row>
    <row r="286" spans="1:16" x14ac:dyDescent="0.2">
      <c r="A286" s="5"/>
      <c r="B286" s="20"/>
      <c r="D286" s="18"/>
      <c r="E286" s="18"/>
      <c r="F286" s="18"/>
      <c r="G286" s="18"/>
      <c r="H286" s="18"/>
      <c r="I286" s="18"/>
      <c r="J286" s="18"/>
      <c r="K286" s="18"/>
      <c r="L286" s="18"/>
      <c r="M286" s="18"/>
      <c r="N286" s="18"/>
      <c r="O286" s="18"/>
      <c r="P286" s="18"/>
    </row>
    <row r="287" spans="1:16" x14ac:dyDescent="0.2">
      <c r="A287" s="5"/>
      <c r="B287" s="20"/>
      <c r="D287" s="18"/>
      <c r="E287" s="18"/>
      <c r="F287" s="18"/>
      <c r="G287" s="18"/>
      <c r="H287" s="18"/>
      <c r="I287" s="18"/>
      <c r="J287" s="18"/>
      <c r="K287" s="18"/>
      <c r="L287" s="18"/>
      <c r="M287" s="18"/>
      <c r="N287" s="18"/>
      <c r="O287" s="18"/>
      <c r="P287" s="18"/>
    </row>
    <row r="288" spans="1:16" x14ac:dyDescent="0.2">
      <c r="A288" s="5"/>
      <c r="B288" s="20"/>
      <c r="D288" s="18"/>
      <c r="E288" s="18"/>
      <c r="F288" s="18"/>
      <c r="G288" s="18"/>
      <c r="H288" s="18"/>
      <c r="I288" s="18"/>
      <c r="J288" s="18"/>
      <c r="K288" s="18"/>
      <c r="L288" s="18"/>
      <c r="M288" s="18"/>
      <c r="N288" s="18"/>
      <c r="O288" s="18"/>
      <c r="P288" s="18"/>
    </row>
    <row r="289" spans="1:16" x14ac:dyDescent="0.2">
      <c r="A289" s="5"/>
      <c r="B289" s="20"/>
      <c r="D289" s="18"/>
      <c r="E289" s="18"/>
      <c r="F289" s="18"/>
      <c r="G289" s="18"/>
      <c r="H289" s="18"/>
      <c r="I289" s="18"/>
      <c r="J289" s="18"/>
      <c r="K289" s="18"/>
      <c r="L289" s="18"/>
      <c r="M289" s="18"/>
      <c r="N289" s="18"/>
      <c r="O289" s="18"/>
      <c r="P289" s="18"/>
    </row>
    <row r="290" spans="1:16" x14ac:dyDescent="0.2">
      <c r="A290" s="5"/>
      <c r="B290" s="20"/>
      <c r="D290" s="18"/>
      <c r="E290" s="18"/>
      <c r="F290" s="18"/>
      <c r="G290" s="18"/>
      <c r="H290" s="18"/>
      <c r="I290" s="18"/>
      <c r="J290" s="18"/>
      <c r="K290" s="18"/>
      <c r="L290" s="18"/>
      <c r="M290" s="18"/>
      <c r="N290" s="18"/>
      <c r="O290" s="18"/>
      <c r="P290" s="18"/>
    </row>
    <row r="291" spans="1:16" x14ac:dyDescent="0.2">
      <c r="A291" s="5"/>
      <c r="B291" s="20"/>
      <c r="D291" s="18"/>
      <c r="E291" s="18"/>
      <c r="F291" s="18"/>
      <c r="G291" s="18"/>
      <c r="H291" s="18"/>
      <c r="I291" s="18"/>
      <c r="J291" s="18"/>
      <c r="K291" s="18"/>
      <c r="L291" s="18"/>
      <c r="M291" s="18"/>
      <c r="N291" s="18"/>
      <c r="O291" s="18"/>
      <c r="P291" s="18"/>
    </row>
    <row r="292" spans="1:16" x14ac:dyDescent="0.2">
      <c r="A292" s="5"/>
      <c r="B292" s="20"/>
      <c r="D292" s="18"/>
      <c r="E292" s="18"/>
      <c r="F292" s="18"/>
      <c r="G292" s="18"/>
      <c r="H292" s="18"/>
      <c r="I292" s="18"/>
      <c r="J292" s="18"/>
      <c r="K292" s="18"/>
      <c r="L292" s="18"/>
      <c r="M292" s="18"/>
      <c r="N292" s="18"/>
      <c r="O292" s="18"/>
      <c r="P292" s="18"/>
    </row>
    <row r="293" spans="1:16" x14ac:dyDescent="0.2">
      <c r="A293" s="5"/>
      <c r="B293" s="20"/>
      <c r="D293" s="18"/>
      <c r="E293" s="18"/>
      <c r="F293" s="18"/>
      <c r="G293" s="18"/>
      <c r="H293" s="18"/>
      <c r="I293" s="18"/>
      <c r="J293" s="18"/>
      <c r="K293" s="18"/>
      <c r="L293" s="18"/>
      <c r="M293" s="18"/>
      <c r="N293" s="18"/>
      <c r="O293" s="18"/>
      <c r="P293" s="18"/>
    </row>
    <row r="294" spans="1:16" x14ac:dyDescent="0.2">
      <c r="A294" s="5"/>
      <c r="B294" s="20"/>
      <c r="D294" s="18"/>
      <c r="E294" s="18"/>
      <c r="F294" s="18"/>
      <c r="G294" s="18"/>
      <c r="H294" s="18"/>
      <c r="I294" s="18"/>
      <c r="J294" s="18"/>
      <c r="K294" s="18"/>
      <c r="L294" s="18"/>
      <c r="M294" s="18"/>
      <c r="N294" s="18"/>
      <c r="O294" s="18"/>
      <c r="P294" s="18"/>
    </row>
    <row r="295" spans="1:16" x14ac:dyDescent="0.2">
      <c r="A295" s="5"/>
      <c r="B295" s="20"/>
      <c r="D295" s="18"/>
      <c r="E295" s="18"/>
      <c r="F295" s="18"/>
      <c r="G295" s="18"/>
      <c r="H295" s="18"/>
      <c r="I295" s="18"/>
      <c r="J295" s="18"/>
      <c r="K295" s="18"/>
      <c r="L295" s="18"/>
      <c r="M295" s="18"/>
      <c r="N295" s="18"/>
      <c r="O295" s="18"/>
      <c r="P295" s="18"/>
    </row>
    <row r="296" spans="1:16" x14ac:dyDescent="0.2">
      <c r="A296" s="5"/>
      <c r="B296" s="20"/>
      <c r="D296" s="18"/>
      <c r="E296" s="18"/>
      <c r="F296" s="18"/>
      <c r="G296" s="18"/>
      <c r="H296" s="18"/>
      <c r="I296" s="18"/>
      <c r="J296" s="18"/>
      <c r="K296" s="18"/>
      <c r="L296" s="18"/>
      <c r="M296" s="18"/>
      <c r="N296" s="18"/>
      <c r="O296" s="18"/>
      <c r="P296" s="18"/>
    </row>
    <row r="297" spans="1:16" x14ac:dyDescent="0.2">
      <c r="A297" s="5"/>
      <c r="B297" s="20"/>
      <c r="D297" s="18"/>
      <c r="E297" s="18"/>
      <c r="F297" s="18"/>
      <c r="G297" s="18"/>
      <c r="H297" s="18"/>
      <c r="I297" s="18"/>
      <c r="J297" s="18"/>
      <c r="K297" s="18"/>
      <c r="L297" s="18"/>
      <c r="M297" s="18"/>
      <c r="N297" s="18"/>
      <c r="O297" s="18"/>
      <c r="P297" s="18"/>
    </row>
    <row r="298" spans="1:16" x14ac:dyDescent="0.2">
      <c r="A298" s="5"/>
      <c r="B298" s="20"/>
      <c r="D298" s="18"/>
      <c r="E298" s="18"/>
      <c r="F298" s="18"/>
      <c r="G298" s="18"/>
      <c r="H298" s="18"/>
      <c r="I298" s="18"/>
      <c r="J298" s="18"/>
      <c r="K298" s="18"/>
      <c r="L298" s="18"/>
      <c r="M298" s="18"/>
      <c r="N298" s="18"/>
      <c r="O298" s="18"/>
      <c r="P298" s="18"/>
    </row>
    <row r="299" spans="1:16" x14ac:dyDescent="0.2">
      <c r="A299" s="5"/>
      <c r="B299" s="20"/>
      <c r="D299" s="18"/>
      <c r="E299" s="18"/>
      <c r="F299" s="18"/>
      <c r="G299" s="18"/>
      <c r="H299" s="18"/>
      <c r="I299" s="18"/>
      <c r="J299" s="18"/>
      <c r="K299" s="18"/>
      <c r="L299" s="18"/>
      <c r="M299" s="18"/>
      <c r="N299" s="18"/>
      <c r="O299" s="18"/>
      <c r="P299" s="18"/>
    </row>
    <row r="300" spans="1:16" x14ac:dyDescent="0.2">
      <c r="A300" s="5"/>
      <c r="B300" s="20"/>
      <c r="D300" s="18"/>
      <c r="E300" s="18"/>
      <c r="F300" s="18"/>
      <c r="G300" s="18"/>
      <c r="H300" s="18"/>
      <c r="I300" s="18"/>
      <c r="J300" s="18"/>
      <c r="K300" s="18"/>
      <c r="L300" s="18"/>
      <c r="M300" s="18"/>
      <c r="N300" s="18"/>
      <c r="O300" s="18"/>
      <c r="P300" s="18"/>
    </row>
    <row r="301" spans="1:16" x14ac:dyDescent="0.2">
      <c r="A301" s="5"/>
      <c r="B301" s="20"/>
      <c r="D301" s="18"/>
      <c r="E301" s="18"/>
      <c r="F301" s="18"/>
      <c r="G301" s="18"/>
      <c r="H301" s="18"/>
      <c r="I301" s="18"/>
      <c r="J301" s="18"/>
      <c r="K301" s="18"/>
      <c r="L301" s="18"/>
      <c r="M301" s="18"/>
      <c r="N301" s="18"/>
      <c r="O301" s="18"/>
      <c r="P301" s="18"/>
    </row>
    <row r="302" spans="1:16" x14ac:dyDescent="0.2">
      <c r="A302" s="8"/>
      <c r="B302" s="20"/>
      <c r="D302" s="18"/>
      <c r="E302" s="18"/>
      <c r="F302" s="18"/>
      <c r="G302" s="18"/>
      <c r="H302" s="18"/>
      <c r="I302" s="18"/>
      <c r="J302" s="18"/>
      <c r="K302" s="18"/>
      <c r="L302" s="18"/>
      <c r="M302" s="18"/>
      <c r="N302" s="18"/>
      <c r="O302" s="18"/>
      <c r="P302" s="18"/>
    </row>
    <row r="303" spans="1:16" x14ac:dyDescent="0.2">
      <c r="A303" s="8"/>
      <c r="B303" s="20"/>
      <c r="D303" s="18"/>
      <c r="E303" s="18"/>
      <c r="F303" s="18"/>
      <c r="G303" s="18"/>
      <c r="H303" s="18"/>
      <c r="I303" s="18"/>
      <c r="J303" s="18"/>
      <c r="K303" s="18"/>
      <c r="L303" s="18"/>
      <c r="M303" s="18"/>
      <c r="N303" s="18"/>
      <c r="O303" s="18"/>
      <c r="P303" s="18"/>
    </row>
    <row r="304" spans="1:16" x14ac:dyDescent="0.2">
      <c r="A304" s="5"/>
      <c r="B304" s="20"/>
      <c r="D304" s="18"/>
      <c r="E304" s="18"/>
      <c r="F304" s="18"/>
      <c r="G304" s="18"/>
      <c r="H304" s="18"/>
      <c r="I304" s="18"/>
      <c r="J304" s="18"/>
      <c r="K304" s="18"/>
      <c r="L304" s="18"/>
      <c r="M304" s="18"/>
      <c r="N304" s="18"/>
      <c r="O304" s="18"/>
      <c r="P304" s="18"/>
    </row>
    <row r="305" spans="1:16" x14ac:dyDescent="0.2">
      <c r="A305" s="13"/>
      <c r="B305" s="20"/>
      <c r="D305" s="18"/>
      <c r="E305" s="18"/>
      <c r="F305" s="18"/>
      <c r="G305" s="18"/>
      <c r="H305" s="18"/>
      <c r="I305" s="18"/>
      <c r="J305" s="18"/>
      <c r="K305" s="18"/>
      <c r="L305" s="18"/>
      <c r="M305" s="18"/>
      <c r="N305" s="18"/>
      <c r="O305" s="18"/>
      <c r="P305" s="18"/>
    </row>
    <row r="306" spans="1:16" x14ac:dyDescent="0.2">
      <c r="A306" s="8"/>
      <c r="B306" s="20"/>
      <c r="D306" s="18"/>
      <c r="E306" s="18"/>
      <c r="F306" s="18"/>
      <c r="G306" s="18"/>
      <c r="H306" s="18"/>
      <c r="I306" s="18"/>
      <c r="J306" s="18"/>
      <c r="K306" s="18"/>
      <c r="L306" s="18"/>
      <c r="M306" s="18"/>
      <c r="N306" s="18"/>
      <c r="O306" s="18"/>
      <c r="P306" s="18"/>
    </row>
    <row r="307" spans="1:16" x14ac:dyDescent="0.2">
      <c r="A307" s="5"/>
      <c r="B307" s="20"/>
      <c r="D307" s="18"/>
      <c r="E307" s="18"/>
      <c r="F307" s="18"/>
      <c r="G307" s="18"/>
      <c r="H307" s="18"/>
      <c r="I307" s="18"/>
      <c r="J307" s="18"/>
      <c r="K307" s="18"/>
      <c r="L307" s="18"/>
      <c r="M307" s="18"/>
      <c r="N307" s="18"/>
      <c r="O307" s="18"/>
      <c r="P307" s="18"/>
    </row>
    <row r="308" spans="1:16" x14ac:dyDescent="0.2">
      <c r="A308" s="5"/>
      <c r="B308" s="20"/>
      <c r="D308" s="18"/>
      <c r="E308" s="18"/>
      <c r="F308" s="18"/>
      <c r="G308" s="18"/>
      <c r="H308" s="18"/>
      <c r="I308" s="18"/>
      <c r="J308" s="18"/>
      <c r="K308" s="18"/>
      <c r="L308" s="18"/>
      <c r="M308" s="18"/>
      <c r="N308" s="18"/>
      <c r="O308" s="18"/>
      <c r="P308" s="18"/>
    </row>
    <row r="309" spans="1:16" x14ac:dyDescent="0.2">
      <c r="A309" s="5"/>
      <c r="B309" s="20"/>
      <c r="D309" s="18"/>
      <c r="E309" s="18"/>
      <c r="F309" s="18"/>
      <c r="G309" s="18"/>
      <c r="H309" s="18"/>
      <c r="I309" s="18"/>
      <c r="J309" s="18"/>
      <c r="K309" s="18"/>
      <c r="L309" s="18"/>
      <c r="M309" s="18"/>
      <c r="N309" s="18"/>
      <c r="O309" s="18"/>
      <c r="P309" s="18"/>
    </row>
    <row r="310" spans="1:16" x14ac:dyDescent="0.2">
      <c r="A310" s="5"/>
      <c r="B310" s="20"/>
      <c r="D310" s="18"/>
      <c r="E310" s="18"/>
      <c r="F310" s="18"/>
      <c r="G310" s="18"/>
      <c r="H310" s="18"/>
      <c r="I310" s="18"/>
      <c r="J310" s="18"/>
      <c r="K310" s="18"/>
      <c r="L310" s="18"/>
      <c r="M310" s="18"/>
      <c r="N310" s="18"/>
      <c r="O310" s="18"/>
      <c r="P310" s="18"/>
    </row>
    <row r="311" spans="1:16" x14ac:dyDescent="0.2">
      <c r="A311" s="5"/>
      <c r="B311" s="20"/>
      <c r="D311" s="18"/>
      <c r="E311" s="18"/>
      <c r="F311" s="18"/>
      <c r="G311" s="18"/>
      <c r="H311" s="18"/>
      <c r="I311" s="18"/>
      <c r="J311" s="18"/>
      <c r="K311" s="18"/>
      <c r="L311" s="18"/>
      <c r="M311" s="18"/>
      <c r="N311" s="18"/>
      <c r="O311" s="18"/>
      <c r="P311" s="18"/>
    </row>
    <row r="312" spans="1:16" x14ac:dyDescent="0.2">
      <c r="A312" s="5"/>
      <c r="B312" s="20"/>
      <c r="D312" s="18"/>
      <c r="E312" s="18"/>
      <c r="F312" s="18"/>
      <c r="G312" s="18"/>
      <c r="H312" s="18"/>
      <c r="I312" s="18"/>
      <c r="J312" s="18"/>
      <c r="K312" s="18"/>
      <c r="L312" s="18"/>
      <c r="M312" s="18"/>
      <c r="N312" s="18"/>
      <c r="O312" s="18"/>
      <c r="P312" s="18"/>
    </row>
    <row r="313" spans="1:16" x14ac:dyDescent="0.2">
      <c r="A313" s="5"/>
      <c r="B313" s="20"/>
      <c r="D313" s="18"/>
      <c r="E313" s="18"/>
      <c r="F313" s="18"/>
      <c r="G313" s="18"/>
      <c r="H313" s="18"/>
      <c r="I313" s="18"/>
      <c r="J313" s="18"/>
      <c r="K313" s="18"/>
      <c r="L313" s="18"/>
      <c r="M313" s="18"/>
      <c r="N313" s="18"/>
      <c r="O313" s="18"/>
      <c r="P313" s="18"/>
    </row>
    <row r="314" spans="1:16" x14ac:dyDescent="0.2">
      <c r="A314" s="5"/>
      <c r="B314" s="20"/>
      <c r="D314" s="18"/>
      <c r="E314" s="18"/>
      <c r="F314" s="18"/>
      <c r="G314" s="18"/>
      <c r="H314" s="18"/>
      <c r="I314" s="18"/>
      <c r="J314" s="18"/>
      <c r="K314" s="18"/>
      <c r="L314" s="18"/>
      <c r="M314" s="18"/>
      <c r="N314" s="18"/>
      <c r="O314" s="18"/>
      <c r="P314" s="18"/>
    </row>
    <row r="315" spans="1:16" x14ac:dyDescent="0.2">
      <c r="A315" s="5"/>
      <c r="B315" s="20"/>
      <c r="D315" s="18"/>
      <c r="E315" s="18"/>
      <c r="F315" s="18"/>
      <c r="G315" s="18"/>
      <c r="H315" s="18"/>
      <c r="I315" s="18"/>
      <c r="J315" s="18"/>
      <c r="K315" s="18"/>
      <c r="L315" s="18"/>
      <c r="M315" s="18"/>
      <c r="N315" s="18"/>
      <c r="O315" s="18"/>
      <c r="P315" s="18"/>
    </row>
    <row r="316" spans="1:16" x14ac:dyDescent="0.2">
      <c r="A316" s="5"/>
      <c r="B316" s="20"/>
      <c r="D316" s="18"/>
      <c r="E316" s="18"/>
      <c r="F316" s="18"/>
      <c r="G316" s="18"/>
      <c r="H316" s="18"/>
      <c r="I316" s="18"/>
      <c r="J316" s="18"/>
      <c r="K316" s="18"/>
      <c r="L316" s="18"/>
      <c r="M316" s="18"/>
      <c r="N316" s="18"/>
      <c r="O316" s="18"/>
      <c r="P316" s="18"/>
    </row>
    <row r="317" spans="1:16" x14ac:dyDescent="0.2">
      <c r="A317" s="5"/>
      <c r="B317" s="20"/>
      <c r="D317" s="18"/>
      <c r="E317" s="18"/>
      <c r="F317" s="18"/>
      <c r="G317" s="18"/>
      <c r="H317" s="18"/>
      <c r="I317" s="18"/>
      <c r="J317" s="18"/>
      <c r="K317" s="18"/>
      <c r="L317" s="18"/>
      <c r="M317" s="18"/>
      <c r="N317" s="18"/>
      <c r="O317" s="18"/>
      <c r="P317" s="18"/>
    </row>
    <row r="318" spans="1:16" x14ac:dyDescent="0.2">
      <c r="A318" s="5"/>
      <c r="B318" s="20"/>
      <c r="D318" s="18"/>
      <c r="E318" s="18"/>
      <c r="F318" s="18"/>
      <c r="G318" s="18"/>
      <c r="H318" s="18"/>
      <c r="I318" s="18"/>
      <c r="J318" s="18"/>
      <c r="K318" s="18"/>
      <c r="L318" s="18"/>
      <c r="M318" s="18"/>
      <c r="N318" s="18"/>
      <c r="O318" s="18"/>
      <c r="P318" s="18"/>
    </row>
    <row r="319" spans="1:16" x14ac:dyDescent="0.2">
      <c r="A319" s="5"/>
      <c r="B319" s="20"/>
      <c r="D319" s="18"/>
      <c r="E319" s="18"/>
      <c r="F319" s="18"/>
      <c r="G319" s="18"/>
      <c r="H319" s="18"/>
      <c r="I319" s="18"/>
      <c r="J319" s="18"/>
      <c r="K319" s="18"/>
      <c r="L319" s="18"/>
      <c r="M319" s="18"/>
      <c r="N319" s="18"/>
      <c r="O319" s="18"/>
      <c r="P319" s="18"/>
    </row>
    <row r="320" spans="1:16" x14ac:dyDescent="0.2">
      <c r="A320" s="5"/>
      <c r="B320" s="20"/>
      <c r="D320" s="18"/>
      <c r="E320" s="18"/>
      <c r="F320" s="18"/>
      <c r="G320" s="18"/>
      <c r="H320" s="18"/>
      <c r="I320" s="18"/>
      <c r="J320" s="18"/>
      <c r="K320" s="18"/>
      <c r="L320" s="18"/>
      <c r="M320" s="18"/>
      <c r="N320" s="18"/>
      <c r="O320" s="18"/>
      <c r="P320" s="18"/>
    </row>
    <row r="321" spans="1:16" x14ac:dyDescent="0.2">
      <c r="A321" s="5"/>
      <c r="B321" s="20"/>
      <c r="D321" s="18"/>
      <c r="E321" s="18"/>
      <c r="F321" s="18"/>
      <c r="G321" s="18"/>
      <c r="H321" s="18"/>
      <c r="I321" s="18"/>
      <c r="J321" s="18"/>
      <c r="K321" s="18"/>
      <c r="L321" s="18"/>
      <c r="M321" s="18"/>
      <c r="N321" s="18"/>
      <c r="O321" s="18"/>
      <c r="P321" s="18"/>
    </row>
    <row r="322" spans="1:16" x14ac:dyDescent="0.2">
      <c r="A322" s="5"/>
      <c r="B322" s="20"/>
      <c r="D322" s="18"/>
      <c r="E322" s="18"/>
      <c r="F322" s="18"/>
      <c r="G322" s="18"/>
      <c r="H322" s="18"/>
      <c r="I322" s="18"/>
      <c r="J322" s="18"/>
      <c r="K322" s="18"/>
      <c r="L322" s="18"/>
      <c r="M322" s="18"/>
      <c r="N322" s="18"/>
      <c r="O322" s="18"/>
      <c r="P322" s="18"/>
    </row>
    <row r="323" spans="1:16" x14ac:dyDescent="0.2">
      <c r="A323" s="5"/>
      <c r="B323" s="20"/>
      <c r="D323" s="18"/>
      <c r="E323" s="18"/>
      <c r="F323" s="18"/>
      <c r="G323" s="18"/>
      <c r="H323" s="18"/>
      <c r="I323" s="18"/>
      <c r="J323" s="18"/>
      <c r="K323" s="18"/>
      <c r="L323" s="18"/>
      <c r="M323" s="18"/>
      <c r="N323" s="18"/>
      <c r="O323" s="18"/>
      <c r="P323" s="18"/>
    </row>
    <row r="324" spans="1:16" x14ac:dyDescent="0.2">
      <c r="A324" s="5"/>
      <c r="B324" s="20"/>
      <c r="D324" s="18"/>
      <c r="E324" s="18"/>
      <c r="F324" s="18"/>
      <c r="G324" s="18"/>
      <c r="H324" s="18"/>
      <c r="I324" s="18"/>
      <c r="J324" s="18"/>
      <c r="K324" s="18"/>
      <c r="L324" s="18"/>
      <c r="M324" s="18"/>
      <c r="N324" s="18"/>
      <c r="O324" s="18"/>
      <c r="P324" s="18"/>
    </row>
    <row r="325" spans="1:16" x14ac:dyDescent="0.2">
      <c r="A325" s="8"/>
      <c r="B325" s="20"/>
      <c r="D325" s="18"/>
      <c r="E325" s="18"/>
      <c r="F325" s="18"/>
      <c r="G325" s="18"/>
      <c r="H325" s="18"/>
      <c r="I325" s="18"/>
      <c r="J325" s="18"/>
      <c r="K325" s="18"/>
      <c r="L325" s="18"/>
      <c r="M325" s="18"/>
      <c r="N325" s="18"/>
      <c r="O325" s="18"/>
      <c r="P325" s="18"/>
    </row>
    <row r="326" spans="1:16" x14ac:dyDescent="0.2">
      <c r="A326" s="5"/>
      <c r="B326" s="20"/>
      <c r="D326" s="18"/>
      <c r="E326" s="18"/>
      <c r="F326" s="18"/>
      <c r="G326" s="18"/>
      <c r="H326" s="18"/>
      <c r="I326" s="18"/>
      <c r="J326" s="18"/>
      <c r="K326" s="18"/>
      <c r="L326" s="18"/>
      <c r="M326" s="18"/>
      <c r="N326" s="18"/>
      <c r="O326" s="18"/>
      <c r="P326" s="18"/>
    </row>
    <row r="327" spans="1:16" x14ac:dyDescent="0.2">
      <c r="A327" s="5"/>
      <c r="B327" s="20"/>
      <c r="D327" s="18"/>
      <c r="E327" s="18"/>
      <c r="F327" s="18"/>
      <c r="G327" s="18"/>
      <c r="H327" s="18"/>
      <c r="I327" s="18"/>
      <c r="J327" s="18"/>
      <c r="K327" s="18"/>
      <c r="L327" s="18"/>
      <c r="M327" s="18"/>
      <c r="N327" s="18"/>
      <c r="O327" s="18"/>
      <c r="P327" s="18"/>
    </row>
    <row r="328" spans="1:16" x14ac:dyDescent="0.2">
      <c r="A328" s="5"/>
      <c r="B328" s="20"/>
      <c r="D328" s="18"/>
      <c r="E328" s="18"/>
      <c r="F328" s="18"/>
      <c r="G328" s="18"/>
      <c r="H328" s="18"/>
      <c r="I328" s="18"/>
      <c r="J328" s="18"/>
      <c r="K328" s="18"/>
      <c r="L328" s="18"/>
      <c r="M328" s="18"/>
      <c r="N328" s="18"/>
      <c r="O328" s="18"/>
      <c r="P328" s="18"/>
    </row>
    <row r="329" spans="1:16" x14ac:dyDescent="0.2">
      <c r="A329" s="5"/>
      <c r="B329" s="20"/>
      <c r="D329" s="18"/>
      <c r="E329" s="18"/>
      <c r="F329" s="18"/>
      <c r="G329" s="18"/>
      <c r="H329" s="18"/>
      <c r="I329" s="18"/>
      <c r="J329" s="18"/>
      <c r="K329" s="18"/>
      <c r="L329" s="18"/>
      <c r="M329" s="18"/>
      <c r="N329" s="18"/>
      <c r="O329" s="18"/>
      <c r="P329" s="18"/>
    </row>
    <row r="330" spans="1:16" x14ac:dyDescent="0.2">
      <c r="A330" s="5"/>
      <c r="B330" s="20"/>
      <c r="D330" s="18"/>
      <c r="E330" s="18"/>
      <c r="F330" s="18"/>
      <c r="G330" s="18"/>
      <c r="H330" s="18"/>
      <c r="I330" s="18"/>
      <c r="J330" s="18"/>
      <c r="K330" s="18"/>
      <c r="L330" s="18"/>
      <c r="M330" s="18"/>
      <c r="N330" s="18"/>
      <c r="O330" s="18"/>
      <c r="P330" s="18"/>
    </row>
    <row r="331" spans="1:16" x14ac:dyDescent="0.2">
      <c r="A331" s="5"/>
      <c r="B331" s="20"/>
      <c r="D331" s="18"/>
      <c r="E331" s="18"/>
      <c r="F331" s="18"/>
      <c r="G331" s="18"/>
      <c r="H331" s="18"/>
      <c r="I331" s="18"/>
      <c r="J331" s="18"/>
      <c r="K331" s="18"/>
      <c r="L331" s="18"/>
      <c r="M331" s="18"/>
      <c r="N331" s="18"/>
      <c r="O331" s="18"/>
      <c r="P331" s="18"/>
    </row>
    <row r="332" spans="1:16" x14ac:dyDescent="0.2">
      <c r="A332" s="5"/>
      <c r="B332" s="20"/>
      <c r="D332" s="18"/>
      <c r="E332" s="18"/>
      <c r="F332" s="18"/>
      <c r="G332" s="18"/>
      <c r="H332" s="18"/>
      <c r="I332" s="18"/>
      <c r="J332" s="18"/>
      <c r="K332" s="18"/>
      <c r="L332" s="18"/>
      <c r="M332" s="18"/>
      <c r="N332" s="18"/>
      <c r="O332" s="18"/>
      <c r="P332" s="18"/>
    </row>
    <row r="333" spans="1:16" x14ac:dyDescent="0.2">
      <c r="A333" s="8"/>
      <c r="B333" s="20"/>
      <c r="D333" s="18"/>
      <c r="E333" s="18"/>
      <c r="F333" s="18"/>
      <c r="G333" s="18"/>
      <c r="H333" s="18"/>
      <c r="I333" s="18"/>
      <c r="J333" s="18"/>
      <c r="K333" s="18"/>
      <c r="L333" s="18"/>
      <c r="M333" s="18"/>
      <c r="N333" s="18"/>
      <c r="O333" s="18"/>
      <c r="P333" s="18"/>
    </row>
    <row r="334" spans="1:16" x14ac:dyDescent="0.2">
      <c r="A334" s="5"/>
      <c r="B334" s="20"/>
      <c r="D334" s="18"/>
      <c r="E334" s="18"/>
      <c r="F334" s="18"/>
      <c r="G334" s="18"/>
      <c r="H334" s="18"/>
      <c r="I334" s="18"/>
      <c r="J334" s="18"/>
      <c r="K334" s="18"/>
      <c r="L334" s="18"/>
      <c r="M334" s="18"/>
      <c r="N334" s="18"/>
      <c r="O334" s="18"/>
      <c r="P334" s="18"/>
    </row>
    <row r="335" spans="1:16" x14ac:dyDescent="0.2">
      <c r="A335" s="5"/>
      <c r="B335" s="20"/>
      <c r="D335" s="18"/>
      <c r="E335" s="18"/>
      <c r="F335" s="18"/>
      <c r="G335" s="18"/>
      <c r="H335" s="18"/>
      <c r="I335" s="18"/>
      <c r="J335" s="18"/>
      <c r="K335" s="18"/>
      <c r="L335" s="18"/>
      <c r="M335" s="18"/>
      <c r="N335" s="18"/>
      <c r="O335" s="18"/>
      <c r="P335" s="18"/>
    </row>
    <row r="336" spans="1:16" x14ac:dyDescent="0.2">
      <c r="A336" s="5"/>
      <c r="B336" s="20"/>
      <c r="D336" s="18"/>
      <c r="E336" s="18"/>
      <c r="F336" s="18"/>
      <c r="G336" s="18"/>
      <c r="H336" s="18"/>
      <c r="I336" s="18"/>
      <c r="J336" s="18"/>
      <c r="K336" s="18"/>
      <c r="L336" s="18"/>
      <c r="M336" s="18"/>
      <c r="N336" s="18"/>
      <c r="O336" s="18"/>
      <c r="P336" s="18"/>
    </row>
    <row r="337" spans="1:16" x14ac:dyDescent="0.2">
      <c r="A337" s="5"/>
      <c r="B337" s="20"/>
      <c r="D337" s="18"/>
      <c r="E337" s="18"/>
      <c r="F337" s="18"/>
      <c r="G337" s="18"/>
      <c r="H337" s="18"/>
      <c r="I337" s="18"/>
      <c r="J337" s="18"/>
      <c r="K337" s="18"/>
      <c r="L337" s="18"/>
      <c r="M337" s="18"/>
      <c r="N337" s="18"/>
      <c r="O337" s="18"/>
      <c r="P337" s="18"/>
    </row>
    <row r="338" spans="1:16" x14ac:dyDescent="0.2">
      <c r="B338" s="20"/>
      <c r="D338" s="18"/>
      <c r="E338" s="18"/>
      <c r="F338" s="18"/>
      <c r="G338" s="18"/>
      <c r="H338" s="18"/>
      <c r="I338" s="18"/>
      <c r="J338" s="18"/>
      <c r="K338" s="18"/>
      <c r="L338" s="18"/>
      <c r="M338" s="18"/>
      <c r="N338" s="18"/>
      <c r="O338" s="18"/>
      <c r="P338" s="18"/>
    </row>
    <row r="339" spans="1:16" x14ac:dyDescent="0.2">
      <c r="A339" s="8"/>
      <c r="B339" s="20"/>
      <c r="D339" s="18"/>
      <c r="E339" s="18"/>
      <c r="F339" s="18"/>
      <c r="G339" s="18"/>
      <c r="H339" s="18"/>
      <c r="I339" s="18"/>
      <c r="J339" s="18"/>
      <c r="K339" s="18"/>
      <c r="L339" s="18"/>
      <c r="M339" s="18"/>
      <c r="N339" s="18"/>
      <c r="O339" s="18"/>
      <c r="P339" s="18"/>
    </row>
    <row r="340" spans="1:16" x14ac:dyDescent="0.2">
      <c r="A340" s="5"/>
      <c r="B340" s="20"/>
      <c r="D340" s="18"/>
      <c r="E340" s="18"/>
      <c r="F340" s="18"/>
      <c r="G340" s="18"/>
      <c r="H340" s="18"/>
      <c r="I340" s="18"/>
      <c r="J340" s="18"/>
      <c r="K340" s="18"/>
      <c r="L340" s="18"/>
      <c r="M340" s="18"/>
      <c r="N340" s="18"/>
      <c r="O340" s="18"/>
      <c r="P340" s="18"/>
    </row>
    <row r="341" spans="1:16" x14ac:dyDescent="0.2">
      <c r="A341" s="5"/>
      <c r="B341" s="20"/>
      <c r="D341" s="18"/>
      <c r="E341" s="18"/>
      <c r="F341" s="18"/>
      <c r="G341" s="18"/>
      <c r="H341" s="18"/>
      <c r="I341" s="18"/>
      <c r="J341" s="18"/>
      <c r="K341" s="18"/>
      <c r="L341" s="18"/>
      <c r="M341" s="18"/>
      <c r="N341" s="18"/>
      <c r="O341" s="18"/>
      <c r="P341" s="18"/>
    </row>
    <row r="342" spans="1:16" x14ac:dyDescent="0.2">
      <c r="A342" s="5"/>
      <c r="B342" s="20"/>
      <c r="D342" s="18"/>
      <c r="E342" s="18"/>
      <c r="F342" s="18"/>
      <c r="G342" s="18"/>
      <c r="H342" s="18"/>
      <c r="I342" s="18"/>
      <c r="J342" s="18"/>
      <c r="K342" s="18"/>
      <c r="L342" s="18"/>
      <c r="M342" s="18"/>
      <c r="N342" s="18"/>
      <c r="O342" s="18"/>
      <c r="P342" s="18"/>
    </row>
    <row r="343" spans="1:16" x14ac:dyDescent="0.2">
      <c r="A343" s="5"/>
      <c r="B343" s="20"/>
      <c r="D343" s="18"/>
      <c r="E343" s="18"/>
      <c r="F343" s="18"/>
      <c r="G343" s="18"/>
      <c r="H343" s="18"/>
      <c r="I343" s="18"/>
      <c r="J343" s="18"/>
      <c r="K343" s="18"/>
      <c r="L343" s="18"/>
      <c r="M343" s="18"/>
      <c r="N343" s="18"/>
      <c r="O343" s="18"/>
      <c r="P343" s="18"/>
    </row>
    <row r="344" spans="1:16" x14ac:dyDescent="0.2">
      <c r="A344" s="5"/>
      <c r="B344" s="20"/>
      <c r="D344" s="18"/>
      <c r="E344" s="18"/>
      <c r="F344" s="18"/>
      <c r="G344" s="18"/>
      <c r="H344" s="18"/>
      <c r="I344" s="18"/>
      <c r="J344" s="18"/>
      <c r="K344" s="18"/>
      <c r="L344" s="18"/>
      <c r="M344" s="18"/>
      <c r="N344" s="18"/>
      <c r="O344" s="18"/>
      <c r="P344" s="18"/>
    </row>
    <row r="345" spans="1:16" x14ac:dyDescent="0.2">
      <c r="A345" s="5"/>
      <c r="B345" s="20"/>
      <c r="D345" s="18"/>
      <c r="E345" s="18"/>
      <c r="F345" s="18"/>
      <c r="G345" s="18"/>
      <c r="H345" s="18"/>
      <c r="I345" s="18"/>
      <c r="J345" s="18"/>
      <c r="K345" s="18"/>
      <c r="L345" s="18"/>
      <c r="M345" s="18"/>
      <c r="N345" s="18"/>
      <c r="O345" s="18"/>
      <c r="P345" s="18"/>
    </row>
    <row r="346" spans="1:16" x14ac:dyDescent="0.2">
      <c r="A346" s="5"/>
      <c r="B346" s="20"/>
      <c r="D346" s="18"/>
      <c r="E346" s="18"/>
      <c r="F346" s="18"/>
      <c r="G346" s="18"/>
      <c r="H346" s="18"/>
      <c r="I346" s="18"/>
      <c r="J346" s="18"/>
      <c r="K346" s="18"/>
      <c r="L346" s="18"/>
      <c r="M346" s="18"/>
      <c r="N346" s="18"/>
      <c r="O346" s="18"/>
      <c r="P346" s="18"/>
    </row>
    <row r="347" spans="1:16" x14ac:dyDescent="0.2">
      <c r="A347" s="5"/>
      <c r="B347" s="20"/>
      <c r="D347" s="18"/>
      <c r="E347" s="18"/>
      <c r="F347" s="18"/>
      <c r="G347" s="18"/>
      <c r="H347" s="18"/>
      <c r="I347" s="18"/>
      <c r="J347" s="18"/>
      <c r="K347" s="18"/>
      <c r="L347" s="18"/>
      <c r="M347" s="18"/>
      <c r="N347" s="18"/>
      <c r="O347" s="18"/>
      <c r="P347" s="18"/>
    </row>
    <row r="348" spans="1:16" x14ac:dyDescent="0.2">
      <c r="A348" s="5"/>
      <c r="B348" s="20"/>
      <c r="D348" s="18"/>
      <c r="E348" s="18"/>
      <c r="F348" s="18"/>
      <c r="G348" s="18"/>
      <c r="H348" s="18"/>
      <c r="I348" s="18"/>
      <c r="J348" s="18"/>
      <c r="K348" s="18"/>
      <c r="L348" s="18"/>
      <c r="M348" s="18"/>
      <c r="N348" s="18"/>
      <c r="O348" s="18"/>
      <c r="P348" s="18"/>
    </row>
    <row r="349" spans="1:16" x14ac:dyDescent="0.2">
      <c r="A349" s="5"/>
      <c r="B349" s="20"/>
      <c r="D349" s="18"/>
      <c r="E349" s="18"/>
      <c r="F349" s="18"/>
      <c r="G349" s="18"/>
      <c r="H349" s="18"/>
      <c r="I349" s="18"/>
      <c r="J349" s="18"/>
      <c r="K349" s="18"/>
      <c r="L349" s="18"/>
      <c r="M349" s="18"/>
      <c r="N349" s="18"/>
      <c r="O349" s="18"/>
      <c r="P349" s="18"/>
    </row>
    <row r="350" spans="1:16" x14ac:dyDescent="0.2">
      <c r="A350" s="5"/>
      <c r="B350" s="20"/>
      <c r="D350" s="18"/>
      <c r="E350" s="18"/>
      <c r="F350" s="18"/>
      <c r="G350" s="18"/>
      <c r="H350" s="18"/>
      <c r="I350" s="18"/>
      <c r="J350" s="18"/>
      <c r="K350" s="18"/>
      <c r="L350" s="18"/>
      <c r="M350" s="18"/>
      <c r="N350" s="18"/>
      <c r="O350" s="18"/>
      <c r="P350" s="18"/>
    </row>
    <row r="351" spans="1:16" x14ac:dyDescent="0.2">
      <c r="A351" s="5"/>
      <c r="B351" s="20"/>
      <c r="D351" s="18"/>
      <c r="E351" s="18"/>
      <c r="F351" s="18"/>
      <c r="G351" s="18"/>
      <c r="H351" s="18"/>
      <c r="I351" s="18"/>
      <c r="J351" s="18"/>
      <c r="K351" s="18"/>
      <c r="L351" s="18"/>
      <c r="M351" s="18"/>
      <c r="N351" s="18"/>
      <c r="O351" s="18"/>
      <c r="P351" s="18"/>
    </row>
    <row r="352" spans="1:16" x14ac:dyDescent="0.2">
      <c r="A352" s="5"/>
      <c r="B352" s="20"/>
      <c r="D352" s="18"/>
      <c r="E352" s="18"/>
      <c r="F352" s="18"/>
      <c r="G352" s="18"/>
      <c r="H352" s="18"/>
      <c r="I352" s="18"/>
      <c r="J352" s="18"/>
      <c r="K352" s="18"/>
      <c r="L352" s="18"/>
      <c r="M352" s="18"/>
      <c r="N352" s="18"/>
      <c r="O352" s="18"/>
      <c r="P352" s="18"/>
    </row>
    <row r="353" spans="1:16" x14ac:dyDescent="0.2">
      <c r="A353" s="5"/>
      <c r="B353" s="20"/>
      <c r="D353" s="18"/>
      <c r="E353" s="18"/>
      <c r="F353" s="18"/>
      <c r="G353" s="18"/>
      <c r="H353" s="18"/>
      <c r="I353" s="18"/>
      <c r="J353" s="18"/>
      <c r="K353" s="18"/>
      <c r="L353" s="18"/>
      <c r="M353" s="18"/>
      <c r="N353" s="18"/>
      <c r="O353" s="18"/>
      <c r="P353" s="18"/>
    </row>
    <row r="354" spans="1:16" x14ac:dyDescent="0.2">
      <c r="A354" s="5"/>
      <c r="B354" s="20"/>
      <c r="D354" s="18"/>
      <c r="E354" s="18"/>
      <c r="F354" s="18"/>
      <c r="G354" s="18"/>
      <c r="H354" s="18"/>
      <c r="I354" s="18"/>
      <c r="J354" s="18"/>
      <c r="K354" s="18"/>
      <c r="L354" s="18"/>
      <c r="M354" s="18"/>
      <c r="N354" s="18"/>
      <c r="O354" s="18"/>
      <c r="P354" s="18"/>
    </row>
    <row r="355" spans="1:16" x14ac:dyDescent="0.2">
      <c r="A355" s="5"/>
      <c r="B355" s="20"/>
      <c r="D355" s="18"/>
      <c r="E355" s="18"/>
      <c r="F355" s="18"/>
      <c r="G355" s="18"/>
      <c r="H355" s="18"/>
      <c r="I355" s="18"/>
      <c r="J355" s="18"/>
      <c r="K355" s="18"/>
      <c r="L355" s="18"/>
      <c r="M355" s="18"/>
      <c r="N355" s="18"/>
      <c r="O355" s="18"/>
      <c r="P355" s="18"/>
    </row>
    <row r="356" spans="1:16" x14ac:dyDescent="0.2">
      <c r="A356" s="5"/>
      <c r="B356" s="20"/>
      <c r="D356" s="18"/>
      <c r="E356" s="18"/>
      <c r="F356" s="18"/>
      <c r="G356" s="18"/>
      <c r="H356" s="18"/>
      <c r="I356" s="18"/>
      <c r="J356" s="18"/>
      <c r="K356" s="18"/>
      <c r="L356" s="18"/>
      <c r="M356" s="18"/>
      <c r="N356" s="18"/>
      <c r="O356" s="18"/>
      <c r="P356" s="18"/>
    </row>
    <row r="357" spans="1:16" x14ac:dyDescent="0.2">
      <c r="A357" s="5"/>
      <c r="B357" s="20"/>
      <c r="D357" s="18"/>
      <c r="E357" s="18"/>
      <c r="F357" s="18"/>
      <c r="G357" s="18"/>
      <c r="H357" s="18"/>
      <c r="I357" s="18"/>
      <c r="J357" s="18"/>
      <c r="K357" s="18"/>
      <c r="L357" s="18"/>
      <c r="M357" s="18"/>
      <c r="N357" s="18"/>
      <c r="O357" s="18"/>
      <c r="P357" s="18"/>
    </row>
    <row r="358" spans="1:16" x14ac:dyDescent="0.2">
      <c r="B358" s="20"/>
      <c r="D358" s="18"/>
      <c r="E358" s="18"/>
      <c r="F358" s="18"/>
      <c r="G358" s="18"/>
      <c r="H358" s="18"/>
      <c r="I358" s="18"/>
      <c r="J358" s="18"/>
      <c r="K358" s="18"/>
      <c r="L358" s="18"/>
      <c r="M358" s="18"/>
      <c r="N358" s="18"/>
      <c r="O358" s="18"/>
      <c r="P358" s="18"/>
    </row>
    <row r="359" spans="1:16" x14ac:dyDescent="0.2">
      <c r="A359" s="8"/>
      <c r="B359" s="20"/>
      <c r="D359" s="18"/>
      <c r="E359" s="18"/>
      <c r="F359" s="18"/>
      <c r="G359" s="18"/>
      <c r="H359" s="18"/>
      <c r="I359" s="18"/>
      <c r="J359" s="18"/>
      <c r="K359" s="18"/>
      <c r="L359" s="18"/>
      <c r="M359" s="18"/>
      <c r="N359" s="18"/>
      <c r="O359" s="18"/>
      <c r="P359" s="18"/>
    </row>
    <row r="360" spans="1:16" x14ac:dyDescent="0.2">
      <c r="B360" s="20"/>
      <c r="D360" s="18"/>
      <c r="E360" s="18"/>
      <c r="F360" s="18"/>
      <c r="G360" s="18"/>
      <c r="H360" s="18"/>
      <c r="I360" s="18"/>
      <c r="J360" s="18"/>
      <c r="K360" s="18"/>
      <c r="L360" s="18"/>
      <c r="M360" s="18"/>
      <c r="N360" s="18"/>
      <c r="O360" s="18"/>
      <c r="P360" s="18"/>
    </row>
    <row r="361" spans="1:16" x14ac:dyDescent="0.2">
      <c r="B361" s="20"/>
      <c r="D361" s="18"/>
      <c r="E361" s="18"/>
      <c r="F361" s="18"/>
      <c r="G361" s="18"/>
      <c r="H361" s="18"/>
      <c r="I361" s="18"/>
      <c r="J361" s="18"/>
      <c r="K361" s="18"/>
      <c r="L361" s="18"/>
      <c r="M361" s="18"/>
      <c r="N361" s="18"/>
      <c r="O361" s="18"/>
      <c r="P361" s="18"/>
    </row>
    <row r="362" spans="1:16" x14ac:dyDescent="0.2">
      <c r="B362" s="20"/>
      <c r="D362" s="18"/>
      <c r="E362" s="18"/>
      <c r="F362" s="18"/>
      <c r="G362" s="18"/>
      <c r="H362" s="18"/>
      <c r="I362" s="18"/>
      <c r="J362" s="18"/>
      <c r="K362" s="18"/>
      <c r="L362" s="18"/>
      <c r="M362" s="18"/>
      <c r="N362" s="18"/>
      <c r="O362" s="18"/>
      <c r="P362" s="18"/>
    </row>
    <row r="363" spans="1:16" x14ac:dyDescent="0.2">
      <c r="B363" s="20"/>
      <c r="D363" s="18"/>
      <c r="E363" s="18"/>
      <c r="F363" s="18"/>
      <c r="G363" s="18"/>
      <c r="H363" s="18"/>
      <c r="I363" s="18"/>
      <c r="J363" s="18"/>
      <c r="K363" s="18"/>
      <c r="L363" s="18"/>
      <c r="M363" s="18"/>
      <c r="N363" s="18"/>
      <c r="O363" s="18"/>
      <c r="P363" s="18"/>
    </row>
    <row r="364" spans="1:16" x14ac:dyDescent="0.2">
      <c r="A364" s="8"/>
      <c r="B364" s="20"/>
      <c r="D364" s="18"/>
      <c r="E364" s="18"/>
      <c r="F364" s="18"/>
      <c r="G364" s="18"/>
      <c r="H364" s="18"/>
      <c r="I364" s="18"/>
      <c r="J364" s="18"/>
      <c r="K364" s="18"/>
      <c r="L364" s="18"/>
      <c r="M364" s="18"/>
      <c r="N364" s="18"/>
      <c r="O364" s="18"/>
      <c r="P364" s="18"/>
    </row>
    <row r="365" spans="1:16" x14ac:dyDescent="0.2">
      <c r="B365" s="20"/>
      <c r="D365" s="18"/>
      <c r="E365" s="18"/>
      <c r="F365" s="18"/>
      <c r="G365" s="18"/>
      <c r="H365" s="18"/>
      <c r="I365" s="18"/>
      <c r="J365" s="18"/>
      <c r="K365" s="18"/>
      <c r="L365" s="18"/>
      <c r="M365" s="18"/>
      <c r="N365" s="18"/>
      <c r="O365" s="18"/>
      <c r="P365" s="18"/>
    </row>
    <row r="366" spans="1:16" x14ac:dyDescent="0.2">
      <c r="B366" s="20"/>
      <c r="D366" s="18"/>
      <c r="E366" s="18"/>
      <c r="F366" s="18"/>
      <c r="G366" s="18"/>
      <c r="H366" s="18"/>
      <c r="I366" s="18"/>
      <c r="J366" s="18"/>
      <c r="K366" s="18"/>
      <c r="L366" s="18"/>
      <c r="M366" s="18"/>
      <c r="N366" s="18"/>
      <c r="O366" s="18"/>
      <c r="P366" s="18"/>
    </row>
    <row r="367" spans="1:16" x14ac:dyDescent="0.2">
      <c r="B367" s="20"/>
      <c r="D367" s="18"/>
      <c r="E367" s="18"/>
      <c r="F367" s="18"/>
      <c r="G367" s="18"/>
      <c r="H367" s="18"/>
      <c r="I367" s="18"/>
      <c r="J367" s="18"/>
      <c r="K367" s="18"/>
      <c r="L367" s="18"/>
      <c r="M367" s="18"/>
      <c r="N367" s="18"/>
      <c r="O367" s="18"/>
      <c r="P367" s="18"/>
    </row>
    <row r="368" spans="1:16" x14ac:dyDescent="0.2">
      <c r="B368" s="20"/>
      <c r="D368" s="18"/>
      <c r="E368" s="18"/>
      <c r="F368" s="18"/>
      <c r="G368" s="18"/>
      <c r="H368" s="18"/>
      <c r="I368" s="18"/>
      <c r="J368" s="18"/>
      <c r="K368" s="18"/>
      <c r="L368" s="18"/>
      <c r="M368" s="18"/>
      <c r="N368" s="18"/>
      <c r="O368" s="18"/>
      <c r="P368" s="18"/>
    </row>
    <row r="369" spans="1:16" x14ac:dyDescent="0.2">
      <c r="B369" s="20"/>
      <c r="D369" s="18"/>
      <c r="E369" s="18"/>
      <c r="F369" s="18"/>
      <c r="G369" s="18"/>
      <c r="H369" s="18"/>
      <c r="I369" s="18"/>
      <c r="J369" s="18"/>
      <c r="K369" s="18"/>
      <c r="L369" s="18"/>
      <c r="M369" s="18"/>
      <c r="N369" s="18"/>
      <c r="O369" s="18"/>
      <c r="P369" s="18"/>
    </row>
    <row r="370" spans="1:16" x14ac:dyDescent="0.2">
      <c r="B370" s="20"/>
      <c r="D370" s="18"/>
      <c r="E370" s="18"/>
      <c r="F370" s="18"/>
      <c r="G370" s="18"/>
      <c r="H370" s="18"/>
      <c r="I370" s="18"/>
      <c r="J370" s="18"/>
      <c r="K370" s="18"/>
      <c r="L370" s="18"/>
      <c r="M370" s="18"/>
      <c r="N370" s="18"/>
      <c r="O370" s="18"/>
      <c r="P370" s="18"/>
    </row>
    <row r="371" spans="1:16" x14ac:dyDescent="0.2">
      <c r="B371" s="20"/>
      <c r="D371" s="18"/>
      <c r="E371" s="18"/>
      <c r="F371" s="18"/>
      <c r="G371" s="18"/>
      <c r="H371" s="18"/>
      <c r="I371" s="18"/>
      <c r="J371" s="18"/>
      <c r="K371" s="18"/>
      <c r="L371" s="18"/>
      <c r="M371" s="18"/>
      <c r="N371" s="18"/>
      <c r="O371" s="18"/>
      <c r="P371" s="18"/>
    </row>
    <row r="372" spans="1:16" x14ac:dyDescent="0.2">
      <c r="B372" s="20"/>
      <c r="D372" s="18"/>
      <c r="E372" s="18"/>
      <c r="F372" s="18"/>
      <c r="G372" s="18"/>
      <c r="H372" s="18"/>
      <c r="I372" s="18"/>
      <c r="J372" s="18"/>
      <c r="K372" s="18"/>
      <c r="L372" s="18"/>
      <c r="M372" s="18"/>
      <c r="N372" s="18"/>
      <c r="O372" s="18"/>
      <c r="P372" s="18"/>
    </row>
    <row r="373" spans="1:16" x14ac:dyDescent="0.2">
      <c r="B373" s="20"/>
      <c r="D373" s="18"/>
      <c r="E373" s="18"/>
      <c r="F373" s="18"/>
      <c r="G373" s="18"/>
      <c r="H373" s="18"/>
      <c r="I373" s="18"/>
      <c r="J373" s="18"/>
      <c r="K373" s="18"/>
      <c r="L373" s="18"/>
      <c r="M373" s="18"/>
      <c r="N373" s="18"/>
      <c r="O373" s="18"/>
      <c r="P373" s="18"/>
    </row>
    <row r="374" spans="1:16" x14ac:dyDescent="0.2">
      <c r="B374" s="20"/>
      <c r="D374" s="18"/>
      <c r="E374" s="18"/>
      <c r="F374" s="18"/>
      <c r="G374" s="18"/>
      <c r="H374" s="18"/>
      <c r="I374" s="18"/>
      <c r="J374" s="18"/>
      <c r="K374" s="18"/>
      <c r="L374" s="18"/>
      <c r="M374" s="18"/>
      <c r="N374" s="18"/>
      <c r="O374" s="18"/>
      <c r="P374" s="18"/>
    </row>
    <row r="375" spans="1:16" x14ac:dyDescent="0.2">
      <c r="B375" s="20"/>
      <c r="D375" s="18"/>
      <c r="E375" s="18"/>
      <c r="F375" s="18"/>
      <c r="G375" s="18"/>
      <c r="H375" s="18"/>
      <c r="I375" s="18"/>
      <c r="J375" s="18"/>
      <c r="K375" s="18"/>
      <c r="L375" s="18"/>
      <c r="M375" s="18"/>
      <c r="N375" s="18"/>
      <c r="O375" s="18"/>
      <c r="P375" s="18"/>
    </row>
    <row r="376" spans="1:16" x14ac:dyDescent="0.2">
      <c r="B376" s="20"/>
      <c r="D376" s="18"/>
      <c r="E376" s="18"/>
      <c r="F376" s="18"/>
      <c r="G376" s="18"/>
      <c r="H376" s="18"/>
      <c r="I376" s="18"/>
      <c r="J376" s="18"/>
      <c r="K376" s="18"/>
      <c r="L376" s="18"/>
      <c r="M376" s="18"/>
      <c r="N376" s="18"/>
      <c r="O376" s="18"/>
      <c r="P376" s="18"/>
    </row>
    <row r="377" spans="1:16" x14ac:dyDescent="0.2">
      <c r="B377" s="20"/>
      <c r="D377" s="18"/>
      <c r="E377" s="18"/>
      <c r="F377" s="18"/>
      <c r="G377" s="18"/>
      <c r="H377" s="18"/>
      <c r="I377" s="18"/>
      <c r="J377" s="18"/>
      <c r="K377" s="18"/>
      <c r="L377" s="18"/>
      <c r="M377" s="18"/>
      <c r="N377" s="18"/>
      <c r="O377" s="18"/>
      <c r="P377" s="18"/>
    </row>
    <row r="378" spans="1:16" x14ac:dyDescent="0.2">
      <c r="B378" s="20"/>
      <c r="D378" s="18"/>
      <c r="E378" s="18"/>
      <c r="F378" s="18"/>
      <c r="G378" s="18"/>
      <c r="H378" s="18"/>
      <c r="I378" s="18"/>
      <c r="J378" s="18"/>
      <c r="K378" s="18"/>
      <c r="L378" s="18"/>
      <c r="M378" s="18"/>
      <c r="N378" s="18"/>
      <c r="O378" s="18"/>
      <c r="P378" s="18"/>
    </row>
    <row r="379" spans="1:16" x14ac:dyDescent="0.2">
      <c r="A379" s="8"/>
      <c r="B379" s="20"/>
      <c r="D379" s="18"/>
      <c r="E379" s="18"/>
      <c r="F379" s="18"/>
      <c r="G379" s="18"/>
      <c r="H379" s="18"/>
      <c r="I379" s="18"/>
      <c r="J379" s="18"/>
      <c r="K379" s="18"/>
      <c r="L379" s="18"/>
      <c r="M379" s="18"/>
      <c r="N379" s="18"/>
      <c r="O379" s="18"/>
      <c r="P379" s="18"/>
    </row>
    <row r="380" spans="1:16" x14ac:dyDescent="0.2">
      <c r="B380" s="20"/>
      <c r="D380" s="18"/>
      <c r="E380" s="18"/>
      <c r="F380" s="18"/>
      <c r="G380" s="18"/>
      <c r="H380" s="18"/>
      <c r="I380" s="18"/>
      <c r="J380" s="18"/>
      <c r="K380" s="18"/>
      <c r="L380" s="18"/>
      <c r="M380" s="18"/>
      <c r="N380" s="18"/>
      <c r="O380" s="18"/>
      <c r="P380" s="18"/>
    </row>
    <row r="381" spans="1:16" x14ac:dyDescent="0.2">
      <c r="B381" s="20"/>
      <c r="D381" s="18"/>
      <c r="E381" s="18"/>
      <c r="F381" s="18"/>
      <c r="G381" s="18"/>
      <c r="H381" s="18"/>
      <c r="I381" s="18"/>
      <c r="J381" s="18"/>
      <c r="K381" s="18"/>
      <c r="L381" s="18"/>
      <c r="M381" s="18"/>
      <c r="N381" s="18"/>
      <c r="O381" s="18"/>
      <c r="P381" s="18"/>
    </row>
    <row r="382" spans="1:16" x14ac:dyDescent="0.2">
      <c r="B382" s="20"/>
      <c r="D382" s="18"/>
      <c r="E382" s="18"/>
      <c r="F382" s="18"/>
      <c r="G382" s="18"/>
      <c r="H382" s="18"/>
      <c r="I382" s="18"/>
      <c r="J382" s="18"/>
      <c r="K382" s="18"/>
      <c r="L382" s="18"/>
      <c r="M382" s="18"/>
      <c r="N382" s="18"/>
      <c r="O382" s="18"/>
      <c r="P382" s="18"/>
    </row>
    <row r="383" spans="1:16" x14ac:dyDescent="0.2">
      <c r="B383" s="20"/>
      <c r="D383" s="18"/>
      <c r="E383" s="18"/>
      <c r="F383" s="18"/>
      <c r="G383" s="18"/>
      <c r="H383" s="18"/>
      <c r="I383" s="18"/>
      <c r="J383" s="18"/>
      <c r="K383" s="18"/>
      <c r="L383" s="18"/>
      <c r="M383" s="18"/>
      <c r="N383" s="18"/>
      <c r="O383" s="18"/>
      <c r="P383" s="18"/>
    </row>
    <row r="384" spans="1:16" x14ac:dyDescent="0.2">
      <c r="B384" s="20"/>
      <c r="D384" s="18"/>
      <c r="E384" s="18"/>
      <c r="F384" s="18"/>
      <c r="G384" s="18"/>
      <c r="H384" s="18"/>
      <c r="I384" s="18"/>
      <c r="J384" s="18"/>
      <c r="K384" s="18"/>
      <c r="L384" s="18"/>
      <c r="M384" s="18"/>
      <c r="N384" s="18"/>
      <c r="O384" s="18"/>
      <c r="P384" s="18"/>
    </row>
    <row r="385" spans="1:16" x14ac:dyDescent="0.2">
      <c r="B385" s="20"/>
      <c r="D385" s="18"/>
      <c r="E385" s="18"/>
      <c r="F385" s="18"/>
      <c r="G385" s="18"/>
      <c r="H385" s="18"/>
      <c r="I385" s="18"/>
      <c r="J385" s="18"/>
      <c r="K385" s="18"/>
      <c r="L385" s="18"/>
      <c r="M385" s="18"/>
      <c r="N385" s="18"/>
      <c r="O385" s="18"/>
      <c r="P385" s="18"/>
    </row>
    <row r="386" spans="1:16" x14ac:dyDescent="0.2">
      <c r="B386" s="20"/>
      <c r="D386" s="18"/>
      <c r="E386" s="18"/>
      <c r="F386" s="18"/>
      <c r="G386" s="18"/>
      <c r="H386" s="18"/>
      <c r="I386" s="18"/>
      <c r="J386" s="18"/>
      <c r="K386" s="18"/>
      <c r="L386" s="18"/>
      <c r="M386" s="18"/>
      <c r="N386" s="18"/>
      <c r="O386" s="18"/>
      <c r="P386" s="18"/>
    </row>
    <row r="387" spans="1:16" x14ac:dyDescent="0.2">
      <c r="B387" s="20"/>
      <c r="D387" s="18"/>
      <c r="E387" s="18"/>
      <c r="F387" s="18"/>
      <c r="G387" s="18"/>
      <c r="H387" s="18"/>
      <c r="I387" s="18"/>
      <c r="J387" s="18"/>
      <c r="K387" s="18"/>
      <c r="L387" s="18"/>
      <c r="M387" s="18"/>
      <c r="N387" s="18"/>
      <c r="O387" s="18"/>
      <c r="P387" s="18"/>
    </row>
    <row r="388" spans="1:16" x14ac:dyDescent="0.2">
      <c r="B388" s="20"/>
      <c r="D388" s="18"/>
      <c r="E388" s="18"/>
      <c r="F388" s="18"/>
      <c r="G388" s="18"/>
      <c r="H388" s="18"/>
      <c r="I388" s="18"/>
      <c r="J388" s="18"/>
      <c r="K388" s="18"/>
      <c r="L388" s="18"/>
      <c r="M388" s="18"/>
      <c r="N388" s="18"/>
      <c r="O388" s="18"/>
      <c r="P388" s="18"/>
    </row>
    <row r="389" spans="1:16" x14ac:dyDescent="0.2">
      <c r="B389" s="20"/>
      <c r="D389" s="18"/>
      <c r="E389" s="18"/>
      <c r="F389" s="18"/>
      <c r="G389" s="18"/>
      <c r="H389" s="18"/>
      <c r="I389" s="18"/>
      <c r="J389" s="18"/>
      <c r="K389" s="18"/>
      <c r="L389" s="18"/>
      <c r="M389" s="18"/>
      <c r="N389" s="18"/>
      <c r="O389" s="18"/>
      <c r="P389" s="18"/>
    </row>
    <row r="390" spans="1:16" x14ac:dyDescent="0.2">
      <c r="B390" s="20"/>
      <c r="D390" s="18"/>
      <c r="E390" s="18"/>
      <c r="F390" s="18"/>
      <c r="G390" s="18"/>
      <c r="H390" s="18"/>
      <c r="I390" s="18"/>
      <c r="J390" s="18"/>
      <c r="K390" s="18"/>
      <c r="L390" s="18"/>
      <c r="M390" s="18"/>
      <c r="N390" s="18"/>
      <c r="O390" s="18"/>
      <c r="P390" s="18"/>
    </row>
    <row r="391" spans="1:16" x14ac:dyDescent="0.2">
      <c r="B391" s="20"/>
      <c r="D391" s="18"/>
      <c r="E391" s="18"/>
      <c r="F391" s="18"/>
      <c r="G391" s="18"/>
      <c r="H391" s="18"/>
      <c r="I391" s="18"/>
      <c r="J391" s="18"/>
      <c r="K391" s="18"/>
      <c r="L391" s="18"/>
      <c r="M391" s="18"/>
      <c r="N391" s="18"/>
      <c r="O391" s="18"/>
      <c r="P391" s="18"/>
    </row>
    <row r="392" spans="1:16" x14ac:dyDescent="0.2">
      <c r="B392" s="20"/>
      <c r="D392" s="18"/>
      <c r="E392" s="18"/>
      <c r="F392" s="18"/>
      <c r="G392" s="18"/>
      <c r="H392" s="18"/>
      <c r="I392" s="18"/>
      <c r="J392" s="18"/>
      <c r="K392" s="18"/>
      <c r="L392" s="18"/>
      <c r="M392" s="18"/>
      <c r="N392" s="18"/>
      <c r="O392" s="18"/>
      <c r="P392" s="18"/>
    </row>
    <row r="393" spans="1:16" x14ac:dyDescent="0.2">
      <c r="A393" s="8"/>
      <c r="B393" s="20"/>
      <c r="D393" s="18"/>
      <c r="E393" s="18"/>
      <c r="F393" s="18"/>
      <c r="G393" s="18"/>
      <c r="H393" s="18"/>
      <c r="I393" s="18"/>
      <c r="J393" s="18"/>
      <c r="K393" s="18"/>
      <c r="L393" s="18"/>
      <c r="M393" s="18"/>
      <c r="N393" s="18"/>
      <c r="O393" s="18"/>
      <c r="P393" s="18"/>
    </row>
    <row r="394" spans="1:16" x14ac:dyDescent="0.2">
      <c r="B394" s="20"/>
      <c r="D394" s="18"/>
      <c r="E394" s="18"/>
      <c r="F394" s="18"/>
      <c r="G394" s="18"/>
      <c r="H394" s="18"/>
      <c r="I394" s="18"/>
      <c r="J394" s="18"/>
      <c r="K394" s="18"/>
      <c r="L394" s="18"/>
      <c r="M394" s="18"/>
      <c r="N394" s="18"/>
      <c r="O394" s="18"/>
      <c r="P394" s="18"/>
    </row>
    <row r="395" spans="1:16" x14ac:dyDescent="0.2">
      <c r="B395" s="20"/>
      <c r="D395" s="18"/>
      <c r="E395" s="18"/>
      <c r="F395" s="18"/>
      <c r="G395" s="18"/>
      <c r="H395" s="18"/>
      <c r="I395" s="18"/>
      <c r="J395" s="18"/>
      <c r="K395" s="18"/>
      <c r="L395" s="18"/>
      <c r="M395" s="18"/>
      <c r="N395" s="18"/>
      <c r="O395" s="18"/>
      <c r="P395" s="18"/>
    </row>
    <row r="396" spans="1:16" x14ac:dyDescent="0.2">
      <c r="B396" s="20"/>
      <c r="D396" s="18"/>
      <c r="E396" s="18"/>
      <c r="F396" s="18"/>
      <c r="G396" s="18"/>
      <c r="H396" s="18"/>
      <c r="I396" s="18"/>
      <c r="J396" s="18"/>
      <c r="K396" s="18"/>
      <c r="L396" s="18"/>
      <c r="M396" s="18"/>
      <c r="N396" s="18"/>
      <c r="O396" s="18"/>
      <c r="P396" s="18"/>
    </row>
    <row r="397" spans="1:16" x14ac:dyDescent="0.2">
      <c r="B397" s="20"/>
      <c r="D397" s="18"/>
      <c r="E397" s="18"/>
      <c r="F397" s="18"/>
      <c r="G397" s="18"/>
      <c r="H397" s="18"/>
      <c r="I397" s="18"/>
      <c r="J397" s="18"/>
      <c r="K397" s="18"/>
      <c r="L397" s="18"/>
      <c r="M397" s="18"/>
      <c r="N397" s="18"/>
      <c r="O397" s="18"/>
      <c r="P397" s="18"/>
    </row>
    <row r="398" spans="1:16" x14ac:dyDescent="0.2">
      <c r="B398" s="20"/>
      <c r="D398" s="18"/>
      <c r="E398" s="18"/>
      <c r="F398" s="18"/>
      <c r="G398" s="18"/>
      <c r="H398" s="18"/>
      <c r="I398" s="18"/>
      <c r="J398" s="18"/>
      <c r="K398" s="18"/>
      <c r="L398" s="18"/>
      <c r="M398" s="18"/>
      <c r="N398" s="18"/>
      <c r="O398" s="18"/>
      <c r="P398" s="18"/>
    </row>
    <row r="399" spans="1:16" x14ac:dyDescent="0.2">
      <c r="B399" s="20"/>
      <c r="D399" s="18"/>
      <c r="E399" s="18"/>
      <c r="F399" s="18"/>
      <c r="G399" s="18"/>
      <c r="H399" s="18"/>
      <c r="I399" s="18"/>
      <c r="J399" s="18"/>
      <c r="K399" s="18"/>
      <c r="L399" s="18"/>
      <c r="M399" s="18"/>
      <c r="N399" s="18"/>
      <c r="O399" s="18"/>
      <c r="P399" s="18"/>
    </row>
    <row r="400" spans="1:16" x14ac:dyDescent="0.2">
      <c r="A400" s="8"/>
      <c r="B400" s="20"/>
      <c r="D400" s="18"/>
      <c r="E400" s="18"/>
      <c r="F400" s="18"/>
      <c r="G400" s="18"/>
      <c r="H400" s="18"/>
      <c r="I400" s="18"/>
      <c r="J400" s="18"/>
      <c r="K400" s="18"/>
      <c r="L400" s="18"/>
      <c r="M400" s="18"/>
      <c r="N400" s="18"/>
      <c r="O400" s="18"/>
      <c r="P400" s="18"/>
    </row>
    <row r="401" spans="1:16" x14ac:dyDescent="0.2">
      <c r="B401" s="20"/>
      <c r="D401" s="18"/>
      <c r="E401" s="18"/>
      <c r="F401" s="18"/>
      <c r="G401" s="18"/>
      <c r="H401" s="18"/>
      <c r="I401" s="18"/>
      <c r="J401" s="18"/>
      <c r="K401" s="18"/>
      <c r="L401" s="18"/>
      <c r="M401" s="18"/>
      <c r="N401" s="18"/>
      <c r="O401" s="18"/>
      <c r="P401" s="18"/>
    </row>
    <row r="402" spans="1:16" x14ac:dyDescent="0.2">
      <c r="B402" s="20"/>
      <c r="D402" s="18"/>
      <c r="E402" s="18"/>
      <c r="F402" s="18"/>
      <c r="G402" s="18"/>
      <c r="H402" s="18"/>
      <c r="I402" s="18"/>
      <c r="J402" s="18"/>
      <c r="K402" s="18"/>
      <c r="L402" s="18"/>
      <c r="M402" s="18"/>
      <c r="N402" s="18"/>
      <c r="O402" s="18"/>
      <c r="P402" s="18"/>
    </row>
    <row r="403" spans="1:16" x14ac:dyDescent="0.2">
      <c r="B403" s="20"/>
      <c r="D403" s="18"/>
      <c r="E403" s="18"/>
      <c r="F403" s="18"/>
      <c r="G403" s="18"/>
      <c r="H403" s="18"/>
      <c r="I403" s="18"/>
      <c r="J403" s="18"/>
      <c r="K403" s="18"/>
      <c r="L403" s="18"/>
      <c r="M403" s="18"/>
      <c r="N403" s="18"/>
      <c r="O403" s="18"/>
      <c r="P403" s="18"/>
    </row>
    <row r="404" spans="1:16" x14ac:dyDescent="0.2">
      <c r="B404" s="20"/>
      <c r="D404" s="18"/>
      <c r="E404" s="18"/>
      <c r="F404" s="18"/>
      <c r="G404" s="18"/>
      <c r="H404" s="18"/>
      <c r="I404" s="18"/>
      <c r="J404" s="18"/>
      <c r="K404" s="18"/>
      <c r="L404" s="18"/>
      <c r="M404" s="18"/>
      <c r="N404" s="18"/>
      <c r="O404" s="18"/>
      <c r="P404" s="18"/>
    </row>
    <row r="405" spans="1:16" x14ac:dyDescent="0.2">
      <c r="A405" s="8"/>
      <c r="B405" s="20"/>
      <c r="D405" s="18"/>
      <c r="E405" s="18"/>
      <c r="F405" s="18"/>
      <c r="G405" s="18"/>
      <c r="H405" s="18"/>
      <c r="I405" s="18"/>
      <c r="J405" s="18"/>
      <c r="K405" s="18"/>
      <c r="L405" s="18"/>
      <c r="M405" s="18"/>
      <c r="N405" s="18"/>
      <c r="O405" s="18"/>
      <c r="P405" s="18"/>
    </row>
    <row r="406" spans="1:16" x14ac:dyDescent="0.2">
      <c r="B406" s="20"/>
      <c r="D406" s="18"/>
      <c r="E406" s="18"/>
      <c r="F406" s="18"/>
      <c r="G406" s="18"/>
      <c r="H406" s="18"/>
      <c r="I406" s="18"/>
      <c r="J406" s="18"/>
      <c r="K406" s="18"/>
      <c r="L406" s="18"/>
      <c r="M406" s="18"/>
      <c r="N406" s="18"/>
      <c r="O406" s="18"/>
      <c r="P406" s="18"/>
    </row>
    <row r="407" spans="1:16" x14ac:dyDescent="0.2">
      <c r="A407" s="5"/>
      <c r="B407" s="20"/>
      <c r="D407" s="18"/>
      <c r="E407" s="18"/>
      <c r="F407" s="18"/>
      <c r="G407" s="18"/>
      <c r="H407" s="18"/>
      <c r="I407" s="18"/>
      <c r="J407" s="18"/>
      <c r="K407" s="18"/>
      <c r="L407" s="18"/>
      <c r="M407" s="18"/>
      <c r="N407" s="18"/>
      <c r="O407" s="18"/>
      <c r="P407" s="18"/>
    </row>
    <row r="408" spans="1:16" x14ac:dyDescent="0.2">
      <c r="B408" s="20"/>
      <c r="D408" s="18"/>
      <c r="E408" s="18"/>
      <c r="F408" s="18"/>
      <c r="G408" s="18"/>
      <c r="H408" s="18"/>
      <c r="I408" s="18"/>
      <c r="J408" s="18"/>
      <c r="K408" s="18"/>
      <c r="L408" s="18"/>
      <c r="M408" s="18"/>
      <c r="N408" s="18"/>
      <c r="O408" s="18"/>
      <c r="P408" s="18"/>
    </row>
    <row r="409" spans="1:16" x14ac:dyDescent="0.2">
      <c r="B409" s="20"/>
      <c r="D409" s="18"/>
      <c r="E409" s="18"/>
      <c r="F409" s="18"/>
      <c r="G409" s="18"/>
      <c r="H409" s="18"/>
      <c r="I409" s="18"/>
      <c r="J409" s="18"/>
      <c r="K409" s="18"/>
      <c r="L409" s="18"/>
      <c r="M409" s="18"/>
      <c r="N409" s="18"/>
      <c r="O409" s="18"/>
      <c r="P409" s="18"/>
    </row>
    <row r="410" spans="1:16" x14ac:dyDescent="0.2">
      <c r="B410" s="20"/>
      <c r="D410" s="18"/>
      <c r="E410" s="18"/>
      <c r="F410" s="18"/>
      <c r="G410" s="18"/>
      <c r="H410" s="18"/>
      <c r="I410" s="18"/>
      <c r="J410" s="18"/>
      <c r="K410" s="18"/>
      <c r="L410" s="18"/>
      <c r="M410" s="18"/>
      <c r="N410" s="18"/>
      <c r="O410" s="18"/>
      <c r="P410" s="18"/>
    </row>
    <row r="411" spans="1:16" x14ac:dyDescent="0.2">
      <c r="B411" s="20"/>
      <c r="D411" s="18"/>
      <c r="E411" s="18"/>
      <c r="F411" s="18"/>
      <c r="G411" s="18"/>
      <c r="H411" s="18"/>
      <c r="I411" s="18"/>
      <c r="J411" s="18"/>
      <c r="K411" s="18"/>
      <c r="L411" s="18"/>
      <c r="M411" s="18"/>
      <c r="N411" s="18"/>
      <c r="O411" s="18"/>
      <c r="P411" s="18"/>
    </row>
    <row r="412" spans="1:16" x14ac:dyDescent="0.2">
      <c r="B412" s="20"/>
      <c r="D412" s="18"/>
      <c r="E412" s="18"/>
      <c r="F412" s="18"/>
      <c r="G412" s="18"/>
      <c r="H412" s="18"/>
      <c r="I412" s="18"/>
      <c r="J412" s="18"/>
      <c r="K412" s="18"/>
      <c r="L412" s="18"/>
      <c r="M412" s="18"/>
      <c r="N412" s="18"/>
      <c r="O412" s="18"/>
      <c r="P412" s="18"/>
    </row>
    <row r="413" spans="1:16" x14ac:dyDescent="0.2">
      <c r="B413" s="20"/>
      <c r="D413" s="18"/>
      <c r="E413" s="18"/>
      <c r="F413" s="18"/>
      <c r="G413" s="18"/>
      <c r="H413" s="18"/>
      <c r="I413" s="18"/>
      <c r="J413" s="18"/>
      <c r="K413" s="18"/>
      <c r="L413" s="18"/>
      <c r="M413" s="18"/>
      <c r="N413" s="18"/>
      <c r="O413" s="18"/>
      <c r="P413" s="18"/>
    </row>
    <row r="414" spans="1:16" x14ac:dyDescent="0.2">
      <c r="B414" s="20"/>
      <c r="D414" s="18"/>
      <c r="E414" s="18"/>
      <c r="F414" s="18"/>
      <c r="G414" s="18"/>
      <c r="H414" s="18"/>
      <c r="I414" s="18"/>
      <c r="J414" s="18"/>
      <c r="K414" s="18"/>
      <c r="L414" s="18"/>
      <c r="M414" s="18"/>
      <c r="N414" s="18"/>
      <c r="O414" s="18"/>
      <c r="P414" s="18"/>
    </row>
    <row r="415" spans="1:16" x14ac:dyDescent="0.2">
      <c r="B415" s="20"/>
      <c r="D415" s="18"/>
      <c r="E415" s="18"/>
      <c r="F415" s="18"/>
      <c r="G415" s="18"/>
      <c r="H415" s="18"/>
      <c r="I415" s="18"/>
      <c r="J415" s="18"/>
      <c r="K415" s="18"/>
      <c r="L415" s="18"/>
      <c r="M415" s="18"/>
      <c r="N415" s="18"/>
      <c r="O415" s="18"/>
      <c r="P415" s="18"/>
    </row>
    <row r="416" spans="1:16" x14ac:dyDescent="0.2">
      <c r="B416" s="20"/>
      <c r="D416" s="18"/>
      <c r="E416" s="18"/>
      <c r="F416" s="18"/>
      <c r="G416" s="18"/>
      <c r="H416" s="18"/>
      <c r="I416" s="18"/>
      <c r="J416" s="18"/>
      <c r="K416" s="18"/>
      <c r="L416" s="18"/>
      <c r="M416" s="18"/>
      <c r="N416" s="18"/>
      <c r="O416" s="18"/>
      <c r="P416" s="18"/>
    </row>
    <row r="417" spans="1:16" x14ac:dyDescent="0.2">
      <c r="B417" s="20"/>
      <c r="D417" s="18"/>
      <c r="E417" s="18"/>
      <c r="F417" s="18"/>
      <c r="G417" s="18"/>
      <c r="H417" s="18"/>
      <c r="I417" s="18"/>
      <c r="J417" s="18"/>
      <c r="K417" s="18"/>
      <c r="L417" s="18"/>
      <c r="M417" s="18"/>
      <c r="N417" s="18"/>
      <c r="O417" s="18"/>
      <c r="P417" s="18"/>
    </row>
    <row r="418" spans="1:16" x14ac:dyDescent="0.2">
      <c r="B418" s="20"/>
      <c r="D418" s="18"/>
      <c r="E418" s="18"/>
      <c r="F418" s="18"/>
      <c r="G418" s="18"/>
      <c r="H418" s="18"/>
      <c r="I418" s="18"/>
      <c r="J418" s="18"/>
      <c r="K418" s="18"/>
      <c r="L418" s="18"/>
      <c r="M418" s="18"/>
      <c r="N418" s="18"/>
      <c r="O418" s="18"/>
      <c r="P418" s="18"/>
    </row>
    <row r="419" spans="1:16" x14ac:dyDescent="0.2">
      <c r="B419" s="20"/>
      <c r="D419" s="18"/>
      <c r="E419" s="18"/>
      <c r="F419" s="18"/>
      <c r="G419" s="18"/>
      <c r="H419" s="18"/>
      <c r="I419" s="18"/>
      <c r="J419" s="18"/>
      <c r="K419" s="18"/>
      <c r="L419" s="18"/>
      <c r="M419" s="18"/>
      <c r="N419" s="18"/>
      <c r="O419" s="18"/>
      <c r="P419" s="18"/>
    </row>
    <row r="420" spans="1:16" x14ac:dyDescent="0.2">
      <c r="B420" s="20"/>
      <c r="D420" s="18"/>
      <c r="E420" s="18"/>
      <c r="F420" s="18"/>
      <c r="G420" s="18"/>
      <c r="H420" s="18"/>
      <c r="I420" s="18"/>
      <c r="J420" s="18"/>
      <c r="K420" s="18"/>
      <c r="L420" s="18"/>
      <c r="M420" s="18"/>
      <c r="N420" s="18"/>
      <c r="O420" s="18"/>
      <c r="P420" s="18"/>
    </row>
    <row r="421" spans="1:16" x14ac:dyDescent="0.2">
      <c r="B421" s="20"/>
      <c r="D421" s="18"/>
      <c r="E421" s="18"/>
      <c r="F421" s="18"/>
      <c r="G421" s="18"/>
      <c r="H421" s="18"/>
      <c r="I421" s="18"/>
      <c r="J421" s="18"/>
      <c r="K421" s="18"/>
      <c r="L421" s="18"/>
      <c r="M421" s="18"/>
      <c r="N421" s="18"/>
      <c r="O421" s="18"/>
      <c r="P421" s="18"/>
    </row>
    <row r="422" spans="1:16" x14ac:dyDescent="0.2">
      <c r="B422" s="20"/>
      <c r="D422" s="18"/>
      <c r="E422" s="18"/>
      <c r="F422" s="18"/>
      <c r="G422" s="18"/>
      <c r="H422" s="18"/>
      <c r="I422" s="18"/>
      <c r="J422" s="18"/>
      <c r="K422" s="18"/>
      <c r="L422" s="18"/>
      <c r="M422" s="18"/>
      <c r="N422" s="18"/>
      <c r="O422" s="18"/>
      <c r="P422" s="18"/>
    </row>
    <row r="423" spans="1:16" x14ac:dyDescent="0.2">
      <c r="B423" s="20"/>
      <c r="D423" s="18"/>
      <c r="E423" s="18"/>
      <c r="F423" s="18"/>
      <c r="G423" s="18"/>
      <c r="H423" s="18"/>
      <c r="I423" s="18"/>
      <c r="J423" s="18"/>
      <c r="K423" s="18"/>
      <c r="L423" s="18"/>
      <c r="M423" s="18"/>
      <c r="N423" s="18"/>
      <c r="O423" s="18"/>
      <c r="P423" s="18"/>
    </row>
    <row r="424" spans="1:16" x14ac:dyDescent="0.2">
      <c r="B424" s="20"/>
      <c r="D424" s="18"/>
      <c r="E424" s="18"/>
      <c r="F424" s="18"/>
      <c r="G424" s="18"/>
      <c r="H424" s="18"/>
      <c r="I424" s="18"/>
      <c r="J424" s="18"/>
      <c r="K424" s="18"/>
      <c r="L424" s="18"/>
      <c r="M424" s="18"/>
      <c r="N424" s="18"/>
      <c r="O424" s="18"/>
      <c r="P424" s="18"/>
    </row>
    <row r="425" spans="1:16" x14ac:dyDescent="0.2">
      <c r="B425" s="20"/>
      <c r="D425" s="18"/>
      <c r="E425" s="18"/>
      <c r="F425" s="18"/>
      <c r="G425" s="18"/>
      <c r="H425" s="18"/>
      <c r="I425" s="18"/>
      <c r="J425" s="18"/>
      <c r="K425" s="18"/>
      <c r="L425" s="18"/>
      <c r="M425" s="18"/>
      <c r="N425" s="18"/>
      <c r="O425" s="18"/>
      <c r="P425" s="18"/>
    </row>
    <row r="426" spans="1:16" x14ac:dyDescent="0.2">
      <c r="A426" s="5"/>
      <c r="B426" s="20"/>
      <c r="D426" s="18"/>
      <c r="E426" s="18"/>
      <c r="F426" s="18"/>
      <c r="G426" s="18"/>
      <c r="H426" s="18"/>
      <c r="I426" s="18"/>
      <c r="J426" s="18"/>
      <c r="K426" s="18"/>
      <c r="L426" s="18"/>
      <c r="M426" s="18"/>
      <c r="N426" s="18"/>
      <c r="O426" s="18"/>
      <c r="P426" s="18"/>
    </row>
    <row r="427" spans="1:16" x14ac:dyDescent="0.2">
      <c r="B427" s="20"/>
      <c r="D427" s="18"/>
      <c r="E427" s="18"/>
      <c r="F427" s="18"/>
      <c r="G427" s="18"/>
      <c r="H427" s="18"/>
      <c r="I427" s="18"/>
      <c r="J427" s="18"/>
      <c r="K427" s="18"/>
      <c r="L427" s="18"/>
      <c r="M427" s="18"/>
      <c r="N427" s="18"/>
      <c r="O427" s="18"/>
      <c r="P427" s="18"/>
    </row>
    <row r="428" spans="1:16" x14ac:dyDescent="0.2">
      <c r="B428" s="20"/>
      <c r="D428" s="18"/>
      <c r="E428" s="18"/>
      <c r="F428" s="18"/>
      <c r="G428" s="18"/>
      <c r="H428" s="18"/>
      <c r="I428" s="18"/>
      <c r="J428" s="18"/>
      <c r="K428" s="18"/>
      <c r="L428" s="18"/>
      <c r="M428" s="18"/>
      <c r="N428" s="18"/>
      <c r="O428" s="18"/>
      <c r="P428" s="18"/>
    </row>
    <row r="429" spans="1:16" x14ac:dyDescent="0.2">
      <c r="B429" s="20"/>
      <c r="D429" s="18"/>
      <c r="E429" s="18"/>
      <c r="F429" s="18"/>
      <c r="G429" s="18"/>
      <c r="H429" s="18"/>
      <c r="I429" s="18"/>
      <c r="J429" s="18"/>
      <c r="K429" s="18"/>
      <c r="L429" s="18"/>
      <c r="M429" s="18"/>
      <c r="N429" s="18"/>
      <c r="O429" s="18"/>
      <c r="P429" s="18"/>
    </row>
    <row r="430" spans="1:16" x14ac:dyDescent="0.2">
      <c r="A430" s="8"/>
      <c r="B430" s="20"/>
      <c r="D430" s="18"/>
      <c r="E430" s="18"/>
      <c r="F430" s="18"/>
      <c r="G430" s="18"/>
      <c r="H430" s="18"/>
      <c r="I430" s="18"/>
      <c r="J430" s="18"/>
      <c r="K430" s="18"/>
      <c r="L430" s="18"/>
      <c r="M430" s="18"/>
      <c r="N430" s="18"/>
      <c r="O430" s="18"/>
      <c r="P430" s="18"/>
    </row>
    <row r="431" spans="1:16" x14ac:dyDescent="0.2">
      <c r="B431" s="20"/>
      <c r="D431" s="18"/>
      <c r="E431" s="18"/>
      <c r="F431" s="18"/>
      <c r="G431" s="18"/>
      <c r="H431" s="18"/>
      <c r="I431" s="18"/>
      <c r="J431" s="18"/>
      <c r="K431" s="18"/>
      <c r="L431" s="18"/>
      <c r="M431" s="18"/>
      <c r="N431" s="18"/>
      <c r="O431" s="18"/>
      <c r="P431" s="18"/>
    </row>
    <row r="432" spans="1:16" x14ac:dyDescent="0.2">
      <c r="B432" s="20"/>
      <c r="D432" s="18"/>
      <c r="E432" s="18"/>
      <c r="F432" s="18"/>
      <c r="G432" s="18"/>
      <c r="H432" s="18"/>
      <c r="I432" s="18"/>
      <c r="J432" s="18"/>
      <c r="K432" s="18"/>
      <c r="L432" s="18"/>
      <c r="M432" s="18"/>
      <c r="N432" s="18"/>
      <c r="O432" s="18"/>
      <c r="P432" s="18"/>
    </row>
    <row r="433" spans="1:16" x14ac:dyDescent="0.2">
      <c r="B433" s="20"/>
      <c r="D433" s="18"/>
      <c r="E433" s="18"/>
      <c r="F433" s="18"/>
      <c r="G433" s="18"/>
      <c r="H433" s="18"/>
      <c r="I433" s="18"/>
      <c r="J433" s="18"/>
      <c r="K433" s="18"/>
      <c r="L433" s="18"/>
      <c r="M433" s="18"/>
      <c r="N433" s="18"/>
      <c r="O433" s="18"/>
      <c r="P433" s="18"/>
    </row>
    <row r="434" spans="1:16" x14ac:dyDescent="0.2">
      <c r="B434" s="20"/>
      <c r="D434" s="18"/>
      <c r="E434" s="18"/>
      <c r="F434" s="18"/>
      <c r="G434" s="18"/>
      <c r="H434" s="18"/>
      <c r="I434" s="18"/>
      <c r="J434" s="18"/>
      <c r="K434" s="18"/>
      <c r="L434" s="18"/>
      <c r="M434" s="18"/>
      <c r="N434" s="18"/>
      <c r="O434" s="18"/>
      <c r="P434" s="18"/>
    </row>
    <row r="435" spans="1:16" x14ac:dyDescent="0.2">
      <c r="B435" s="20"/>
      <c r="D435" s="18"/>
      <c r="E435" s="18"/>
      <c r="F435" s="18"/>
      <c r="G435" s="18"/>
      <c r="H435" s="18"/>
      <c r="I435" s="18"/>
      <c r="J435" s="18"/>
      <c r="K435" s="18"/>
      <c r="L435" s="18"/>
      <c r="M435" s="18"/>
      <c r="N435" s="18"/>
      <c r="O435" s="18"/>
      <c r="P435" s="18"/>
    </row>
    <row r="436" spans="1:16" x14ac:dyDescent="0.2">
      <c r="B436" s="20"/>
      <c r="D436" s="18"/>
      <c r="E436" s="18"/>
      <c r="F436" s="18"/>
      <c r="G436" s="18"/>
      <c r="H436" s="18"/>
      <c r="I436" s="18"/>
      <c r="J436" s="18"/>
      <c r="K436" s="18"/>
      <c r="L436" s="18"/>
      <c r="M436" s="18"/>
      <c r="N436" s="18"/>
      <c r="O436" s="18"/>
      <c r="P436" s="18"/>
    </row>
    <row r="437" spans="1:16" x14ac:dyDescent="0.2">
      <c r="B437" s="20"/>
      <c r="D437" s="18"/>
      <c r="E437" s="18"/>
      <c r="F437" s="18"/>
      <c r="G437" s="18"/>
      <c r="H437" s="18"/>
      <c r="I437" s="18"/>
      <c r="J437" s="18"/>
      <c r="K437" s="18"/>
      <c r="L437" s="18"/>
      <c r="M437" s="18"/>
      <c r="N437" s="18"/>
      <c r="O437" s="18"/>
      <c r="P437" s="18"/>
    </row>
    <row r="438" spans="1:16" x14ac:dyDescent="0.2">
      <c r="B438" s="20"/>
      <c r="D438" s="18"/>
      <c r="E438" s="18"/>
      <c r="F438" s="18"/>
      <c r="G438" s="18"/>
      <c r="H438" s="18"/>
      <c r="I438" s="18"/>
      <c r="J438" s="18"/>
      <c r="K438" s="18"/>
      <c r="L438" s="18"/>
      <c r="M438" s="18"/>
      <c r="N438" s="18"/>
      <c r="O438" s="18"/>
      <c r="P438" s="18"/>
    </row>
    <row r="439" spans="1:16" x14ac:dyDescent="0.2">
      <c r="B439" s="20"/>
      <c r="D439" s="18"/>
      <c r="E439" s="18"/>
      <c r="F439" s="18"/>
      <c r="G439" s="18"/>
      <c r="H439" s="18"/>
      <c r="I439" s="18"/>
      <c r="J439" s="18"/>
      <c r="K439" s="18"/>
      <c r="L439" s="18"/>
      <c r="M439" s="18"/>
      <c r="N439" s="18"/>
      <c r="O439" s="18"/>
      <c r="P439" s="18"/>
    </row>
    <row r="440" spans="1:16" x14ac:dyDescent="0.2">
      <c r="A440" s="13"/>
      <c r="B440" s="20"/>
      <c r="D440" s="18"/>
      <c r="E440" s="18"/>
      <c r="F440" s="18"/>
      <c r="G440" s="18"/>
      <c r="H440" s="18"/>
      <c r="I440" s="18"/>
      <c r="J440" s="18"/>
      <c r="K440" s="18"/>
      <c r="L440" s="18"/>
      <c r="M440" s="18"/>
      <c r="N440" s="18"/>
      <c r="O440" s="18"/>
      <c r="P440" s="18"/>
    </row>
    <row r="441" spans="1:16" x14ac:dyDescent="0.2">
      <c r="B441" s="20"/>
      <c r="D441" s="18"/>
      <c r="E441" s="18"/>
      <c r="F441" s="18"/>
      <c r="G441" s="18"/>
      <c r="H441" s="18"/>
      <c r="I441" s="18"/>
      <c r="J441" s="18"/>
      <c r="K441" s="18"/>
      <c r="L441" s="18"/>
      <c r="M441" s="18"/>
      <c r="N441" s="18"/>
      <c r="O441" s="18"/>
      <c r="P441" s="18"/>
    </row>
    <row r="442" spans="1:16" x14ac:dyDescent="0.2">
      <c r="B442" s="20"/>
      <c r="D442" s="18"/>
      <c r="E442" s="18"/>
      <c r="F442" s="18"/>
      <c r="G442" s="18"/>
      <c r="H442" s="18"/>
      <c r="I442" s="18"/>
      <c r="J442" s="18"/>
      <c r="K442" s="18"/>
      <c r="L442" s="18"/>
      <c r="M442" s="18"/>
      <c r="N442" s="18"/>
      <c r="O442" s="18"/>
      <c r="P442" s="18"/>
    </row>
    <row r="443" spans="1:16" x14ac:dyDescent="0.2">
      <c r="B443" s="20"/>
      <c r="D443" s="18"/>
      <c r="E443" s="18"/>
      <c r="F443" s="18"/>
      <c r="G443" s="18"/>
      <c r="H443" s="18"/>
      <c r="I443" s="18"/>
      <c r="J443" s="18"/>
      <c r="K443" s="18"/>
      <c r="L443" s="18"/>
      <c r="M443" s="18"/>
      <c r="N443" s="18"/>
      <c r="O443" s="18"/>
      <c r="P443" s="18"/>
    </row>
    <row r="444" spans="1:16" x14ac:dyDescent="0.2">
      <c r="B444" s="20"/>
      <c r="D444" s="18"/>
      <c r="E444" s="18"/>
      <c r="F444" s="18"/>
      <c r="G444" s="18"/>
      <c r="H444" s="18"/>
      <c r="I444" s="18"/>
      <c r="J444" s="18"/>
      <c r="K444" s="18"/>
      <c r="L444" s="18"/>
      <c r="M444" s="18"/>
      <c r="N444" s="18"/>
      <c r="O444" s="18"/>
      <c r="P444" s="18"/>
    </row>
    <row r="445" spans="1:16" x14ac:dyDescent="0.2">
      <c r="B445" s="20"/>
      <c r="D445" s="18"/>
      <c r="E445" s="18"/>
      <c r="F445" s="18"/>
      <c r="G445" s="18"/>
      <c r="H445" s="18"/>
      <c r="I445" s="18"/>
      <c r="J445" s="18"/>
      <c r="K445" s="18"/>
      <c r="L445" s="18"/>
      <c r="M445" s="18"/>
      <c r="N445" s="18"/>
      <c r="O445" s="18"/>
      <c r="P445" s="18"/>
    </row>
    <row r="446" spans="1:16" x14ac:dyDescent="0.2">
      <c r="B446" s="20"/>
      <c r="D446" s="18"/>
      <c r="E446" s="18"/>
      <c r="F446" s="18"/>
      <c r="G446" s="18"/>
      <c r="H446" s="18"/>
      <c r="I446" s="18"/>
      <c r="J446" s="18"/>
      <c r="K446" s="18"/>
      <c r="L446" s="18"/>
      <c r="M446" s="18"/>
      <c r="N446" s="18"/>
      <c r="O446" s="18"/>
      <c r="P446" s="18"/>
    </row>
    <row r="447" spans="1:16" x14ac:dyDescent="0.2">
      <c r="B447" s="20"/>
      <c r="D447" s="18"/>
      <c r="E447" s="18"/>
      <c r="F447" s="18"/>
      <c r="G447" s="18"/>
      <c r="H447" s="18"/>
      <c r="I447" s="18"/>
      <c r="J447" s="18"/>
      <c r="K447" s="18"/>
      <c r="L447" s="18"/>
      <c r="M447" s="18"/>
      <c r="N447" s="18"/>
      <c r="O447" s="18"/>
      <c r="P447" s="18"/>
    </row>
    <row r="448" spans="1:16" x14ac:dyDescent="0.2">
      <c r="B448" s="20"/>
      <c r="D448" s="18"/>
      <c r="E448" s="18"/>
      <c r="F448" s="18"/>
      <c r="G448" s="18"/>
      <c r="H448" s="18"/>
      <c r="I448" s="18"/>
      <c r="J448" s="18"/>
      <c r="K448" s="18"/>
      <c r="L448" s="18"/>
      <c r="M448" s="18"/>
      <c r="N448" s="18"/>
      <c r="O448" s="18"/>
      <c r="P448" s="18"/>
    </row>
    <row r="449" spans="2:16" x14ac:dyDescent="0.2">
      <c r="B449" s="20"/>
      <c r="D449" s="18"/>
      <c r="E449" s="18"/>
      <c r="F449" s="18"/>
      <c r="G449" s="18"/>
      <c r="H449" s="18"/>
      <c r="I449" s="18"/>
      <c r="J449" s="18"/>
      <c r="K449" s="18"/>
      <c r="L449" s="18"/>
      <c r="M449" s="18"/>
      <c r="N449" s="18"/>
      <c r="O449" s="18"/>
      <c r="P449" s="18"/>
    </row>
    <row r="450" spans="2:16" x14ac:dyDescent="0.2">
      <c r="B450" s="20"/>
      <c r="D450" s="18"/>
      <c r="E450" s="18"/>
      <c r="F450" s="18"/>
      <c r="G450" s="18"/>
      <c r="H450" s="18"/>
      <c r="I450" s="18"/>
      <c r="J450" s="18"/>
      <c r="K450" s="18"/>
      <c r="L450" s="18"/>
      <c r="M450" s="18"/>
      <c r="N450" s="18"/>
      <c r="O450" s="18"/>
      <c r="P450" s="18"/>
    </row>
    <row r="451" spans="2:16" x14ac:dyDescent="0.2">
      <c r="B451" s="20"/>
      <c r="D451" s="18"/>
      <c r="E451" s="18"/>
      <c r="F451" s="18"/>
      <c r="G451" s="18"/>
      <c r="H451" s="18"/>
      <c r="I451" s="18"/>
      <c r="J451" s="18"/>
      <c r="K451" s="18"/>
      <c r="L451" s="18"/>
      <c r="M451" s="18"/>
      <c r="N451" s="18"/>
      <c r="O451" s="18"/>
      <c r="P451" s="18"/>
    </row>
    <row r="452" spans="2:16" x14ac:dyDescent="0.2">
      <c r="B452" s="20"/>
      <c r="D452" s="18"/>
      <c r="E452" s="18"/>
      <c r="F452" s="18"/>
      <c r="G452" s="18"/>
      <c r="H452" s="18"/>
      <c r="I452" s="18"/>
      <c r="J452" s="18"/>
      <c r="K452" s="18"/>
      <c r="L452" s="18"/>
      <c r="M452" s="18"/>
      <c r="N452" s="18"/>
      <c r="O452" s="18"/>
      <c r="P452" s="18"/>
    </row>
    <row r="453" spans="2:16" x14ac:dyDescent="0.2">
      <c r="B453" s="20"/>
      <c r="D453" s="18"/>
      <c r="E453" s="18"/>
      <c r="F453" s="18"/>
      <c r="G453" s="18"/>
      <c r="H453" s="18"/>
      <c r="I453" s="18"/>
      <c r="J453" s="18"/>
      <c r="K453" s="18"/>
      <c r="L453" s="18"/>
      <c r="M453" s="18"/>
      <c r="N453" s="18"/>
      <c r="O453" s="18"/>
      <c r="P453" s="18"/>
    </row>
    <row r="454" spans="2:16" x14ac:dyDescent="0.2">
      <c r="B454" s="20"/>
      <c r="D454" s="18"/>
      <c r="E454" s="18"/>
      <c r="F454" s="18"/>
      <c r="G454" s="18"/>
      <c r="H454" s="18"/>
      <c r="I454" s="18"/>
      <c r="J454" s="18"/>
      <c r="K454" s="18"/>
      <c r="L454" s="18"/>
      <c r="M454" s="18"/>
      <c r="N454" s="18"/>
      <c r="O454" s="18"/>
      <c r="P454" s="18"/>
    </row>
    <row r="455" spans="2:16" x14ac:dyDescent="0.2">
      <c r="B455" s="20"/>
      <c r="D455" s="18"/>
      <c r="E455" s="18"/>
      <c r="F455" s="18"/>
      <c r="G455" s="18"/>
      <c r="H455" s="18"/>
      <c r="I455" s="18"/>
      <c r="J455" s="18"/>
      <c r="K455" s="18"/>
      <c r="L455" s="18"/>
      <c r="M455" s="18"/>
      <c r="N455" s="18"/>
      <c r="O455" s="18"/>
      <c r="P455" s="18"/>
    </row>
    <row r="456" spans="2:16" x14ac:dyDescent="0.2">
      <c r="B456" s="20"/>
      <c r="D456" s="18"/>
      <c r="E456" s="18"/>
      <c r="F456" s="18"/>
      <c r="G456" s="18"/>
      <c r="H456" s="18"/>
      <c r="I456" s="18"/>
      <c r="J456" s="18"/>
      <c r="K456" s="18"/>
      <c r="L456" s="18"/>
      <c r="M456" s="18"/>
      <c r="N456" s="18"/>
      <c r="O456" s="18"/>
      <c r="P456" s="18"/>
    </row>
    <row r="457" spans="2:16" x14ac:dyDescent="0.2">
      <c r="B457" s="20"/>
      <c r="D457" s="18"/>
      <c r="E457" s="18"/>
      <c r="F457" s="18"/>
      <c r="G457" s="18"/>
      <c r="H457" s="18"/>
      <c r="I457" s="18"/>
      <c r="J457" s="18"/>
      <c r="K457" s="18"/>
      <c r="L457" s="18"/>
      <c r="M457" s="18"/>
      <c r="N457" s="18"/>
      <c r="O457" s="18"/>
      <c r="P457" s="18"/>
    </row>
    <row r="458" spans="2:16" x14ac:dyDescent="0.2">
      <c r="B458" s="20"/>
      <c r="D458" s="18"/>
      <c r="E458" s="18"/>
      <c r="F458" s="18"/>
      <c r="G458" s="18"/>
      <c r="H458" s="18"/>
      <c r="I458" s="18"/>
      <c r="J458" s="18"/>
      <c r="K458" s="18"/>
      <c r="L458" s="18"/>
      <c r="M458" s="18"/>
      <c r="N458" s="18"/>
      <c r="O458" s="18"/>
      <c r="P458" s="18"/>
    </row>
    <row r="459" spans="2:16" x14ac:dyDescent="0.2">
      <c r="B459" s="20"/>
      <c r="D459" s="18"/>
      <c r="E459" s="18"/>
      <c r="F459" s="18"/>
      <c r="G459" s="18"/>
      <c r="H459" s="18"/>
      <c r="I459" s="18"/>
      <c r="J459" s="18"/>
      <c r="K459" s="18"/>
      <c r="L459" s="18"/>
      <c r="M459" s="18"/>
      <c r="N459" s="18"/>
      <c r="O459" s="18"/>
      <c r="P459" s="18"/>
    </row>
    <row r="460" spans="2:16" x14ac:dyDescent="0.2">
      <c r="B460" s="20"/>
      <c r="D460" s="18"/>
      <c r="E460" s="18"/>
      <c r="F460" s="18"/>
      <c r="G460" s="18"/>
      <c r="H460" s="18"/>
      <c r="I460" s="18"/>
      <c r="J460" s="18"/>
      <c r="K460" s="18"/>
      <c r="L460" s="18"/>
      <c r="M460" s="18"/>
      <c r="N460" s="18"/>
      <c r="O460" s="18"/>
      <c r="P460" s="18"/>
    </row>
    <row r="461" spans="2:16" x14ac:dyDescent="0.2">
      <c r="B461" s="20"/>
      <c r="D461" s="18"/>
      <c r="E461" s="18"/>
      <c r="F461" s="18"/>
      <c r="G461" s="18"/>
      <c r="H461" s="18"/>
      <c r="I461" s="18"/>
      <c r="J461" s="18"/>
      <c r="K461" s="18"/>
      <c r="L461" s="18"/>
      <c r="M461" s="18"/>
      <c r="N461" s="18"/>
      <c r="O461" s="18"/>
      <c r="P461" s="18"/>
    </row>
    <row r="462" spans="2:16" x14ac:dyDescent="0.2">
      <c r="B462" s="20"/>
      <c r="D462" s="18"/>
      <c r="E462" s="18"/>
      <c r="F462" s="18"/>
      <c r="G462" s="18"/>
      <c r="H462" s="18"/>
      <c r="I462" s="18"/>
      <c r="J462" s="18"/>
      <c r="K462" s="18"/>
      <c r="L462" s="18"/>
      <c r="M462" s="18"/>
      <c r="N462" s="18"/>
      <c r="O462" s="18"/>
      <c r="P462" s="18"/>
    </row>
    <row r="463" spans="2:16" x14ac:dyDescent="0.2">
      <c r="B463" s="20"/>
      <c r="D463" s="18"/>
      <c r="E463" s="18"/>
      <c r="F463" s="18"/>
      <c r="G463" s="18"/>
      <c r="H463" s="18"/>
      <c r="I463" s="18"/>
      <c r="J463" s="18"/>
      <c r="K463" s="18"/>
      <c r="L463" s="18"/>
      <c r="M463" s="18"/>
      <c r="N463" s="18"/>
      <c r="O463" s="18"/>
      <c r="P463" s="18"/>
    </row>
    <row r="464" spans="2:16" x14ac:dyDescent="0.2">
      <c r="B464" s="20"/>
      <c r="D464" s="18"/>
      <c r="E464" s="18"/>
      <c r="F464" s="18"/>
      <c r="G464" s="18"/>
      <c r="H464" s="18"/>
      <c r="I464" s="18"/>
      <c r="J464" s="18"/>
      <c r="K464" s="18"/>
      <c r="L464" s="18"/>
      <c r="M464" s="18"/>
      <c r="N464" s="18"/>
      <c r="O464" s="18"/>
      <c r="P464" s="18"/>
    </row>
    <row r="465" spans="1:16" x14ac:dyDescent="0.2">
      <c r="B465" s="20"/>
      <c r="D465" s="18"/>
      <c r="E465" s="18"/>
      <c r="F465" s="18"/>
      <c r="G465" s="18"/>
      <c r="H465" s="18"/>
      <c r="I465" s="18"/>
      <c r="J465" s="18"/>
      <c r="K465" s="18"/>
      <c r="L465" s="18"/>
      <c r="M465" s="18"/>
      <c r="N465" s="18"/>
      <c r="O465" s="18"/>
      <c r="P465" s="18"/>
    </row>
    <row r="466" spans="1:16" x14ac:dyDescent="0.2">
      <c r="B466" s="20"/>
      <c r="D466" s="18"/>
      <c r="E466" s="18"/>
      <c r="F466" s="18"/>
      <c r="G466" s="18"/>
      <c r="H466" s="18"/>
      <c r="I466" s="18"/>
      <c r="J466" s="18"/>
      <c r="K466" s="18"/>
      <c r="L466" s="18"/>
      <c r="M466" s="18"/>
      <c r="N466" s="18"/>
      <c r="O466" s="18"/>
      <c r="P466" s="18"/>
    </row>
    <row r="467" spans="1:16" x14ac:dyDescent="0.2">
      <c r="B467" s="20"/>
      <c r="D467" s="18"/>
      <c r="E467" s="18"/>
      <c r="F467" s="18"/>
      <c r="G467" s="18"/>
      <c r="H467" s="18"/>
      <c r="I467" s="18"/>
      <c r="J467" s="18"/>
      <c r="K467" s="18"/>
      <c r="L467" s="18"/>
      <c r="M467" s="18"/>
      <c r="N467" s="18"/>
      <c r="O467" s="18"/>
      <c r="P467" s="18"/>
    </row>
    <row r="468" spans="1:16" x14ac:dyDescent="0.2">
      <c r="B468" s="20"/>
      <c r="D468" s="18"/>
      <c r="E468" s="18"/>
      <c r="F468" s="18"/>
      <c r="G468" s="18"/>
      <c r="H468" s="18"/>
      <c r="I468" s="18"/>
      <c r="J468" s="18"/>
      <c r="K468" s="18"/>
      <c r="L468" s="18"/>
      <c r="M468" s="18"/>
      <c r="N468" s="18"/>
      <c r="O468" s="18"/>
      <c r="P468" s="18"/>
    </row>
    <row r="469" spans="1:16" x14ac:dyDescent="0.2">
      <c r="B469" s="20"/>
      <c r="D469" s="18"/>
      <c r="E469" s="18"/>
      <c r="F469" s="18"/>
      <c r="G469" s="18"/>
      <c r="H469" s="18"/>
      <c r="I469" s="18"/>
      <c r="J469" s="18"/>
      <c r="K469" s="18"/>
      <c r="L469" s="18"/>
      <c r="M469" s="18"/>
      <c r="N469" s="18"/>
      <c r="O469" s="18"/>
      <c r="P469" s="18"/>
    </row>
    <row r="470" spans="1:16" x14ac:dyDescent="0.2">
      <c r="B470" s="20"/>
      <c r="D470" s="18"/>
      <c r="E470" s="18"/>
      <c r="F470" s="18"/>
      <c r="G470" s="18"/>
      <c r="H470" s="18"/>
      <c r="I470" s="18"/>
      <c r="J470" s="18"/>
      <c r="K470" s="18"/>
      <c r="L470" s="18"/>
      <c r="M470" s="18"/>
      <c r="N470" s="18"/>
      <c r="O470" s="18"/>
      <c r="P470" s="18"/>
    </row>
    <row r="471" spans="1:16" x14ac:dyDescent="0.2">
      <c r="B471" s="20"/>
      <c r="D471" s="18"/>
      <c r="E471" s="18"/>
      <c r="F471" s="18"/>
      <c r="G471" s="18"/>
      <c r="H471" s="18"/>
      <c r="I471" s="18"/>
      <c r="J471" s="18"/>
      <c r="K471" s="18"/>
      <c r="L471" s="18"/>
      <c r="M471" s="18"/>
      <c r="N471" s="18"/>
      <c r="O471" s="18"/>
      <c r="P471" s="18"/>
    </row>
    <row r="472" spans="1:16" x14ac:dyDescent="0.2">
      <c r="B472" s="20"/>
      <c r="D472" s="18"/>
      <c r="E472" s="18"/>
      <c r="F472" s="18"/>
      <c r="G472" s="18"/>
      <c r="H472" s="18"/>
      <c r="I472" s="18"/>
      <c r="J472" s="18"/>
      <c r="K472" s="18"/>
      <c r="L472" s="18"/>
      <c r="M472" s="18"/>
      <c r="N472" s="18"/>
      <c r="O472" s="18"/>
      <c r="P472" s="18"/>
    </row>
    <row r="473" spans="1:16" x14ac:dyDescent="0.2">
      <c r="B473" s="20"/>
      <c r="D473" s="18"/>
      <c r="E473" s="18"/>
      <c r="F473" s="18"/>
      <c r="G473" s="18"/>
      <c r="H473" s="18"/>
      <c r="I473" s="18"/>
      <c r="J473" s="18"/>
      <c r="K473" s="18"/>
      <c r="L473" s="18"/>
      <c r="M473" s="18"/>
      <c r="N473" s="18"/>
      <c r="O473" s="18"/>
      <c r="P473" s="18"/>
    </row>
    <row r="474" spans="1:16" x14ac:dyDescent="0.2">
      <c r="B474" s="20"/>
      <c r="D474" s="18"/>
      <c r="E474" s="18"/>
      <c r="F474" s="18"/>
      <c r="G474" s="18"/>
      <c r="H474" s="18"/>
      <c r="I474" s="18"/>
      <c r="J474" s="18"/>
      <c r="K474" s="18"/>
      <c r="L474" s="18"/>
      <c r="M474" s="18"/>
      <c r="N474" s="18"/>
      <c r="O474" s="18"/>
      <c r="P474" s="18"/>
    </row>
    <row r="475" spans="1:16" x14ac:dyDescent="0.2">
      <c r="B475" s="20"/>
      <c r="D475" s="18"/>
      <c r="E475" s="18"/>
      <c r="F475" s="18"/>
      <c r="G475" s="18"/>
      <c r="H475" s="18"/>
      <c r="I475" s="18"/>
      <c r="J475" s="18"/>
      <c r="K475" s="18"/>
      <c r="L475" s="18"/>
      <c r="M475" s="18"/>
      <c r="N475" s="18"/>
      <c r="O475" s="18"/>
      <c r="P475" s="18"/>
    </row>
    <row r="476" spans="1:16" x14ac:dyDescent="0.2">
      <c r="A476" s="8"/>
      <c r="B476" s="20"/>
      <c r="D476" s="18"/>
      <c r="E476" s="18"/>
      <c r="F476" s="18"/>
      <c r="G476" s="18"/>
      <c r="H476" s="18"/>
      <c r="I476" s="18"/>
      <c r="J476" s="18"/>
      <c r="K476" s="18"/>
      <c r="L476" s="18"/>
      <c r="M476" s="18"/>
      <c r="N476" s="18"/>
      <c r="O476" s="18"/>
      <c r="P476" s="18"/>
    </row>
    <row r="477" spans="1:16" x14ac:dyDescent="0.2">
      <c r="B477" s="20"/>
      <c r="D477" s="18"/>
      <c r="E477" s="18"/>
      <c r="F477" s="18"/>
      <c r="G477" s="18"/>
      <c r="H477" s="18"/>
      <c r="I477" s="18"/>
      <c r="J477" s="18"/>
      <c r="K477" s="18"/>
      <c r="L477" s="18"/>
      <c r="M477" s="18"/>
      <c r="N477" s="18"/>
      <c r="O477" s="18"/>
      <c r="P477" s="18"/>
    </row>
    <row r="478" spans="1:16" x14ac:dyDescent="0.2">
      <c r="B478" s="20"/>
      <c r="D478" s="18"/>
      <c r="E478" s="18"/>
      <c r="F478" s="18"/>
      <c r="G478" s="18"/>
      <c r="H478" s="18"/>
      <c r="I478" s="18"/>
      <c r="J478" s="18"/>
      <c r="K478" s="18"/>
      <c r="L478" s="18"/>
      <c r="M478" s="18"/>
      <c r="N478" s="18"/>
      <c r="O478" s="18"/>
      <c r="P478" s="18"/>
    </row>
    <row r="479" spans="1:16" x14ac:dyDescent="0.2">
      <c r="B479" s="20"/>
      <c r="D479" s="18"/>
      <c r="E479" s="18"/>
      <c r="F479" s="18"/>
      <c r="G479" s="18"/>
      <c r="H479" s="18"/>
      <c r="I479" s="18"/>
      <c r="J479" s="18"/>
      <c r="K479" s="18"/>
      <c r="L479" s="18"/>
      <c r="M479" s="18"/>
      <c r="N479" s="18"/>
      <c r="O479" s="18"/>
      <c r="P479" s="18"/>
    </row>
    <row r="480" spans="1:16" x14ac:dyDescent="0.2">
      <c r="A480" s="8"/>
      <c r="B480" s="20"/>
      <c r="D480" s="18"/>
      <c r="E480" s="18"/>
      <c r="F480" s="18"/>
      <c r="G480" s="18"/>
      <c r="H480" s="18"/>
      <c r="I480" s="18"/>
      <c r="J480" s="18"/>
      <c r="K480" s="18"/>
      <c r="L480" s="18"/>
      <c r="M480" s="18"/>
      <c r="N480" s="18"/>
      <c r="O480" s="18"/>
      <c r="P480" s="18"/>
    </row>
    <row r="481" spans="1:16" x14ac:dyDescent="0.2">
      <c r="B481" s="20"/>
      <c r="D481" s="18"/>
      <c r="E481" s="18"/>
      <c r="F481" s="18"/>
      <c r="G481" s="18"/>
      <c r="H481" s="18"/>
      <c r="I481" s="18"/>
      <c r="J481" s="18"/>
      <c r="K481" s="18"/>
      <c r="L481" s="18"/>
      <c r="M481" s="18"/>
      <c r="N481" s="18"/>
      <c r="O481" s="18"/>
      <c r="P481" s="18"/>
    </row>
    <row r="482" spans="1:16" x14ac:dyDescent="0.2">
      <c r="A482" s="13"/>
      <c r="B482" s="20"/>
      <c r="D482" s="18"/>
      <c r="E482" s="18"/>
      <c r="F482" s="18"/>
      <c r="G482" s="18"/>
      <c r="H482" s="18"/>
      <c r="I482" s="18"/>
      <c r="J482" s="18"/>
      <c r="K482" s="18"/>
      <c r="L482" s="18"/>
      <c r="M482" s="18"/>
      <c r="N482" s="18"/>
      <c r="O482" s="18"/>
      <c r="P482" s="18"/>
    </row>
    <row r="483" spans="1:16" x14ac:dyDescent="0.2">
      <c r="B483" s="20"/>
      <c r="D483" s="18"/>
      <c r="E483" s="18"/>
      <c r="F483" s="18"/>
      <c r="G483" s="18"/>
      <c r="H483" s="18"/>
      <c r="I483" s="18"/>
      <c r="J483" s="18"/>
      <c r="K483" s="18"/>
      <c r="L483" s="18"/>
      <c r="M483" s="18"/>
      <c r="N483" s="18"/>
      <c r="O483" s="18"/>
      <c r="P483" s="18"/>
    </row>
    <row r="484" spans="1:16" x14ac:dyDescent="0.2">
      <c r="B484" s="20"/>
      <c r="D484" s="18"/>
      <c r="E484" s="18"/>
      <c r="F484" s="18"/>
      <c r="G484" s="18"/>
      <c r="H484" s="18"/>
      <c r="I484" s="18"/>
      <c r="J484" s="18"/>
      <c r="K484" s="18"/>
      <c r="L484" s="18"/>
      <c r="M484" s="18"/>
      <c r="N484" s="18"/>
      <c r="O484" s="18"/>
      <c r="P484" s="18"/>
    </row>
    <row r="485" spans="1:16" x14ac:dyDescent="0.2">
      <c r="A485" s="8"/>
      <c r="B485" s="20"/>
      <c r="D485" s="18"/>
      <c r="E485" s="18"/>
      <c r="F485" s="18"/>
      <c r="G485" s="18"/>
      <c r="H485" s="18"/>
      <c r="I485" s="18"/>
      <c r="J485" s="18"/>
      <c r="K485" s="18"/>
      <c r="L485" s="18"/>
      <c r="M485" s="18"/>
      <c r="N485" s="18"/>
      <c r="O485" s="18"/>
      <c r="P485" s="18"/>
    </row>
    <row r="486" spans="1:16" x14ac:dyDescent="0.2">
      <c r="B486" s="20"/>
      <c r="D486" s="18"/>
      <c r="E486" s="18"/>
      <c r="F486" s="18"/>
      <c r="G486" s="18"/>
      <c r="H486" s="18"/>
      <c r="I486" s="18"/>
      <c r="J486" s="18"/>
      <c r="K486" s="18"/>
      <c r="L486" s="18"/>
      <c r="M486" s="18"/>
      <c r="N486" s="18"/>
      <c r="O486" s="18"/>
      <c r="P486" s="18"/>
    </row>
    <row r="487" spans="1:16" x14ac:dyDescent="0.2">
      <c r="B487" s="20"/>
      <c r="D487" s="18"/>
      <c r="E487" s="18"/>
      <c r="F487" s="18"/>
      <c r="G487" s="18"/>
      <c r="H487" s="18"/>
      <c r="I487" s="18"/>
      <c r="J487" s="18"/>
      <c r="K487" s="18"/>
      <c r="L487" s="18"/>
      <c r="M487" s="18"/>
      <c r="N487" s="18"/>
      <c r="O487" s="18"/>
      <c r="P487" s="18"/>
    </row>
    <row r="488" spans="1:16" x14ac:dyDescent="0.2">
      <c r="B488" s="20"/>
      <c r="D488" s="18"/>
      <c r="E488" s="18"/>
      <c r="F488" s="18"/>
      <c r="G488" s="18"/>
      <c r="H488" s="18"/>
      <c r="I488" s="18"/>
      <c r="J488" s="18"/>
      <c r="K488" s="18"/>
      <c r="L488" s="18"/>
      <c r="M488" s="18"/>
      <c r="N488" s="18"/>
      <c r="O488" s="18"/>
      <c r="P488" s="18"/>
    </row>
    <row r="489" spans="1:16" x14ac:dyDescent="0.2">
      <c r="B489" s="20"/>
      <c r="D489" s="18"/>
      <c r="E489" s="18"/>
      <c r="F489" s="18"/>
      <c r="G489" s="18"/>
      <c r="H489" s="18"/>
      <c r="I489" s="18"/>
      <c r="J489" s="18"/>
      <c r="K489" s="18"/>
      <c r="L489" s="18"/>
      <c r="M489" s="18"/>
      <c r="N489" s="18"/>
      <c r="O489" s="18"/>
      <c r="P489" s="18"/>
    </row>
    <row r="490" spans="1:16" x14ac:dyDescent="0.2">
      <c r="B490" s="20"/>
      <c r="D490" s="18"/>
      <c r="E490" s="18"/>
      <c r="F490" s="18"/>
      <c r="G490" s="18"/>
      <c r="H490" s="18"/>
      <c r="I490" s="18"/>
      <c r="J490" s="18"/>
      <c r="K490" s="18"/>
      <c r="L490" s="18"/>
      <c r="M490" s="18"/>
      <c r="N490" s="18"/>
      <c r="O490" s="18"/>
      <c r="P490" s="18"/>
    </row>
    <row r="491" spans="1:16" x14ac:dyDescent="0.2">
      <c r="B491" s="20"/>
      <c r="D491" s="18"/>
      <c r="E491" s="18"/>
      <c r="F491" s="18"/>
      <c r="G491" s="18"/>
      <c r="H491" s="18"/>
      <c r="I491" s="18"/>
      <c r="J491" s="18"/>
      <c r="K491" s="18"/>
      <c r="L491" s="18"/>
      <c r="M491" s="18"/>
      <c r="N491" s="18"/>
      <c r="O491" s="18"/>
      <c r="P491" s="18"/>
    </row>
    <row r="492" spans="1:16" x14ac:dyDescent="0.2">
      <c r="B492" s="20"/>
      <c r="D492" s="18"/>
      <c r="E492" s="18"/>
      <c r="F492" s="18"/>
      <c r="G492" s="18"/>
      <c r="H492" s="18"/>
      <c r="I492" s="18"/>
      <c r="J492" s="18"/>
      <c r="K492" s="18"/>
      <c r="L492" s="18"/>
      <c r="M492" s="18"/>
      <c r="N492" s="18"/>
      <c r="O492" s="18"/>
      <c r="P492" s="18"/>
    </row>
    <row r="493" spans="1:16" x14ac:dyDescent="0.2">
      <c r="B493" s="20"/>
      <c r="D493" s="18"/>
      <c r="E493" s="18"/>
      <c r="F493" s="18"/>
      <c r="G493" s="18"/>
      <c r="H493" s="18"/>
      <c r="I493" s="18"/>
      <c r="J493" s="18"/>
      <c r="K493" s="18"/>
      <c r="L493" s="18"/>
      <c r="M493" s="18"/>
      <c r="N493" s="18"/>
      <c r="O493" s="18"/>
      <c r="P493" s="18"/>
    </row>
    <row r="494" spans="1:16" x14ac:dyDescent="0.2">
      <c r="B494" s="20"/>
      <c r="D494" s="18"/>
      <c r="E494" s="18"/>
      <c r="F494" s="18"/>
      <c r="G494" s="18"/>
      <c r="H494" s="18"/>
      <c r="I494" s="18"/>
      <c r="J494" s="18"/>
      <c r="K494" s="18"/>
      <c r="L494" s="18"/>
      <c r="M494" s="18"/>
      <c r="N494" s="18"/>
      <c r="O494" s="18"/>
      <c r="P494" s="18"/>
    </row>
    <row r="495" spans="1:16" x14ac:dyDescent="0.2">
      <c r="B495" s="20"/>
      <c r="D495" s="18"/>
      <c r="E495" s="18"/>
      <c r="F495" s="18"/>
      <c r="G495" s="18"/>
      <c r="H495" s="18"/>
      <c r="I495" s="18"/>
      <c r="J495" s="18"/>
      <c r="K495" s="18"/>
      <c r="L495" s="18"/>
      <c r="M495" s="18"/>
      <c r="N495" s="18"/>
      <c r="O495" s="18"/>
      <c r="P495" s="18"/>
    </row>
    <row r="496" spans="1:16" x14ac:dyDescent="0.2">
      <c r="B496" s="20"/>
      <c r="D496" s="18"/>
      <c r="E496" s="18"/>
      <c r="F496" s="18"/>
      <c r="G496" s="18"/>
      <c r="H496" s="18"/>
      <c r="I496" s="18"/>
      <c r="J496" s="18"/>
      <c r="K496" s="18"/>
      <c r="L496" s="18"/>
      <c r="M496" s="18"/>
      <c r="N496" s="18"/>
      <c r="O496" s="18"/>
      <c r="P496" s="18"/>
    </row>
    <row r="497" spans="1:16" x14ac:dyDescent="0.2">
      <c r="B497" s="20"/>
      <c r="D497" s="18"/>
      <c r="E497" s="18"/>
      <c r="F497" s="18"/>
      <c r="G497" s="18"/>
      <c r="H497" s="18"/>
      <c r="I497" s="18"/>
      <c r="J497" s="18"/>
      <c r="K497" s="18"/>
      <c r="L497" s="18"/>
      <c r="M497" s="18"/>
      <c r="N497" s="18"/>
      <c r="O497" s="18"/>
      <c r="P497" s="18"/>
    </row>
    <row r="498" spans="1:16" x14ac:dyDescent="0.2">
      <c r="B498" s="20"/>
      <c r="D498" s="18"/>
      <c r="E498" s="18"/>
      <c r="F498" s="18"/>
      <c r="G498" s="18"/>
      <c r="H498" s="18"/>
      <c r="I498" s="18"/>
      <c r="J498" s="18"/>
      <c r="K498" s="18"/>
      <c r="L498" s="18"/>
      <c r="M498" s="18"/>
      <c r="N498" s="18"/>
      <c r="O498" s="18"/>
      <c r="P498" s="18"/>
    </row>
    <row r="499" spans="1:16" x14ac:dyDescent="0.2">
      <c r="B499" s="20"/>
      <c r="D499" s="18"/>
      <c r="E499" s="18"/>
      <c r="F499" s="18"/>
      <c r="G499" s="18"/>
      <c r="H499" s="18"/>
      <c r="I499" s="18"/>
      <c r="J499" s="18"/>
      <c r="K499" s="18"/>
      <c r="L499" s="18"/>
      <c r="M499" s="18"/>
      <c r="N499" s="18"/>
      <c r="O499" s="18"/>
      <c r="P499" s="18"/>
    </row>
    <row r="500" spans="1:16" x14ac:dyDescent="0.2">
      <c r="B500" s="20"/>
      <c r="D500" s="18"/>
      <c r="E500" s="18"/>
      <c r="F500" s="18"/>
      <c r="G500" s="18"/>
      <c r="H500" s="18"/>
      <c r="I500" s="18"/>
      <c r="J500" s="18"/>
      <c r="K500" s="18"/>
      <c r="L500" s="18"/>
      <c r="M500" s="18"/>
      <c r="N500" s="18"/>
      <c r="O500" s="18"/>
      <c r="P500" s="18"/>
    </row>
    <row r="501" spans="1:16" x14ac:dyDescent="0.2">
      <c r="B501" s="20"/>
      <c r="D501" s="18"/>
      <c r="E501" s="18"/>
      <c r="F501" s="18"/>
      <c r="G501" s="18"/>
      <c r="H501" s="18"/>
      <c r="I501" s="18"/>
      <c r="J501" s="18"/>
      <c r="K501" s="18"/>
      <c r="L501" s="18"/>
      <c r="M501" s="18"/>
      <c r="N501" s="18"/>
      <c r="O501" s="18"/>
      <c r="P501" s="18"/>
    </row>
    <row r="502" spans="1:16" x14ac:dyDescent="0.2">
      <c r="B502" s="20"/>
      <c r="D502" s="18"/>
      <c r="E502" s="18"/>
      <c r="F502" s="18"/>
      <c r="G502" s="18"/>
      <c r="H502" s="18"/>
      <c r="I502" s="18"/>
      <c r="J502" s="18"/>
      <c r="K502" s="18"/>
      <c r="L502" s="18"/>
      <c r="M502" s="18"/>
      <c r="N502" s="18"/>
      <c r="O502" s="18"/>
      <c r="P502" s="18"/>
    </row>
    <row r="503" spans="1:16" x14ac:dyDescent="0.2">
      <c r="A503" s="8"/>
      <c r="B503" s="20"/>
      <c r="D503" s="18"/>
      <c r="E503" s="18"/>
      <c r="F503" s="18"/>
      <c r="G503" s="18"/>
      <c r="H503" s="18"/>
      <c r="I503" s="18"/>
      <c r="J503" s="18"/>
      <c r="K503" s="18"/>
      <c r="L503" s="18"/>
      <c r="M503" s="18"/>
      <c r="N503" s="18"/>
      <c r="O503" s="18"/>
      <c r="P503" s="18"/>
    </row>
    <row r="504" spans="1:16" x14ac:dyDescent="0.2">
      <c r="B504" s="20"/>
      <c r="D504" s="18"/>
      <c r="E504" s="18"/>
      <c r="F504" s="18"/>
      <c r="G504" s="18"/>
      <c r="H504" s="18"/>
      <c r="I504" s="18"/>
      <c r="J504" s="18"/>
      <c r="K504" s="18"/>
      <c r="L504" s="18"/>
      <c r="M504" s="18"/>
      <c r="N504" s="18"/>
      <c r="O504" s="18"/>
      <c r="P504" s="18"/>
    </row>
    <row r="505" spans="1:16" x14ac:dyDescent="0.2">
      <c r="B505" s="20"/>
      <c r="D505" s="18"/>
      <c r="E505" s="18"/>
      <c r="F505" s="18"/>
      <c r="G505" s="18"/>
      <c r="H505" s="18"/>
      <c r="I505" s="18"/>
      <c r="J505" s="18"/>
      <c r="K505" s="18"/>
      <c r="L505" s="18"/>
      <c r="M505" s="18"/>
      <c r="N505" s="18"/>
      <c r="O505" s="18"/>
      <c r="P505" s="18"/>
    </row>
    <row r="506" spans="1:16" x14ac:dyDescent="0.2">
      <c r="B506" s="20"/>
      <c r="D506" s="18"/>
      <c r="E506" s="18"/>
      <c r="F506" s="18"/>
      <c r="G506" s="18"/>
      <c r="H506" s="18"/>
      <c r="I506" s="18"/>
      <c r="J506" s="18"/>
      <c r="K506" s="18"/>
      <c r="L506" s="18"/>
      <c r="M506" s="18"/>
      <c r="N506" s="18"/>
      <c r="O506" s="18"/>
      <c r="P506" s="18"/>
    </row>
    <row r="507" spans="1:16" x14ac:dyDescent="0.2">
      <c r="B507" s="20"/>
      <c r="D507" s="18"/>
      <c r="E507" s="18"/>
      <c r="F507" s="18"/>
      <c r="G507" s="18"/>
      <c r="H507" s="18"/>
      <c r="I507" s="18"/>
      <c r="J507" s="18"/>
      <c r="K507" s="18"/>
      <c r="L507" s="18"/>
      <c r="M507" s="18"/>
      <c r="N507" s="18"/>
      <c r="O507" s="18"/>
      <c r="P507" s="18"/>
    </row>
    <row r="508" spans="1:16" x14ac:dyDescent="0.2">
      <c r="B508" s="20"/>
      <c r="D508" s="18"/>
      <c r="E508" s="18"/>
      <c r="F508" s="18"/>
      <c r="G508" s="18"/>
      <c r="H508" s="18"/>
      <c r="I508" s="18"/>
      <c r="J508" s="18"/>
      <c r="K508" s="18"/>
      <c r="L508" s="18"/>
      <c r="M508" s="18"/>
      <c r="N508" s="18"/>
      <c r="O508" s="18"/>
      <c r="P508" s="18"/>
    </row>
    <row r="509" spans="1:16" x14ac:dyDescent="0.2">
      <c r="B509" s="20"/>
      <c r="D509" s="18"/>
      <c r="E509" s="18"/>
      <c r="F509" s="18"/>
      <c r="G509" s="18"/>
      <c r="H509" s="18"/>
      <c r="I509" s="18"/>
      <c r="J509" s="18"/>
      <c r="K509" s="18"/>
      <c r="L509" s="18"/>
      <c r="M509" s="18"/>
      <c r="N509" s="18"/>
      <c r="O509" s="18"/>
      <c r="P509" s="18"/>
    </row>
    <row r="510" spans="1:16" x14ac:dyDescent="0.2">
      <c r="B510" s="20"/>
      <c r="D510" s="18"/>
      <c r="E510" s="18"/>
      <c r="F510" s="18"/>
      <c r="G510" s="18"/>
      <c r="H510" s="18"/>
      <c r="I510" s="18"/>
      <c r="J510" s="18"/>
      <c r="K510" s="18"/>
      <c r="L510" s="18"/>
      <c r="M510" s="18"/>
      <c r="N510" s="18"/>
      <c r="O510" s="18"/>
      <c r="P510" s="18"/>
    </row>
    <row r="511" spans="1:16" x14ac:dyDescent="0.2">
      <c r="A511" s="8"/>
      <c r="B511" s="20"/>
      <c r="D511" s="18"/>
      <c r="E511" s="18"/>
      <c r="F511" s="18"/>
      <c r="G511" s="18"/>
      <c r="H511" s="18"/>
      <c r="I511" s="18"/>
      <c r="J511" s="18"/>
      <c r="K511" s="18"/>
      <c r="L511" s="18"/>
      <c r="M511" s="18"/>
      <c r="N511" s="18"/>
      <c r="O511" s="18"/>
      <c r="P511" s="18"/>
    </row>
    <row r="512" spans="1:16" x14ac:dyDescent="0.2">
      <c r="B512" s="20"/>
      <c r="D512" s="18"/>
      <c r="E512" s="18"/>
      <c r="F512" s="18"/>
      <c r="G512" s="18"/>
      <c r="H512" s="18"/>
      <c r="I512" s="18"/>
      <c r="J512" s="18"/>
      <c r="K512" s="18"/>
      <c r="L512" s="18"/>
      <c r="M512" s="18"/>
      <c r="N512" s="18"/>
      <c r="O512" s="18"/>
      <c r="P512" s="18"/>
    </row>
    <row r="513" spans="1:16" x14ac:dyDescent="0.2">
      <c r="B513" s="20"/>
      <c r="D513" s="18"/>
      <c r="E513" s="18"/>
      <c r="F513" s="18"/>
      <c r="G513" s="18"/>
      <c r="H513" s="18"/>
      <c r="I513" s="18"/>
      <c r="J513" s="18"/>
      <c r="K513" s="18"/>
      <c r="L513" s="18"/>
      <c r="M513" s="18"/>
      <c r="N513" s="18"/>
      <c r="O513" s="18"/>
      <c r="P513" s="18"/>
    </row>
    <row r="514" spans="1:16" x14ac:dyDescent="0.2">
      <c r="B514" s="20"/>
      <c r="D514" s="18"/>
      <c r="E514" s="18"/>
      <c r="F514" s="18"/>
      <c r="G514" s="18"/>
      <c r="H514" s="18"/>
      <c r="I514" s="18"/>
      <c r="J514" s="18"/>
      <c r="K514" s="18"/>
      <c r="L514" s="18"/>
      <c r="M514" s="18"/>
      <c r="N514" s="18"/>
      <c r="O514" s="18"/>
      <c r="P514" s="18"/>
    </row>
    <row r="515" spans="1:16" x14ac:dyDescent="0.2">
      <c r="B515" s="20"/>
      <c r="D515" s="18"/>
      <c r="E515" s="18"/>
      <c r="F515" s="18"/>
      <c r="G515" s="18"/>
      <c r="H515" s="18"/>
      <c r="I515" s="18"/>
      <c r="J515" s="18"/>
      <c r="K515" s="18"/>
      <c r="L515" s="18"/>
      <c r="M515" s="18"/>
      <c r="N515" s="18"/>
      <c r="O515" s="18"/>
      <c r="P515" s="18"/>
    </row>
    <row r="516" spans="1:16" x14ac:dyDescent="0.2">
      <c r="B516" s="20"/>
      <c r="D516" s="18"/>
      <c r="E516" s="18"/>
      <c r="F516" s="18"/>
      <c r="G516" s="18"/>
      <c r="H516" s="18"/>
      <c r="I516" s="18"/>
      <c r="J516" s="18"/>
      <c r="K516" s="18"/>
      <c r="L516" s="18"/>
      <c r="M516" s="18"/>
      <c r="N516" s="18"/>
      <c r="O516" s="18"/>
      <c r="P516" s="18"/>
    </row>
    <row r="517" spans="1:16" x14ac:dyDescent="0.2">
      <c r="B517" s="20"/>
      <c r="D517" s="18"/>
      <c r="E517" s="18"/>
      <c r="F517" s="18"/>
      <c r="G517" s="18"/>
      <c r="H517" s="18"/>
      <c r="I517" s="18"/>
      <c r="J517" s="18"/>
      <c r="K517" s="18"/>
      <c r="L517" s="18"/>
      <c r="M517" s="18"/>
      <c r="N517" s="18"/>
      <c r="O517" s="18"/>
      <c r="P517" s="18"/>
    </row>
    <row r="518" spans="1:16" x14ac:dyDescent="0.2">
      <c r="A518" s="8"/>
      <c r="B518" s="20"/>
      <c r="D518" s="18"/>
      <c r="E518" s="18"/>
      <c r="F518" s="18"/>
      <c r="G518" s="18"/>
      <c r="H518" s="18"/>
      <c r="I518" s="18"/>
      <c r="J518" s="18"/>
      <c r="K518" s="18"/>
      <c r="L518" s="18"/>
      <c r="M518" s="18"/>
      <c r="N518" s="18"/>
      <c r="O518" s="18"/>
      <c r="P518" s="18"/>
    </row>
    <row r="519" spans="1:16" x14ac:dyDescent="0.2">
      <c r="B519" s="20"/>
      <c r="D519" s="18"/>
      <c r="E519" s="18"/>
      <c r="F519" s="18"/>
      <c r="G519" s="18"/>
      <c r="H519" s="18"/>
      <c r="I519" s="18"/>
      <c r="J519" s="18"/>
      <c r="K519" s="18"/>
      <c r="L519" s="18"/>
      <c r="M519" s="18"/>
      <c r="N519" s="18"/>
      <c r="O519" s="18"/>
      <c r="P519" s="18"/>
    </row>
    <row r="520" spans="1:16" x14ac:dyDescent="0.2">
      <c r="B520" s="20"/>
      <c r="D520" s="18"/>
      <c r="E520" s="18"/>
      <c r="F520" s="18"/>
      <c r="G520" s="18"/>
      <c r="H520" s="18"/>
      <c r="I520" s="18"/>
      <c r="J520" s="18"/>
      <c r="K520" s="18"/>
      <c r="L520" s="18"/>
      <c r="M520" s="18"/>
      <c r="N520" s="18"/>
      <c r="O520" s="18"/>
      <c r="P520" s="18"/>
    </row>
    <row r="521" spans="1:16" x14ac:dyDescent="0.2">
      <c r="B521" s="20"/>
      <c r="D521" s="18"/>
      <c r="E521" s="18"/>
      <c r="F521" s="18"/>
      <c r="G521" s="18"/>
      <c r="H521" s="18"/>
      <c r="I521" s="18"/>
      <c r="J521" s="18"/>
      <c r="K521" s="18"/>
      <c r="L521" s="18"/>
      <c r="M521" s="18"/>
      <c r="N521" s="18"/>
      <c r="O521" s="18"/>
      <c r="P521" s="18"/>
    </row>
    <row r="522" spans="1:16" x14ac:dyDescent="0.2">
      <c r="B522" s="20"/>
      <c r="D522" s="18"/>
      <c r="E522" s="18"/>
      <c r="F522" s="18"/>
      <c r="G522" s="18"/>
      <c r="H522" s="18"/>
      <c r="I522" s="18"/>
      <c r="J522" s="18"/>
      <c r="K522" s="18"/>
      <c r="L522" s="18"/>
      <c r="M522" s="18"/>
      <c r="N522" s="18"/>
      <c r="O522" s="18"/>
      <c r="P522" s="18"/>
    </row>
    <row r="523" spans="1:16" x14ac:dyDescent="0.2">
      <c r="B523" s="20"/>
      <c r="D523" s="18"/>
      <c r="E523" s="18"/>
      <c r="F523" s="18"/>
      <c r="G523" s="18"/>
      <c r="H523" s="18"/>
      <c r="I523" s="18"/>
      <c r="J523" s="18"/>
      <c r="K523" s="18"/>
      <c r="L523" s="18"/>
      <c r="M523" s="18"/>
      <c r="N523" s="18"/>
      <c r="O523" s="18"/>
      <c r="P523" s="18"/>
    </row>
    <row r="524" spans="1:16" x14ac:dyDescent="0.2">
      <c r="B524" s="20"/>
      <c r="D524" s="18"/>
      <c r="E524" s="18"/>
      <c r="F524" s="18"/>
      <c r="G524" s="18"/>
      <c r="H524" s="18"/>
      <c r="I524" s="18"/>
      <c r="J524" s="18"/>
      <c r="K524" s="18"/>
      <c r="L524" s="18"/>
      <c r="M524" s="18"/>
      <c r="N524" s="18"/>
      <c r="O524" s="18"/>
      <c r="P524" s="18"/>
    </row>
    <row r="525" spans="1:16" x14ac:dyDescent="0.2">
      <c r="B525" s="20"/>
      <c r="D525" s="18"/>
      <c r="E525" s="18"/>
      <c r="F525" s="18"/>
      <c r="G525" s="18"/>
      <c r="H525" s="18"/>
      <c r="I525" s="18"/>
      <c r="J525" s="18"/>
      <c r="K525" s="18"/>
      <c r="L525" s="18"/>
      <c r="M525" s="18"/>
      <c r="N525" s="18"/>
      <c r="O525" s="18"/>
      <c r="P525" s="18"/>
    </row>
    <row r="526" spans="1:16" x14ac:dyDescent="0.2">
      <c r="B526" s="20"/>
      <c r="D526" s="18"/>
      <c r="E526" s="18"/>
      <c r="F526" s="18"/>
      <c r="G526" s="18"/>
      <c r="H526" s="18"/>
      <c r="I526" s="18"/>
      <c r="J526" s="18"/>
      <c r="K526" s="18"/>
      <c r="L526" s="18"/>
      <c r="M526" s="18"/>
      <c r="N526" s="18"/>
      <c r="O526" s="18"/>
      <c r="P526" s="18"/>
    </row>
    <row r="527" spans="1:16" x14ac:dyDescent="0.2">
      <c r="B527" s="20"/>
      <c r="D527" s="18"/>
      <c r="E527" s="18"/>
      <c r="F527" s="18"/>
      <c r="G527" s="18"/>
      <c r="H527" s="18"/>
      <c r="I527" s="18"/>
      <c r="J527" s="18"/>
      <c r="K527" s="18"/>
      <c r="L527" s="18"/>
      <c r="M527" s="18"/>
      <c r="N527" s="18"/>
      <c r="O527" s="18"/>
      <c r="P527" s="18"/>
    </row>
    <row r="528" spans="1:16" x14ac:dyDescent="0.2">
      <c r="B528" s="20"/>
      <c r="D528" s="18"/>
      <c r="E528" s="18"/>
      <c r="F528" s="18"/>
      <c r="G528" s="18"/>
      <c r="H528" s="18"/>
      <c r="I528" s="18"/>
      <c r="J528" s="18"/>
      <c r="K528" s="18"/>
      <c r="L528" s="18"/>
      <c r="M528" s="18"/>
      <c r="N528" s="18"/>
      <c r="O528" s="18"/>
      <c r="P528" s="18"/>
    </row>
    <row r="529" spans="1:16" x14ac:dyDescent="0.2">
      <c r="B529" s="20"/>
      <c r="D529" s="18"/>
      <c r="E529" s="18"/>
      <c r="F529" s="18"/>
      <c r="G529" s="18"/>
      <c r="H529" s="18"/>
      <c r="I529" s="18"/>
      <c r="J529" s="18"/>
      <c r="K529" s="18"/>
      <c r="L529" s="18"/>
      <c r="M529" s="18"/>
      <c r="N529" s="18"/>
      <c r="O529" s="18"/>
      <c r="P529" s="18"/>
    </row>
    <row r="530" spans="1:16" x14ac:dyDescent="0.2">
      <c r="B530" s="20"/>
      <c r="D530" s="18"/>
      <c r="E530" s="18"/>
      <c r="F530" s="18"/>
      <c r="G530" s="18"/>
      <c r="H530" s="18"/>
      <c r="I530" s="18"/>
      <c r="J530" s="18"/>
      <c r="K530" s="18"/>
      <c r="L530" s="18"/>
      <c r="M530" s="18"/>
      <c r="N530" s="18"/>
      <c r="O530" s="18"/>
      <c r="P530" s="18"/>
    </row>
    <row r="531" spans="1:16" x14ac:dyDescent="0.2">
      <c r="B531" s="20"/>
      <c r="D531" s="18"/>
      <c r="E531" s="18"/>
      <c r="F531" s="18"/>
      <c r="G531" s="18"/>
      <c r="H531" s="18"/>
      <c r="I531" s="18"/>
      <c r="J531" s="18"/>
      <c r="K531" s="18"/>
      <c r="L531" s="18"/>
      <c r="M531" s="18"/>
      <c r="N531" s="18"/>
      <c r="O531" s="18"/>
      <c r="P531" s="18"/>
    </row>
    <row r="532" spans="1:16" x14ac:dyDescent="0.2">
      <c r="B532" s="20"/>
      <c r="D532" s="18"/>
      <c r="E532" s="18"/>
      <c r="F532" s="18"/>
      <c r="G532" s="18"/>
      <c r="H532" s="18"/>
      <c r="I532" s="18"/>
      <c r="J532" s="18"/>
      <c r="K532" s="18"/>
      <c r="L532" s="18"/>
      <c r="M532" s="18"/>
      <c r="N532" s="18"/>
      <c r="O532" s="18"/>
      <c r="P532" s="18"/>
    </row>
    <row r="533" spans="1:16" x14ac:dyDescent="0.2">
      <c r="B533" s="20"/>
      <c r="D533" s="18"/>
      <c r="E533" s="18"/>
      <c r="F533" s="18"/>
      <c r="G533" s="18"/>
      <c r="H533" s="18"/>
      <c r="I533" s="18"/>
      <c r="J533" s="18"/>
      <c r="K533" s="18"/>
      <c r="L533" s="18"/>
      <c r="M533" s="18"/>
      <c r="N533" s="18"/>
      <c r="O533" s="18"/>
      <c r="P533" s="18"/>
    </row>
    <row r="534" spans="1:16" x14ac:dyDescent="0.2">
      <c r="B534" s="20"/>
      <c r="D534" s="18"/>
      <c r="E534" s="18"/>
      <c r="F534" s="18"/>
      <c r="G534" s="18"/>
      <c r="H534" s="18"/>
      <c r="I534" s="18"/>
      <c r="J534" s="18"/>
      <c r="K534" s="18"/>
      <c r="L534" s="18"/>
      <c r="M534" s="18"/>
      <c r="N534" s="18"/>
      <c r="O534" s="18"/>
      <c r="P534" s="18"/>
    </row>
    <row r="535" spans="1:16" x14ac:dyDescent="0.2">
      <c r="B535" s="20"/>
      <c r="D535" s="18"/>
      <c r="E535" s="18"/>
      <c r="F535" s="18"/>
      <c r="G535" s="18"/>
      <c r="H535" s="18"/>
      <c r="I535" s="18"/>
      <c r="J535" s="18"/>
      <c r="K535" s="18"/>
      <c r="L535" s="18"/>
      <c r="M535" s="18"/>
      <c r="N535" s="18"/>
      <c r="O535" s="18"/>
      <c r="P535" s="18"/>
    </row>
    <row r="536" spans="1:16" x14ac:dyDescent="0.2">
      <c r="B536" s="20"/>
      <c r="D536" s="18"/>
      <c r="E536" s="18"/>
      <c r="F536" s="18"/>
      <c r="G536" s="18"/>
      <c r="H536" s="18"/>
      <c r="I536" s="18"/>
      <c r="J536" s="18"/>
      <c r="K536" s="18"/>
      <c r="L536" s="18"/>
      <c r="M536" s="18"/>
      <c r="N536" s="18"/>
      <c r="O536" s="18"/>
      <c r="P536" s="18"/>
    </row>
    <row r="537" spans="1:16" x14ac:dyDescent="0.2">
      <c r="A537" s="8"/>
      <c r="B537" s="20"/>
      <c r="D537" s="18"/>
      <c r="E537" s="18"/>
      <c r="F537" s="18"/>
      <c r="G537" s="18"/>
      <c r="H537" s="18"/>
      <c r="I537" s="18"/>
      <c r="J537" s="18"/>
      <c r="K537" s="18"/>
      <c r="L537" s="18"/>
      <c r="M537" s="18"/>
      <c r="N537" s="18"/>
      <c r="O537" s="18"/>
      <c r="P537" s="18"/>
    </row>
    <row r="538" spans="1:16" x14ac:dyDescent="0.2">
      <c r="B538" s="20"/>
      <c r="D538" s="18"/>
      <c r="E538" s="18"/>
      <c r="F538" s="18"/>
      <c r="G538" s="18"/>
      <c r="H538" s="18"/>
      <c r="I538" s="18"/>
      <c r="J538" s="18"/>
      <c r="K538" s="18"/>
      <c r="L538" s="18"/>
      <c r="M538" s="18"/>
      <c r="N538" s="18"/>
      <c r="O538" s="18"/>
      <c r="P538" s="18"/>
    </row>
    <row r="539" spans="1:16" x14ac:dyDescent="0.2">
      <c r="B539" s="20"/>
      <c r="D539" s="18"/>
      <c r="E539" s="18"/>
      <c r="F539" s="18"/>
      <c r="G539" s="18"/>
      <c r="H539" s="18"/>
      <c r="I539" s="18"/>
      <c r="J539" s="18"/>
      <c r="K539" s="18"/>
      <c r="L539" s="18"/>
      <c r="M539" s="18"/>
      <c r="N539" s="18"/>
      <c r="O539" s="18"/>
      <c r="P539" s="18"/>
    </row>
    <row r="540" spans="1:16" x14ac:dyDescent="0.2">
      <c r="B540" s="20"/>
      <c r="D540" s="18"/>
      <c r="E540" s="18"/>
      <c r="F540" s="18"/>
      <c r="G540" s="18"/>
      <c r="H540" s="18"/>
      <c r="I540" s="18"/>
      <c r="J540" s="18"/>
      <c r="K540" s="18"/>
      <c r="L540" s="18"/>
      <c r="M540" s="18"/>
      <c r="N540" s="18"/>
      <c r="O540" s="18"/>
      <c r="P540" s="18"/>
    </row>
    <row r="541" spans="1:16" x14ac:dyDescent="0.2">
      <c r="B541" s="20"/>
      <c r="D541" s="18"/>
      <c r="E541" s="18"/>
      <c r="F541" s="18"/>
      <c r="G541" s="18"/>
      <c r="H541" s="18"/>
      <c r="I541" s="18"/>
      <c r="J541" s="18"/>
      <c r="K541" s="18"/>
      <c r="L541" s="18"/>
      <c r="M541" s="18"/>
      <c r="N541" s="18"/>
      <c r="O541" s="18"/>
      <c r="P541" s="18"/>
    </row>
    <row r="542" spans="1:16" x14ac:dyDescent="0.2">
      <c r="A542" s="8"/>
      <c r="B542" s="20"/>
      <c r="D542" s="18"/>
      <c r="E542" s="18"/>
      <c r="F542" s="18"/>
      <c r="G542" s="18"/>
      <c r="H542" s="18"/>
      <c r="I542" s="18"/>
      <c r="J542" s="18"/>
      <c r="K542" s="18"/>
      <c r="L542" s="18"/>
      <c r="M542" s="18"/>
      <c r="N542" s="18"/>
      <c r="O542" s="18"/>
      <c r="P542" s="18"/>
    </row>
    <row r="543" spans="1:16" x14ac:dyDescent="0.2">
      <c r="B543" s="20"/>
      <c r="D543" s="18"/>
      <c r="E543" s="18"/>
      <c r="F543" s="18"/>
      <c r="G543" s="18"/>
      <c r="H543" s="18"/>
      <c r="I543" s="18"/>
      <c r="J543" s="18"/>
      <c r="K543" s="18"/>
      <c r="L543" s="18"/>
      <c r="M543" s="18"/>
      <c r="N543" s="18"/>
      <c r="O543" s="18"/>
      <c r="P543" s="18"/>
    </row>
    <row r="544" spans="1:16" x14ac:dyDescent="0.2">
      <c r="B544" s="20"/>
      <c r="D544" s="18"/>
      <c r="E544" s="18"/>
      <c r="F544" s="18"/>
      <c r="G544" s="18"/>
      <c r="H544" s="18"/>
      <c r="I544" s="18"/>
      <c r="J544" s="18"/>
      <c r="K544" s="18"/>
      <c r="L544" s="18"/>
      <c r="M544" s="18"/>
      <c r="N544" s="18"/>
      <c r="O544" s="18"/>
      <c r="P544" s="18"/>
    </row>
    <row r="545" spans="1:16" x14ac:dyDescent="0.2">
      <c r="B545" s="20"/>
      <c r="D545" s="18"/>
      <c r="E545" s="18"/>
      <c r="F545" s="18"/>
      <c r="G545" s="18"/>
      <c r="H545" s="18"/>
      <c r="I545" s="18"/>
      <c r="J545" s="18"/>
      <c r="K545" s="18"/>
      <c r="L545" s="18"/>
      <c r="M545" s="18"/>
      <c r="N545" s="18"/>
      <c r="O545" s="18"/>
      <c r="P545" s="18"/>
    </row>
    <row r="546" spans="1:16" x14ac:dyDescent="0.2">
      <c r="B546" s="20"/>
      <c r="D546" s="18"/>
      <c r="E546" s="18"/>
      <c r="F546" s="18"/>
      <c r="G546" s="18"/>
      <c r="H546" s="18"/>
      <c r="I546" s="18"/>
      <c r="J546" s="18"/>
      <c r="K546" s="18"/>
      <c r="L546" s="18"/>
      <c r="M546" s="18"/>
      <c r="N546" s="18"/>
      <c r="O546" s="18"/>
      <c r="P546" s="18"/>
    </row>
    <row r="547" spans="1:16" x14ac:dyDescent="0.2">
      <c r="B547" s="20"/>
      <c r="D547" s="18"/>
      <c r="E547" s="18"/>
      <c r="F547" s="18"/>
      <c r="G547" s="18"/>
      <c r="H547" s="18"/>
      <c r="I547" s="18"/>
      <c r="J547" s="18"/>
      <c r="K547" s="18"/>
      <c r="L547" s="18"/>
      <c r="M547" s="18"/>
      <c r="N547" s="18"/>
      <c r="O547" s="18"/>
      <c r="P547" s="18"/>
    </row>
    <row r="548" spans="1:16" x14ac:dyDescent="0.2">
      <c r="B548" s="20"/>
      <c r="D548" s="18"/>
      <c r="E548" s="18"/>
      <c r="F548" s="18"/>
      <c r="G548" s="18"/>
      <c r="H548" s="18"/>
      <c r="I548" s="18"/>
      <c r="J548" s="18"/>
      <c r="K548" s="18"/>
      <c r="L548" s="18"/>
      <c r="M548" s="18"/>
      <c r="N548" s="18"/>
      <c r="O548" s="18"/>
      <c r="P548" s="18"/>
    </row>
    <row r="549" spans="1:16" x14ac:dyDescent="0.2">
      <c r="B549" s="20"/>
      <c r="D549" s="18"/>
      <c r="E549" s="18"/>
      <c r="F549" s="18"/>
      <c r="G549" s="18"/>
      <c r="H549" s="18"/>
      <c r="I549" s="18"/>
      <c r="J549" s="18"/>
      <c r="K549" s="18"/>
      <c r="L549" s="18"/>
      <c r="M549" s="18"/>
      <c r="N549" s="18"/>
      <c r="O549" s="18"/>
      <c r="P549" s="18"/>
    </row>
    <row r="550" spans="1:16" x14ac:dyDescent="0.2">
      <c r="B550" s="20"/>
      <c r="D550" s="18"/>
      <c r="E550" s="18"/>
      <c r="F550" s="18"/>
      <c r="G550" s="18"/>
      <c r="H550" s="18"/>
      <c r="I550" s="18"/>
      <c r="J550" s="18"/>
      <c r="K550" s="18"/>
      <c r="L550" s="18"/>
      <c r="M550" s="18"/>
      <c r="N550" s="18"/>
      <c r="O550" s="18"/>
      <c r="P550" s="18"/>
    </row>
    <row r="551" spans="1:16" x14ac:dyDescent="0.2">
      <c r="B551" s="20"/>
      <c r="D551" s="18"/>
      <c r="E551" s="18"/>
      <c r="F551" s="18"/>
      <c r="G551" s="18"/>
      <c r="H551" s="18"/>
      <c r="I551" s="18"/>
      <c r="J551" s="18"/>
      <c r="K551" s="18"/>
      <c r="L551" s="18"/>
      <c r="M551" s="18"/>
      <c r="N551" s="18"/>
      <c r="O551" s="18"/>
      <c r="P551" s="18"/>
    </row>
    <row r="552" spans="1:16" x14ac:dyDescent="0.2">
      <c r="B552" s="20"/>
      <c r="D552" s="18"/>
      <c r="E552" s="18"/>
      <c r="F552" s="18"/>
      <c r="G552" s="18"/>
      <c r="H552" s="18"/>
      <c r="I552" s="18"/>
      <c r="J552" s="18"/>
      <c r="K552" s="18"/>
      <c r="L552" s="18"/>
      <c r="M552" s="18"/>
      <c r="N552" s="18"/>
      <c r="O552" s="18"/>
      <c r="P552" s="18"/>
    </row>
    <row r="553" spans="1:16" x14ac:dyDescent="0.2">
      <c r="B553" s="20"/>
      <c r="D553" s="18"/>
      <c r="E553" s="18"/>
      <c r="F553" s="18"/>
      <c r="G553" s="18"/>
      <c r="H553" s="18"/>
      <c r="I553" s="18"/>
      <c r="J553" s="18"/>
      <c r="K553" s="18"/>
      <c r="L553" s="18"/>
      <c r="M553" s="18"/>
      <c r="N553" s="18"/>
      <c r="O553" s="18"/>
      <c r="P553" s="18"/>
    </row>
    <row r="554" spans="1:16" x14ac:dyDescent="0.2">
      <c r="B554" s="20"/>
      <c r="D554" s="18"/>
      <c r="E554" s="18"/>
      <c r="F554" s="18"/>
      <c r="G554" s="18"/>
      <c r="H554" s="18"/>
      <c r="I554" s="18"/>
      <c r="J554" s="18"/>
      <c r="K554" s="18"/>
      <c r="L554" s="18"/>
      <c r="M554" s="18"/>
      <c r="N554" s="18"/>
      <c r="O554" s="18"/>
      <c r="P554" s="18"/>
    </row>
    <row r="555" spans="1:16" x14ac:dyDescent="0.2">
      <c r="B555" s="20"/>
      <c r="D555" s="18"/>
      <c r="E555" s="18"/>
      <c r="F555" s="18"/>
      <c r="G555" s="18"/>
      <c r="H555" s="18"/>
      <c r="I555" s="18"/>
      <c r="J555" s="18"/>
      <c r="K555" s="18"/>
      <c r="L555" s="18"/>
      <c r="M555" s="18"/>
      <c r="N555" s="18"/>
      <c r="O555" s="18"/>
      <c r="P555" s="18"/>
    </row>
    <row r="556" spans="1:16" x14ac:dyDescent="0.2">
      <c r="A556" s="8"/>
      <c r="B556" s="20"/>
      <c r="D556" s="18"/>
      <c r="E556" s="18"/>
      <c r="F556" s="18"/>
      <c r="G556" s="18"/>
      <c r="H556" s="18"/>
      <c r="I556" s="18"/>
      <c r="J556" s="18"/>
      <c r="K556" s="18"/>
      <c r="L556" s="18"/>
      <c r="M556" s="18"/>
      <c r="N556" s="18"/>
      <c r="O556" s="18"/>
      <c r="P556" s="18"/>
    </row>
    <row r="557" spans="1:16" x14ac:dyDescent="0.2">
      <c r="B557" s="20"/>
      <c r="D557" s="18"/>
      <c r="E557" s="18"/>
      <c r="F557" s="18"/>
      <c r="G557" s="18"/>
      <c r="H557" s="18"/>
      <c r="I557" s="18"/>
      <c r="J557" s="18"/>
      <c r="K557" s="18"/>
      <c r="L557" s="18"/>
      <c r="M557" s="18"/>
      <c r="N557" s="18"/>
      <c r="O557" s="18"/>
      <c r="P557" s="18"/>
    </row>
    <row r="558" spans="1:16" x14ac:dyDescent="0.2">
      <c r="B558" s="20"/>
      <c r="D558" s="18"/>
      <c r="E558" s="18"/>
      <c r="F558" s="18"/>
      <c r="G558" s="18"/>
      <c r="H558" s="18"/>
      <c r="I558" s="18"/>
      <c r="J558" s="18"/>
      <c r="K558" s="18"/>
      <c r="L558" s="18"/>
      <c r="M558" s="18"/>
      <c r="N558" s="18"/>
      <c r="O558" s="18"/>
      <c r="P558" s="18"/>
    </row>
    <row r="559" spans="1:16" x14ac:dyDescent="0.2">
      <c r="B559" s="20"/>
      <c r="D559" s="18"/>
      <c r="E559" s="18"/>
      <c r="F559" s="18"/>
      <c r="G559" s="18"/>
      <c r="H559" s="18"/>
      <c r="I559" s="18"/>
      <c r="J559" s="18"/>
      <c r="K559" s="18"/>
      <c r="L559" s="18"/>
      <c r="M559" s="18"/>
      <c r="N559" s="18"/>
      <c r="O559" s="18"/>
      <c r="P559" s="18"/>
    </row>
    <row r="560" spans="1:16" x14ac:dyDescent="0.2">
      <c r="B560" s="20"/>
      <c r="D560" s="18"/>
      <c r="E560" s="18"/>
      <c r="F560" s="18"/>
      <c r="G560" s="18"/>
      <c r="H560" s="18"/>
      <c r="I560" s="18"/>
      <c r="J560" s="18"/>
      <c r="K560" s="18"/>
      <c r="L560" s="18"/>
      <c r="M560" s="18"/>
      <c r="N560" s="18"/>
      <c r="O560" s="18"/>
      <c r="P560" s="18"/>
    </row>
    <row r="561" spans="1:16" x14ac:dyDescent="0.2">
      <c r="B561" s="20"/>
      <c r="D561" s="18"/>
      <c r="E561" s="18"/>
      <c r="F561" s="18"/>
      <c r="G561" s="18"/>
      <c r="H561" s="18"/>
      <c r="I561" s="18"/>
      <c r="J561" s="18"/>
      <c r="K561" s="18"/>
      <c r="L561" s="18"/>
      <c r="M561" s="18"/>
      <c r="N561" s="18"/>
      <c r="O561" s="18"/>
      <c r="P561" s="18"/>
    </row>
    <row r="562" spans="1:16" x14ac:dyDescent="0.2">
      <c r="B562" s="20"/>
      <c r="D562" s="18"/>
      <c r="E562" s="18"/>
      <c r="F562" s="18"/>
      <c r="G562" s="18"/>
      <c r="H562" s="18"/>
      <c r="I562" s="18"/>
      <c r="J562" s="18"/>
      <c r="K562" s="18"/>
      <c r="L562" s="18"/>
      <c r="M562" s="18"/>
      <c r="N562" s="18"/>
      <c r="O562" s="18"/>
      <c r="P562" s="18"/>
    </row>
    <row r="563" spans="1:16" x14ac:dyDescent="0.2">
      <c r="B563" s="20"/>
      <c r="D563" s="18"/>
      <c r="E563" s="18"/>
      <c r="F563" s="18"/>
      <c r="G563" s="18"/>
      <c r="H563" s="18"/>
      <c r="I563" s="18"/>
      <c r="J563" s="18"/>
      <c r="K563" s="18"/>
      <c r="L563" s="18"/>
      <c r="M563" s="18"/>
      <c r="N563" s="18"/>
      <c r="O563" s="18"/>
      <c r="P563" s="18"/>
    </row>
    <row r="564" spans="1:16" x14ac:dyDescent="0.2">
      <c r="B564" s="20"/>
      <c r="D564" s="18"/>
      <c r="E564" s="18"/>
      <c r="F564" s="18"/>
      <c r="G564" s="18"/>
      <c r="H564" s="18"/>
      <c r="I564" s="18"/>
      <c r="J564" s="18"/>
      <c r="K564" s="18"/>
      <c r="L564" s="18"/>
      <c r="M564" s="18"/>
      <c r="N564" s="18"/>
      <c r="O564" s="18"/>
      <c r="P564" s="18"/>
    </row>
    <row r="565" spans="1:16" x14ac:dyDescent="0.2">
      <c r="B565" s="20"/>
      <c r="D565" s="18"/>
      <c r="E565" s="18"/>
      <c r="F565" s="18"/>
      <c r="G565" s="18"/>
      <c r="H565" s="18"/>
      <c r="I565" s="18"/>
      <c r="J565" s="18"/>
      <c r="K565" s="18"/>
      <c r="L565" s="18"/>
      <c r="M565" s="18"/>
      <c r="N565" s="18"/>
      <c r="O565" s="18"/>
      <c r="P565" s="18"/>
    </row>
    <row r="566" spans="1:16" x14ac:dyDescent="0.2">
      <c r="B566" s="20"/>
      <c r="D566" s="18"/>
      <c r="E566" s="18"/>
      <c r="F566" s="18"/>
      <c r="G566" s="18"/>
      <c r="H566" s="18"/>
      <c r="I566" s="18"/>
      <c r="J566" s="18"/>
      <c r="K566" s="18"/>
      <c r="L566" s="18"/>
      <c r="M566" s="18"/>
      <c r="N566" s="18"/>
      <c r="O566" s="18"/>
      <c r="P566" s="18"/>
    </row>
    <row r="567" spans="1:16" x14ac:dyDescent="0.2">
      <c r="B567" s="20"/>
      <c r="D567" s="18"/>
      <c r="E567" s="18"/>
      <c r="F567" s="18"/>
      <c r="G567" s="18"/>
      <c r="H567" s="18"/>
      <c r="I567" s="18"/>
      <c r="J567" s="18"/>
      <c r="K567" s="18"/>
      <c r="L567" s="18"/>
      <c r="M567" s="18"/>
      <c r="N567" s="18"/>
      <c r="O567" s="18"/>
      <c r="P567" s="18"/>
    </row>
    <row r="568" spans="1:16" x14ac:dyDescent="0.2">
      <c r="B568" s="20"/>
      <c r="D568" s="18"/>
      <c r="E568" s="18"/>
      <c r="F568" s="18"/>
      <c r="G568" s="18"/>
      <c r="H568" s="18"/>
      <c r="I568" s="18"/>
      <c r="J568" s="18"/>
      <c r="K568" s="18"/>
      <c r="L568" s="18"/>
      <c r="M568" s="18"/>
      <c r="N568" s="18"/>
      <c r="O568" s="18"/>
      <c r="P568" s="18"/>
    </row>
    <row r="569" spans="1:16" x14ac:dyDescent="0.2">
      <c r="A569" s="8"/>
      <c r="B569" s="20"/>
      <c r="D569" s="18"/>
      <c r="E569" s="18"/>
      <c r="F569" s="18"/>
      <c r="G569" s="18"/>
      <c r="H569" s="18"/>
      <c r="I569" s="18"/>
      <c r="J569" s="18"/>
      <c r="K569" s="18"/>
      <c r="L569" s="18"/>
      <c r="M569" s="18"/>
      <c r="N569" s="18"/>
      <c r="O569" s="18"/>
      <c r="P569" s="18"/>
    </row>
    <row r="570" spans="1:16" x14ac:dyDescent="0.2">
      <c r="B570" s="20"/>
      <c r="D570" s="18"/>
      <c r="E570" s="18"/>
      <c r="F570" s="18"/>
      <c r="G570" s="18"/>
      <c r="H570" s="18"/>
      <c r="I570" s="18"/>
      <c r="J570" s="18"/>
      <c r="K570" s="18"/>
      <c r="L570" s="18"/>
      <c r="M570" s="18"/>
      <c r="N570" s="18"/>
      <c r="O570" s="18"/>
      <c r="P570" s="18"/>
    </row>
    <row r="571" spans="1:16" x14ac:dyDescent="0.2">
      <c r="B571" s="20"/>
      <c r="D571" s="18"/>
      <c r="E571" s="18"/>
      <c r="F571" s="18"/>
      <c r="G571" s="18"/>
      <c r="H571" s="18"/>
      <c r="I571" s="18"/>
      <c r="J571" s="18"/>
      <c r="K571" s="18"/>
      <c r="L571" s="18"/>
      <c r="M571" s="18"/>
      <c r="N571" s="18"/>
      <c r="O571" s="18"/>
      <c r="P571" s="18"/>
    </row>
    <row r="572" spans="1:16" x14ac:dyDescent="0.2">
      <c r="B572" s="20"/>
      <c r="D572" s="18"/>
      <c r="E572" s="18"/>
      <c r="F572" s="18"/>
      <c r="G572" s="18"/>
      <c r="H572" s="18"/>
      <c r="I572" s="18"/>
      <c r="J572" s="18"/>
      <c r="K572" s="18"/>
      <c r="L572" s="18"/>
      <c r="M572" s="18"/>
      <c r="N572" s="18"/>
      <c r="O572" s="18"/>
      <c r="P572" s="18"/>
    </row>
    <row r="573" spans="1:16" x14ac:dyDescent="0.2">
      <c r="B573" s="20"/>
      <c r="D573" s="18"/>
      <c r="E573" s="18"/>
      <c r="F573" s="18"/>
      <c r="G573" s="18"/>
      <c r="H573" s="18"/>
      <c r="I573" s="18"/>
      <c r="J573" s="18"/>
      <c r="K573" s="18"/>
      <c r="L573" s="18"/>
      <c r="M573" s="18"/>
      <c r="N573" s="18"/>
      <c r="O573" s="18"/>
      <c r="P573" s="18"/>
    </row>
    <row r="574" spans="1:16" x14ac:dyDescent="0.2">
      <c r="B574" s="20"/>
      <c r="D574" s="18"/>
      <c r="E574" s="18"/>
      <c r="F574" s="18"/>
      <c r="G574" s="18"/>
      <c r="H574" s="18"/>
      <c r="I574" s="18"/>
      <c r="J574" s="18"/>
      <c r="K574" s="18"/>
      <c r="L574" s="18"/>
      <c r="M574" s="18"/>
      <c r="N574" s="18"/>
      <c r="O574" s="18"/>
      <c r="P574" s="18"/>
    </row>
    <row r="575" spans="1:16" x14ac:dyDescent="0.2">
      <c r="B575" s="20"/>
      <c r="D575" s="18"/>
      <c r="E575" s="18"/>
      <c r="F575" s="18"/>
      <c r="G575" s="18"/>
      <c r="H575" s="18"/>
      <c r="I575" s="18"/>
      <c r="J575" s="18"/>
      <c r="K575" s="18"/>
      <c r="L575" s="18"/>
      <c r="M575" s="18"/>
      <c r="N575" s="18"/>
      <c r="O575" s="18"/>
      <c r="P575" s="18"/>
    </row>
    <row r="576" spans="1:16" x14ac:dyDescent="0.2">
      <c r="B576" s="20"/>
      <c r="D576" s="18"/>
      <c r="E576" s="18"/>
      <c r="F576" s="18"/>
      <c r="G576" s="18"/>
      <c r="H576" s="18"/>
      <c r="I576" s="18"/>
      <c r="J576" s="18"/>
      <c r="K576" s="18"/>
      <c r="L576" s="18"/>
      <c r="M576" s="18"/>
      <c r="N576" s="18"/>
      <c r="O576" s="18"/>
      <c r="P576" s="18"/>
    </row>
    <row r="577" spans="1:16" x14ac:dyDescent="0.2">
      <c r="B577" s="20"/>
      <c r="D577" s="18"/>
      <c r="E577" s="18"/>
      <c r="F577" s="18"/>
      <c r="G577" s="18"/>
      <c r="H577" s="18"/>
      <c r="I577" s="18"/>
      <c r="J577" s="18"/>
      <c r="K577" s="18"/>
      <c r="L577" s="18"/>
      <c r="M577" s="18"/>
      <c r="N577" s="18"/>
      <c r="O577" s="18"/>
      <c r="P577" s="18"/>
    </row>
    <row r="578" spans="1:16" x14ac:dyDescent="0.2">
      <c r="A578" s="8"/>
      <c r="B578" s="20"/>
      <c r="D578" s="18"/>
      <c r="E578" s="18"/>
      <c r="F578" s="18"/>
      <c r="G578" s="18"/>
      <c r="H578" s="18"/>
      <c r="I578" s="18"/>
      <c r="J578" s="18"/>
      <c r="K578" s="18"/>
      <c r="L578" s="18"/>
      <c r="M578" s="18"/>
      <c r="N578" s="18"/>
      <c r="O578" s="18"/>
      <c r="P578" s="18"/>
    </row>
    <row r="579" spans="1:16" x14ac:dyDescent="0.2">
      <c r="B579" s="20"/>
      <c r="D579" s="18"/>
      <c r="E579" s="18"/>
      <c r="F579" s="18"/>
      <c r="G579" s="18"/>
      <c r="H579" s="18"/>
      <c r="I579" s="18"/>
      <c r="J579" s="18"/>
      <c r="K579" s="18"/>
      <c r="L579" s="18"/>
      <c r="M579" s="18"/>
      <c r="N579" s="18"/>
      <c r="O579" s="18"/>
      <c r="P579" s="18"/>
    </row>
    <row r="580" spans="1:16" x14ac:dyDescent="0.2">
      <c r="B580" s="20"/>
      <c r="D580" s="18"/>
      <c r="E580" s="18"/>
      <c r="F580" s="18"/>
      <c r="G580" s="18"/>
      <c r="H580" s="18"/>
      <c r="I580" s="18"/>
      <c r="J580" s="18"/>
      <c r="K580" s="18"/>
      <c r="L580" s="18"/>
      <c r="M580" s="18"/>
      <c r="N580" s="18"/>
      <c r="O580" s="18"/>
      <c r="P580" s="18"/>
    </row>
    <row r="581" spans="1:16" x14ac:dyDescent="0.2">
      <c r="B581" s="20"/>
      <c r="D581" s="18"/>
      <c r="E581" s="18"/>
      <c r="F581" s="18"/>
      <c r="G581" s="18"/>
      <c r="H581" s="18"/>
      <c r="I581" s="18"/>
      <c r="J581" s="18"/>
      <c r="K581" s="18"/>
      <c r="L581" s="18"/>
      <c r="M581" s="18"/>
      <c r="N581" s="18"/>
      <c r="O581" s="18"/>
      <c r="P581" s="18"/>
    </row>
    <row r="582" spans="1:16" x14ac:dyDescent="0.2">
      <c r="B582" s="20"/>
      <c r="D582" s="18"/>
      <c r="E582" s="18"/>
      <c r="F582" s="18"/>
      <c r="G582" s="18"/>
      <c r="H582" s="18"/>
      <c r="I582" s="18"/>
      <c r="J582" s="18"/>
      <c r="K582" s="18"/>
      <c r="L582" s="18"/>
      <c r="M582" s="18"/>
      <c r="N582" s="18"/>
      <c r="O582" s="18"/>
      <c r="P582" s="18"/>
    </row>
    <row r="583" spans="1:16" x14ac:dyDescent="0.2">
      <c r="B583" s="20"/>
      <c r="D583" s="18"/>
      <c r="E583" s="18"/>
      <c r="F583" s="18"/>
      <c r="G583" s="18"/>
      <c r="H583" s="18"/>
      <c r="I583" s="18"/>
      <c r="J583" s="18"/>
      <c r="K583" s="18"/>
      <c r="L583" s="18"/>
      <c r="M583" s="18"/>
      <c r="N583" s="18"/>
      <c r="O583" s="18"/>
      <c r="P583" s="18"/>
    </row>
    <row r="584" spans="1:16" x14ac:dyDescent="0.2">
      <c r="B584" s="20"/>
      <c r="D584" s="18"/>
      <c r="E584" s="18"/>
      <c r="F584" s="18"/>
      <c r="G584" s="18"/>
      <c r="H584" s="18"/>
      <c r="I584" s="18"/>
      <c r="J584" s="18"/>
      <c r="K584" s="18"/>
      <c r="L584" s="18"/>
      <c r="M584" s="18"/>
      <c r="N584" s="18"/>
      <c r="O584" s="18"/>
      <c r="P584" s="18"/>
    </row>
    <row r="585" spans="1:16" x14ac:dyDescent="0.2">
      <c r="A585" s="8"/>
      <c r="B585" s="20"/>
      <c r="D585" s="18"/>
      <c r="E585" s="18"/>
      <c r="F585" s="18"/>
      <c r="G585" s="18"/>
      <c r="H585" s="18"/>
      <c r="I585" s="18"/>
      <c r="J585" s="18"/>
      <c r="K585" s="18"/>
      <c r="L585" s="18"/>
      <c r="M585" s="18"/>
      <c r="N585" s="18"/>
      <c r="O585" s="18"/>
      <c r="P585" s="18"/>
    </row>
    <row r="586" spans="1:16" x14ac:dyDescent="0.2">
      <c r="B586" s="20"/>
      <c r="D586" s="18"/>
      <c r="E586" s="18"/>
      <c r="F586" s="18"/>
      <c r="G586" s="18"/>
      <c r="H586" s="18"/>
      <c r="I586" s="18"/>
      <c r="J586" s="18"/>
      <c r="K586" s="18"/>
      <c r="L586" s="18"/>
      <c r="M586" s="18"/>
      <c r="N586" s="18"/>
      <c r="O586" s="18"/>
      <c r="P586" s="18"/>
    </row>
    <row r="587" spans="1:16" x14ac:dyDescent="0.2">
      <c r="B587" s="20"/>
      <c r="D587" s="18"/>
      <c r="E587" s="18"/>
      <c r="F587" s="18"/>
      <c r="G587" s="18"/>
      <c r="H587" s="18"/>
      <c r="I587" s="18"/>
      <c r="J587" s="18"/>
      <c r="K587" s="18"/>
      <c r="L587" s="18"/>
      <c r="M587" s="18"/>
      <c r="N587" s="18"/>
      <c r="O587" s="18"/>
      <c r="P587" s="18"/>
    </row>
    <row r="588" spans="1:16" x14ac:dyDescent="0.2">
      <c r="B588" s="20"/>
      <c r="D588" s="18"/>
      <c r="E588" s="18"/>
      <c r="F588" s="18"/>
      <c r="G588" s="18"/>
      <c r="H588" s="18"/>
      <c r="I588" s="18"/>
      <c r="J588" s="18"/>
      <c r="K588" s="18"/>
      <c r="L588" s="18"/>
      <c r="M588" s="18"/>
      <c r="N588" s="18"/>
      <c r="O588" s="18"/>
      <c r="P588" s="18"/>
    </row>
    <row r="589" spans="1:16" x14ac:dyDescent="0.2">
      <c r="A589" s="5"/>
      <c r="B589" s="20"/>
      <c r="D589" s="18"/>
      <c r="E589" s="18"/>
      <c r="F589" s="18"/>
      <c r="G589" s="18"/>
      <c r="H589" s="18"/>
      <c r="I589" s="18"/>
      <c r="J589" s="18"/>
      <c r="K589" s="18"/>
      <c r="L589" s="18"/>
      <c r="M589" s="18"/>
      <c r="N589" s="18"/>
      <c r="O589" s="18"/>
      <c r="P589" s="18"/>
    </row>
    <row r="590" spans="1:16" x14ac:dyDescent="0.2">
      <c r="B590" s="20"/>
      <c r="D590" s="18"/>
      <c r="E590" s="18"/>
      <c r="F590" s="18"/>
      <c r="G590" s="18"/>
      <c r="H590" s="18"/>
      <c r="I590" s="18"/>
      <c r="J590" s="18"/>
      <c r="K590" s="18"/>
      <c r="L590" s="18"/>
      <c r="M590" s="18"/>
      <c r="N590" s="18"/>
      <c r="O590" s="18"/>
      <c r="P590" s="18"/>
    </row>
    <row r="591" spans="1:16" x14ac:dyDescent="0.2">
      <c r="B591" s="20"/>
      <c r="D591" s="18"/>
      <c r="E591" s="18"/>
      <c r="F591" s="18"/>
      <c r="G591" s="18"/>
      <c r="H591" s="18"/>
      <c r="I591" s="18"/>
      <c r="J591" s="18"/>
      <c r="K591" s="18"/>
      <c r="L591" s="18"/>
      <c r="M591" s="18"/>
      <c r="N591" s="18"/>
      <c r="O591" s="18"/>
      <c r="P591" s="18"/>
    </row>
    <row r="592" spans="1:16" x14ac:dyDescent="0.2">
      <c r="B592" s="20"/>
      <c r="D592" s="18"/>
      <c r="E592" s="18"/>
      <c r="F592" s="18"/>
      <c r="G592" s="18"/>
      <c r="H592" s="18"/>
      <c r="I592" s="18"/>
      <c r="J592" s="18"/>
      <c r="K592" s="18"/>
      <c r="L592" s="18"/>
      <c r="M592" s="18"/>
      <c r="N592" s="18"/>
      <c r="O592" s="18"/>
      <c r="P592" s="18"/>
    </row>
    <row r="593" spans="1:16" x14ac:dyDescent="0.2">
      <c r="B593" s="20"/>
      <c r="D593" s="18"/>
      <c r="E593" s="18"/>
      <c r="F593" s="18"/>
      <c r="G593" s="18"/>
      <c r="H593" s="18"/>
      <c r="I593" s="18"/>
      <c r="J593" s="18"/>
      <c r="K593" s="18"/>
      <c r="L593" s="18"/>
      <c r="M593" s="18"/>
      <c r="N593" s="18"/>
      <c r="O593" s="18"/>
      <c r="P593" s="18"/>
    </row>
    <row r="594" spans="1:16" x14ac:dyDescent="0.2">
      <c r="B594" s="20"/>
      <c r="D594" s="18"/>
      <c r="E594" s="18"/>
      <c r="F594" s="18"/>
      <c r="G594" s="18"/>
      <c r="H594" s="18"/>
      <c r="I594" s="18"/>
      <c r="J594" s="18"/>
      <c r="K594" s="18"/>
      <c r="L594" s="18"/>
      <c r="M594" s="18"/>
      <c r="N594" s="18"/>
      <c r="O594" s="18"/>
      <c r="P594" s="18"/>
    </row>
    <row r="595" spans="1:16" x14ac:dyDescent="0.2">
      <c r="B595" s="20"/>
      <c r="D595" s="18"/>
      <c r="E595" s="18"/>
      <c r="F595" s="18"/>
      <c r="G595" s="18"/>
      <c r="H595" s="18"/>
      <c r="I595" s="18"/>
      <c r="J595" s="18"/>
      <c r="K595" s="18"/>
      <c r="L595" s="18"/>
      <c r="M595" s="18"/>
      <c r="N595" s="18"/>
      <c r="O595" s="18"/>
      <c r="P595" s="18"/>
    </row>
    <row r="596" spans="1:16" x14ac:dyDescent="0.2">
      <c r="B596" s="20"/>
      <c r="D596" s="18"/>
      <c r="E596" s="18"/>
      <c r="F596" s="18"/>
      <c r="G596" s="18"/>
      <c r="H596" s="18"/>
      <c r="I596" s="18"/>
      <c r="J596" s="18"/>
      <c r="K596" s="18"/>
      <c r="L596" s="18"/>
      <c r="M596" s="18"/>
      <c r="N596" s="18"/>
      <c r="O596" s="18"/>
      <c r="P596" s="18"/>
    </row>
    <row r="597" spans="1:16" x14ac:dyDescent="0.2">
      <c r="A597" s="5"/>
      <c r="B597" s="20"/>
      <c r="D597" s="18"/>
      <c r="E597" s="18"/>
      <c r="F597" s="18"/>
      <c r="G597" s="18"/>
      <c r="H597" s="18"/>
      <c r="I597" s="18"/>
      <c r="J597" s="18"/>
      <c r="K597" s="18"/>
      <c r="L597" s="18"/>
      <c r="M597" s="18"/>
      <c r="N597" s="18"/>
      <c r="O597" s="18"/>
      <c r="P597" s="18"/>
    </row>
    <row r="598" spans="1:16" x14ac:dyDescent="0.2">
      <c r="B598" s="20"/>
      <c r="D598" s="18"/>
      <c r="E598" s="18"/>
      <c r="F598" s="18"/>
      <c r="G598" s="18"/>
      <c r="H598" s="18"/>
      <c r="I598" s="18"/>
      <c r="J598" s="18"/>
      <c r="K598" s="18"/>
      <c r="L598" s="18"/>
      <c r="M598" s="18"/>
      <c r="N598" s="18"/>
      <c r="O598" s="18"/>
      <c r="P598" s="18"/>
    </row>
    <row r="599" spans="1:16" x14ac:dyDescent="0.2">
      <c r="B599" s="20"/>
      <c r="D599" s="18"/>
      <c r="E599" s="18"/>
      <c r="F599" s="18"/>
      <c r="G599" s="18"/>
      <c r="H599" s="18"/>
      <c r="I599" s="18"/>
      <c r="J599" s="18"/>
      <c r="K599" s="18"/>
      <c r="L599" s="18"/>
      <c r="M599" s="18"/>
      <c r="N599" s="18"/>
      <c r="O599" s="18"/>
      <c r="P599" s="18"/>
    </row>
    <row r="600" spans="1:16" x14ac:dyDescent="0.2">
      <c r="B600" s="20"/>
      <c r="D600" s="18"/>
      <c r="E600" s="18"/>
      <c r="F600" s="18"/>
      <c r="G600" s="18"/>
      <c r="H600" s="18"/>
      <c r="I600" s="18"/>
      <c r="J600" s="18"/>
      <c r="K600" s="18"/>
      <c r="L600" s="18"/>
      <c r="M600" s="18"/>
      <c r="N600" s="18"/>
      <c r="O600" s="18"/>
      <c r="P600" s="18"/>
    </row>
    <row r="601" spans="1:16" x14ac:dyDescent="0.2">
      <c r="B601" s="20"/>
      <c r="D601" s="18"/>
      <c r="E601" s="18"/>
      <c r="F601" s="18"/>
      <c r="G601" s="18"/>
      <c r="H601" s="18"/>
      <c r="I601" s="18"/>
      <c r="J601" s="18"/>
      <c r="K601" s="18"/>
      <c r="L601" s="18"/>
      <c r="M601" s="18"/>
      <c r="N601" s="18"/>
      <c r="O601" s="18"/>
      <c r="P601" s="18"/>
    </row>
    <row r="602" spans="1:16" x14ac:dyDescent="0.2">
      <c r="B602" s="20"/>
      <c r="D602" s="18"/>
      <c r="E602" s="18"/>
      <c r="F602" s="18"/>
      <c r="G602" s="18"/>
      <c r="H602" s="18"/>
      <c r="I602" s="18"/>
      <c r="J602" s="18"/>
      <c r="K602" s="18"/>
      <c r="L602" s="18"/>
      <c r="M602" s="18"/>
      <c r="N602" s="18"/>
      <c r="O602" s="18"/>
      <c r="P602" s="18"/>
    </row>
    <row r="603" spans="1:16" x14ac:dyDescent="0.2">
      <c r="B603" s="20"/>
      <c r="D603" s="18"/>
      <c r="E603" s="18"/>
      <c r="F603" s="18"/>
      <c r="G603" s="18"/>
      <c r="H603" s="18"/>
      <c r="I603" s="18"/>
      <c r="J603" s="18"/>
      <c r="K603" s="18"/>
      <c r="L603" s="18"/>
      <c r="M603" s="18"/>
      <c r="N603" s="18"/>
      <c r="O603" s="18"/>
      <c r="P603" s="18"/>
    </row>
    <row r="604" spans="1:16" x14ac:dyDescent="0.2">
      <c r="B604" s="20"/>
      <c r="D604" s="18"/>
      <c r="E604" s="18"/>
      <c r="F604" s="18"/>
      <c r="G604" s="18"/>
      <c r="H604" s="18"/>
      <c r="I604" s="18"/>
      <c r="J604" s="18"/>
      <c r="K604" s="18"/>
      <c r="L604" s="18"/>
      <c r="M604" s="18"/>
      <c r="N604" s="18"/>
      <c r="O604" s="18"/>
      <c r="P604" s="18"/>
    </row>
    <row r="605" spans="1:16" x14ac:dyDescent="0.2">
      <c r="B605" s="20"/>
      <c r="D605" s="18"/>
      <c r="E605" s="18"/>
      <c r="F605" s="18"/>
      <c r="G605" s="18"/>
      <c r="H605" s="18"/>
      <c r="I605" s="18"/>
      <c r="J605" s="18"/>
      <c r="K605" s="18"/>
      <c r="L605" s="18"/>
      <c r="M605" s="18"/>
      <c r="N605" s="18"/>
      <c r="O605" s="18"/>
      <c r="P605" s="18"/>
    </row>
    <row r="606" spans="1:16" x14ac:dyDescent="0.2">
      <c r="B606" s="20"/>
      <c r="D606" s="18"/>
      <c r="E606" s="18"/>
      <c r="F606" s="18"/>
      <c r="G606" s="18"/>
      <c r="H606" s="18"/>
      <c r="I606" s="18"/>
      <c r="J606" s="18"/>
      <c r="K606" s="18"/>
      <c r="L606" s="18"/>
      <c r="M606" s="18"/>
      <c r="N606" s="18"/>
      <c r="O606" s="18"/>
      <c r="P606" s="18"/>
    </row>
    <row r="607" spans="1:16" x14ac:dyDescent="0.2">
      <c r="B607" s="20"/>
      <c r="D607" s="18"/>
      <c r="E607" s="18"/>
      <c r="F607" s="18"/>
      <c r="G607" s="18"/>
      <c r="H607" s="18"/>
      <c r="I607" s="18"/>
      <c r="J607" s="18"/>
      <c r="K607" s="18"/>
      <c r="L607" s="18"/>
      <c r="M607" s="18"/>
      <c r="N607" s="18"/>
      <c r="O607" s="18"/>
      <c r="P607" s="18"/>
    </row>
    <row r="608" spans="1:16" x14ac:dyDescent="0.2">
      <c r="B608" s="20"/>
      <c r="D608" s="18"/>
      <c r="E608" s="18"/>
      <c r="F608" s="18"/>
      <c r="G608" s="18"/>
      <c r="H608" s="18"/>
      <c r="I608" s="18"/>
      <c r="J608" s="18"/>
      <c r="K608" s="18"/>
      <c r="L608" s="18"/>
      <c r="M608" s="18"/>
      <c r="N608" s="18"/>
      <c r="O608" s="18"/>
      <c r="P608" s="18"/>
    </row>
    <row r="609" spans="1:16" x14ac:dyDescent="0.2">
      <c r="B609" s="20"/>
      <c r="D609" s="18"/>
      <c r="E609" s="18"/>
      <c r="F609" s="18"/>
      <c r="G609" s="18"/>
      <c r="H609" s="18"/>
      <c r="I609" s="18"/>
      <c r="J609" s="18"/>
      <c r="K609" s="18"/>
      <c r="L609" s="18"/>
      <c r="M609" s="18"/>
      <c r="N609" s="18"/>
      <c r="O609" s="18"/>
      <c r="P609" s="18"/>
    </row>
    <row r="610" spans="1:16" x14ac:dyDescent="0.2">
      <c r="B610" s="20"/>
      <c r="D610" s="18"/>
      <c r="E610" s="18"/>
      <c r="F610" s="18"/>
      <c r="G610" s="18"/>
      <c r="H610" s="18"/>
      <c r="I610" s="18"/>
      <c r="J610" s="18"/>
      <c r="K610" s="18"/>
      <c r="L610" s="18"/>
      <c r="M610" s="18"/>
      <c r="N610" s="18"/>
      <c r="O610" s="18"/>
      <c r="P610" s="18"/>
    </row>
    <row r="611" spans="1:16" x14ac:dyDescent="0.2">
      <c r="B611" s="20"/>
      <c r="D611" s="18"/>
      <c r="E611" s="18"/>
      <c r="F611" s="18"/>
      <c r="G611" s="18"/>
      <c r="H611" s="18"/>
      <c r="I611" s="18"/>
      <c r="J611" s="18"/>
      <c r="K611" s="18"/>
      <c r="L611" s="18"/>
      <c r="M611" s="18"/>
      <c r="N611" s="18"/>
      <c r="O611" s="18"/>
      <c r="P611" s="18"/>
    </row>
    <row r="612" spans="1:16" x14ac:dyDescent="0.2">
      <c r="B612" s="20"/>
      <c r="D612" s="18"/>
      <c r="E612" s="18"/>
      <c r="F612" s="18"/>
      <c r="G612" s="18"/>
      <c r="H612" s="18"/>
      <c r="I612" s="18"/>
      <c r="J612" s="18"/>
      <c r="K612" s="18"/>
      <c r="L612" s="18"/>
      <c r="M612" s="18"/>
      <c r="N612" s="18"/>
      <c r="O612" s="18"/>
      <c r="P612" s="18"/>
    </row>
    <row r="613" spans="1:16" x14ac:dyDescent="0.2">
      <c r="A613" s="8"/>
      <c r="B613" s="20"/>
      <c r="D613" s="18"/>
      <c r="E613" s="18"/>
      <c r="F613" s="18"/>
      <c r="G613" s="18"/>
      <c r="H613" s="18"/>
      <c r="I613" s="18"/>
      <c r="J613" s="18"/>
      <c r="K613" s="18"/>
      <c r="L613" s="18"/>
      <c r="M613" s="18"/>
      <c r="N613" s="18"/>
      <c r="O613" s="18"/>
      <c r="P613" s="18"/>
    </row>
    <row r="614" spans="1:16" x14ac:dyDescent="0.2">
      <c r="B614" s="20"/>
      <c r="D614" s="18"/>
      <c r="E614" s="18"/>
      <c r="F614" s="18"/>
      <c r="G614" s="18"/>
      <c r="H614" s="18"/>
      <c r="I614" s="18"/>
      <c r="J614" s="18"/>
      <c r="K614" s="18"/>
      <c r="L614" s="18"/>
      <c r="M614" s="18"/>
      <c r="N614" s="18"/>
      <c r="O614" s="18"/>
      <c r="P614" s="18"/>
    </row>
    <row r="615" spans="1:16" x14ac:dyDescent="0.2">
      <c r="A615" s="13"/>
      <c r="B615" s="20"/>
      <c r="D615" s="18"/>
      <c r="E615" s="18"/>
      <c r="F615" s="18"/>
      <c r="G615" s="18"/>
      <c r="H615" s="18"/>
      <c r="I615" s="18"/>
      <c r="J615" s="18"/>
      <c r="K615" s="18"/>
      <c r="L615" s="18"/>
      <c r="M615" s="18"/>
      <c r="N615" s="18"/>
      <c r="O615" s="18"/>
      <c r="P615" s="18"/>
    </row>
    <row r="616" spans="1:16" x14ac:dyDescent="0.2">
      <c r="B616" s="20"/>
      <c r="D616" s="18"/>
      <c r="E616" s="18"/>
      <c r="F616" s="18"/>
      <c r="G616" s="18"/>
      <c r="H616" s="18"/>
      <c r="I616" s="18"/>
      <c r="J616" s="18"/>
      <c r="K616" s="18"/>
      <c r="L616" s="18"/>
      <c r="M616" s="18"/>
      <c r="N616" s="18"/>
      <c r="O616" s="18"/>
      <c r="P616" s="18"/>
    </row>
    <row r="617" spans="1:16" x14ac:dyDescent="0.2">
      <c r="B617" s="20"/>
      <c r="D617" s="18"/>
      <c r="E617" s="18"/>
      <c r="F617" s="18"/>
      <c r="G617" s="18"/>
      <c r="H617" s="18"/>
      <c r="I617" s="18"/>
      <c r="J617" s="18"/>
      <c r="K617" s="18"/>
      <c r="L617" s="18"/>
      <c r="M617" s="18"/>
      <c r="N617" s="18"/>
      <c r="O617" s="18"/>
      <c r="P617" s="18"/>
    </row>
    <row r="618" spans="1:16" x14ac:dyDescent="0.2">
      <c r="B618" s="20"/>
      <c r="D618" s="18"/>
      <c r="E618" s="18"/>
      <c r="F618" s="18"/>
      <c r="G618" s="18"/>
      <c r="H618" s="18"/>
      <c r="I618" s="18"/>
      <c r="J618" s="18"/>
      <c r="K618" s="18"/>
      <c r="L618" s="18"/>
      <c r="M618" s="18"/>
      <c r="N618" s="18"/>
      <c r="O618" s="18"/>
      <c r="P618" s="18"/>
    </row>
    <row r="619" spans="1:16" x14ac:dyDescent="0.2">
      <c r="B619" s="20"/>
      <c r="D619" s="18"/>
      <c r="E619" s="18"/>
      <c r="F619" s="18"/>
      <c r="G619" s="18"/>
      <c r="H619" s="18"/>
      <c r="I619" s="18"/>
      <c r="J619" s="18"/>
      <c r="K619" s="18"/>
      <c r="L619" s="18"/>
      <c r="M619" s="18"/>
      <c r="N619" s="18"/>
      <c r="O619" s="18"/>
      <c r="P619" s="18"/>
    </row>
    <row r="620" spans="1:16" x14ac:dyDescent="0.2">
      <c r="B620" s="20"/>
      <c r="D620" s="18"/>
      <c r="E620" s="18"/>
      <c r="F620" s="18"/>
      <c r="G620" s="18"/>
      <c r="H620" s="18"/>
      <c r="I620" s="18"/>
      <c r="J620" s="18"/>
      <c r="K620" s="18"/>
      <c r="L620" s="18"/>
      <c r="M620" s="18"/>
      <c r="N620" s="18"/>
      <c r="O620" s="18"/>
      <c r="P620" s="18"/>
    </row>
    <row r="621" spans="1:16" x14ac:dyDescent="0.2">
      <c r="B621" s="20"/>
      <c r="D621" s="18"/>
      <c r="E621" s="18"/>
      <c r="F621" s="18"/>
      <c r="G621" s="18"/>
      <c r="H621" s="18"/>
      <c r="I621" s="18"/>
      <c r="J621" s="18"/>
      <c r="K621" s="18"/>
      <c r="L621" s="18"/>
      <c r="M621" s="18"/>
      <c r="N621" s="18"/>
      <c r="O621" s="18"/>
      <c r="P621" s="18"/>
    </row>
    <row r="622" spans="1:16" x14ac:dyDescent="0.2">
      <c r="B622" s="20"/>
      <c r="D622" s="18"/>
      <c r="E622" s="18"/>
      <c r="F622" s="18"/>
      <c r="G622" s="18"/>
      <c r="H622" s="18"/>
      <c r="I622" s="18"/>
      <c r="J622" s="18"/>
      <c r="K622" s="18"/>
      <c r="L622" s="18"/>
      <c r="M622" s="18"/>
      <c r="N622" s="18"/>
      <c r="O622" s="18"/>
      <c r="P622" s="18"/>
    </row>
    <row r="623" spans="1:16" x14ac:dyDescent="0.2">
      <c r="B623" s="20"/>
      <c r="D623" s="18"/>
      <c r="E623" s="18"/>
      <c r="F623" s="18"/>
      <c r="G623" s="18"/>
      <c r="H623" s="18"/>
      <c r="I623" s="18"/>
      <c r="J623" s="18"/>
      <c r="K623" s="18"/>
      <c r="L623" s="18"/>
      <c r="M623" s="18"/>
      <c r="N623" s="18"/>
      <c r="O623" s="18"/>
      <c r="P623" s="18"/>
    </row>
    <row r="624" spans="1:16" x14ac:dyDescent="0.2">
      <c r="B624" s="20"/>
      <c r="D624" s="18"/>
      <c r="E624" s="18"/>
      <c r="F624" s="18"/>
      <c r="G624" s="18"/>
      <c r="H624" s="18"/>
      <c r="I624" s="18"/>
      <c r="J624" s="18"/>
      <c r="K624" s="18"/>
      <c r="L624" s="18"/>
      <c r="M624" s="18"/>
      <c r="N624" s="18"/>
      <c r="O624" s="18"/>
      <c r="P624" s="18"/>
    </row>
    <row r="625" spans="2:16" x14ac:dyDescent="0.2">
      <c r="B625" s="20"/>
      <c r="D625" s="18"/>
      <c r="E625" s="18"/>
      <c r="F625" s="18"/>
      <c r="G625" s="18"/>
      <c r="H625" s="18"/>
      <c r="I625" s="18"/>
      <c r="J625" s="18"/>
      <c r="K625" s="18"/>
      <c r="L625" s="18"/>
      <c r="M625" s="18"/>
      <c r="N625" s="18"/>
      <c r="O625" s="18"/>
      <c r="P625" s="18"/>
    </row>
    <row r="626" spans="2:16" x14ac:dyDescent="0.2">
      <c r="B626" s="20"/>
      <c r="D626" s="18"/>
      <c r="E626" s="18"/>
      <c r="F626" s="18"/>
      <c r="G626" s="18"/>
      <c r="H626" s="18"/>
      <c r="I626" s="18"/>
      <c r="J626" s="18"/>
      <c r="K626" s="18"/>
      <c r="L626" s="18"/>
      <c r="M626" s="18"/>
      <c r="N626" s="18"/>
      <c r="O626" s="18"/>
      <c r="P626" s="18"/>
    </row>
    <row r="627" spans="2:16" x14ac:dyDescent="0.2">
      <c r="B627" s="20"/>
      <c r="D627" s="18"/>
      <c r="E627" s="18"/>
      <c r="F627" s="18"/>
      <c r="G627" s="18"/>
      <c r="H627" s="18"/>
      <c r="I627" s="18"/>
      <c r="J627" s="18"/>
      <c r="K627" s="18"/>
      <c r="L627" s="18"/>
      <c r="M627" s="18"/>
      <c r="N627" s="18"/>
      <c r="O627" s="18"/>
      <c r="P627" s="18"/>
    </row>
    <row r="628" spans="2:16" x14ac:dyDescent="0.2">
      <c r="B628" s="20"/>
      <c r="D628" s="18"/>
      <c r="E628" s="18"/>
      <c r="F628" s="18"/>
      <c r="G628" s="18"/>
      <c r="H628" s="18"/>
      <c r="I628" s="18"/>
      <c r="J628" s="18"/>
      <c r="K628" s="18"/>
      <c r="L628" s="18"/>
      <c r="M628" s="18"/>
      <c r="N628" s="18"/>
      <c r="O628" s="18"/>
      <c r="P628" s="18"/>
    </row>
    <row r="629" spans="2:16" x14ac:dyDescent="0.2">
      <c r="B629" s="20"/>
      <c r="D629" s="18"/>
      <c r="E629" s="18"/>
      <c r="F629" s="18"/>
      <c r="G629" s="18"/>
      <c r="H629" s="18"/>
      <c r="I629" s="18"/>
      <c r="J629" s="18"/>
      <c r="K629" s="18"/>
      <c r="L629" s="18"/>
      <c r="M629" s="18"/>
      <c r="N629" s="18"/>
      <c r="O629" s="18"/>
      <c r="P629" s="18"/>
    </row>
    <row r="630" spans="2:16" x14ac:dyDescent="0.2">
      <c r="B630" s="20"/>
      <c r="D630" s="18"/>
      <c r="E630" s="18"/>
      <c r="F630" s="18"/>
      <c r="G630" s="18"/>
      <c r="H630" s="18"/>
      <c r="I630" s="18"/>
      <c r="J630" s="18"/>
      <c r="K630" s="18"/>
      <c r="L630" s="18"/>
      <c r="M630" s="18"/>
      <c r="N630" s="18"/>
      <c r="O630" s="18"/>
      <c r="P630" s="18"/>
    </row>
    <row r="631" spans="2:16" x14ac:dyDescent="0.2">
      <c r="B631" s="20"/>
      <c r="D631" s="18"/>
      <c r="E631" s="18"/>
      <c r="F631" s="18"/>
      <c r="G631" s="18"/>
      <c r="H631" s="18"/>
      <c r="I631" s="18"/>
      <c r="J631" s="18"/>
      <c r="K631" s="18"/>
      <c r="L631" s="18"/>
      <c r="M631" s="18"/>
      <c r="N631" s="18"/>
      <c r="O631" s="18"/>
      <c r="P631" s="18"/>
    </row>
    <row r="632" spans="2:16" x14ac:dyDescent="0.2">
      <c r="B632" s="20"/>
      <c r="D632" s="18"/>
      <c r="E632" s="18"/>
      <c r="F632" s="18"/>
      <c r="G632" s="18"/>
      <c r="H632" s="18"/>
      <c r="I632" s="18"/>
      <c r="J632" s="18"/>
      <c r="K632" s="18"/>
      <c r="L632" s="18"/>
      <c r="M632" s="18"/>
      <c r="N632" s="18"/>
      <c r="O632" s="18"/>
      <c r="P632" s="18"/>
    </row>
    <row r="633" spans="2:16" x14ac:dyDescent="0.2">
      <c r="B633" s="20"/>
      <c r="D633" s="18"/>
      <c r="E633" s="18"/>
      <c r="F633" s="18"/>
      <c r="G633" s="18"/>
      <c r="H633" s="18"/>
      <c r="I633" s="18"/>
      <c r="J633" s="18"/>
      <c r="K633" s="18"/>
      <c r="L633" s="18"/>
      <c r="M633" s="18"/>
      <c r="N633" s="18"/>
      <c r="O633" s="18"/>
      <c r="P633" s="18"/>
    </row>
    <row r="634" spans="2:16" x14ac:dyDescent="0.2">
      <c r="B634" s="20"/>
      <c r="D634" s="18"/>
      <c r="E634" s="18"/>
      <c r="F634" s="18"/>
      <c r="G634" s="18"/>
      <c r="H634" s="18"/>
      <c r="I634" s="18"/>
      <c r="J634" s="18"/>
      <c r="K634" s="18"/>
      <c r="L634" s="18"/>
      <c r="M634" s="18"/>
      <c r="N634" s="18"/>
      <c r="O634" s="18"/>
      <c r="P634" s="18"/>
    </row>
    <row r="635" spans="2:16" x14ac:dyDescent="0.2">
      <c r="B635" s="20"/>
      <c r="D635" s="18"/>
      <c r="E635" s="18"/>
      <c r="F635" s="18"/>
      <c r="G635" s="18"/>
      <c r="H635" s="18"/>
      <c r="I635" s="18"/>
      <c r="J635" s="18"/>
      <c r="K635" s="18"/>
      <c r="L635" s="18"/>
      <c r="M635" s="18"/>
      <c r="N635" s="18"/>
      <c r="O635" s="18"/>
      <c r="P635" s="18"/>
    </row>
    <row r="636" spans="2:16" x14ac:dyDescent="0.2">
      <c r="B636" s="20"/>
      <c r="D636" s="18"/>
      <c r="E636" s="18"/>
      <c r="F636" s="18"/>
      <c r="G636" s="18"/>
      <c r="H636" s="18"/>
      <c r="I636" s="18"/>
      <c r="J636" s="18"/>
      <c r="K636" s="18"/>
      <c r="L636" s="18"/>
      <c r="M636" s="18"/>
      <c r="N636" s="18"/>
      <c r="O636" s="18"/>
      <c r="P636" s="18"/>
    </row>
    <row r="637" spans="2:16" x14ac:dyDescent="0.2">
      <c r="B637" s="20"/>
      <c r="D637" s="18"/>
      <c r="E637" s="18"/>
      <c r="F637" s="18"/>
      <c r="G637" s="18"/>
      <c r="H637" s="18"/>
      <c r="I637" s="18"/>
      <c r="J637" s="18"/>
      <c r="K637" s="18"/>
      <c r="L637" s="18"/>
      <c r="M637" s="18"/>
      <c r="N637" s="18"/>
      <c r="O637" s="18"/>
      <c r="P637" s="18"/>
    </row>
    <row r="638" spans="2:16" x14ac:dyDescent="0.2">
      <c r="B638" s="20"/>
      <c r="D638" s="18"/>
      <c r="E638" s="18"/>
      <c r="F638" s="18"/>
      <c r="G638" s="18"/>
      <c r="H638" s="18"/>
      <c r="I638" s="18"/>
      <c r="J638" s="18"/>
      <c r="K638" s="18"/>
      <c r="L638" s="18"/>
      <c r="M638" s="18"/>
      <c r="N638" s="18"/>
      <c r="O638" s="18"/>
      <c r="P638" s="18"/>
    </row>
    <row r="639" spans="2:16" x14ac:dyDescent="0.2">
      <c r="B639" s="20"/>
      <c r="D639" s="18"/>
      <c r="E639" s="18"/>
      <c r="F639" s="18"/>
      <c r="G639" s="18"/>
      <c r="H639" s="18"/>
      <c r="I639" s="18"/>
      <c r="J639" s="18"/>
      <c r="K639" s="18"/>
      <c r="L639" s="18"/>
      <c r="M639" s="18"/>
      <c r="N639" s="18"/>
      <c r="O639" s="18"/>
      <c r="P639" s="18"/>
    </row>
    <row r="640" spans="2:16" x14ac:dyDescent="0.2">
      <c r="B640" s="20"/>
      <c r="D640" s="18"/>
      <c r="E640" s="18"/>
      <c r="F640" s="18"/>
      <c r="G640" s="18"/>
      <c r="H640" s="18"/>
      <c r="I640" s="18"/>
      <c r="J640" s="18"/>
      <c r="K640" s="18"/>
      <c r="L640" s="18"/>
      <c r="M640" s="18"/>
      <c r="N640" s="18"/>
      <c r="O640" s="18"/>
      <c r="P640" s="18"/>
    </row>
    <row r="641" spans="1:16" x14ac:dyDescent="0.2">
      <c r="B641" s="20"/>
      <c r="D641" s="18"/>
      <c r="E641" s="18"/>
      <c r="F641" s="18"/>
      <c r="G641" s="18"/>
      <c r="H641" s="18"/>
      <c r="I641" s="18"/>
      <c r="J641" s="18"/>
      <c r="K641" s="18"/>
      <c r="L641" s="18"/>
      <c r="M641" s="18"/>
      <c r="N641" s="18"/>
      <c r="O641" s="18"/>
      <c r="P641" s="18"/>
    </row>
    <row r="642" spans="1:16" x14ac:dyDescent="0.2">
      <c r="B642" s="20"/>
      <c r="D642" s="18"/>
      <c r="E642" s="18"/>
      <c r="F642" s="18"/>
      <c r="G642" s="18"/>
      <c r="H642" s="18"/>
      <c r="I642" s="18"/>
      <c r="J642" s="18"/>
      <c r="K642" s="18"/>
      <c r="L642" s="18"/>
      <c r="M642" s="18"/>
      <c r="N642" s="18"/>
      <c r="O642" s="18"/>
      <c r="P642" s="18"/>
    </row>
    <row r="643" spans="1:16" x14ac:dyDescent="0.2">
      <c r="B643" s="20"/>
      <c r="D643" s="18"/>
      <c r="E643" s="18"/>
      <c r="F643" s="18"/>
      <c r="G643" s="18"/>
      <c r="H643" s="18"/>
      <c r="I643" s="18"/>
      <c r="J643" s="18"/>
      <c r="K643" s="18"/>
      <c r="L643" s="18"/>
      <c r="M643" s="18"/>
      <c r="N643" s="18"/>
      <c r="O643" s="18"/>
      <c r="P643" s="18"/>
    </row>
    <row r="644" spans="1:16" x14ac:dyDescent="0.2">
      <c r="B644" s="20"/>
      <c r="D644" s="18"/>
      <c r="E644" s="18"/>
      <c r="F644" s="18"/>
      <c r="G644" s="18"/>
      <c r="H644" s="18"/>
      <c r="I644" s="18"/>
      <c r="J644" s="18"/>
      <c r="K644" s="18"/>
      <c r="L644" s="18"/>
      <c r="M644" s="18"/>
      <c r="N644" s="18"/>
      <c r="O644" s="18"/>
      <c r="P644" s="18"/>
    </row>
    <row r="645" spans="1:16" x14ac:dyDescent="0.2">
      <c r="B645" s="20"/>
      <c r="D645" s="18"/>
      <c r="E645" s="18"/>
      <c r="F645" s="18"/>
      <c r="G645" s="18"/>
      <c r="H645" s="18"/>
      <c r="I645" s="18"/>
      <c r="J645" s="18"/>
      <c r="K645" s="18"/>
      <c r="L645" s="18"/>
      <c r="M645" s="18"/>
      <c r="N645" s="18"/>
      <c r="O645" s="18"/>
      <c r="P645" s="18"/>
    </row>
    <row r="646" spans="1:16" x14ac:dyDescent="0.2">
      <c r="B646" s="20"/>
      <c r="D646" s="18"/>
      <c r="E646" s="18"/>
      <c r="F646" s="18"/>
      <c r="G646" s="18"/>
      <c r="H646" s="18"/>
      <c r="I646" s="18"/>
      <c r="J646" s="18"/>
      <c r="K646" s="18"/>
      <c r="L646" s="18"/>
      <c r="M646" s="18"/>
      <c r="N646" s="18"/>
      <c r="O646" s="18"/>
      <c r="P646" s="18"/>
    </row>
    <row r="647" spans="1:16" x14ac:dyDescent="0.2">
      <c r="B647" s="20"/>
      <c r="D647" s="18"/>
      <c r="E647" s="18"/>
      <c r="F647" s="18"/>
      <c r="G647" s="18"/>
      <c r="H647" s="18"/>
      <c r="I647" s="18"/>
      <c r="J647" s="18"/>
      <c r="K647" s="18"/>
      <c r="L647" s="18"/>
      <c r="M647" s="18"/>
      <c r="N647" s="18"/>
      <c r="O647" s="18"/>
      <c r="P647" s="18"/>
    </row>
    <row r="648" spans="1:16" x14ac:dyDescent="0.2">
      <c r="B648" s="20"/>
      <c r="D648" s="18"/>
      <c r="E648" s="18"/>
      <c r="F648" s="18"/>
      <c r="G648" s="18"/>
      <c r="H648" s="18"/>
      <c r="I648" s="18"/>
      <c r="J648" s="18"/>
      <c r="K648" s="18"/>
      <c r="L648" s="18"/>
      <c r="M648" s="18"/>
      <c r="N648" s="18"/>
      <c r="O648" s="18"/>
      <c r="P648" s="18"/>
    </row>
    <row r="649" spans="1:16" x14ac:dyDescent="0.2">
      <c r="B649" s="20"/>
      <c r="D649" s="18"/>
      <c r="E649" s="18"/>
      <c r="F649" s="18"/>
      <c r="G649" s="18"/>
      <c r="H649" s="18"/>
      <c r="I649" s="18"/>
      <c r="J649" s="18"/>
      <c r="K649" s="18"/>
      <c r="L649" s="18"/>
      <c r="M649" s="18"/>
      <c r="N649" s="18"/>
      <c r="O649" s="18"/>
      <c r="P649" s="18"/>
    </row>
    <row r="650" spans="1:16" x14ac:dyDescent="0.2">
      <c r="B650" s="20"/>
      <c r="D650" s="18"/>
      <c r="E650" s="18"/>
      <c r="F650" s="18"/>
      <c r="G650" s="18"/>
      <c r="H650" s="18"/>
      <c r="I650" s="18"/>
      <c r="J650" s="18"/>
      <c r="K650" s="18"/>
      <c r="L650" s="18"/>
      <c r="M650" s="18"/>
      <c r="N650" s="18"/>
      <c r="O650" s="18"/>
      <c r="P650" s="18"/>
    </row>
    <row r="651" spans="1:16" x14ac:dyDescent="0.2">
      <c r="B651" s="20"/>
      <c r="D651" s="18"/>
      <c r="E651" s="18"/>
      <c r="F651" s="18"/>
      <c r="G651" s="18"/>
      <c r="H651" s="18"/>
      <c r="I651" s="18"/>
      <c r="J651" s="18"/>
      <c r="K651" s="18"/>
      <c r="L651" s="18"/>
      <c r="M651" s="18"/>
      <c r="N651" s="18"/>
      <c r="O651" s="18"/>
      <c r="P651" s="18"/>
    </row>
    <row r="652" spans="1:16" x14ac:dyDescent="0.2">
      <c r="B652" s="20"/>
      <c r="D652" s="18"/>
      <c r="E652" s="18"/>
      <c r="F652" s="18"/>
      <c r="G652" s="18"/>
      <c r="H652" s="18"/>
      <c r="I652" s="18"/>
      <c r="J652" s="18"/>
      <c r="K652" s="18"/>
      <c r="L652" s="18"/>
      <c r="M652" s="18"/>
      <c r="N652" s="18"/>
      <c r="O652" s="18"/>
      <c r="P652" s="18"/>
    </row>
    <row r="653" spans="1:16" x14ac:dyDescent="0.2">
      <c r="B653" s="20"/>
      <c r="D653" s="18"/>
      <c r="E653" s="18"/>
      <c r="F653" s="18"/>
      <c r="G653" s="18"/>
      <c r="H653" s="18"/>
      <c r="I653" s="18"/>
      <c r="J653" s="18"/>
      <c r="K653" s="18"/>
      <c r="L653" s="18"/>
      <c r="M653" s="18"/>
      <c r="N653" s="18"/>
      <c r="O653" s="18"/>
      <c r="P653" s="18"/>
    </row>
    <row r="654" spans="1:16" x14ac:dyDescent="0.2">
      <c r="A654" s="8"/>
      <c r="B654" s="20"/>
      <c r="D654" s="18"/>
      <c r="E654" s="18"/>
      <c r="F654" s="18"/>
      <c r="G654" s="18"/>
      <c r="H654" s="18"/>
      <c r="I654" s="18"/>
      <c r="J654" s="18"/>
      <c r="K654" s="18"/>
      <c r="L654" s="18"/>
      <c r="M654" s="18"/>
      <c r="N654" s="18"/>
      <c r="O654" s="18"/>
      <c r="P654" s="18"/>
    </row>
    <row r="655" spans="1:16" x14ac:dyDescent="0.2">
      <c r="B655" s="20"/>
      <c r="D655" s="18"/>
      <c r="E655" s="18"/>
      <c r="F655" s="18"/>
      <c r="G655" s="18"/>
      <c r="H655" s="18"/>
      <c r="I655" s="18"/>
      <c r="J655" s="18"/>
      <c r="K655" s="18"/>
      <c r="L655" s="18"/>
      <c r="M655" s="18"/>
      <c r="N655" s="18"/>
      <c r="O655" s="18"/>
      <c r="P655" s="18"/>
    </row>
    <row r="656" spans="1:16" x14ac:dyDescent="0.2">
      <c r="B656" s="20"/>
      <c r="D656" s="18"/>
      <c r="E656" s="18"/>
      <c r="F656" s="18"/>
      <c r="G656" s="18"/>
      <c r="H656" s="18"/>
      <c r="I656" s="18"/>
      <c r="J656" s="18"/>
      <c r="K656" s="18"/>
      <c r="L656" s="18"/>
      <c r="M656" s="18"/>
      <c r="N656" s="18"/>
      <c r="O656" s="18"/>
      <c r="P656" s="18"/>
    </row>
    <row r="657" spans="1:16" x14ac:dyDescent="0.2">
      <c r="B657" s="20"/>
      <c r="D657" s="18"/>
      <c r="E657" s="18"/>
      <c r="F657" s="18"/>
      <c r="G657" s="18"/>
      <c r="H657" s="18"/>
      <c r="I657" s="18"/>
      <c r="J657" s="18"/>
      <c r="K657" s="18"/>
      <c r="L657" s="18"/>
      <c r="M657" s="18"/>
      <c r="N657" s="18"/>
      <c r="O657" s="18"/>
      <c r="P657" s="18"/>
    </row>
    <row r="658" spans="1:16" x14ac:dyDescent="0.2">
      <c r="A658" s="13"/>
      <c r="B658" s="20"/>
      <c r="D658" s="18"/>
      <c r="E658" s="18"/>
      <c r="F658" s="18"/>
      <c r="G658" s="18"/>
      <c r="H658" s="18"/>
      <c r="I658" s="18"/>
      <c r="J658" s="18"/>
      <c r="K658" s="18"/>
      <c r="L658" s="18"/>
      <c r="M658" s="18"/>
      <c r="N658" s="18"/>
      <c r="O658" s="18"/>
      <c r="P658" s="18"/>
    </row>
    <row r="659" spans="1:16" x14ac:dyDescent="0.2">
      <c r="B659" s="20"/>
      <c r="D659" s="18"/>
      <c r="E659" s="18"/>
      <c r="F659" s="18"/>
      <c r="G659" s="18"/>
      <c r="H659" s="18"/>
      <c r="I659" s="18"/>
      <c r="J659" s="18"/>
      <c r="K659" s="18"/>
      <c r="L659" s="18"/>
      <c r="M659" s="18"/>
      <c r="N659" s="18"/>
      <c r="O659" s="18"/>
      <c r="P659" s="18"/>
    </row>
    <row r="660" spans="1:16" x14ac:dyDescent="0.2">
      <c r="A660" s="8"/>
      <c r="B660" s="20"/>
      <c r="D660" s="18"/>
      <c r="E660" s="18"/>
      <c r="F660" s="18"/>
      <c r="G660" s="18"/>
      <c r="H660" s="18"/>
      <c r="I660" s="18"/>
      <c r="J660" s="18"/>
      <c r="K660" s="18"/>
      <c r="L660" s="18"/>
      <c r="M660" s="18"/>
      <c r="N660" s="18"/>
      <c r="O660" s="18"/>
      <c r="P660" s="18"/>
    </row>
    <row r="661" spans="1:16" x14ac:dyDescent="0.2">
      <c r="B661" s="20"/>
      <c r="D661" s="18"/>
      <c r="E661" s="18"/>
      <c r="F661" s="18"/>
      <c r="G661" s="18"/>
      <c r="H661" s="18"/>
      <c r="I661" s="18"/>
      <c r="J661" s="18"/>
      <c r="K661" s="18"/>
      <c r="L661" s="18"/>
      <c r="M661" s="18"/>
      <c r="N661" s="18"/>
      <c r="O661" s="18"/>
      <c r="P661" s="18"/>
    </row>
    <row r="662" spans="1:16" x14ac:dyDescent="0.2">
      <c r="B662" s="20"/>
      <c r="D662" s="18"/>
      <c r="E662" s="18"/>
      <c r="F662" s="18"/>
      <c r="G662" s="18"/>
      <c r="H662" s="18"/>
      <c r="I662" s="18"/>
      <c r="J662" s="18"/>
      <c r="K662" s="18"/>
      <c r="L662" s="18"/>
      <c r="M662" s="18"/>
      <c r="N662" s="18"/>
      <c r="O662" s="18"/>
      <c r="P662" s="18"/>
    </row>
    <row r="663" spans="1:16" x14ac:dyDescent="0.2">
      <c r="B663" s="20"/>
      <c r="D663" s="18"/>
      <c r="E663" s="18"/>
      <c r="F663" s="18"/>
      <c r="G663" s="18"/>
      <c r="H663" s="18"/>
      <c r="I663" s="18"/>
      <c r="J663" s="18"/>
      <c r="K663" s="18"/>
      <c r="L663" s="18"/>
      <c r="M663" s="18"/>
      <c r="N663" s="18"/>
      <c r="O663" s="18"/>
      <c r="P663" s="18"/>
    </row>
    <row r="664" spans="1:16" x14ac:dyDescent="0.2">
      <c r="B664" s="20"/>
      <c r="D664" s="18"/>
      <c r="E664" s="18"/>
      <c r="F664" s="18"/>
      <c r="G664" s="18"/>
      <c r="H664" s="18"/>
      <c r="I664" s="18"/>
      <c r="J664" s="18"/>
      <c r="K664" s="18"/>
      <c r="L664" s="18"/>
      <c r="M664" s="18"/>
      <c r="N664" s="18"/>
      <c r="O664" s="18"/>
      <c r="P664" s="18"/>
    </row>
    <row r="665" spans="1:16" x14ac:dyDescent="0.2">
      <c r="B665" s="20"/>
      <c r="D665" s="18"/>
      <c r="E665" s="18"/>
      <c r="F665" s="18"/>
      <c r="G665" s="18"/>
      <c r="H665" s="18"/>
      <c r="I665" s="18"/>
      <c r="J665" s="18"/>
      <c r="K665" s="18"/>
      <c r="L665" s="18"/>
      <c r="M665" s="18"/>
      <c r="N665" s="18"/>
      <c r="O665" s="18"/>
      <c r="P665" s="18"/>
    </row>
    <row r="666" spans="1:16" x14ac:dyDescent="0.2">
      <c r="B666" s="20"/>
      <c r="D666" s="18"/>
      <c r="E666" s="18"/>
      <c r="F666" s="18"/>
      <c r="G666" s="18"/>
      <c r="H666" s="18"/>
      <c r="I666" s="18"/>
      <c r="J666" s="18"/>
      <c r="K666" s="18"/>
      <c r="L666" s="18"/>
      <c r="M666" s="18"/>
      <c r="N666" s="18"/>
      <c r="O666" s="18"/>
      <c r="P666" s="18"/>
    </row>
    <row r="667" spans="1:16" x14ac:dyDescent="0.2">
      <c r="B667" s="20"/>
      <c r="D667" s="18"/>
      <c r="E667" s="18"/>
      <c r="F667" s="18"/>
      <c r="G667" s="18"/>
      <c r="H667" s="18"/>
      <c r="I667" s="18"/>
      <c r="J667" s="18"/>
      <c r="K667" s="18"/>
      <c r="L667" s="18"/>
      <c r="M667" s="18"/>
      <c r="N667" s="18"/>
      <c r="O667" s="18"/>
      <c r="P667" s="18"/>
    </row>
    <row r="668" spans="1:16" x14ac:dyDescent="0.2">
      <c r="B668" s="20"/>
      <c r="D668" s="18"/>
      <c r="E668" s="18"/>
      <c r="F668" s="18"/>
      <c r="G668" s="18"/>
      <c r="H668" s="18"/>
      <c r="I668" s="18"/>
      <c r="J668" s="18"/>
      <c r="K668" s="18"/>
      <c r="L668" s="18"/>
      <c r="M668" s="18"/>
      <c r="N668" s="18"/>
      <c r="O668" s="18"/>
      <c r="P668" s="18"/>
    </row>
    <row r="669" spans="1:16" x14ac:dyDescent="0.2">
      <c r="B669" s="20"/>
      <c r="D669" s="18"/>
      <c r="E669" s="18"/>
      <c r="F669" s="18"/>
      <c r="G669" s="18"/>
      <c r="H669" s="18"/>
      <c r="I669" s="18"/>
      <c r="J669" s="18"/>
      <c r="K669" s="18"/>
      <c r="L669" s="18"/>
      <c r="M669" s="18"/>
      <c r="N669" s="18"/>
      <c r="O669" s="18"/>
      <c r="P669" s="18"/>
    </row>
    <row r="670" spans="1:16" x14ac:dyDescent="0.2">
      <c r="B670" s="20"/>
      <c r="D670" s="18"/>
      <c r="E670" s="18"/>
      <c r="F670" s="18"/>
      <c r="G670" s="18"/>
      <c r="H670" s="18"/>
      <c r="I670" s="18"/>
      <c r="J670" s="18"/>
      <c r="K670" s="18"/>
      <c r="L670" s="18"/>
      <c r="M670" s="18"/>
      <c r="N670" s="18"/>
      <c r="O670" s="18"/>
      <c r="P670" s="18"/>
    </row>
    <row r="671" spans="1:16" x14ac:dyDescent="0.2">
      <c r="B671" s="20"/>
      <c r="D671" s="18"/>
      <c r="E671" s="18"/>
      <c r="F671" s="18"/>
      <c r="G671" s="18"/>
      <c r="H671" s="18"/>
      <c r="I671" s="18"/>
      <c r="J671" s="18"/>
      <c r="K671" s="18"/>
      <c r="L671" s="18"/>
      <c r="M671" s="18"/>
      <c r="N671" s="18"/>
      <c r="O671" s="18"/>
      <c r="P671" s="18"/>
    </row>
    <row r="672" spans="1:16" x14ac:dyDescent="0.2">
      <c r="B672" s="20"/>
      <c r="D672" s="18"/>
      <c r="E672" s="18"/>
      <c r="F672" s="18"/>
      <c r="G672" s="18"/>
      <c r="H672" s="18"/>
      <c r="I672" s="18"/>
      <c r="J672" s="18"/>
      <c r="K672" s="18"/>
      <c r="L672" s="18"/>
      <c r="M672" s="18"/>
      <c r="N672" s="18"/>
      <c r="O672" s="18"/>
      <c r="P672" s="18"/>
    </row>
    <row r="673" spans="1:16" x14ac:dyDescent="0.2">
      <c r="B673" s="20"/>
      <c r="D673" s="18"/>
      <c r="E673" s="18"/>
      <c r="F673" s="18"/>
      <c r="G673" s="18"/>
      <c r="H673" s="18"/>
      <c r="I673" s="18"/>
      <c r="J673" s="18"/>
      <c r="K673" s="18"/>
      <c r="L673" s="18"/>
      <c r="M673" s="18"/>
      <c r="N673" s="18"/>
      <c r="O673" s="18"/>
      <c r="P673" s="18"/>
    </row>
    <row r="674" spans="1:16" x14ac:dyDescent="0.2">
      <c r="B674" s="20"/>
      <c r="D674" s="18"/>
      <c r="E674" s="18"/>
      <c r="F674" s="18"/>
      <c r="G674" s="18"/>
      <c r="H674" s="18"/>
      <c r="I674" s="18"/>
      <c r="J674" s="18"/>
      <c r="K674" s="18"/>
      <c r="L674" s="18"/>
      <c r="M674" s="18"/>
      <c r="N674" s="18"/>
      <c r="O674" s="18"/>
      <c r="P674" s="18"/>
    </row>
    <row r="675" spans="1:16" x14ac:dyDescent="0.2">
      <c r="B675" s="20"/>
      <c r="D675" s="18"/>
      <c r="E675" s="18"/>
      <c r="F675" s="18"/>
      <c r="G675" s="18"/>
      <c r="H675" s="18"/>
      <c r="I675" s="18"/>
      <c r="J675" s="18"/>
      <c r="K675" s="18"/>
      <c r="L675" s="18"/>
      <c r="M675" s="18"/>
      <c r="N675" s="18"/>
      <c r="O675" s="18"/>
      <c r="P675" s="18"/>
    </row>
    <row r="676" spans="1:16" x14ac:dyDescent="0.2">
      <c r="B676" s="20"/>
      <c r="D676" s="18"/>
      <c r="E676" s="18"/>
      <c r="F676" s="18"/>
      <c r="G676" s="18"/>
      <c r="H676" s="18"/>
      <c r="I676" s="18"/>
      <c r="J676" s="18"/>
      <c r="K676" s="18"/>
      <c r="L676" s="18"/>
      <c r="M676" s="18"/>
      <c r="N676" s="18"/>
      <c r="O676" s="18"/>
      <c r="P676" s="18"/>
    </row>
    <row r="677" spans="1:16" x14ac:dyDescent="0.2">
      <c r="B677" s="20"/>
      <c r="D677" s="18"/>
      <c r="E677" s="18"/>
      <c r="F677" s="18"/>
      <c r="G677" s="18"/>
      <c r="H677" s="18"/>
      <c r="I677" s="18"/>
      <c r="J677" s="18"/>
      <c r="K677" s="18"/>
      <c r="L677" s="18"/>
      <c r="M677" s="18"/>
      <c r="N677" s="18"/>
      <c r="O677" s="18"/>
      <c r="P677" s="18"/>
    </row>
    <row r="678" spans="1:16" x14ac:dyDescent="0.2">
      <c r="B678" s="20"/>
      <c r="D678" s="18"/>
      <c r="E678" s="18"/>
      <c r="F678" s="18"/>
      <c r="G678" s="18"/>
      <c r="H678" s="18"/>
      <c r="I678" s="18"/>
      <c r="J678" s="18"/>
      <c r="K678" s="18"/>
      <c r="L678" s="18"/>
      <c r="M678" s="18"/>
      <c r="N678" s="18"/>
      <c r="O678" s="18"/>
      <c r="P678" s="18"/>
    </row>
    <row r="679" spans="1:16" x14ac:dyDescent="0.2">
      <c r="B679" s="20"/>
      <c r="D679" s="18"/>
      <c r="E679" s="18"/>
      <c r="F679" s="18"/>
      <c r="G679" s="18"/>
      <c r="H679" s="18"/>
      <c r="I679" s="18"/>
      <c r="J679" s="18"/>
      <c r="K679" s="18"/>
      <c r="L679" s="18"/>
      <c r="M679" s="18"/>
      <c r="N679" s="18"/>
      <c r="O679" s="18"/>
      <c r="P679" s="18"/>
    </row>
    <row r="680" spans="1:16" x14ac:dyDescent="0.2">
      <c r="A680" s="8"/>
      <c r="B680" s="20"/>
      <c r="D680" s="18"/>
      <c r="E680" s="18"/>
      <c r="F680" s="18"/>
      <c r="G680" s="18"/>
      <c r="H680" s="18"/>
      <c r="I680" s="18"/>
      <c r="J680" s="18"/>
      <c r="K680" s="18"/>
      <c r="L680" s="18"/>
      <c r="M680" s="18"/>
      <c r="N680" s="18"/>
      <c r="O680" s="18"/>
      <c r="P680" s="18"/>
    </row>
    <row r="681" spans="1:16" x14ac:dyDescent="0.2">
      <c r="B681" s="20"/>
      <c r="D681" s="18"/>
      <c r="E681" s="18"/>
      <c r="F681" s="18"/>
      <c r="G681" s="18"/>
      <c r="H681" s="18"/>
      <c r="I681" s="18"/>
      <c r="J681" s="18"/>
      <c r="K681" s="18"/>
      <c r="L681" s="18"/>
      <c r="M681" s="18"/>
      <c r="N681" s="18"/>
      <c r="O681" s="18"/>
      <c r="P681" s="18"/>
    </row>
    <row r="682" spans="1:16" x14ac:dyDescent="0.2">
      <c r="B682" s="20"/>
      <c r="D682" s="18"/>
      <c r="E682" s="18"/>
      <c r="F682" s="18"/>
      <c r="G682" s="18"/>
      <c r="H682" s="18"/>
      <c r="I682" s="18"/>
      <c r="J682" s="18"/>
      <c r="K682" s="18"/>
      <c r="L682" s="18"/>
      <c r="M682" s="18"/>
      <c r="N682" s="18"/>
      <c r="O682" s="18"/>
      <c r="P682" s="18"/>
    </row>
    <row r="683" spans="1:16" x14ac:dyDescent="0.2">
      <c r="B683" s="20"/>
      <c r="D683" s="18"/>
      <c r="E683" s="18"/>
      <c r="F683" s="18"/>
      <c r="G683" s="18"/>
      <c r="H683" s="18"/>
      <c r="I683" s="18"/>
      <c r="J683" s="18"/>
      <c r="K683" s="18"/>
      <c r="L683" s="18"/>
      <c r="M683" s="18"/>
      <c r="N683" s="18"/>
      <c r="O683" s="18"/>
      <c r="P683" s="18"/>
    </row>
    <row r="684" spans="1:16" x14ac:dyDescent="0.2">
      <c r="B684" s="20"/>
      <c r="D684" s="18"/>
      <c r="E684" s="18"/>
      <c r="F684" s="18"/>
      <c r="G684" s="18"/>
      <c r="H684" s="18"/>
      <c r="I684" s="18"/>
      <c r="J684" s="18"/>
      <c r="K684" s="18"/>
      <c r="L684" s="18"/>
      <c r="M684" s="18"/>
      <c r="N684" s="18"/>
      <c r="O684" s="18"/>
      <c r="P684" s="18"/>
    </row>
    <row r="685" spans="1:16" x14ac:dyDescent="0.2">
      <c r="B685" s="20"/>
      <c r="D685" s="18"/>
      <c r="E685" s="18"/>
      <c r="F685" s="18"/>
      <c r="G685" s="18"/>
      <c r="H685" s="18"/>
      <c r="I685" s="18"/>
      <c r="J685" s="18"/>
      <c r="K685" s="18"/>
      <c r="L685" s="18"/>
      <c r="M685" s="18"/>
      <c r="N685" s="18"/>
      <c r="O685" s="18"/>
      <c r="P685" s="18"/>
    </row>
    <row r="686" spans="1:16" x14ac:dyDescent="0.2">
      <c r="B686" s="20"/>
      <c r="D686" s="18"/>
      <c r="E686" s="18"/>
      <c r="F686" s="18"/>
      <c r="G686" s="18"/>
      <c r="H686" s="18"/>
      <c r="I686" s="18"/>
      <c r="J686" s="18"/>
      <c r="K686" s="18"/>
      <c r="L686" s="18"/>
      <c r="M686" s="18"/>
      <c r="N686" s="18"/>
      <c r="O686" s="18"/>
      <c r="P686" s="18"/>
    </row>
    <row r="687" spans="1:16" x14ac:dyDescent="0.2">
      <c r="B687" s="20"/>
      <c r="D687" s="18"/>
      <c r="E687" s="18"/>
      <c r="F687" s="18"/>
      <c r="G687" s="18"/>
      <c r="H687" s="18"/>
      <c r="I687" s="18"/>
      <c r="J687" s="18"/>
      <c r="K687" s="18"/>
      <c r="L687" s="18"/>
      <c r="M687" s="18"/>
      <c r="N687" s="18"/>
      <c r="O687" s="18"/>
      <c r="P687" s="18"/>
    </row>
    <row r="688" spans="1:16" x14ac:dyDescent="0.2">
      <c r="B688" s="20"/>
      <c r="D688" s="18"/>
      <c r="E688" s="18"/>
      <c r="F688" s="18"/>
      <c r="G688" s="18"/>
      <c r="H688" s="18"/>
      <c r="I688" s="18"/>
      <c r="J688" s="18"/>
      <c r="K688" s="18"/>
      <c r="L688" s="18"/>
      <c r="M688" s="18"/>
      <c r="N688" s="18"/>
      <c r="O688" s="18"/>
      <c r="P688" s="18"/>
    </row>
    <row r="689" spans="1:16" x14ac:dyDescent="0.2">
      <c r="B689" s="20"/>
      <c r="D689" s="18"/>
      <c r="E689" s="18"/>
      <c r="F689" s="18"/>
      <c r="G689" s="18"/>
      <c r="H689" s="18"/>
      <c r="I689" s="18"/>
      <c r="J689" s="18"/>
      <c r="K689" s="18"/>
      <c r="L689" s="18"/>
      <c r="M689" s="18"/>
      <c r="N689" s="18"/>
      <c r="O689" s="18"/>
      <c r="P689" s="18"/>
    </row>
    <row r="690" spans="1:16" x14ac:dyDescent="0.2">
      <c r="A690" s="13"/>
      <c r="B690" s="20"/>
      <c r="D690" s="18"/>
      <c r="E690" s="18"/>
      <c r="F690" s="18"/>
      <c r="G690" s="18"/>
      <c r="H690" s="18"/>
      <c r="I690" s="18"/>
      <c r="J690" s="18"/>
      <c r="K690" s="18"/>
      <c r="L690" s="18"/>
      <c r="M690" s="18"/>
      <c r="N690" s="18"/>
      <c r="O690" s="18"/>
      <c r="P690" s="18"/>
    </row>
    <row r="691" spans="1:16" x14ac:dyDescent="0.2">
      <c r="A691" s="8"/>
      <c r="B691" s="20"/>
      <c r="D691" s="18"/>
      <c r="E691" s="18"/>
      <c r="F691" s="18"/>
      <c r="G691" s="18"/>
      <c r="H691" s="18"/>
      <c r="I691" s="18"/>
      <c r="J691" s="18"/>
      <c r="K691" s="18"/>
      <c r="L691" s="18"/>
      <c r="M691" s="18"/>
      <c r="N691" s="18"/>
      <c r="O691" s="18"/>
      <c r="P691" s="18"/>
    </row>
    <row r="692" spans="1:16" x14ac:dyDescent="0.2">
      <c r="B692" s="20"/>
      <c r="D692" s="18"/>
      <c r="E692" s="18"/>
      <c r="F692" s="18"/>
      <c r="G692" s="18"/>
      <c r="H692" s="18"/>
      <c r="I692" s="18"/>
      <c r="J692" s="18"/>
      <c r="K692" s="18"/>
      <c r="L692" s="18"/>
      <c r="M692" s="18"/>
      <c r="N692" s="18"/>
      <c r="O692" s="18"/>
      <c r="P692" s="18"/>
    </row>
    <row r="693" spans="1:16" x14ac:dyDescent="0.2">
      <c r="B693" s="20"/>
      <c r="D693" s="18"/>
      <c r="E693" s="18"/>
      <c r="F693" s="18"/>
      <c r="G693" s="18"/>
      <c r="H693" s="18"/>
      <c r="I693" s="18"/>
      <c r="J693" s="18"/>
      <c r="K693" s="18"/>
      <c r="L693" s="18"/>
      <c r="M693" s="18"/>
      <c r="N693" s="18"/>
      <c r="O693" s="18"/>
      <c r="P693" s="18"/>
    </row>
    <row r="694" spans="1:16" x14ac:dyDescent="0.2">
      <c r="B694" s="20"/>
      <c r="D694" s="18"/>
      <c r="E694" s="18"/>
      <c r="F694" s="18"/>
      <c r="G694" s="18"/>
      <c r="H694" s="18"/>
      <c r="I694" s="18"/>
      <c r="J694" s="18"/>
      <c r="K694" s="18"/>
      <c r="L694" s="18"/>
      <c r="M694" s="18"/>
      <c r="N694" s="18"/>
      <c r="O694" s="18"/>
      <c r="P694" s="18"/>
    </row>
    <row r="695" spans="1:16" x14ac:dyDescent="0.2">
      <c r="B695" s="20"/>
      <c r="D695" s="18"/>
      <c r="E695" s="18"/>
      <c r="F695" s="18"/>
      <c r="G695" s="18"/>
      <c r="H695" s="18"/>
      <c r="I695" s="18"/>
      <c r="J695" s="18"/>
      <c r="K695" s="18"/>
      <c r="L695" s="18"/>
      <c r="M695" s="18"/>
      <c r="N695" s="18"/>
      <c r="O695" s="18"/>
      <c r="P695" s="18"/>
    </row>
    <row r="696" spans="1:16" x14ac:dyDescent="0.2">
      <c r="B696" s="20"/>
      <c r="D696" s="18"/>
      <c r="E696" s="18"/>
      <c r="F696" s="18"/>
      <c r="G696" s="18"/>
      <c r="H696" s="18"/>
      <c r="I696" s="18"/>
      <c r="J696" s="18"/>
      <c r="K696" s="18"/>
      <c r="L696" s="18"/>
      <c r="M696" s="18"/>
      <c r="N696" s="18"/>
      <c r="O696" s="18"/>
      <c r="P696" s="18"/>
    </row>
    <row r="697" spans="1:16" x14ac:dyDescent="0.2">
      <c r="B697" s="20"/>
      <c r="D697" s="18"/>
      <c r="E697" s="18"/>
      <c r="F697" s="18"/>
      <c r="G697" s="18"/>
      <c r="H697" s="18"/>
      <c r="I697" s="18"/>
      <c r="J697" s="18"/>
      <c r="K697" s="18"/>
      <c r="L697" s="18"/>
      <c r="M697" s="18"/>
      <c r="N697" s="18"/>
      <c r="O697" s="18"/>
      <c r="P697" s="18"/>
    </row>
    <row r="698" spans="1:16" x14ac:dyDescent="0.2">
      <c r="A698" s="8"/>
      <c r="B698" s="20"/>
      <c r="D698" s="18"/>
      <c r="E698" s="18"/>
      <c r="F698" s="18"/>
      <c r="G698" s="18"/>
      <c r="H698" s="18"/>
      <c r="I698" s="18"/>
      <c r="J698" s="18"/>
      <c r="K698" s="18"/>
      <c r="L698" s="18"/>
      <c r="M698" s="18"/>
      <c r="N698" s="18"/>
      <c r="O698" s="18"/>
      <c r="P698" s="18"/>
    </row>
    <row r="699" spans="1:16" x14ac:dyDescent="0.2">
      <c r="B699" s="20"/>
      <c r="D699" s="18"/>
      <c r="E699" s="18"/>
      <c r="F699" s="18"/>
      <c r="G699" s="18"/>
      <c r="H699" s="18"/>
      <c r="I699" s="18"/>
      <c r="J699" s="18"/>
      <c r="K699" s="18"/>
      <c r="L699" s="18"/>
      <c r="M699" s="18"/>
      <c r="N699" s="18"/>
      <c r="O699" s="18"/>
      <c r="P699" s="18"/>
    </row>
    <row r="700" spans="1:16" x14ac:dyDescent="0.2">
      <c r="B700" s="20"/>
      <c r="D700" s="18"/>
      <c r="E700" s="18"/>
      <c r="F700" s="18"/>
      <c r="G700" s="18"/>
      <c r="H700" s="18"/>
      <c r="I700" s="18"/>
      <c r="J700" s="18"/>
      <c r="K700" s="18"/>
      <c r="L700" s="18"/>
      <c r="M700" s="18"/>
      <c r="N700" s="18"/>
      <c r="O700" s="18"/>
      <c r="P700" s="18"/>
    </row>
    <row r="701" spans="1:16" x14ac:dyDescent="0.2">
      <c r="B701" s="20"/>
      <c r="D701" s="18"/>
      <c r="E701" s="18"/>
      <c r="F701" s="18"/>
      <c r="G701" s="18"/>
      <c r="H701" s="18"/>
      <c r="I701" s="18"/>
      <c r="J701" s="18"/>
      <c r="K701" s="18"/>
      <c r="L701" s="18"/>
      <c r="M701" s="18"/>
      <c r="N701" s="18"/>
      <c r="O701" s="18"/>
      <c r="P701" s="18"/>
    </row>
    <row r="702" spans="1:16" x14ac:dyDescent="0.2">
      <c r="B702" s="20"/>
      <c r="D702" s="18"/>
      <c r="E702" s="18"/>
      <c r="F702" s="18"/>
      <c r="G702" s="18"/>
      <c r="H702" s="18"/>
      <c r="I702" s="18"/>
      <c r="J702" s="18"/>
      <c r="K702" s="18"/>
      <c r="L702" s="18"/>
      <c r="M702" s="18"/>
      <c r="N702" s="18"/>
      <c r="O702" s="18"/>
      <c r="P702" s="18"/>
    </row>
    <row r="703" spans="1:16" x14ac:dyDescent="0.2">
      <c r="B703" s="20"/>
      <c r="D703" s="18"/>
      <c r="E703" s="18"/>
      <c r="F703" s="18"/>
      <c r="G703" s="18"/>
      <c r="H703" s="18"/>
      <c r="I703" s="18"/>
      <c r="J703" s="18"/>
      <c r="K703" s="18"/>
      <c r="L703" s="18"/>
      <c r="M703" s="18"/>
      <c r="N703" s="18"/>
      <c r="O703" s="18"/>
      <c r="P703" s="18"/>
    </row>
    <row r="704" spans="1:16" x14ac:dyDescent="0.2">
      <c r="B704" s="20"/>
      <c r="D704" s="18"/>
      <c r="E704" s="18"/>
      <c r="F704" s="18"/>
      <c r="G704" s="18"/>
      <c r="H704" s="18"/>
      <c r="I704" s="18"/>
      <c r="J704" s="18"/>
      <c r="K704" s="18"/>
      <c r="L704" s="18"/>
      <c r="M704" s="18"/>
      <c r="N704" s="18"/>
      <c r="O704" s="18"/>
      <c r="P704" s="18"/>
    </row>
    <row r="705" spans="1:16" x14ac:dyDescent="0.2">
      <c r="B705" s="20"/>
      <c r="D705" s="18"/>
      <c r="E705" s="18"/>
      <c r="F705" s="18"/>
      <c r="G705" s="18"/>
      <c r="H705" s="18"/>
      <c r="I705" s="18"/>
      <c r="J705" s="18"/>
      <c r="K705" s="18"/>
      <c r="L705" s="18"/>
      <c r="M705" s="18"/>
      <c r="N705" s="18"/>
      <c r="O705" s="18"/>
      <c r="P705" s="18"/>
    </row>
    <row r="706" spans="1:16" x14ac:dyDescent="0.2">
      <c r="B706" s="20"/>
      <c r="D706" s="18"/>
      <c r="E706" s="18"/>
      <c r="F706" s="18"/>
      <c r="G706" s="18"/>
      <c r="H706" s="18"/>
      <c r="I706" s="18"/>
      <c r="J706" s="18"/>
      <c r="K706" s="18"/>
      <c r="L706" s="18"/>
      <c r="M706" s="18"/>
      <c r="N706" s="18"/>
      <c r="O706" s="18"/>
      <c r="P706" s="18"/>
    </row>
    <row r="707" spans="1:16" x14ac:dyDescent="0.2">
      <c r="B707" s="20"/>
      <c r="D707" s="18"/>
      <c r="E707" s="18"/>
      <c r="F707" s="18"/>
      <c r="G707" s="18"/>
      <c r="H707" s="18"/>
      <c r="I707" s="18"/>
      <c r="J707" s="18"/>
      <c r="K707" s="18"/>
      <c r="L707" s="18"/>
      <c r="M707" s="18"/>
      <c r="N707" s="18"/>
      <c r="O707" s="18"/>
      <c r="P707" s="18"/>
    </row>
    <row r="708" spans="1:16" x14ac:dyDescent="0.2">
      <c r="B708" s="20"/>
      <c r="D708" s="18"/>
      <c r="E708" s="18"/>
      <c r="F708" s="18"/>
      <c r="G708" s="18"/>
      <c r="H708" s="18"/>
      <c r="I708" s="18"/>
      <c r="J708" s="18"/>
      <c r="K708" s="18"/>
      <c r="L708" s="18"/>
      <c r="M708" s="18"/>
      <c r="N708" s="18"/>
      <c r="O708" s="18"/>
      <c r="P708" s="18"/>
    </row>
    <row r="709" spans="1:16" x14ac:dyDescent="0.2">
      <c r="B709" s="20"/>
      <c r="D709" s="18"/>
      <c r="E709" s="18"/>
      <c r="F709" s="18"/>
      <c r="G709" s="18"/>
      <c r="H709" s="18"/>
      <c r="I709" s="18"/>
      <c r="J709" s="18"/>
      <c r="K709" s="18"/>
      <c r="L709" s="18"/>
      <c r="M709" s="18"/>
      <c r="N709" s="18"/>
      <c r="O709" s="18"/>
      <c r="P709" s="18"/>
    </row>
    <row r="710" spans="1:16" x14ac:dyDescent="0.2">
      <c r="B710" s="20"/>
      <c r="D710" s="18"/>
      <c r="E710" s="18"/>
      <c r="F710" s="18"/>
      <c r="G710" s="18"/>
      <c r="H710" s="18"/>
      <c r="I710" s="18"/>
      <c r="J710" s="18"/>
      <c r="K710" s="18"/>
      <c r="L710" s="18"/>
      <c r="M710" s="18"/>
      <c r="N710" s="18"/>
      <c r="O710" s="18"/>
      <c r="P710" s="18"/>
    </row>
    <row r="711" spans="1:16" x14ac:dyDescent="0.2">
      <c r="B711" s="20"/>
      <c r="D711" s="18"/>
      <c r="E711" s="18"/>
      <c r="F711" s="18"/>
      <c r="G711" s="18"/>
      <c r="H711" s="18"/>
      <c r="I711" s="18"/>
      <c r="J711" s="18"/>
      <c r="K711" s="18"/>
      <c r="L711" s="18"/>
      <c r="M711" s="18"/>
      <c r="N711" s="18"/>
      <c r="O711" s="18"/>
      <c r="P711" s="18"/>
    </row>
    <row r="712" spans="1:16" x14ac:dyDescent="0.2">
      <c r="B712" s="20"/>
      <c r="D712" s="18"/>
      <c r="E712" s="18"/>
      <c r="F712" s="18"/>
      <c r="G712" s="18"/>
      <c r="H712" s="18"/>
      <c r="I712" s="18"/>
      <c r="J712" s="18"/>
      <c r="K712" s="18"/>
      <c r="L712" s="18"/>
      <c r="M712" s="18"/>
      <c r="N712" s="18"/>
      <c r="O712" s="18"/>
      <c r="P712" s="18"/>
    </row>
    <row r="713" spans="1:16" x14ac:dyDescent="0.2">
      <c r="B713" s="20"/>
      <c r="D713" s="18"/>
      <c r="E713" s="18"/>
      <c r="F713" s="18"/>
      <c r="G713" s="18"/>
      <c r="H713" s="18"/>
      <c r="I713" s="18"/>
      <c r="J713" s="18"/>
      <c r="K713" s="18"/>
      <c r="L713" s="18"/>
      <c r="M713" s="18"/>
      <c r="N713" s="18"/>
      <c r="O713" s="18"/>
      <c r="P713" s="18"/>
    </row>
    <row r="714" spans="1:16" x14ac:dyDescent="0.2">
      <c r="B714" s="20"/>
      <c r="D714" s="18"/>
      <c r="E714" s="18"/>
      <c r="F714" s="18"/>
      <c r="G714" s="18"/>
      <c r="H714" s="18"/>
      <c r="I714" s="18"/>
      <c r="J714" s="18"/>
      <c r="K714" s="18"/>
      <c r="L714" s="18"/>
      <c r="M714" s="18"/>
      <c r="N714" s="18"/>
      <c r="O714" s="18"/>
      <c r="P714" s="18"/>
    </row>
    <row r="715" spans="1:16" x14ac:dyDescent="0.2">
      <c r="B715" s="20"/>
      <c r="D715" s="18"/>
      <c r="E715" s="18"/>
      <c r="F715" s="18"/>
      <c r="G715" s="18"/>
      <c r="H715" s="18"/>
      <c r="I715" s="18"/>
      <c r="J715" s="18"/>
      <c r="K715" s="18"/>
      <c r="L715" s="18"/>
      <c r="M715" s="18"/>
      <c r="N715" s="18"/>
      <c r="O715" s="18"/>
      <c r="P715" s="18"/>
    </row>
    <row r="716" spans="1:16" x14ac:dyDescent="0.2">
      <c r="B716" s="20"/>
      <c r="D716" s="18"/>
      <c r="E716" s="18"/>
      <c r="F716" s="18"/>
      <c r="G716" s="18"/>
      <c r="H716" s="18"/>
      <c r="I716" s="18"/>
      <c r="J716" s="18"/>
      <c r="K716" s="18"/>
      <c r="L716" s="18"/>
      <c r="M716" s="18"/>
      <c r="N716" s="18"/>
      <c r="O716" s="18"/>
      <c r="P716" s="18"/>
    </row>
    <row r="717" spans="1:16" x14ac:dyDescent="0.2">
      <c r="A717" s="8"/>
      <c r="B717" s="20"/>
      <c r="D717" s="18"/>
      <c r="E717" s="18"/>
      <c r="F717" s="18"/>
      <c r="G717" s="18"/>
      <c r="H717" s="18"/>
      <c r="I717" s="18"/>
      <c r="J717" s="18"/>
      <c r="K717" s="18"/>
      <c r="L717" s="18"/>
      <c r="M717" s="18"/>
      <c r="N717" s="18"/>
      <c r="O717" s="18"/>
      <c r="P717" s="18"/>
    </row>
    <row r="718" spans="1:16" x14ac:dyDescent="0.2">
      <c r="B718" s="20"/>
      <c r="D718" s="18"/>
      <c r="E718" s="18"/>
      <c r="F718" s="18"/>
      <c r="G718" s="18"/>
      <c r="H718" s="18"/>
      <c r="I718" s="18"/>
      <c r="J718" s="18"/>
      <c r="K718" s="18"/>
      <c r="L718" s="18"/>
      <c r="M718" s="18"/>
      <c r="N718" s="18"/>
      <c r="O718" s="18"/>
      <c r="P718" s="18"/>
    </row>
    <row r="719" spans="1:16" x14ac:dyDescent="0.2">
      <c r="B719" s="20"/>
      <c r="D719" s="18"/>
      <c r="E719" s="18"/>
      <c r="F719" s="18"/>
      <c r="G719" s="18"/>
      <c r="H719" s="18"/>
      <c r="I719" s="18"/>
      <c r="J719" s="18"/>
      <c r="K719" s="18"/>
      <c r="L719" s="18"/>
      <c r="M719" s="18"/>
      <c r="N719" s="18"/>
      <c r="O719" s="18"/>
      <c r="P719" s="18"/>
    </row>
    <row r="720" spans="1:16" x14ac:dyDescent="0.2">
      <c r="A720" s="8"/>
      <c r="B720" s="20"/>
      <c r="D720" s="18"/>
      <c r="E720" s="18"/>
      <c r="F720" s="18"/>
      <c r="G720" s="18"/>
      <c r="H720" s="18"/>
      <c r="I720" s="18"/>
      <c r="J720" s="18"/>
      <c r="K720" s="18"/>
      <c r="L720" s="18"/>
      <c r="M720" s="18"/>
      <c r="N720" s="18"/>
      <c r="O720" s="18"/>
      <c r="P720" s="18"/>
    </row>
    <row r="721" spans="1:16" x14ac:dyDescent="0.2">
      <c r="B721" s="20"/>
      <c r="D721" s="18"/>
      <c r="E721" s="18"/>
      <c r="F721" s="18"/>
      <c r="G721" s="18"/>
      <c r="H721" s="18"/>
      <c r="I721" s="18"/>
      <c r="J721" s="18"/>
      <c r="K721" s="18"/>
      <c r="L721" s="18"/>
      <c r="M721" s="18"/>
      <c r="N721" s="18"/>
      <c r="O721" s="18"/>
      <c r="P721" s="18"/>
    </row>
    <row r="722" spans="1:16" x14ac:dyDescent="0.2">
      <c r="B722" s="20"/>
      <c r="D722" s="18"/>
      <c r="E722" s="18"/>
      <c r="F722" s="18"/>
      <c r="G722" s="18"/>
      <c r="H722" s="18"/>
      <c r="I722" s="18"/>
      <c r="J722" s="18"/>
      <c r="K722" s="18"/>
      <c r="L722" s="18"/>
      <c r="M722" s="18"/>
      <c r="N722" s="18"/>
      <c r="O722" s="18"/>
      <c r="P722" s="18"/>
    </row>
    <row r="723" spans="1:16" x14ac:dyDescent="0.2">
      <c r="B723" s="20"/>
      <c r="D723" s="18"/>
      <c r="E723" s="18"/>
      <c r="F723" s="18"/>
      <c r="G723" s="18"/>
      <c r="H723" s="18"/>
      <c r="I723" s="18"/>
      <c r="J723" s="18"/>
      <c r="K723" s="18"/>
      <c r="L723" s="18"/>
      <c r="M723" s="18"/>
      <c r="N723" s="18"/>
      <c r="O723" s="18"/>
      <c r="P723" s="18"/>
    </row>
    <row r="724" spans="1:16" x14ac:dyDescent="0.2">
      <c r="B724" s="20"/>
      <c r="D724" s="18"/>
      <c r="E724" s="18"/>
      <c r="F724" s="18"/>
      <c r="G724" s="18"/>
      <c r="H724" s="18"/>
      <c r="I724" s="18"/>
      <c r="J724" s="18"/>
      <c r="K724" s="18"/>
      <c r="L724" s="18"/>
      <c r="M724" s="18"/>
      <c r="N724" s="18"/>
      <c r="O724" s="18"/>
      <c r="P724" s="18"/>
    </row>
    <row r="725" spans="1:16" x14ac:dyDescent="0.2">
      <c r="B725" s="20"/>
      <c r="D725" s="18"/>
      <c r="E725" s="18"/>
      <c r="F725" s="18"/>
      <c r="G725" s="18"/>
      <c r="H725" s="18"/>
      <c r="I725" s="18"/>
      <c r="J725" s="18"/>
      <c r="K725" s="18"/>
      <c r="L725" s="18"/>
      <c r="M725" s="18"/>
      <c r="N725" s="18"/>
      <c r="O725" s="18"/>
      <c r="P725" s="18"/>
    </row>
    <row r="726" spans="1:16" x14ac:dyDescent="0.2">
      <c r="B726" s="20"/>
      <c r="D726" s="18"/>
      <c r="E726" s="18"/>
      <c r="F726" s="18"/>
      <c r="G726" s="18"/>
      <c r="H726" s="18"/>
      <c r="I726" s="18"/>
      <c r="J726" s="18"/>
      <c r="K726" s="18"/>
      <c r="L726" s="18"/>
      <c r="M726" s="18"/>
      <c r="N726" s="18"/>
      <c r="O726" s="18"/>
      <c r="P726" s="18"/>
    </row>
    <row r="727" spans="1:16" x14ac:dyDescent="0.2">
      <c r="B727" s="20"/>
      <c r="D727" s="18"/>
      <c r="E727" s="18"/>
      <c r="F727" s="18"/>
      <c r="G727" s="18"/>
      <c r="H727" s="18"/>
      <c r="I727" s="18"/>
      <c r="J727" s="18"/>
      <c r="K727" s="18"/>
      <c r="L727" s="18"/>
      <c r="M727" s="18"/>
      <c r="N727" s="18"/>
      <c r="O727" s="18"/>
      <c r="P727" s="18"/>
    </row>
    <row r="728" spans="1:16" x14ac:dyDescent="0.2">
      <c r="B728" s="20"/>
      <c r="D728" s="18"/>
      <c r="E728" s="18"/>
      <c r="F728" s="18"/>
      <c r="G728" s="18"/>
      <c r="H728" s="18"/>
      <c r="I728" s="18"/>
      <c r="J728" s="18"/>
      <c r="K728" s="18"/>
      <c r="L728" s="18"/>
      <c r="M728" s="18"/>
      <c r="N728" s="18"/>
      <c r="O728" s="18"/>
      <c r="P728" s="18"/>
    </row>
    <row r="729" spans="1:16" x14ac:dyDescent="0.2">
      <c r="B729" s="20"/>
      <c r="D729" s="18"/>
      <c r="E729" s="18"/>
      <c r="F729" s="18"/>
      <c r="G729" s="18"/>
      <c r="H729" s="18"/>
      <c r="I729" s="18"/>
      <c r="J729" s="18"/>
      <c r="K729" s="18"/>
      <c r="L729" s="18"/>
      <c r="M729" s="18"/>
      <c r="N729" s="18"/>
      <c r="O729" s="18"/>
      <c r="P729" s="18"/>
    </row>
    <row r="730" spans="1:16" x14ac:dyDescent="0.2">
      <c r="B730" s="20"/>
      <c r="D730" s="18"/>
      <c r="E730" s="18"/>
      <c r="F730" s="18"/>
      <c r="G730" s="18"/>
      <c r="H730" s="18"/>
      <c r="I730" s="18"/>
      <c r="J730" s="18"/>
      <c r="K730" s="18"/>
      <c r="L730" s="18"/>
      <c r="M730" s="18"/>
      <c r="N730" s="18"/>
      <c r="O730" s="18"/>
      <c r="P730" s="18"/>
    </row>
    <row r="731" spans="1:16" x14ac:dyDescent="0.2">
      <c r="B731" s="20"/>
      <c r="D731" s="18"/>
      <c r="E731" s="18"/>
      <c r="F731" s="18"/>
      <c r="G731" s="18"/>
      <c r="H731" s="18"/>
      <c r="I731" s="18"/>
      <c r="J731" s="18"/>
      <c r="K731" s="18"/>
      <c r="L731" s="18"/>
      <c r="M731" s="18"/>
      <c r="N731" s="18"/>
      <c r="O731" s="18"/>
      <c r="P731" s="18"/>
    </row>
    <row r="732" spans="1:16" x14ac:dyDescent="0.2">
      <c r="B732" s="20"/>
      <c r="D732" s="18"/>
      <c r="E732" s="18"/>
      <c r="F732" s="18"/>
      <c r="G732" s="18"/>
      <c r="H732" s="18"/>
      <c r="I732" s="18"/>
      <c r="J732" s="18"/>
      <c r="K732" s="18"/>
      <c r="L732" s="18"/>
      <c r="M732" s="18"/>
      <c r="N732" s="18"/>
      <c r="O732" s="18"/>
      <c r="P732" s="18"/>
    </row>
    <row r="733" spans="1:16" x14ac:dyDescent="0.2">
      <c r="B733" s="20"/>
      <c r="D733" s="18"/>
      <c r="E733" s="18"/>
      <c r="F733" s="18"/>
      <c r="G733" s="18"/>
      <c r="H733" s="18"/>
      <c r="I733" s="18"/>
      <c r="J733" s="18"/>
      <c r="K733" s="18"/>
      <c r="L733" s="18"/>
      <c r="M733" s="18"/>
      <c r="N733" s="18"/>
      <c r="O733" s="18"/>
      <c r="P733" s="18"/>
    </row>
    <row r="734" spans="1:16" x14ac:dyDescent="0.2">
      <c r="A734" s="8"/>
      <c r="B734" s="20"/>
      <c r="D734" s="18"/>
      <c r="E734" s="18"/>
      <c r="F734" s="18"/>
      <c r="G734" s="18"/>
      <c r="H734" s="18"/>
      <c r="I734" s="18"/>
      <c r="J734" s="18"/>
      <c r="K734" s="18"/>
      <c r="L734" s="18"/>
      <c r="M734" s="18"/>
      <c r="N734" s="18"/>
      <c r="O734" s="18"/>
      <c r="P734" s="18"/>
    </row>
    <row r="735" spans="1:16" x14ac:dyDescent="0.2">
      <c r="B735" s="20"/>
      <c r="D735" s="18"/>
      <c r="E735" s="18"/>
      <c r="F735" s="18"/>
      <c r="G735" s="18"/>
      <c r="H735" s="18"/>
      <c r="I735" s="18"/>
      <c r="J735" s="18"/>
      <c r="K735" s="18"/>
      <c r="L735" s="18"/>
      <c r="M735" s="18"/>
      <c r="N735" s="18"/>
      <c r="O735" s="18"/>
      <c r="P735" s="18"/>
    </row>
    <row r="736" spans="1:16" x14ac:dyDescent="0.2">
      <c r="B736" s="20"/>
      <c r="D736" s="18"/>
      <c r="E736" s="18"/>
      <c r="F736" s="18"/>
      <c r="G736" s="18"/>
      <c r="H736" s="18"/>
      <c r="I736" s="18"/>
      <c r="J736" s="18"/>
      <c r="K736" s="18"/>
      <c r="L736" s="18"/>
      <c r="M736" s="18"/>
      <c r="N736" s="18"/>
      <c r="O736" s="18"/>
      <c r="P736" s="18"/>
    </row>
    <row r="737" spans="1:16" x14ac:dyDescent="0.2">
      <c r="B737" s="20"/>
      <c r="D737" s="18"/>
      <c r="E737" s="18"/>
      <c r="F737" s="18"/>
      <c r="G737" s="18"/>
      <c r="H737" s="18"/>
      <c r="I737" s="18"/>
      <c r="J737" s="18"/>
      <c r="K737" s="18"/>
      <c r="L737" s="18"/>
      <c r="M737" s="18"/>
      <c r="N737" s="18"/>
      <c r="O737" s="18"/>
      <c r="P737" s="18"/>
    </row>
    <row r="738" spans="1:16" x14ac:dyDescent="0.2">
      <c r="B738" s="20"/>
      <c r="D738" s="18"/>
      <c r="E738" s="18"/>
      <c r="F738" s="18"/>
      <c r="G738" s="18"/>
      <c r="H738" s="18"/>
      <c r="I738" s="18"/>
      <c r="J738" s="18"/>
      <c r="K738" s="18"/>
      <c r="L738" s="18"/>
      <c r="M738" s="18"/>
      <c r="N738" s="18"/>
      <c r="O738" s="18"/>
      <c r="P738" s="18"/>
    </row>
    <row r="739" spans="1:16" x14ac:dyDescent="0.2">
      <c r="B739" s="20"/>
      <c r="D739" s="18"/>
      <c r="E739" s="18"/>
      <c r="F739" s="18"/>
      <c r="G739" s="18"/>
      <c r="H739" s="18"/>
      <c r="I739" s="18"/>
      <c r="J739" s="18"/>
      <c r="K739" s="18"/>
      <c r="L739" s="18"/>
      <c r="M739" s="18"/>
      <c r="N739" s="18"/>
      <c r="O739" s="18"/>
      <c r="P739" s="18"/>
    </row>
    <row r="740" spans="1:16" x14ac:dyDescent="0.2">
      <c r="B740" s="20"/>
      <c r="D740" s="18"/>
      <c r="E740" s="18"/>
      <c r="F740" s="18"/>
      <c r="G740" s="18"/>
      <c r="H740" s="18"/>
      <c r="I740" s="18"/>
      <c r="J740" s="18"/>
      <c r="K740" s="18"/>
      <c r="L740" s="18"/>
      <c r="M740" s="18"/>
      <c r="N740" s="18"/>
      <c r="O740" s="18"/>
      <c r="P740" s="18"/>
    </row>
    <row r="741" spans="1:16" x14ac:dyDescent="0.2">
      <c r="B741" s="20"/>
      <c r="D741" s="18"/>
      <c r="E741" s="18"/>
      <c r="F741" s="18"/>
      <c r="G741" s="18"/>
      <c r="H741" s="18"/>
      <c r="I741" s="18"/>
      <c r="J741" s="18"/>
      <c r="K741" s="18"/>
      <c r="L741" s="18"/>
      <c r="M741" s="18"/>
      <c r="N741" s="18"/>
      <c r="O741" s="18"/>
      <c r="P741" s="18"/>
    </row>
    <row r="742" spans="1:16" x14ac:dyDescent="0.2">
      <c r="B742" s="20"/>
      <c r="D742" s="18"/>
      <c r="E742" s="18"/>
      <c r="F742" s="18"/>
      <c r="G742" s="18"/>
      <c r="H742" s="18"/>
      <c r="I742" s="18"/>
      <c r="J742" s="18"/>
      <c r="K742" s="18"/>
      <c r="L742" s="18"/>
      <c r="M742" s="18"/>
      <c r="N742" s="18"/>
      <c r="O742" s="18"/>
      <c r="P742" s="18"/>
    </row>
    <row r="743" spans="1:16" x14ac:dyDescent="0.2">
      <c r="B743" s="20"/>
      <c r="D743" s="18"/>
      <c r="E743" s="18"/>
      <c r="F743" s="18"/>
      <c r="G743" s="18"/>
      <c r="H743" s="18"/>
      <c r="I743" s="18"/>
      <c r="J743" s="18"/>
      <c r="K743" s="18"/>
      <c r="L743" s="18"/>
      <c r="M743" s="18"/>
      <c r="N743" s="18"/>
      <c r="O743" s="18"/>
      <c r="P743" s="18"/>
    </row>
    <row r="744" spans="1:16" x14ac:dyDescent="0.2">
      <c r="A744" s="8"/>
      <c r="B744" s="20"/>
      <c r="D744" s="18"/>
      <c r="E744" s="18"/>
      <c r="F744" s="18"/>
      <c r="G744" s="18"/>
      <c r="H744" s="18"/>
      <c r="I744" s="18"/>
      <c r="J744" s="18"/>
      <c r="K744" s="18"/>
      <c r="L744" s="18"/>
      <c r="M744" s="18"/>
      <c r="N744" s="18"/>
      <c r="O744" s="18"/>
      <c r="P744" s="18"/>
    </row>
    <row r="745" spans="1:16" x14ac:dyDescent="0.2">
      <c r="A745" s="8"/>
      <c r="B745" s="20"/>
      <c r="D745" s="18"/>
      <c r="E745" s="18"/>
      <c r="F745" s="18"/>
      <c r="G745" s="18"/>
      <c r="H745" s="18"/>
      <c r="I745" s="18"/>
      <c r="J745" s="18"/>
      <c r="K745" s="18"/>
      <c r="L745" s="18"/>
      <c r="M745" s="18"/>
      <c r="N745" s="18"/>
      <c r="O745" s="18"/>
      <c r="P745" s="18"/>
    </row>
    <row r="746" spans="1:16" x14ac:dyDescent="0.2">
      <c r="B746" s="20"/>
      <c r="D746" s="18"/>
      <c r="E746" s="18"/>
      <c r="F746" s="18"/>
      <c r="G746" s="18"/>
      <c r="H746" s="18"/>
      <c r="I746" s="18"/>
      <c r="J746" s="18"/>
      <c r="K746" s="18"/>
      <c r="L746" s="18"/>
      <c r="M746" s="18"/>
      <c r="N746" s="18"/>
      <c r="O746" s="18"/>
      <c r="P746" s="18"/>
    </row>
    <row r="747" spans="1:16" x14ac:dyDescent="0.2">
      <c r="B747" s="20"/>
      <c r="D747" s="18"/>
      <c r="E747" s="18"/>
      <c r="F747" s="18"/>
      <c r="G747" s="18"/>
      <c r="H747" s="18"/>
      <c r="I747" s="18"/>
      <c r="J747" s="18"/>
      <c r="K747" s="18"/>
      <c r="L747" s="18"/>
      <c r="M747" s="18"/>
      <c r="N747" s="18"/>
      <c r="O747" s="18"/>
      <c r="P747" s="18"/>
    </row>
    <row r="748" spans="1:16" x14ac:dyDescent="0.2">
      <c r="B748" s="20"/>
      <c r="D748" s="18"/>
      <c r="E748" s="18"/>
      <c r="F748" s="18"/>
      <c r="G748" s="18"/>
      <c r="H748" s="18"/>
      <c r="I748" s="18"/>
      <c r="J748" s="18"/>
      <c r="K748" s="18"/>
      <c r="L748" s="18"/>
      <c r="M748" s="18"/>
      <c r="N748" s="18"/>
      <c r="O748" s="18"/>
      <c r="P748" s="18"/>
    </row>
    <row r="749" spans="1:16" x14ac:dyDescent="0.2">
      <c r="B749" s="20"/>
      <c r="D749" s="18"/>
      <c r="E749" s="18"/>
      <c r="F749" s="18"/>
      <c r="G749" s="18"/>
      <c r="H749" s="18"/>
      <c r="I749" s="18"/>
      <c r="J749" s="18"/>
      <c r="K749" s="18"/>
      <c r="L749" s="18"/>
      <c r="M749" s="18"/>
      <c r="N749" s="18"/>
      <c r="O749" s="18"/>
      <c r="P749" s="18"/>
    </row>
    <row r="750" spans="1:16" x14ac:dyDescent="0.2">
      <c r="B750" s="20"/>
      <c r="D750" s="18"/>
      <c r="E750" s="18"/>
      <c r="F750" s="18"/>
      <c r="G750" s="18"/>
      <c r="H750" s="18"/>
      <c r="I750" s="18"/>
      <c r="J750" s="18"/>
      <c r="K750" s="18"/>
      <c r="L750" s="18"/>
      <c r="M750" s="18"/>
      <c r="N750" s="18"/>
      <c r="O750" s="18"/>
      <c r="P750" s="18"/>
    </row>
    <row r="751" spans="1:16" x14ac:dyDescent="0.2">
      <c r="B751" s="20"/>
      <c r="D751" s="18"/>
      <c r="E751" s="18"/>
      <c r="F751" s="18"/>
      <c r="G751" s="18"/>
      <c r="H751" s="18"/>
      <c r="I751" s="18"/>
      <c r="J751" s="18"/>
      <c r="K751" s="18"/>
      <c r="L751" s="18"/>
      <c r="M751" s="18"/>
      <c r="N751" s="18"/>
      <c r="O751" s="18"/>
      <c r="P751" s="18"/>
    </row>
    <row r="752" spans="1:16" x14ac:dyDescent="0.2">
      <c r="B752" s="20"/>
      <c r="D752" s="18"/>
      <c r="E752" s="18"/>
      <c r="F752" s="18"/>
      <c r="G752" s="18"/>
      <c r="H752" s="18"/>
      <c r="I752" s="18"/>
      <c r="J752" s="18"/>
      <c r="K752" s="18"/>
      <c r="L752" s="18"/>
      <c r="M752" s="18"/>
      <c r="N752" s="18"/>
      <c r="O752" s="18"/>
      <c r="P752" s="18"/>
    </row>
    <row r="753" spans="1:16" x14ac:dyDescent="0.2">
      <c r="B753" s="20"/>
      <c r="D753" s="18"/>
      <c r="E753" s="18"/>
      <c r="F753" s="18"/>
      <c r="G753" s="18"/>
      <c r="H753" s="18"/>
      <c r="I753" s="18"/>
      <c r="J753" s="18"/>
      <c r="K753" s="18"/>
      <c r="L753" s="18"/>
      <c r="M753" s="18"/>
      <c r="N753" s="18"/>
      <c r="O753" s="18"/>
      <c r="P753" s="18"/>
    </row>
    <row r="754" spans="1:16" x14ac:dyDescent="0.2">
      <c r="B754" s="20"/>
      <c r="D754" s="18"/>
      <c r="E754" s="18"/>
      <c r="F754" s="18"/>
      <c r="G754" s="18"/>
      <c r="H754" s="18"/>
      <c r="I754" s="18"/>
      <c r="J754" s="18"/>
      <c r="K754" s="18"/>
      <c r="L754" s="18"/>
      <c r="M754" s="18"/>
      <c r="N754" s="18"/>
      <c r="O754" s="18"/>
      <c r="P754" s="18"/>
    </row>
    <row r="755" spans="1:16" x14ac:dyDescent="0.2">
      <c r="B755" s="20"/>
      <c r="D755" s="18"/>
      <c r="E755" s="18"/>
      <c r="F755" s="18"/>
      <c r="G755" s="18"/>
      <c r="H755" s="18"/>
      <c r="I755" s="18"/>
      <c r="J755" s="18"/>
      <c r="K755" s="18"/>
      <c r="L755" s="18"/>
      <c r="M755" s="18"/>
      <c r="N755" s="18"/>
      <c r="O755" s="18"/>
      <c r="P755" s="18"/>
    </row>
    <row r="756" spans="1:16" x14ac:dyDescent="0.2">
      <c r="B756" s="20"/>
      <c r="D756" s="18"/>
      <c r="E756" s="18"/>
      <c r="F756" s="18"/>
      <c r="G756" s="18"/>
      <c r="H756" s="18"/>
      <c r="I756" s="18"/>
      <c r="J756" s="18"/>
      <c r="K756" s="18"/>
      <c r="L756" s="18"/>
      <c r="M756" s="18"/>
      <c r="N756" s="18"/>
      <c r="O756" s="18"/>
      <c r="P756" s="18"/>
    </row>
    <row r="757" spans="1:16" x14ac:dyDescent="0.2">
      <c r="B757" s="20"/>
      <c r="D757" s="18"/>
      <c r="E757" s="18"/>
      <c r="F757" s="18"/>
      <c r="G757" s="18"/>
      <c r="H757" s="18"/>
      <c r="I757" s="18"/>
      <c r="J757" s="18"/>
      <c r="K757" s="18"/>
      <c r="L757" s="18"/>
      <c r="M757" s="18"/>
      <c r="N757" s="18"/>
      <c r="O757" s="18"/>
      <c r="P757" s="18"/>
    </row>
    <row r="758" spans="1:16" x14ac:dyDescent="0.2">
      <c r="B758" s="20"/>
      <c r="D758" s="18"/>
      <c r="E758" s="18"/>
      <c r="F758" s="18"/>
      <c r="G758" s="18"/>
      <c r="H758" s="18"/>
      <c r="I758" s="18"/>
      <c r="J758" s="18"/>
      <c r="K758" s="18"/>
      <c r="L758" s="18"/>
      <c r="M758" s="18"/>
      <c r="N758" s="18"/>
      <c r="O758" s="18"/>
      <c r="P758" s="18"/>
    </row>
    <row r="759" spans="1:16" x14ac:dyDescent="0.2">
      <c r="B759" s="20"/>
      <c r="D759" s="18"/>
      <c r="E759" s="18"/>
      <c r="F759" s="18"/>
      <c r="G759" s="18"/>
      <c r="H759" s="18"/>
      <c r="I759" s="18"/>
      <c r="J759" s="18"/>
      <c r="K759" s="18"/>
      <c r="L759" s="18"/>
      <c r="M759" s="18"/>
      <c r="N759" s="18"/>
      <c r="O759" s="18"/>
      <c r="P759" s="18"/>
    </row>
    <row r="760" spans="1:16" x14ac:dyDescent="0.2">
      <c r="B760" s="20"/>
      <c r="D760" s="18"/>
      <c r="E760" s="18"/>
      <c r="F760" s="18"/>
      <c r="G760" s="18"/>
      <c r="H760" s="18"/>
      <c r="I760" s="18"/>
      <c r="J760" s="18"/>
      <c r="K760" s="18"/>
      <c r="L760" s="18"/>
      <c r="M760" s="18"/>
      <c r="N760" s="18"/>
      <c r="O760" s="18"/>
      <c r="P760" s="18"/>
    </row>
    <row r="761" spans="1:16" x14ac:dyDescent="0.2">
      <c r="B761" s="20"/>
      <c r="D761" s="18"/>
      <c r="E761" s="18"/>
      <c r="F761" s="18"/>
      <c r="G761" s="18"/>
      <c r="H761" s="18"/>
      <c r="I761" s="18"/>
      <c r="J761" s="18"/>
      <c r="K761" s="18"/>
      <c r="L761" s="18"/>
      <c r="M761" s="18"/>
      <c r="N761" s="18"/>
      <c r="O761" s="18"/>
      <c r="P761" s="18"/>
    </row>
    <row r="762" spans="1:16" x14ac:dyDescent="0.2">
      <c r="B762" s="20"/>
      <c r="D762" s="18"/>
      <c r="E762" s="18"/>
      <c r="F762" s="18"/>
      <c r="G762" s="18"/>
      <c r="H762" s="18"/>
      <c r="I762" s="18"/>
      <c r="J762" s="18"/>
      <c r="K762" s="18"/>
      <c r="L762" s="18"/>
      <c r="M762" s="18"/>
      <c r="N762" s="18"/>
      <c r="O762" s="18"/>
      <c r="P762" s="18"/>
    </row>
    <row r="763" spans="1:16" x14ac:dyDescent="0.2">
      <c r="B763" s="20"/>
      <c r="D763" s="18"/>
      <c r="E763" s="18"/>
      <c r="F763" s="18"/>
      <c r="G763" s="18"/>
      <c r="H763" s="18"/>
      <c r="I763" s="18"/>
      <c r="J763" s="18"/>
      <c r="K763" s="18"/>
      <c r="L763" s="18"/>
      <c r="M763" s="18"/>
      <c r="N763" s="18"/>
      <c r="O763" s="18"/>
      <c r="P763" s="18"/>
    </row>
    <row r="764" spans="1:16" x14ac:dyDescent="0.2">
      <c r="B764" s="20"/>
      <c r="D764" s="18"/>
      <c r="E764" s="18"/>
      <c r="F764" s="18"/>
      <c r="G764" s="18"/>
      <c r="H764" s="18"/>
      <c r="I764" s="18"/>
      <c r="J764" s="18"/>
      <c r="K764" s="18"/>
      <c r="L764" s="18"/>
      <c r="M764" s="18"/>
      <c r="N764" s="18"/>
      <c r="O764" s="18"/>
      <c r="P764" s="18"/>
    </row>
    <row r="765" spans="1:16" x14ac:dyDescent="0.2">
      <c r="A765" s="8"/>
      <c r="B765" s="20"/>
      <c r="D765" s="18"/>
      <c r="E765" s="18"/>
      <c r="F765" s="18"/>
      <c r="G765" s="18"/>
      <c r="H765" s="18"/>
      <c r="I765" s="18"/>
      <c r="J765" s="18"/>
      <c r="K765" s="18"/>
      <c r="L765" s="18"/>
      <c r="M765" s="18"/>
      <c r="N765" s="18"/>
      <c r="O765" s="18"/>
      <c r="P765" s="18"/>
    </row>
    <row r="766" spans="1:16" x14ac:dyDescent="0.2">
      <c r="A766" s="5"/>
      <c r="B766" s="20"/>
      <c r="D766" s="18"/>
      <c r="E766" s="18"/>
      <c r="F766" s="18"/>
      <c r="G766" s="18"/>
      <c r="H766" s="18"/>
      <c r="I766" s="18"/>
      <c r="J766" s="18"/>
      <c r="K766" s="18"/>
      <c r="L766" s="18"/>
      <c r="M766" s="18"/>
      <c r="N766" s="18"/>
      <c r="O766" s="18"/>
      <c r="P766" s="18"/>
    </row>
    <row r="767" spans="1:16" x14ac:dyDescent="0.2">
      <c r="B767" s="20"/>
      <c r="D767" s="18"/>
      <c r="E767" s="18"/>
      <c r="F767" s="18"/>
      <c r="G767" s="18"/>
      <c r="H767" s="18"/>
      <c r="I767" s="18"/>
      <c r="J767" s="18"/>
      <c r="K767" s="18"/>
      <c r="L767" s="18"/>
      <c r="M767" s="18"/>
      <c r="N767" s="18"/>
      <c r="O767" s="18"/>
      <c r="P767" s="18"/>
    </row>
    <row r="768" spans="1:16" x14ac:dyDescent="0.2">
      <c r="B768" s="20"/>
      <c r="D768" s="18"/>
      <c r="E768" s="18"/>
      <c r="F768" s="18"/>
      <c r="G768" s="18"/>
      <c r="H768" s="18"/>
      <c r="I768" s="18"/>
      <c r="J768" s="18"/>
      <c r="K768" s="18"/>
      <c r="L768" s="18"/>
      <c r="M768" s="18"/>
      <c r="N768" s="18"/>
      <c r="O768" s="18"/>
      <c r="P768" s="18"/>
    </row>
    <row r="769" spans="1:16" x14ac:dyDescent="0.2">
      <c r="B769" s="20"/>
      <c r="D769" s="18"/>
      <c r="E769" s="18"/>
      <c r="F769" s="18"/>
      <c r="G769" s="18"/>
      <c r="H769" s="18"/>
      <c r="I769" s="18"/>
      <c r="J769" s="18"/>
      <c r="K769" s="18"/>
      <c r="L769" s="18"/>
      <c r="M769" s="18"/>
      <c r="N769" s="18"/>
      <c r="O769" s="18"/>
      <c r="P769" s="18"/>
    </row>
    <row r="770" spans="1:16" x14ac:dyDescent="0.2">
      <c r="B770" s="20"/>
      <c r="D770" s="18"/>
      <c r="E770" s="18"/>
      <c r="F770" s="18"/>
      <c r="G770" s="18"/>
      <c r="H770" s="18"/>
      <c r="I770" s="18"/>
      <c r="J770" s="18"/>
      <c r="K770" s="18"/>
      <c r="L770" s="18"/>
      <c r="M770" s="18"/>
      <c r="N770" s="18"/>
      <c r="O770" s="18"/>
      <c r="P770" s="18"/>
    </row>
    <row r="771" spans="1:16" x14ac:dyDescent="0.2">
      <c r="B771" s="20"/>
      <c r="D771" s="18"/>
      <c r="E771" s="18"/>
      <c r="F771" s="18"/>
      <c r="G771" s="18"/>
      <c r="H771" s="18"/>
      <c r="I771" s="18"/>
      <c r="J771" s="18"/>
      <c r="K771" s="18"/>
      <c r="L771" s="18"/>
      <c r="M771" s="18"/>
      <c r="N771" s="18"/>
      <c r="O771" s="18"/>
      <c r="P771" s="18"/>
    </row>
    <row r="772" spans="1:16" x14ac:dyDescent="0.2">
      <c r="B772" s="20"/>
      <c r="D772" s="18"/>
      <c r="E772" s="18"/>
      <c r="F772" s="18"/>
      <c r="G772" s="18"/>
      <c r="H772" s="18"/>
      <c r="I772" s="18"/>
      <c r="J772" s="18"/>
      <c r="K772" s="18"/>
      <c r="L772" s="18"/>
      <c r="M772" s="18"/>
      <c r="N772" s="18"/>
      <c r="O772" s="18"/>
      <c r="P772" s="18"/>
    </row>
    <row r="773" spans="1:16" x14ac:dyDescent="0.2">
      <c r="A773" s="5"/>
      <c r="B773" s="20"/>
      <c r="D773" s="18"/>
      <c r="E773" s="18"/>
      <c r="F773" s="18"/>
      <c r="G773" s="18"/>
      <c r="H773" s="18"/>
      <c r="I773" s="18"/>
      <c r="J773" s="18"/>
      <c r="K773" s="18"/>
      <c r="L773" s="18"/>
      <c r="M773" s="18"/>
      <c r="N773" s="18"/>
      <c r="O773" s="18"/>
      <c r="P773" s="18"/>
    </row>
    <row r="774" spans="1:16" x14ac:dyDescent="0.2">
      <c r="B774" s="20"/>
      <c r="D774" s="18"/>
      <c r="E774" s="18"/>
      <c r="F774" s="18"/>
      <c r="G774" s="18"/>
      <c r="H774" s="18"/>
      <c r="I774" s="18"/>
      <c r="J774" s="18"/>
      <c r="K774" s="18"/>
      <c r="L774" s="18"/>
      <c r="M774" s="18"/>
      <c r="N774" s="18"/>
      <c r="O774" s="18"/>
      <c r="P774" s="18"/>
    </row>
    <row r="775" spans="1:16" x14ac:dyDescent="0.2">
      <c r="B775" s="20"/>
      <c r="D775" s="18"/>
      <c r="E775" s="18"/>
      <c r="F775" s="18"/>
      <c r="G775" s="18"/>
      <c r="H775" s="18"/>
      <c r="I775" s="18"/>
      <c r="J775" s="18"/>
      <c r="K775" s="18"/>
      <c r="L775" s="18"/>
      <c r="M775" s="18"/>
      <c r="N775" s="18"/>
      <c r="O775" s="18"/>
      <c r="P775" s="18"/>
    </row>
    <row r="776" spans="1:16" x14ac:dyDescent="0.2">
      <c r="B776" s="20"/>
      <c r="D776" s="18"/>
      <c r="E776" s="18"/>
      <c r="F776" s="18"/>
      <c r="G776" s="18"/>
      <c r="H776" s="18"/>
      <c r="I776" s="18"/>
      <c r="J776" s="18"/>
      <c r="K776" s="18"/>
      <c r="L776" s="18"/>
      <c r="M776" s="18"/>
      <c r="N776" s="18"/>
      <c r="O776" s="18"/>
      <c r="P776" s="18"/>
    </row>
    <row r="777" spans="1:16" x14ac:dyDescent="0.2">
      <c r="B777" s="20"/>
      <c r="D777" s="18"/>
      <c r="E777" s="18"/>
      <c r="F777" s="18"/>
      <c r="G777" s="18"/>
      <c r="H777" s="18"/>
      <c r="I777" s="18"/>
      <c r="J777" s="18"/>
      <c r="K777" s="18"/>
      <c r="L777" s="18"/>
      <c r="M777" s="18"/>
      <c r="N777" s="18"/>
      <c r="O777" s="18"/>
      <c r="P777" s="18"/>
    </row>
    <row r="778" spans="1:16" x14ac:dyDescent="0.2">
      <c r="B778" s="20"/>
      <c r="D778" s="18"/>
      <c r="E778" s="18"/>
      <c r="F778" s="18"/>
      <c r="G778" s="18"/>
      <c r="H778" s="18"/>
      <c r="I778" s="18"/>
      <c r="J778" s="18"/>
      <c r="K778" s="18"/>
      <c r="L778" s="18"/>
      <c r="M778" s="18"/>
      <c r="N778" s="18"/>
      <c r="O778" s="18"/>
      <c r="P778" s="18"/>
    </row>
    <row r="779" spans="1:16" x14ac:dyDescent="0.2">
      <c r="B779" s="20"/>
      <c r="D779" s="18"/>
      <c r="E779" s="18"/>
      <c r="F779" s="18"/>
      <c r="G779" s="18"/>
      <c r="H779" s="18"/>
      <c r="I779" s="18"/>
      <c r="J779" s="18"/>
      <c r="K779" s="18"/>
      <c r="L779" s="18"/>
      <c r="M779" s="18"/>
      <c r="N779" s="18"/>
      <c r="O779" s="18"/>
      <c r="P779" s="18"/>
    </row>
    <row r="780" spans="1:16" x14ac:dyDescent="0.2">
      <c r="B780" s="20"/>
      <c r="D780" s="18"/>
      <c r="E780" s="18"/>
      <c r="F780" s="18"/>
      <c r="G780" s="18"/>
      <c r="H780" s="18"/>
      <c r="I780" s="18"/>
      <c r="J780" s="18"/>
      <c r="K780" s="18"/>
      <c r="L780" s="18"/>
      <c r="M780" s="18"/>
      <c r="N780" s="18"/>
      <c r="O780" s="18"/>
      <c r="P780" s="18"/>
    </row>
    <row r="781" spans="1:16" x14ac:dyDescent="0.2">
      <c r="B781" s="20"/>
      <c r="D781" s="18"/>
      <c r="E781" s="18"/>
      <c r="F781" s="18"/>
      <c r="G781" s="18"/>
      <c r="H781" s="18"/>
      <c r="I781" s="18"/>
      <c r="J781" s="18"/>
      <c r="K781" s="18"/>
      <c r="L781" s="18"/>
      <c r="M781" s="18"/>
      <c r="N781" s="18"/>
      <c r="O781" s="18"/>
      <c r="P781" s="18"/>
    </row>
    <row r="782" spans="1:16" x14ac:dyDescent="0.2">
      <c r="A782" s="13"/>
      <c r="B782" s="20"/>
      <c r="D782" s="18"/>
      <c r="E782" s="18"/>
      <c r="F782" s="18"/>
      <c r="G782" s="18"/>
      <c r="H782" s="18"/>
      <c r="I782" s="18"/>
      <c r="J782" s="18"/>
      <c r="K782" s="18"/>
      <c r="L782" s="18"/>
      <c r="M782" s="18"/>
      <c r="N782" s="18"/>
      <c r="O782" s="18"/>
      <c r="P782" s="18"/>
    </row>
    <row r="783" spans="1:16" x14ac:dyDescent="0.2">
      <c r="B783" s="20"/>
      <c r="D783" s="18"/>
      <c r="E783" s="18"/>
      <c r="F783" s="18"/>
      <c r="G783" s="18"/>
      <c r="H783" s="18"/>
      <c r="I783" s="18"/>
      <c r="J783" s="18"/>
      <c r="K783" s="18"/>
      <c r="L783" s="18"/>
      <c r="M783" s="18"/>
      <c r="N783" s="18"/>
      <c r="O783" s="18"/>
      <c r="P783" s="18"/>
    </row>
    <row r="784" spans="1:16" x14ac:dyDescent="0.2">
      <c r="B784" s="20"/>
      <c r="D784" s="18"/>
      <c r="E784" s="18"/>
      <c r="F784" s="18"/>
      <c r="G784" s="18"/>
      <c r="H784" s="18"/>
      <c r="I784" s="18"/>
      <c r="J784" s="18"/>
      <c r="K784" s="18"/>
      <c r="L784" s="18"/>
      <c r="M784" s="18"/>
      <c r="N784" s="18"/>
      <c r="O784" s="18"/>
      <c r="P784" s="18"/>
    </row>
    <row r="785" spans="1:16" x14ac:dyDescent="0.2">
      <c r="B785" s="20"/>
      <c r="D785" s="18"/>
      <c r="E785" s="18"/>
      <c r="F785" s="18"/>
      <c r="G785" s="18"/>
      <c r="H785" s="18"/>
      <c r="I785" s="18"/>
      <c r="J785" s="18"/>
      <c r="K785" s="18"/>
      <c r="L785" s="18"/>
      <c r="M785" s="18"/>
      <c r="N785" s="18"/>
      <c r="O785" s="18"/>
      <c r="P785" s="18"/>
    </row>
    <row r="786" spans="1:16" x14ac:dyDescent="0.2">
      <c r="B786" s="20"/>
      <c r="D786" s="18"/>
      <c r="E786" s="18"/>
      <c r="F786" s="18"/>
      <c r="G786" s="18"/>
      <c r="H786" s="18"/>
      <c r="I786" s="18"/>
      <c r="J786" s="18"/>
      <c r="K786" s="18"/>
      <c r="L786" s="18"/>
      <c r="M786" s="18"/>
      <c r="N786" s="18"/>
      <c r="O786" s="18"/>
      <c r="P786" s="18"/>
    </row>
    <row r="787" spans="1:16" x14ac:dyDescent="0.2">
      <c r="B787" s="20"/>
      <c r="D787" s="18"/>
      <c r="E787" s="18"/>
      <c r="F787" s="18"/>
      <c r="G787" s="18"/>
      <c r="H787" s="18"/>
      <c r="I787" s="18"/>
      <c r="J787" s="18"/>
      <c r="K787" s="18"/>
      <c r="L787" s="18"/>
      <c r="M787" s="18"/>
      <c r="N787" s="18"/>
      <c r="O787" s="18"/>
      <c r="P787" s="18"/>
    </row>
    <row r="788" spans="1:16" x14ac:dyDescent="0.2">
      <c r="B788" s="20"/>
      <c r="D788" s="18"/>
      <c r="E788" s="18"/>
      <c r="F788" s="18"/>
      <c r="G788" s="18"/>
      <c r="H788" s="18"/>
      <c r="I788" s="18"/>
      <c r="J788" s="18"/>
      <c r="K788" s="18"/>
      <c r="L788" s="18"/>
      <c r="M788" s="18"/>
      <c r="N788" s="18"/>
      <c r="O788" s="18"/>
      <c r="P788" s="18"/>
    </row>
    <row r="789" spans="1:16" x14ac:dyDescent="0.2">
      <c r="B789" s="20"/>
      <c r="D789" s="18"/>
      <c r="E789" s="18"/>
      <c r="F789" s="18"/>
      <c r="G789" s="18"/>
      <c r="H789" s="18"/>
      <c r="I789" s="18"/>
      <c r="J789" s="18"/>
      <c r="K789" s="18"/>
      <c r="L789" s="18"/>
      <c r="M789" s="18"/>
      <c r="N789" s="18"/>
      <c r="O789" s="18"/>
      <c r="P789" s="18"/>
    </row>
    <row r="790" spans="1:16" x14ac:dyDescent="0.2">
      <c r="B790" s="20"/>
      <c r="D790" s="18"/>
      <c r="E790" s="18"/>
      <c r="F790" s="18"/>
      <c r="G790" s="18"/>
      <c r="H790" s="18"/>
      <c r="I790" s="18"/>
      <c r="J790" s="18"/>
      <c r="K790" s="18"/>
      <c r="L790" s="18"/>
      <c r="M790" s="18"/>
      <c r="N790" s="18"/>
      <c r="O790" s="18"/>
      <c r="P790" s="18"/>
    </row>
    <row r="791" spans="1:16" x14ac:dyDescent="0.2">
      <c r="B791" s="20"/>
      <c r="D791" s="18"/>
      <c r="E791" s="18"/>
      <c r="F791" s="18"/>
      <c r="G791" s="18"/>
      <c r="H791" s="18"/>
      <c r="I791" s="18"/>
      <c r="J791" s="18"/>
      <c r="K791" s="18"/>
      <c r="L791" s="18"/>
      <c r="M791" s="18"/>
      <c r="N791" s="18"/>
      <c r="O791" s="18"/>
      <c r="P791" s="18"/>
    </row>
    <row r="792" spans="1:16" x14ac:dyDescent="0.2">
      <c r="B792" s="20"/>
      <c r="D792" s="18"/>
      <c r="E792" s="18"/>
      <c r="F792" s="18"/>
      <c r="G792" s="18"/>
      <c r="H792" s="18"/>
      <c r="I792" s="18"/>
      <c r="J792" s="18"/>
      <c r="K792" s="18"/>
      <c r="L792" s="18"/>
      <c r="M792" s="18"/>
      <c r="N792" s="18"/>
      <c r="O792" s="18"/>
      <c r="P792" s="18"/>
    </row>
    <row r="793" spans="1:16" x14ac:dyDescent="0.2">
      <c r="B793" s="20"/>
      <c r="D793" s="18"/>
      <c r="E793" s="18"/>
      <c r="F793" s="18"/>
      <c r="G793" s="18"/>
      <c r="H793" s="18"/>
      <c r="I793" s="18"/>
      <c r="J793" s="18"/>
      <c r="K793" s="18"/>
      <c r="L793" s="18"/>
      <c r="M793" s="18"/>
      <c r="N793" s="18"/>
      <c r="O793" s="18"/>
      <c r="P793" s="18"/>
    </row>
    <row r="794" spans="1:16" x14ac:dyDescent="0.2">
      <c r="A794" s="8"/>
      <c r="B794" s="20"/>
      <c r="D794" s="18"/>
      <c r="E794" s="18"/>
      <c r="F794" s="18"/>
      <c r="G794" s="18"/>
      <c r="H794" s="18"/>
      <c r="I794" s="18"/>
      <c r="J794" s="18"/>
      <c r="K794" s="18"/>
      <c r="L794" s="18"/>
      <c r="M794" s="18"/>
      <c r="N794" s="18"/>
      <c r="O794" s="18"/>
      <c r="P794" s="18"/>
    </row>
    <row r="795" spans="1:16" x14ac:dyDescent="0.2">
      <c r="B795" s="20"/>
      <c r="D795" s="18"/>
      <c r="E795" s="18"/>
      <c r="F795" s="18"/>
      <c r="G795" s="18"/>
      <c r="H795" s="18"/>
      <c r="I795" s="18"/>
      <c r="J795" s="18"/>
      <c r="K795" s="18"/>
      <c r="L795" s="18"/>
      <c r="M795" s="18"/>
      <c r="N795" s="18"/>
      <c r="O795" s="18"/>
      <c r="P795" s="18"/>
    </row>
    <row r="796" spans="1:16" x14ac:dyDescent="0.2">
      <c r="B796" s="20"/>
      <c r="D796" s="18"/>
      <c r="E796" s="18"/>
      <c r="F796" s="18"/>
      <c r="G796" s="18"/>
      <c r="H796" s="18"/>
      <c r="I796" s="18"/>
      <c r="J796" s="18"/>
      <c r="K796" s="18"/>
      <c r="L796" s="18"/>
      <c r="M796" s="18"/>
      <c r="N796" s="18"/>
      <c r="O796" s="18"/>
      <c r="P796" s="18"/>
    </row>
    <row r="797" spans="1:16" x14ac:dyDescent="0.2">
      <c r="B797" s="20"/>
      <c r="D797" s="18"/>
      <c r="E797" s="18"/>
      <c r="F797" s="18"/>
      <c r="G797" s="18"/>
      <c r="H797" s="18"/>
      <c r="I797" s="18"/>
      <c r="J797" s="18"/>
      <c r="K797" s="18"/>
      <c r="L797" s="18"/>
      <c r="M797" s="18"/>
      <c r="N797" s="18"/>
      <c r="O797" s="18"/>
      <c r="P797" s="18"/>
    </row>
    <row r="798" spans="1:16" x14ac:dyDescent="0.2">
      <c r="B798" s="20"/>
      <c r="D798" s="18"/>
      <c r="E798" s="18"/>
      <c r="F798" s="18"/>
      <c r="G798" s="18"/>
      <c r="H798" s="18"/>
      <c r="I798" s="18"/>
      <c r="J798" s="18"/>
      <c r="K798" s="18"/>
      <c r="L798" s="18"/>
      <c r="M798" s="18"/>
      <c r="N798" s="18"/>
      <c r="O798" s="18"/>
      <c r="P798" s="18"/>
    </row>
    <row r="799" spans="1:16" x14ac:dyDescent="0.2">
      <c r="B799" s="20"/>
      <c r="D799" s="18"/>
      <c r="E799" s="18"/>
      <c r="F799" s="18"/>
      <c r="G799" s="18"/>
      <c r="H799" s="18"/>
      <c r="I799" s="18"/>
      <c r="J799" s="18"/>
      <c r="K799" s="18"/>
      <c r="L799" s="18"/>
      <c r="M799" s="18"/>
      <c r="N799" s="18"/>
      <c r="O799" s="18"/>
      <c r="P799" s="18"/>
    </row>
    <row r="800" spans="1:16" x14ac:dyDescent="0.2">
      <c r="B800" s="20"/>
      <c r="D800" s="18"/>
      <c r="E800" s="18"/>
      <c r="F800" s="18"/>
      <c r="G800" s="18"/>
      <c r="H800" s="18"/>
      <c r="I800" s="18"/>
      <c r="J800" s="18"/>
      <c r="K800" s="18"/>
      <c r="L800" s="18"/>
      <c r="M800" s="18"/>
      <c r="N800" s="18"/>
      <c r="O800" s="18"/>
      <c r="P800" s="18"/>
    </row>
    <row r="801" spans="2:16" x14ac:dyDescent="0.2">
      <c r="B801" s="20"/>
      <c r="D801" s="18"/>
      <c r="E801" s="18"/>
      <c r="F801" s="18"/>
      <c r="G801" s="18"/>
      <c r="H801" s="18"/>
      <c r="I801" s="18"/>
      <c r="J801" s="18"/>
      <c r="K801" s="18"/>
      <c r="L801" s="18"/>
      <c r="M801" s="18"/>
      <c r="N801" s="18"/>
      <c r="O801" s="18"/>
      <c r="P801" s="18"/>
    </row>
    <row r="802" spans="2:16" x14ac:dyDescent="0.2">
      <c r="B802" s="20"/>
      <c r="D802" s="18"/>
      <c r="E802" s="18"/>
      <c r="F802" s="18"/>
      <c r="G802" s="18"/>
      <c r="H802" s="18"/>
      <c r="I802" s="18"/>
      <c r="J802" s="18"/>
      <c r="K802" s="18"/>
      <c r="L802" s="18"/>
      <c r="M802" s="18"/>
      <c r="N802" s="18"/>
      <c r="O802" s="18"/>
      <c r="P802" s="18"/>
    </row>
    <row r="803" spans="2:16" x14ac:dyDescent="0.2">
      <c r="B803" s="20"/>
      <c r="D803" s="18"/>
      <c r="E803" s="18"/>
      <c r="F803" s="18"/>
      <c r="G803" s="18"/>
      <c r="H803" s="18"/>
      <c r="I803" s="18"/>
      <c r="J803" s="18"/>
      <c r="K803" s="18"/>
      <c r="L803" s="18"/>
      <c r="M803" s="18"/>
      <c r="N803" s="18"/>
      <c r="O803" s="18"/>
      <c r="P803" s="18"/>
    </row>
    <row r="804" spans="2:16" x14ac:dyDescent="0.2">
      <c r="B804" s="20"/>
      <c r="D804" s="18"/>
      <c r="E804" s="18"/>
      <c r="F804" s="18"/>
      <c r="G804" s="18"/>
      <c r="H804" s="18"/>
      <c r="I804" s="18"/>
      <c r="J804" s="18"/>
      <c r="K804" s="18"/>
      <c r="L804" s="18"/>
      <c r="M804" s="18"/>
      <c r="N804" s="18"/>
      <c r="O804" s="18"/>
      <c r="P804" s="18"/>
    </row>
    <row r="805" spans="2:16" x14ac:dyDescent="0.2">
      <c r="B805" s="20"/>
      <c r="D805" s="18"/>
      <c r="E805" s="18"/>
      <c r="F805" s="18"/>
      <c r="G805" s="18"/>
      <c r="H805" s="18"/>
      <c r="I805" s="18"/>
      <c r="J805" s="18"/>
      <c r="K805" s="18"/>
      <c r="L805" s="18"/>
      <c r="M805" s="18"/>
      <c r="N805" s="18"/>
      <c r="O805" s="18"/>
      <c r="P805" s="18"/>
    </row>
    <row r="806" spans="2:16" x14ac:dyDescent="0.2">
      <c r="B806" s="20"/>
      <c r="D806" s="18"/>
      <c r="E806" s="18"/>
      <c r="F806" s="18"/>
      <c r="G806" s="18"/>
      <c r="H806" s="18"/>
      <c r="I806" s="18"/>
      <c r="J806" s="18"/>
      <c r="K806" s="18"/>
      <c r="L806" s="18"/>
      <c r="M806" s="18"/>
      <c r="N806" s="18"/>
      <c r="O806" s="18"/>
      <c r="P806" s="18"/>
    </row>
    <row r="807" spans="2:16" x14ac:dyDescent="0.2">
      <c r="B807" s="20"/>
      <c r="D807" s="18"/>
      <c r="E807" s="18"/>
      <c r="F807" s="18"/>
      <c r="G807" s="18"/>
      <c r="H807" s="18"/>
      <c r="I807" s="18"/>
      <c r="J807" s="18"/>
      <c r="K807" s="18"/>
      <c r="L807" s="18"/>
      <c r="M807" s="18"/>
      <c r="N807" s="18"/>
      <c r="O807" s="18"/>
      <c r="P807" s="18"/>
    </row>
    <row r="808" spans="2:16" x14ac:dyDescent="0.2">
      <c r="B808" s="20"/>
      <c r="D808" s="18"/>
      <c r="E808" s="18"/>
      <c r="F808" s="18"/>
      <c r="G808" s="18"/>
      <c r="H808" s="18"/>
      <c r="I808" s="18"/>
      <c r="J808" s="18"/>
      <c r="K808" s="18"/>
      <c r="L808" s="18"/>
      <c r="M808" s="18"/>
      <c r="N808" s="18"/>
      <c r="O808" s="18"/>
      <c r="P808" s="18"/>
    </row>
    <row r="809" spans="2:16" x14ac:dyDescent="0.2">
      <c r="B809" s="20"/>
      <c r="D809" s="18"/>
      <c r="E809" s="18"/>
      <c r="F809" s="18"/>
      <c r="G809" s="18"/>
      <c r="H809" s="18"/>
      <c r="I809" s="18"/>
      <c r="J809" s="18"/>
      <c r="K809" s="18"/>
      <c r="L809" s="18"/>
      <c r="M809" s="18"/>
      <c r="N809" s="18"/>
      <c r="O809" s="18"/>
      <c r="P809" s="18"/>
    </row>
    <row r="810" spans="2:16" x14ac:dyDescent="0.2">
      <c r="B810" s="20"/>
      <c r="D810" s="18"/>
      <c r="E810" s="18"/>
      <c r="F810" s="18"/>
      <c r="G810" s="18"/>
      <c r="H810" s="18"/>
      <c r="I810" s="18"/>
      <c r="J810" s="18"/>
      <c r="K810" s="18"/>
      <c r="L810" s="18"/>
      <c r="M810" s="18"/>
      <c r="N810" s="18"/>
      <c r="O810" s="18"/>
      <c r="P810" s="18"/>
    </row>
    <row r="811" spans="2:16" x14ac:dyDescent="0.2">
      <c r="B811" s="20"/>
      <c r="D811" s="18"/>
      <c r="E811" s="18"/>
      <c r="F811" s="18"/>
      <c r="G811" s="18"/>
      <c r="H811" s="18"/>
      <c r="I811" s="18"/>
      <c r="J811" s="18"/>
      <c r="K811" s="18"/>
      <c r="L811" s="18"/>
      <c r="M811" s="18"/>
      <c r="N811" s="18"/>
      <c r="O811" s="18"/>
      <c r="P811" s="18"/>
    </row>
    <row r="812" spans="2:16" x14ac:dyDescent="0.2">
      <c r="B812" s="20"/>
      <c r="D812" s="18"/>
      <c r="E812" s="18"/>
      <c r="F812" s="18"/>
      <c r="G812" s="18"/>
      <c r="H812" s="18"/>
      <c r="I812" s="18"/>
      <c r="J812" s="18"/>
      <c r="K812" s="18"/>
      <c r="L812" s="18"/>
      <c r="M812" s="18"/>
      <c r="N812" s="18"/>
      <c r="O812" s="18"/>
      <c r="P812" s="18"/>
    </row>
    <row r="813" spans="2:16" x14ac:dyDescent="0.2">
      <c r="B813" s="20"/>
      <c r="D813" s="18"/>
      <c r="E813" s="18"/>
      <c r="F813" s="18"/>
      <c r="G813" s="18"/>
      <c r="H813" s="18"/>
      <c r="I813" s="18"/>
      <c r="J813" s="18"/>
      <c r="K813" s="18"/>
      <c r="L813" s="18"/>
      <c r="M813" s="18"/>
      <c r="N813" s="18"/>
      <c r="O813" s="18"/>
      <c r="P813" s="18"/>
    </row>
    <row r="814" spans="2:16" x14ac:dyDescent="0.2">
      <c r="B814" s="20"/>
      <c r="D814" s="18"/>
      <c r="E814" s="18"/>
      <c r="F814" s="18"/>
      <c r="G814" s="18"/>
      <c r="H814" s="18"/>
      <c r="I814" s="18"/>
      <c r="J814" s="18"/>
      <c r="K814" s="18"/>
      <c r="L814" s="18"/>
      <c r="M814" s="18"/>
      <c r="N814" s="18"/>
      <c r="O814" s="18"/>
      <c r="P814" s="18"/>
    </row>
    <row r="815" spans="2:16" x14ac:dyDescent="0.2">
      <c r="B815" s="20"/>
      <c r="D815" s="18"/>
      <c r="E815" s="18"/>
      <c r="F815" s="18"/>
      <c r="G815" s="18"/>
      <c r="H815" s="18"/>
      <c r="I815" s="18"/>
      <c r="J815" s="18"/>
      <c r="K815" s="18"/>
      <c r="L815" s="18"/>
      <c r="M815" s="18"/>
      <c r="N815" s="18"/>
      <c r="O815" s="18"/>
      <c r="P815" s="18"/>
    </row>
    <row r="816" spans="2:16" x14ac:dyDescent="0.2">
      <c r="B816" s="20"/>
      <c r="D816" s="18"/>
      <c r="E816" s="18"/>
      <c r="F816" s="18"/>
      <c r="G816" s="18"/>
      <c r="H816" s="18"/>
      <c r="I816" s="18"/>
      <c r="J816" s="18"/>
      <c r="K816" s="18"/>
      <c r="L816" s="18"/>
      <c r="M816" s="18"/>
      <c r="N816" s="18"/>
      <c r="O816" s="18"/>
      <c r="P816" s="18"/>
    </row>
    <row r="817" spans="2:16" x14ac:dyDescent="0.2">
      <c r="B817" s="20"/>
      <c r="D817" s="18"/>
      <c r="E817" s="18"/>
      <c r="F817" s="18"/>
      <c r="G817" s="18"/>
      <c r="H817" s="18"/>
      <c r="I817" s="18"/>
      <c r="J817" s="18"/>
      <c r="K817" s="18"/>
      <c r="L817" s="18"/>
      <c r="M817" s="18"/>
      <c r="N817" s="18"/>
      <c r="O817" s="18"/>
      <c r="P817" s="18"/>
    </row>
    <row r="818" spans="2:16" x14ac:dyDescent="0.2">
      <c r="B818" s="20"/>
      <c r="D818" s="18"/>
      <c r="E818" s="18"/>
      <c r="F818" s="18"/>
      <c r="G818" s="18"/>
      <c r="H818" s="18"/>
      <c r="I818" s="18"/>
      <c r="J818" s="18"/>
      <c r="K818" s="18"/>
      <c r="L818" s="18"/>
      <c r="M818" s="18"/>
      <c r="N818" s="18"/>
      <c r="O818" s="18"/>
      <c r="P818" s="18"/>
    </row>
    <row r="819" spans="2:16" x14ac:dyDescent="0.2">
      <c r="B819" s="20"/>
      <c r="D819" s="18"/>
      <c r="E819" s="18"/>
      <c r="F819" s="18"/>
      <c r="G819" s="18"/>
      <c r="H819" s="18"/>
      <c r="I819" s="18"/>
      <c r="J819" s="18"/>
      <c r="K819" s="18"/>
      <c r="L819" s="18"/>
      <c r="M819" s="18"/>
      <c r="N819" s="18"/>
      <c r="O819" s="18"/>
      <c r="P819" s="18"/>
    </row>
    <row r="820" spans="2:16" x14ac:dyDescent="0.2">
      <c r="B820" s="20"/>
      <c r="D820" s="18"/>
      <c r="E820" s="18"/>
      <c r="F820" s="18"/>
      <c r="G820" s="18"/>
      <c r="H820" s="18"/>
      <c r="I820" s="18"/>
      <c r="J820" s="18"/>
      <c r="K820" s="18"/>
      <c r="L820" s="18"/>
      <c r="M820" s="18"/>
      <c r="N820" s="18"/>
      <c r="O820" s="18"/>
      <c r="P820" s="18"/>
    </row>
    <row r="821" spans="2:16" x14ac:dyDescent="0.2">
      <c r="B821" s="20"/>
      <c r="D821" s="18"/>
      <c r="E821" s="18"/>
      <c r="F821" s="18"/>
      <c r="G821" s="18"/>
      <c r="H821" s="18"/>
      <c r="I821" s="18"/>
      <c r="J821" s="18"/>
      <c r="K821" s="18"/>
      <c r="L821" s="18"/>
      <c r="M821" s="18"/>
      <c r="N821" s="18"/>
      <c r="O821" s="18"/>
      <c r="P821" s="18"/>
    </row>
    <row r="822" spans="2:16" x14ac:dyDescent="0.2">
      <c r="B822" s="20"/>
      <c r="D822" s="18"/>
      <c r="E822" s="18"/>
      <c r="F822" s="18"/>
      <c r="G822" s="18"/>
      <c r="H822" s="18"/>
      <c r="I822" s="18"/>
      <c r="J822" s="18"/>
      <c r="K822" s="18"/>
      <c r="L822" s="18"/>
      <c r="M822" s="18"/>
      <c r="N822" s="18"/>
      <c r="O822" s="18"/>
      <c r="P822" s="18"/>
    </row>
    <row r="823" spans="2:16" x14ac:dyDescent="0.2">
      <c r="B823" s="20"/>
      <c r="D823" s="18"/>
      <c r="E823" s="18"/>
      <c r="F823" s="18"/>
      <c r="G823" s="18"/>
      <c r="H823" s="18"/>
      <c r="I823" s="18"/>
      <c r="J823" s="18"/>
      <c r="K823" s="18"/>
      <c r="L823" s="18"/>
      <c r="M823" s="18"/>
      <c r="N823" s="18"/>
      <c r="O823" s="18"/>
      <c r="P823" s="18"/>
    </row>
    <row r="824" spans="2:16" x14ac:dyDescent="0.2">
      <c r="B824" s="20"/>
      <c r="D824" s="18"/>
      <c r="E824" s="18"/>
      <c r="F824" s="18"/>
      <c r="G824" s="18"/>
      <c r="H824" s="18"/>
      <c r="I824" s="18"/>
      <c r="J824" s="18"/>
      <c r="K824" s="18"/>
      <c r="L824" s="18"/>
      <c r="M824" s="18"/>
      <c r="N824" s="18"/>
      <c r="O824" s="18"/>
      <c r="P824" s="18"/>
    </row>
    <row r="825" spans="2:16" x14ac:dyDescent="0.2">
      <c r="B825" s="20"/>
      <c r="D825" s="18"/>
      <c r="E825" s="18"/>
      <c r="F825" s="18"/>
      <c r="G825" s="18"/>
      <c r="H825" s="18"/>
      <c r="I825" s="18"/>
      <c r="J825" s="18"/>
      <c r="K825" s="18"/>
      <c r="L825" s="18"/>
      <c r="M825" s="18"/>
      <c r="N825" s="18"/>
      <c r="O825" s="18"/>
      <c r="P825" s="18"/>
    </row>
    <row r="826" spans="2:16" x14ac:dyDescent="0.2">
      <c r="B826" s="20"/>
      <c r="D826" s="18"/>
      <c r="E826" s="18"/>
      <c r="F826" s="18"/>
      <c r="G826" s="18"/>
      <c r="H826" s="18"/>
      <c r="I826" s="18"/>
      <c r="J826" s="18"/>
      <c r="K826" s="18"/>
      <c r="L826" s="18"/>
      <c r="M826" s="18"/>
      <c r="N826" s="18"/>
      <c r="O826" s="18"/>
      <c r="P826" s="18"/>
    </row>
    <row r="827" spans="2:16" x14ac:dyDescent="0.2">
      <c r="B827" s="20"/>
      <c r="D827" s="18"/>
      <c r="E827" s="18"/>
      <c r="F827" s="18"/>
      <c r="G827" s="18"/>
      <c r="H827" s="18"/>
      <c r="I827" s="18"/>
      <c r="J827" s="18"/>
      <c r="K827" s="18"/>
      <c r="L827" s="18"/>
      <c r="M827" s="18"/>
      <c r="N827" s="18"/>
      <c r="O827" s="18"/>
      <c r="P827" s="18"/>
    </row>
    <row r="828" spans="2:16" x14ac:dyDescent="0.2">
      <c r="B828" s="20"/>
      <c r="D828" s="18"/>
      <c r="E828" s="18"/>
      <c r="F828" s="18"/>
      <c r="G828" s="18"/>
      <c r="H828" s="18"/>
      <c r="I828" s="18"/>
      <c r="J828" s="18"/>
      <c r="K828" s="18"/>
      <c r="L828" s="18"/>
      <c r="M828" s="18"/>
      <c r="N828" s="18"/>
      <c r="O828" s="18"/>
      <c r="P828" s="18"/>
    </row>
    <row r="829" spans="2:16" x14ac:dyDescent="0.2">
      <c r="B829" s="20"/>
      <c r="D829" s="18"/>
      <c r="E829" s="18"/>
      <c r="F829" s="18"/>
      <c r="G829" s="18"/>
      <c r="H829" s="18"/>
      <c r="I829" s="18"/>
      <c r="J829" s="18"/>
      <c r="K829" s="18"/>
      <c r="L829" s="18"/>
      <c r="M829" s="18"/>
      <c r="N829" s="18"/>
      <c r="O829" s="18"/>
      <c r="P829" s="18"/>
    </row>
    <row r="830" spans="2:16" x14ac:dyDescent="0.2">
      <c r="B830" s="20"/>
      <c r="D830" s="18"/>
      <c r="E830" s="18"/>
      <c r="F830" s="18"/>
      <c r="G830" s="18"/>
      <c r="H830" s="18"/>
      <c r="I830" s="18"/>
      <c r="J830" s="18"/>
      <c r="K830" s="18"/>
      <c r="L830" s="18"/>
      <c r="M830" s="18"/>
      <c r="N830" s="18"/>
      <c r="O830" s="18"/>
      <c r="P830" s="18"/>
    </row>
    <row r="831" spans="2:16" x14ac:dyDescent="0.2">
      <c r="B831" s="20"/>
      <c r="D831" s="18"/>
      <c r="E831" s="18"/>
      <c r="F831" s="18"/>
      <c r="G831" s="18"/>
      <c r="H831" s="18"/>
      <c r="I831" s="18"/>
      <c r="J831" s="18"/>
      <c r="K831" s="18"/>
      <c r="L831" s="18"/>
      <c r="M831" s="18"/>
      <c r="N831" s="18"/>
      <c r="O831" s="18"/>
      <c r="P831" s="18"/>
    </row>
    <row r="832" spans="2:16" x14ac:dyDescent="0.2">
      <c r="B832" s="20"/>
      <c r="D832" s="18"/>
      <c r="E832" s="18"/>
      <c r="F832" s="18"/>
      <c r="G832" s="18"/>
      <c r="H832" s="18"/>
      <c r="I832" s="18"/>
      <c r="J832" s="18"/>
      <c r="K832" s="18"/>
      <c r="L832" s="18"/>
      <c r="M832" s="18"/>
      <c r="N832" s="18"/>
      <c r="O832" s="18"/>
      <c r="P832" s="18"/>
    </row>
    <row r="833" spans="1:16" x14ac:dyDescent="0.2">
      <c r="B833" s="20"/>
      <c r="D833" s="18"/>
      <c r="E833" s="18"/>
      <c r="F833" s="18"/>
      <c r="G833" s="18"/>
      <c r="H833" s="18"/>
      <c r="I833" s="18"/>
      <c r="J833" s="18"/>
      <c r="K833" s="18"/>
      <c r="L833" s="18"/>
      <c r="M833" s="18"/>
      <c r="N833" s="18"/>
      <c r="O833" s="18"/>
      <c r="P833" s="18"/>
    </row>
    <row r="834" spans="1:16" x14ac:dyDescent="0.2">
      <c r="A834" s="8"/>
      <c r="B834" s="20"/>
      <c r="D834" s="18"/>
      <c r="E834" s="18"/>
      <c r="F834" s="18"/>
      <c r="G834" s="18"/>
      <c r="H834" s="18"/>
      <c r="I834" s="18"/>
      <c r="J834" s="18"/>
      <c r="K834" s="18"/>
      <c r="L834" s="18"/>
      <c r="M834" s="18"/>
      <c r="N834" s="18"/>
      <c r="O834" s="18"/>
      <c r="P834" s="18"/>
    </row>
    <row r="835" spans="1:16" x14ac:dyDescent="0.2">
      <c r="A835" s="8"/>
      <c r="B835" s="20"/>
      <c r="D835" s="18"/>
      <c r="E835" s="18"/>
      <c r="F835" s="18"/>
      <c r="G835" s="18"/>
      <c r="H835" s="18"/>
      <c r="I835" s="18"/>
      <c r="J835" s="18"/>
      <c r="K835" s="18"/>
      <c r="L835" s="18"/>
      <c r="M835" s="18"/>
      <c r="N835" s="18"/>
      <c r="O835" s="18"/>
      <c r="P835" s="18"/>
    </row>
    <row r="836" spans="1:16" x14ac:dyDescent="0.2">
      <c r="B836" s="20"/>
      <c r="D836" s="18"/>
      <c r="E836" s="18"/>
      <c r="F836" s="18"/>
      <c r="G836" s="18"/>
      <c r="H836" s="18"/>
      <c r="I836" s="18"/>
      <c r="J836" s="18"/>
      <c r="K836" s="18"/>
      <c r="L836" s="18"/>
      <c r="M836" s="18"/>
      <c r="N836" s="18"/>
      <c r="O836" s="18"/>
      <c r="P836" s="18"/>
    </row>
    <row r="837" spans="1:16" x14ac:dyDescent="0.2">
      <c r="A837" s="13"/>
      <c r="B837" s="20"/>
      <c r="D837" s="18"/>
      <c r="E837" s="18"/>
      <c r="F837" s="18"/>
      <c r="G837" s="18"/>
      <c r="H837" s="18"/>
      <c r="I837" s="18"/>
      <c r="J837" s="18"/>
      <c r="K837" s="18"/>
      <c r="L837" s="18"/>
      <c r="M837" s="18"/>
      <c r="N837" s="18"/>
      <c r="O837" s="18"/>
      <c r="P837" s="18"/>
    </row>
    <row r="838" spans="1:16" x14ac:dyDescent="0.2">
      <c r="B838" s="20"/>
      <c r="D838" s="18"/>
      <c r="E838" s="18"/>
      <c r="F838" s="18"/>
      <c r="G838" s="18"/>
      <c r="H838" s="18"/>
      <c r="I838" s="18"/>
      <c r="J838" s="18"/>
      <c r="K838" s="18"/>
      <c r="L838" s="18"/>
      <c r="M838" s="18"/>
      <c r="N838" s="18"/>
      <c r="O838" s="18"/>
      <c r="P838" s="18"/>
    </row>
    <row r="839" spans="1:16" x14ac:dyDescent="0.2">
      <c r="B839" s="20"/>
      <c r="D839" s="18"/>
      <c r="E839" s="18"/>
      <c r="F839" s="18"/>
      <c r="G839" s="18"/>
      <c r="H839" s="18"/>
      <c r="I839" s="18"/>
      <c r="J839" s="18"/>
      <c r="K839" s="18"/>
      <c r="L839" s="18"/>
      <c r="M839" s="18"/>
      <c r="N839" s="18"/>
      <c r="O839" s="18"/>
      <c r="P839" s="18"/>
    </row>
    <row r="840" spans="1:16" x14ac:dyDescent="0.2">
      <c r="B840" s="20"/>
      <c r="D840" s="18"/>
      <c r="E840" s="18"/>
      <c r="F840" s="18"/>
      <c r="G840" s="18"/>
      <c r="H840" s="18"/>
      <c r="I840" s="18"/>
      <c r="J840" s="18"/>
      <c r="K840" s="18"/>
      <c r="L840" s="18"/>
      <c r="M840" s="18"/>
      <c r="N840" s="18"/>
      <c r="O840" s="18"/>
      <c r="P840" s="18"/>
    </row>
    <row r="841" spans="1:16" x14ac:dyDescent="0.2">
      <c r="B841" s="20"/>
      <c r="D841" s="18"/>
      <c r="E841" s="18"/>
      <c r="F841" s="18"/>
      <c r="G841" s="18"/>
      <c r="H841" s="18"/>
      <c r="I841" s="18"/>
      <c r="J841" s="18"/>
      <c r="K841" s="18"/>
      <c r="L841" s="18"/>
      <c r="M841" s="18"/>
      <c r="N841" s="18"/>
      <c r="O841" s="18"/>
      <c r="P841" s="18"/>
    </row>
    <row r="842" spans="1:16" x14ac:dyDescent="0.2">
      <c r="B842" s="20"/>
      <c r="D842" s="18"/>
      <c r="E842" s="18"/>
      <c r="F842" s="18"/>
      <c r="G842" s="18"/>
      <c r="H842" s="18"/>
      <c r="I842" s="18"/>
      <c r="J842" s="18"/>
      <c r="K842" s="18"/>
      <c r="L842" s="18"/>
      <c r="M842" s="18"/>
      <c r="N842" s="18"/>
      <c r="O842" s="18"/>
      <c r="P842" s="18"/>
    </row>
    <row r="843" spans="1:16" x14ac:dyDescent="0.2">
      <c r="B843" s="20"/>
      <c r="D843" s="18"/>
      <c r="E843" s="18"/>
      <c r="F843" s="18"/>
      <c r="G843" s="18"/>
      <c r="H843" s="18"/>
      <c r="I843" s="18"/>
      <c r="J843" s="18"/>
      <c r="K843" s="18"/>
      <c r="L843" s="18"/>
      <c r="M843" s="18"/>
      <c r="N843" s="18"/>
      <c r="O843" s="18"/>
      <c r="P843" s="18"/>
    </row>
    <row r="844" spans="1:16" x14ac:dyDescent="0.2">
      <c r="B844" s="20"/>
      <c r="D844" s="18"/>
      <c r="E844" s="18"/>
      <c r="F844" s="18"/>
      <c r="G844" s="18"/>
      <c r="H844" s="18"/>
      <c r="I844" s="18"/>
      <c r="J844" s="18"/>
      <c r="K844" s="18"/>
      <c r="L844" s="18"/>
      <c r="M844" s="18"/>
      <c r="N844" s="18"/>
      <c r="O844" s="18"/>
      <c r="P844" s="18"/>
    </row>
    <row r="845" spans="1:16" x14ac:dyDescent="0.2">
      <c r="B845" s="20"/>
      <c r="D845" s="18"/>
      <c r="E845" s="18"/>
      <c r="F845" s="18"/>
      <c r="G845" s="18"/>
      <c r="H845" s="18"/>
      <c r="I845" s="18"/>
      <c r="J845" s="18"/>
      <c r="K845" s="18"/>
      <c r="L845" s="18"/>
      <c r="M845" s="18"/>
      <c r="N845" s="18"/>
      <c r="O845" s="18"/>
      <c r="P845" s="18"/>
    </row>
    <row r="846" spans="1:16" x14ac:dyDescent="0.2">
      <c r="B846" s="20"/>
      <c r="D846" s="18"/>
      <c r="E846" s="18"/>
      <c r="F846" s="18"/>
      <c r="G846" s="18"/>
      <c r="H846" s="18"/>
      <c r="I846" s="18"/>
      <c r="J846" s="18"/>
      <c r="K846" s="18"/>
      <c r="L846" s="18"/>
      <c r="M846" s="18"/>
      <c r="N846" s="18"/>
      <c r="O846" s="18"/>
      <c r="P846" s="18"/>
    </row>
    <row r="847" spans="1:16" x14ac:dyDescent="0.2">
      <c r="B847" s="20"/>
      <c r="D847" s="18"/>
      <c r="E847" s="18"/>
      <c r="F847" s="18"/>
      <c r="G847" s="18"/>
      <c r="H847" s="18"/>
      <c r="I847" s="18"/>
      <c r="J847" s="18"/>
      <c r="K847" s="18"/>
      <c r="L847" s="18"/>
      <c r="M847" s="18"/>
      <c r="N847" s="18"/>
      <c r="O847" s="18"/>
      <c r="P847" s="18"/>
    </row>
    <row r="848" spans="1:16" x14ac:dyDescent="0.2">
      <c r="B848" s="20"/>
      <c r="D848" s="18"/>
      <c r="E848" s="18"/>
      <c r="F848" s="18"/>
      <c r="G848" s="18"/>
      <c r="H848" s="18"/>
      <c r="I848" s="18"/>
      <c r="J848" s="18"/>
      <c r="K848" s="18"/>
      <c r="L848" s="18"/>
      <c r="M848" s="18"/>
      <c r="N848" s="18"/>
      <c r="O848" s="18"/>
      <c r="P848" s="18"/>
    </row>
    <row r="849" spans="1:16" x14ac:dyDescent="0.2">
      <c r="B849" s="20"/>
      <c r="D849" s="18"/>
      <c r="E849" s="18"/>
      <c r="F849" s="18"/>
      <c r="G849" s="18"/>
      <c r="H849" s="18"/>
      <c r="I849" s="18"/>
      <c r="J849" s="18"/>
      <c r="K849" s="18"/>
      <c r="L849" s="18"/>
      <c r="M849" s="18"/>
      <c r="N849" s="18"/>
      <c r="O849" s="18"/>
      <c r="P849" s="18"/>
    </row>
    <row r="850" spans="1:16" x14ac:dyDescent="0.2">
      <c r="B850" s="20"/>
      <c r="D850" s="18"/>
      <c r="E850" s="18"/>
      <c r="F850" s="18"/>
      <c r="G850" s="18"/>
      <c r="H850" s="18"/>
      <c r="I850" s="18"/>
      <c r="J850" s="18"/>
      <c r="K850" s="18"/>
      <c r="L850" s="18"/>
      <c r="M850" s="18"/>
      <c r="N850" s="18"/>
      <c r="O850" s="18"/>
      <c r="P850" s="18"/>
    </row>
    <row r="851" spans="1:16" x14ac:dyDescent="0.2">
      <c r="B851" s="20"/>
      <c r="D851" s="18"/>
      <c r="E851" s="18"/>
      <c r="F851" s="18"/>
      <c r="G851" s="18"/>
      <c r="H851" s="18"/>
      <c r="I851" s="18"/>
      <c r="J851" s="18"/>
      <c r="K851" s="18"/>
      <c r="L851" s="18"/>
      <c r="M851" s="18"/>
      <c r="N851" s="18"/>
      <c r="O851" s="18"/>
      <c r="P851" s="18"/>
    </row>
    <row r="852" spans="1:16" x14ac:dyDescent="0.2">
      <c r="B852" s="20"/>
      <c r="D852" s="18"/>
      <c r="E852" s="18"/>
      <c r="F852" s="18"/>
      <c r="G852" s="18"/>
      <c r="H852" s="18"/>
      <c r="I852" s="18"/>
      <c r="J852" s="18"/>
      <c r="K852" s="18"/>
      <c r="L852" s="18"/>
      <c r="M852" s="18"/>
      <c r="N852" s="18"/>
      <c r="O852" s="18"/>
      <c r="P852" s="18"/>
    </row>
    <row r="853" spans="1:16" x14ac:dyDescent="0.2">
      <c r="B853" s="20"/>
      <c r="D853" s="18"/>
      <c r="E853" s="18"/>
      <c r="F853" s="18"/>
      <c r="G853" s="18"/>
      <c r="H853" s="18"/>
      <c r="I853" s="18"/>
      <c r="J853" s="18"/>
      <c r="K853" s="18"/>
      <c r="L853" s="18"/>
      <c r="M853" s="18"/>
      <c r="N853" s="18"/>
      <c r="O853" s="18"/>
      <c r="P853" s="18"/>
    </row>
    <row r="854" spans="1:16" x14ac:dyDescent="0.2">
      <c r="B854" s="20"/>
      <c r="D854" s="18"/>
      <c r="E854" s="18"/>
      <c r="F854" s="18"/>
      <c r="G854" s="18"/>
      <c r="H854" s="18"/>
      <c r="I854" s="18"/>
      <c r="J854" s="18"/>
      <c r="K854" s="18"/>
      <c r="L854" s="18"/>
      <c r="M854" s="18"/>
      <c r="N854" s="18"/>
      <c r="O854" s="18"/>
      <c r="P854" s="18"/>
    </row>
    <row r="855" spans="1:16" x14ac:dyDescent="0.2">
      <c r="B855" s="20"/>
      <c r="D855" s="18"/>
      <c r="E855" s="18"/>
      <c r="F855" s="18"/>
      <c r="G855" s="18"/>
      <c r="H855" s="18"/>
      <c r="I855" s="18"/>
      <c r="J855" s="18"/>
      <c r="K855" s="18"/>
      <c r="L855" s="18"/>
      <c r="M855" s="18"/>
      <c r="N855" s="18"/>
      <c r="O855" s="18"/>
      <c r="P855" s="18"/>
    </row>
    <row r="856" spans="1:16" x14ac:dyDescent="0.2">
      <c r="B856" s="20"/>
      <c r="D856" s="18"/>
      <c r="E856" s="18"/>
      <c r="F856" s="18"/>
      <c r="G856" s="18"/>
      <c r="H856" s="18"/>
      <c r="I856" s="18"/>
      <c r="J856" s="18"/>
      <c r="K856" s="18"/>
      <c r="L856" s="18"/>
      <c r="M856" s="18"/>
      <c r="N856" s="18"/>
      <c r="O856" s="18"/>
      <c r="P856" s="18"/>
    </row>
    <row r="857" spans="1:16" x14ac:dyDescent="0.2">
      <c r="A857" s="8"/>
      <c r="B857" s="20"/>
      <c r="D857" s="18"/>
      <c r="E857" s="18"/>
      <c r="F857" s="18"/>
      <c r="G857" s="18"/>
      <c r="H857" s="18"/>
      <c r="I857" s="18"/>
      <c r="J857" s="18"/>
      <c r="K857" s="18"/>
      <c r="L857" s="18"/>
      <c r="M857" s="18"/>
      <c r="N857" s="18"/>
      <c r="O857" s="18"/>
      <c r="P857" s="18"/>
    </row>
    <row r="858" spans="1:16" x14ac:dyDescent="0.2">
      <c r="B858" s="20"/>
      <c r="D858" s="18"/>
      <c r="E858" s="18"/>
      <c r="F858" s="18"/>
      <c r="G858" s="18"/>
      <c r="H858" s="18"/>
      <c r="I858" s="18"/>
      <c r="J858" s="18"/>
      <c r="K858" s="18"/>
      <c r="L858" s="18"/>
      <c r="M858" s="18"/>
      <c r="N858" s="18"/>
      <c r="O858" s="18"/>
      <c r="P858" s="18"/>
    </row>
    <row r="859" spans="1:16" x14ac:dyDescent="0.2">
      <c r="B859" s="20"/>
      <c r="D859" s="18"/>
      <c r="E859" s="18"/>
      <c r="F859" s="18"/>
      <c r="G859" s="18"/>
      <c r="H859" s="18"/>
      <c r="I859" s="18"/>
      <c r="J859" s="18"/>
      <c r="K859" s="18"/>
      <c r="L859" s="18"/>
      <c r="M859" s="18"/>
      <c r="N859" s="18"/>
      <c r="O859" s="18"/>
      <c r="P859" s="18"/>
    </row>
    <row r="860" spans="1:16" x14ac:dyDescent="0.2">
      <c r="B860" s="20"/>
      <c r="D860" s="18"/>
      <c r="E860" s="18"/>
      <c r="F860" s="18"/>
      <c r="G860" s="18"/>
      <c r="H860" s="18"/>
      <c r="I860" s="18"/>
      <c r="J860" s="18"/>
      <c r="K860" s="18"/>
      <c r="L860" s="18"/>
      <c r="M860" s="18"/>
      <c r="N860" s="18"/>
      <c r="O860" s="18"/>
      <c r="P860" s="18"/>
    </row>
    <row r="861" spans="1:16" x14ac:dyDescent="0.2">
      <c r="B861" s="20"/>
      <c r="D861" s="18"/>
      <c r="E861" s="18"/>
      <c r="F861" s="18"/>
      <c r="G861" s="18"/>
      <c r="H861" s="18"/>
      <c r="I861" s="18"/>
      <c r="J861" s="18"/>
      <c r="K861" s="18"/>
      <c r="L861" s="18"/>
      <c r="M861" s="18"/>
      <c r="N861" s="18"/>
      <c r="O861" s="18"/>
      <c r="P861" s="18"/>
    </row>
    <row r="862" spans="1:16" x14ac:dyDescent="0.2">
      <c r="B862" s="20"/>
      <c r="D862" s="18"/>
      <c r="E862" s="18"/>
      <c r="F862" s="18"/>
      <c r="G862" s="18"/>
      <c r="H862" s="18"/>
      <c r="I862" s="18"/>
      <c r="J862" s="18"/>
      <c r="K862" s="18"/>
      <c r="L862" s="18"/>
      <c r="M862" s="18"/>
      <c r="N862" s="18"/>
      <c r="O862" s="18"/>
      <c r="P862" s="18"/>
    </row>
    <row r="863" spans="1:16" x14ac:dyDescent="0.2">
      <c r="B863" s="20"/>
      <c r="D863" s="18"/>
      <c r="E863" s="18"/>
      <c r="F863" s="18"/>
      <c r="G863" s="18"/>
      <c r="H863" s="18"/>
      <c r="I863" s="18"/>
      <c r="J863" s="18"/>
      <c r="K863" s="18"/>
      <c r="L863" s="18"/>
      <c r="M863" s="18"/>
      <c r="N863" s="18"/>
      <c r="O863" s="18"/>
      <c r="P863" s="18"/>
    </row>
    <row r="864" spans="1:16" x14ac:dyDescent="0.2">
      <c r="B864" s="20"/>
      <c r="D864" s="18"/>
      <c r="E864" s="18"/>
      <c r="F864" s="18"/>
      <c r="G864" s="18"/>
      <c r="H864" s="18"/>
      <c r="I864" s="18"/>
      <c r="J864" s="18"/>
      <c r="K864" s="18"/>
      <c r="L864" s="18"/>
      <c r="M864" s="18"/>
      <c r="N864" s="18"/>
      <c r="O864" s="18"/>
      <c r="P864" s="18"/>
    </row>
    <row r="865" spans="1:16" x14ac:dyDescent="0.2">
      <c r="A865" s="8"/>
      <c r="B865" s="20"/>
      <c r="D865" s="18"/>
      <c r="E865" s="18"/>
      <c r="F865" s="18"/>
      <c r="G865" s="18"/>
      <c r="H865" s="18"/>
      <c r="I865" s="18"/>
      <c r="J865" s="18"/>
      <c r="K865" s="18"/>
      <c r="L865" s="18"/>
      <c r="M865" s="18"/>
      <c r="N865" s="18"/>
      <c r="O865" s="18"/>
      <c r="P865" s="18"/>
    </row>
    <row r="866" spans="1:16" x14ac:dyDescent="0.2">
      <c r="B866" s="20"/>
      <c r="D866" s="18"/>
      <c r="E866" s="18"/>
      <c r="F866" s="18"/>
      <c r="G866" s="18"/>
      <c r="H866" s="18"/>
      <c r="I866" s="18"/>
      <c r="J866" s="18"/>
      <c r="K866" s="18"/>
      <c r="L866" s="18"/>
      <c r="M866" s="18"/>
      <c r="N866" s="18"/>
      <c r="O866" s="18"/>
      <c r="P866" s="18"/>
    </row>
    <row r="867" spans="1:16" x14ac:dyDescent="0.2">
      <c r="B867" s="20"/>
      <c r="D867" s="18"/>
      <c r="E867" s="18"/>
      <c r="F867" s="18"/>
      <c r="G867" s="18"/>
      <c r="H867" s="18"/>
      <c r="I867" s="18"/>
      <c r="J867" s="18"/>
      <c r="K867" s="18"/>
      <c r="L867" s="18"/>
      <c r="M867" s="18"/>
      <c r="N867" s="18"/>
      <c r="O867" s="18"/>
      <c r="P867" s="18"/>
    </row>
    <row r="868" spans="1:16" x14ac:dyDescent="0.2">
      <c r="B868" s="20"/>
      <c r="D868" s="18"/>
      <c r="E868" s="18"/>
      <c r="F868" s="18"/>
      <c r="G868" s="18"/>
      <c r="H868" s="18"/>
      <c r="I868" s="18"/>
      <c r="J868" s="18"/>
      <c r="K868" s="18"/>
      <c r="L868" s="18"/>
      <c r="M868" s="18"/>
      <c r="N868" s="18"/>
      <c r="O868" s="18"/>
      <c r="P868" s="18"/>
    </row>
    <row r="869" spans="1:16" x14ac:dyDescent="0.2">
      <c r="B869" s="20"/>
      <c r="D869" s="18"/>
      <c r="E869" s="18"/>
      <c r="F869" s="18"/>
      <c r="G869" s="18"/>
      <c r="H869" s="18"/>
      <c r="I869" s="18"/>
      <c r="J869" s="18"/>
      <c r="K869" s="18"/>
      <c r="L869" s="18"/>
      <c r="M869" s="18"/>
      <c r="N869" s="18"/>
      <c r="O869" s="18"/>
      <c r="P869" s="18"/>
    </row>
    <row r="870" spans="1:16" x14ac:dyDescent="0.2">
      <c r="B870" s="20"/>
      <c r="D870" s="18"/>
      <c r="E870" s="18"/>
      <c r="F870" s="18"/>
      <c r="G870" s="18"/>
      <c r="H870" s="18"/>
      <c r="I870" s="18"/>
      <c r="J870" s="18"/>
      <c r="K870" s="18"/>
      <c r="L870" s="18"/>
      <c r="M870" s="18"/>
      <c r="N870" s="18"/>
      <c r="O870" s="18"/>
      <c r="P870" s="18"/>
    </row>
    <row r="871" spans="1:16" x14ac:dyDescent="0.2">
      <c r="B871" s="20"/>
      <c r="D871" s="18"/>
      <c r="E871" s="18"/>
      <c r="F871" s="18"/>
      <c r="G871" s="18"/>
      <c r="H871" s="18"/>
      <c r="I871" s="18"/>
      <c r="J871" s="18"/>
      <c r="K871" s="18"/>
      <c r="L871" s="18"/>
      <c r="M871" s="18"/>
      <c r="N871" s="18"/>
      <c r="O871" s="18"/>
      <c r="P871" s="18"/>
    </row>
    <row r="872" spans="1:16" x14ac:dyDescent="0.2">
      <c r="B872" s="20"/>
      <c r="D872" s="18"/>
      <c r="E872" s="18"/>
      <c r="F872" s="18"/>
      <c r="G872" s="18"/>
      <c r="H872" s="18"/>
      <c r="I872" s="18"/>
      <c r="J872" s="18"/>
      <c r="K872" s="18"/>
      <c r="L872" s="18"/>
      <c r="M872" s="18"/>
      <c r="N872" s="18"/>
      <c r="O872" s="18"/>
      <c r="P872" s="18"/>
    </row>
    <row r="873" spans="1:16" x14ac:dyDescent="0.2">
      <c r="B873" s="20"/>
      <c r="D873" s="18"/>
      <c r="E873" s="18"/>
      <c r="F873" s="18"/>
      <c r="G873" s="18"/>
      <c r="H873" s="18"/>
      <c r="I873" s="18"/>
      <c r="J873" s="18"/>
      <c r="K873" s="18"/>
      <c r="L873" s="18"/>
      <c r="M873" s="18"/>
      <c r="N873" s="18"/>
      <c r="O873" s="18"/>
      <c r="P873" s="18"/>
    </row>
    <row r="874" spans="1:16" x14ac:dyDescent="0.2">
      <c r="A874" s="8"/>
      <c r="B874" s="20"/>
      <c r="D874" s="18"/>
      <c r="E874" s="18"/>
      <c r="F874" s="18"/>
      <c r="G874" s="18"/>
      <c r="H874" s="18"/>
      <c r="I874" s="18"/>
      <c r="J874" s="18"/>
      <c r="K874" s="18"/>
      <c r="L874" s="18"/>
      <c r="M874" s="18"/>
      <c r="N874" s="18"/>
      <c r="O874" s="18"/>
      <c r="P874" s="18"/>
    </row>
    <row r="875" spans="1:16" x14ac:dyDescent="0.2">
      <c r="B875" s="20"/>
      <c r="D875" s="18"/>
      <c r="E875" s="18"/>
      <c r="F875" s="18"/>
      <c r="G875" s="18"/>
      <c r="H875" s="18"/>
      <c r="I875" s="18"/>
      <c r="J875" s="18"/>
      <c r="K875" s="18"/>
      <c r="L875" s="18"/>
      <c r="M875" s="18"/>
      <c r="N875" s="18"/>
      <c r="O875" s="18"/>
      <c r="P875" s="18"/>
    </row>
    <row r="876" spans="1:16" x14ac:dyDescent="0.2">
      <c r="B876" s="20"/>
      <c r="D876" s="18"/>
      <c r="E876" s="18"/>
      <c r="F876" s="18"/>
      <c r="G876" s="18"/>
      <c r="H876" s="18"/>
      <c r="I876" s="18"/>
      <c r="J876" s="18"/>
      <c r="K876" s="18"/>
      <c r="L876" s="18"/>
      <c r="M876" s="18"/>
      <c r="N876" s="18"/>
      <c r="O876" s="18"/>
      <c r="P876" s="18"/>
    </row>
    <row r="877" spans="1:16" x14ac:dyDescent="0.2">
      <c r="B877" s="20"/>
      <c r="D877" s="18"/>
      <c r="E877" s="18"/>
      <c r="F877" s="18"/>
      <c r="G877" s="18"/>
      <c r="H877" s="18"/>
      <c r="I877" s="18"/>
      <c r="J877" s="18"/>
      <c r="K877" s="18"/>
      <c r="L877" s="18"/>
      <c r="M877" s="18"/>
      <c r="N877" s="18"/>
      <c r="O877" s="18"/>
      <c r="P877" s="18"/>
    </row>
    <row r="878" spans="1:16" x14ac:dyDescent="0.2">
      <c r="B878" s="20"/>
      <c r="D878" s="18"/>
      <c r="E878" s="18"/>
      <c r="F878" s="18"/>
      <c r="G878" s="18"/>
      <c r="H878" s="18"/>
      <c r="I878" s="18"/>
      <c r="J878" s="18"/>
      <c r="K878" s="18"/>
      <c r="L878" s="18"/>
      <c r="M878" s="18"/>
      <c r="N878" s="18"/>
      <c r="O878" s="18"/>
      <c r="P878" s="18"/>
    </row>
    <row r="879" spans="1:16" x14ac:dyDescent="0.2">
      <c r="B879" s="20"/>
      <c r="D879" s="18"/>
      <c r="E879" s="18"/>
      <c r="F879" s="18"/>
      <c r="G879" s="18"/>
      <c r="H879" s="18"/>
      <c r="I879" s="18"/>
      <c r="J879" s="18"/>
      <c r="K879" s="18"/>
      <c r="L879" s="18"/>
      <c r="M879" s="18"/>
      <c r="N879" s="18"/>
      <c r="O879" s="18"/>
      <c r="P879" s="18"/>
    </row>
    <row r="880" spans="1:16" x14ac:dyDescent="0.2">
      <c r="B880" s="20"/>
      <c r="D880" s="18"/>
      <c r="E880" s="18"/>
      <c r="F880" s="18"/>
      <c r="G880" s="18"/>
      <c r="H880" s="18"/>
      <c r="I880" s="18"/>
      <c r="J880" s="18"/>
      <c r="K880" s="18"/>
      <c r="L880" s="18"/>
      <c r="M880" s="18"/>
      <c r="N880" s="18"/>
      <c r="O880" s="18"/>
      <c r="P880" s="18"/>
    </row>
    <row r="881" spans="1:16" x14ac:dyDescent="0.2">
      <c r="B881" s="20"/>
      <c r="D881" s="18"/>
      <c r="E881" s="18"/>
      <c r="F881" s="18"/>
      <c r="G881" s="18"/>
      <c r="H881" s="18"/>
      <c r="I881" s="18"/>
      <c r="J881" s="18"/>
      <c r="K881" s="18"/>
      <c r="L881" s="18"/>
      <c r="M881" s="18"/>
      <c r="N881" s="18"/>
      <c r="O881" s="18"/>
      <c r="P881" s="18"/>
    </row>
    <row r="882" spans="1:16" x14ac:dyDescent="0.2">
      <c r="B882" s="20"/>
      <c r="D882" s="18"/>
      <c r="E882" s="18"/>
      <c r="F882" s="18"/>
      <c r="G882" s="18"/>
      <c r="H882" s="18"/>
      <c r="I882" s="18"/>
      <c r="J882" s="18"/>
      <c r="K882" s="18"/>
      <c r="L882" s="18"/>
      <c r="M882" s="18"/>
      <c r="N882" s="18"/>
      <c r="O882" s="18"/>
      <c r="P882" s="18"/>
    </row>
    <row r="883" spans="1:16" x14ac:dyDescent="0.2">
      <c r="B883" s="20"/>
      <c r="D883" s="18"/>
      <c r="E883" s="18"/>
      <c r="F883" s="18"/>
      <c r="G883" s="18"/>
      <c r="H883" s="18"/>
      <c r="I883" s="18"/>
      <c r="J883" s="18"/>
      <c r="K883" s="18"/>
      <c r="L883" s="18"/>
      <c r="M883" s="18"/>
      <c r="N883" s="18"/>
      <c r="O883" s="18"/>
      <c r="P883" s="18"/>
    </row>
    <row r="884" spans="1:16" x14ac:dyDescent="0.2">
      <c r="B884" s="20"/>
      <c r="D884" s="18"/>
      <c r="E884" s="18"/>
      <c r="F884" s="18"/>
      <c r="G884" s="18"/>
      <c r="H884" s="18"/>
      <c r="I884" s="18"/>
      <c r="J884" s="18"/>
      <c r="K884" s="18"/>
      <c r="L884" s="18"/>
      <c r="M884" s="18"/>
      <c r="N884" s="18"/>
      <c r="O884" s="18"/>
      <c r="P884" s="18"/>
    </row>
    <row r="885" spans="1:16" x14ac:dyDescent="0.2">
      <c r="B885" s="20"/>
      <c r="D885" s="18"/>
      <c r="E885" s="18"/>
      <c r="F885" s="18"/>
      <c r="G885" s="18"/>
      <c r="H885" s="18"/>
      <c r="I885" s="18"/>
      <c r="J885" s="18"/>
      <c r="K885" s="18"/>
      <c r="L885" s="18"/>
      <c r="M885" s="18"/>
      <c r="N885" s="18"/>
      <c r="O885" s="18"/>
      <c r="P885" s="18"/>
    </row>
    <row r="886" spans="1:16" x14ac:dyDescent="0.2">
      <c r="B886" s="20"/>
      <c r="D886" s="18"/>
      <c r="E886" s="18"/>
      <c r="F886" s="18"/>
      <c r="G886" s="18"/>
      <c r="H886" s="18"/>
      <c r="I886" s="18"/>
      <c r="J886" s="18"/>
      <c r="K886" s="18"/>
      <c r="L886" s="18"/>
      <c r="M886" s="18"/>
      <c r="N886" s="18"/>
      <c r="O886" s="18"/>
      <c r="P886" s="18"/>
    </row>
    <row r="887" spans="1:16" x14ac:dyDescent="0.2">
      <c r="B887" s="20"/>
      <c r="D887" s="18"/>
      <c r="E887" s="18"/>
      <c r="F887" s="18"/>
      <c r="G887" s="18"/>
      <c r="H887" s="18"/>
      <c r="I887" s="18"/>
      <c r="J887" s="18"/>
      <c r="K887" s="18"/>
      <c r="L887" s="18"/>
      <c r="M887" s="18"/>
      <c r="N887" s="18"/>
      <c r="O887" s="18"/>
      <c r="P887" s="18"/>
    </row>
    <row r="888" spans="1:16" x14ac:dyDescent="0.2">
      <c r="B888" s="20"/>
      <c r="D888" s="18"/>
      <c r="E888" s="18"/>
      <c r="F888" s="18"/>
      <c r="G888" s="18"/>
      <c r="H888" s="18"/>
      <c r="I888" s="18"/>
      <c r="J888" s="18"/>
      <c r="K888" s="18"/>
      <c r="L888" s="18"/>
      <c r="M888" s="18"/>
      <c r="N888" s="18"/>
      <c r="O888" s="18"/>
      <c r="P888" s="18"/>
    </row>
    <row r="889" spans="1:16" x14ac:dyDescent="0.2">
      <c r="B889" s="20"/>
      <c r="D889" s="18"/>
      <c r="E889" s="18"/>
      <c r="F889" s="18"/>
      <c r="G889" s="18"/>
      <c r="H889" s="18"/>
      <c r="I889" s="18"/>
      <c r="J889" s="18"/>
      <c r="K889" s="18"/>
      <c r="L889" s="18"/>
      <c r="M889" s="18"/>
      <c r="N889" s="18"/>
      <c r="O889" s="18"/>
      <c r="P889" s="18"/>
    </row>
    <row r="890" spans="1:16" x14ac:dyDescent="0.2">
      <c r="B890" s="20"/>
      <c r="D890" s="18"/>
      <c r="E890" s="18"/>
      <c r="F890" s="18"/>
      <c r="G890" s="18"/>
      <c r="H890" s="18"/>
      <c r="I890" s="18"/>
      <c r="J890" s="18"/>
      <c r="K890" s="18"/>
      <c r="L890" s="18"/>
      <c r="M890" s="18"/>
      <c r="N890" s="18"/>
      <c r="O890" s="18"/>
      <c r="P890" s="18"/>
    </row>
    <row r="891" spans="1:16" x14ac:dyDescent="0.2">
      <c r="A891" s="13"/>
      <c r="B891" s="20"/>
      <c r="C891" s="7"/>
      <c r="D891" s="18"/>
      <c r="E891" s="18"/>
      <c r="F891" s="18"/>
      <c r="G891" s="18"/>
      <c r="H891" s="18"/>
      <c r="I891" s="18"/>
      <c r="J891" s="18"/>
      <c r="K891" s="18"/>
      <c r="L891" s="18"/>
      <c r="M891" s="18"/>
      <c r="N891" s="18"/>
      <c r="O891" s="18"/>
      <c r="P891" s="18"/>
    </row>
    <row r="892" spans="1:16" x14ac:dyDescent="0.2">
      <c r="A892" s="13"/>
      <c r="B892" s="20"/>
      <c r="C892" s="7"/>
      <c r="D892" s="18"/>
      <c r="E892" s="18"/>
      <c r="F892" s="18"/>
      <c r="G892" s="18"/>
      <c r="H892" s="18"/>
      <c r="I892" s="18"/>
      <c r="J892" s="18"/>
      <c r="K892" s="18"/>
      <c r="L892" s="18"/>
      <c r="M892" s="18"/>
      <c r="N892" s="18"/>
      <c r="O892" s="18"/>
      <c r="P892" s="18"/>
    </row>
    <row r="893" spans="1:16" x14ac:dyDescent="0.2">
      <c r="A893" s="13"/>
      <c r="B893" s="20"/>
      <c r="C893" s="7"/>
      <c r="D893" s="18"/>
      <c r="E893" s="18"/>
      <c r="F893" s="18"/>
      <c r="G893" s="18"/>
      <c r="H893" s="18"/>
      <c r="I893" s="18"/>
      <c r="J893" s="18"/>
      <c r="K893" s="18"/>
      <c r="L893" s="18"/>
      <c r="M893" s="18"/>
      <c r="N893" s="18"/>
      <c r="O893" s="18"/>
      <c r="P893" s="18"/>
    </row>
    <row r="894" spans="1:16" x14ac:dyDescent="0.2">
      <c r="A894" s="13"/>
      <c r="B894" s="20"/>
      <c r="C894" s="7"/>
      <c r="D894" s="18"/>
      <c r="E894" s="18"/>
      <c r="F894" s="18"/>
      <c r="G894" s="18"/>
      <c r="H894" s="18"/>
      <c r="I894" s="18"/>
      <c r="J894" s="18"/>
      <c r="K894" s="18"/>
      <c r="L894" s="18"/>
      <c r="M894" s="18"/>
      <c r="N894" s="18"/>
      <c r="O894" s="18"/>
      <c r="P894" s="18"/>
    </row>
    <row r="895" spans="1:16" x14ac:dyDescent="0.2">
      <c r="A895" s="8"/>
      <c r="B895" s="20"/>
      <c r="C895" s="7"/>
      <c r="D895" s="18"/>
      <c r="E895" s="18"/>
      <c r="F895" s="18"/>
      <c r="G895" s="18"/>
      <c r="H895" s="18"/>
      <c r="I895" s="18"/>
      <c r="J895" s="18"/>
      <c r="K895" s="18"/>
      <c r="L895" s="18"/>
      <c r="M895" s="18"/>
      <c r="N895" s="18"/>
      <c r="O895" s="18"/>
      <c r="P895" s="18"/>
    </row>
    <row r="896" spans="1:16" x14ac:dyDescent="0.2">
      <c r="A896" s="8"/>
      <c r="B896" s="20"/>
      <c r="C896" s="7"/>
      <c r="D896" s="18"/>
      <c r="E896" s="18"/>
      <c r="F896" s="18"/>
      <c r="G896" s="18"/>
      <c r="H896" s="18"/>
      <c r="I896" s="18"/>
      <c r="J896" s="18"/>
      <c r="K896" s="18"/>
      <c r="L896" s="18"/>
      <c r="M896" s="18"/>
      <c r="N896" s="18"/>
      <c r="O896" s="18"/>
      <c r="P896" s="18"/>
    </row>
    <row r="897" spans="1:16" x14ac:dyDescent="0.2">
      <c r="A897" s="13"/>
      <c r="B897" s="20"/>
      <c r="C897" s="7"/>
      <c r="D897" s="18"/>
      <c r="E897" s="18"/>
      <c r="F897" s="18"/>
      <c r="G897" s="18"/>
      <c r="H897" s="18"/>
      <c r="I897" s="18"/>
      <c r="J897" s="18"/>
      <c r="K897" s="18"/>
      <c r="L897" s="18"/>
      <c r="M897" s="18"/>
      <c r="N897" s="18"/>
      <c r="O897" s="18"/>
      <c r="P897" s="18"/>
    </row>
    <row r="898" spans="1:16" x14ac:dyDescent="0.2">
      <c r="A898" s="13"/>
      <c r="B898" s="20"/>
      <c r="C898" s="7"/>
      <c r="D898" s="18"/>
      <c r="E898" s="18"/>
      <c r="F898" s="18"/>
      <c r="G898" s="18"/>
      <c r="H898" s="18"/>
      <c r="I898" s="18"/>
      <c r="J898" s="18"/>
      <c r="K898" s="18"/>
      <c r="L898" s="18"/>
      <c r="M898" s="18"/>
      <c r="N898" s="18"/>
      <c r="O898" s="18"/>
      <c r="P898" s="18"/>
    </row>
    <row r="899" spans="1:16" x14ac:dyDescent="0.2">
      <c r="A899" s="13"/>
      <c r="B899" s="20"/>
      <c r="C899" s="7"/>
      <c r="D899" s="18"/>
      <c r="E899" s="18"/>
      <c r="F899" s="18"/>
      <c r="G899" s="18"/>
      <c r="H899" s="18"/>
      <c r="I899" s="18"/>
      <c r="J899" s="18"/>
      <c r="K899" s="18"/>
      <c r="L899" s="18"/>
      <c r="M899" s="18"/>
      <c r="N899" s="18"/>
      <c r="O899" s="18"/>
      <c r="P899" s="18"/>
    </row>
    <row r="900" spans="1:16" x14ac:dyDescent="0.2">
      <c r="A900" s="13"/>
      <c r="B900" s="20"/>
      <c r="C900" s="7"/>
      <c r="D900" s="18"/>
      <c r="E900" s="18"/>
      <c r="F900" s="18"/>
      <c r="G900" s="18"/>
      <c r="H900" s="18"/>
      <c r="I900" s="18"/>
      <c r="J900" s="18"/>
      <c r="K900" s="18"/>
      <c r="L900" s="18"/>
      <c r="M900" s="18"/>
      <c r="N900" s="18"/>
      <c r="O900" s="18"/>
      <c r="P900" s="18"/>
    </row>
    <row r="901" spans="1:16" x14ac:dyDescent="0.2">
      <c r="A901" s="13"/>
      <c r="B901" s="20"/>
      <c r="C901" s="7"/>
      <c r="D901" s="18"/>
      <c r="E901" s="18"/>
      <c r="F901" s="18"/>
      <c r="G901" s="18"/>
      <c r="H901" s="18"/>
      <c r="I901" s="18"/>
      <c r="J901" s="18"/>
      <c r="K901" s="18"/>
      <c r="L901" s="18"/>
      <c r="M901" s="18"/>
      <c r="N901" s="18"/>
      <c r="O901" s="18"/>
      <c r="P901" s="18"/>
    </row>
    <row r="902" spans="1:16" x14ac:dyDescent="0.2">
      <c r="A902" s="13"/>
      <c r="B902" s="20"/>
      <c r="C902" s="7"/>
      <c r="D902" s="18"/>
      <c r="E902" s="18"/>
      <c r="F902" s="18"/>
      <c r="G902" s="18"/>
      <c r="H902" s="18"/>
      <c r="I902" s="18"/>
      <c r="J902" s="18"/>
      <c r="K902" s="18"/>
      <c r="L902" s="18"/>
      <c r="M902" s="18"/>
      <c r="N902" s="18"/>
      <c r="O902" s="18"/>
      <c r="P902" s="18"/>
    </row>
    <row r="903" spans="1:16" x14ac:dyDescent="0.2">
      <c r="A903" s="13"/>
      <c r="B903" s="20"/>
      <c r="C903" s="7"/>
      <c r="D903" s="18"/>
      <c r="E903" s="18"/>
      <c r="F903" s="18"/>
      <c r="G903" s="18"/>
      <c r="H903" s="18"/>
      <c r="I903" s="18"/>
      <c r="J903" s="18"/>
      <c r="K903" s="18"/>
      <c r="L903" s="18"/>
      <c r="M903" s="18"/>
      <c r="N903" s="18"/>
      <c r="O903" s="18"/>
      <c r="P903" s="18"/>
    </row>
    <row r="904" spans="1:16" x14ac:dyDescent="0.2">
      <c r="A904" s="13"/>
      <c r="B904" s="20"/>
      <c r="C904" s="7"/>
      <c r="D904" s="18"/>
      <c r="E904" s="18"/>
      <c r="F904" s="18"/>
      <c r="G904" s="18"/>
      <c r="H904" s="18"/>
      <c r="I904" s="18"/>
      <c r="J904" s="18"/>
      <c r="K904" s="18"/>
      <c r="L904" s="18"/>
      <c r="M904" s="18"/>
      <c r="N904" s="18"/>
      <c r="O904" s="18"/>
      <c r="P904" s="18"/>
    </row>
    <row r="905" spans="1:16" x14ac:dyDescent="0.2">
      <c r="A905" s="13"/>
      <c r="B905" s="20"/>
      <c r="C905" s="7"/>
      <c r="D905" s="18"/>
      <c r="E905" s="18"/>
      <c r="F905" s="18"/>
      <c r="G905" s="18"/>
      <c r="H905" s="18"/>
      <c r="I905" s="18"/>
      <c r="J905" s="18"/>
      <c r="K905" s="18"/>
      <c r="L905" s="18"/>
      <c r="M905" s="18"/>
      <c r="N905" s="18"/>
      <c r="O905" s="18"/>
      <c r="P905" s="18"/>
    </row>
    <row r="906" spans="1:16" x14ac:dyDescent="0.2">
      <c r="A906" s="13"/>
      <c r="B906" s="20"/>
      <c r="C906" s="7"/>
      <c r="D906" s="18"/>
      <c r="E906" s="18"/>
      <c r="F906" s="18"/>
      <c r="G906" s="18"/>
      <c r="H906" s="18"/>
      <c r="I906" s="18"/>
      <c r="J906" s="18"/>
      <c r="K906" s="18"/>
      <c r="L906" s="18"/>
      <c r="M906" s="18"/>
      <c r="N906" s="18"/>
      <c r="O906" s="18"/>
      <c r="P906" s="18"/>
    </row>
    <row r="907" spans="1:16" x14ac:dyDescent="0.2">
      <c r="A907" s="13"/>
      <c r="B907" s="20"/>
      <c r="C907" s="7"/>
      <c r="D907" s="18"/>
      <c r="E907" s="18"/>
      <c r="F907" s="18"/>
      <c r="G907" s="18"/>
      <c r="H907" s="18"/>
      <c r="I907" s="18"/>
      <c r="J907" s="18"/>
      <c r="K907" s="18"/>
      <c r="L907" s="18"/>
      <c r="M907" s="18"/>
      <c r="N907" s="18"/>
      <c r="O907" s="18"/>
      <c r="P907" s="18"/>
    </row>
    <row r="908" spans="1:16" x14ac:dyDescent="0.2">
      <c r="A908" s="13"/>
      <c r="B908" s="20"/>
      <c r="C908" s="7"/>
      <c r="D908" s="18"/>
      <c r="E908" s="18"/>
      <c r="F908" s="18"/>
      <c r="G908" s="18"/>
      <c r="H908" s="18"/>
      <c r="I908" s="18"/>
      <c r="J908" s="18"/>
      <c r="K908" s="18"/>
      <c r="L908" s="18"/>
      <c r="M908" s="18"/>
      <c r="N908" s="18"/>
      <c r="O908" s="18"/>
      <c r="P908" s="18"/>
    </row>
    <row r="909" spans="1:16" x14ac:dyDescent="0.2">
      <c r="A909" s="13"/>
      <c r="B909" s="20"/>
      <c r="C909" s="7"/>
      <c r="D909" s="18"/>
      <c r="E909" s="18"/>
      <c r="F909" s="18"/>
      <c r="G909" s="18"/>
      <c r="H909" s="18"/>
      <c r="I909" s="18"/>
      <c r="J909" s="18"/>
      <c r="K909" s="18"/>
      <c r="L909" s="18"/>
      <c r="M909" s="18"/>
      <c r="N909" s="18"/>
      <c r="O909" s="18"/>
      <c r="P909" s="18"/>
    </row>
    <row r="910" spans="1:16" x14ac:dyDescent="0.2">
      <c r="A910" s="13"/>
      <c r="B910" s="20"/>
      <c r="C910" s="7"/>
      <c r="D910" s="18"/>
      <c r="E910" s="18"/>
      <c r="F910" s="18"/>
      <c r="G910" s="18"/>
      <c r="H910" s="18"/>
      <c r="I910" s="18"/>
      <c r="J910" s="18"/>
      <c r="K910" s="18"/>
      <c r="L910" s="18"/>
      <c r="M910" s="18"/>
      <c r="N910" s="18"/>
      <c r="O910" s="18"/>
      <c r="P910" s="18"/>
    </row>
    <row r="911" spans="1:16" x14ac:dyDescent="0.2">
      <c r="A911" s="8"/>
      <c r="B911" s="20"/>
      <c r="C911" s="7"/>
      <c r="D911" s="18"/>
      <c r="E911" s="18"/>
      <c r="F911" s="18"/>
      <c r="G911" s="18"/>
      <c r="H911" s="18"/>
      <c r="I911" s="18"/>
      <c r="J911" s="18"/>
      <c r="K911" s="18"/>
      <c r="L911" s="18"/>
      <c r="M911" s="18"/>
      <c r="N911" s="18"/>
      <c r="O911" s="18"/>
      <c r="P911" s="18"/>
    </row>
    <row r="912" spans="1:16" x14ac:dyDescent="0.2">
      <c r="A912" s="13"/>
      <c r="B912" s="20"/>
      <c r="C912" s="7"/>
      <c r="D912" s="18"/>
      <c r="E912" s="18"/>
      <c r="F912" s="18"/>
      <c r="G912" s="18"/>
      <c r="H912" s="18"/>
      <c r="I912" s="18"/>
      <c r="J912" s="18"/>
      <c r="K912" s="18"/>
      <c r="L912" s="18"/>
      <c r="M912" s="18"/>
      <c r="N912" s="18"/>
      <c r="O912" s="18"/>
      <c r="P912" s="18"/>
    </row>
    <row r="913" spans="1:16" x14ac:dyDescent="0.2">
      <c r="A913" s="13"/>
      <c r="B913" s="20"/>
      <c r="C913" s="7"/>
      <c r="D913" s="18"/>
      <c r="E913" s="18"/>
      <c r="F913" s="18"/>
      <c r="G913" s="18"/>
      <c r="H913" s="18"/>
      <c r="I913" s="18"/>
      <c r="J913" s="18"/>
      <c r="K913" s="18"/>
      <c r="L913" s="18"/>
      <c r="M913" s="18"/>
      <c r="N913" s="18"/>
      <c r="O913" s="18"/>
      <c r="P913" s="18"/>
    </row>
    <row r="914" spans="1:16" x14ac:dyDescent="0.2">
      <c r="A914" s="13"/>
      <c r="B914" s="20"/>
      <c r="C914" s="7"/>
      <c r="D914" s="18"/>
      <c r="E914" s="18"/>
      <c r="F914" s="18"/>
      <c r="G914" s="18"/>
      <c r="H914" s="18"/>
      <c r="I914" s="18"/>
      <c r="J914" s="18"/>
      <c r="K914" s="18"/>
      <c r="L914" s="18"/>
      <c r="M914" s="18"/>
      <c r="N914" s="18"/>
      <c r="O914" s="18"/>
      <c r="P914" s="18"/>
    </row>
    <row r="915" spans="1:16" x14ac:dyDescent="0.2">
      <c r="A915" s="13"/>
      <c r="B915" s="20"/>
      <c r="C915" s="7"/>
      <c r="D915" s="18"/>
      <c r="E915" s="18"/>
      <c r="F915" s="18"/>
      <c r="G915" s="18"/>
      <c r="H915" s="18"/>
      <c r="I915" s="18"/>
      <c r="J915" s="18"/>
      <c r="K915" s="18"/>
      <c r="L915" s="18"/>
      <c r="M915" s="18"/>
      <c r="N915" s="18"/>
      <c r="O915" s="18"/>
      <c r="P915" s="18"/>
    </row>
    <row r="916" spans="1:16" x14ac:dyDescent="0.2">
      <c r="A916" s="13"/>
      <c r="B916" s="20"/>
      <c r="C916" s="7"/>
      <c r="D916" s="18"/>
      <c r="E916" s="18"/>
      <c r="F916" s="18"/>
      <c r="G916" s="18"/>
      <c r="H916" s="18"/>
      <c r="I916" s="18"/>
      <c r="J916" s="18"/>
      <c r="K916" s="18"/>
      <c r="L916" s="18"/>
      <c r="M916" s="18"/>
      <c r="N916" s="18"/>
      <c r="O916" s="18"/>
      <c r="P916" s="18"/>
    </row>
    <row r="917" spans="1:16" x14ac:dyDescent="0.2">
      <c r="A917" s="13"/>
      <c r="B917" s="20"/>
      <c r="C917" s="7"/>
      <c r="D917" s="18"/>
      <c r="E917" s="18"/>
      <c r="F917" s="18"/>
      <c r="G917" s="18"/>
      <c r="H917" s="18"/>
      <c r="I917" s="18"/>
      <c r="J917" s="18"/>
      <c r="K917" s="18"/>
      <c r="L917" s="18"/>
      <c r="M917" s="18"/>
      <c r="N917" s="18"/>
      <c r="O917" s="18"/>
      <c r="P917" s="18"/>
    </row>
    <row r="918" spans="1:16" x14ac:dyDescent="0.2">
      <c r="A918" s="13"/>
      <c r="B918" s="20"/>
      <c r="C918" s="7"/>
      <c r="D918" s="18"/>
      <c r="E918" s="18"/>
      <c r="F918" s="18"/>
      <c r="G918" s="18"/>
      <c r="H918" s="18"/>
      <c r="I918" s="18"/>
      <c r="J918" s="18"/>
      <c r="K918" s="18"/>
      <c r="L918" s="18"/>
      <c r="M918" s="18"/>
      <c r="N918" s="18"/>
      <c r="O918" s="18"/>
      <c r="P918" s="18"/>
    </row>
    <row r="919" spans="1:16" x14ac:dyDescent="0.2">
      <c r="A919" s="13"/>
      <c r="B919" s="20"/>
      <c r="C919" s="7"/>
      <c r="D919" s="18"/>
      <c r="E919" s="18"/>
      <c r="F919" s="18"/>
      <c r="G919" s="18"/>
      <c r="H919" s="18"/>
      <c r="I919" s="18"/>
      <c r="J919" s="18"/>
      <c r="K919" s="18"/>
      <c r="L919" s="18"/>
      <c r="M919" s="18"/>
      <c r="N919" s="18"/>
      <c r="O919" s="18"/>
      <c r="P919" s="18"/>
    </row>
    <row r="920" spans="1:16" x14ac:dyDescent="0.2">
      <c r="A920" s="13"/>
      <c r="B920" s="20"/>
      <c r="C920" s="7"/>
      <c r="D920" s="18"/>
      <c r="E920" s="18"/>
      <c r="F920" s="18"/>
      <c r="G920" s="18"/>
      <c r="H920" s="18"/>
      <c r="I920" s="18"/>
      <c r="J920" s="18"/>
      <c r="K920" s="18"/>
      <c r="L920" s="18"/>
      <c r="M920" s="18"/>
      <c r="N920" s="18"/>
      <c r="O920" s="18"/>
      <c r="P920" s="18"/>
    </row>
    <row r="921" spans="1:16" x14ac:dyDescent="0.2">
      <c r="A921" s="8"/>
      <c r="B921" s="20"/>
      <c r="C921" s="7"/>
      <c r="D921" s="18"/>
      <c r="E921" s="18"/>
      <c r="F921" s="18"/>
      <c r="G921" s="18"/>
      <c r="H921" s="18"/>
      <c r="I921" s="18"/>
      <c r="J921" s="18"/>
      <c r="K921" s="18"/>
      <c r="L921" s="18"/>
      <c r="M921" s="18"/>
      <c r="N921" s="18"/>
      <c r="O921" s="18"/>
      <c r="P921" s="18"/>
    </row>
    <row r="922" spans="1:16" x14ac:dyDescent="0.2">
      <c r="A922" s="13"/>
      <c r="B922" s="20"/>
      <c r="C922" s="7"/>
      <c r="D922" s="18"/>
      <c r="E922" s="18"/>
      <c r="F922" s="18"/>
      <c r="G922" s="18"/>
      <c r="H922" s="18"/>
      <c r="I922" s="18"/>
      <c r="J922" s="18"/>
      <c r="K922" s="18"/>
      <c r="L922" s="18"/>
      <c r="M922" s="18"/>
      <c r="N922" s="18"/>
      <c r="O922" s="18"/>
      <c r="P922" s="18"/>
    </row>
    <row r="923" spans="1:16" x14ac:dyDescent="0.2">
      <c r="A923" s="13"/>
      <c r="B923" s="20"/>
      <c r="C923" s="7"/>
      <c r="D923" s="18"/>
      <c r="E923" s="18"/>
      <c r="F923" s="18"/>
      <c r="G923" s="18"/>
      <c r="H923" s="18"/>
      <c r="I923" s="18"/>
      <c r="J923" s="18"/>
      <c r="K923" s="18"/>
      <c r="L923" s="18"/>
      <c r="M923" s="18"/>
      <c r="N923" s="18"/>
      <c r="O923" s="18"/>
      <c r="P923" s="18"/>
    </row>
    <row r="924" spans="1:16" x14ac:dyDescent="0.2">
      <c r="A924" s="13"/>
      <c r="B924" s="20"/>
      <c r="C924" s="7"/>
      <c r="D924" s="18"/>
      <c r="E924" s="18"/>
      <c r="F924" s="18"/>
      <c r="G924" s="18"/>
      <c r="H924" s="18"/>
      <c r="I924" s="18"/>
      <c r="J924" s="18"/>
      <c r="K924" s="18"/>
      <c r="L924" s="18"/>
      <c r="M924" s="18"/>
      <c r="N924" s="18"/>
      <c r="O924" s="18"/>
      <c r="P924" s="18"/>
    </row>
    <row r="925" spans="1:16" x14ac:dyDescent="0.2">
      <c r="A925" s="13"/>
      <c r="B925" s="20"/>
      <c r="C925" s="7"/>
      <c r="D925" s="18"/>
      <c r="E925" s="18"/>
      <c r="F925" s="18"/>
      <c r="G925" s="18"/>
      <c r="H925" s="18"/>
      <c r="I925" s="18"/>
      <c r="J925" s="18"/>
      <c r="K925" s="18"/>
      <c r="L925" s="18"/>
      <c r="M925" s="18"/>
      <c r="N925" s="18"/>
      <c r="O925" s="18"/>
      <c r="P925" s="18"/>
    </row>
    <row r="926" spans="1:16" x14ac:dyDescent="0.2">
      <c r="A926" s="13"/>
      <c r="B926" s="20"/>
      <c r="C926" s="7"/>
      <c r="D926" s="18"/>
      <c r="E926" s="18"/>
      <c r="F926" s="18"/>
      <c r="G926" s="18"/>
      <c r="H926" s="18"/>
      <c r="I926" s="18"/>
      <c r="J926" s="18"/>
      <c r="K926" s="18"/>
      <c r="L926" s="18"/>
      <c r="M926" s="18"/>
      <c r="N926" s="18"/>
      <c r="O926" s="18"/>
      <c r="P926" s="18"/>
    </row>
    <row r="927" spans="1:16" x14ac:dyDescent="0.2">
      <c r="A927" s="13"/>
      <c r="B927" s="20"/>
      <c r="C927" s="7"/>
      <c r="D927" s="18"/>
      <c r="E927" s="18"/>
      <c r="F927" s="18"/>
      <c r="G927" s="18"/>
      <c r="H927" s="18"/>
      <c r="I927" s="18"/>
      <c r="J927" s="18"/>
      <c r="K927" s="18"/>
      <c r="L927" s="18"/>
      <c r="M927" s="18"/>
      <c r="N927" s="18"/>
      <c r="O927" s="18"/>
      <c r="P927" s="18"/>
    </row>
    <row r="928" spans="1:16" x14ac:dyDescent="0.2">
      <c r="A928" s="13"/>
      <c r="B928" s="20"/>
      <c r="C928" s="7"/>
      <c r="D928" s="18"/>
      <c r="E928" s="18"/>
      <c r="F928" s="18"/>
      <c r="G928" s="18"/>
      <c r="H928" s="18"/>
      <c r="I928" s="18"/>
      <c r="J928" s="18"/>
      <c r="K928" s="18"/>
      <c r="L928" s="18"/>
      <c r="M928" s="18"/>
      <c r="N928" s="18"/>
      <c r="O928" s="18"/>
      <c r="P928" s="18"/>
    </row>
    <row r="929" spans="1:16" x14ac:dyDescent="0.2">
      <c r="A929" s="13"/>
      <c r="B929" s="20"/>
      <c r="C929" s="7"/>
      <c r="D929" s="18"/>
      <c r="E929" s="18"/>
      <c r="F929" s="18"/>
      <c r="G929" s="18"/>
      <c r="H929" s="18"/>
      <c r="I929" s="18"/>
      <c r="J929" s="18"/>
      <c r="K929" s="18"/>
      <c r="L929" s="18"/>
      <c r="M929" s="18"/>
      <c r="N929" s="18"/>
      <c r="O929" s="18"/>
      <c r="P929" s="18"/>
    </row>
    <row r="930" spans="1:16" x14ac:dyDescent="0.2">
      <c r="A930" s="13"/>
      <c r="B930" s="20"/>
      <c r="C930" s="7"/>
      <c r="D930" s="18"/>
      <c r="E930" s="18"/>
      <c r="F930" s="18"/>
      <c r="G930" s="18"/>
      <c r="H930" s="18"/>
      <c r="I930" s="18"/>
      <c r="J930" s="18"/>
      <c r="K930" s="18"/>
      <c r="L930" s="18"/>
      <c r="M930" s="18"/>
      <c r="N930" s="18"/>
      <c r="O930" s="18"/>
      <c r="P930" s="18"/>
    </row>
    <row r="931" spans="1:16" x14ac:dyDescent="0.2">
      <c r="A931" s="13"/>
      <c r="B931" s="20"/>
      <c r="C931" s="7"/>
      <c r="D931" s="18"/>
      <c r="E931" s="18"/>
      <c r="F931" s="18"/>
      <c r="G931" s="18"/>
      <c r="H931" s="18"/>
      <c r="I931" s="18"/>
      <c r="J931" s="18"/>
      <c r="K931" s="18"/>
      <c r="L931" s="18"/>
      <c r="M931" s="18"/>
      <c r="N931" s="18"/>
      <c r="O931" s="18"/>
      <c r="P931" s="18"/>
    </row>
    <row r="932" spans="1:16" x14ac:dyDescent="0.2">
      <c r="A932" s="13"/>
      <c r="B932" s="20"/>
      <c r="C932" s="7"/>
      <c r="D932" s="18"/>
      <c r="E932" s="18"/>
      <c r="F932" s="18"/>
      <c r="G932" s="18"/>
      <c r="H932" s="18"/>
      <c r="I932" s="18"/>
      <c r="J932" s="18"/>
      <c r="K932" s="18"/>
      <c r="L932" s="18"/>
      <c r="M932" s="18"/>
      <c r="N932" s="18"/>
      <c r="O932" s="18"/>
      <c r="P932" s="18"/>
    </row>
    <row r="933" spans="1:16" x14ac:dyDescent="0.2">
      <c r="A933" s="13"/>
      <c r="B933" s="20"/>
      <c r="C933" s="7"/>
      <c r="D933" s="18"/>
      <c r="E933" s="18"/>
      <c r="F933" s="18"/>
      <c r="G933" s="18"/>
      <c r="H933" s="18"/>
      <c r="I933" s="18"/>
      <c r="J933" s="18"/>
      <c r="K933" s="18"/>
      <c r="L933" s="18"/>
      <c r="M933" s="18"/>
      <c r="N933" s="18"/>
      <c r="O933" s="18"/>
      <c r="P933" s="18"/>
    </row>
    <row r="934" spans="1:16" x14ac:dyDescent="0.2">
      <c r="A934" s="13"/>
      <c r="B934" s="20"/>
      <c r="C934" s="7"/>
      <c r="D934" s="18"/>
      <c r="E934" s="18"/>
      <c r="F934" s="18"/>
      <c r="G934" s="18"/>
      <c r="H934" s="18"/>
      <c r="I934" s="18"/>
      <c r="J934" s="18"/>
      <c r="K934" s="18"/>
      <c r="L934" s="18"/>
      <c r="M934" s="18"/>
      <c r="N934" s="18"/>
      <c r="O934" s="18"/>
      <c r="P934" s="18"/>
    </row>
    <row r="935" spans="1:16" x14ac:dyDescent="0.2">
      <c r="A935" s="8"/>
      <c r="B935" s="20"/>
      <c r="C935" s="7"/>
      <c r="D935" s="18"/>
      <c r="E935" s="18"/>
      <c r="F935" s="18"/>
      <c r="G935" s="18"/>
      <c r="H935" s="18"/>
      <c r="I935" s="18"/>
      <c r="J935" s="18"/>
      <c r="K935" s="18"/>
      <c r="L935" s="18"/>
      <c r="M935" s="18"/>
      <c r="N935" s="18"/>
      <c r="O935" s="18"/>
      <c r="P935" s="18"/>
    </row>
    <row r="936" spans="1:16" x14ac:dyDescent="0.2">
      <c r="A936" s="13"/>
      <c r="B936" s="20"/>
      <c r="C936" s="7"/>
      <c r="D936" s="18"/>
      <c r="E936" s="18"/>
      <c r="F936" s="18"/>
      <c r="G936" s="18"/>
      <c r="H936" s="18"/>
      <c r="I936" s="18"/>
      <c r="J936" s="18"/>
      <c r="K936" s="18"/>
      <c r="L936" s="18"/>
      <c r="M936" s="18"/>
      <c r="N936" s="18"/>
      <c r="O936" s="18"/>
      <c r="P936" s="18"/>
    </row>
    <row r="937" spans="1:16" x14ac:dyDescent="0.2">
      <c r="A937" s="13"/>
      <c r="B937" s="20"/>
      <c r="C937" s="7"/>
      <c r="D937" s="18"/>
      <c r="E937" s="18"/>
      <c r="F937" s="18"/>
      <c r="G937" s="18"/>
      <c r="H937" s="18"/>
      <c r="I937" s="18"/>
      <c r="J937" s="18"/>
      <c r="K937" s="18"/>
      <c r="L937" s="18"/>
      <c r="M937" s="18"/>
      <c r="N937" s="18"/>
      <c r="O937" s="18"/>
      <c r="P937" s="18"/>
    </row>
    <row r="938" spans="1:16" x14ac:dyDescent="0.2">
      <c r="A938" s="13"/>
      <c r="B938" s="20"/>
      <c r="C938" s="7"/>
      <c r="D938" s="18"/>
      <c r="E938" s="18"/>
      <c r="F938" s="18"/>
      <c r="G938" s="18"/>
      <c r="H938" s="18"/>
      <c r="I938" s="18"/>
      <c r="J938" s="18"/>
      <c r="K938" s="18"/>
      <c r="L938" s="18"/>
      <c r="M938" s="18"/>
      <c r="N938" s="18"/>
      <c r="O938" s="18"/>
      <c r="P938" s="18"/>
    </row>
    <row r="939" spans="1:16" x14ac:dyDescent="0.2">
      <c r="A939" s="13"/>
      <c r="B939" s="20"/>
      <c r="C939" s="7"/>
      <c r="D939" s="18"/>
      <c r="E939" s="18"/>
      <c r="F939" s="18"/>
      <c r="G939" s="18"/>
      <c r="H939" s="18"/>
      <c r="I939" s="18"/>
      <c r="J939" s="18"/>
      <c r="K939" s="18"/>
      <c r="L939" s="18"/>
      <c r="M939" s="18"/>
      <c r="N939" s="18"/>
      <c r="O939" s="18"/>
      <c r="P939" s="18"/>
    </row>
    <row r="940" spans="1:16" x14ac:dyDescent="0.2">
      <c r="A940" s="13"/>
      <c r="B940" s="20"/>
      <c r="C940" s="7"/>
      <c r="D940" s="18"/>
      <c r="E940" s="18"/>
      <c r="F940" s="18"/>
      <c r="G940" s="18"/>
      <c r="H940" s="18"/>
      <c r="I940" s="18"/>
      <c r="J940" s="18"/>
      <c r="K940" s="18"/>
      <c r="L940" s="18"/>
      <c r="M940" s="18"/>
      <c r="N940" s="18"/>
      <c r="O940" s="18"/>
      <c r="P940" s="18"/>
    </row>
    <row r="941" spans="1:16" x14ac:dyDescent="0.2">
      <c r="A941" s="13"/>
      <c r="B941" s="20"/>
      <c r="C941" s="7"/>
      <c r="D941" s="18"/>
      <c r="E941" s="18"/>
      <c r="F941" s="18"/>
      <c r="G941" s="18"/>
      <c r="H941" s="18"/>
      <c r="I941" s="18"/>
      <c r="J941" s="18"/>
      <c r="K941" s="18"/>
      <c r="L941" s="18"/>
      <c r="M941" s="18"/>
      <c r="N941" s="18"/>
      <c r="O941" s="18"/>
      <c r="P941" s="18"/>
    </row>
    <row r="942" spans="1:16" x14ac:dyDescent="0.2">
      <c r="A942" s="13"/>
      <c r="B942" s="20"/>
      <c r="C942" s="7"/>
      <c r="D942" s="18"/>
      <c r="E942" s="18"/>
      <c r="F942" s="18"/>
      <c r="G942" s="18"/>
      <c r="H942" s="18"/>
      <c r="I942" s="18"/>
      <c r="J942" s="18"/>
      <c r="K942" s="18"/>
      <c r="L942" s="18"/>
      <c r="M942" s="18"/>
      <c r="N942" s="18"/>
      <c r="O942" s="18"/>
      <c r="P942" s="18"/>
    </row>
    <row r="943" spans="1:16" x14ac:dyDescent="0.2">
      <c r="A943" s="13"/>
      <c r="B943" s="20"/>
      <c r="C943" s="7"/>
      <c r="D943" s="18"/>
      <c r="E943" s="18"/>
      <c r="F943" s="18"/>
      <c r="G943" s="18"/>
      <c r="H943" s="18"/>
      <c r="I943" s="18"/>
      <c r="J943" s="18"/>
      <c r="K943" s="18"/>
      <c r="L943" s="18"/>
      <c r="M943" s="18"/>
      <c r="N943" s="18"/>
      <c r="O943" s="18"/>
      <c r="P943" s="18"/>
    </row>
    <row r="944" spans="1:16" x14ac:dyDescent="0.2">
      <c r="A944" s="5"/>
      <c r="B944" s="20"/>
      <c r="C944" s="7"/>
      <c r="D944" s="18"/>
      <c r="E944" s="18"/>
      <c r="F944" s="18"/>
      <c r="G944" s="18"/>
      <c r="H944" s="18"/>
      <c r="I944" s="18"/>
      <c r="J944" s="18"/>
      <c r="K944" s="18"/>
      <c r="L944" s="18"/>
      <c r="M944" s="18"/>
      <c r="N944" s="18"/>
      <c r="O944" s="18"/>
      <c r="P944" s="18"/>
    </row>
    <row r="945" spans="1:16" x14ac:dyDescent="0.2">
      <c r="A945" s="13"/>
      <c r="B945" s="20"/>
      <c r="C945" s="7"/>
      <c r="D945" s="18"/>
      <c r="E945" s="18"/>
      <c r="F945" s="18"/>
      <c r="G945" s="18"/>
      <c r="H945" s="18"/>
      <c r="I945" s="18"/>
      <c r="J945" s="18"/>
      <c r="K945" s="18"/>
      <c r="L945" s="18"/>
      <c r="M945" s="18"/>
      <c r="N945" s="18"/>
      <c r="O945" s="18"/>
      <c r="P945" s="18"/>
    </row>
    <row r="946" spans="1:16" x14ac:dyDescent="0.2">
      <c r="A946" s="13"/>
      <c r="B946" s="20"/>
      <c r="C946" s="7"/>
      <c r="D946" s="18"/>
      <c r="E946" s="18"/>
      <c r="F946" s="18"/>
      <c r="G946" s="18"/>
      <c r="H946" s="18"/>
      <c r="I946" s="18"/>
      <c r="J946" s="18"/>
      <c r="K946" s="18"/>
      <c r="L946" s="18"/>
      <c r="M946" s="18"/>
      <c r="N946" s="18"/>
      <c r="O946" s="18"/>
      <c r="P946" s="18"/>
    </row>
    <row r="947" spans="1:16" x14ac:dyDescent="0.2">
      <c r="A947" s="13"/>
      <c r="B947" s="20"/>
      <c r="C947" s="7"/>
      <c r="D947" s="18"/>
      <c r="E947" s="18"/>
      <c r="F947" s="18"/>
      <c r="G947" s="18"/>
      <c r="H947" s="18"/>
      <c r="I947" s="18"/>
      <c r="J947" s="18"/>
      <c r="K947" s="18"/>
      <c r="L947" s="18"/>
      <c r="M947" s="18"/>
      <c r="N947" s="18"/>
      <c r="O947" s="18"/>
      <c r="P947" s="18"/>
    </row>
    <row r="948" spans="1:16" x14ac:dyDescent="0.2">
      <c r="A948" s="13"/>
      <c r="B948" s="20"/>
      <c r="C948" s="7"/>
      <c r="D948" s="18"/>
      <c r="E948" s="18"/>
      <c r="F948" s="18"/>
      <c r="G948" s="18"/>
      <c r="H948" s="18"/>
      <c r="I948" s="18"/>
      <c r="J948" s="18"/>
      <c r="K948" s="18"/>
      <c r="L948" s="18"/>
      <c r="M948" s="18"/>
      <c r="N948" s="18"/>
      <c r="O948" s="18"/>
      <c r="P948" s="18"/>
    </row>
    <row r="949" spans="1:16" x14ac:dyDescent="0.2">
      <c r="A949" s="8"/>
      <c r="B949" s="20"/>
      <c r="C949" s="7"/>
      <c r="D949" s="18"/>
      <c r="E949" s="18"/>
      <c r="F949" s="18"/>
      <c r="G949" s="18"/>
      <c r="H949" s="18"/>
      <c r="I949" s="18"/>
      <c r="J949" s="18"/>
      <c r="K949" s="18"/>
      <c r="L949" s="18"/>
      <c r="M949" s="18"/>
      <c r="N949" s="18"/>
      <c r="O949" s="18"/>
      <c r="P949" s="18"/>
    </row>
    <row r="950" spans="1:16" x14ac:dyDescent="0.2">
      <c r="A950" s="13"/>
      <c r="B950" s="20"/>
      <c r="C950" s="7"/>
      <c r="D950" s="18"/>
      <c r="E950" s="18"/>
      <c r="F950" s="18"/>
      <c r="G950" s="18"/>
      <c r="H950" s="18"/>
      <c r="I950" s="18"/>
      <c r="J950" s="18"/>
      <c r="K950" s="18"/>
      <c r="L950" s="18"/>
      <c r="M950" s="18"/>
      <c r="N950" s="18"/>
      <c r="O950" s="18"/>
      <c r="P950" s="18"/>
    </row>
    <row r="951" spans="1:16" x14ac:dyDescent="0.2">
      <c r="A951" s="13"/>
      <c r="B951" s="20"/>
      <c r="C951" s="7"/>
      <c r="D951" s="18"/>
      <c r="E951" s="18"/>
      <c r="F951" s="18"/>
      <c r="G951" s="18"/>
      <c r="H951" s="18"/>
      <c r="I951" s="18"/>
      <c r="J951" s="18"/>
      <c r="K951" s="18"/>
      <c r="L951" s="18"/>
      <c r="M951" s="18"/>
      <c r="N951" s="18"/>
      <c r="O951" s="18"/>
      <c r="P951" s="18"/>
    </row>
    <row r="952" spans="1:16" x14ac:dyDescent="0.2">
      <c r="A952" s="13"/>
      <c r="B952" s="20"/>
      <c r="C952" s="7"/>
      <c r="D952" s="18"/>
      <c r="E952" s="18"/>
      <c r="F952" s="18"/>
      <c r="G952" s="18"/>
      <c r="H952" s="18"/>
      <c r="I952" s="18"/>
      <c r="J952" s="18"/>
      <c r="K952" s="18"/>
      <c r="L952" s="18"/>
      <c r="M952" s="18"/>
      <c r="N952" s="18"/>
      <c r="O952" s="18"/>
      <c r="P952" s="18"/>
    </row>
    <row r="953" spans="1:16" x14ac:dyDescent="0.2">
      <c r="A953" s="13"/>
      <c r="B953" s="20"/>
      <c r="C953" s="7"/>
      <c r="D953" s="18"/>
      <c r="E953" s="18"/>
      <c r="F953" s="18"/>
      <c r="G953" s="18"/>
      <c r="H953" s="18"/>
      <c r="I953" s="18"/>
      <c r="J953" s="18"/>
      <c r="K953" s="18"/>
      <c r="L953" s="18"/>
      <c r="M953" s="18"/>
      <c r="N953" s="18"/>
      <c r="O953" s="18"/>
      <c r="P953" s="18"/>
    </row>
    <row r="954" spans="1:16" x14ac:dyDescent="0.2">
      <c r="A954" s="13"/>
      <c r="B954" s="20"/>
      <c r="C954" s="7"/>
      <c r="D954" s="18"/>
      <c r="E954" s="18"/>
      <c r="F954" s="18"/>
      <c r="G954" s="18"/>
      <c r="H954" s="18"/>
      <c r="I954" s="18"/>
      <c r="J954" s="18"/>
      <c r="K954" s="18"/>
      <c r="L954" s="18"/>
      <c r="M954" s="18"/>
      <c r="N954" s="18"/>
      <c r="O954" s="18"/>
      <c r="P954" s="18"/>
    </row>
    <row r="955" spans="1:16" x14ac:dyDescent="0.2">
      <c r="A955" s="13"/>
      <c r="B955" s="20"/>
      <c r="C955" s="7"/>
      <c r="D955" s="18"/>
      <c r="E955" s="18"/>
      <c r="F955" s="18"/>
      <c r="G955" s="18"/>
      <c r="H955" s="18"/>
      <c r="I955" s="18"/>
      <c r="J955" s="18"/>
      <c r="K955" s="18"/>
      <c r="L955" s="18"/>
      <c r="M955" s="18"/>
      <c r="N955" s="18"/>
      <c r="O955" s="18"/>
      <c r="P955" s="18"/>
    </row>
    <row r="956" spans="1:16" x14ac:dyDescent="0.2">
      <c r="A956" s="13"/>
      <c r="B956" s="20"/>
      <c r="C956" s="7"/>
      <c r="D956" s="18"/>
      <c r="E956" s="18"/>
      <c r="F956" s="18"/>
      <c r="G956" s="18"/>
      <c r="H956" s="18"/>
      <c r="I956" s="18"/>
      <c r="J956" s="18"/>
      <c r="K956" s="18"/>
      <c r="L956" s="18"/>
      <c r="M956" s="18"/>
      <c r="N956" s="18"/>
      <c r="O956" s="18"/>
      <c r="P956" s="18"/>
    </row>
    <row r="957" spans="1:16" x14ac:dyDescent="0.2">
      <c r="A957" s="13"/>
      <c r="B957" s="20"/>
      <c r="C957" s="7"/>
      <c r="D957" s="18"/>
      <c r="E957" s="18"/>
      <c r="F957" s="18"/>
      <c r="G957" s="18"/>
      <c r="H957" s="18"/>
      <c r="I957" s="18"/>
      <c r="J957" s="18"/>
      <c r="K957" s="18"/>
      <c r="L957" s="18"/>
      <c r="M957" s="18"/>
      <c r="N957" s="18"/>
      <c r="O957" s="18"/>
      <c r="P957" s="18"/>
    </row>
    <row r="958" spans="1:16" x14ac:dyDescent="0.2">
      <c r="A958" s="5"/>
      <c r="B958" s="20"/>
      <c r="C958" s="7"/>
      <c r="D958" s="18"/>
      <c r="E958" s="18"/>
      <c r="F958" s="18"/>
      <c r="G958" s="18"/>
      <c r="H958" s="18"/>
      <c r="I958" s="18"/>
      <c r="J958" s="18"/>
      <c r="K958" s="18"/>
      <c r="L958" s="18"/>
      <c r="M958" s="18"/>
      <c r="N958" s="18"/>
      <c r="O958" s="18"/>
      <c r="P958" s="18"/>
    </row>
    <row r="959" spans="1:16" x14ac:dyDescent="0.2">
      <c r="A959" s="13"/>
      <c r="B959" s="20"/>
      <c r="C959" s="7"/>
      <c r="D959" s="18"/>
      <c r="E959" s="18"/>
      <c r="F959" s="18"/>
      <c r="G959" s="18"/>
      <c r="H959" s="18"/>
      <c r="I959" s="18"/>
      <c r="J959" s="18"/>
      <c r="K959" s="18"/>
      <c r="L959" s="18"/>
      <c r="M959" s="18"/>
      <c r="N959" s="18"/>
      <c r="O959" s="18"/>
      <c r="P959" s="18"/>
    </row>
    <row r="960" spans="1:16" x14ac:dyDescent="0.2">
      <c r="A960" s="13"/>
      <c r="B960" s="20"/>
      <c r="C960" s="7"/>
      <c r="D960" s="18"/>
      <c r="E960" s="18"/>
      <c r="F960" s="18"/>
      <c r="G960" s="18"/>
      <c r="H960" s="18"/>
      <c r="I960" s="18"/>
      <c r="J960" s="18"/>
      <c r="K960" s="18"/>
      <c r="L960" s="18"/>
      <c r="M960" s="18"/>
      <c r="N960" s="18"/>
      <c r="O960" s="18"/>
      <c r="P960" s="18"/>
    </row>
    <row r="961" spans="1:16" x14ac:dyDescent="0.2">
      <c r="A961" s="8"/>
      <c r="B961" s="20"/>
      <c r="C961" s="7"/>
      <c r="D961" s="18"/>
      <c r="E961" s="18"/>
      <c r="F961" s="18"/>
      <c r="G961" s="18"/>
      <c r="H961" s="18"/>
      <c r="I961" s="18"/>
      <c r="J961" s="18"/>
      <c r="K961" s="18"/>
      <c r="L961" s="18"/>
      <c r="M961" s="18"/>
      <c r="N961" s="18"/>
      <c r="O961" s="18"/>
      <c r="P961" s="18"/>
    </row>
    <row r="962" spans="1:16" x14ac:dyDescent="0.2">
      <c r="A962" s="13"/>
      <c r="B962" s="20"/>
      <c r="C962" s="7"/>
      <c r="D962" s="18"/>
      <c r="E962" s="18"/>
      <c r="F962" s="18"/>
      <c r="G962" s="18"/>
      <c r="H962" s="18"/>
      <c r="I962" s="18"/>
      <c r="J962" s="18"/>
      <c r="K962" s="18"/>
      <c r="L962" s="18"/>
      <c r="M962" s="18"/>
      <c r="N962" s="18"/>
      <c r="O962" s="18"/>
      <c r="P962" s="18"/>
    </row>
    <row r="963" spans="1:16" x14ac:dyDescent="0.2">
      <c r="A963" s="13"/>
      <c r="B963" s="20"/>
      <c r="C963" s="7"/>
      <c r="D963" s="18"/>
      <c r="E963" s="18"/>
      <c r="F963" s="18"/>
      <c r="G963" s="18"/>
      <c r="H963" s="18"/>
      <c r="I963" s="18"/>
      <c r="J963" s="18"/>
      <c r="K963" s="18"/>
      <c r="L963" s="18"/>
      <c r="M963" s="18"/>
      <c r="N963" s="18"/>
      <c r="O963" s="18"/>
      <c r="P963" s="18"/>
    </row>
    <row r="964" spans="1:16" x14ac:dyDescent="0.2">
      <c r="A964" s="13"/>
      <c r="B964" s="20"/>
      <c r="C964" s="7"/>
      <c r="D964" s="18"/>
      <c r="E964" s="18"/>
      <c r="F964" s="18"/>
      <c r="G964" s="18"/>
      <c r="H964" s="18"/>
      <c r="I964" s="18"/>
      <c r="J964" s="18"/>
      <c r="K964" s="18"/>
      <c r="L964" s="18"/>
      <c r="M964" s="18"/>
      <c r="N964" s="18"/>
      <c r="O964" s="18"/>
      <c r="P964" s="18"/>
    </row>
    <row r="965" spans="1:16" x14ac:dyDescent="0.2">
      <c r="A965" s="13"/>
      <c r="B965" s="20"/>
      <c r="C965" s="7"/>
      <c r="D965" s="18"/>
      <c r="E965" s="18"/>
      <c r="F965" s="18"/>
      <c r="G965" s="18"/>
      <c r="H965" s="18"/>
      <c r="I965" s="18"/>
      <c r="J965" s="18"/>
      <c r="K965" s="18"/>
      <c r="L965" s="18"/>
      <c r="M965" s="18"/>
      <c r="N965" s="18"/>
      <c r="O965" s="18"/>
      <c r="P965" s="18"/>
    </row>
    <row r="966" spans="1:16" x14ac:dyDescent="0.2">
      <c r="A966" s="13"/>
      <c r="B966" s="20"/>
      <c r="C966" s="7"/>
      <c r="D966" s="18"/>
      <c r="E966" s="18"/>
      <c r="F966" s="18"/>
      <c r="G966" s="18"/>
      <c r="H966" s="18"/>
      <c r="I966" s="18"/>
      <c r="J966" s="18"/>
      <c r="K966" s="18"/>
      <c r="L966" s="18"/>
      <c r="M966" s="18"/>
      <c r="N966" s="18"/>
      <c r="O966" s="18"/>
      <c r="P966" s="18"/>
    </row>
    <row r="967" spans="1:16" x14ac:dyDescent="0.2">
      <c r="A967" s="13"/>
      <c r="B967" s="20"/>
      <c r="C967" s="7"/>
      <c r="D967" s="18"/>
      <c r="E967" s="18"/>
      <c r="F967" s="18"/>
      <c r="G967" s="18"/>
      <c r="H967" s="18"/>
      <c r="I967" s="18"/>
      <c r="J967" s="18"/>
      <c r="K967" s="18"/>
      <c r="L967" s="18"/>
      <c r="M967" s="18"/>
      <c r="N967" s="18"/>
      <c r="O967" s="18"/>
      <c r="P967" s="18"/>
    </row>
    <row r="968" spans="1:16" x14ac:dyDescent="0.2">
      <c r="A968" s="13"/>
      <c r="B968" s="20"/>
      <c r="C968" s="7"/>
      <c r="D968" s="18"/>
      <c r="E968" s="18"/>
      <c r="F968" s="18"/>
      <c r="G968" s="18"/>
      <c r="H968" s="18"/>
      <c r="I968" s="18"/>
      <c r="J968" s="18"/>
      <c r="K968" s="18"/>
      <c r="L968" s="18"/>
      <c r="M968" s="18"/>
      <c r="N968" s="18"/>
      <c r="O968" s="18"/>
      <c r="P968" s="18"/>
    </row>
    <row r="969" spans="1:16" x14ac:dyDescent="0.2">
      <c r="A969" s="13"/>
      <c r="B969" s="20"/>
      <c r="C969" s="7"/>
      <c r="D969" s="18"/>
      <c r="E969" s="18"/>
      <c r="F969" s="18"/>
      <c r="G969" s="18"/>
      <c r="H969" s="18"/>
      <c r="I969" s="18"/>
      <c r="J969" s="18"/>
      <c r="K969" s="18"/>
      <c r="L969" s="18"/>
      <c r="M969" s="18"/>
      <c r="N969" s="18"/>
      <c r="O969" s="18"/>
      <c r="P969" s="18"/>
    </row>
    <row r="970" spans="1:16" x14ac:dyDescent="0.2">
      <c r="A970" s="13"/>
      <c r="B970" s="20"/>
      <c r="C970" s="7"/>
      <c r="D970" s="18"/>
      <c r="E970" s="18"/>
      <c r="F970" s="18"/>
      <c r="G970" s="18"/>
      <c r="H970" s="18"/>
      <c r="I970" s="18"/>
      <c r="J970" s="18"/>
      <c r="K970" s="18"/>
      <c r="L970" s="18"/>
      <c r="M970" s="18"/>
      <c r="N970" s="18"/>
      <c r="O970" s="18"/>
      <c r="P970" s="18"/>
    </row>
    <row r="971" spans="1:16" x14ac:dyDescent="0.2">
      <c r="A971" s="13"/>
      <c r="B971" s="20"/>
      <c r="C971" s="7"/>
      <c r="D971" s="18"/>
      <c r="E971" s="18"/>
      <c r="F971" s="18"/>
      <c r="G971" s="18"/>
      <c r="H971" s="18"/>
      <c r="I971" s="18"/>
      <c r="J971" s="18"/>
      <c r="K971" s="18"/>
      <c r="L971" s="18"/>
      <c r="M971" s="18"/>
      <c r="N971" s="18"/>
      <c r="O971" s="18"/>
      <c r="P971" s="18"/>
    </row>
    <row r="972" spans="1:16" x14ac:dyDescent="0.2">
      <c r="A972" s="13"/>
      <c r="B972" s="20"/>
      <c r="C972" s="7"/>
      <c r="D972" s="18"/>
      <c r="E972" s="18"/>
      <c r="F972" s="18"/>
      <c r="G972" s="18"/>
      <c r="H972" s="18"/>
      <c r="I972" s="18"/>
      <c r="J972" s="18"/>
      <c r="K972" s="18"/>
      <c r="L972" s="18"/>
      <c r="M972" s="18"/>
      <c r="N972" s="18"/>
      <c r="O972" s="18"/>
      <c r="P972" s="18"/>
    </row>
    <row r="973" spans="1:16" x14ac:dyDescent="0.2">
      <c r="A973" s="13"/>
      <c r="B973" s="20"/>
      <c r="C973" s="7"/>
      <c r="D973" s="18"/>
      <c r="E973" s="18"/>
      <c r="F973" s="18"/>
      <c r="G973" s="18"/>
      <c r="H973" s="18"/>
      <c r="I973" s="18"/>
      <c r="J973" s="18"/>
      <c r="K973" s="18"/>
      <c r="L973" s="18"/>
      <c r="M973" s="18"/>
      <c r="N973" s="18"/>
      <c r="O973" s="18"/>
      <c r="P973" s="18"/>
    </row>
    <row r="974" spans="1:16" x14ac:dyDescent="0.2">
      <c r="A974" s="13"/>
      <c r="B974" s="20"/>
      <c r="C974" s="7"/>
      <c r="D974" s="18"/>
      <c r="E974" s="18"/>
      <c r="F974" s="18"/>
      <c r="G974" s="18"/>
      <c r="H974" s="18"/>
      <c r="I974" s="18"/>
      <c r="J974" s="18"/>
      <c r="K974" s="18"/>
      <c r="L974" s="18"/>
      <c r="M974" s="18"/>
      <c r="N974" s="18"/>
      <c r="O974" s="18"/>
      <c r="P974" s="18"/>
    </row>
    <row r="975" spans="1:16" x14ac:dyDescent="0.2">
      <c r="A975" s="13"/>
      <c r="B975" s="20"/>
      <c r="C975" s="7"/>
      <c r="D975" s="18"/>
      <c r="E975" s="18"/>
      <c r="F975" s="18"/>
      <c r="G975" s="18"/>
      <c r="H975" s="18"/>
      <c r="I975" s="18"/>
      <c r="J975" s="18"/>
      <c r="K975" s="18"/>
      <c r="L975" s="18"/>
      <c r="M975" s="18"/>
      <c r="N975" s="18"/>
      <c r="O975" s="18"/>
      <c r="P975" s="18"/>
    </row>
    <row r="976" spans="1:16" x14ac:dyDescent="0.2">
      <c r="A976" s="13"/>
      <c r="B976" s="20"/>
      <c r="C976" s="7"/>
      <c r="D976" s="18"/>
      <c r="E976" s="18"/>
      <c r="F976" s="18"/>
      <c r="G976" s="18"/>
      <c r="H976" s="18"/>
      <c r="I976" s="18"/>
      <c r="J976" s="18"/>
      <c r="K976" s="18"/>
      <c r="L976" s="18"/>
      <c r="M976" s="18"/>
      <c r="N976" s="18"/>
      <c r="O976" s="18"/>
      <c r="P976" s="18"/>
    </row>
    <row r="977" spans="1:16" x14ac:dyDescent="0.2">
      <c r="A977" s="13"/>
      <c r="B977" s="20"/>
      <c r="C977" s="7"/>
      <c r="D977" s="18"/>
      <c r="E977" s="18"/>
      <c r="F977" s="18"/>
      <c r="G977" s="18"/>
      <c r="H977" s="18"/>
      <c r="I977" s="18"/>
      <c r="J977" s="18"/>
      <c r="K977" s="18"/>
      <c r="L977" s="18"/>
      <c r="M977" s="18"/>
      <c r="N977" s="18"/>
      <c r="O977" s="18"/>
      <c r="P977" s="18"/>
    </row>
    <row r="978" spans="1:16" x14ac:dyDescent="0.2">
      <c r="A978" s="13"/>
      <c r="B978" s="20"/>
      <c r="C978" s="7"/>
      <c r="D978" s="18"/>
      <c r="E978" s="18"/>
      <c r="F978" s="18"/>
      <c r="G978" s="18"/>
      <c r="H978" s="18"/>
      <c r="I978" s="18"/>
      <c r="J978" s="18"/>
      <c r="K978" s="18"/>
      <c r="L978" s="18"/>
      <c r="M978" s="18"/>
      <c r="N978" s="18"/>
      <c r="O978" s="18"/>
      <c r="P978" s="18"/>
    </row>
    <row r="979" spans="1:16" x14ac:dyDescent="0.2">
      <c r="A979" s="13"/>
      <c r="B979" s="20"/>
      <c r="C979" s="7"/>
      <c r="D979" s="18"/>
      <c r="E979" s="18"/>
      <c r="F979" s="18"/>
      <c r="G979" s="18"/>
      <c r="H979" s="18"/>
      <c r="I979" s="18"/>
      <c r="J979" s="18"/>
      <c r="K979" s="18"/>
      <c r="L979" s="18"/>
      <c r="M979" s="18"/>
      <c r="N979" s="18"/>
      <c r="O979" s="18"/>
      <c r="P979" s="18"/>
    </row>
    <row r="980" spans="1:16" x14ac:dyDescent="0.2">
      <c r="A980" s="13"/>
      <c r="B980" s="20"/>
      <c r="C980" s="7"/>
      <c r="D980" s="18"/>
      <c r="E980" s="18"/>
      <c r="F980" s="18"/>
      <c r="G980" s="18"/>
      <c r="H980" s="18"/>
      <c r="I980" s="18"/>
      <c r="J980" s="18"/>
      <c r="K980" s="18"/>
      <c r="L980" s="18"/>
      <c r="M980" s="18"/>
      <c r="N980" s="18"/>
      <c r="O980" s="18"/>
      <c r="P980" s="18"/>
    </row>
    <row r="981" spans="1:16" x14ac:dyDescent="0.2">
      <c r="A981" s="13"/>
      <c r="B981" s="20"/>
      <c r="C981" s="7"/>
      <c r="D981" s="18"/>
      <c r="E981" s="18"/>
      <c r="F981" s="18"/>
      <c r="G981" s="18"/>
      <c r="H981" s="18"/>
      <c r="I981" s="18"/>
      <c r="J981" s="18"/>
      <c r="K981" s="18"/>
      <c r="L981" s="18"/>
      <c r="M981" s="18"/>
      <c r="N981" s="18"/>
      <c r="O981" s="18"/>
      <c r="P981" s="18"/>
    </row>
    <row r="982" spans="1:16" x14ac:dyDescent="0.2">
      <c r="A982" s="13"/>
      <c r="B982" s="20"/>
      <c r="C982" s="7"/>
      <c r="D982" s="18"/>
      <c r="E982" s="18"/>
      <c r="F982" s="18"/>
      <c r="G982" s="18"/>
      <c r="H982" s="18"/>
      <c r="I982" s="18"/>
      <c r="J982" s="18"/>
      <c r="K982" s="18"/>
      <c r="L982" s="18"/>
      <c r="M982" s="18"/>
      <c r="N982" s="18"/>
      <c r="O982" s="18"/>
      <c r="P982" s="18"/>
    </row>
    <row r="983" spans="1:16" x14ac:dyDescent="0.2">
      <c r="A983" s="13"/>
      <c r="B983" s="20"/>
      <c r="C983" s="7"/>
      <c r="D983" s="18"/>
      <c r="E983" s="18"/>
      <c r="F983" s="18"/>
      <c r="G983" s="18"/>
      <c r="H983" s="18"/>
      <c r="I983" s="18"/>
      <c r="J983" s="18"/>
      <c r="K983" s="18"/>
      <c r="L983" s="18"/>
      <c r="M983" s="18"/>
      <c r="N983" s="18"/>
      <c r="O983" s="18"/>
      <c r="P983" s="18"/>
    </row>
    <row r="984" spans="1:16" x14ac:dyDescent="0.2">
      <c r="A984" s="13"/>
      <c r="B984" s="20"/>
      <c r="C984" s="7"/>
      <c r="D984" s="18"/>
      <c r="E984" s="18"/>
      <c r="F984" s="18"/>
      <c r="G984" s="18"/>
      <c r="H984" s="18"/>
      <c r="I984" s="18"/>
      <c r="J984" s="18"/>
      <c r="K984" s="18"/>
      <c r="L984" s="18"/>
      <c r="M984" s="18"/>
      <c r="N984" s="18"/>
      <c r="O984" s="18"/>
      <c r="P984" s="18"/>
    </row>
    <row r="985" spans="1:16" x14ac:dyDescent="0.2">
      <c r="A985" s="13"/>
      <c r="B985" s="20"/>
      <c r="C985" s="7"/>
      <c r="D985" s="18"/>
      <c r="E985" s="18"/>
      <c r="F985" s="18"/>
      <c r="G985" s="18"/>
      <c r="H985" s="18"/>
      <c r="I985" s="18"/>
      <c r="J985" s="18"/>
      <c r="K985" s="18"/>
      <c r="L985" s="18"/>
      <c r="M985" s="18"/>
      <c r="N985" s="18"/>
      <c r="O985" s="18"/>
      <c r="P985" s="18"/>
    </row>
    <row r="986" spans="1:16" x14ac:dyDescent="0.2">
      <c r="A986" s="13"/>
      <c r="B986" s="20"/>
      <c r="C986" s="7"/>
      <c r="D986" s="18"/>
      <c r="E986" s="18"/>
      <c r="F986" s="18"/>
      <c r="G986" s="18"/>
      <c r="H986" s="18"/>
      <c r="I986" s="18"/>
      <c r="J986" s="18"/>
      <c r="K986" s="18"/>
      <c r="L986" s="18"/>
      <c r="M986" s="18"/>
      <c r="N986" s="18"/>
      <c r="O986" s="18"/>
      <c r="P986" s="18"/>
    </row>
    <row r="987" spans="1:16" x14ac:dyDescent="0.2">
      <c r="A987" s="13"/>
      <c r="B987" s="20"/>
      <c r="C987" s="7"/>
      <c r="D987" s="18"/>
      <c r="E987" s="18"/>
      <c r="F987" s="18"/>
      <c r="G987" s="18"/>
      <c r="H987" s="18"/>
      <c r="I987" s="18"/>
      <c r="J987" s="18"/>
      <c r="K987" s="18"/>
      <c r="L987" s="18"/>
      <c r="M987" s="18"/>
      <c r="N987" s="18"/>
      <c r="O987" s="18"/>
      <c r="P987" s="18"/>
    </row>
    <row r="988" spans="1:16" x14ac:dyDescent="0.2">
      <c r="A988" s="13"/>
      <c r="B988" s="20"/>
      <c r="C988" s="7"/>
      <c r="D988" s="18"/>
      <c r="E988" s="18"/>
      <c r="F988" s="18"/>
      <c r="G988" s="18"/>
      <c r="H988" s="18"/>
      <c r="I988" s="18"/>
      <c r="J988" s="18"/>
      <c r="K988" s="18"/>
      <c r="L988" s="18"/>
      <c r="M988" s="18"/>
      <c r="N988" s="18"/>
      <c r="O988" s="18"/>
      <c r="P988" s="18"/>
    </row>
    <row r="989" spans="1:16" x14ac:dyDescent="0.2">
      <c r="A989" s="13"/>
      <c r="B989" s="20"/>
      <c r="C989" s="7"/>
      <c r="D989" s="18"/>
      <c r="E989" s="18"/>
      <c r="F989" s="18"/>
      <c r="G989" s="18"/>
      <c r="H989" s="18"/>
      <c r="I989" s="18"/>
      <c r="J989" s="18"/>
      <c r="K989" s="18"/>
      <c r="L989" s="18"/>
      <c r="M989" s="18"/>
      <c r="N989" s="18"/>
      <c r="O989" s="18"/>
      <c r="P989" s="18"/>
    </row>
    <row r="990" spans="1:16" x14ac:dyDescent="0.2">
      <c r="A990" s="13"/>
      <c r="B990" s="20"/>
      <c r="C990" s="7"/>
      <c r="D990" s="18"/>
      <c r="E990" s="18"/>
      <c r="F990" s="18"/>
      <c r="G990" s="18"/>
      <c r="H990" s="18"/>
      <c r="I990" s="18"/>
      <c r="J990" s="18"/>
      <c r="K990" s="18"/>
      <c r="L990" s="18"/>
      <c r="M990" s="18"/>
      <c r="N990" s="18"/>
      <c r="O990" s="18"/>
      <c r="P990" s="18"/>
    </row>
    <row r="991" spans="1:16" x14ac:dyDescent="0.2">
      <c r="A991" s="13"/>
      <c r="B991" s="20"/>
      <c r="C991" s="7"/>
      <c r="D991" s="18"/>
      <c r="E991" s="18"/>
      <c r="F991" s="18"/>
      <c r="G991" s="18"/>
      <c r="H991" s="18"/>
      <c r="I991" s="18"/>
      <c r="J991" s="18"/>
      <c r="K991" s="18"/>
      <c r="L991" s="18"/>
      <c r="M991" s="18"/>
      <c r="N991" s="18"/>
      <c r="O991" s="18"/>
      <c r="P991" s="18"/>
    </row>
    <row r="992" spans="1:16" x14ac:dyDescent="0.2">
      <c r="A992" s="13"/>
      <c r="B992" s="20"/>
      <c r="C992" s="7"/>
      <c r="D992" s="18"/>
      <c r="E992" s="18"/>
      <c r="F992" s="18"/>
      <c r="G992" s="18"/>
      <c r="H992" s="18"/>
      <c r="I992" s="18"/>
      <c r="J992" s="18"/>
      <c r="K992" s="18"/>
      <c r="L992" s="18"/>
      <c r="M992" s="18"/>
      <c r="N992" s="18"/>
      <c r="O992" s="18"/>
      <c r="P992" s="18"/>
    </row>
    <row r="993" spans="1:16" x14ac:dyDescent="0.2">
      <c r="A993" s="13"/>
      <c r="B993" s="20"/>
      <c r="C993" s="7"/>
      <c r="D993" s="18"/>
      <c r="E993" s="18"/>
      <c r="F993" s="18"/>
      <c r="G993" s="18"/>
      <c r="H993" s="18"/>
      <c r="I993" s="18"/>
      <c r="J993" s="18"/>
      <c r="K993" s="18"/>
      <c r="L993" s="18"/>
      <c r="M993" s="18"/>
      <c r="N993" s="18"/>
      <c r="O993" s="18"/>
      <c r="P993" s="18"/>
    </row>
    <row r="994" spans="1:16" x14ac:dyDescent="0.2">
      <c r="A994" s="13"/>
      <c r="B994" s="20"/>
      <c r="C994" s="7"/>
      <c r="D994" s="18"/>
      <c r="E994" s="18"/>
      <c r="F994" s="18"/>
      <c r="G994" s="18"/>
      <c r="H994" s="18"/>
      <c r="I994" s="18"/>
      <c r="J994" s="18"/>
      <c r="K994" s="18"/>
      <c r="L994" s="18"/>
      <c r="M994" s="18"/>
      <c r="N994" s="18"/>
      <c r="O994" s="18"/>
      <c r="P994" s="18"/>
    </row>
    <row r="995" spans="1:16" x14ac:dyDescent="0.2">
      <c r="A995" s="13"/>
      <c r="B995" s="20"/>
      <c r="C995" s="7"/>
      <c r="D995" s="18"/>
      <c r="E995" s="18"/>
      <c r="F995" s="18"/>
      <c r="G995" s="18"/>
      <c r="H995" s="18"/>
      <c r="I995" s="18"/>
      <c r="J995" s="18"/>
      <c r="K995" s="18"/>
      <c r="L995" s="18"/>
      <c r="M995" s="18"/>
      <c r="N995" s="18"/>
      <c r="O995" s="18"/>
      <c r="P995" s="18"/>
    </row>
    <row r="996" spans="1:16" x14ac:dyDescent="0.2">
      <c r="A996" s="13"/>
      <c r="B996" s="20"/>
      <c r="C996" s="7"/>
      <c r="D996" s="18"/>
      <c r="E996" s="18"/>
      <c r="F996" s="18"/>
      <c r="G996" s="18"/>
      <c r="H996" s="18"/>
      <c r="I996" s="18"/>
      <c r="J996" s="18"/>
      <c r="K996" s="18"/>
      <c r="L996" s="18"/>
      <c r="M996" s="18"/>
      <c r="N996" s="18"/>
      <c r="O996" s="18"/>
      <c r="P996" s="18"/>
    </row>
    <row r="997" spans="1:16" x14ac:dyDescent="0.2">
      <c r="A997" s="13"/>
      <c r="B997" s="20"/>
      <c r="C997" s="7"/>
      <c r="D997" s="18"/>
      <c r="E997" s="18"/>
      <c r="F997" s="18"/>
      <c r="G997" s="18"/>
      <c r="H997" s="18"/>
      <c r="I997" s="18"/>
      <c r="J997" s="18"/>
      <c r="K997" s="18"/>
      <c r="L997" s="18"/>
      <c r="M997" s="18"/>
      <c r="N997" s="18"/>
      <c r="O997" s="18"/>
      <c r="P997" s="18"/>
    </row>
    <row r="998" spans="1:16" x14ac:dyDescent="0.2">
      <c r="A998" s="13"/>
      <c r="B998" s="20"/>
      <c r="C998" s="7"/>
      <c r="D998" s="18"/>
      <c r="E998" s="18"/>
      <c r="F998" s="18"/>
      <c r="G998" s="18"/>
      <c r="H998" s="18"/>
      <c r="I998" s="18"/>
      <c r="J998" s="18"/>
      <c r="K998" s="18"/>
      <c r="L998" s="18"/>
      <c r="M998" s="18"/>
      <c r="N998" s="18"/>
      <c r="O998" s="18"/>
      <c r="P998" s="18"/>
    </row>
    <row r="999" spans="1:16" x14ac:dyDescent="0.2">
      <c r="A999" s="13"/>
      <c r="B999" s="20"/>
      <c r="C999" s="7"/>
      <c r="D999" s="18"/>
      <c r="E999" s="18"/>
      <c r="F999" s="18"/>
      <c r="G999" s="18"/>
      <c r="H999" s="18"/>
      <c r="I999" s="18"/>
      <c r="J999" s="18"/>
      <c r="K999" s="18"/>
      <c r="L999" s="18"/>
      <c r="M999" s="18"/>
      <c r="N999" s="18"/>
      <c r="O999" s="18"/>
      <c r="P999" s="18"/>
    </row>
    <row r="1000" spans="1:16" x14ac:dyDescent="0.2">
      <c r="A1000" s="13"/>
      <c r="B1000" s="20"/>
      <c r="C1000" s="7"/>
      <c r="D1000" s="18"/>
      <c r="E1000" s="18"/>
      <c r="F1000" s="18"/>
      <c r="G1000" s="18"/>
      <c r="H1000" s="18"/>
      <c r="I1000" s="18"/>
      <c r="J1000" s="18"/>
      <c r="K1000" s="18"/>
      <c r="L1000" s="18"/>
      <c r="M1000" s="18"/>
      <c r="N1000" s="18"/>
      <c r="O1000" s="18"/>
      <c r="P1000" s="18"/>
    </row>
    <row r="1001" spans="1:16" x14ac:dyDescent="0.2">
      <c r="A1001" s="13"/>
      <c r="B1001" s="20"/>
      <c r="C1001" s="7"/>
      <c r="D1001" s="18"/>
      <c r="E1001" s="18"/>
      <c r="F1001" s="18"/>
      <c r="G1001" s="18"/>
      <c r="H1001" s="18"/>
      <c r="I1001" s="18"/>
      <c r="J1001" s="18"/>
      <c r="K1001" s="18"/>
      <c r="L1001" s="18"/>
      <c r="M1001" s="18"/>
      <c r="N1001" s="18"/>
      <c r="O1001" s="18"/>
      <c r="P1001" s="18"/>
    </row>
    <row r="1002" spans="1:16" x14ac:dyDescent="0.2">
      <c r="A1002" s="13"/>
      <c r="B1002" s="20"/>
      <c r="C1002" s="7"/>
      <c r="D1002" s="18"/>
      <c r="E1002" s="18"/>
      <c r="F1002" s="18"/>
      <c r="G1002" s="18"/>
      <c r="H1002" s="18"/>
      <c r="I1002" s="18"/>
      <c r="J1002" s="18"/>
      <c r="K1002" s="18"/>
      <c r="L1002" s="18"/>
      <c r="M1002" s="18"/>
      <c r="N1002" s="18"/>
      <c r="O1002" s="18"/>
      <c r="P1002" s="18"/>
    </row>
    <row r="1003" spans="1:16" x14ac:dyDescent="0.2">
      <c r="A1003" s="13"/>
      <c r="B1003" s="20"/>
      <c r="C1003" s="7"/>
      <c r="D1003" s="18"/>
      <c r="E1003" s="18"/>
      <c r="F1003" s="18"/>
      <c r="G1003" s="18"/>
      <c r="H1003" s="18"/>
      <c r="I1003" s="18"/>
      <c r="J1003" s="18"/>
      <c r="K1003" s="18"/>
      <c r="L1003" s="18"/>
      <c r="M1003" s="18"/>
      <c r="N1003" s="18"/>
      <c r="O1003" s="18"/>
      <c r="P1003" s="18"/>
    </row>
    <row r="1004" spans="1:16" x14ac:dyDescent="0.2">
      <c r="A1004" s="13"/>
      <c r="B1004" s="20"/>
      <c r="C1004" s="7"/>
      <c r="D1004" s="18"/>
      <c r="E1004" s="18"/>
      <c r="F1004" s="18"/>
      <c r="G1004" s="18"/>
      <c r="H1004" s="18"/>
      <c r="I1004" s="18"/>
      <c r="J1004" s="18"/>
      <c r="K1004" s="18"/>
      <c r="L1004" s="18"/>
      <c r="M1004" s="18"/>
      <c r="N1004" s="18"/>
      <c r="O1004" s="18"/>
      <c r="P1004" s="18"/>
    </row>
    <row r="1005" spans="1:16" x14ac:dyDescent="0.2">
      <c r="A1005" s="13"/>
      <c r="B1005" s="20"/>
      <c r="C1005" s="7"/>
      <c r="D1005" s="18"/>
      <c r="E1005" s="18"/>
      <c r="F1005" s="18"/>
      <c r="G1005" s="18"/>
      <c r="H1005" s="18"/>
      <c r="I1005" s="18"/>
      <c r="J1005" s="18"/>
      <c r="K1005" s="18"/>
      <c r="L1005" s="18"/>
      <c r="M1005" s="18"/>
      <c r="N1005" s="18"/>
      <c r="O1005" s="18"/>
      <c r="P1005" s="18"/>
    </row>
    <row r="1006" spans="1:16" x14ac:dyDescent="0.2">
      <c r="A1006" s="13"/>
      <c r="B1006" s="20"/>
      <c r="C1006" s="7"/>
      <c r="D1006" s="18"/>
      <c r="E1006" s="18"/>
      <c r="F1006" s="18"/>
      <c r="G1006" s="18"/>
      <c r="H1006" s="18"/>
      <c r="I1006" s="18"/>
      <c r="J1006" s="18"/>
      <c r="K1006" s="18"/>
      <c r="L1006" s="18"/>
      <c r="M1006" s="18"/>
      <c r="N1006" s="18"/>
      <c r="O1006" s="18"/>
      <c r="P1006" s="18"/>
    </row>
    <row r="1007" spans="1:16" x14ac:dyDescent="0.2">
      <c r="A1007" s="8"/>
      <c r="B1007" s="20"/>
      <c r="C1007" s="7"/>
      <c r="D1007" s="18"/>
      <c r="E1007" s="18"/>
      <c r="F1007" s="18"/>
      <c r="G1007" s="18"/>
      <c r="H1007" s="18"/>
      <c r="I1007" s="18"/>
      <c r="J1007" s="18"/>
      <c r="K1007" s="18"/>
      <c r="L1007" s="18"/>
      <c r="M1007" s="18"/>
      <c r="N1007" s="18"/>
      <c r="O1007" s="18"/>
      <c r="P1007" s="18"/>
    </row>
    <row r="1008" spans="1:16" x14ac:dyDescent="0.2">
      <c r="A1008" s="13"/>
      <c r="B1008" s="20"/>
      <c r="C1008" s="7"/>
      <c r="D1008" s="18"/>
      <c r="E1008" s="18"/>
      <c r="F1008" s="18"/>
      <c r="G1008" s="18"/>
      <c r="H1008" s="18"/>
      <c r="I1008" s="18"/>
      <c r="J1008" s="18"/>
      <c r="K1008" s="18"/>
      <c r="L1008" s="18"/>
      <c r="M1008" s="18"/>
      <c r="N1008" s="18"/>
      <c r="O1008" s="18"/>
      <c r="P1008" s="18"/>
    </row>
    <row r="1009" spans="1:16" x14ac:dyDescent="0.2">
      <c r="A1009" s="13"/>
      <c r="B1009" s="20"/>
      <c r="C1009" s="7"/>
      <c r="D1009" s="18"/>
      <c r="E1009" s="18"/>
      <c r="F1009" s="18"/>
      <c r="G1009" s="18"/>
      <c r="H1009" s="18"/>
      <c r="I1009" s="18"/>
      <c r="J1009" s="18"/>
      <c r="K1009" s="18"/>
      <c r="L1009" s="18"/>
      <c r="M1009" s="18"/>
      <c r="N1009" s="18"/>
      <c r="O1009" s="18"/>
      <c r="P1009" s="18"/>
    </row>
    <row r="1010" spans="1:16" x14ac:dyDescent="0.2">
      <c r="A1010" s="13"/>
      <c r="B1010" s="20"/>
      <c r="C1010" s="7"/>
      <c r="D1010" s="18"/>
      <c r="E1010" s="18"/>
      <c r="F1010" s="18"/>
      <c r="G1010" s="18"/>
      <c r="H1010" s="18"/>
      <c r="I1010" s="18"/>
      <c r="J1010" s="18"/>
      <c r="K1010" s="18"/>
      <c r="L1010" s="18"/>
      <c r="M1010" s="18"/>
      <c r="N1010" s="18"/>
      <c r="O1010" s="18"/>
      <c r="P1010" s="18"/>
    </row>
    <row r="1011" spans="1:16" x14ac:dyDescent="0.2">
      <c r="A1011" s="8"/>
      <c r="B1011" s="20"/>
      <c r="C1011" s="7"/>
      <c r="D1011" s="18"/>
      <c r="E1011" s="18"/>
      <c r="F1011" s="18"/>
      <c r="G1011" s="18"/>
      <c r="H1011" s="18"/>
      <c r="I1011" s="18"/>
      <c r="J1011" s="18"/>
      <c r="K1011" s="18"/>
      <c r="L1011" s="18"/>
      <c r="M1011" s="18"/>
      <c r="N1011" s="18"/>
      <c r="O1011" s="18"/>
      <c r="P1011" s="18"/>
    </row>
    <row r="1012" spans="1:16" x14ac:dyDescent="0.2">
      <c r="A1012" s="13"/>
      <c r="B1012" s="20"/>
      <c r="C1012" s="7"/>
      <c r="D1012" s="18"/>
      <c r="E1012" s="18"/>
      <c r="F1012" s="18"/>
      <c r="G1012" s="18"/>
      <c r="H1012" s="18"/>
      <c r="I1012" s="18"/>
      <c r="J1012" s="18"/>
      <c r="K1012" s="18"/>
      <c r="L1012" s="18"/>
      <c r="M1012" s="18"/>
      <c r="N1012" s="18"/>
      <c r="O1012" s="18"/>
      <c r="P1012" s="18"/>
    </row>
    <row r="1013" spans="1:16" x14ac:dyDescent="0.2">
      <c r="A1013" s="13"/>
      <c r="B1013" s="20"/>
      <c r="C1013" s="7"/>
      <c r="D1013" s="18"/>
      <c r="E1013" s="18"/>
      <c r="F1013" s="18"/>
      <c r="G1013" s="18"/>
      <c r="H1013" s="18"/>
      <c r="I1013" s="18"/>
      <c r="J1013" s="18"/>
      <c r="K1013" s="18"/>
      <c r="L1013" s="18"/>
      <c r="M1013" s="18"/>
      <c r="N1013" s="18"/>
      <c r="O1013" s="18"/>
      <c r="P1013" s="18"/>
    </row>
    <row r="1014" spans="1:16" x14ac:dyDescent="0.2">
      <c r="A1014" s="13"/>
      <c r="B1014" s="20"/>
      <c r="C1014" s="7"/>
      <c r="D1014" s="18"/>
      <c r="E1014" s="18"/>
      <c r="F1014" s="18"/>
      <c r="G1014" s="18"/>
      <c r="H1014" s="18"/>
      <c r="I1014" s="18"/>
      <c r="J1014" s="18"/>
      <c r="K1014" s="18"/>
      <c r="L1014" s="18"/>
      <c r="M1014" s="18"/>
      <c r="N1014" s="18"/>
      <c r="O1014" s="18"/>
      <c r="P1014" s="18"/>
    </row>
    <row r="1015" spans="1:16" x14ac:dyDescent="0.2">
      <c r="A1015" s="13"/>
      <c r="B1015" s="20"/>
      <c r="C1015" s="7"/>
      <c r="D1015" s="18"/>
      <c r="E1015" s="18"/>
      <c r="F1015" s="18"/>
      <c r="G1015" s="18"/>
      <c r="H1015" s="18"/>
      <c r="I1015" s="18"/>
      <c r="J1015" s="18"/>
      <c r="K1015" s="18"/>
      <c r="L1015" s="18"/>
      <c r="M1015" s="18"/>
      <c r="N1015" s="18"/>
      <c r="O1015" s="18"/>
      <c r="P1015" s="18"/>
    </row>
    <row r="1016" spans="1:16" x14ac:dyDescent="0.2">
      <c r="A1016" s="13"/>
      <c r="B1016" s="20"/>
      <c r="C1016" s="7"/>
      <c r="D1016" s="18"/>
      <c r="E1016" s="18"/>
      <c r="F1016" s="18"/>
      <c r="G1016" s="18"/>
      <c r="H1016" s="18"/>
      <c r="I1016" s="18"/>
      <c r="J1016" s="18"/>
      <c r="K1016" s="18"/>
      <c r="L1016" s="18"/>
      <c r="M1016" s="18"/>
      <c r="N1016" s="18"/>
      <c r="O1016" s="18"/>
      <c r="P1016" s="18"/>
    </row>
    <row r="1017" spans="1:16" x14ac:dyDescent="0.2">
      <c r="A1017" s="13"/>
      <c r="B1017" s="20"/>
      <c r="C1017" s="7"/>
      <c r="D1017" s="18"/>
      <c r="E1017" s="18"/>
      <c r="F1017" s="18"/>
      <c r="G1017" s="18"/>
      <c r="H1017" s="18"/>
      <c r="I1017" s="18"/>
      <c r="J1017" s="18"/>
      <c r="K1017" s="18"/>
      <c r="L1017" s="18"/>
      <c r="M1017" s="18"/>
      <c r="N1017" s="18"/>
      <c r="O1017" s="18"/>
      <c r="P1017" s="18"/>
    </row>
    <row r="1018" spans="1:16" x14ac:dyDescent="0.2">
      <c r="A1018" s="13"/>
      <c r="B1018" s="20"/>
      <c r="C1018" s="7"/>
      <c r="D1018" s="18"/>
      <c r="E1018" s="18"/>
      <c r="F1018" s="18"/>
      <c r="G1018" s="18"/>
      <c r="H1018" s="18"/>
      <c r="I1018" s="18"/>
      <c r="J1018" s="18"/>
      <c r="K1018" s="18"/>
      <c r="L1018" s="18"/>
      <c r="M1018" s="18"/>
      <c r="N1018" s="18"/>
      <c r="O1018" s="18"/>
      <c r="P1018" s="18"/>
    </row>
    <row r="1019" spans="1:16" x14ac:dyDescent="0.2">
      <c r="A1019" s="13"/>
      <c r="B1019" s="20"/>
      <c r="C1019" s="7"/>
      <c r="D1019" s="18"/>
      <c r="E1019" s="18"/>
      <c r="F1019" s="18"/>
      <c r="G1019" s="18"/>
      <c r="H1019" s="18"/>
      <c r="I1019" s="18"/>
      <c r="J1019" s="18"/>
      <c r="K1019" s="18"/>
      <c r="L1019" s="18"/>
      <c r="M1019" s="18"/>
      <c r="N1019" s="18"/>
      <c r="O1019" s="18"/>
      <c r="P1019" s="18"/>
    </row>
    <row r="1020" spans="1:16" x14ac:dyDescent="0.2">
      <c r="A1020" s="13"/>
      <c r="B1020" s="20"/>
      <c r="C1020" s="7"/>
      <c r="D1020" s="18"/>
      <c r="E1020" s="18"/>
      <c r="F1020" s="18"/>
      <c r="G1020" s="18"/>
      <c r="H1020" s="18"/>
      <c r="I1020" s="18"/>
      <c r="J1020" s="18"/>
      <c r="K1020" s="18"/>
      <c r="L1020" s="18"/>
      <c r="M1020" s="18"/>
      <c r="N1020" s="18"/>
      <c r="O1020" s="18"/>
      <c r="P1020" s="18"/>
    </row>
    <row r="1021" spans="1:16" x14ac:dyDescent="0.2">
      <c r="A1021" s="13"/>
      <c r="B1021" s="20"/>
      <c r="C1021" s="7"/>
      <c r="D1021" s="18"/>
      <c r="E1021" s="18"/>
      <c r="F1021" s="18"/>
      <c r="G1021" s="18"/>
      <c r="H1021" s="18"/>
      <c r="I1021" s="18"/>
      <c r="J1021" s="18"/>
      <c r="K1021" s="18"/>
      <c r="L1021" s="18"/>
      <c r="M1021" s="18"/>
      <c r="N1021" s="18"/>
      <c r="O1021" s="18"/>
      <c r="P1021" s="18"/>
    </row>
    <row r="1022" spans="1:16" x14ac:dyDescent="0.2">
      <c r="A1022" s="13"/>
      <c r="B1022" s="20"/>
      <c r="C1022" s="7"/>
      <c r="D1022" s="18"/>
      <c r="E1022" s="18"/>
      <c r="F1022" s="18"/>
      <c r="G1022" s="18"/>
      <c r="H1022" s="18"/>
      <c r="I1022" s="18"/>
      <c r="J1022" s="18"/>
      <c r="K1022" s="18"/>
      <c r="L1022" s="18"/>
      <c r="M1022" s="18"/>
      <c r="N1022" s="18"/>
      <c r="O1022" s="18"/>
      <c r="P1022" s="18"/>
    </row>
    <row r="1023" spans="1:16" x14ac:dyDescent="0.2">
      <c r="A1023" s="13"/>
      <c r="B1023" s="20"/>
      <c r="C1023" s="7"/>
      <c r="D1023" s="18"/>
      <c r="E1023" s="18"/>
      <c r="F1023" s="18"/>
      <c r="G1023" s="18"/>
      <c r="H1023" s="18"/>
      <c r="I1023" s="18"/>
      <c r="J1023" s="18"/>
      <c r="K1023" s="18"/>
      <c r="L1023" s="18"/>
      <c r="M1023" s="18"/>
      <c r="N1023" s="18"/>
      <c r="O1023" s="18"/>
      <c r="P1023" s="18"/>
    </row>
    <row r="1024" spans="1:16" x14ac:dyDescent="0.2">
      <c r="A1024" s="13"/>
      <c r="B1024" s="20"/>
      <c r="C1024" s="7"/>
      <c r="D1024" s="18"/>
      <c r="E1024" s="18"/>
      <c r="F1024" s="18"/>
      <c r="G1024" s="18"/>
      <c r="H1024" s="18"/>
      <c r="I1024" s="18"/>
      <c r="J1024" s="18"/>
      <c r="K1024" s="18"/>
      <c r="L1024" s="18"/>
      <c r="M1024" s="18"/>
      <c r="N1024" s="18"/>
      <c r="O1024" s="18"/>
      <c r="P1024" s="18"/>
    </row>
    <row r="1025" spans="1:16" x14ac:dyDescent="0.2">
      <c r="A1025" s="13"/>
      <c r="B1025" s="20"/>
      <c r="C1025" s="7"/>
      <c r="D1025" s="18"/>
      <c r="E1025" s="18"/>
      <c r="F1025" s="18"/>
      <c r="G1025" s="18"/>
      <c r="H1025" s="18"/>
      <c r="I1025" s="18"/>
      <c r="J1025" s="18"/>
      <c r="K1025" s="18"/>
      <c r="L1025" s="18"/>
      <c r="M1025" s="18"/>
      <c r="N1025" s="18"/>
      <c r="O1025" s="18"/>
      <c r="P1025" s="18"/>
    </row>
    <row r="1026" spans="1:16" x14ac:dyDescent="0.2">
      <c r="A1026" s="13"/>
      <c r="B1026" s="20"/>
      <c r="C1026" s="7"/>
      <c r="D1026" s="18"/>
      <c r="E1026" s="18"/>
      <c r="F1026" s="18"/>
      <c r="G1026" s="18"/>
      <c r="H1026" s="18"/>
      <c r="I1026" s="18"/>
      <c r="J1026" s="18"/>
      <c r="K1026" s="18"/>
      <c r="L1026" s="18"/>
      <c r="M1026" s="18"/>
      <c r="N1026" s="18"/>
      <c r="O1026" s="18"/>
      <c r="P1026" s="18"/>
    </row>
    <row r="1027" spans="1:16" x14ac:dyDescent="0.2">
      <c r="A1027" s="13"/>
      <c r="B1027" s="20"/>
      <c r="C1027" s="7"/>
      <c r="D1027" s="18"/>
      <c r="E1027" s="18"/>
      <c r="F1027" s="18"/>
      <c r="G1027" s="18"/>
      <c r="H1027" s="18"/>
      <c r="I1027" s="18"/>
      <c r="J1027" s="18"/>
      <c r="K1027" s="18"/>
      <c r="L1027" s="18"/>
      <c r="M1027" s="18"/>
      <c r="N1027" s="18"/>
      <c r="O1027" s="18"/>
      <c r="P1027" s="18"/>
    </row>
    <row r="1028" spans="1:16" x14ac:dyDescent="0.2">
      <c r="A1028" s="13"/>
      <c r="B1028" s="20"/>
      <c r="C1028" s="7"/>
      <c r="D1028" s="18"/>
      <c r="E1028" s="18"/>
      <c r="F1028" s="18"/>
      <c r="G1028" s="18"/>
      <c r="H1028" s="18"/>
      <c r="I1028" s="18"/>
      <c r="J1028" s="18"/>
      <c r="K1028" s="18"/>
      <c r="L1028" s="18"/>
      <c r="M1028" s="18"/>
      <c r="N1028" s="18"/>
      <c r="O1028" s="18"/>
      <c r="P1028" s="18"/>
    </row>
    <row r="1029" spans="1:16" x14ac:dyDescent="0.2">
      <c r="A1029" s="13"/>
      <c r="B1029" s="20"/>
      <c r="C1029" s="7"/>
      <c r="D1029" s="18"/>
      <c r="E1029" s="18"/>
      <c r="F1029" s="18"/>
      <c r="G1029" s="18"/>
      <c r="H1029" s="18"/>
      <c r="I1029" s="18"/>
      <c r="J1029" s="18"/>
      <c r="K1029" s="18"/>
      <c r="L1029" s="18"/>
      <c r="M1029" s="18"/>
      <c r="N1029" s="18"/>
      <c r="O1029" s="18"/>
      <c r="P1029" s="18"/>
    </row>
    <row r="1030" spans="1:16" x14ac:dyDescent="0.2">
      <c r="A1030" s="13"/>
      <c r="B1030" s="20"/>
      <c r="C1030" s="7"/>
      <c r="D1030" s="18"/>
      <c r="E1030" s="18"/>
      <c r="F1030" s="18"/>
      <c r="G1030" s="18"/>
      <c r="H1030" s="18"/>
      <c r="I1030" s="18"/>
      <c r="J1030" s="18"/>
      <c r="K1030" s="18"/>
      <c r="L1030" s="18"/>
      <c r="M1030" s="18"/>
      <c r="N1030" s="18"/>
      <c r="O1030" s="18"/>
      <c r="P1030" s="18"/>
    </row>
    <row r="1031" spans="1:16" x14ac:dyDescent="0.2">
      <c r="A1031" s="13"/>
      <c r="B1031" s="20"/>
      <c r="C1031" s="7"/>
      <c r="D1031" s="18"/>
      <c r="E1031" s="18"/>
      <c r="F1031" s="18"/>
      <c r="G1031" s="18"/>
      <c r="H1031" s="18"/>
      <c r="I1031" s="18"/>
      <c r="J1031" s="18"/>
      <c r="K1031" s="18"/>
      <c r="L1031" s="18"/>
      <c r="M1031" s="18"/>
      <c r="N1031" s="18"/>
      <c r="O1031" s="18"/>
      <c r="P1031" s="18"/>
    </row>
    <row r="1032" spans="1:16" x14ac:dyDescent="0.2">
      <c r="A1032" s="13"/>
      <c r="B1032" s="20"/>
      <c r="C1032" s="7"/>
      <c r="D1032" s="18"/>
      <c r="E1032" s="18"/>
      <c r="F1032" s="18"/>
      <c r="G1032" s="18"/>
      <c r="H1032" s="18"/>
      <c r="I1032" s="18"/>
      <c r="J1032" s="18"/>
      <c r="K1032" s="18"/>
      <c r="L1032" s="18"/>
      <c r="M1032" s="18"/>
      <c r="N1032" s="18"/>
      <c r="O1032" s="18"/>
      <c r="P1032" s="18"/>
    </row>
    <row r="1033" spans="1:16" x14ac:dyDescent="0.2">
      <c r="A1033" s="8"/>
      <c r="B1033" s="20"/>
      <c r="C1033" s="7"/>
      <c r="D1033" s="18"/>
      <c r="E1033" s="18"/>
      <c r="F1033" s="18"/>
      <c r="G1033" s="18"/>
      <c r="H1033" s="18"/>
      <c r="I1033" s="18"/>
      <c r="J1033" s="18"/>
      <c r="K1033" s="18"/>
      <c r="L1033" s="18"/>
      <c r="M1033" s="18"/>
      <c r="N1033" s="18"/>
      <c r="O1033" s="18"/>
      <c r="P1033" s="18"/>
    </row>
    <row r="1034" spans="1:16" x14ac:dyDescent="0.2">
      <c r="A1034" s="13"/>
      <c r="B1034" s="20"/>
      <c r="C1034" s="7"/>
      <c r="D1034" s="18"/>
      <c r="E1034" s="18"/>
      <c r="F1034" s="18"/>
      <c r="G1034" s="18"/>
      <c r="H1034" s="18"/>
      <c r="I1034" s="18"/>
      <c r="J1034" s="18"/>
      <c r="K1034" s="18"/>
      <c r="L1034" s="18"/>
      <c r="M1034" s="18"/>
      <c r="N1034" s="18"/>
      <c r="O1034" s="18"/>
      <c r="P1034" s="18"/>
    </row>
    <row r="1035" spans="1:16" x14ac:dyDescent="0.2">
      <c r="A1035" s="13"/>
      <c r="B1035" s="20"/>
      <c r="C1035" s="7"/>
      <c r="D1035" s="18"/>
      <c r="E1035" s="18"/>
      <c r="F1035" s="18"/>
      <c r="G1035" s="18"/>
      <c r="H1035" s="18"/>
      <c r="I1035" s="18"/>
      <c r="J1035" s="18"/>
      <c r="K1035" s="18"/>
      <c r="L1035" s="18"/>
      <c r="M1035" s="18"/>
      <c r="N1035" s="18"/>
      <c r="O1035" s="18"/>
      <c r="P1035" s="18"/>
    </row>
    <row r="1036" spans="1:16" x14ac:dyDescent="0.2">
      <c r="A1036" s="13"/>
      <c r="B1036" s="20"/>
      <c r="C1036" s="7"/>
      <c r="D1036" s="18"/>
      <c r="E1036" s="18"/>
      <c r="F1036" s="18"/>
      <c r="G1036" s="18"/>
      <c r="H1036" s="18"/>
      <c r="I1036" s="18"/>
      <c r="J1036" s="18"/>
      <c r="K1036" s="18"/>
      <c r="L1036" s="18"/>
      <c r="M1036" s="18"/>
      <c r="N1036" s="18"/>
      <c r="O1036" s="18"/>
      <c r="P1036" s="18"/>
    </row>
    <row r="1037" spans="1:16" x14ac:dyDescent="0.2">
      <c r="A1037" s="13"/>
      <c r="B1037" s="20"/>
      <c r="C1037" s="7"/>
      <c r="D1037" s="18"/>
      <c r="E1037" s="18"/>
      <c r="F1037" s="18"/>
      <c r="G1037" s="18"/>
      <c r="H1037" s="18"/>
      <c r="I1037" s="18"/>
      <c r="J1037" s="18"/>
      <c r="K1037" s="18"/>
      <c r="L1037" s="18"/>
      <c r="M1037" s="18"/>
      <c r="N1037" s="18"/>
      <c r="O1037" s="18"/>
      <c r="P1037" s="18"/>
    </row>
    <row r="1038" spans="1:16" x14ac:dyDescent="0.2">
      <c r="A1038" s="13"/>
      <c r="B1038" s="20"/>
      <c r="C1038" s="7"/>
      <c r="D1038" s="18"/>
      <c r="E1038" s="18"/>
      <c r="F1038" s="18"/>
      <c r="G1038" s="18"/>
      <c r="H1038" s="18"/>
      <c r="I1038" s="18"/>
      <c r="J1038" s="18"/>
      <c r="K1038" s="18"/>
      <c r="L1038" s="18"/>
      <c r="M1038" s="18"/>
      <c r="N1038" s="18"/>
      <c r="O1038" s="18"/>
      <c r="P1038" s="18"/>
    </row>
    <row r="1039" spans="1:16" x14ac:dyDescent="0.2">
      <c r="A1039" s="13"/>
      <c r="B1039" s="20"/>
      <c r="C1039" s="7"/>
      <c r="D1039" s="18"/>
      <c r="E1039" s="18"/>
      <c r="F1039" s="18"/>
      <c r="G1039" s="18"/>
      <c r="H1039" s="18"/>
      <c r="I1039" s="18"/>
      <c r="J1039" s="18"/>
      <c r="K1039" s="18"/>
      <c r="L1039" s="18"/>
      <c r="M1039" s="18"/>
      <c r="N1039" s="18"/>
      <c r="O1039" s="18"/>
      <c r="P1039" s="18"/>
    </row>
    <row r="1040" spans="1:16" x14ac:dyDescent="0.2">
      <c r="A1040" s="13"/>
      <c r="B1040" s="20"/>
      <c r="C1040" s="7"/>
      <c r="D1040" s="18"/>
      <c r="E1040" s="18"/>
      <c r="F1040" s="18"/>
      <c r="G1040" s="18"/>
      <c r="H1040" s="18"/>
      <c r="I1040" s="18"/>
      <c r="J1040" s="18"/>
      <c r="K1040" s="18"/>
      <c r="L1040" s="18"/>
      <c r="M1040" s="18"/>
      <c r="N1040" s="18"/>
      <c r="O1040" s="18"/>
      <c r="P1040" s="18"/>
    </row>
    <row r="1041" spans="1:16" x14ac:dyDescent="0.2">
      <c r="A1041" s="13"/>
      <c r="B1041" s="20"/>
      <c r="C1041" s="7"/>
      <c r="D1041" s="18"/>
      <c r="E1041" s="18"/>
      <c r="F1041" s="18"/>
      <c r="G1041" s="18"/>
      <c r="H1041" s="18"/>
      <c r="I1041" s="18"/>
      <c r="J1041" s="18"/>
      <c r="K1041" s="18"/>
      <c r="L1041" s="18"/>
      <c r="M1041" s="18"/>
      <c r="N1041" s="18"/>
      <c r="O1041" s="18"/>
      <c r="P1041" s="18"/>
    </row>
    <row r="1042" spans="1:16" x14ac:dyDescent="0.2">
      <c r="A1042" s="8"/>
      <c r="B1042" s="20"/>
      <c r="C1042" s="7"/>
      <c r="D1042" s="18"/>
      <c r="E1042" s="18"/>
      <c r="F1042" s="18"/>
      <c r="G1042" s="18"/>
      <c r="H1042" s="18"/>
      <c r="I1042" s="18"/>
      <c r="J1042" s="18"/>
      <c r="K1042" s="18"/>
      <c r="L1042" s="18"/>
      <c r="M1042" s="18"/>
      <c r="N1042" s="18"/>
      <c r="O1042" s="18"/>
      <c r="P1042" s="18"/>
    </row>
    <row r="1043" spans="1:16" x14ac:dyDescent="0.2">
      <c r="A1043" s="13"/>
      <c r="B1043" s="20"/>
      <c r="C1043" s="7"/>
      <c r="D1043" s="18"/>
      <c r="E1043" s="18"/>
      <c r="F1043" s="18"/>
      <c r="G1043" s="18"/>
      <c r="H1043" s="18"/>
      <c r="I1043" s="18"/>
      <c r="J1043" s="18"/>
      <c r="K1043" s="18"/>
      <c r="L1043" s="18"/>
      <c r="M1043" s="18"/>
      <c r="N1043" s="18"/>
      <c r="O1043" s="18"/>
      <c r="P1043" s="18"/>
    </row>
    <row r="1044" spans="1:16" x14ac:dyDescent="0.2">
      <c r="A1044" s="13"/>
      <c r="B1044" s="20"/>
      <c r="C1044" s="7"/>
      <c r="D1044" s="18"/>
      <c r="E1044" s="18"/>
      <c r="F1044" s="18"/>
      <c r="G1044" s="18"/>
      <c r="H1044" s="18"/>
      <c r="I1044" s="18"/>
      <c r="J1044" s="18"/>
      <c r="K1044" s="18"/>
      <c r="L1044" s="18"/>
      <c r="M1044" s="18"/>
      <c r="N1044" s="18"/>
      <c r="O1044" s="18"/>
      <c r="P1044" s="18"/>
    </row>
    <row r="1045" spans="1:16" x14ac:dyDescent="0.2">
      <c r="A1045" s="13"/>
      <c r="B1045" s="20"/>
      <c r="C1045" s="7"/>
      <c r="D1045" s="18"/>
      <c r="E1045" s="18"/>
      <c r="F1045" s="18"/>
      <c r="G1045" s="18"/>
      <c r="H1045" s="18"/>
      <c r="I1045" s="18"/>
      <c r="J1045" s="18"/>
      <c r="K1045" s="18"/>
      <c r="L1045" s="18"/>
      <c r="M1045" s="18"/>
      <c r="N1045" s="18"/>
      <c r="O1045" s="18"/>
      <c r="P1045" s="18"/>
    </row>
    <row r="1046" spans="1:16" x14ac:dyDescent="0.2">
      <c r="A1046" s="13"/>
      <c r="B1046" s="20"/>
      <c r="C1046" s="7"/>
      <c r="D1046" s="18"/>
      <c r="E1046" s="18"/>
      <c r="F1046" s="18"/>
      <c r="G1046" s="18"/>
      <c r="H1046" s="18"/>
      <c r="I1046" s="18"/>
      <c r="J1046" s="18"/>
      <c r="K1046" s="18"/>
      <c r="L1046" s="18"/>
      <c r="M1046" s="18"/>
      <c r="N1046" s="18"/>
      <c r="O1046" s="18"/>
      <c r="P1046" s="18"/>
    </row>
    <row r="1047" spans="1:16" x14ac:dyDescent="0.2">
      <c r="A1047" s="13"/>
      <c r="B1047" s="20"/>
      <c r="C1047" s="7"/>
      <c r="D1047" s="18"/>
      <c r="E1047" s="18"/>
      <c r="F1047" s="18"/>
      <c r="G1047" s="18"/>
      <c r="H1047" s="18"/>
      <c r="I1047" s="18"/>
      <c r="J1047" s="18"/>
      <c r="K1047" s="18"/>
      <c r="L1047" s="18"/>
      <c r="M1047" s="18"/>
      <c r="N1047" s="18"/>
      <c r="O1047" s="18"/>
      <c r="P1047" s="18"/>
    </row>
    <row r="1048" spans="1:16" x14ac:dyDescent="0.2">
      <c r="B1048" s="20"/>
      <c r="C1048" s="7"/>
      <c r="D1048" s="18"/>
      <c r="E1048" s="18"/>
      <c r="F1048" s="18"/>
      <c r="G1048" s="18"/>
      <c r="H1048" s="18"/>
      <c r="I1048" s="18"/>
      <c r="J1048" s="18"/>
      <c r="K1048" s="18"/>
      <c r="L1048" s="18"/>
      <c r="M1048" s="18"/>
      <c r="N1048" s="18"/>
      <c r="O1048" s="18"/>
      <c r="P1048" s="18"/>
    </row>
    <row r="1049" spans="1:16" x14ac:dyDescent="0.2">
      <c r="A1049" s="8"/>
      <c r="B1049" s="20"/>
      <c r="C1049" s="7"/>
      <c r="D1049" s="18"/>
      <c r="E1049" s="18"/>
      <c r="F1049" s="18"/>
      <c r="G1049" s="18"/>
      <c r="H1049" s="18"/>
      <c r="I1049" s="18"/>
      <c r="J1049" s="18"/>
      <c r="K1049" s="18"/>
      <c r="L1049" s="18"/>
      <c r="M1049" s="18"/>
      <c r="N1049" s="18"/>
      <c r="O1049" s="18"/>
      <c r="P1049" s="18"/>
    </row>
    <row r="1050" spans="1:16" x14ac:dyDescent="0.2">
      <c r="A1050" s="13"/>
      <c r="B1050" s="20"/>
      <c r="C1050" s="7"/>
      <c r="D1050" s="18"/>
      <c r="E1050" s="18"/>
      <c r="F1050" s="18"/>
      <c r="G1050" s="18"/>
      <c r="H1050" s="18"/>
      <c r="I1050" s="18"/>
      <c r="J1050" s="18"/>
      <c r="K1050" s="18"/>
      <c r="L1050" s="18"/>
      <c r="M1050" s="18"/>
      <c r="N1050" s="18"/>
      <c r="O1050" s="18"/>
      <c r="P1050" s="18"/>
    </row>
    <row r="1051" spans="1:16" x14ac:dyDescent="0.2">
      <c r="A1051" s="13"/>
      <c r="B1051" s="20"/>
      <c r="C1051" s="7"/>
      <c r="D1051" s="18"/>
      <c r="E1051" s="18"/>
      <c r="F1051" s="18"/>
      <c r="G1051" s="18"/>
      <c r="H1051" s="18"/>
      <c r="I1051" s="18"/>
      <c r="J1051" s="18"/>
      <c r="K1051" s="18"/>
      <c r="L1051" s="18"/>
      <c r="M1051" s="18"/>
      <c r="N1051" s="18"/>
      <c r="O1051" s="18"/>
      <c r="P1051" s="18"/>
    </row>
    <row r="1052" spans="1:16" x14ac:dyDescent="0.2">
      <c r="A1052" s="13"/>
      <c r="B1052" s="20"/>
      <c r="C1052" s="7"/>
      <c r="D1052" s="18"/>
      <c r="E1052" s="18"/>
      <c r="F1052" s="18"/>
      <c r="G1052" s="18"/>
      <c r="H1052" s="18"/>
      <c r="I1052" s="18"/>
      <c r="J1052" s="18"/>
      <c r="K1052" s="18"/>
      <c r="L1052" s="18"/>
      <c r="M1052" s="18"/>
      <c r="N1052" s="18"/>
      <c r="O1052" s="18"/>
      <c r="P1052" s="18"/>
    </row>
    <row r="1053" spans="1:16" x14ac:dyDescent="0.2">
      <c r="A1053" s="13"/>
      <c r="B1053" s="20"/>
      <c r="C1053" s="7"/>
      <c r="D1053" s="18"/>
      <c r="E1053" s="18"/>
      <c r="F1053" s="18"/>
      <c r="G1053" s="18"/>
      <c r="H1053" s="18"/>
      <c r="I1053" s="18"/>
      <c r="J1053" s="18"/>
      <c r="K1053" s="18"/>
      <c r="L1053" s="18"/>
      <c r="M1053" s="18"/>
      <c r="N1053" s="18"/>
      <c r="O1053" s="18"/>
      <c r="P1053" s="18"/>
    </row>
    <row r="1054" spans="1:16" x14ac:dyDescent="0.2">
      <c r="A1054" s="13"/>
      <c r="B1054" s="20"/>
      <c r="C1054" s="7"/>
      <c r="D1054" s="18"/>
      <c r="E1054" s="18"/>
      <c r="F1054" s="18"/>
      <c r="G1054" s="18"/>
      <c r="H1054" s="18"/>
      <c r="I1054" s="18"/>
      <c r="J1054" s="18"/>
      <c r="K1054" s="18"/>
      <c r="L1054" s="18"/>
      <c r="M1054" s="18"/>
      <c r="N1054" s="18"/>
      <c r="O1054" s="18"/>
      <c r="P1054" s="18"/>
    </row>
    <row r="1055" spans="1:16" x14ac:dyDescent="0.2">
      <c r="A1055" s="13"/>
      <c r="B1055" s="20"/>
      <c r="C1055" s="7"/>
      <c r="D1055" s="18"/>
      <c r="E1055" s="18"/>
      <c r="F1055" s="18"/>
      <c r="G1055" s="18"/>
      <c r="H1055" s="18"/>
      <c r="I1055" s="18"/>
      <c r="J1055" s="18"/>
      <c r="K1055" s="18"/>
      <c r="L1055" s="18"/>
      <c r="M1055" s="18"/>
      <c r="N1055" s="18"/>
      <c r="O1055" s="18"/>
      <c r="P1055" s="18"/>
    </row>
    <row r="1056" spans="1:16" x14ac:dyDescent="0.2">
      <c r="A1056" s="13"/>
      <c r="B1056" s="20"/>
      <c r="C1056" s="7"/>
      <c r="D1056" s="18"/>
      <c r="E1056" s="18"/>
      <c r="F1056" s="18"/>
      <c r="G1056" s="18"/>
      <c r="H1056" s="18"/>
      <c r="I1056" s="18"/>
      <c r="J1056" s="18"/>
      <c r="K1056" s="18"/>
      <c r="L1056" s="18"/>
      <c r="M1056" s="18"/>
      <c r="N1056" s="18"/>
      <c r="O1056" s="18"/>
      <c r="P1056" s="18"/>
    </row>
    <row r="1057" spans="1:16" x14ac:dyDescent="0.2">
      <c r="A1057" s="13"/>
      <c r="B1057" s="20"/>
      <c r="C1057" s="7"/>
      <c r="D1057" s="18"/>
      <c r="E1057" s="18"/>
      <c r="F1057" s="18"/>
      <c r="G1057" s="18"/>
      <c r="H1057" s="18"/>
      <c r="I1057" s="18"/>
      <c r="J1057" s="18"/>
      <c r="K1057" s="18"/>
      <c r="L1057" s="18"/>
      <c r="M1057" s="18"/>
      <c r="N1057" s="18"/>
      <c r="O1057" s="18"/>
      <c r="P1057" s="18"/>
    </row>
    <row r="1058" spans="1:16" x14ac:dyDescent="0.2">
      <c r="A1058" s="13"/>
      <c r="B1058" s="20"/>
      <c r="C1058" s="7"/>
      <c r="D1058" s="18"/>
      <c r="E1058" s="18"/>
      <c r="F1058" s="18"/>
      <c r="G1058" s="18"/>
      <c r="H1058" s="18"/>
      <c r="I1058" s="18"/>
      <c r="J1058" s="18"/>
      <c r="K1058" s="18"/>
      <c r="L1058" s="18"/>
      <c r="M1058" s="18"/>
      <c r="N1058" s="18"/>
      <c r="O1058" s="18"/>
      <c r="P1058" s="18"/>
    </row>
    <row r="1059" spans="1:16" x14ac:dyDescent="0.2">
      <c r="A1059" s="13"/>
      <c r="B1059" s="20"/>
      <c r="C1059" s="7"/>
      <c r="D1059" s="18"/>
      <c r="E1059" s="18"/>
      <c r="F1059" s="18"/>
      <c r="G1059" s="18"/>
      <c r="H1059" s="18"/>
      <c r="I1059" s="18"/>
      <c r="J1059" s="18"/>
      <c r="K1059" s="18"/>
      <c r="L1059" s="18"/>
      <c r="M1059" s="18"/>
      <c r="N1059" s="18"/>
      <c r="O1059" s="18"/>
      <c r="P1059" s="18"/>
    </row>
    <row r="1060" spans="1:16" x14ac:dyDescent="0.2">
      <c r="A1060" s="13"/>
      <c r="B1060" s="20"/>
      <c r="C1060" s="7"/>
      <c r="D1060" s="18"/>
      <c r="E1060" s="18"/>
      <c r="F1060" s="18"/>
      <c r="G1060" s="18"/>
      <c r="H1060" s="18"/>
      <c r="I1060" s="18"/>
      <c r="J1060" s="18"/>
      <c r="K1060" s="18"/>
      <c r="L1060" s="18"/>
      <c r="M1060" s="18"/>
      <c r="N1060" s="18"/>
      <c r="O1060" s="18"/>
      <c r="P1060" s="18"/>
    </row>
    <row r="1061" spans="1:16" x14ac:dyDescent="0.2">
      <c r="A1061" s="13"/>
      <c r="B1061" s="20"/>
      <c r="C1061" s="7"/>
      <c r="D1061" s="18"/>
      <c r="E1061" s="18"/>
      <c r="F1061" s="18"/>
      <c r="G1061" s="18"/>
      <c r="H1061" s="18"/>
      <c r="I1061" s="18"/>
      <c r="J1061" s="18"/>
      <c r="K1061" s="18"/>
      <c r="L1061" s="18"/>
      <c r="M1061" s="18"/>
      <c r="N1061" s="18"/>
      <c r="O1061" s="18"/>
      <c r="P1061" s="18"/>
    </row>
    <row r="1062" spans="1:16" x14ac:dyDescent="0.2">
      <c r="A1062" s="13"/>
      <c r="B1062" s="20"/>
      <c r="C1062" s="7"/>
      <c r="D1062" s="18"/>
      <c r="E1062" s="18"/>
      <c r="F1062" s="18"/>
      <c r="G1062" s="18"/>
      <c r="H1062" s="18"/>
      <c r="I1062" s="18"/>
      <c r="J1062" s="18"/>
      <c r="K1062" s="18"/>
      <c r="L1062" s="18"/>
      <c r="M1062" s="18"/>
      <c r="N1062" s="18"/>
      <c r="O1062" s="18"/>
      <c r="P1062" s="18"/>
    </row>
    <row r="1063" spans="1:16" x14ac:dyDescent="0.2">
      <c r="A1063" s="13"/>
      <c r="B1063" s="20"/>
      <c r="C1063" s="7"/>
      <c r="D1063" s="18"/>
      <c r="E1063" s="18"/>
      <c r="F1063" s="18"/>
      <c r="G1063" s="18"/>
      <c r="H1063" s="18"/>
      <c r="I1063" s="18"/>
      <c r="J1063" s="18"/>
      <c r="K1063" s="18"/>
      <c r="L1063" s="18"/>
      <c r="M1063" s="18"/>
      <c r="N1063" s="18"/>
      <c r="O1063" s="18"/>
      <c r="P1063" s="18"/>
    </row>
    <row r="1064" spans="1:16" x14ac:dyDescent="0.2">
      <c r="A1064" s="13"/>
      <c r="B1064" s="20"/>
      <c r="C1064" s="7"/>
      <c r="D1064" s="18"/>
      <c r="E1064" s="18"/>
      <c r="F1064" s="18"/>
      <c r="G1064" s="18"/>
      <c r="H1064" s="18"/>
      <c r="I1064" s="18"/>
      <c r="J1064" s="18"/>
      <c r="K1064" s="18"/>
      <c r="L1064" s="18"/>
      <c r="M1064" s="18"/>
      <c r="N1064" s="18"/>
      <c r="O1064" s="18"/>
      <c r="P1064" s="18"/>
    </row>
    <row r="1065" spans="1:16" x14ac:dyDescent="0.2">
      <c r="A1065" s="13"/>
      <c r="B1065" s="20"/>
      <c r="C1065" s="7"/>
      <c r="D1065" s="18"/>
      <c r="E1065" s="18"/>
      <c r="F1065" s="18"/>
      <c r="G1065" s="18"/>
      <c r="H1065" s="18"/>
      <c r="I1065" s="18"/>
      <c r="J1065" s="18"/>
      <c r="K1065" s="18"/>
      <c r="L1065" s="18"/>
      <c r="M1065" s="18"/>
      <c r="N1065" s="18"/>
      <c r="O1065" s="18"/>
      <c r="P1065" s="18"/>
    </row>
    <row r="1066" spans="1:16" x14ac:dyDescent="0.2">
      <c r="A1066" s="13"/>
      <c r="B1066" s="20"/>
      <c r="C1066" s="7"/>
      <c r="D1066" s="18"/>
      <c r="E1066" s="18"/>
      <c r="F1066" s="18"/>
      <c r="G1066" s="18"/>
      <c r="H1066" s="18"/>
      <c r="I1066" s="18"/>
      <c r="J1066" s="18"/>
      <c r="K1066" s="18"/>
      <c r="L1066" s="18"/>
      <c r="M1066" s="18"/>
      <c r="N1066" s="18"/>
      <c r="O1066" s="18"/>
      <c r="P1066" s="18"/>
    </row>
    <row r="1067" spans="1:16" x14ac:dyDescent="0.2">
      <c r="A1067" s="13"/>
      <c r="B1067" s="20"/>
      <c r="C1067" s="7"/>
      <c r="D1067" s="18"/>
      <c r="E1067" s="18"/>
      <c r="F1067" s="18"/>
      <c r="G1067" s="18"/>
      <c r="H1067" s="18"/>
      <c r="I1067" s="18"/>
      <c r="J1067" s="18"/>
      <c r="K1067" s="18"/>
      <c r="L1067" s="18"/>
      <c r="M1067" s="18"/>
      <c r="N1067" s="18"/>
      <c r="O1067" s="18"/>
      <c r="P1067" s="18"/>
    </row>
    <row r="1068" spans="1:16" x14ac:dyDescent="0.2">
      <c r="A1068" s="5"/>
      <c r="B1068" s="20"/>
      <c r="C1068" s="12"/>
      <c r="D1068" s="18"/>
      <c r="E1068" s="18"/>
      <c r="F1068" s="18"/>
      <c r="G1068" s="18"/>
      <c r="H1068" s="18"/>
      <c r="I1068" s="18"/>
      <c r="J1068" s="18"/>
      <c r="K1068" s="18"/>
      <c r="L1068" s="18"/>
      <c r="M1068" s="18"/>
      <c r="N1068" s="18"/>
      <c r="O1068" s="18"/>
      <c r="P1068" s="18"/>
    </row>
    <row r="1069" spans="1:16" x14ac:dyDescent="0.2">
      <c r="A1069" s="5"/>
      <c r="B1069" s="20"/>
      <c r="C1069" s="12"/>
      <c r="D1069" s="18"/>
      <c r="E1069" s="18"/>
      <c r="F1069" s="18"/>
      <c r="G1069" s="18"/>
      <c r="H1069" s="18"/>
      <c r="I1069" s="18"/>
      <c r="J1069" s="18"/>
      <c r="K1069" s="18"/>
      <c r="L1069" s="18"/>
      <c r="M1069" s="18"/>
      <c r="N1069" s="18"/>
      <c r="O1069" s="18"/>
      <c r="P1069" s="18"/>
    </row>
    <row r="1070" spans="1:16" x14ac:dyDescent="0.2">
      <c r="A1070" s="5"/>
      <c r="B1070" s="20"/>
      <c r="C1070" s="12"/>
      <c r="D1070" s="18"/>
      <c r="E1070" s="18"/>
      <c r="F1070" s="18"/>
      <c r="G1070" s="18"/>
      <c r="H1070" s="18"/>
      <c r="I1070" s="18"/>
      <c r="J1070" s="18"/>
      <c r="K1070" s="18"/>
      <c r="L1070" s="18"/>
      <c r="M1070" s="18"/>
      <c r="N1070" s="18"/>
      <c r="O1070" s="18"/>
      <c r="P1070" s="18"/>
    </row>
    <row r="1071" spans="1:16" x14ac:dyDescent="0.2">
      <c r="A1071" s="5"/>
      <c r="B1071" s="20"/>
      <c r="C1071" s="12"/>
      <c r="D1071" s="18"/>
      <c r="E1071" s="18"/>
      <c r="F1071" s="18"/>
      <c r="G1071" s="18"/>
      <c r="H1071" s="18"/>
      <c r="I1071" s="18"/>
      <c r="J1071" s="18"/>
      <c r="K1071" s="18"/>
      <c r="L1071" s="18"/>
      <c r="M1071" s="18"/>
      <c r="N1071" s="18"/>
      <c r="O1071" s="18"/>
      <c r="P1071" s="18"/>
    </row>
    <row r="1072" spans="1:16" x14ac:dyDescent="0.2">
      <c r="A1072" s="8"/>
      <c r="B1072" s="20"/>
      <c r="C1072" s="12"/>
      <c r="D1072" s="18"/>
      <c r="E1072" s="18"/>
      <c r="F1072" s="18"/>
      <c r="G1072" s="18"/>
      <c r="H1072" s="18"/>
      <c r="I1072" s="18"/>
      <c r="J1072" s="18"/>
      <c r="K1072" s="18"/>
      <c r="L1072" s="18"/>
      <c r="M1072" s="18"/>
      <c r="N1072" s="18"/>
      <c r="O1072" s="18"/>
      <c r="P1072" s="18"/>
    </row>
    <row r="1073" spans="1:16" x14ac:dyDescent="0.2">
      <c r="A1073" s="5"/>
      <c r="B1073" s="20"/>
      <c r="C1073" s="12"/>
      <c r="D1073" s="18"/>
      <c r="E1073" s="18"/>
      <c r="F1073" s="18"/>
      <c r="G1073" s="18"/>
      <c r="H1073" s="18"/>
      <c r="I1073" s="18"/>
      <c r="J1073" s="18"/>
      <c r="K1073" s="18"/>
      <c r="L1073" s="18"/>
      <c r="M1073" s="18"/>
      <c r="N1073" s="18"/>
      <c r="O1073" s="18"/>
      <c r="P1073" s="18"/>
    </row>
    <row r="1074" spans="1:16" x14ac:dyDescent="0.2">
      <c r="A1074" s="8"/>
      <c r="B1074" s="20"/>
      <c r="C1074" s="12"/>
      <c r="D1074" s="18"/>
      <c r="E1074" s="18"/>
      <c r="F1074" s="18"/>
      <c r="G1074" s="18"/>
      <c r="H1074" s="18"/>
      <c r="I1074" s="18"/>
      <c r="J1074" s="18"/>
      <c r="K1074" s="18"/>
      <c r="L1074" s="18"/>
      <c r="M1074" s="18"/>
      <c r="N1074" s="18"/>
      <c r="O1074" s="18"/>
      <c r="P1074" s="18"/>
    </row>
    <row r="1075" spans="1:16" x14ac:dyDescent="0.2">
      <c r="A1075" s="5"/>
      <c r="B1075" s="20"/>
      <c r="C1075" s="12"/>
      <c r="D1075" s="18"/>
      <c r="E1075" s="18"/>
      <c r="F1075" s="18"/>
      <c r="G1075" s="18"/>
      <c r="H1075" s="18"/>
      <c r="I1075" s="18"/>
      <c r="J1075" s="18"/>
      <c r="K1075" s="18"/>
      <c r="L1075" s="18"/>
      <c r="M1075" s="18"/>
      <c r="N1075" s="18"/>
      <c r="O1075" s="18"/>
      <c r="P1075" s="18"/>
    </row>
    <row r="1076" spans="1:16" x14ac:dyDescent="0.2">
      <c r="B1076" s="20"/>
      <c r="C1076" s="12"/>
      <c r="D1076" s="18"/>
      <c r="E1076" s="18"/>
      <c r="F1076" s="18"/>
      <c r="G1076" s="18"/>
      <c r="H1076" s="18"/>
      <c r="I1076" s="18"/>
      <c r="J1076" s="18"/>
      <c r="K1076" s="18"/>
      <c r="L1076" s="18"/>
      <c r="M1076" s="18"/>
      <c r="N1076" s="18"/>
      <c r="O1076" s="18"/>
      <c r="P1076" s="18"/>
    </row>
    <row r="1077" spans="1:16" x14ac:dyDescent="0.2">
      <c r="A1077" s="5"/>
      <c r="B1077" s="20"/>
      <c r="C1077" s="12"/>
      <c r="D1077" s="18"/>
      <c r="E1077" s="18"/>
      <c r="F1077" s="18"/>
      <c r="G1077" s="18"/>
      <c r="H1077" s="18"/>
      <c r="I1077" s="18"/>
      <c r="J1077" s="18"/>
      <c r="K1077" s="18"/>
      <c r="L1077" s="18"/>
      <c r="M1077" s="18"/>
      <c r="N1077" s="18"/>
      <c r="O1077" s="18"/>
      <c r="P1077" s="18"/>
    </row>
    <row r="1078" spans="1:16" x14ac:dyDescent="0.2">
      <c r="B1078" s="20"/>
      <c r="C1078" s="12"/>
      <c r="D1078" s="18"/>
      <c r="E1078" s="18"/>
      <c r="F1078" s="18"/>
      <c r="G1078" s="18"/>
      <c r="H1078" s="18"/>
      <c r="I1078" s="18"/>
      <c r="J1078" s="18"/>
      <c r="K1078" s="18"/>
      <c r="L1078" s="18"/>
      <c r="M1078" s="18"/>
      <c r="N1078" s="18"/>
      <c r="O1078" s="18"/>
      <c r="P1078" s="18"/>
    </row>
    <row r="1079" spans="1:16" x14ac:dyDescent="0.2">
      <c r="B1079" s="20"/>
      <c r="C1079" s="12"/>
      <c r="D1079" s="18"/>
      <c r="E1079" s="18"/>
      <c r="F1079" s="18"/>
      <c r="G1079" s="18"/>
      <c r="H1079" s="18"/>
      <c r="I1079" s="18"/>
      <c r="J1079" s="18"/>
      <c r="K1079" s="18"/>
      <c r="L1079" s="18"/>
      <c r="M1079" s="18"/>
      <c r="N1079" s="18"/>
      <c r="O1079" s="18"/>
      <c r="P1079" s="18"/>
    </row>
    <row r="1080" spans="1:16" x14ac:dyDescent="0.2">
      <c r="B1080" s="20"/>
      <c r="C1080" s="12"/>
      <c r="D1080" s="18"/>
      <c r="E1080" s="18"/>
      <c r="F1080" s="18"/>
      <c r="G1080" s="18"/>
      <c r="H1080" s="18"/>
      <c r="I1080" s="18"/>
      <c r="J1080" s="18"/>
      <c r="K1080" s="18"/>
      <c r="L1080" s="18"/>
      <c r="M1080" s="18"/>
      <c r="N1080" s="18"/>
      <c r="O1080" s="18"/>
      <c r="P1080" s="18"/>
    </row>
    <row r="1081" spans="1:16" x14ac:dyDescent="0.2">
      <c r="B1081" s="20"/>
      <c r="C1081" s="12"/>
      <c r="D1081" s="18"/>
      <c r="E1081" s="18"/>
      <c r="F1081" s="18"/>
      <c r="G1081" s="18"/>
      <c r="H1081" s="18"/>
      <c r="I1081" s="18"/>
      <c r="J1081" s="18"/>
      <c r="K1081" s="18"/>
      <c r="L1081" s="18"/>
      <c r="M1081" s="18"/>
      <c r="N1081" s="18"/>
      <c r="O1081" s="18"/>
      <c r="P1081" s="18"/>
    </row>
    <row r="1082" spans="1:16" x14ac:dyDescent="0.2">
      <c r="B1082" s="20"/>
      <c r="C1082" s="12"/>
      <c r="D1082" s="18"/>
      <c r="E1082" s="18"/>
      <c r="F1082" s="18"/>
      <c r="G1082" s="18"/>
      <c r="H1082" s="18"/>
      <c r="I1082" s="18"/>
      <c r="J1082" s="18"/>
      <c r="K1082" s="18"/>
      <c r="L1082" s="18"/>
      <c r="M1082" s="18"/>
      <c r="N1082" s="18"/>
      <c r="O1082" s="18"/>
      <c r="P1082" s="18"/>
    </row>
    <row r="1083" spans="1:16" x14ac:dyDescent="0.2">
      <c r="B1083" s="20"/>
      <c r="C1083" s="12"/>
      <c r="D1083" s="18"/>
      <c r="E1083" s="18"/>
      <c r="F1083" s="18"/>
      <c r="G1083" s="18"/>
      <c r="H1083" s="18"/>
      <c r="I1083" s="18"/>
      <c r="J1083" s="18"/>
      <c r="K1083" s="18"/>
      <c r="L1083" s="18"/>
      <c r="M1083" s="18"/>
      <c r="N1083" s="18"/>
      <c r="O1083" s="18"/>
      <c r="P1083" s="18"/>
    </row>
    <row r="1084" spans="1:16" x14ac:dyDescent="0.2">
      <c r="B1084" s="20"/>
      <c r="C1084" s="12"/>
      <c r="D1084" s="18"/>
      <c r="E1084" s="18"/>
      <c r="F1084" s="18"/>
      <c r="G1084" s="18"/>
      <c r="H1084" s="18"/>
      <c r="I1084" s="18"/>
      <c r="J1084" s="18"/>
      <c r="K1084" s="18"/>
      <c r="L1084" s="18"/>
      <c r="M1084" s="18"/>
      <c r="N1084" s="18"/>
      <c r="O1084" s="18"/>
      <c r="P1084" s="18"/>
    </row>
    <row r="1085" spans="1:16" x14ac:dyDescent="0.2">
      <c r="B1085" s="20"/>
      <c r="C1085" s="12"/>
      <c r="D1085" s="18"/>
      <c r="E1085" s="18"/>
      <c r="F1085" s="18"/>
      <c r="G1085" s="18"/>
      <c r="H1085" s="18"/>
      <c r="I1085" s="18"/>
      <c r="J1085" s="18"/>
      <c r="K1085" s="18"/>
      <c r="L1085" s="18"/>
      <c r="M1085" s="18"/>
      <c r="N1085" s="18"/>
      <c r="O1085" s="18"/>
      <c r="P1085" s="18"/>
    </row>
    <row r="1086" spans="1:16" x14ac:dyDescent="0.2">
      <c r="B1086" s="20"/>
      <c r="C1086" s="12"/>
      <c r="D1086" s="18"/>
      <c r="E1086" s="18"/>
      <c r="F1086" s="18"/>
      <c r="G1086" s="18"/>
      <c r="H1086" s="18"/>
      <c r="I1086" s="18"/>
      <c r="J1086" s="18"/>
      <c r="K1086" s="18"/>
      <c r="L1086" s="18"/>
      <c r="M1086" s="18"/>
      <c r="N1086" s="18"/>
      <c r="O1086" s="18"/>
      <c r="P1086" s="18"/>
    </row>
    <row r="1087" spans="1:16" x14ac:dyDescent="0.2">
      <c r="B1087" s="20"/>
      <c r="C1087" s="12"/>
      <c r="D1087" s="18"/>
      <c r="E1087" s="18"/>
      <c r="F1087" s="18"/>
      <c r="G1087" s="18"/>
      <c r="H1087" s="18"/>
      <c r="I1087" s="18"/>
      <c r="J1087" s="18"/>
      <c r="K1087" s="18"/>
      <c r="L1087" s="18"/>
      <c r="M1087" s="18"/>
      <c r="N1087" s="18"/>
      <c r="O1087" s="18"/>
      <c r="P1087" s="18"/>
    </row>
    <row r="1088" spans="1:16" x14ac:dyDescent="0.2">
      <c r="A1088" s="8"/>
      <c r="B1088" s="20"/>
      <c r="C1088" s="12"/>
      <c r="D1088" s="18"/>
      <c r="E1088" s="18"/>
      <c r="F1088" s="18"/>
      <c r="G1088" s="18"/>
      <c r="H1088" s="18"/>
      <c r="I1088" s="18"/>
      <c r="J1088" s="18"/>
      <c r="K1088" s="18"/>
      <c r="L1088" s="18"/>
      <c r="M1088" s="18"/>
      <c r="N1088" s="18"/>
      <c r="O1088" s="18"/>
      <c r="P1088" s="18"/>
    </row>
    <row r="1089" spans="1:16" x14ac:dyDescent="0.2">
      <c r="B1089" s="20"/>
      <c r="C1089" s="12"/>
      <c r="D1089" s="18"/>
      <c r="E1089" s="18"/>
      <c r="F1089" s="18"/>
      <c r="G1089" s="18"/>
      <c r="H1089" s="18"/>
      <c r="I1089" s="18"/>
      <c r="J1089" s="18"/>
      <c r="K1089" s="18"/>
      <c r="L1089" s="18"/>
      <c r="M1089" s="18"/>
      <c r="N1089" s="18"/>
      <c r="O1089" s="18"/>
      <c r="P1089" s="18"/>
    </row>
    <row r="1090" spans="1:16" x14ac:dyDescent="0.2">
      <c r="B1090" s="20"/>
      <c r="C1090" s="12"/>
      <c r="D1090" s="18"/>
      <c r="E1090" s="18"/>
      <c r="F1090" s="18"/>
      <c r="G1090" s="18"/>
      <c r="H1090" s="18"/>
      <c r="I1090" s="18"/>
      <c r="J1090" s="18"/>
      <c r="K1090" s="18"/>
      <c r="L1090" s="18"/>
      <c r="M1090" s="18"/>
      <c r="N1090" s="18"/>
      <c r="O1090" s="18"/>
      <c r="P1090" s="18"/>
    </row>
    <row r="1091" spans="1:16" x14ac:dyDescent="0.2">
      <c r="B1091" s="20"/>
      <c r="C1091" s="12"/>
      <c r="D1091" s="18"/>
      <c r="E1091" s="18"/>
      <c r="F1091" s="18"/>
      <c r="G1091" s="18"/>
      <c r="H1091" s="18"/>
      <c r="I1091" s="18"/>
      <c r="J1091" s="18"/>
      <c r="K1091" s="18"/>
      <c r="L1091" s="18"/>
      <c r="M1091" s="18"/>
      <c r="N1091" s="18"/>
      <c r="O1091" s="18"/>
      <c r="P1091" s="18"/>
    </row>
    <row r="1092" spans="1:16" x14ac:dyDescent="0.2">
      <c r="B1092" s="20"/>
      <c r="C1092" s="12"/>
      <c r="D1092" s="18"/>
      <c r="E1092" s="18"/>
      <c r="F1092" s="18"/>
      <c r="G1092" s="18"/>
      <c r="H1092" s="18"/>
      <c r="I1092" s="18"/>
      <c r="J1092" s="18"/>
      <c r="K1092" s="18"/>
      <c r="L1092" s="18"/>
      <c r="M1092" s="18"/>
      <c r="N1092" s="18"/>
      <c r="O1092" s="18"/>
      <c r="P1092" s="18"/>
    </row>
    <row r="1093" spans="1:16" x14ac:dyDescent="0.2">
      <c r="B1093" s="20"/>
      <c r="C1093" s="12"/>
      <c r="D1093" s="18"/>
      <c r="E1093" s="18"/>
      <c r="F1093" s="18"/>
      <c r="G1093" s="18"/>
      <c r="H1093" s="18"/>
      <c r="I1093" s="18"/>
      <c r="J1093" s="18"/>
      <c r="K1093" s="18"/>
      <c r="L1093" s="18"/>
      <c r="M1093" s="18"/>
      <c r="N1093" s="18"/>
      <c r="O1093" s="18"/>
      <c r="P1093" s="18"/>
    </row>
    <row r="1094" spans="1:16" x14ac:dyDescent="0.2">
      <c r="B1094" s="20"/>
      <c r="C1094" s="12"/>
      <c r="D1094" s="18"/>
      <c r="E1094" s="18"/>
      <c r="F1094" s="18"/>
      <c r="G1094" s="18"/>
      <c r="H1094" s="18"/>
      <c r="I1094" s="18"/>
      <c r="J1094" s="18"/>
      <c r="K1094" s="18"/>
      <c r="L1094" s="18"/>
      <c r="M1094" s="18"/>
      <c r="N1094" s="18"/>
      <c r="O1094" s="18"/>
      <c r="P1094" s="18"/>
    </row>
    <row r="1095" spans="1:16" x14ac:dyDescent="0.2">
      <c r="B1095" s="20"/>
      <c r="C1095" s="12"/>
      <c r="D1095" s="18"/>
      <c r="E1095" s="18"/>
      <c r="F1095" s="18"/>
      <c r="G1095" s="18"/>
      <c r="H1095" s="18"/>
      <c r="I1095" s="18"/>
      <c r="J1095" s="18"/>
      <c r="K1095" s="18"/>
      <c r="L1095" s="18"/>
      <c r="M1095" s="18"/>
      <c r="N1095" s="18"/>
      <c r="O1095" s="18"/>
      <c r="P1095" s="18"/>
    </row>
    <row r="1096" spans="1:16" x14ac:dyDescent="0.2">
      <c r="B1096" s="20"/>
      <c r="C1096" s="12"/>
      <c r="D1096" s="18"/>
      <c r="E1096" s="18"/>
      <c r="F1096" s="18"/>
      <c r="G1096" s="18"/>
      <c r="H1096" s="18"/>
      <c r="I1096" s="18"/>
      <c r="J1096" s="18"/>
      <c r="K1096" s="18"/>
      <c r="L1096" s="18"/>
      <c r="M1096" s="18"/>
      <c r="N1096" s="18"/>
      <c r="O1096" s="18"/>
      <c r="P1096" s="18"/>
    </row>
    <row r="1097" spans="1:16" x14ac:dyDescent="0.2">
      <c r="A1097" s="8"/>
      <c r="B1097" s="20"/>
      <c r="C1097" s="12"/>
      <c r="D1097" s="18"/>
      <c r="E1097" s="18"/>
      <c r="F1097" s="18"/>
      <c r="G1097" s="18"/>
      <c r="H1097" s="18"/>
      <c r="I1097" s="18"/>
      <c r="J1097" s="18"/>
      <c r="K1097" s="18"/>
      <c r="L1097" s="18"/>
      <c r="M1097" s="18"/>
      <c r="N1097" s="18"/>
      <c r="O1097" s="18"/>
      <c r="P1097" s="18"/>
    </row>
    <row r="1098" spans="1:16" x14ac:dyDescent="0.2">
      <c r="B1098" s="20"/>
      <c r="C1098" s="12"/>
      <c r="D1098" s="18"/>
      <c r="E1098" s="18"/>
      <c r="F1098" s="18"/>
      <c r="G1098" s="18"/>
      <c r="H1098" s="18"/>
      <c r="I1098" s="18"/>
      <c r="J1098" s="18"/>
      <c r="K1098" s="18"/>
      <c r="L1098" s="18"/>
      <c r="M1098" s="18"/>
      <c r="N1098" s="18"/>
      <c r="O1098" s="18"/>
      <c r="P1098" s="18"/>
    </row>
    <row r="1099" spans="1:16" x14ac:dyDescent="0.2">
      <c r="B1099" s="20"/>
      <c r="C1099" s="12"/>
      <c r="D1099" s="18"/>
      <c r="E1099" s="18"/>
      <c r="F1099" s="18"/>
      <c r="G1099" s="18"/>
      <c r="H1099" s="18"/>
      <c r="I1099" s="18"/>
      <c r="J1099" s="18"/>
      <c r="K1099" s="18"/>
      <c r="L1099" s="18"/>
      <c r="M1099" s="18"/>
      <c r="N1099" s="18"/>
      <c r="O1099" s="18"/>
      <c r="P1099" s="18"/>
    </row>
    <row r="1100" spans="1:16" x14ac:dyDescent="0.2">
      <c r="B1100" s="20"/>
      <c r="C1100" s="12"/>
      <c r="D1100" s="18"/>
      <c r="E1100" s="18"/>
      <c r="F1100" s="18"/>
      <c r="G1100" s="18"/>
      <c r="H1100" s="18"/>
      <c r="I1100" s="18"/>
      <c r="J1100" s="18"/>
      <c r="K1100" s="18"/>
      <c r="L1100" s="18"/>
      <c r="M1100" s="18"/>
      <c r="N1100" s="18"/>
      <c r="O1100" s="18"/>
      <c r="P1100" s="18"/>
    </row>
    <row r="1101" spans="1:16" x14ac:dyDescent="0.2">
      <c r="B1101" s="20"/>
      <c r="C1101" s="12"/>
      <c r="D1101" s="18"/>
      <c r="E1101" s="18"/>
      <c r="F1101" s="18"/>
      <c r="G1101" s="18"/>
      <c r="H1101" s="18"/>
      <c r="I1101" s="18"/>
      <c r="J1101" s="18"/>
      <c r="K1101" s="18"/>
      <c r="L1101" s="18"/>
      <c r="M1101" s="18"/>
      <c r="N1101" s="18"/>
      <c r="O1101" s="18"/>
      <c r="P1101" s="18"/>
    </row>
    <row r="1102" spans="1:16" x14ac:dyDescent="0.2">
      <c r="B1102" s="20"/>
      <c r="C1102" s="12"/>
      <c r="D1102" s="18"/>
      <c r="E1102" s="18"/>
      <c r="F1102" s="18"/>
      <c r="G1102" s="18"/>
      <c r="H1102" s="18"/>
      <c r="I1102" s="18"/>
      <c r="J1102" s="18"/>
      <c r="K1102" s="18"/>
      <c r="L1102" s="18"/>
      <c r="M1102" s="18"/>
      <c r="N1102" s="18"/>
      <c r="O1102" s="18"/>
      <c r="P1102" s="18"/>
    </row>
    <row r="1103" spans="1:16" x14ac:dyDescent="0.2">
      <c r="B1103" s="20"/>
      <c r="C1103" s="12"/>
      <c r="D1103" s="18"/>
      <c r="E1103" s="18"/>
      <c r="F1103" s="18"/>
      <c r="G1103" s="18"/>
      <c r="H1103" s="18"/>
      <c r="I1103" s="18"/>
      <c r="J1103" s="18"/>
      <c r="K1103" s="18"/>
      <c r="L1103" s="18"/>
      <c r="M1103" s="18"/>
      <c r="N1103" s="18"/>
      <c r="O1103" s="18"/>
      <c r="P1103" s="18"/>
    </row>
    <row r="1104" spans="1:16" x14ac:dyDescent="0.2">
      <c r="B1104" s="20"/>
      <c r="C1104" s="12"/>
      <c r="D1104" s="18"/>
      <c r="E1104" s="18"/>
      <c r="F1104" s="18"/>
      <c r="G1104" s="18"/>
      <c r="H1104" s="18"/>
      <c r="I1104" s="18"/>
      <c r="J1104" s="18"/>
      <c r="K1104" s="18"/>
      <c r="L1104" s="18"/>
      <c r="M1104" s="18"/>
      <c r="N1104" s="18"/>
      <c r="O1104" s="18"/>
      <c r="P1104" s="18"/>
    </row>
    <row r="1105" spans="1:16" x14ac:dyDescent="0.2">
      <c r="B1105" s="20"/>
      <c r="C1105" s="12"/>
      <c r="D1105" s="18"/>
      <c r="E1105" s="18"/>
      <c r="F1105" s="18"/>
      <c r="G1105" s="18"/>
      <c r="H1105" s="18"/>
      <c r="I1105" s="18"/>
      <c r="J1105" s="18"/>
      <c r="K1105" s="18"/>
      <c r="L1105" s="18"/>
      <c r="M1105" s="18"/>
      <c r="N1105" s="18"/>
      <c r="O1105" s="18"/>
      <c r="P1105" s="18"/>
    </row>
    <row r="1106" spans="1:16" x14ac:dyDescent="0.2">
      <c r="B1106" s="20"/>
      <c r="C1106" s="12"/>
      <c r="D1106" s="18"/>
      <c r="E1106" s="18"/>
      <c r="F1106" s="18"/>
      <c r="G1106" s="18"/>
      <c r="H1106" s="18"/>
      <c r="I1106" s="18"/>
      <c r="J1106" s="18"/>
      <c r="K1106" s="18"/>
      <c r="L1106" s="18"/>
      <c r="M1106" s="18"/>
      <c r="N1106" s="18"/>
      <c r="O1106" s="18"/>
      <c r="P1106" s="18"/>
    </row>
    <row r="1107" spans="1:16" x14ac:dyDescent="0.2">
      <c r="B1107" s="20"/>
      <c r="C1107" s="12"/>
      <c r="D1107" s="18"/>
      <c r="E1107" s="18"/>
      <c r="F1107" s="18"/>
      <c r="G1107" s="18"/>
      <c r="H1107" s="18"/>
      <c r="I1107" s="18"/>
      <c r="J1107" s="18"/>
      <c r="K1107" s="18"/>
      <c r="L1107" s="18"/>
      <c r="M1107" s="18"/>
      <c r="N1107" s="18"/>
      <c r="O1107" s="18"/>
      <c r="P1107" s="18"/>
    </row>
    <row r="1108" spans="1:16" x14ac:dyDescent="0.2">
      <c r="B1108" s="20"/>
      <c r="C1108" s="12"/>
      <c r="D1108" s="18"/>
      <c r="E1108" s="18"/>
      <c r="F1108" s="18"/>
      <c r="G1108" s="18"/>
      <c r="H1108" s="18"/>
      <c r="I1108" s="18"/>
      <c r="J1108" s="18"/>
      <c r="K1108" s="18"/>
      <c r="L1108" s="18"/>
      <c r="M1108" s="18"/>
      <c r="N1108" s="18"/>
      <c r="O1108" s="18"/>
      <c r="P1108" s="18"/>
    </row>
    <row r="1109" spans="1:16" x14ac:dyDescent="0.2">
      <c r="A1109" s="8"/>
      <c r="B1109" s="20"/>
      <c r="C1109" s="12"/>
      <c r="D1109" s="18"/>
      <c r="E1109" s="18"/>
      <c r="F1109" s="18"/>
      <c r="G1109" s="18"/>
      <c r="H1109" s="18"/>
      <c r="I1109" s="18"/>
      <c r="J1109" s="18"/>
      <c r="K1109" s="18"/>
      <c r="L1109" s="18"/>
      <c r="M1109" s="18"/>
      <c r="N1109" s="18"/>
      <c r="O1109" s="18"/>
      <c r="P1109" s="18"/>
    </row>
    <row r="1110" spans="1:16" x14ac:dyDescent="0.2">
      <c r="B1110" s="20"/>
      <c r="C1110" s="12"/>
      <c r="D1110" s="18"/>
      <c r="E1110" s="18"/>
      <c r="F1110" s="18"/>
      <c r="G1110" s="18"/>
      <c r="H1110" s="18"/>
      <c r="I1110" s="18"/>
      <c r="J1110" s="18"/>
      <c r="K1110" s="18"/>
      <c r="L1110" s="18"/>
      <c r="M1110" s="18"/>
      <c r="N1110" s="18"/>
      <c r="O1110" s="18"/>
      <c r="P1110" s="18"/>
    </row>
    <row r="1111" spans="1:16" x14ac:dyDescent="0.2">
      <c r="B1111" s="20"/>
      <c r="C1111" s="12"/>
      <c r="D1111" s="18"/>
      <c r="E1111" s="18"/>
      <c r="F1111" s="18"/>
      <c r="G1111" s="18"/>
      <c r="H1111" s="18"/>
      <c r="I1111" s="18"/>
      <c r="J1111" s="18"/>
      <c r="K1111" s="18"/>
      <c r="L1111" s="18"/>
      <c r="M1111" s="18"/>
      <c r="N1111" s="18"/>
      <c r="O1111" s="18"/>
      <c r="P1111" s="18"/>
    </row>
    <row r="1112" spans="1:16" x14ac:dyDescent="0.2">
      <c r="B1112" s="20"/>
      <c r="C1112" s="12"/>
      <c r="D1112" s="18"/>
      <c r="E1112" s="18"/>
      <c r="F1112" s="18"/>
      <c r="G1112" s="18"/>
      <c r="H1112" s="18"/>
      <c r="I1112" s="18"/>
      <c r="J1112" s="18"/>
      <c r="K1112" s="18"/>
      <c r="L1112" s="18"/>
      <c r="M1112" s="18"/>
      <c r="N1112" s="18"/>
      <c r="O1112" s="18"/>
      <c r="P1112" s="18"/>
    </row>
    <row r="1113" spans="1:16" x14ac:dyDescent="0.2">
      <c r="B1113" s="20"/>
      <c r="C1113" s="12"/>
      <c r="D1113" s="18"/>
      <c r="E1113" s="18"/>
      <c r="F1113" s="18"/>
      <c r="G1113" s="18"/>
      <c r="H1113" s="18"/>
      <c r="I1113" s="18"/>
      <c r="J1113" s="18"/>
      <c r="K1113" s="18"/>
      <c r="L1113" s="18"/>
      <c r="M1113" s="18"/>
      <c r="N1113" s="18"/>
      <c r="O1113" s="18"/>
      <c r="P1113" s="18"/>
    </row>
    <row r="1114" spans="1:16" x14ac:dyDescent="0.2">
      <c r="B1114" s="20"/>
      <c r="C1114" s="12"/>
      <c r="D1114" s="18"/>
      <c r="E1114" s="18"/>
      <c r="F1114" s="18"/>
      <c r="G1114" s="18"/>
      <c r="H1114" s="18"/>
      <c r="I1114" s="18"/>
      <c r="J1114" s="18"/>
      <c r="K1114" s="18"/>
      <c r="L1114" s="18"/>
      <c r="M1114" s="18"/>
      <c r="N1114" s="18"/>
      <c r="O1114" s="18"/>
      <c r="P1114" s="18"/>
    </row>
    <row r="1115" spans="1:16" x14ac:dyDescent="0.2">
      <c r="B1115" s="20"/>
      <c r="C1115" s="12"/>
      <c r="D1115" s="18"/>
      <c r="E1115" s="18"/>
      <c r="F1115" s="18"/>
      <c r="G1115" s="18"/>
      <c r="H1115" s="18"/>
      <c r="I1115" s="18"/>
      <c r="J1115" s="18"/>
      <c r="K1115" s="18"/>
      <c r="L1115" s="18"/>
      <c r="M1115" s="18"/>
      <c r="N1115" s="18"/>
      <c r="O1115" s="18"/>
      <c r="P1115" s="18"/>
    </row>
    <row r="1116" spans="1:16" x14ac:dyDescent="0.2">
      <c r="B1116" s="20"/>
      <c r="C1116" s="12"/>
      <c r="D1116" s="18"/>
      <c r="E1116" s="18"/>
      <c r="F1116" s="18"/>
      <c r="G1116" s="18"/>
      <c r="H1116" s="18"/>
      <c r="I1116" s="18"/>
      <c r="J1116" s="18"/>
      <c r="K1116" s="18"/>
      <c r="L1116" s="18"/>
      <c r="M1116" s="18"/>
      <c r="N1116" s="18"/>
      <c r="O1116" s="18"/>
      <c r="P1116" s="18"/>
    </row>
    <row r="1117" spans="1:16" x14ac:dyDescent="0.2">
      <c r="B1117" s="20"/>
      <c r="C1117" s="12"/>
      <c r="D1117" s="18"/>
      <c r="E1117" s="18"/>
      <c r="F1117" s="18"/>
      <c r="G1117" s="18"/>
      <c r="H1117" s="18"/>
      <c r="I1117" s="18"/>
      <c r="J1117" s="18"/>
      <c r="K1117" s="18"/>
      <c r="L1117" s="18"/>
      <c r="M1117" s="18"/>
      <c r="N1117" s="18"/>
      <c r="O1117" s="18"/>
      <c r="P1117" s="18"/>
    </row>
    <row r="1118" spans="1:16" x14ac:dyDescent="0.2">
      <c r="B1118" s="20"/>
      <c r="C1118" s="12"/>
      <c r="D1118" s="18"/>
      <c r="E1118" s="18"/>
      <c r="F1118" s="18"/>
      <c r="G1118" s="18"/>
      <c r="H1118" s="18"/>
      <c r="I1118" s="18"/>
      <c r="J1118" s="18"/>
      <c r="K1118" s="18"/>
      <c r="L1118" s="18"/>
      <c r="M1118" s="18"/>
      <c r="N1118" s="18"/>
      <c r="O1118" s="18"/>
      <c r="P1118" s="18"/>
    </row>
    <row r="1119" spans="1:16" x14ac:dyDescent="0.2">
      <c r="B1119" s="20"/>
      <c r="C1119" s="12"/>
      <c r="D1119" s="18"/>
      <c r="E1119" s="18"/>
      <c r="F1119" s="18"/>
      <c r="G1119" s="18"/>
      <c r="H1119" s="18"/>
      <c r="I1119" s="18"/>
      <c r="J1119" s="18"/>
      <c r="K1119" s="18"/>
      <c r="L1119" s="18"/>
      <c r="M1119" s="18"/>
      <c r="N1119" s="18"/>
      <c r="O1119" s="18"/>
      <c r="P1119" s="18"/>
    </row>
    <row r="1120" spans="1:16" x14ac:dyDescent="0.2">
      <c r="B1120" s="20"/>
      <c r="C1120" s="12"/>
      <c r="D1120" s="18"/>
      <c r="E1120" s="18"/>
      <c r="F1120" s="18"/>
      <c r="G1120" s="18"/>
      <c r="H1120" s="18"/>
      <c r="I1120" s="18"/>
      <c r="J1120" s="18"/>
      <c r="K1120" s="18"/>
      <c r="L1120" s="18"/>
      <c r="M1120" s="18"/>
      <c r="N1120" s="18"/>
      <c r="O1120" s="18"/>
      <c r="P1120" s="18"/>
    </row>
    <row r="1121" spans="1:16" x14ac:dyDescent="0.2">
      <c r="B1121" s="20"/>
      <c r="C1121" s="12"/>
      <c r="D1121" s="18"/>
      <c r="E1121" s="18"/>
      <c r="F1121" s="18"/>
      <c r="G1121" s="18"/>
      <c r="H1121" s="18"/>
      <c r="I1121" s="18"/>
      <c r="J1121" s="18"/>
      <c r="K1121" s="18"/>
      <c r="L1121" s="18"/>
      <c r="M1121" s="18"/>
      <c r="N1121" s="18"/>
      <c r="O1121" s="18"/>
      <c r="P1121" s="18"/>
    </row>
    <row r="1122" spans="1:16" x14ac:dyDescent="0.2">
      <c r="A1122" s="8"/>
      <c r="B1122" s="20"/>
      <c r="C1122" s="12"/>
      <c r="D1122" s="18"/>
      <c r="E1122" s="18"/>
      <c r="F1122" s="18"/>
      <c r="G1122" s="18"/>
      <c r="H1122" s="18"/>
      <c r="I1122" s="18"/>
      <c r="J1122" s="18"/>
      <c r="K1122" s="18"/>
      <c r="L1122" s="18"/>
      <c r="M1122" s="18"/>
      <c r="N1122" s="18"/>
      <c r="O1122" s="18"/>
      <c r="P1122" s="18"/>
    </row>
    <row r="1123" spans="1:16" x14ac:dyDescent="0.2">
      <c r="B1123" s="20"/>
      <c r="C1123" s="12"/>
      <c r="D1123" s="18"/>
      <c r="E1123" s="18"/>
      <c r="F1123" s="18"/>
      <c r="G1123" s="18"/>
      <c r="H1123" s="18"/>
      <c r="I1123" s="18"/>
      <c r="J1123" s="18"/>
      <c r="K1123" s="18"/>
      <c r="L1123" s="18"/>
      <c r="M1123" s="18"/>
      <c r="N1123" s="18"/>
      <c r="O1123" s="18"/>
      <c r="P1123" s="18"/>
    </row>
    <row r="1124" spans="1:16" x14ac:dyDescent="0.2">
      <c r="B1124" s="20"/>
      <c r="C1124" s="12"/>
      <c r="D1124" s="18"/>
      <c r="E1124" s="18"/>
      <c r="F1124" s="18"/>
      <c r="G1124" s="18"/>
      <c r="H1124" s="18"/>
      <c r="I1124" s="18"/>
      <c r="J1124" s="18"/>
      <c r="K1124" s="18"/>
      <c r="L1124" s="18"/>
      <c r="M1124" s="18"/>
      <c r="N1124" s="18"/>
      <c r="O1124" s="18"/>
      <c r="P1124" s="18"/>
    </row>
    <row r="1125" spans="1:16" x14ac:dyDescent="0.2">
      <c r="A1125" s="5"/>
      <c r="B1125" s="20"/>
      <c r="C1125" s="12"/>
      <c r="D1125" s="18"/>
      <c r="E1125" s="18"/>
      <c r="F1125" s="18"/>
      <c r="G1125" s="18"/>
      <c r="H1125" s="18"/>
      <c r="I1125" s="18"/>
      <c r="J1125" s="18"/>
      <c r="K1125" s="18"/>
      <c r="L1125" s="18"/>
      <c r="M1125" s="18"/>
      <c r="N1125" s="18"/>
      <c r="O1125" s="18"/>
      <c r="P1125" s="18"/>
    </row>
    <row r="1126" spans="1:16" x14ac:dyDescent="0.2">
      <c r="B1126" s="20"/>
      <c r="C1126" s="12"/>
      <c r="D1126" s="18"/>
      <c r="E1126" s="18"/>
      <c r="F1126" s="18"/>
      <c r="G1126" s="18"/>
      <c r="H1126" s="18"/>
      <c r="I1126" s="18"/>
      <c r="J1126" s="18"/>
      <c r="K1126" s="18"/>
      <c r="L1126" s="18"/>
      <c r="M1126" s="18"/>
      <c r="N1126" s="18"/>
      <c r="O1126" s="18"/>
      <c r="P1126" s="18"/>
    </row>
    <row r="1127" spans="1:16" x14ac:dyDescent="0.2">
      <c r="B1127" s="20"/>
      <c r="C1127" s="12"/>
      <c r="D1127" s="18"/>
      <c r="E1127" s="18"/>
      <c r="F1127" s="18"/>
      <c r="G1127" s="18"/>
      <c r="H1127" s="18"/>
      <c r="I1127" s="18"/>
      <c r="J1127" s="18"/>
      <c r="K1127" s="18"/>
      <c r="L1127" s="18"/>
      <c r="M1127" s="18"/>
      <c r="N1127" s="18"/>
      <c r="O1127" s="18"/>
      <c r="P1127" s="18"/>
    </row>
    <row r="1128" spans="1:16" x14ac:dyDescent="0.2">
      <c r="B1128" s="20"/>
      <c r="C1128" s="12"/>
      <c r="D1128" s="18"/>
      <c r="E1128" s="18"/>
      <c r="F1128" s="18"/>
      <c r="G1128" s="18"/>
      <c r="H1128" s="18"/>
      <c r="I1128" s="18"/>
      <c r="J1128" s="18"/>
      <c r="K1128" s="18"/>
      <c r="L1128" s="18"/>
      <c r="M1128" s="18"/>
      <c r="N1128" s="18"/>
      <c r="O1128" s="18"/>
      <c r="P1128" s="18"/>
    </row>
    <row r="1129" spans="1:16" x14ac:dyDescent="0.2">
      <c r="B1129" s="20"/>
      <c r="C1129" s="12"/>
      <c r="D1129" s="18"/>
      <c r="E1129" s="18"/>
      <c r="F1129" s="18"/>
      <c r="G1129" s="18"/>
      <c r="H1129" s="18"/>
      <c r="I1129" s="18"/>
      <c r="J1129" s="18"/>
      <c r="K1129" s="18"/>
      <c r="L1129" s="18"/>
      <c r="M1129" s="18"/>
      <c r="N1129" s="18"/>
      <c r="O1129" s="18"/>
      <c r="P1129" s="18"/>
    </row>
    <row r="1130" spans="1:16" x14ac:dyDescent="0.2">
      <c r="A1130" s="13"/>
      <c r="B1130" s="20"/>
      <c r="C1130" s="12"/>
      <c r="D1130" s="18"/>
      <c r="E1130" s="18"/>
      <c r="F1130" s="18"/>
      <c r="G1130" s="18"/>
      <c r="H1130" s="18"/>
      <c r="I1130" s="18"/>
      <c r="J1130" s="18"/>
      <c r="K1130" s="18"/>
      <c r="L1130" s="18"/>
      <c r="M1130" s="18"/>
      <c r="N1130" s="18"/>
      <c r="O1130" s="18"/>
      <c r="P1130" s="18"/>
    </row>
    <row r="1131" spans="1:16" x14ac:dyDescent="0.2">
      <c r="B1131" s="20"/>
      <c r="C1131" s="12"/>
      <c r="D1131" s="18"/>
      <c r="E1131" s="18"/>
      <c r="F1131" s="18"/>
      <c r="G1131" s="18"/>
      <c r="H1131" s="18"/>
      <c r="I1131" s="18"/>
      <c r="J1131" s="18"/>
      <c r="K1131" s="18"/>
      <c r="L1131" s="18"/>
      <c r="M1131" s="18"/>
      <c r="N1131" s="18"/>
      <c r="O1131" s="18"/>
      <c r="P1131" s="18"/>
    </row>
    <row r="1132" spans="1:16" x14ac:dyDescent="0.2">
      <c r="B1132" s="20"/>
      <c r="C1132" s="12"/>
      <c r="D1132" s="18"/>
      <c r="E1132" s="18"/>
      <c r="F1132" s="18"/>
      <c r="G1132" s="18"/>
      <c r="H1132" s="18"/>
      <c r="I1132" s="18"/>
      <c r="J1132" s="18"/>
      <c r="K1132" s="18"/>
      <c r="L1132" s="18"/>
      <c r="M1132" s="18"/>
      <c r="N1132" s="18"/>
      <c r="O1132" s="18"/>
      <c r="P1132" s="18"/>
    </row>
    <row r="1133" spans="1:16" x14ac:dyDescent="0.2">
      <c r="B1133" s="20"/>
      <c r="C1133" s="12"/>
      <c r="D1133" s="18"/>
      <c r="E1133" s="18"/>
      <c r="F1133" s="18"/>
      <c r="G1133" s="18"/>
      <c r="H1133" s="18"/>
      <c r="I1133" s="18"/>
      <c r="J1133" s="18"/>
      <c r="K1133" s="18"/>
      <c r="L1133" s="18"/>
      <c r="M1133" s="18"/>
      <c r="N1133" s="18"/>
      <c r="O1133" s="18"/>
      <c r="P1133" s="18"/>
    </row>
    <row r="1134" spans="1:16" x14ac:dyDescent="0.2">
      <c r="B1134" s="20"/>
      <c r="C1134" s="12"/>
      <c r="D1134" s="18"/>
      <c r="E1134" s="18"/>
      <c r="F1134" s="18"/>
      <c r="G1134" s="18"/>
      <c r="H1134" s="18"/>
      <c r="I1134" s="18"/>
      <c r="J1134" s="18"/>
      <c r="K1134" s="18"/>
      <c r="L1134" s="18"/>
      <c r="M1134" s="18"/>
      <c r="N1134" s="18"/>
      <c r="O1134" s="18"/>
      <c r="P1134" s="18"/>
    </row>
    <row r="1135" spans="1:16" x14ac:dyDescent="0.2">
      <c r="A1135" s="15"/>
      <c r="B1135" s="20"/>
      <c r="C1135" s="12"/>
      <c r="D1135" s="18"/>
      <c r="E1135" s="18"/>
      <c r="F1135" s="18"/>
      <c r="G1135" s="18"/>
      <c r="H1135" s="18"/>
      <c r="I1135" s="18"/>
      <c r="J1135" s="18"/>
      <c r="K1135" s="18"/>
      <c r="L1135" s="18"/>
      <c r="M1135" s="18"/>
      <c r="N1135" s="18"/>
      <c r="O1135" s="18"/>
      <c r="P1135" s="18"/>
    </row>
    <row r="1136" spans="1:16" x14ac:dyDescent="0.2">
      <c r="B1136" s="20"/>
      <c r="C1136" s="12"/>
      <c r="D1136" s="18"/>
      <c r="E1136" s="18"/>
      <c r="F1136" s="18"/>
      <c r="G1136" s="18"/>
      <c r="H1136" s="18"/>
      <c r="I1136" s="18"/>
      <c r="J1136" s="18"/>
      <c r="K1136" s="18"/>
      <c r="L1136" s="18"/>
      <c r="M1136" s="18"/>
      <c r="N1136" s="18"/>
      <c r="O1136" s="18"/>
      <c r="P1136" s="18"/>
    </row>
    <row r="1137" spans="1:16" x14ac:dyDescent="0.2">
      <c r="B1137" s="20"/>
      <c r="C1137" s="12"/>
      <c r="D1137" s="18"/>
      <c r="E1137" s="18"/>
      <c r="F1137" s="18"/>
      <c r="G1137" s="18"/>
      <c r="H1137" s="18"/>
      <c r="I1137" s="18"/>
      <c r="J1137" s="18"/>
      <c r="K1137" s="18"/>
      <c r="L1137" s="18"/>
      <c r="M1137" s="18"/>
      <c r="N1137" s="18"/>
      <c r="O1137" s="18"/>
      <c r="P1137" s="18"/>
    </row>
    <row r="1138" spans="1:16" x14ac:dyDescent="0.2">
      <c r="B1138" s="20"/>
      <c r="C1138" s="12"/>
      <c r="D1138" s="18"/>
      <c r="E1138" s="18"/>
      <c r="F1138" s="18"/>
      <c r="G1138" s="18"/>
      <c r="H1138" s="18"/>
      <c r="I1138" s="18"/>
      <c r="J1138" s="18"/>
      <c r="K1138" s="18"/>
      <c r="L1138" s="18"/>
      <c r="M1138" s="18"/>
      <c r="N1138" s="18"/>
      <c r="O1138" s="18"/>
      <c r="P1138" s="18"/>
    </row>
    <row r="1139" spans="1:16" x14ac:dyDescent="0.2">
      <c r="A1139" s="15"/>
      <c r="B1139" s="20"/>
      <c r="C1139" s="12"/>
      <c r="D1139" s="18"/>
      <c r="E1139" s="18"/>
      <c r="F1139" s="18"/>
      <c r="G1139" s="18"/>
      <c r="H1139" s="18"/>
      <c r="I1139" s="18"/>
      <c r="J1139" s="18"/>
      <c r="K1139" s="18"/>
      <c r="L1139" s="18"/>
      <c r="M1139" s="18"/>
      <c r="N1139" s="18"/>
      <c r="O1139" s="18"/>
      <c r="P1139" s="18"/>
    </row>
    <row r="1140" spans="1:16" x14ac:dyDescent="0.2">
      <c r="A1140" s="8"/>
      <c r="B1140" s="20"/>
      <c r="C1140" s="12"/>
      <c r="D1140" s="18"/>
      <c r="E1140" s="18"/>
      <c r="F1140" s="18"/>
      <c r="G1140" s="18"/>
      <c r="H1140" s="18"/>
      <c r="I1140" s="18"/>
      <c r="J1140" s="18"/>
      <c r="K1140" s="18"/>
      <c r="L1140" s="18"/>
      <c r="M1140" s="18"/>
      <c r="N1140" s="18"/>
      <c r="O1140" s="18"/>
      <c r="P1140" s="18"/>
    </row>
    <row r="1141" spans="1:16" x14ac:dyDescent="0.2">
      <c r="A1141" s="15"/>
      <c r="B1141" s="20"/>
      <c r="C1141" s="12"/>
      <c r="D1141" s="18"/>
      <c r="E1141" s="18"/>
      <c r="F1141" s="18"/>
      <c r="G1141" s="18"/>
      <c r="H1141" s="18"/>
      <c r="I1141" s="18"/>
      <c r="J1141" s="18"/>
      <c r="K1141" s="18"/>
      <c r="L1141" s="18"/>
      <c r="M1141" s="18"/>
      <c r="N1141" s="18"/>
      <c r="O1141" s="18"/>
      <c r="P1141" s="18"/>
    </row>
    <row r="1142" spans="1:16" x14ac:dyDescent="0.2">
      <c r="A1142" s="5"/>
      <c r="B1142" s="20"/>
      <c r="C1142" s="12"/>
      <c r="D1142" s="18"/>
      <c r="E1142" s="18"/>
      <c r="F1142" s="18"/>
      <c r="G1142" s="18"/>
      <c r="H1142" s="18"/>
      <c r="I1142" s="18"/>
      <c r="J1142" s="18"/>
      <c r="K1142" s="18"/>
      <c r="L1142" s="18"/>
      <c r="M1142" s="18"/>
      <c r="N1142" s="18"/>
      <c r="O1142" s="18"/>
      <c r="P1142" s="18"/>
    </row>
    <row r="1143" spans="1:16" x14ac:dyDescent="0.2">
      <c r="B1143" s="20"/>
      <c r="C1143" s="12"/>
      <c r="D1143" s="18"/>
      <c r="E1143" s="18"/>
      <c r="F1143" s="18"/>
      <c r="G1143" s="18"/>
      <c r="H1143" s="18"/>
      <c r="I1143" s="18"/>
      <c r="J1143" s="18"/>
      <c r="K1143" s="18"/>
      <c r="L1143" s="18"/>
      <c r="M1143" s="18"/>
      <c r="N1143" s="18"/>
      <c r="O1143" s="18"/>
      <c r="P1143" s="18"/>
    </row>
    <row r="1144" spans="1:16" x14ac:dyDescent="0.2">
      <c r="A1144" s="15"/>
      <c r="B1144" s="20"/>
      <c r="C1144" s="12"/>
      <c r="D1144" s="18"/>
      <c r="E1144" s="18"/>
      <c r="F1144" s="18"/>
      <c r="G1144" s="18"/>
      <c r="H1144" s="18"/>
      <c r="I1144" s="18"/>
      <c r="J1144" s="18"/>
      <c r="K1144" s="18"/>
      <c r="L1144" s="18"/>
      <c r="M1144" s="18"/>
      <c r="N1144" s="18"/>
      <c r="O1144" s="18"/>
      <c r="P1144" s="18"/>
    </row>
    <row r="1145" spans="1:16" x14ac:dyDescent="0.2">
      <c r="B1145" s="20"/>
      <c r="C1145" s="12"/>
      <c r="D1145" s="18"/>
      <c r="E1145" s="18"/>
      <c r="F1145" s="18"/>
      <c r="G1145" s="18"/>
      <c r="H1145" s="18"/>
      <c r="I1145" s="18"/>
      <c r="J1145" s="18"/>
      <c r="K1145" s="18"/>
      <c r="L1145" s="18"/>
      <c r="M1145" s="18"/>
      <c r="N1145" s="18"/>
      <c r="O1145" s="18"/>
      <c r="P1145" s="18"/>
    </row>
    <row r="1146" spans="1:16" x14ac:dyDescent="0.2">
      <c r="A1146" s="15"/>
      <c r="B1146" s="20"/>
      <c r="C1146" s="12"/>
      <c r="D1146" s="18"/>
      <c r="E1146" s="18"/>
      <c r="F1146" s="18"/>
      <c r="G1146" s="18"/>
      <c r="H1146" s="18"/>
      <c r="I1146" s="18"/>
      <c r="J1146" s="18"/>
      <c r="K1146" s="18"/>
      <c r="L1146" s="18"/>
      <c r="M1146" s="18"/>
      <c r="N1146" s="18"/>
      <c r="O1146" s="18"/>
      <c r="P1146" s="18"/>
    </row>
    <row r="1147" spans="1:16" x14ac:dyDescent="0.2">
      <c r="A1147" s="15"/>
      <c r="B1147" s="20"/>
      <c r="C1147" s="12"/>
      <c r="D1147" s="18"/>
      <c r="E1147" s="18"/>
      <c r="F1147" s="18"/>
      <c r="G1147" s="18"/>
      <c r="H1147" s="18"/>
      <c r="I1147" s="18"/>
      <c r="J1147" s="18"/>
      <c r="K1147" s="18"/>
      <c r="L1147" s="18"/>
      <c r="M1147" s="18"/>
      <c r="N1147" s="18"/>
      <c r="O1147" s="18"/>
      <c r="P1147" s="18"/>
    </row>
    <row r="1148" spans="1:16" x14ac:dyDescent="0.2">
      <c r="A1148" s="15"/>
      <c r="B1148" s="20"/>
      <c r="C1148" s="12"/>
      <c r="D1148" s="18"/>
      <c r="E1148" s="18"/>
      <c r="F1148" s="18"/>
      <c r="G1148" s="18"/>
      <c r="H1148" s="18"/>
      <c r="I1148" s="18"/>
      <c r="J1148" s="18"/>
      <c r="K1148" s="18"/>
      <c r="L1148" s="18"/>
      <c r="M1148" s="18"/>
      <c r="N1148" s="18"/>
      <c r="O1148" s="18"/>
      <c r="P1148" s="18"/>
    </row>
    <row r="1149" spans="1:16" x14ac:dyDescent="0.2">
      <c r="B1149" s="20"/>
      <c r="C1149" s="12"/>
      <c r="D1149" s="18"/>
      <c r="E1149" s="18"/>
      <c r="F1149" s="18"/>
      <c r="G1149" s="18"/>
      <c r="H1149" s="18"/>
      <c r="I1149" s="18"/>
      <c r="J1149" s="18"/>
      <c r="K1149" s="18"/>
      <c r="L1149" s="18"/>
      <c r="M1149" s="18"/>
      <c r="N1149" s="18"/>
      <c r="O1149" s="18"/>
      <c r="P1149" s="18"/>
    </row>
    <row r="1150" spans="1:16" x14ac:dyDescent="0.2">
      <c r="A1150" s="15"/>
      <c r="B1150" s="20"/>
      <c r="C1150" s="12"/>
      <c r="D1150" s="18"/>
      <c r="E1150" s="18"/>
      <c r="F1150" s="18"/>
      <c r="G1150" s="18"/>
      <c r="H1150" s="18"/>
      <c r="I1150" s="18"/>
      <c r="J1150" s="18"/>
      <c r="K1150" s="18"/>
      <c r="L1150" s="18"/>
      <c r="M1150" s="18"/>
      <c r="N1150" s="18"/>
      <c r="O1150" s="18"/>
      <c r="P1150" s="18"/>
    </row>
    <row r="1151" spans="1:16" x14ac:dyDescent="0.2">
      <c r="B1151" s="20"/>
      <c r="C1151" s="12"/>
      <c r="D1151" s="18"/>
      <c r="E1151" s="18"/>
      <c r="F1151" s="18"/>
      <c r="G1151" s="18"/>
      <c r="H1151" s="18"/>
      <c r="I1151" s="18"/>
      <c r="J1151" s="18"/>
      <c r="K1151" s="18"/>
      <c r="L1151" s="18"/>
      <c r="M1151" s="18"/>
      <c r="N1151" s="18"/>
      <c r="O1151" s="18"/>
      <c r="P1151" s="18"/>
    </row>
    <row r="1152" spans="1:16" x14ac:dyDescent="0.2">
      <c r="A1152" s="15"/>
      <c r="B1152" s="20"/>
      <c r="C1152" s="12"/>
      <c r="D1152" s="18"/>
      <c r="E1152" s="18"/>
      <c r="F1152" s="18"/>
      <c r="G1152" s="18"/>
      <c r="H1152" s="18"/>
      <c r="I1152" s="18"/>
      <c r="J1152" s="18"/>
      <c r="K1152" s="18"/>
      <c r="L1152" s="18"/>
      <c r="M1152" s="18"/>
      <c r="N1152" s="18"/>
      <c r="O1152" s="18"/>
      <c r="P1152" s="18"/>
    </row>
    <row r="1153" spans="1:16" x14ac:dyDescent="0.2">
      <c r="A1153" s="15"/>
      <c r="B1153" s="20"/>
      <c r="C1153" s="12"/>
      <c r="D1153" s="18"/>
      <c r="E1153" s="18"/>
      <c r="F1153" s="18"/>
      <c r="G1153" s="18"/>
      <c r="H1153" s="18"/>
      <c r="I1153" s="18"/>
      <c r="J1153" s="18"/>
      <c r="K1153" s="18"/>
      <c r="L1153" s="18"/>
      <c r="M1153" s="18"/>
      <c r="N1153" s="18"/>
      <c r="O1153" s="18"/>
      <c r="P1153" s="18"/>
    </row>
    <row r="1154" spans="1:16" x14ac:dyDescent="0.2">
      <c r="A1154" s="15"/>
      <c r="B1154" s="20"/>
      <c r="C1154" s="12"/>
      <c r="D1154" s="18"/>
      <c r="E1154" s="18"/>
      <c r="F1154" s="18"/>
      <c r="G1154" s="18"/>
      <c r="H1154" s="18"/>
      <c r="I1154" s="18"/>
      <c r="J1154" s="18"/>
      <c r="K1154" s="18"/>
      <c r="L1154" s="18"/>
      <c r="M1154" s="18"/>
      <c r="N1154" s="18"/>
      <c r="O1154" s="18"/>
      <c r="P1154" s="18"/>
    </row>
    <row r="1155" spans="1:16" x14ac:dyDescent="0.2">
      <c r="A1155" s="15"/>
      <c r="B1155" s="20"/>
      <c r="C1155" s="12"/>
      <c r="D1155" s="18"/>
      <c r="E1155" s="18"/>
      <c r="F1155" s="18"/>
      <c r="G1155" s="18"/>
      <c r="H1155" s="18"/>
      <c r="I1155" s="18"/>
      <c r="J1155" s="18"/>
      <c r="K1155" s="18"/>
      <c r="L1155" s="18"/>
      <c r="M1155" s="18"/>
      <c r="N1155" s="18"/>
      <c r="O1155" s="18"/>
      <c r="P1155" s="18"/>
    </row>
    <row r="1156" spans="1:16" x14ac:dyDescent="0.2">
      <c r="A1156" s="15"/>
      <c r="B1156" s="20"/>
      <c r="C1156" s="12"/>
      <c r="D1156" s="18"/>
      <c r="E1156" s="18"/>
      <c r="F1156" s="18"/>
      <c r="G1156" s="18"/>
      <c r="H1156" s="18"/>
      <c r="I1156" s="18"/>
      <c r="J1156" s="18"/>
      <c r="K1156" s="18"/>
      <c r="L1156" s="18"/>
      <c r="M1156" s="18"/>
      <c r="N1156" s="18"/>
      <c r="O1156" s="18"/>
      <c r="P1156" s="18"/>
    </row>
    <row r="1157" spans="1:16" x14ac:dyDescent="0.2">
      <c r="A1157" s="15"/>
      <c r="B1157" s="20"/>
      <c r="C1157" s="12"/>
      <c r="D1157" s="18"/>
      <c r="E1157" s="18"/>
      <c r="F1157" s="18"/>
      <c r="G1157" s="18"/>
      <c r="H1157" s="18"/>
      <c r="I1157" s="18"/>
      <c r="J1157" s="18"/>
      <c r="K1157" s="18"/>
      <c r="L1157" s="18"/>
      <c r="M1157" s="18"/>
      <c r="N1157" s="18"/>
      <c r="O1157" s="18"/>
      <c r="P1157" s="18"/>
    </row>
    <row r="1158" spans="1:16" x14ac:dyDescent="0.2">
      <c r="A1158" s="15"/>
      <c r="B1158" s="20"/>
      <c r="C1158" s="12"/>
      <c r="D1158" s="18"/>
      <c r="E1158" s="18"/>
      <c r="F1158" s="18"/>
      <c r="G1158" s="18"/>
      <c r="H1158" s="18"/>
      <c r="I1158" s="18"/>
      <c r="J1158" s="18"/>
      <c r="K1158" s="18"/>
      <c r="L1158" s="18"/>
      <c r="M1158" s="18"/>
      <c r="N1158" s="18"/>
      <c r="O1158" s="18"/>
      <c r="P1158" s="18"/>
    </row>
    <row r="1159" spans="1:16" x14ac:dyDescent="0.2">
      <c r="A1159" s="15"/>
      <c r="B1159" s="20"/>
      <c r="C1159" s="12"/>
      <c r="D1159" s="18"/>
      <c r="E1159" s="18"/>
      <c r="F1159" s="18"/>
      <c r="G1159" s="18"/>
      <c r="H1159" s="18"/>
      <c r="I1159" s="18"/>
      <c r="J1159" s="18"/>
      <c r="K1159" s="18"/>
      <c r="L1159" s="18"/>
      <c r="M1159" s="18"/>
      <c r="N1159" s="18"/>
      <c r="O1159" s="18"/>
      <c r="P1159" s="18"/>
    </row>
    <row r="1160" spans="1:16" x14ac:dyDescent="0.2">
      <c r="A1160" s="15"/>
      <c r="B1160" s="20"/>
      <c r="C1160" s="12"/>
      <c r="D1160" s="18"/>
      <c r="E1160" s="18"/>
      <c r="F1160" s="18"/>
      <c r="G1160" s="18"/>
      <c r="H1160" s="18"/>
      <c r="I1160" s="18"/>
      <c r="J1160" s="18"/>
      <c r="K1160" s="18"/>
      <c r="L1160" s="18"/>
      <c r="M1160" s="18"/>
      <c r="N1160" s="18"/>
      <c r="O1160" s="18"/>
      <c r="P1160" s="18"/>
    </row>
    <row r="1161" spans="1:16" x14ac:dyDescent="0.2">
      <c r="A1161" s="15"/>
      <c r="B1161" s="20"/>
      <c r="C1161" s="12"/>
      <c r="D1161" s="18"/>
      <c r="E1161" s="18"/>
      <c r="F1161" s="18"/>
      <c r="G1161" s="18"/>
      <c r="H1161" s="18"/>
      <c r="I1161" s="18"/>
      <c r="J1161" s="18"/>
      <c r="K1161" s="18"/>
      <c r="L1161" s="18"/>
      <c r="M1161" s="18"/>
      <c r="N1161" s="18"/>
      <c r="O1161" s="18"/>
      <c r="P1161" s="18"/>
    </row>
    <row r="1162" spans="1:16" x14ac:dyDescent="0.2">
      <c r="B1162" s="20"/>
      <c r="C1162" s="12"/>
      <c r="D1162" s="18"/>
      <c r="E1162" s="18"/>
      <c r="F1162" s="18"/>
      <c r="G1162" s="18"/>
      <c r="H1162" s="18"/>
      <c r="I1162" s="18"/>
      <c r="J1162" s="18"/>
      <c r="K1162" s="18"/>
      <c r="L1162" s="18"/>
      <c r="M1162" s="18"/>
      <c r="N1162" s="18"/>
      <c r="O1162" s="18"/>
      <c r="P1162" s="18"/>
    </row>
    <row r="1163" spans="1:16" x14ac:dyDescent="0.2">
      <c r="A1163" s="15"/>
      <c r="B1163" s="20"/>
      <c r="C1163" s="12"/>
      <c r="D1163" s="18"/>
      <c r="E1163" s="18"/>
      <c r="F1163" s="18"/>
      <c r="G1163" s="18"/>
      <c r="H1163" s="18"/>
      <c r="I1163" s="18"/>
      <c r="J1163" s="18"/>
      <c r="K1163" s="18"/>
      <c r="L1163" s="18"/>
      <c r="M1163" s="18"/>
      <c r="N1163" s="18"/>
      <c r="O1163" s="18"/>
      <c r="P1163" s="18"/>
    </row>
    <row r="1164" spans="1:16" x14ac:dyDescent="0.2">
      <c r="A1164" s="15"/>
      <c r="B1164" s="20"/>
      <c r="C1164" s="12"/>
      <c r="D1164" s="18"/>
      <c r="E1164" s="18"/>
      <c r="F1164" s="18"/>
      <c r="G1164" s="18"/>
      <c r="H1164" s="18"/>
      <c r="I1164" s="18"/>
      <c r="J1164" s="18"/>
      <c r="K1164" s="18"/>
      <c r="L1164" s="18"/>
      <c r="M1164" s="18"/>
      <c r="N1164" s="18"/>
      <c r="O1164" s="18"/>
      <c r="P1164" s="18"/>
    </row>
    <row r="1165" spans="1:16" x14ac:dyDescent="0.2">
      <c r="A1165" s="14"/>
      <c r="B1165" s="20"/>
      <c r="C1165" s="12"/>
      <c r="D1165" s="18"/>
      <c r="E1165" s="18"/>
      <c r="F1165" s="18"/>
      <c r="G1165" s="18"/>
      <c r="H1165" s="18"/>
      <c r="I1165" s="18"/>
      <c r="J1165" s="18"/>
      <c r="K1165" s="18"/>
      <c r="L1165" s="18"/>
      <c r="M1165" s="18"/>
      <c r="N1165" s="18"/>
      <c r="O1165" s="18"/>
      <c r="P1165" s="18"/>
    </row>
    <row r="1166" spans="1:16" x14ac:dyDescent="0.2">
      <c r="A1166" s="15"/>
      <c r="B1166" s="20"/>
      <c r="C1166" s="12"/>
      <c r="D1166" s="18"/>
      <c r="E1166" s="18"/>
      <c r="F1166" s="18"/>
      <c r="G1166" s="18"/>
      <c r="H1166" s="18"/>
      <c r="I1166" s="18"/>
      <c r="J1166" s="18"/>
      <c r="K1166" s="18"/>
      <c r="L1166" s="18"/>
      <c r="M1166" s="18"/>
      <c r="N1166" s="18"/>
      <c r="O1166" s="18"/>
      <c r="P1166" s="18"/>
    </row>
    <row r="1167" spans="1:16" x14ac:dyDescent="0.2">
      <c r="A1167" s="15"/>
      <c r="B1167" s="20"/>
      <c r="C1167" s="12"/>
      <c r="D1167" s="18"/>
      <c r="E1167" s="18"/>
      <c r="F1167" s="18"/>
      <c r="G1167" s="18"/>
      <c r="H1167" s="18"/>
      <c r="I1167" s="18"/>
      <c r="J1167" s="18"/>
      <c r="K1167" s="18"/>
      <c r="L1167" s="18"/>
      <c r="M1167" s="18"/>
      <c r="N1167" s="18"/>
      <c r="O1167" s="18"/>
      <c r="P1167" s="18"/>
    </row>
    <row r="1168" spans="1:16" x14ac:dyDescent="0.2">
      <c r="A1168" s="14"/>
      <c r="B1168" s="20"/>
      <c r="C1168" s="12"/>
      <c r="D1168" s="18"/>
      <c r="E1168" s="18"/>
      <c r="F1168" s="18"/>
      <c r="G1168" s="18"/>
      <c r="H1168" s="18"/>
      <c r="I1168" s="18"/>
      <c r="J1168" s="18"/>
      <c r="K1168" s="18"/>
      <c r="L1168" s="18"/>
      <c r="M1168" s="18"/>
      <c r="N1168" s="18"/>
      <c r="O1168" s="18"/>
      <c r="P1168" s="18"/>
    </row>
    <row r="1169" spans="1:16" x14ac:dyDescent="0.2">
      <c r="A1169" s="13"/>
      <c r="B1169" s="20"/>
      <c r="C1169" s="12"/>
      <c r="D1169" s="18"/>
      <c r="E1169" s="18"/>
      <c r="F1169" s="18"/>
      <c r="G1169" s="18"/>
      <c r="H1169" s="18"/>
      <c r="I1169" s="18"/>
      <c r="J1169" s="18"/>
      <c r="K1169" s="18"/>
      <c r="L1169" s="18"/>
      <c r="M1169" s="18"/>
      <c r="N1169" s="18"/>
      <c r="O1169" s="18"/>
      <c r="P1169" s="18"/>
    </row>
    <row r="1170" spans="1:16" x14ac:dyDescent="0.2">
      <c r="A1170" s="14"/>
      <c r="B1170" s="20"/>
      <c r="C1170" s="12"/>
      <c r="D1170" s="18"/>
      <c r="E1170" s="18"/>
      <c r="F1170" s="18"/>
      <c r="G1170" s="18"/>
      <c r="H1170" s="18"/>
      <c r="I1170" s="18"/>
      <c r="J1170" s="18"/>
      <c r="K1170" s="18"/>
      <c r="L1170" s="18"/>
      <c r="M1170" s="18"/>
      <c r="N1170" s="18"/>
      <c r="O1170" s="18"/>
      <c r="P1170" s="18"/>
    </row>
    <row r="1171" spans="1:16" x14ac:dyDescent="0.2">
      <c r="A1171" s="14"/>
      <c r="B1171" s="20"/>
      <c r="C1171" s="12"/>
      <c r="D1171" s="18"/>
      <c r="E1171" s="18"/>
      <c r="F1171" s="18"/>
      <c r="G1171" s="18"/>
      <c r="H1171" s="18"/>
      <c r="I1171" s="18"/>
      <c r="J1171" s="18"/>
      <c r="K1171" s="18"/>
      <c r="L1171" s="18"/>
      <c r="M1171" s="18"/>
      <c r="N1171" s="18"/>
      <c r="O1171" s="18"/>
      <c r="P1171" s="18"/>
    </row>
    <row r="1172" spans="1:16" x14ac:dyDescent="0.2">
      <c r="A1172" s="14"/>
      <c r="B1172" s="20"/>
      <c r="C1172" s="12"/>
      <c r="D1172" s="18"/>
      <c r="E1172" s="18"/>
      <c r="F1172" s="18"/>
      <c r="G1172" s="18"/>
      <c r="H1172" s="18"/>
      <c r="I1172" s="18"/>
      <c r="J1172" s="18"/>
      <c r="K1172" s="18"/>
      <c r="L1172" s="18"/>
      <c r="M1172" s="18"/>
      <c r="N1172" s="18"/>
      <c r="O1172" s="18"/>
      <c r="P1172" s="18"/>
    </row>
    <row r="1173" spans="1:16" x14ac:dyDescent="0.2">
      <c r="A1173" s="14"/>
      <c r="B1173" s="20"/>
      <c r="C1173" s="12"/>
      <c r="D1173" s="18"/>
      <c r="E1173" s="18"/>
      <c r="F1173" s="18"/>
      <c r="G1173" s="18"/>
      <c r="H1173" s="18"/>
      <c r="I1173" s="18"/>
      <c r="J1173" s="18"/>
      <c r="K1173" s="18"/>
      <c r="L1173" s="18"/>
      <c r="M1173" s="18"/>
      <c r="N1173" s="18"/>
      <c r="O1173" s="18"/>
      <c r="P1173" s="18"/>
    </row>
    <row r="1174" spans="1:16" x14ac:dyDescent="0.2">
      <c r="A1174" s="15"/>
      <c r="B1174" s="20"/>
      <c r="C1174" s="12"/>
      <c r="D1174" s="18"/>
      <c r="E1174" s="18"/>
      <c r="F1174" s="18"/>
      <c r="G1174" s="18"/>
      <c r="H1174" s="18"/>
      <c r="I1174" s="18"/>
      <c r="J1174" s="18"/>
      <c r="K1174" s="18"/>
      <c r="L1174" s="18"/>
      <c r="M1174" s="18"/>
      <c r="N1174" s="18"/>
      <c r="O1174" s="18"/>
      <c r="P1174" s="18"/>
    </row>
    <row r="1175" spans="1:16" x14ac:dyDescent="0.2">
      <c r="A1175" s="14"/>
      <c r="B1175" s="20"/>
      <c r="C1175" s="12"/>
      <c r="D1175" s="18"/>
      <c r="E1175" s="18"/>
      <c r="F1175" s="18"/>
      <c r="G1175" s="18"/>
      <c r="H1175" s="18"/>
      <c r="I1175" s="18"/>
      <c r="J1175" s="18"/>
      <c r="K1175" s="18"/>
      <c r="L1175" s="18"/>
      <c r="M1175" s="18"/>
      <c r="N1175" s="18"/>
      <c r="O1175" s="18"/>
      <c r="P1175" s="18"/>
    </row>
    <row r="1176" spans="1:16" x14ac:dyDescent="0.2">
      <c r="A1176" s="8"/>
      <c r="B1176" s="20"/>
      <c r="C1176" s="12"/>
      <c r="D1176" s="18"/>
      <c r="E1176" s="18"/>
      <c r="F1176" s="18"/>
      <c r="G1176" s="18"/>
      <c r="H1176" s="18"/>
      <c r="I1176" s="18"/>
      <c r="J1176" s="18"/>
      <c r="K1176" s="18"/>
      <c r="L1176" s="18"/>
      <c r="M1176" s="18"/>
      <c r="N1176" s="18"/>
      <c r="O1176" s="18"/>
      <c r="P1176" s="18"/>
    </row>
    <row r="1177" spans="1:16" x14ac:dyDescent="0.2">
      <c r="A1177" s="14"/>
      <c r="B1177" s="20"/>
      <c r="C1177" s="12"/>
      <c r="D1177" s="18"/>
      <c r="E1177" s="18"/>
      <c r="F1177" s="18"/>
      <c r="G1177" s="18"/>
      <c r="H1177" s="18"/>
      <c r="I1177" s="18"/>
      <c r="J1177" s="18"/>
      <c r="K1177" s="18"/>
      <c r="L1177" s="18"/>
      <c r="M1177" s="18"/>
      <c r="N1177" s="18"/>
      <c r="O1177" s="18"/>
      <c r="P1177" s="18"/>
    </row>
    <row r="1178" spans="1:16" x14ac:dyDescent="0.2">
      <c r="A1178" s="15"/>
      <c r="B1178" s="20"/>
      <c r="C1178" s="12"/>
      <c r="D1178" s="18"/>
      <c r="E1178" s="18"/>
      <c r="F1178" s="18"/>
      <c r="G1178" s="18"/>
      <c r="H1178" s="18"/>
      <c r="I1178" s="18"/>
      <c r="J1178" s="18"/>
      <c r="K1178" s="18"/>
      <c r="L1178" s="18"/>
      <c r="M1178" s="18"/>
      <c r="N1178" s="18"/>
      <c r="O1178" s="18"/>
      <c r="P1178" s="18"/>
    </row>
    <row r="1179" spans="1:16" x14ac:dyDescent="0.2">
      <c r="A1179" s="14"/>
      <c r="B1179" s="20"/>
      <c r="C1179" s="12"/>
      <c r="D1179" s="18"/>
      <c r="E1179" s="18"/>
      <c r="F1179" s="18"/>
      <c r="G1179" s="18"/>
      <c r="H1179" s="18"/>
      <c r="I1179" s="18"/>
      <c r="J1179" s="18"/>
      <c r="K1179" s="18"/>
      <c r="L1179" s="18"/>
      <c r="M1179" s="18"/>
      <c r="N1179" s="18"/>
      <c r="O1179" s="18"/>
      <c r="P1179" s="18"/>
    </row>
    <row r="1180" spans="1:16" x14ac:dyDescent="0.2">
      <c r="A1180" s="14"/>
      <c r="B1180" s="20"/>
      <c r="C1180" s="12"/>
      <c r="D1180" s="18"/>
      <c r="E1180" s="18"/>
      <c r="F1180" s="18"/>
      <c r="G1180" s="18"/>
      <c r="H1180" s="18"/>
      <c r="I1180" s="18"/>
      <c r="J1180" s="18"/>
      <c r="K1180" s="18"/>
      <c r="L1180" s="18"/>
      <c r="M1180" s="18"/>
      <c r="N1180" s="18"/>
      <c r="O1180" s="18"/>
      <c r="P1180" s="18"/>
    </row>
    <row r="1181" spans="1:16" x14ac:dyDescent="0.2">
      <c r="A1181" s="14"/>
      <c r="B1181" s="20"/>
      <c r="C1181" s="12"/>
      <c r="D1181" s="18"/>
      <c r="E1181" s="18"/>
      <c r="F1181" s="18"/>
      <c r="G1181" s="18"/>
      <c r="H1181" s="18"/>
      <c r="I1181" s="18"/>
      <c r="J1181" s="18"/>
      <c r="K1181" s="18"/>
      <c r="L1181" s="18"/>
      <c r="M1181" s="18"/>
      <c r="N1181" s="18"/>
      <c r="O1181" s="18"/>
      <c r="P1181" s="18"/>
    </row>
    <row r="1182" spans="1:16" x14ac:dyDescent="0.2">
      <c r="A1182" s="14"/>
      <c r="B1182" s="20"/>
      <c r="C1182" s="12"/>
      <c r="D1182" s="18"/>
      <c r="E1182" s="18"/>
      <c r="F1182" s="18"/>
      <c r="G1182" s="18"/>
      <c r="H1182" s="18"/>
      <c r="I1182" s="18"/>
      <c r="J1182" s="18"/>
      <c r="K1182" s="18"/>
      <c r="L1182" s="18"/>
      <c r="M1182" s="18"/>
      <c r="N1182" s="18"/>
      <c r="O1182" s="18"/>
      <c r="P1182" s="18"/>
    </row>
    <row r="1183" spans="1:16" x14ac:dyDescent="0.2">
      <c r="A1183" s="14"/>
      <c r="B1183" s="20"/>
      <c r="C1183" s="12"/>
      <c r="D1183" s="18"/>
      <c r="E1183" s="18"/>
      <c r="F1183" s="18"/>
      <c r="G1183" s="18"/>
      <c r="H1183" s="18"/>
      <c r="I1183" s="18"/>
      <c r="J1183" s="18"/>
      <c r="K1183" s="18"/>
      <c r="L1183" s="18"/>
      <c r="M1183" s="18"/>
      <c r="N1183" s="18"/>
      <c r="O1183" s="18"/>
      <c r="P1183" s="18"/>
    </row>
    <row r="1184" spans="1:16" x14ac:dyDescent="0.2">
      <c r="A1184" s="14"/>
      <c r="B1184" s="20"/>
      <c r="C1184" s="12"/>
      <c r="D1184" s="18"/>
      <c r="E1184" s="18"/>
      <c r="F1184" s="18"/>
      <c r="G1184" s="18"/>
      <c r="H1184" s="18"/>
      <c r="I1184" s="18"/>
      <c r="J1184" s="18"/>
      <c r="K1184" s="18"/>
      <c r="L1184" s="18"/>
      <c r="M1184" s="18"/>
      <c r="N1184" s="18"/>
      <c r="O1184" s="18"/>
      <c r="P1184" s="18"/>
    </row>
    <row r="1185" spans="1:16" x14ac:dyDescent="0.2">
      <c r="A1185" s="8"/>
      <c r="B1185" s="20"/>
      <c r="C1185" s="12"/>
      <c r="D1185" s="18"/>
      <c r="E1185" s="18"/>
      <c r="F1185" s="18"/>
      <c r="G1185" s="18"/>
      <c r="H1185" s="18"/>
      <c r="I1185" s="18"/>
      <c r="J1185" s="18"/>
      <c r="K1185" s="18"/>
      <c r="L1185" s="18"/>
      <c r="M1185" s="18"/>
      <c r="N1185" s="18"/>
      <c r="O1185" s="18"/>
      <c r="P1185" s="18"/>
    </row>
    <row r="1186" spans="1:16" x14ac:dyDescent="0.2">
      <c r="A1186" s="14"/>
      <c r="B1186" s="20"/>
      <c r="C1186" s="12"/>
      <c r="D1186" s="18"/>
      <c r="E1186" s="18"/>
      <c r="F1186" s="18"/>
      <c r="G1186" s="18"/>
      <c r="H1186" s="18"/>
      <c r="I1186" s="18"/>
      <c r="J1186" s="18"/>
      <c r="K1186" s="18"/>
      <c r="L1186" s="18"/>
      <c r="M1186" s="18"/>
      <c r="N1186" s="18"/>
      <c r="O1186" s="18"/>
      <c r="P1186" s="18"/>
    </row>
    <row r="1187" spans="1:16" x14ac:dyDescent="0.2">
      <c r="A1187" s="14"/>
      <c r="B1187" s="20"/>
      <c r="C1187" s="12"/>
      <c r="D1187" s="18"/>
      <c r="E1187" s="18"/>
      <c r="F1187" s="18"/>
      <c r="G1187" s="18"/>
      <c r="H1187" s="18"/>
      <c r="I1187" s="18"/>
      <c r="J1187" s="18"/>
      <c r="K1187" s="18"/>
      <c r="L1187" s="18"/>
      <c r="M1187" s="18"/>
      <c r="N1187" s="18"/>
      <c r="O1187" s="18"/>
      <c r="P1187" s="18"/>
    </row>
    <row r="1188" spans="1:16" x14ac:dyDescent="0.2">
      <c r="A1188" s="14"/>
      <c r="B1188" s="20"/>
      <c r="C1188" s="12"/>
      <c r="D1188" s="18"/>
      <c r="E1188" s="18"/>
      <c r="F1188" s="18"/>
      <c r="G1188" s="18"/>
      <c r="H1188" s="18"/>
      <c r="I1188" s="18"/>
      <c r="J1188" s="18"/>
      <c r="K1188" s="18"/>
      <c r="L1188" s="18"/>
      <c r="M1188" s="18"/>
      <c r="N1188" s="18"/>
      <c r="O1188" s="18"/>
      <c r="P1188" s="18"/>
    </row>
    <row r="1189" spans="1:16" x14ac:dyDescent="0.2">
      <c r="A1189" s="14"/>
      <c r="B1189" s="20"/>
      <c r="C1189" s="12"/>
      <c r="D1189" s="18"/>
      <c r="E1189" s="18"/>
      <c r="F1189" s="18"/>
      <c r="G1189" s="18"/>
      <c r="H1189" s="18"/>
      <c r="I1189" s="18"/>
      <c r="J1189" s="18"/>
      <c r="K1189" s="18"/>
      <c r="L1189" s="18"/>
      <c r="M1189" s="18"/>
      <c r="N1189" s="18"/>
      <c r="O1189" s="18"/>
      <c r="P1189" s="18"/>
    </row>
    <row r="1190" spans="1:16" x14ac:dyDescent="0.2">
      <c r="A1190" s="13"/>
      <c r="B1190" s="20"/>
      <c r="C1190" s="12"/>
      <c r="D1190" s="18"/>
      <c r="E1190" s="18"/>
      <c r="F1190" s="18"/>
      <c r="G1190" s="18"/>
      <c r="H1190" s="18"/>
      <c r="I1190" s="18"/>
      <c r="J1190" s="18"/>
      <c r="K1190" s="18"/>
      <c r="L1190" s="18"/>
      <c r="M1190" s="18"/>
      <c r="N1190" s="18"/>
      <c r="O1190" s="18"/>
      <c r="P1190" s="18"/>
    </row>
    <row r="1191" spans="1:16" x14ac:dyDescent="0.2">
      <c r="A1191" s="14"/>
      <c r="B1191" s="20"/>
      <c r="C1191" s="12"/>
      <c r="D1191" s="18"/>
      <c r="E1191" s="18"/>
      <c r="F1191" s="18"/>
      <c r="G1191" s="18"/>
      <c r="H1191" s="18"/>
      <c r="I1191" s="18"/>
      <c r="J1191" s="18"/>
      <c r="K1191" s="18"/>
      <c r="L1191" s="18"/>
      <c r="M1191" s="18"/>
      <c r="N1191" s="18"/>
      <c r="O1191" s="18"/>
      <c r="P1191" s="18"/>
    </row>
    <row r="1192" spans="1:16" x14ac:dyDescent="0.2">
      <c r="A1192" s="14"/>
      <c r="B1192" s="20"/>
      <c r="C1192" s="12"/>
      <c r="D1192" s="18"/>
      <c r="E1192" s="18"/>
      <c r="F1192" s="18"/>
      <c r="G1192" s="18"/>
      <c r="H1192" s="18"/>
      <c r="I1192" s="18"/>
      <c r="J1192" s="18"/>
      <c r="K1192" s="18"/>
      <c r="L1192" s="18"/>
      <c r="M1192" s="18"/>
      <c r="N1192" s="18"/>
      <c r="O1192" s="18"/>
      <c r="P1192" s="18"/>
    </row>
    <row r="1193" spans="1:16" x14ac:dyDescent="0.2">
      <c r="A1193" s="14"/>
      <c r="B1193" s="20"/>
      <c r="C1193" s="12"/>
      <c r="D1193" s="18"/>
      <c r="E1193" s="18"/>
      <c r="F1193" s="18"/>
      <c r="G1193" s="18"/>
      <c r="H1193" s="18"/>
      <c r="I1193" s="18"/>
      <c r="J1193" s="18"/>
      <c r="K1193" s="18"/>
      <c r="L1193" s="18"/>
      <c r="M1193" s="18"/>
      <c r="N1193" s="18"/>
      <c r="O1193" s="18"/>
      <c r="P1193" s="18"/>
    </row>
    <row r="1194" spans="1:16" x14ac:dyDescent="0.2">
      <c r="A1194" s="14"/>
      <c r="B1194" s="20"/>
      <c r="C1194" s="12"/>
      <c r="D1194" s="18"/>
      <c r="E1194" s="18"/>
      <c r="F1194" s="18"/>
      <c r="G1194" s="18"/>
      <c r="H1194" s="18"/>
      <c r="I1194" s="18"/>
      <c r="J1194" s="18"/>
      <c r="K1194" s="18"/>
      <c r="L1194" s="18"/>
      <c r="M1194" s="18"/>
      <c r="N1194" s="18"/>
      <c r="O1194" s="18"/>
      <c r="P1194" s="18"/>
    </row>
    <row r="1195" spans="1:16" x14ac:dyDescent="0.2">
      <c r="A1195" s="14"/>
      <c r="B1195" s="20"/>
      <c r="C1195" s="12"/>
      <c r="D1195" s="18"/>
      <c r="E1195" s="18"/>
      <c r="F1195" s="18"/>
      <c r="G1195" s="18"/>
      <c r="H1195" s="18"/>
      <c r="I1195" s="18"/>
      <c r="J1195" s="18"/>
      <c r="K1195" s="18"/>
      <c r="L1195" s="18"/>
      <c r="M1195" s="18"/>
      <c r="N1195" s="18"/>
      <c r="O1195" s="18"/>
      <c r="P1195" s="18"/>
    </row>
    <row r="1196" spans="1:16" x14ac:dyDescent="0.2">
      <c r="A1196" s="14"/>
      <c r="B1196" s="20"/>
      <c r="C1196" s="12"/>
      <c r="D1196" s="18"/>
      <c r="E1196" s="18"/>
      <c r="F1196" s="18"/>
      <c r="G1196" s="18"/>
      <c r="H1196" s="18"/>
      <c r="I1196" s="18"/>
      <c r="J1196" s="18"/>
      <c r="K1196" s="18"/>
      <c r="L1196" s="18"/>
      <c r="M1196" s="18"/>
      <c r="N1196" s="18"/>
      <c r="O1196" s="18"/>
      <c r="P1196" s="18"/>
    </row>
    <row r="1197" spans="1:16" x14ac:dyDescent="0.2">
      <c r="A1197" s="14"/>
      <c r="B1197" s="20"/>
      <c r="C1197" s="12"/>
      <c r="D1197" s="18"/>
      <c r="E1197" s="18"/>
      <c r="F1197" s="18"/>
      <c r="G1197" s="18"/>
      <c r="H1197" s="18"/>
      <c r="I1197" s="18"/>
      <c r="J1197" s="18"/>
      <c r="K1197" s="18"/>
      <c r="L1197" s="18"/>
      <c r="M1197" s="18"/>
      <c r="N1197" s="18"/>
      <c r="O1197" s="18"/>
      <c r="P1197" s="18"/>
    </row>
    <row r="1198" spans="1:16" x14ac:dyDescent="0.2">
      <c r="A1198" s="14"/>
      <c r="B1198" s="20"/>
      <c r="C1198" s="12"/>
      <c r="D1198" s="18"/>
      <c r="E1198" s="18"/>
      <c r="F1198" s="18"/>
      <c r="G1198" s="18"/>
      <c r="H1198" s="18"/>
      <c r="I1198" s="18"/>
      <c r="J1198" s="18"/>
      <c r="K1198" s="18"/>
      <c r="L1198" s="18"/>
      <c r="M1198" s="18"/>
      <c r="N1198" s="18"/>
      <c r="O1198" s="18"/>
      <c r="P1198" s="18"/>
    </row>
    <row r="1199" spans="1:16" x14ac:dyDescent="0.2">
      <c r="A1199" s="14"/>
      <c r="B1199" s="20"/>
      <c r="C1199" s="12"/>
      <c r="D1199" s="18"/>
      <c r="E1199" s="18"/>
      <c r="F1199" s="18"/>
      <c r="G1199" s="18"/>
      <c r="H1199" s="18"/>
      <c r="I1199" s="18"/>
      <c r="J1199" s="18"/>
      <c r="K1199" s="18"/>
      <c r="L1199" s="18"/>
      <c r="M1199" s="18"/>
      <c r="N1199" s="18"/>
      <c r="O1199" s="18"/>
      <c r="P1199" s="18"/>
    </row>
    <row r="1200" spans="1:16" x14ac:dyDescent="0.2">
      <c r="A1200" s="14"/>
      <c r="B1200" s="20"/>
      <c r="C1200" s="12"/>
      <c r="D1200" s="18"/>
      <c r="E1200" s="18"/>
      <c r="F1200" s="18"/>
      <c r="G1200" s="18"/>
      <c r="H1200" s="18"/>
      <c r="I1200" s="18"/>
      <c r="J1200" s="18"/>
      <c r="K1200" s="18"/>
      <c r="L1200" s="18"/>
      <c r="M1200" s="18"/>
      <c r="N1200" s="18"/>
      <c r="O1200" s="18"/>
      <c r="P1200" s="18"/>
    </row>
    <row r="1201" spans="1:16" x14ac:dyDescent="0.2">
      <c r="A1201" s="14"/>
      <c r="B1201" s="20"/>
      <c r="C1201" s="12"/>
      <c r="D1201" s="18"/>
      <c r="E1201" s="18"/>
      <c r="F1201" s="18"/>
      <c r="G1201" s="18"/>
      <c r="H1201" s="18"/>
      <c r="I1201" s="18"/>
      <c r="J1201" s="18"/>
      <c r="K1201" s="18"/>
      <c r="L1201" s="18"/>
      <c r="M1201" s="18"/>
      <c r="N1201" s="18"/>
      <c r="O1201" s="18"/>
      <c r="P1201" s="18"/>
    </row>
    <row r="1202" spans="1:16" x14ac:dyDescent="0.2">
      <c r="A1202" s="14"/>
      <c r="B1202" s="20"/>
      <c r="C1202" s="12"/>
      <c r="D1202" s="18"/>
      <c r="E1202" s="18"/>
      <c r="F1202" s="18"/>
      <c r="G1202" s="18"/>
      <c r="H1202" s="18"/>
      <c r="I1202" s="18"/>
      <c r="J1202" s="18"/>
      <c r="K1202" s="18"/>
      <c r="L1202" s="18"/>
      <c r="M1202" s="18"/>
      <c r="N1202" s="18"/>
      <c r="O1202" s="18"/>
      <c r="P1202" s="18"/>
    </row>
    <row r="1203" spans="1:16" x14ac:dyDescent="0.2">
      <c r="A1203" s="15"/>
      <c r="B1203" s="20"/>
      <c r="C1203" s="12"/>
      <c r="D1203" s="18"/>
      <c r="E1203" s="18"/>
      <c r="F1203" s="18"/>
      <c r="G1203" s="18"/>
      <c r="H1203" s="18"/>
      <c r="I1203" s="18"/>
      <c r="J1203" s="18"/>
      <c r="K1203" s="18"/>
      <c r="L1203" s="18"/>
      <c r="M1203" s="18"/>
      <c r="N1203" s="18"/>
      <c r="O1203" s="18"/>
      <c r="P1203" s="18"/>
    </row>
    <row r="1204" spans="1:16" x14ac:dyDescent="0.2">
      <c r="A1204" s="14"/>
      <c r="B1204" s="20"/>
      <c r="C1204" s="12"/>
      <c r="D1204" s="18"/>
      <c r="E1204" s="18"/>
      <c r="F1204" s="18"/>
      <c r="G1204" s="18"/>
      <c r="H1204" s="18"/>
      <c r="I1204" s="18"/>
      <c r="J1204" s="18"/>
      <c r="K1204" s="18"/>
      <c r="L1204" s="18"/>
      <c r="M1204" s="18"/>
      <c r="N1204" s="18"/>
      <c r="O1204" s="18"/>
      <c r="P1204" s="18"/>
    </row>
    <row r="1205" spans="1:16" x14ac:dyDescent="0.2">
      <c r="A1205" s="14"/>
      <c r="B1205" s="20"/>
      <c r="C1205" s="12"/>
      <c r="D1205" s="18"/>
      <c r="E1205" s="18"/>
      <c r="F1205" s="18"/>
      <c r="G1205" s="18"/>
      <c r="H1205" s="18"/>
      <c r="I1205" s="18"/>
      <c r="J1205" s="18"/>
      <c r="K1205" s="18"/>
      <c r="L1205" s="18"/>
      <c r="M1205" s="18"/>
      <c r="N1205" s="18"/>
      <c r="O1205" s="18"/>
      <c r="P1205" s="18"/>
    </row>
    <row r="1206" spans="1:16" x14ac:dyDescent="0.2">
      <c r="A1206" s="14"/>
      <c r="B1206" s="20"/>
      <c r="C1206" s="12"/>
      <c r="D1206" s="18"/>
      <c r="E1206" s="18"/>
      <c r="F1206" s="18"/>
      <c r="G1206" s="18"/>
      <c r="H1206" s="18"/>
      <c r="I1206" s="18"/>
      <c r="J1206" s="18"/>
      <c r="K1206" s="18"/>
      <c r="L1206" s="18"/>
      <c r="M1206" s="18"/>
      <c r="N1206" s="18"/>
      <c r="O1206" s="18"/>
      <c r="P1206" s="18"/>
    </row>
    <row r="1207" spans="1:16" x14ac:dyDescent="0.2">
      <c r="A1207" s="14"/>
      <c r="B1207" s="20"/>
      <c r="C1207" s="12"/>
      <c r="D1207" s="18"/>
      <c r="E1207" s="18"/>
      <c r="F1207" s="18"/>
      <c r="G1207" s="18"/>
      <c r="H1207" s="18"/>
      <c r="I1207" s="18"/>
      <c r="J1207" s="18"/>
      <c r="K1207" s="18"/>
      <c r="L1207" s="18"/>
      <c r="M1207" s="18"/>
      <c r="N1207" s="18"/>
      <c r="O1207" s="18"/>
      <c r="P1207" s="18"/>
    </row>
    <row r="1208" spans="1:16" x14ac:dyDescent="0.2">
      <c r="A1208" s="14"/>
      <c r="B1208" s="20"/>
      <c r="C1208" s="12"/>
      <c r="D1208" s="18"/>
      <c r="E1208" s="18"/>
      <c r="F1208" s="18"/>
      <c r="G1208" s="18"/>
      <c r="H1208" s="18"/>
      <c r="I1208" s="18"/>
      <c r="J1208" s="18"/>
      <c r="K1208" s="18"/>
      <c r="L1208" s="18"/>
      <c r="M1208" s="18"/>
      <c r="N1208" s="18"/>
      <c r="O1208" s="18"/>
      <c r="P1208" s="18"/>
    </row>
    <row r="1209" spans="1:16" x14ac:dyDescent="0.2">
      <c r="A1209" s="14"/>
      <c r="B1209" s="20"/>
      <c r="C1209" s="12"/>
      <c r="D1209" s="18"/>
      <c r="E1209" s="18"/>
      <c r="F1209" s="18"/>
      <c r="G1209" s="18"/>
      <c r="H1209" s="18"/>
      <c r="I1209" s="18"/>
      <c r="J1209" s="18"/>
      <c r="K1209" s="18"/>
      <c r="L1209" s="18"/>
      <c r="M1209" s="18"/>
      <c r="N1209" s="18"/>
      <c r="O1209" s="18"/>
      <c r="P1209" s="18"/>
    </row>
    <row r="1210" spans="1:16" x14ac:dyDescent="0.2">
      <c r="A1210" s="14"/>
      <c r="B1210" s="20"/>
      <c r="C1210" s="12"/>
      <c r="D1210" s="18"/>
      <c r="E1210" s="18"/>
      <c r="F1210" s="18"/>
      <c r="G1210" s="18"/>
      <c r="H1210" s="18"/>
      <c r="I1210" s="18"/>
      <c r="J1210" s="18"/>
      <c r="K1210" s="18"/>
      <c r="L1210" s="18"/>
      <c r="M1210" s="18"/>
      <c r="N1210" s="18"/>
      <c r="O1210" s="18"/>
      <c r="P1210" s="18"/>
    </row>
    <row r="1211" spans="1:16" x14ac:dyDescent="0.2">
      <c r="A1211" s="8"/>
      <c r="B1211" s="20"/>
      <c r="C1211" s="12"/>
      <c r="D1211" s="18"/>
      <c r="E1211" s="18"/>
      <c r="F1211" s="18"/>
      <c r="G1211" s="18"/>
      <c r="H1211" s="18"/>
      <c r="I1211" s="18"/>
      <c r="J1211" s="18"/>
      <c r="K1211" s="18"/>
      <c r="L1211" s="18"/>
      <c r="M1211" s="18"/>
      <c r="N1211" s="18"/>
      <c r="O1211" s="18"/>
      <c r="P1211" s="18"/>
    </row>
    <row r="1212" spans="1:16" x14ac:dyDescent="0.2">
      <c r="A1212" s="14"/>
      <c r="B1212" s="20"/>
      <c r="C1212" s="12"/>
      <c r="D1212" s="18"/>
      <c r="E1212" s="18"/>
      <c r="F1212" s="18"/>
      <c r="G1212" s="18"/>
      <c r="H1212" s="18"/>
      <c r="I1212" s="18"/>
      <c r="J1212" s="18"/>
      <c r="K1212" s="18"/>
      <c r="L1212" s="18"/>
      <c r="M1212" s="18"/>
      <c r="N1212" s="18"/>
      <c r="O1212" s="18"/>
      <c r="P1212" s="18"/>
    </row>
    <row r="1213" spans="1:16" x14ac:dyDescent="0.2">
      <c r="A1213" s="14"/>
      <c r="B1213" s="20"/>
      <c r="C1213" s="12"/>
      <c r="D1213" s="18"/>
      <c r="E1213" s="18"/>
      <c r="F1213" s="18"/>
      <c r="G1213" s="18"/>
      <c r="H1213" s="18"/>
      <c r="I1213" s="18"/>
      <c r="J1213" s="18"/>
      <c r="K1213" s="18"/>
      <c r="L1213" s="18"/>
      <c r="M1213" s="18"/>
      <c r="N1213" s="18"/>
      <c r="O1213" s="18"/>
      <c r="P1213" s="18"/>
    </row>
    <row r="1214" spans="1:16" x14ac:dyDescent="0.2">
      <c r="A1214" s="13"/>
      <c r="B1214" s="20"/>
      <c r="C1214" s="12"/>
      <c r="D1214" s="18"/>
      <c r="E1214" s="18"/>
      <c r="F1214" s="18"/>
      <c r="G1214" s="18"/>
      <c r="H1214" s="18"/>
      <c r="I1214" s="18"/>
      <c r="J1214" s="18"/>
      <c r="K1214" s="18"/>
      <c r="L1214" s="18"/>
      <c r="M1214" s="18"/>
      <c r="N1214" s="18"/>
      <c r="O1214" s="18"/>
      <c r="P1214" s="18"/>
    </row>
    <row r="1215" spans="1:16" x14ac:dyDescent="0.2">
      <c r="A1215" s="14"/>
      <c r="B1215" s="20"/>
      <c r="C1215" s="12"/>
      <c r="D1215" s="18"/>
      <c r="E1215" s="18"/>
      <c r="F1215" s="18"/>
      <c r="G1215" s="18"/>
      <c r="H1215" s="18"/>
      <c r="I1215" s="18"/>
      <c r="J1215" s="18"/>
      <c r="K1215" s="18"/>
      <c r="L1215" s="18"/>
      <c r="M1215" s="18"/>
      <c r="N1215" s="18"/>
      <c r="O1215" s="18"/>
      <c r="P1215" s="18"/>
    </row>
    <row r="1216" spans="1:16" x14ac:dyDescent="0.2">
      <c r="A1216" s="14"/>
      <c r="B1216" s="20"/>
      <c r="C1216" s="12"/>
      <c r="D1216" s="18"/>
      <c r="E1216" s="18"/>
      <c r="F1216" s="18"/>
      <c r="G1216" s="18"/>
      <c r="H1216" s="18"/>
      <c r="I1216" s="18"/>
      <c r="J1216" s="18"/>
      <c r="K1216" s="18"/>
      <c r="L1216" s="18"/>
      <c r="M1216" s="18"/>
      <c r="N1216" s="18"/>
      <c r="O1216" s="18"/>
      <c r="P1216" s="18"/>
    </row>
    <row r="1217" spans="1:16" x14ac:dyDescent="0.2">
      <c r="A1217" s="14"/>
      <c r="B1217" s="20"/>
      <c r="C1217" s="12"/>
      <c r="D1217" s="18"/>
      <c r="E1217" s="18"/>
      <c r="F1217" s="18"/>
      <c r="G1217" s="18"/>
      <c r="H1217" s="18"/>
      <c r="I1217" s="18"/>
      <c r="J1217" s="18"/>
      <c r="K1217" s="18"/>
      <c r="L1217" s="18"/>
      <c r="M1217" s="18"/>
      <c r="N1217" s="18"/>
      <c r="O1217" s="18"/>
      <c r="P1217" s="18"/>
    </row>
    <row r="1218" spans="1:16" x14ac:dyDescent="0.2">
      <c r="A1218" s="14"/>
      <c r="B1218" s="20"/>
      <c r="C1218" s="12"/>
      <c r="D1218" s="18"/>
      <c r="E1218" s="18"/>
      <c r="F1218" s="18"/>
      <c r="G1218" s="18"/>
      <c r="H1218" s="18"/>
      <c r="I1218" s="18"/>
      <c r="J1218" s="18"/>
      <c r="K1218" s="18"/>
      <c r="L1218" s="18"/>
      <c r="M1218" s="18"/>
      <c r="N1218" s="18"/>
      <c r="O1218" s="18"/>
      <c r="P1218" s="18"/>
    </row>
    <row r="1219" spans="1:16" x14ac:dyDescent="0.2">
      <c r="A1219" s="8"/>
      <c r="B1219" s="20"/>
      <c r="C1219" s="12"/>
      <c r="D1219" s="18"/>
      <c r="E1219" s="18"/>
      <c r="F1219" s="18"/>
      <c r="G1219" s="18"/>
      <c r="H1219" s="18"/>
      <c r="I1219" s="18"/>
      <c r="J1219" s="18"/>
      <c r="K1219" s="18"/>
      <c r="L1219" s="18"/>
      <c r="M1219" s="18"/>
      <c r="N1219" s="18"/>
      <c r="O1219" s="18"/>
      <c r="P1219" s="18"/>
    </row>
    <row r="1220" spans="1:16" x14ac:dyDescent="0.2">
      <c r="A1220" s="14"/>
      <c r="B1220" s="20"/>
      <c r="C1220" s="12"/>
      <c r="D1220" s="18"/>
      <c r="E1220" s="18"/>
      <c r="F1220" s="18"/>
      <c r="G1220" s="18"/>
      <c r="H1220" s="18"/>
      <c r="I1220" s="18"/>
      <c r="J1220" s="18"/>
      <c r="K1220" s="18"/>
      <c r="L1220" s="18"/>
      <c r="M1220" s="18"/>
      <c r="N1220" s="18"/>
      <c r="O1220" s="18"/>
      <c r="P1220" s="18"/>
    </row>
    <row r="1221" spans="1:16" x14ac:dyDescent="0.2">
      <c r="A1221" s="5"/>
      <c r="B1221" s="20"/>
      <c r="C1221" s="12"/>
      <c r="D1221" s="18"/>
      <c r="E1221" s="18"/>
      <c r="F1221" s="18"/>
      <c r="G1221" s="18"/>
      <c r="H1221" s="18"/>
      <c r="I1221" s="18"/>
      <c r="J1221" s="18"/>
      <c r="K1221" s="18"/>
      <c r="L1221" s="18"/>
      <c r="M1221" s="18"/>
      <c r="N1221" s="18"/>
      <c r="O1221" s="18"/>
      <c r="P1221" s="18"/>
    </row>
    <row r="1222" spans="1:16" x14ac:dyDescent="0.2">
      <c r="A1222" s="14"/>
      <c r="B1222" s="20"/>
      <c r="C1222" s="12"/>
      <c r="D1222" s="18"/>
      <c r="E1222" s="18"/>
      <c r="F1222" s="18"/>
      <c r="G1222" s="18"/>
      <c r="H1222" s="18"/>
      <c r="I1222" s="18"/>
      <c r="J1222" s="18"/>
      <c r="K1222" s="18"/>
      <c r="L1222" s="18"/>
      <c r="M1222" s="18"/>
      <c r="N1222" s="18"/>
      <c r="O1222" s="18"/>
      <c r="P1222" s="18"/>
    </row>
    <row r="1223" spans="1:16" x14ac:dyDescent="0.2">
      <c r="A1223" s="14"/>
      <c r="B1223" s="20"/>
      <c r="C1223" s="12"/>
      <c r="D1223" s="18"/>
      <c r="E1223" s="18"/>
      <c r="F1223" s="18"/>
      <c r="G1223" s="18"/>
      <c r="H1223" s="18"/>
      <c r="I1223" s="18"/>
      <c r="J1223" s="18"/>
      <c r="K1223" s="18"/>
      <c r="L1223" s="18"/>
      <c r="M1223" s="18"/>
      <c r="N1223" s="18"/>
      <c r="O1223" s="18"/>
      <c r="P1223" s="18"/>
    </row>
    <row r="1224" spans="1:16" x14ac:dyDescent="0.2">
      <c r="A1224" s="15"/>
      <c r="B1224" s="20"/>
      <c r="C1224" s="12"/>
      <c r="D1224" s="18"/>
      <c r="E1224" s="18"/>
      <c r="F1224" s="18"/>
      <c r="G1224" s="18"/>
      <c r="H1224" s="18"/>
      <c r="I1224" s="18"/>
      <c r="J1224" s="18"/>
      <c r="K1224" s="18"/>
      <c r="L1224" s="18"/>
      <c r="M1224" s="18"/>
      <c r="N1224" s="18"/>
      <c r="O1224" s="18"/>
      <c r="P1224" s="18"/>
    </row>
    <row r="1225" spans="1:16" x14ac:dyDescent="0.2">
      <c r="A1225" s="8"/>
      <c r="B1225" s="20"/>
      <c r="C1225" s="12"/>
      <c r="D1225" s="18"/>
      <c r="E1225" s="18"/>
      <c r="F1225" s="18"/>
      <c r="G1225" s="18"/>
      <c r="H1225" s="18"/>
      <c r="I1225" s="18"/>
      <c r="J1225" s="18"/>
      <c r="K1225" s="18"/>
      <c r="L1225" s="18"/>
      <c r="M1225" s="18"/>
      <c r="N1225" s="18"/>
      <c r="O1225" s="18"/>
      <c r="P1225" s="18"/>
    </row>
    <row r="1226" spans="1:16" x14ac:dyDescent="0.2">
      <c r="B1226" s="20"/>
      <c r="C1226" s="12"/>
      <c r="D1226" s="18"/>
      <c r="E1226" s="18"/>
      <c r="F1226" s="18"/>
      <c r="G1226" s="18"/>
      <c r="H1226" s="18"/>
      <c r="I1226" s="18"/>
      <c r="J1226" s="18"/>
      <c r="K1226" s="18"/>
      <c r="L1226" s="18"/>
      <c r="M1226" s="18"/>
      <c r="N1226" s="18"/>
      <c r="O1226" s="18"/>
      <c r="P1226" s="18"/>
    </row>
    <row r="1227" spans="1:16" x14ac:dyDescent="0.2">
      <c r="A1227" s="14"/>
      <c r="B1227" s="20"/>
      <c r="C1227" s="12"/>
      <c r="D1227" s="18"/>
      <c r="E1227" s="18"/>
      <c r="F1227" s="18"/>
      <c r="G1227" s="18"/>
      <c r="H1227" s="18"/>
      <c r="I1227" s="18"/>
      <c r="J1227" s="18"/>
      <c r="K1227" s="18"/>
      <c r="L1227" s="18"/>
      <c r="M1227" s="18"/>
      <c r="N1227" s="18"/>
      <c r="O1227" s="18"/>
      <c r="P1227" s="18"/>
    </row>
    <row r="1228" spans="1:16" x14ac:dyDescent="0.2">
      <c r="A1228" s="5"/>
      <c r="B1228" s="20"/>
      <c r="C1228" s="12"/>
      <c r="D1228" s="18"/>
      <c r="E1228" s="18"/>
      <c r="F1228" s="18"/>
      <c r="G1228" s="18"/>
      <c r="H1228" s="18"/>
      <c r="I1228" s="18"/>
      <c r="J1228" s="18"/>
      <c r="K1228" s="18"/>
      <c r="L1228" s="18"/>
      <c r="M1228" s="18"/>
      <c r="N1228" s="18"/>
      <c r="O1228" s="18"/>
      <c r="P1228" s="18"/>
    </row>
    <row r="1229" spans="1:16" x14ac:dyDescent="0.2">
      <c r="A1229" s="14"/>
      <c r="B1229" s="20"/>
      <c r="C1229" s="12"/>
      <c r="D1229" s="18"/>
      <c r="E1229" s="18"/>
      <c r="F1229" s="18"/>
      <c r="G1229" s="18"/>
      <c r="H1229" s="18"/>
      <c r="I1229" s="18"/>
      <c r="J1229" s="18"/>
      <c r="K1229" s="18"/>
      <c r="L1229" s="18"/>
      <c r="M1229" s="18"/>
      <c r="N1229" s="18"/>
      <c r="O1229" s="18"/>
      <c r="P1229" s="18"/>
    </row>
    <row r="1230" spans="1:16" x14ac:dyDescent="0.2">
      <c r="A1230" s="14"/>
      <c r="B1230" s="20"/>
      <c r="C1230" s="12"/>
      <c r="D1230" s="18"/>
      <c r="E1230" s="18"/>
      <c r="F1230" s="18"/>
      <c r="G1230" s="18"/>
      <c r="H1230" s="18"/>
      <c r="I1230" s="18"/>
      <c r="J1230" s="18"/>
      <c r="K1230" s="18"/>
      <c r="L1230" s="18"/>
      <c r="M1230" s="18"/>
      <c r="N1230" s="18"/>
      <c r="O1230" s="18"/>
      <c r="P1230" s="18"/>
    </row>
    <row r="1231" spans="1:16" x14ac:dyDescent="0.2">
      <c r="A1231" s="14"/>
      <c r="B1231" s="20"/>
      <c r="C1231" s="12"/>
      <c r="D1231" s="18"/>
      <c r="E1231" s="18"/>
      <c r="F1231" s="18"/>
      <c r="G1231" s="18"/>
      <c r="H1231" s="18"/>
      <c r="I1231" s="18"/>
      <c r="J1231" s="18"/>
      <c r="K1231" s="18"/>
      <c r="L1231" s="18"/>
      <c r="M1231" s="18"/>
      <c r="N1231" s="18"/>
      <c r="O1231" s="18"/>
      <c r="P1231" s="18"/>
    </row>
    <row r="1232" spans="1:16" x14ac:dyDescent="0.2">
      <c r="A1232" s="14"/>
      <c r="B1232" s="20"/>
      <c r="C1232" s="12"/>
      <c r="D1232" s="18"/>
      <c r="E1232" s="18"/>
      <c r="F1232" s="18"/>
      <c r="G1232" s="18"/>
      <c r="H1232" s="18"/>
      <c r="I1232" s="18"/>
      <c r="J1232" s="18"/>
      <c r="K1232" s="18"/>
      <c r="L1232" s="18"/>
      <c r="M1232" s="18"/>
      <c r="N1232" s="18"/>
      <c r="O1232" s="18"/>
      <c r="P1232" s="18"/>
    </row>
    <row r="1233" spans="1:16" x14ac:dyDescent="0.2">
      <c r="A1233" s="14"/>
      <c r="B1233" s="20"/>
      <c r="C1233" s="12"/>
      <c r="D1233" s="18"/>
      <c r="E1233" s="18"/>
      <c r="F1233" s="18"/>
      <c r="G1233" s="18"/>
      <c r="H1233" s="18"/>
      <c r="I1233" s="18"/>
      <c r="J1233" s="18"/>
      <c r="K1233" s="18"/>
      <c r="L1233" s="18"/>
      <c r="M1233" s="18"/>
      <c r="N1233" s="18"/>
      <c r="O1233" s="18"/>
      <c r="P1233" s="18"/>
    </row>
    <row r="1234" spans="1:16" x14ac:dyDescent="0.2">
      <c r="A1234" s="14"/>
      <c r="B1234" s="20"/>
      <c r="C1234" s="12"/>
      <c r="D1234" s="18"/>
      <c r="E1234" s="18"/>
      <c r="F1234" s="18"/>
      <c r="G1234" s="18"/>
      <c r="H1234" s="18"/>
      <c r="I1234" s="18"/>
      <c r="J1234" s="18"/>
      <c r="K1234" s="18"/>
      <c r="L1234" s="18"/>
      <c r="M1234" s="18"/>
      <c r="N1234" s="18"/>
      <c r="O1234" s="18"/>
      <c r="P1234" s="18"/>
    </row>
    <row r="1235" spans="1:16" x14ac:dyDescent="0.2">
      <c r="A1235" s="15"/>
      <c r="B1235" s="20"/>
      <c r="C1235" s="12"/>
      <c r="D1235" s="18"/>
      <c r="E1235" s="18"/>
      <c r="F1235" s="18"/>
      <c r="G1235" s="18"/>
      <c r="H1235" s="18"/>
      <c r="I1235" s="18"/>
      <c r="J1235" s="18"/>
      <c r="K1235" s="18"/>
      <c r="L1235" s="18"/>
      <c r="M1235" s="18"/>
      <c r="N1235" s="18"/>
      <c r="O1235" s="18"/>
      <c r="P1235" s="18"/>
    </row>
    <row r="1236" spans="1:16" x14ac:dyDescent="0.2">
      <c r="A1236" s="14"/>
      <c r="B1236" s="20"/>
      <c r="C1236" s="12"/>
      <c r="D1236" s="18"/>
      <c r="E1236" s="18"/>
      <c r="F1236" s="18"/>
      <c r="G1236" s="18"/>
      <c r="H1236" s="18"/>
      <c r="I1236" s="18"/>
      <c r="J1236" s="18"/>
      <c r="K1236" s="18"/>
      <c r="L1236" s="18"/>
      <c r="M1236" s="18"/>
      <c r="N1236" s="18"/>
      <c r="O1236" s="18"/>
      <c r="P1236" s="18"/>
    </row>
    <row r="1237" spans="1:16" x14ac:dyDescent="0.2">
      <c r="A1237" s="14"/>
      <c r="B1237" s="20"/>
      <c r="C1237" s="12"/>
      <c r="D1237" s="18"/>
      <c r="E1237" s="18"/>
      <c r="F1237" s="18"/>
      <c r="G1237" s="18"/>
      <c r="H1237" s="18"/>
      <c r="I1237" s="18"/>
      <c r="J1237" s="18"/>
      <c r="K1237" s="18"/>
      <c r="L1237" s="18"/>
      <c r="M1237" s="18"/>
      <c r="N1237" s="18"/>
      <c r="O1237" s="18"/>
      <c r="P1237" s="18"/>
    </row>
    <row r="1238" spans="1:16" x14ac:dyDescent="0.2">
      <c r="A1238" s="14"/>
      <c r="B1238" s="20"/>
      <c r="C1238" s="12"/>
      <c r="D1238" s="18"/>
      <c r="E1238" s="18"/>
      <c r="F1238" s="18"/>
      <c r="G1238" s="18"/>
      <c r="H1238" s="18"/>
      <c r="I1238" s="18"/>
      <c r="J1238" s="18"/>
      <c r="K1238" s="18"/>
      <c r="L1238" s="18"/>
      <c r="M1238" s="18"/>
      <c r="N1238" s="18"/>
      <c r="O1238" s="18"/>
      <c r="P1238" s="18"/>
    </row>
    <row r="1239" spans="1:16" x14ac:dyDescent="0.2">
      <c r="A1239" s="14"/>
      <c r="B1239" s="20"/>
      <c r="C1239" s="12"/>
      <c r="D1239" s="18"/>
      <c r="E1239" s="18"/>
      <c r="F1239" s="18"/>
      <c r="G1239" s="18"/>
      <c r="H1239" s="18"/>
      <c r="I1239" s="18"/>
      <c r="J1239" s="18"/>
      <c r="K1239" s="18"/>
      <c r="L1239" s="18"/>
      <c r="M1239" s="18"/>
      <c r="N1239" s="18"/>
      <c r="O1239" s="18"/>
      <c r="P1239" s="18"/>
    </row>
    <row r="1240" spans="1:16" x14ac:dyDescent="0.2">
      <c r="A1240" s="14"/>
      <c r="B1240" s="20"/>
      <c r="C1240" s="12"/>
      <c r="D1240" s="18"/>
      <c r="E1240" s="18"/>
      <c r="F1240" s="18"/>
      <c r="G1240" s="18"/>
      <c r="H1240" s="18"/>
      <c r="I1240" s="18"/>
      <c r="J1240" s="18"/>
      <c r="K1240" s="18"/>
      <c r="L1240" s="18"/>
      <c r="M1240" s="18"/>
      <c r="N1240" s="18"/>
      <c r="O1240" s="18"/>
      <c r="P1240" s="18"/>
    </row>
    <row r="1241" spans="1:16" x14ac:dyDescent="0.2">
      <c r="A1241" s="14"/>
      <c r="B1241" s="20"/>
      <c r="C1241" s="12"/>
      <c r="D1241" s="18"/>
      <c r="E1241" s="18"/>
      <c r="F1241" s="18"/>
      <c r="G1241" s="18"/>
      <c r="H1241" s="18"/>
      <c r="I1241" s="18"/>
      <c r="J1241" s="18"/>
      <c r="K1241" s="18"/>
      <c r="L1241" s="18"/>
      <c r="M1241" s="18"/>
      <c r="N1241" s="18"/>
      <c r="O1241" s="18"/>
      <c r="P1241" s="18"/>
    </row>
    <row r="1242" spans="1:16" x14ac:dyDescent="0.2">
      <c r="A1242" s="14"/>
      <c r="B1242" s="20"/>
      <c r="C1242" s="12"/>
      <c r="D1242" s="18"/>
      <c r="E1242" s="18"/>
      <c r="F1242" s="18"/>
      <c r="G1242" s="18"/>
      <c r="H1242" s="18"/>
      <c r="I1242" s="18"/>
      <c r="J1242" s="18"/>
      <c r="K1242" s="18"/>
      <c r="L1242" s="18"/>
      <c r="M1242" s="18"/>
      <c r="N1242" s="18"/>
      <c r="O1242" s="18"/>
      <c r="P1242" s="18"/>
    </row>
    <row r="1243" spans="1:16" x14ac:dyDescent="0.2">
      <c r="A1243" s="14"/>
      <c r="B1243" s="20"/>
      <c r="C1243" s="12"/>
      <c r="D1243" s="18"/>
      <c r="E1243" s="18"/>
      <c r="F1243" s="18"/>
      <c r="G1243" s="18"/>
      <c r="H1243" s="18"/>
      <c r="I1243" s="18"/>
      <c r="J1243" s="18"/>
      <c r="K1243" s="18"/>
      <c r="L1243" s="18"/>
      <c r="M1243" s="18"/>
      <c r="N1243" s="18"/>
      <c r="O1243" s="18"/>
      <c r="P1243" s="18"/>
    </row>
    <row r="1244" spans="1:16" x14ac:dyDescent="0.2">
      <c r="A1244" s="14"/>
      <c r="B1244" s="20"/>
      <c r="C1244" s="12"/>
      <c r="D1244" s="18"/>
      <c r="E1244" s="18"/>
      <c r="F1244" s="18"/>
      <c r="G1244" s="18"/>
      <c r="H1244" s="18"/>
      <c r="I1244" s="18"/>
      <c r="J1244" s="18"/>
      <c r="K1244" s="18"/>
      <c r="L1244" s="18"/>
      <c r="M1244" s="18"/>
      <c r="N1244" s="18"/>
      <c r="O1244" s="18"/>
      <c r="P1244" s="18"/>
    </row>
    <row r="1245" spans="1:16" x14ac:dyDescent="0.2">
      <c r="A1245" s="5"/>
      <c r="B1245" s="20"/>
      <c r="C1245" s="12"/>
      <c r="D1245" s="18"/>
      <c r="E1245" s="18"/>
      <c r="F1245" s="18"/>
      <c r="G1245" s="18"/>
      <c r="H1245" s="18"/>
      <c r="I1245" s="18"/>
      <c r="J1245" s="18"/>
      <c r="K1245" s="18"/>
      <c r="L1245" s="18"/>
      <c r="M1245" s="18"/>
      <c r="N1245" s="18"/>
      <c r="O1245" s="18"/>
      <c r="P1245" s="18"/>
    </row>
    <row r="1246" spans="1:16" x14ac:dyDescent="0.2">
      <c r="A1246" s="5"/>
      <c r="B1246" s="20"/>
      <c r="C1246" s="12"/>
      <c r="D1246" s="18"/>
      <c r="E1246" s="18"/>
      <c r="F1246" s="18"/>
      <c r="G1246" s="18"/>
      <c r="H1246" s="18"/>
      <c r="I1246" s="18"/>
      <c r="J1246" s="18"/>
      <c r="K1246" s="18"/>
      <c r="L1246" s="18"/>
      <c r="M1246" s="18"/>
      <c r="N1246" s="18"/>
      <c r="O1246" s="18"/>
      <c r="P1246" s="18"/>
    </row>
    <row r="1247" spans="1:16" x14ac:dyDescent="0.2">
      <c r="A1247" s="5"/>
      <c r="B1247" s="20"/>
      <c r="C1247" s="12"/>
      <c r="D1247" s="18"/>
      <c r="E1247" s="18"/>
      <c r="F1247" s="18"/>
      <c r="G1247" s="18"/>
      <c r="H1247" s="18"/>
      <c r="I1247" s="18"/>
      <c r="J1247" s="18"/>
      <c r="K1247" s="18"/>
      <c r="L1247" s="18"/>
      <c r="M1247" s="18"/>
      <c r="N1247" s="18"/>
      <c r="O1247" s="18"/>
      <c r="P1247" s="18"/>
    </row>
    <row r="1248" spans="1:16" x14ac:dyDescent="0.2">
      <c r="A1248" s="5"/>
      <c r="B1248" s="20"/>
      <c r="C1248" s="12"/>
      <c r="D1248" s="18"/>
      <c r="E1248" s="18"/>
      <c r="F1248" s="18"/>
      <c r="G1248" s="18"/>
      <c r="H1248" s="18"/>
      <c r="I1248" s="18"/>
      <c r="J1248" s="18"/>
      <c r="K1248" s="18"/>
      <c r="L1248" s="18"/>
      <c r="M1248" s="18"/>
      <c r="N1248" s="18"/>
      <c r="O1248" s="18"/>
      <c r="P1248" s="18"/>
    </row>
    <row r="1249" spans="1:16" x14ac:dyDescent="0.2">
      <c r="A1249" s="5"/>
      <c r="B1249" s="20"/>
      <c r="C1249" s="12"/>
      <c r="D1249" s="18"/>
      <c r="E1249" s="18"/>
      <c r="F1249" s="18"/>
      <c r="G1249" s="18"/>
      <c r="H1249" s="18"/>
      <c r="I1249" s="18"/>
      <c r="J1249" s="18"/>
      <c r="K1249" s="18"/>
      <c r="L1249" s="18"/>
      <c r="M1249" s="18"/>
      <c r="N1249" s="18"/>
      <c r="O1249" s="18"/>
      <c r="P1249" s="18"/>
    </row>
    <row r="1250" spans="1:16" x14ac:dyDescent="0.2">
      <c r="A1250" s="8"/>
      <c r="B1250" s="20"/>
      <c r="C1250" s="12"/>
      <c r="D1250" s="18"/>
      <c r="E1250" s="18"/>
      <c r="F1250" s="18"/>
      <c r="G1250" s="18"/>
      <c r="H1250" s="18"/>
      <c r="I1250" s="18"/>
      <c r="J1250" s="18"/>
      <c r="K1250" s="18"/>
      <c r="L1250" s="18"/>
      <c r="M1250" s="18"/>
      <c r="N1250" s="18"/>
      <c r="O1250" s="18"/>
      <c r="P1250" s="18"/>
    </row>
    <row r="1251" spans="1:16" x14ac:dyDescent="0.2">
      <c r="A1251" s="8"/>
      <c r="B1251" s="20"/>
      <c r="C1251" s="12"/>
      <c r="D1251" s="18"/>
      <c r="E1251" s="18"/>
      <c r="F1251" s="18"/>
      <c r="G1251" s="18"/>
      <c r="H1251" s="18"/>
      <c r="I1251" s="18"/>
      <c r="J1251" s="18"/>
      <c r="K1251" s="18"/>
      <c r="L1251" s="18"/>
      <c r="M1251" s="18"/>
      <c r="N1251" s="18"/>
      <c r="O1251" s="18"/>
      <c r="P1251" s="18"/>
    </row>
    <row r="1252" spans="1:16" x14ac:dyDescent="0.2">
      <c r="A1252" s="5"/>
      <c r="B1252" s="20"/>
      <c r="C1252" s="12"/>
      <c r="D1252" s="18"/>
      <c r="E1252" s="18"/>
      <c r="F1252" s="18"/>
      <c r="G1252" s="18"/>
      <c r="H1252" s="18"/>
      <c r="I1252" s="18"/>
      <c r="J1252" s="18"/>
      <c r="K1252" s="18"/>
      <c r="L1252" s="18"/>
      <c r="M1252" s="18"/>
      <c r="N1252" s="18"/>
      <c r="O1252" s="18"/>
      <c r="P1252" s="18"/>
    </row>
    <row r="1253" spans="1:16" x14ac:dyDescent="0.2">
      <c r="A1253" s="5"/>
      <c r="B1253" s="20"/>
      <c r="C1253" s="12"/>
      <c r="D1253" s="18"/>
      <c r="E1253" s="18"/>
      <c r="F1253" s="18"/>
      <c r="G1253" s="18"/>
      <c r="H1253" s="18"/>
      <c r="I1253" s="18"/>
      <c r="J1253" s="18"/>
      <c r="K1253" s="18"/>
      <c r="L1253" s="18"/>
      <c r="M1253" s="18"/>
      <c r="N1253" s="18"/>
      <c r="O1253" s="18"/>
      <c r="P1253" s="18"/>
    </row>
    <row r="1254" spans="1:16" x14ac:dyDescent="0.2">
      <c r="A1254" s="5"/>
      <c r="B1254" s="20"/>
      <c r="C1254" s="12"/>
      <c r="D1254" s="18"/>
      <c r="E1254" s="18"/>
      <c r="F1254" s="18"/>
      <c r="G1254" s="18"/>
      <c r="H1254" s="18"/>
      <c r="I1254" s="18"/>
      <c r="J1254" s="18"/>
      <c r="K1254" s="18"/>
      <c r="L1254" s="18"/>
      <c r="M1254" s="18"/>
      <c r="N1254" s="18"/>
      <c r="O1254" s="18"/>
      <c r="P1254" s="18"/>
    </row>
    <row r="1255" spans="1:16" x14ac:dyDescent="0.2">
      <c r="A1255" s="5"/>
      <c r="B1255" s="20"/>
      <c r="C1255" s="12"/>
      <c r="D1255" s="18"/>
      <c r="E1255" s="18"/>
      <c r="F1255" s="18"/>
      <c r="G1255" s="18"/>
      <c r="H1255" s="18"/>
      <c r="I1255" s="18"/>
      <c r="J1255" s="18"/>
      <c r="K1255" s="18"/>
      <c r="L1255" s="18"/>
      <c r="M1255" s="18"/>
      <c r="N1255" s="18"/>
      <c r="O1255" s="18"/>
      <c r="P1255" s="18"/>
    </row>
    <row r="1256" spans="1:16" x14ac:dyDescent="0.2">
      <c r="A1256" s="5"/>
      <c r="B1256" s="20"/>
      <c r="C1256" s="12"/>
      <c r="D1256" s="18"/>
      <c r="E1256" s="18"/>
      <c r="F1256" s="18"/>
      <c r="G1256" s="18"/>
      <c r="H1256" s="18"/>
      <c r="I1256" s="18"/>
      <c r="J1256" s="18"/>
      <c r="K1256" s="18"/>
      <c r="L1256" s="18"/>
      <c r="M1256" s="18"/>
      <c r="N1256" s="18"/>
      <c r="O1256" s="18"/>
      <c r="P1256" s="18"/>
    </row>
    <row r="1257" spans="1:16" x14ac:dyDescent="0.2">
      <c r="A1257" s="5"/>
      <c r="B1257" s="20"/>
      <c r="C1257" s="12"/>
      <c r="D1257" s="18"/>
      <c r="E1257" s="18"/>
      <c r="F1257" s="18"/>
      <c r="G1257" s="18"/>
      <c r="H1257" s="18"/>
      <c r="I1257" s="18"/>
      <c r="J1257" s="18"/>
      <c r="K1257" s="18"/>
      <c r="L1257" s="18"/>
      <c r="M1257" s="18"/>
      <c r="N1257" s="18"/>
      <c r="O1257" s="18"/>
      <c r="P1257" s="18"/>
    </row>
    <row r="1258" spans="1:16" x14ac:dyDescent="0.2">
      <c r="A1258" s="5"/>
      <c r="B1258" s="20"/>
      <c r="C1258" s="12"/>
      <c r="D1258" s="18"/>
      <c r="E1258" s="18"/>
      <c r="F1258" s="18"/>
      <c r="G1258" s="18"/>
      <c r="H1258" s="18"/>
      <c r="I1258" s="18"/>
      <c r="J1258" s="18"/>
      <c r="K1258" s="18"/>
      <c r="L1258" s="18"/>
      <c r="M1258" s="18"/>
      <c r="N1258" s="18"/>
      <c r="O1258" s="18"/>
      <c r="P1258" s="18"/>
    </row>
    <row r="1259" spans="1:16" x14ac:dyDescent="0.2">
      <c r="A1259" s="5"/>
      <c r="B1259" s="20"/>
      <c r="C1259" s="12"/>
      <c r="D1259" s="18"/>
      <c r="E1259" s="18"/>
      <c r="F1259" s="18"/>
      <c r="G1259" s="18"/>
      <c r="H1259" s="18"/>
      <c r="I1259" s="18"/>
      <c r="J1259" s="18"/>
      <c r="K1259" s="18"/>
      <c r="L1259" s="18"/>
      <c r="M1259" s="18"/>
      <c r="N1259" s="18"/>
      <c r="O1259" s="18"/>
      <c r="P1259" s="18"/>
    </row>
    <row r="1260" spans="1:16" x14ac:dyDescent="0.2">
      <c r="A1260" s="5"/>
      <c r="B1260" s="20"/>
      <c r="C1260" s="12"/>
      <c r="D1260" s="18"/>
      <c r="E1260" s="18"/>
      <c r="F1260" s="18"/>
      <c r="G1260" s="18"/>
      <c r="H1260" s="18"/>
      <c r="I1260" s="18"/>
      <c r="J1260" s="18"/>
      <c r="K1260" s="18"/>
      <c r="L1260" s="18"/>
      <c r="M1260" s="18"/>
      <c r="N1260" s="18"/>
      <c r="O1260" s="18"/>
      <c r="P1260" s="18"/>
    </row>
    <row r="1261" spans="1:16" x14ac:dyDescent="0.2">
      <c r="A1261" s="8"/>
      <c r="B1261" s="20"/>
      <c r="C1261" s="12"/>
      <c r="D1261" s="18"/>
      <c r="E1261" s="18"/>
      <c r="F1261" s="18"/>
      <c r="G1261" s="18"/>
      <c r="H1261" s="18"/>
      <c r="I1261" s="18"/>
      <c r="J1261" s="18"/>
      <c r="K1261" s="18"/>
      <c r="L1261" s="18"/>
      <c r="M1261" s="18"/>
      <c r="N1261" s="18"/>
      <c r="O1261" s="18"/>
      <c r="P1261" s="18"/>
    </row>
    <row r="1262" spans="1:16" x14ac:dyDescent="0.2">
      <c r="A1262" s="5"/>
      <c r="B1262" s="20"/>
      <c r="C1262" s="12"/>
      <c r="D1262" s="18"/>
      <c r="E1262" s="18"/>
      <c r="F1262" s="18"/>
      <c r="G1262" s="18"/>
      <c r="H1262" s="18"/>
      <c r="I1262" s="18"/>
      <c r="J1262" s="18"/>
      <c r="K1262" s="18"/>
      <c r="L1262" s="18"/>
      <c r="M1262" s="18"/>
      <c r="N1262" s="18"/>
      <c r="O1262" s="18"/>
      <c r="P1262" s="18"/>
    </row>
    <row r="1263" spans="1:16" x14ac:dyDescent="0.2">
      <c r="A1263" s="5"/>
      <c r="B1263" s="20"/>
      <c r="C1263" s="12"/>
      <c r="D1263" s="18"/>
      <c r="E1263" s="18"/>
      <c r="F1263" s="18"/>
      <c r="G1263" s="18"/>
      <c r="H1263" s="18"/>
      <c r="I1263" s="18"/>
      <c r="J1263" s="18"/>
      <c r="K1263" s="18"/>
      <c r="L1263" s="18"/>
      <c r="M1263" s="18"/>
      <c r="N1263" s="18"/>
      <c r="O1263" s="18"/>
      <c r="P1263" s="18"/>
    </row>
    <row r="1264" spans="1:16" x14ac:dyDescent="0.2">
      <c r="A1264" s="5"/>
      <c r="B1264" s="20"/>
      <c r="C1264" s="12"/>
      <c r="D1264" s="18"/>
      <c r="E1264" s="18"/>
      <c r="F1264" s="18"/>
      <c r="G1264" s="18"/>
      <c r="H1264" s="18"/>
      <c r="I1264" s="18"/>
      <c r="J1264" s="18"/>
      <c r="K1264" s="18"/>
      <c r="L1264" s="18"/>
      <c r="M1264" s="18"/>
      <c r="N1264" s="18"/>
      <c r="O1264" s="18"/>
      <c r="P1264" s="18"/>
    </row>
    <row r="1265" spans="1:16" x14ac:dyDescent="0.2">
      <c r="A1265" s="5"/>
      <c r="B1265" s="20"/>
      <c r="C1265" s="12"/>
      <c r="D1265" s="18"/>
      <c r="E1265" s="18"/>
      <c r="F1265" s="18"/>
      <c r="G1265" s="18"/>
      <c r="H1265" s="18"/>
      <c r="I1265" s="18"/>
      <c r="J1265" s="18"/>
      <c r="K1265" s="18"/>
      <c r="L1265" s="18"/>
      <c r="M1265" s="18"/>
      <c r="N1265" s="18"/>
      <c r="O1265" s="18"/>
      <c r="P1265" s="18"/>
    </row>
    <row r="1266" spans="1:16" x14ac:dyDescent="0.2">
      <c r="A1266" s="5"/>
      <c r="B1266" s="20"/>
      <c r="C1266" s="12"/>
      <c r="D1266" s="18"/>
      <c r="E1266" s="18"/>
      <c r="F1266" s="18"/>
      <c r="G1266" s="18"/>
      <c r="H1266" s="18"/>
      <c r="I1266" s="18"/>
      <c r="J1266" s="18"/>
      <c r="K1266" s="18"/>
      <c r="L1266" s="18"/>
      <c r="M1266" s="18"/>
      <c r="N1266" s="18"/>
      <c r="O1266" s="18"/>
      <c r="P1266" s="18"/>
    </row>
    <row r="1267" spans="1:16" x14ac:dyDescent="0.2">
      <c r="A1267" s="5"/>
      <c r="B1267" s="20"/>
      <c r="C1267" s="12"/>
      <c r="D1267" s="18"/>
      <c r="E1267" s="18"/>
      <c r="F1267" s="18"/>
      <c r="G1267" s="18"/>
      <c r="H1267" s="18"/>
      <c r="I1267" s="18"/>
      <c r="J1267" s="18"/>
      <c r="K1267" s="18"/>
      <c r="L1267" s="18"/>
      <c r="M1267" s="18"/>
      <c r="N1267" s="18"/>
      <c r="O1267" s="18"/>
      <c r="P1267" s="18"/>
    </row>
    <row r="1268" spans="1:16" x14ac:dyDescent="0.2">
      <c r="A1268" s="5"/>
      <c r="B1268" s="20"/>
      <c r="C1268" s="12"/>
      <c r="D1268" s="18"/>
      <c r="E1268" s="18"/>
      <c r="F1268" s="18"/>
      <c r="G1268" s="18"/>
      <c r="H1268" s="18"/>
      <c r="I1268" s="18"/>
      <c r="J1268" s="18"/>
      <c r="K1268" s="18"/>
      <c r="L1268" s="18"/>
      <c r="M1268" s="18"/>
      <c r="N1268" s="18"/>
      <c r="O1268" s="18"/>
      <c r="P1268" s="18"/>
    </row>
    <row r="1269" spans="1:16" x14ac:dyDescent="0.2">
      <c r="A1269" s="5"/>
      <c r="B1269" s="20"/>
      <c r="C1269" s="12"/>
      <c r="D1269" s="18"/>
      <c r="E1269" s="18"/>
      <c r="F1269" s="18"/>
      <c r="G1269" s="18"/>
      <c r="H1269" s="18"/>
      <c r="I1269" s="18"/>
      <c r="J1269" s="18"/>
      <c r="K1269" s="18"/>
      <c r="L1269" s="18"/>
      <c r="M1269" s="18"/>
      <c r="N1269" s="18"/>
      <c r="O1269" s="18"/>
      <c r="P1269" s="18"/>
    </row>
    <row r="1270" spans="1:16" x14ac:dyDescent="0.2">
      <c r="A1270" s="8"/>
      <c r="B1270" s="20"/>
      <c r="C1270" s="12"/>
      <c r="D1270" s="18"/>
      <c r="E1270" s="18"/>
      <c r="F1270" s="18"/>
      <c r="G1270" s="18"/>
      <c r="H1270" s="18"/>
      <c r="I1270" s="18"/>
      <c r="J1270" s="18"/>
      <c r="K1270" s="18"/>
      <c r="L1270" s="18"/>
      <c r="M1270" s="18"/>
      <c r="N1270" s="18"/>
      <c r="O1270" s="18"/>
      <c r="P1270" s="18"/>
    </row>
    <row r="1271" spans="1:16" x14ac:dyDescent="0.2">
      <c r="A1271" s="5"/>
      <c r="B1271" s="20"/>
      <c r="C1271" s="12"/>
      <c r="D1271" s="18"/>
      <c r="E1271" s="18"/>
      <c r="F1271" s="18"/>
      <c r="G1271" s="18"/>
      <c r="H1271" s="18"/>
      <c r="I1271" s="18"/>
      <c r="J1271" s="18"/>
      <c r="K1271" s="18"/>
      <c r="L1271" s="18"/>
      <c r="M1271" s="18"/>
      <c r="N1271" s="18"/>
      <c r="O1271" s="18"/>
      <c r="P1271" s="18"/>
    </row>
    <row r="1272" spans="1:16" x14ac:dyDescent="0.2">
      <c r="A1272" s="5"/>
      <c r="B1272" s="20"/>
      <c r="C1272" s="12"/>
      <c r="D1272" s="18"/>
      <c r="E1272" s="18"/>
      <c r="F1272" s="18"/>
      <c r="G1272" s="18"/>
      <c r="H1272" s="18"/>
      <c r="I1272" s="18"/>
      <c r="J1272" s="18"/>
      <c r="K1272" s="18"/>
      <c r="L1272" s="18"/>
      <c r="M1272" s="18"/>
      <c r="N1272" s="18"/>
      <c r="O1272" s="18"/>
      <c r="P1272" s="18"/>
    </row>
    <row r="1273" spans="1:16" x14ac:dyDescent="0.2">
      <c r="A1273" s="5"/>
      <c r="B1273" s="20"/>
      <c r="C1273" s="12"/>
      <c r="D1273" s="18"/>
      <c r="E1273" s="18"/>
      <c r="F1273" s="18"/>
      <c r="G1273" s="18"/>
      <c r="H1273" s="18"/>
      <c r="I1273" s="18"/>
      <c r="J1273" s="18"/>
      <c r="K1273" s="18"/>
      <c r="L1273" s="18"/>
      <c r="M1273" s="18"/>
      <c r="N1273" s="18"/>
      <c r="O1273" s="18"/>
      <c r="P1273" s="18"/>
    </row>
    <row r="1274" spans="1:16" x14ac:dyDescent="0.2">
      <c r="A1274" s="5"/>
      <c r="B1274" s="20"/>
      <c r="C1274" s="12"/>
      <c r="D1274" s="18"/>
      <c r="E1274" s="18"/>
      <c r="F1274" s="18"/>
      <c r="G1274" s="18"/>
      <c r="H1274" s="18"/>
      <c r="I1274" s="18"/>
      <c r="J1274" s="18"/>
      <c r="K1274" s="18"/>
      <c r="L1274" s="18"/>
      <c r="M1274" s="18"/>
      <c r="N1274" s="18"/>
      <c r="O1274" s="18"/>
      <c r="P1274" s="18"/>
    </row>
    <row r="1275" spans="1:16" x14ac:dyDescent="0.2">
      <c r="A1275" s="5"/>
      <c r="B1275" s="20"/>
      <c r="C1275" s="12"/>
      <c r="D1275" s="18"/>
      <c r="E1275" s="18"/>
      <c r="F1275" s="18"/>
      <c r="G1275" s="18"/>
      <c r="H1275" s="18"/>
      <c r="I1275" s="18"/>
      <c r="J1275" s="18"/>
      <c r="K1275" s="18"/>
      <c r="L1275" s="18"/>
      <c r="M1275" s="18"/>
      <c r="N1275" s="18"/>
      <c r="O1275" s="18"/>
      <c r="P1275" s="18"/>
    </row>
    <row r="1276" spans="1:16" x14ac:dyDescent="0.2">
      <c r="A1276" s="5"/>
      <c r="B1276" s="20"/>
      <c r="C1276" s="12"/>
      <c r="D1276" s="18"/>
      <c r="E1276" s="18"/>
      <c r="F1276" s="18"/>
      <c r="G1276" s="18"/>
      <c r="H1276" s="18"/>
      <c r="I1276" s="18"/>
      <c r="J1276" s="18"/>
      <c r="K1276" s="18"/>
      <c r="L1276" s="18"/>
      <c r="M1276" s="18"/>
      <c r="N1276" s="18"/>
      <c r="O1276" s="18"/>
      <c r="P1276" s="18"/>
    </row>
    <row r="1277" spans="1:16" x14ac:dyDescent="0.2">
      <c r="A1277" s="5"/>
      <c r="B1277" s="20"/>
      <c r="C1277" s="12"/>
      <c r="D1277" s="18"/>
      <c r="E1277" s="18"/>
      <c r="F1277" s="18"/>
      <c r="G1277" s="18"/>
      <c r="H1277" s="18"/>
      <c r="I1277" s="18"/>
      <c r="J1277" s="18"/>
      <c r="K1277" s="18"/>
      <c r="L1277" s="18"/>
      <c r="M1277" s="18"/>
      <c r="N1277" s="18"/>
      <c r="O1277" s="18"/>
      <c r="P1277" s="18"/>
    </row>
    <row r="1278" spans="1:16" x14ac:dyDescent="0.2">
      <c r="A1278" s="5"/>
      <c r="B1278" s="20"/>
      <c r="C1278" s="12"/>
      <c r="D1278" s="18"/>
      <c r="E1278" s="18"/>
      <c r="F1278" s="18"/>
      <c r="G1278" s="18"/>
      <c r="H1278" s="18"/>
      <c r="I1278" s="18"/>
      <c r="J1278" s="18"/>
      <c r="K1278" s="18"/>
      <c r="L1278" s="18"/>
      <c r="M1278" s="18"/>
      <c r="N1278" s="18"/>
      <c r="O1278" s="18"/>
      <c r="P1278" s="18"/>
    </row>
    <row r="1279" spans="1:16" x14ac:dyDescent="0.2">
      <c r="A1279" s="5"/>
      <c r="B1279" s="20"/>
      <c r="C1279" s="12"/>
      <c r="D1279" s="18"/>
      <c r="E1279" s="18"/>
      <c r="F1279" s="18"/>
      <c r="G1279" s="18"/>
      <c r="H1279" s="18"/>
      <c r="I1279" s="18"/>
      <c r="J1279" s="18"/>
      <c r="K1279" s="18"/>
      <c r="L1279" s="18"/>
      <c r="M1279" s="18"/>
      <c r="N1279" s="18"/>
      <c r="O1279" s="18"/>
      <c r="P1279" s="18"/>
    </row>
    <row r="1280" spans="1:16" x14ac:dyDescent="0.2">
      <c r="A1280" s="5"/>
      <c r="B1280" s="20"/>
      <c r="C1280" s="12"/>
      <c r="D1280" s="18"/>
      <c r="E1280" s="18"/>
      <c r="F1280" s="18"/>
      <c r="G1280" s="18"/>
      <c r="H1280" s="18"/>
      <c r="I1280" s="18"/>
      <c r="J1280" s="18"/>
      <c r="K1280" s="18"/>
      <c r="L1280" s="18"/>
      <c r="M1280" s="18"/>
      <c r="N1280" s="18"/>
      <c r="O1280" s="18"/>
      <c r="P1280" s="18"/>
    </row>
    <row r="1281" spans="1:16" x14ac:dyDescent="0.2">
      <c r="A1281" s="5"/>
      <c r="B1281" s="20"/>
      <c r="C1281" s="12"/>
      <c r="D1281" s="18"/>
      <c r="E1281" s="18"/>
      <c r="F1281" s="18"/>
      <c r="G1281" s="18"/>
      <c r="H1281" s="18"/>
      <c r="I1281" s="18"/>
      <c r="J1281" s="18"/>
      <c r="K1281" s="18"/>
      <c r="L1281" s="18"/>
      <c r="M1281" s="18"/>
      <c r="N1281" s="18"/>
      <c r="O1281" s="18"/>
      <c r="P1281" s="18"/>
    </row>
    <row r="1282" spans="1:16" x14ac:dyDescent="0.2">
      <c r="A1282" s="5"/>
      <c r="B1282" s="20"/>
      <c r="C1282" s="12"/>
      <c r="D1282" s="18"/>
      <c r="E1282" s="18"/>
      <c r="F1282" s="18"/>
      <c r="G1282" s="18"/>
      <c r="H1282" s="18"/>
      <c r="I1282" s="18"/>
      <c r="J1282" s="18"/>
      <c r="K1282" s="18"/>
      <c r="L1282" s="18"/>
      <c r="M1282" s="18"/>
      <c r="N1282" s="18"/>
      <c r="O1282" s="18"/>
      <c r="P1282" s="18"/>
    </row>
    <row r="1283" spans="1:16" x14ac:dyDescent="0.2">
      <c r="A1283" s="8"/>
      <c r="B1283" s="20"/>
      <c r="C1283" s="12"/>
      <c r="D1283" s="18"/>
      <c r="E1283" s="18"/>
      <c r="F1283" s="18"/>
      <c r="G1283" s="18"/>
      <c r="H1283" s="18"/>
      <c r="I1283" s="18"/>
      <c r="J1283" s="18"/>
      <c r="K1283" s="18"/>
      <c r="L1283" s="18"/>
      <c r="M1283" s="18"/>
      <c r="N1283" s="18"/>
      <c r="O1283" s="18"/>
      <c r="P1283" s="18"/>
    </row>
    <row r="1284" spans="1:16" x14ac:dyDescent="0.2">
      <c r="A1284" s="5"/>
      <c r="B1284" s="20"/>
      <c r="C1284" s="12"/>
      <c r="D1284" s="18"/>
      <c r="E1284" s="18"/>
      <c r="F1284" s="18"/>
      <c r="G1284" s="18"/>
      <c r="H1284" s="18"/>
      <c r="I1284" s="18"/>
      <c r="J1284" s="18"/>
      <c r="K1284" s="18"/>
      <c r="L1284" s="18"/>
      <c r="M1284" s="18"/>
      <c r="N1284" s="18"/>
      <c r="O1284" s="18"/>
      <c r="P1284" s="18"/>
    </row>
    <row r="1285" spans="1:16" x14ac:dyDescent="0.2">
      <c r="A1285" s="5"/>
      <c r="B1285" s="20"/>
      <c r="C1285" s="12"/>
      <c r="D1285" s="18"/>
      <c r="E1285" s="18"/>
      <c r="F1285" s="18"/>
      <c r="G1285" s="18"/>
      <c r="H1285" s="18"/>
      <c r="I1285" s="18"/>
      <c r="J1285" s="18"/>
      <c r="K1285" s="18"/>
      <c r="L1285" s="18"/>
      <c r="M1285" s="18"/>
      <c r="N1285" s="18"/>
      <c r="O1285" s="18"/>
      <c r="P1285" s="18"/>
    </row>
    <row r="1286" spans="1:16" x14ac:dyDescent="0.2">
      <c r="A1286" s="5"/>
      <c r="B1286" s="20"/>
      <c r="C1286" s="12"/>
      <c r="D1286" s="18"/>
      <c r="E1286" s="18"/>
      <c r="F1286" s="18"/>
      <c r="G1286" s="18"/>
      <c r="H1286" s="18"/>
      <c r="I1286" s="18"/>
      <c r="J1286" s="18"/>
      <c r="K1286" s="18"/>
      <c r="L1286" s="18"/>
      <c r="M1286" s="18"/>
      <c r="N1286" s="18"/>
      <c r="O1286" s="18"/>
      <c r="P1286" s="18"/>
    </row>
    <row r="1287" spans="1:16" x14ac:dyDescent="0.2">
      <c r="A1287" s="5"/>
      <c r="B1287" s="20"/>
      <c r="C1287" s="12"/>
      <c r="D1287" s="18"/>
      <c r="E1287" s="18"/>
      <c r="F1287" s="18"/>
      <c r="G1287" s="18"/>
      <c r="H1287" s="18"/>
      <c r="I1287" s="18"/>
      <c r="J1287" s="18"/>
      <c r="K1287" s="18"/>
      <c r="L1287" s="18"/>
      <c r="M1287" s="18"/>
      <c r="N1287" s="18"/>
      <c r="O1287" s="18"/>
      <c r="P1287" s="18"/>
    </row>
    <row r="1288" spans="1:16" x14ac:dyDescent="0.2">
      <c r="A1288" s="5"/>
      <c r="B1288" s="20"/>
      <c r="C1288" s="12"/>
      <c r="D1288" s="18"/>
      <c r="E1288" s="18"/>
      <c r="F1288" s="18"/>
      <c r="G1288" s="18"/>
      <c r="H1288" s="18"/>
      <c r="I1288" s="18"/>
      <c r="J1288" s="18"/>
      <c r="K1288" s="18"/>
      <c r="L1288" s="18"/>
      <c r="M1288" s="18"/>
      <c r="N1288" s="18"/>
      <c r="O1288" s="18"/>
      <c r="P1288" s="18"/>
    </row>
    <row r="1289" spans="1:16" x14ac:dyDescent="0.2">
      <c r="A1289" s="5"/>
      <c r="B1289" s="20"/>
      <c r="C1289" s="12"/>
      <c r="D1289" s="18"/>
      <c r="E1289" s="18"/>
      <c r="F1289" s="18"/>
      <c r="G1289" s="18"/>
      <c r="H1289" s="18"/>
      <c r="I1289" s="18"/>
      <c r="J1289" s="18"/>
      <c r="K1289" s="18"/>
      <c r="L1289" s="18"/>
      <c r="M1289" s="18"/>
      <c r="N1289" s="18"/>
      <c r="O1289" s="18"/>
      <c r="P1289" s="18"/>
    </row>
    <row r="1290" spans="1:16" x14ac:dyDescent="0.2">
      <c r="A1290" s="5"/>
      <c r="B1290" s="20"/>
      <c r="C1290" s="12"/>
      <c r="D1290" s="18"/>
      <c r="E1290" s="18"/>
      <c r="F1290" s="18"/>
      <c r="G1290" s="18"/>
      <c r="H1290" s="18"/>
      <c r="I1290" s="18"/>
      <c r="J1290" s="18"/>
      <c r="K1290" s="18"/>
      <c r="L1290" s="18"/>
      <c r="M1290" s="18"/>
      <c r="N1290" s="18"/>
      <c r="O1290" s="18"/>
      <c r="P1290" s="18"/>
    </row>
    <row r="1291" spans="1:16" x14ac:dyDescent="0.2">
      <c r="A1291" s="5"/>
      <c r="B1291" s="20"/>
      <c r="C1291" s="12"/>
      <c r="D1291" s="18"/>
      <c r="E1291" s="18"/>
      <c r="F1291" s="18"/>
      <c r="G1291" s="18"/>
      <c r="H1291" s="18"/>
      <c r="I1291" s="18"/>
      <c r="J1291" s="18"/>
      <c r="K1291" s="18"/>
      <c r="L1291" s="18"/>
      <c r="M1291" s="18"/>
      <c r="N1291" s="18"/>
      <c r="O1291" s="18"/>
      <c r="P1291" s="18"/>
    </row>
    <row r="1292" spans="1:16" x14ac:dyDescent="0.2">
      <c r="A1292" s="5"/>
      <c r="B1292" s="20"/>
      <c r="C1292" s="12"/>
      <c r="D1292" s="18"/>
      <c r="E1292" s="18"/>
      <c r="F1292" s="18"/>
      <c r="G1292" s="18"/>
      <c r="H1292" s="18"/>
      <c r="I1292" s="18"/>
      <c r="J1292" s="18"/>
      <c r="K1292" s="18"/>
      <c r="L1292" s="18"/>
      <c r="M1292" s="18"/>
      <c r="N1292" s="18"/>
      <c r="O1292" s="18"/>
      <c r="P1292" s="18"/>
    </row>
    <row r="1293" spans="1:16" x14ac:dyDescent="0.2">
      <c r="A1293" s="5"/>
      <c r="B1293" s="20"/>
      <c r="C1293" s="12"/>
      <c r="D1293" s="18"/>
      <c r="E1293" s="18"/>
      <c r="F1293" s="18"/>
      <c r="G1293" s="18"/>
      <c r="H1293" s="18"/>
      <c r="I1293" s="18"/>
      <c r="J1293" s="18"/>
      <c r="K1293" s="18"/>
      <c r="L1293" s="18"/>
      <c r="M1293" s="18"/>
      <c r="N1293" s="18"/>
      <c r="O1293" s="18"/>
      <c r="P1293" s="18"/>
    </row>
    <row r="1294" spans="1:16" x14ac:dyDescent="0.2">
      <c r="A1294" s="5"/>
      <c r="B1294" s="20"/>
      <c r="C1294" s="12"/>
      <c r="D1294" s="18"/>
      <c r="E1294" s="18"/>
      <c r="F1294" s="18"/>
      <c r="G1294" s="18"/>
      <c r="H1294" s="18"/>
      <c r="I1294" s="18"/>
      <c r="J1294" s="18"/>
      <c r="K1294" s="18"/>
      <c r="L1294" s="18"/>
      <c r="M1294" s="18"/>
      <c r="N1294" s="18"/>
      <c r="O1294" s="18"/>
      <c r="P1294" s="18"/>
    </row>
    <row r="1295" spans="1:16" x14ac:dyDescent="0.2">
      <c r="A1295" s="5"/>
      <c r="B1295" s="20"/>
      <c r="C1295" s="12"/>
      <c r="D1295" s="18"/>
      <c r="E1295" s="18"/>
      <c r="F1295" s="18"/>
      <c r="G1295" s="18"/>
      <c r="H1295" s="18"/>
      <c r="I1295" s="18"/>
      <c r="J1295" s="18"/>
      <c r="K1295" s="18"/>
      <c r="L1295" s="18"/>
      <c r="M1295" s="18"/>
      <c r="N1295" s="18"/>
      <c r="O1295" s="18"/>
      <c r="P1295" s="18"/>
    </row>
    <row r="1296" spans="1:16" x14ac:dyDescent="0.2">
      <c r="A1296" s="5"/>
      <c r="B1296" s="20"/>
      <c r="C1296" s="12"/>
      <c r="D1296" s="18"/>
      <c r="E1296" s="18"/>
      <c r="F1296" s="18"/>
      <c r="G1296" s="18"/>
      <c r="H1296" s="18"/>
      <c r="I1296" s="18"/>
      <c r="J1296" s="18"/>
      <c r="K1296" s="18"/>
      <c r="L1296" s="18"/>
      <c r="M1296" s="18"/>
      <c r="N1296" s="18"/>
      <c r="O1296" s="18"/>
      <c r="P1296" s="18"/>
    </row>
    <row r="1297" spans="1:16" x14ac:dyDescent="0.2">
      <c r="A1297" s="5"/>
      <c r="B1297" s="20"/>
      <c r="C1297" s="12"/>
      <c r="D1297" s="18"/>
      <c r="E1297" s="18"/>
      <c r="F1297" s="18"/>
      <c r="G1297" s="18"/>
      <c r="H1297" s="18"/>
      <c r="I1297" s="18"/>
      <c r="J1297" s="18"/>
      <c r="K1297" s="18"/>
      <c r="L1297" s="18"/>
      <c r="M1297" s="18"/>
      <c r="N1297" s="18"/>
      <c r="O1297" s="18"/>
      <c r="P1297" s="18"/>
    </row>
    <row r="1298" spans="1:16" x14ac:dyDescent="0.2">
      <c r="A1298" s="13"/>
      <c r="B1298" s="20"/>
      <c r="C1298" s="12"/>
      <c r="D1298" s="18"/>
      <c r="E1298" s="18"/>
      <c r="F1298" s="18"/>
      <c r="G1298" s="18"/>
      <c r="H1298" s="18"/>
      <c r="I1298" s="18"/>
      <c r="J1298" s="18"/>
      <c r="K1298" s="18"/>
      <c r="L1298" s="18"/>
      <c r="M1298" s="18"/>
      <c r="N1298" s="18"/>
      <c r="O1298" s="18"/>
      <c r="P1298" s="18"/>
    </row>
    <row r="1299" spans="1:16" x14ac:dyDescent="0.2">
      <c r="A1299" s="5"/>
      <c r="B1299" s="20"/>
      <c r="C1299" s="12"/>
      <c r="D1299" s="18"/>
      <c r="E1299" s="18"/>
      <c r="F1299" s="18"/>
      <c r="G1299" s="18"/>
      <c r="H1299" s="18"/>
      <c r="I1299" s="18"/>
      <c r="J1299" s="18"/>
      <c r="K1299" s="18"/>
      <c r="L1299" s="18"/>
      <c r="M1299" s="18"/>
      <c r="N1299" s="18"/>
      <c r="O1299" s="18"/>
      <c r="P1299" s="18"/>
    </row>
    <row r="1300" spans="1:16" x14ac:dyDescent="0.2">
      <c r="A1300" s="8"/>
      <c r="B1300" s="20"/>
      <c r="C1300" s="12"/>
      <c r="D1300" s="18"/>
      <c r="E1300" s="18"/>
      <c r="F1300" s="18"/>
      <c r="G1300" s="18"/>
      <c r="H1300" s="18"/>
      <c r="I1300" s="18"/>
      <c r="J1300" s="18"/>
      <c r="K1300" s="18"/>
      <c r="L1300" s="18"/>
      <c r="M1300" s="18"/>
      <c r="N1300" s="18"/>
      <c r="O1300" s="18"/>
      <c r="P1300" s="18"/>
    </row>
    <row r="1301" spans="1:16" x14ac:dyDescent="0.2">
      <c r="A1301" s="5"/>
      <c r="B1301" s="20"/>
      <c r="C1301" s="12"/>
      <c r="D1301" s="18"/>
      <c r="E1301" s="18"/>
      <c r="F1301" s="18"/>
      <c r="G1301" s="18"/>
      <c r="H1301" s="18"/>
      <c r="I1301" s="18"/>
      <c r="J1301" s="18"/>
      <c r="K1301" s="18"/>
      <c r="L1301" s="18"/>
      <c r="M1301" s="18"/>
      <c r="N1301" s="18"/>
      <c r="O1301" s="18"/>
      <c r="P1301" s="18"/>
    </row>
    <row r="1302" spans="1:16" x14ac:dyDescent="0.2">
      <c r="A1302" s="5"/>
      <c r="B1302" s="20"/>
      <c r="C1302" s="12"/>
      <c r="D1302" s="18"/>
      <c r="E1302" s="18"/>
      <c r="F1302" s="18"/>
      <c r="G1302" s="18"/>
      <c r="H1302" s="18"/>
      <c r="I1302" s="18"/>
      <c r="J1302" s="18"/>
      <c r="K1302" s="18"/>
      <c r="L1302" s="18"/>
      <c r="M1302" s="18"/>
      <c r="N1302" s="18"/>
      <c r="O1302" s="18"/>
      <c r="P1302" s="18"/>
    </row>
    <row r="1303" spans="1:16" x14ac:dyDescent="0.2">
      <c r="A1303" s="5"/>
      <c r="B1303" s="20"/>
      <c r="C1303" s="12"/>
      <c r="D1303" s="18"/>
      <c r="E1303" s="18"/>
      <c r="F1303" s="18"/>
      <c r="G1303" s="18"/>
      <c r="H1303" s="18"/>
      <c r="I1303" s="18"/>
      <c r="J1303" s="18"/>
      <c r="K1303" s="18"/>
      <c r="L1303" s="18"/>
      <c r="M1303" s="18"/>
      <c r="N1303" s="18"/>
      <c r="O1303" s="18"/>
      <c r="P1303" s="18"/>
    </row>
    <row r="1304" spans="1:16" x14ac:dyDescent="0.2">
      <c r="A1304" s="5"/>
      <c r="B1304" s="20"/>
      <c r="C1304" s="12"/>
      <c r="D1304" s="18"/>
      <c r="E1304" s="18"/>
      <c r="F1304" s="18"/>
      <c r="G1304" s="18"/>
      <c r="H1304" s="18"/>
      <c r="I1304" s="18"/>
      <c r="J1304" s="18"/>
      <c r="K1304" s="18"/>
      <c r="L1304" s="18"/>
      <c r="M1304" s="18"/>
      <c r="N1304" s="18"/>
      <c r="O1304" s="18"/>
      <c r="P1304" s="18"/>
    </row>
    <row r="1305" spans="1:16" x14ac:dyDescent="0.2">
      <c r="A1305" s="5"/>
      <c r="B1305" s="20"/>
      <c r="C1305" s="12"/>
      <c r="D1305" s="18"/>
      <c r="E1305" s="18"/>
      <c r="F1305" s="18"/>
      <c r="G1305" s="18"/>
      <c r="H1305" s="18"/>
      <c r="I1305" s="18"/>
      <c r="J1305" s="18"/>
      <c r="K1305" s="18"/>
      <c r="L1305" s="18"/>
      <c r="M1305" s="18"/>
      <c r="N1305" s="18"/>
      <c r="O1305" s="18"/>
      <c r="P1305" s="18"/>
    </row>
    <row r="1306" spans="1:16" x14ac:dyDescent="0.2">
      <c r="A1306" s="5"/>
      <c r="B1306" s="20"/>
      <c r="C1306" s="12"/>
      <c r="D1306" s="18"/>
      <c r="E1306" s="18"/>
      <c r="F1306" s="18"/>
      <c r="G1306" s="18"/>
      <c r="H1306" s="18"/>
      <c r="I1306" s="18"/>
      <c r="J1306" s="18"/>
      <c r="K1306" s="18"/>
      <c r="L1306" s="18"/>
      <c r="M1306" s="18"/>
      <c r="N1306" s="18"/>
      <c r="O1306" s="18"/>
      <c r="P1306" s="18"/>
    </row>
    <row r="1307" spans="1:16" x14ac:dyDescent="0.2">
      <c r="A1307" s="5"/>
      <c r="B1307" s="20"/>
      <c r="C1307" s="12"/>
      <c r="D1307" s="18"/>
      <c r="E1307" s="18"/>
      <c r="F1307" s="18"/>
      <c r="G1307" s="18"/>
      <c r="H1307" s="18"/>
      <c r="I1307" s="18"/>
      <c r="J1307" s="18"/>
      <c r="K1307" s="18"/>
      <c r="L1307" s="18"/>
      <c r="M1307" s="18"/>
      <c r="N1307" s="18"/>
      <c r="O1307" s="18"/>
      <c r="P1307" s="18"/>
    </row>
    <row r="1308" spans="1:16" x14ac:dyDescent="0.2">
      <c r="A1308" s="5"/>
      <c r="B1308" s="20"/>
      <c r="C1308" s="12"/>
      <c r="D1308" s="18"/>
      <c r="E1308" s="18"/>
      <c r="F1308" s="18"/>
      <c r="G1308" s="18"/>
      <c r="H1308" s="18"/>
      <c r="I1308" s="18"/>
      <c r="J1308" s="18"/>
      <c r="K1308" s="18"/>
      <c r="L1308" s="18"/>
      <c r="M1308" s="18"/>
      <c r="N1308" s="18"/>
      <c r="O1308" s="18"/>
      <c r="P1308" s="18"/>
    </row>
    <row r="1309" spans="1:16" x14ac:dyDescent="0.2">
      <c r="A1309" s="5"/>
      <c r="B1309" s="20"/>
      <c r="C1309" s="12"/>
      <c r="D1309" s="18"/>
      <c r="E1309" s="18"/>
      <c r="F1309" s="18"/>
      <c r="G1309" s="18"/>
      <c r="H1309" s="18"/>
      <c r="I1309" s="18"/>
      <c r="J1309" s="18"/>
      <c r="K1309" s="18"/>
      <c r="L1309" s="18"/>
      <c r="M1309" s="18"/>
      <c r="N1309" s="18"/>
      <c r="O1309" s="18"/>
      <c r="P1309" s="18"/>
    </row>
    <row r="1310" spans="1:16" x14ac:dyDescent="0.2">
      <c r="A1310" s="5"/>
      <c r="B1310" s="20"/>
      <c r="C1310" s="12"/>
      <c r="D1310" s="18"/>
      <c r="E1310" s="18"/>
      <c r="F1310" s="18"/>
      <c r="G1310" s="18"/>
      <c r="H1310" s="18"/>
      <c r="I1310" s="18"/>
      <c r="J1310" s="18"/>
      <c r="K1310" s="18"/>
      <c r="L1310" s="18"/>
      <c r="M1310" s="18"/>
      <c r="N1310" s="18"/>
      <c r="O1310" s="18"/>
      <c r="P1310" s="18"/>
    </row>
    <row r="1311" spans="1:16" x14ac:dyDescent="0.2">
      <c r="A1311" s="5"/>
      <c r="B1311" s="20"/>
      <c r="C1311" s="12"/>
      <c r="D1311" s="18"/>
      <c r="E1311" s="18"/>
      <c r="F1311" s="18"/>
      <c r="G1311" s="18"/>
      <c r="H1311" s="18"/>
      <c r="I1311" s="18"/>
      <c r="J1311" s="18"/>
      <c r="K1311" s="18"/>
      <c r="L1311" s="18"/>
      <c r="M1311" s="18"/>
      <c r="N1311" s="18"/>
      <c r="O1311" s="18"/>
      <c r="P1311" s="18"/>
    </row>
    <row r="1312" spans="1:16" x14ac:dyDescent="0.2">
      <c r="A1312" s="5"/>
      <c r="B1312" s="20"/>
      <c r="C1312" s="12"/>
      <c r="D1312" s="18"/>
      <c r="E1312" s="18"/>
      <c r="F1312" s="18"/>
      <c r="G1312" s="18"/>
      <c r="H1312" s="18"/>
      <c r="I1312" s="18"/>
      <c r="J1312" s="18"/>
      <c r="K1312" s="18"/>
      <c r="L1312" s="18"/>
      <c r="M1312" s="18"/>
      <c r="N1312" s="18"/>
      <c r="O1312" s="18"/>
      <c r="P1312" s="18"/>
    </row>
    <row r="1313" spans="1:16" x14ac:dyDescent="0.2">
      <c r="A1313" s="5"/>
      <c r="B1313" s="20"/>
      <c r="C1313" s="12"/>
      <c r="D1313" s="18"/>
      <c r="E1313" s="18"/>
      <c r="F1313" s="18"/>
      <c r="G1313" s="18"/>
      <c r="H1313" s="18"/>
      <c r="I1313" s="18"/>
      <c r="J1313" s="18"/>
      <c r="K1313" s="18"/>
      <c r="L1313" s="18"/>
      <c r="M1313" s="18"/>
      <c r="N1313" s="18"/>
      <c r="O1313" s="18"/>
      <c r="P1313" s="18"/>
    </row>
    <row r="1314" spans="1:16" x14ac:dyDescent="0.2">
      <c r="A1314" s="5"/>
      <c r="B1314" s="20"/>
      <c r="C1314" s="12"/>
      <c r="D1314" s="18"/>
      <c r="E1314" s="18"/>
      <c r="F1314" s="18"/>
      <c r="G1314" s="18"/>
      <c r="H1314" s="18"/>
      <c r="I1314" s="18"/>
      <c r="J1314" s="18"/>
      <c r="K1314" s="18"/>
      <c r="L1314" s="18"/>
      <c r="M1314" s="18"/>
      <c r="N1314" s="18"/>
      <c r="O1314" s="18"/>
      <c r="P1314" s="18"/>
    </row>
    <row r="1315" spans="1:16" x14ac:dyDescent="0.2">
      <c r="A1315" s="5"/>
      <c r="B1315" s="20"/>
      <c r="C1315" s="12"/>
      <c r="D1315" s="18"/>
      <c r="E1315" s="18"/>
      <c r="F1315" s="18"/>
      <c r="G1315" s="18"/>
      <c r="H1315" s="18"/>
      <c r="I1315" s="18"/>
      <c r="J1315" s="18"/>
      <c r="K1315" s="18"/>
      <c r="L1315" s="18"/>
      <c r="M1315" s="18"/>
      <c r="N1315" s="18"/>
      <c r="O1315" s="18"/>
      <c r="P1315" s="18"/>
    </row>
    <row r="1316" spans="1:16" x14ac:dyDescent="0.2">
      <c r="A1316" s="5"/>
      <c r="B1316" s="20"/>
      <c r="C1316" s="12"/>
      <c r="D1316" s="18"/>
      <c r="E1316" s="18"/>
      <c r="F1316" s="18"/>
      <c r="G1316" s="18"/>
      <c r="H1316" s="18"/>
      <c r="I1316" s="18"/>
      <c r="J1316" s="18"/>
      <c r="K1316" s="18"/>
      <c r="L1316" s="18"/>
      <c r="M1316" s="18"/>
      <c r="N1316" s="18"/>
      <c r="O1316" s="18"/>
      <c r="P1316" s="18"/>
    </row>
    <row r="1317" spans="1:16" x14ac:dyDescent="0.2">
      <c r="A1317" s="5"/>
      <c r="B1317" s="20"/>
      <c r="C1317" s="12"/>
      <c r="D1317" s="18"/>
      <c r="E1317" s="18"/>
      <c r="F1317" s="18"/>
      <c r="G1317" s="18"/>
      <c r="H1317" s="18"/>
      <c r="I1317" s="18"/>
      <c r="J1317" s="18"/>
      <c r="K1317" s="18"/>
      <c r="L1317" s="18"/>
      <c r="M1317" s="18"/>
      <c r="N1317" s="18"/>
      <c r="O1317" s="18"/>
      <c r="P1317" s="18"/>
    </row>
    <row r="1318" spans="1:16" x14ac:dyDescent="0.2">
      <c r="A1318" s="5"/>
      <c r="B1318" s="20"/>
      <c r="C1318" s="12"/>
      <c r="D1318" s="18"/>
      <c r="E1318" s="18"/>
      <c r="F1318" s="18"/>
      <c r="G1318" s="18"/>
      <c r="H1318" s="18"/>
      <c r="I1318" s="18"/>
      <c r="J1318" s="18"/>
      <c r="K1318" s="18"/>
      <c r="L1318" s="18"/>
      <c r="M1318" s="18"/>
      <c r="N1318" s="18"/>
      <c r="O1318" s="18"/>
      <c r="P1318" s="18"/>
    </row>
    <row r="1319" spans="1:16" x14ac:dyDescent="0.2">
      <c r="A1319" s="5"/>
      <c r="B1319" s="20"/>
      <c r="C1319" s="12"/>
      <c r="D1319" s="18"/>
      <c r="E1319" s="18"/>
      <c r="F1319" s="18"/>
      <c r="G1319" s="18"/>
      <c r="H1319" s="18"/>
      <c r="I1319" s="18"/>
      <c r="J1319" s="18"/>
      <c r="K1319" s="18"/>
      <c r="L1319" s="18"/>
      <c r="M1319" s="18"/>
      <c r="N1319" s="18"/>
      <c r="O1319" s="18"/>
      <c r="P1319" s="18"/>
    </row>
    <row r="1320" spans="1:16" x14ac:dyDescent="0.2">
      <c r="A1320" s="5"/>
      <c r="B1320" s="20"/>
      <c r="C1320" s="12"/>
      <c r="D1320" s="18"/>
      <c r="E1320" s="18"/>
      <c r="F1320" s="18"/>
      <c r="G1320" s="18"/>
      <c r="H1320" s="18"/>
      <c r="I1320" s="18"/>
      <c r="J1320" s="18"/>
      <c r="K1320" s="18"/>
      <c r="L1320" s="18"/>
      <c r="M1320" s="18"/>
      <c r="N1320" s="18"/>
      <c r="O1320" s="18"/>
      <c r="P1320" s="18"/>
    </row>
    <row r="1321" spans="1:16" x14ac:dyDescent="0.2">
      <c r="A1321" s="5"/>
      <c r="B1321" s="20"/>
      <c r="C1321" s="12"/>
      <c r="D1321" s="18"/>
      <c r="E1321" s="18"/>
      <c r="F1321" s="18"/>
      <c r="G1321" s="18"/>
      <c r="H1321" s="18"/>
      <c r="I1321" s="18"/>
      <c r="J1321" s="18"/>
      <c r="K1321" s="18"/>
      <c r="L1321" s="18"/>
      <c r="M1321" s="18"/>
      <c r="N1321" s="18"/>
      <c r="O1321" s="18"/>
      <c r="P1321" s="18"/>
    </row>
    <row r="1322" spans="1:16" x14ac:dyDescent="0.2">
      <c r="A1322" s="5"/>
      <c r="B1322" s="20"/>
      <c r="C1322" s="12"/>
      <c r="D1322" s="18"/>
      <c r="E1322" s="18"/>
      <c r="F1322" s="18"/>
      <c r="G1322" s="18"/>
      <c r="H1322" s="18"/>
      <c r="I1322" s="18"/>
      <c r="J1322" s="18"/>
      <c r="K1322" s="18"/>
      <c r="L1322" s="18"/>
      <c r="M1322" s="18"/>
      <c r="N1322" s="18"/>
      <c r="O1322" s="18"/>
      <c r="P1322" s="18"/>
    </row>
    <row r="1323" spans="1:16" x14ac:dyDescent="0.2">
      <c r="A1323" s="5"/>
      <c r="B1323" s="20"/>
      <c r="C1323" s="12"/>
      <c r="D1323" s="18"/>
      <c r="E1323" s="18"/>
      <c r="F1323" s="18"/>
      <c r="G1323" s="18"/>
      <c r="H1323" s="18"/>
      <c r="I1323" s="18"/>
      <c r="J1323" s="18"/>
      <c r="K1323" s="18"/>
      <c r="L1323" s="18"/>
      <c r="M1323" s="18"/>
      <c r="N1323" s="18"/>
      <c r="O1323" s="18"/>
      <c r="P1323" s="18"/>
    </row>
    <row r="1324" spans="1:16" x14ac:dyDescent="0.2">
      <c r="A1324" s="8"/>
      <c r="B1324" s="20"/>
      <c r="C1324" s="12"/>
      <c r="D1324" s="18"/>
      <c r="E1324" s="18"/>
      <c r="F1324" s="18"/>
      <c r="G1324" s="18"/>
      <c r="H1324" s="18"/>
      <c r="I1324" s="18"/>
      <c r="J1324" s="18"/>
      <c r="K1324" s="18"/>
      <c r="L1324" s="18"/>
      <c r="M1324" s="18"/>
      <c r="N1324" s="18"/>
      <c r="O1324" s="18"/>
      <c r="P1324" s="18"/>
    </row>
    <row r="1325" spans="1:16" x14ac:dyDescent="0.2">
      <c r="A1325" s="5"/>
      <c r="B1325" s="20"/>
      <c r="C1325" s="12"/>
      <c r="D1325" s="18"/>
      <c r="E1325" s="18"/>
      <c r="F1325" s="18"/>
      <c r="G1325" s="18"/>
      <c r="H1325" s="18"/>
      <c r="I1325" s="18"/>
      <c r="J1325" s="18"/>
      <c r="K1325" s="18"/>
      <c r="L1325" s="18"/>
      <c r="M1325" s="18"/>
      <c r="N1325" s="18"/>
      <c r="O1325" s="18"/>
      <c r="P1325" s="18"/>
    </row>
    <row r="1326" spans="1:16" x14ac:dyDescent="0.2">
      <c r="A1326" s="5"/>
      <c r="B1326" s="20"/>
      <c r="C1326" s="12"/>
      <c r="D1326" s="18"/>
      <c r="E1326" s="18"/>
      <c r="F1326" s="18"/>
      <c r="G1326" s="18"/>
      <c r="H1326" s="18"/>
      <c r="I1326" s="18"/>
      <c r="J1326" s="18"/>
      <c r="K1326" s="18"/>
      <c r="L1326" s="18"/>
      <c r="M1326" s="18"/>
      <c r="N1326" s="18"/>
      <c r="O1326" s="18"/>
      <c r="P1326" s="18"/>
    </row>
    <row r="1327" spans="1:16" x14ac:dyDescent="0.2">
      <c r="A1327" s="5"/>
      <c r="B1327" s="20"/>
      <c r="C1327" s="12"/>
      <c r="D1327" s="18"/>
      <c r="E1327" s="18"/>
      <c r="F1327" s="18"/>
      <c r="G1327" s="18"/>
      <c r="H1327" s="18"/>
      <c r="I1327" s="18"/>
      <c r="J1327" s="18"/>
      <c r="K1327" s="18"/>
      <c r="L1327" s="18"/>
      <c r="M1327" s="18"/>
      <c r="N1327" s="18"/>
      <c r="O1327" s="18"/>
      <c r="P1327" s="18"/>
    </row>
    <row r="1328" spans="1:16" x14ac:dyDescent="0.2">
      <c r="A1328" s="5"/>
      <c r="B1328" s="20"/>
      <c r="C1328" s="12"/>
      <c r="D1328" s="18"/>
      <c r="E1328" s="18"/>
      <c r="F1328" s="18"/>
      <c r="G1328" s="18"/>
      <c r="H1328" s="18"/>
      <c r="I1328" s="18"/>
      <c r="J1328" s="18"/>
      <c r="K1328" s="18"/>
      <c r="L1328" s="18"/>
      <c r="M1328" s="18"/>
      <c r="N1328" s="18"/>
      <c r="O1328" s="18"/>
      <c r="P1328" s="18"/>
    </row>
    <row r="1329" spans="1:16" x14ac:dyDescent="0.2">
      <c r="A1329" s="5"/>
      <c r="B1329" s="20"/>
      <c r="C1329" s="12"/>
      <c r="D1329" s="18"/>
      <c r="E1329" s="18"/>
      <c r="F1329" s="18"/>
      <c r="G1329" s="18"/>
      <c r="H1329" s="18"/>
      <c r="I1329" s="18"/>
      <c r="J1329" s="18"/>
      <c r="K1329" s="18"/>
      <c r="L1329" s="18"/>
      <c r="M1329" s="18"/>
      <c r="N1329" s="18"/>
      <c r="O1329" s="18"/>
      <c r="P1329" s="18"/>
    </row>
    <row r="1330" spans="1:16" x14ac:dyDescent="0.2">
      <c r="A1330" s="5"/>
      <c r="B1330" s="20"/>
      <c r="C1330" s="12"/>
      <c r="D1330" s="18"/>
      <c r="E1330" s="18"/>
      <c r="F1330" s="18"/>
      <c r="G1330" s="18"/>
      <c r="H1330" s="18"/>
      <c r="I1330" s="18"/>
      <c r="J1330" s="18"/>
      <c r="K1330" s="18"/>
      <c r="L1330" s="18"/>
      <c r="M1330" s="18"/>
      <c r="N1330" s="18"/>
      <c r="O1330" s="18"/>
      <c r="P1330" s="18"/>
    </row>
    <row r="1331" spans="1:16" x14ac:dyDescent="0.2">
      <c r="A1331" s="5"/>
      <c r="B1331" s="20"/>
      <c r="C1331" s="12"/>
      <c r="D1331" s="18"/>
      <c r="E1331" s="18"/>
      <c r="F1331" s="18"/>
      <c r="G1331" s="18"/>
      <c r="H1331" s="18"/>
      <c r="I1331" s="18"/>
      <c r="J1331" s="18"/>
      <c r="K1331" s="18"/>
      <c r="L1331" s="18"/>
      <c r="M1331" s="18"/>
      <c r="N1331" s="18"/>
      <c r="O1331" s="18"/>
      <c r="P1331" s="18"/>
    </row>
    <row r="1332" spans="1:16" x14ac:dyDescent="0.2">
      <c r="A1332" s="5"/>
      <c r="B1332" s="20"/>
      <c r="C1332" s="12"/>
      <c r="D1332" s="18"/>
      <c r="E1332" s="18"/>
      <c r="F1332" s="18"/>
      <c r="G1332" s="18"/>
      <c r="H1332" s="18"/>
      <c r="I1332" s="18"/>
      <c r="J1332" s="18"/>
      <c r="K1332" s="18"/>
      <c r="L1332" s="18"/>
      <c r="M1332" s="18"/>
      <c r="N1332" s="18"/>
      <c r="O1332" s="18"/>
      <c r="P1332" s="18"/>
    </row>
    <row r="1333" spans="1:16" x14ac:dyDescent="0.2">
      <c r="A1333" s="5"/>
      <c r="B1333" s="20"/>
      <c r="C1333" s="12"/>
      <c r="D1333" s="18"/>
      <c r="E1333" s="18"/>
      <c r="F1333" s="18"/>
      <c r="G1333" s="18"/>
      <c r="H1333" s="18"/>
      <c r="I1333" s="18"/>
      <c r="J1333" s="18"/>
      <c r="K1333" s="18"/>
      <c r="L1333" s="18"/>
      <c r="M1333" s="18"/>
      <c r="N1333" s="18"/>
      <c r="O1333" s="18"/>
      <c r="P1333" s="18"/>
    </row>
    <row r="1334" spans="1:16" x14ac:dyDescent="0.2">
      <c r="A1334" s="5"/>
      <c r="B1334" s="20"/>
      <c r="C1334" s="12"/>
      <c r="D1334" s="18"/>
      <c r="E1334" s="18"/>
      <c r="F1334" s="18"/>
      <c r="G1334" s="18"/>
      <c r="H1334" s="18"/>
      <c r="I1334" s="18"/>
      <c r="J1334" s="18"/>
      <c r="K1334" s="18"/>
      <c r="L1334" s="18"/>
      <c r="M1334" s="18"/>
      <c r="N1334" s="18"/>
      <c r="O1334" s="18"/>
      <c r="P1334" s="18"/>
    </row>
    <row r="1335" spans="1:16" x14ac:dyDescent="0.2">
      <c r="A1335" s="5"/>
      <c r="B1335" s="20"/>
      <c r="C1335" s="12"/>
      <c r="D1335" s="18"/>
      <c r="E1335" s="18"/>
      <c r="F1335" s="18"/>
      <c r="G1335" s="18"/>
      <c r="H1335" s="18"/>
      <c r="I1335" s="18"/>
      <c r="J1335" s="18"/>
      <c r="K1335" s="18"/>
      <c r="L1335" s="18"/>
      <c r="M1335" s="18"/>
      <c r="N1335" s="18"/>
      <c r="O1335" s="18"/>
      <c r="P1335" s="18"/>
    </row>
    <row r="1336" spans="1:16" x14ac:dyDescent="0.2">
      <c r="A1336" s="5"/>
      <c r="B1336" s="20"/>
      <c r="C1336" s="12"/>
      <c r="D1336" s="18"/>
      <c r="E1336" s="18"/>
      <c r="F1336" s="18"/>
      <c r="G1336" s="18"/>
      <c r="H1336" s="18"/>
      <c r="I1336" s="18"/>
      <c r="J1336" s="18"/>
      <c r="K1336" s="18"/>
      <c r="L1336" s="18"/>
      <c r="M1336" s="18"/>
      <c r="N1336" s="18"/>
      <c r="O1336" s="18"/>
      <c r="P1336" s="18"/>
    </row>
    <row r="1337" spans="1:16" x14ac:dyDescent="0.2">
      <c r="A1337" s="5"/>
      <c r="B1337" s="20"/>
      <c r="C1337" s="12"/>
      <c r="D1337" s="18"/>
      <c r="E1337" s="18"/>
      <c r="F1337" s="18"/>
      <c r="G1337" s="18"/>
      <c r="H1337" s="18"/>
      <c r="I1337" s="18"/>
      <c r="J1337" s="18"/>
      <c r="K1337" s="18"/>
      <c r="L1337" s="18"/>
      <c r="M1337" s="18"/>
      <c r="N1337" s="18"/>
      <c r="O1337" s="18"/>
      <c r="P1337" s="18"/>
    </row>
    <row r="1338" spans="1:16" x14ac:dyDescent="0.2">
      <c r="A1338" s="5"/>
      <c r="B1338" s="20"/>
      <c r="C1338" s="12"/>
      <c r="D1338" s="18"/>
      <c r="E1338" s="18"/>
      <c r="F1338" s="18"/>
      <c r="G1338" s="18"/>
      <c r="H1338" s="18"/>
      <c r="I1338" s="18"/>
      <c r="J1338" s="18"/>
      <c r="K1338" s="18"/>
      <c r="L1338" s="18"/>
      <c r="M1338" s="18"/>
      <c r="N1338" s="18"/>
      <c r="O1338" s="18"/>
      <c r="P1338" s="18"/>
    </row>
    <row r="1339" spans="1:16" x14ac:dyDescent="0.2">
      <c r="A1339" s="5"/>
      <c r="B1339" s="20"/>
      <c r="C1339" s="12"/>
      <c r="D1339" s="18"/>
      <c r="E1339" s="18"/>
      <c r="F1339" s="18"/>
      <c r="G1339" s="18"/>
      <c r="H1339" s="18"/>
      <c r="I1339" s="18"/>
      <c r="J1339" s="18"/>
      <c r="K1339" s="18"/>
      <c r="L1339" s="18"/>
      <c r="M1339" s="18"/>
      <c r="N1339" s="18"/>
      <c r="O1339" s="18"/>
      <c r="P1339" s="18"/>
    </row>
    <row r="1340" spans="1:16" x14ac:dyDescent="0.2">
      <c r="A1340" s="5"/>
      <c r="B1340" s="20"/>
      <c r="C1340" s="12"/>
      <c r="D1340" s="18"/>
      <c r="E1340" s="18"/>
      <c r="F1340" s="18"/>
      <c r="G1340" s="18"/>
      <c r="H1340" s="18"/>
      <c r="I1340" s="18"/>
      <c r="J1340" s="18"/>
      <c r="K1340" s="18"/>
      <c r="L1340" s="18"/>
      <c r="M1340" s="18"/>
      <c r="N1340" s="18"/>
      <c r="O1340" s="18"/>
      <c r="P1340" s="18"/>
    </row>
    <row r="1341" spans="1:16" x14ac:dyDescent="0.2">
      <c r="A1341" s="5"/>
      <c r="B1341" s="20"/>
      <c r="C1341" s="12"/>
      <c r="D1341" s="18"/>
      <c r="E1341" s="18"/>
      <c r="F1341" s="18"/>
      <c r="G1341" s="18"/>
      <c r="H1341" s="18"/>
      <c r="I1341" s="18"/>
      <c r="J1341" s="18"/>
      <c r="K1341" s="18"/>
      <c r="L1341" s="18"/>
      <c r="M1341" s="18"/>
      <c r="N1341" s="18"/>
      <c r="O1341" s="18"/>
      <c r="P1341" s="18"/>
    </row>
    <row r="1342" spans="1:16" x14ac:dyDescent="0.2">
      <c r="A1342" s="5"/>
      <c r="B1342" s="20"/>
      <c r="C1342" s="12"/>
      <c r="D1342" s="18"/>
      <c r="E1342" s="18"/>
      <c r="F1342" s="18"/>
      <c r="G1342" s="18"/>
      <c r="H1342" s="18"/>
      <c r="I1342" s="18"/>
      <c r="J1342" s="18"/>
      <c r="K1342" s="18"/>
      <c r="L1342" s="18"/>
      <c r="M1342" s="18"/>
      <c r="N1342" s="18"/>
      <c r="O1342" s="18"/>
      <c r="P1342" s="18"/>
    </row>
    <row r="1343" spans="1:16" x14ac:dyDescent="0.2">
      <c r="A1343" s="5"/>
      <c r="B1343" s="20"/>
      <c r="C1343" s="12"/>
      <c r="D1343" s="18"/>
      <c r="E1343" s="18"/>
      <c r="F1343" s="18"/>
      <c r="G1343" s="18"/>
      <c r="H1343" s="18"/>
      <c r="I1343" s="18"/>
      <c r="J1343" s="18"/>
      <c r="K1343" s="18"/>
      <c r="L1343" s="18"/>
      <c r="M1343" s="18"/>
      <c r="N1343" s="18"/>
      <c r="O1343" s="18"/>
      <c r="P1343" s="18"/>
    </row>
    <row r="1344" spans="1:16" x14ac:dyDescent="0.2">
      <c r="A1344" s="5"/>
      <c r="B1344" s="20"/>
      <c r="C1344" s="12"/>
      <c r="D1344" s="18"/>
      <c r="E1344" s="18"/>
      <c r="F1344" s="18"/>
      <c r="G1344" s="18"/>
      <c r="H1344" s="18"/>
      <c r="I1344" s="18"/>
      <c r="J1344" s="18"/>
      <c r="K1344" s="18"/>
      <c r="L1344" s="18"/>
      <c r="M1344" s="18"/>
      <c r="N1344" s="18"/>
      <c r="O1344" s="18"/>
      <c r="P1344" s="18"/>
    </row>
    <row r="1345" spans="1:16" x14ac:dyDescent="0.2">
      <c r="A1345" s="5"/>
      <c r="B1345" s="20"/>
      <c r="C1345" s="12"/>
      <c r="D1345" s="18"/>
      <c r="E1345" s="18"/>
      <c r="F1345" s="18"/>
      <c r="G1345" s="18"/>
      <c r="H1345" s="18"/>
      <c r="I1345" s="18"/>
      <c r="J1345" s="18"/>
      <c r="K1345" s="18"/>
      <c r="L1345" s="18"/>
      <c r="M1345" s="18"/>
      <c r="N1345" s="18"/>
      <c r="O1345" s="18"/>
      <c r="P1345" s="18"/>
    </row>
    <row r="1346" spans="1:16" x14ac:dyDescent="0.2">
      <c r="A1346" s="5"/>
      <c r="B1346" s="20"/>
      <c r="C1346" s="12"/>
      <c r="D1346" s="18"/>
      <c r="E1346" s="18"/>
      <c r="F1346" s="18"/>
      <c r="G1346" s="18"/>
      <c r="H1346" s="18"/>
      <c r="I1346" s="18"/>
      <c r="J1346" s="18"/>
      <c r="K1346" s="18"/>
      <c r="L1346" s="18"/>
      <c r="M1346" s="18"/>
      <c r="N1346" s="18"/>
      <c r="O1346" s="18"/>
      <c r="P1346" s="18"/>
    </row>
    <row r="1347" spans="1:16" x14ac:dyDescent="0.2">
      <c r="A1347" s="5"/>
      <c r="B1347" s="20"/>
      <c r="C1347" s="12"/>
      <c r="D1347" s="18"/>
      <c r="E1347" s="18"/>
      <c r="F1347" s="18"/>
      <c r="G1347" s="18"/>
      <c r="H1347" s="18"/>
      <c r="I1347" s="18"/>
      <c r="J1347" s="18"/>
      <c r="K1347" s="18"/>
      <c r="L1347" s="18"/>
      <c r="M1347" s="18"/>
      <c r="N1347" s="18"/>
      <c r="O1347" s="18"/>
      <c r="P1347" s="18"/>
    </row>
    <row r="1348" spans="1:16" x14ac:dyDescent="0.2">
      <c r="A1348" s="5"/>
      <c r="B1348" s="20"/>
      <c r="C1348" s="12"/>
      <c r="D1348" s="18"/>
      <c r="E1348" s="18"/>
      <c r="F1348" s="18"/>
      <c r="G1348" s="18"/>
      <c r="H1348" s="18"/>
      <c r="I1348" s="18"/>
      <c r="J1348" s="18"/>
      <c r="K1348" s="18"/>
      <c r="L1348" s="18"/>
      <c r="M1348" s="18"/>
      <c r="N1348" s="18"/>
      <c r="O1348" s="18"/>
      <c r="P1348" s="18"/>
    </row>
    <row r="1349" spans="1:16" x14ac:dyDescent="0.2">
      <c r="A1349" s="5"/>
      <c r="B1349" s="20"/>
      <c r="C1349" s="12"/>
      <c r="D1349" s="18"/>
      <c r="E1349" s="18"/>
      <c r="F1349" s="18"/>
      <c r="G1349" s="18"/>
      <c r="H1349" s="18"/>
      <c r="I1349" s="18"/>
      <c r="J1349" s="18"/>
      <c r="K1349" s="18"/>
      <c r="L1349" s="18"/>
      <c r="M1349" s="18"/>
      <c r="N1349" s="18"/>
      <c r="O1349" s="18"/>
      <c r="P1349" s="18"/>
    </row>
    <row r="1350" spans="1:16" x14ac:dyDescent="0.2">
      <c r="A1350" s="5"/>
      <c r="B1350" s="20"/>
      <c r="C1350" s="12"/>
      <c r="D1350" s="18"/>
      <c r="E1350" s="18"/>
      <c r="F1350" s="18"/>
      <c r="G1350" s="18"/>
      <c r="H1350" s="18"/>
      <c r="I1350" s="18"/>
      <c r="J1350" s="18"/>
      <c r="K1350" s="18"/>
      <c r="L1350" s="18"/>
      <c r="M1350" s="18"/>
      <c r="N1350" s="18"/>
      <c r="O1350" s="18"/>
      <c r="P1350" s="18"/>
    </row>
    <row r="1351" spans="1:16" x14ac:dyDescent="0.2">
      <c r="A1351" s="5"/>
      <c r="B1351" s="20"/>
      <c r="C1351" s="12"/>
      <c r="D1351" s="18"/>
      <c r="E1351" s="18"/>
      <c r="F1351" s="18"/>
      <c r="G1351" s="18"/>
      <c r="H1351" s="18"/>
      <c r="I1351" s="18"/>
      <c r="J1351" s="18"/>
      <c r="K1351" s="18"/>
      <c r="L1351" s="18"/>
      <c r="M1351" s="18"/>
      <c r="N1351" s="18"/>
      <c r="O1351" s="18"/>
      <c r="P1351" s="18"/>
    </row>
    <row r="1352" spans="1:16" x14ac:dyDescent="0.2">
      <c r="A1352" s="5"/>
      <c r="B1352" s="20"/>
      <c r="C1352" s="12"/>
      <c r="D1352" s="18"/>
      <c r="E1352" s="18"/>
      <c r="F1352" s="18"/>
      <c r="G1352" s="18"/>
      <c r="H1352" s="18"/>
      <c r="I1352" s="18"/>
      <c r="J1352" s="18"/>
      <c r="K1352" s="18"/>
      <c r="L1352" s="18"/>
      <c r="M1352" s="18"/>
      <c r="N1352" s="18"/>
      <c r="O1352" s="18"/>
      <c r="P1352" s="18"/>
    </row>
    <row r="1353" spans="1:16" x14ac:dyDescent="0.2">
      <c r="A1353" s="5"/>
      <c r="B1353" s="20"/>
      <c r="C1353" s="12"/>
      <c r="D1353" s="18"/>
      <c r="E1353" s="18"/>
      <c r="F1353" s="18"/>
      <c r="G1353" s="18"/>
      <c r="H1353" s="18"/>
      <c r="I1353" s="18"/>
      <c r="J1353" s="18"/>
      <c r="K1353" s="18"/>
      <c r="L1353" s="18"/>
      <c r="M1353" s="18"/>
      <c r="N1353" s="18"/>
      <c r="O1353" s="18"/>
      <c r="P1353" s="18"/>
    </row>
    <row r="1354" spans="1:16" x14ac:dyDescent="0.2">
      <c r="A1354" s="5"/>
      <c r="B1354" s="20"/>
      <c r="C1354" s="12"/>
      <c r="D1354" s="18"/>
      <c r="E1354" s="18"/>
      <c r="F1354" s="18"/>
      <c r="G1354" s="18"/>
      <c r="H1354" s="18"/>
      <c r="I1354" s="18"/>
      <c r="J1354" s="18"/>
      <c r="K1354" s="18"/>
      <c r="L1354" s="18"/>
      <c r="M1354" s="18"/>
      <c r="N1354" s="18"/>
      <c r="O1354" s="18"/>
      <c r="P1354" s="18"/>
    </row>
    <row r="1355" spans="1:16" x14ac:dyDescent="0.2">
      <c r="A1355" s="5"/>
      <c r="B1355" s="20"/>
      <c r="C1355" s="12"/>
      <c r="D1355" s="18"/>
      <c r="E1355" s="18"/>
      <c r="F1355" s="18"/>
      <c r="G1355" s="18"/>
      <c r="H1355" s="18"/>
      <c r="I1355" s="18"/>
      <c r="J1355" s="18"/>
      <c r="K1355" s="18"/>
      <c r="L1355" s="18"/>
      <c r="M1355" s="18"/>
      <c r="N1355" s="18"/>
      <c r="O1355" s="18"/>
      <c r="P1355" s="18"/>
    </row>
    <row r="1356" spans="1:16" x14ac:dyDescent="0.2">
      <c r="A1356" s="8"/>
      <c r="B1356" s="20"/>
      <c r="C1356" s="12"/>
      <c r="D1356" s="18"/>
      <c r="E1356" s="18"/>
      <c r="F1356" s="18"/>
      <c r="G1356" s="18"/>
      <c r="H1356" s="18"/>
      <c r="I1356" s="18"/>
      <c r="J1356" s="18"/>
      <c r="K1356" s="18"/>
      <c r="L1356" s="18"/>
      <c r="M1356" s="18"/>
      <c r="N1356" s="18"/>
      <c r="O1356" s="18"/>
      <c r="P1356" s="18"/>
    </row>
    <row r="1357" spans="1:16" x14ac:dyDescent="0.2">
      <c r="A1357" s="5"/>
      <c r="B1357" s="20"/>
      <c r="C1357" s="12"/>
      <c r="D1357" s="18"/>
      <c r="E1357" s="18"/>
      <c r="F1357" s="18"/>
      <c r="G1357" s="18"/>
      <c r="H1357" s="18"/>
      <c r="I1357" s="18"/>
      <c r="J1357" s="18"/>
      <c r="K1357" s="18"/>
      <c r="L1357" s="18"/>
      <c r="M1357" s="18"/>
      <c r="N1357" s="18"/>
      <c r="O1357" s="18"/>
      <c r="P1357" s="18"/>
    </row>
    <row r="1358" spans="1:16" x14ac:dyDescent="0.2">
      <c r="A1358" s="5"/>
      <c r="B1358" s="20"/>
      <c r="C1358" s="12"/>
      <c r="D1358" s="18"/>
      <c r="E1358" s="18"/>
      <c r="F1358" s="18"/>
      <c r="G1358" s="18"/>
      <c r="H1358" s="18"/>
      <c r="I1358" s="18"/>
      <c r="J1358" s="18"/>
      <c r="K1358" s="18"/>
      <c r="L1358" s="18"/>
      <c r="M1358" s="18"/>
      <c r="N1358" s="18"/>
      <c r="O1358" s="18"/>
      <c r="P1358" s="18"/>
    </row>
    <row r="1359" spans="1:16" x14ac:dyDescent="0.2">
      <c r="A1359" s="5"/>
      <c r="B1359" s="20"/>
      <c r="C1359" s="12"/>
      <c r="D1359" s="18"/>
      <c r="E1359" s="18"/>
      <c r="F1359" s="18"/>
      <c r="G1359" s="18"/>
      <c r="H1359" s="18"/>
      <c r="I1359" s="18"/>
      <c r="J1359" s="18"/>
      <c r="K1359" s="18"/>
      <c r="L1359" s="18"/>
      <c r="M1359" s="18"/>
      <c r="N1359" s="18"/>
      <c r="O1359" s="18"/>
      <c r="P1359" s="18"/>
    </row>
    <row r="1360" spans="1:16" x14ac:dyDescent="0.2">
      <c r="A1360" s="8"/>
      <c r="B1360" s="20"/>
      <c r="C1360" s="12"/>
      <c r="D1360" s="18"/>
      <c r="E1360" s="18"/>
      <c r="F1360" s="18"/>
      <c r="G1360" s="18"/>
      <c r="H1360" s="18"/>
      <c r="I1360" s="18"/>
      <c r="J1360" s="18"/>
      <c r="K1360" s="18"/>
      <c r="L1360" s="18"/>
      <c r="M1360" s="18"/>
      <c r="N1360" s="18"/>
      <c r="O1360" s="18"/>
      <c r="P1360" s="18"/>
    </row>
    <row r="1361" spans="1:16" x14ac:dyDescent="0.2">
      <c r="A1361" s="5"/>
      <c r="B1361" s="20"/>
      <c r="C1361" s="12"/>
      <c r="D1361" s="18"/>
      <c r="E1361" s="18"/>
      <c r="F1361" s="18"/>
      <c r="G1361" s="18"/>
      <c r="H1361" s="18"/>
      <c r="I1361" s="18"/>
      <c r="J1361" s="18"/>
      <c r="K1361" s="18"/>
      <c r="L1361" s="18"/>
      <c r="M1361" s="18"/>
      <c r="N1361" s="18"/>
      <c r="O1361" s="18"/>
      <c r="P1361" s="18"/>
    </row>
    <row r="1362" spans="1:16" x14ac:dyDescent="0.2">
      <c r="A1362" s="5"/>
      <c r="B1362" s="20"/>
      <c r="C1362" s="12"/>
      <c r="D1362" s="18"/>
      <c r="E1362" s="18"/>
      <c r="F1362" s="18"/>
      <c r="G1362" s="18"/>
      <c r="H1362" s="18"/>
      <c r="I1362" s="18"/>
      <c r="J1362" s="18"/>
      <c r="K1362" s="18"/>
      <c r="L1362" s="18"/>
      <c r="M1362" s="18"/>
      <c r="N1362" s="18"/>
      <c r="O1362" s="18"/>
      <c r="P1362" s="18"/>
    </row>
    <row r="1363" spans="1:16" x14ac:dyDescent="0.2">
      <c r="A1363" s="13"/>
      <c r="B1363" s="20"/>
      <c r="C1363" s="12"/>
      <c r="D1363" s="18"/>
      <c r="E1363" s="18"/>
      <c r="F1363" s="18"/>
      <c r="G1363" s="18"/>
      <c r="H1363" s="18"/>
      <c r="I1363" s="18"/>
      <c r="J1363" s="18"/>
      <c r="K1363" s="18"/>
      <c r="L1363" s="18"/>
      <c r="M1363" s="18"/>
      <c r="N1363" s="18"/>
      <c r="O1363" s="18"/>
      <c r="P1363" s="18"/>
    </row>
    <row r="1364" spans="1:16" x14ac:dyDescent="0.2">
      <c r="A1364" s="5"/>
      <c r="B1364" s="20"/>
      <c r="C1364" s="12"/>
      <c r="D1364" s="18"/>
      <c r="E1364" s="18"/>
      <c r="F1364" s="18"/>
      <c r="G1364" s="18"/>
      <c r="H1364" s="18"/>
      <c r="I1364" s="18"/>
      <c r="J1364" s="18"/>
      <c r="K1364" s="18"/>
      <c r="L1364" s="18"/>
      <c r="M1364" s="18"/>
      <c r="N1364" s="18"/>
      <c r="O1364" s="18"/>
      <c r="P1364" s="18"/>
    </row>
    <row r="1365" spans="1:16" x14ac:dyDescent="0.2">
      <c r="A1365" s="5"/>
      <c r="B1365" s="20"/>
      <c r="C1365" s="12"/>
      <c r="D1365" s="18"/>
      <c r="E1365" s="18"/>
      <c r="F1365" s="18"/>
      <c r="G1365" s="18"/>
      <c r="H1365" s="18"/>
      <c r="I1365" s="18"/>
      <c r="J1365" s="18"/>
      <c r="K1365" s="18"/>
      <c r="L1365" s="18"/>
      <c r="M1365" s="18"/>
      <c r="N1365" s="18"/>
      <c r="O1365" s="18"/>
      <c r="P1365" s="18"/>
    </row>
    <row r="1366" spans="1:16" x14ac:dyDescent="0.2">
      <c r="A1366" s="5"/>
      <c r="B1366" s="20"/>
      <c r="C1366" s="12"/>
      <c r="D1366" s="18"/>
      <c r="E1366" s="18"/>
      <c r="F1366" s="18"/>
      <c r="G1366" s="18"/>
      <c r="H1366" s="18"/>
      <c r="I1366" s="18"/>
      <c r="J1366" s="18"/>
      <c r="K1366" s="18"/>
      <c r="L1366" s="18"/>
      <c r="M1366" s="18"/>
      <c r="N1366" s="18"/>
      <c r="O1366" s="18"/>
      <c r="P1366" s="18"/>
    </row>
    <row r="1367" spans="1:16" x14ac:dyDescent="0.2">
      <c r="A1367" s="5"/>
      <c r="B1367" s="20"/>
      <c r="C1367" s="12"/>
      <c r="D1367" s="18"/>
      <c r="E1367" s="18"/>
      <c r="F1367" s="18"/>
      <c r="G1367" s="18"/>
      <c r="H1367" s="18"/>
      <c r="I1367" s="18"/>
      <c r="J1367" s="18"/>
      <c r="K1367" s="18"/>
      <c r="L1367" s="18"/>
      <c r="M1367" s="18"/>
      <c r="N1367" s="18"/>
      <c r="O1367" s="18"/>
      <c r="P1367" s="18"/>
    </row>
    <row r="1368" spans="1:16" x14ac:dyDescent="0.2">
      <c r="A1368" s="5"/>
      <c r="B1368" s="20"/>
      <c r="C1368" s="12"/>
      <c r="D1368" s="18"/>
      <c r="E1368" s="18"/>
      <c r="F1368" s="18"/>
      <c r="G1368" s="18"/>
      <c r="H1368" s="18"/>
      <c r="I1368" s="18"/>
      <c r="J1368" s="18"/>
      <c r="K1368" s="18"/>
      <c r="L1368" s="18"/>
      <c r="M1368" s="18"/>
      <c r="N1368" s="18"/>
      <c r="O1368" s="18"/>
      <c r="P1368" s="18"/>
    </row>
    <row r="1369" spans="1:16" x14ac:dyDescent="0.2">
      <c r="A1369" s="5"/>
      <c r="B1369" s="20"/>
      <c r="C1369" s="12"/>
      <c r="D1369" s="18"/>
      <c r="E1369" s="18"/>
      <c r="F1369" s="18"/>
      <c r="G1369" s="18"/>
      <c r="H1369" s="18"/>
      <c r="I1369" s="18"/>
      <c r="J1369" s="18"/>
      <c r="K1369" s="18"/>
      <c r="L1369" s="18"/>
      <c r="M1369" s="18"/>
      <c r="N1369" s="18"/>
      <c r="O1369" s="18"/>
      <c r="P1369" s="18"/>
    </row>
    <row r="1370" spans="1:16" x14ac:dyDescent="0.2">
      <c r="A1370" s="5"/>
      <c r="B1370" s="20"/>
      <c r="C1370" s="12"/>
      <c r="D1370" s="18"/>
      <c r="E1370" s="18"/>
      <c r="F1370" s="18"/>
      <c r="G1370" s="18"/>
      <c r="H1370" s="18"/>
      <c r="I1370" s="18"/>
      <c r="J1370" s="18"/>
      <c r="K1370" s="18"/>
      <c r="L1370" s="18"/>
      <c r="M1370" s="18"/>
      <c r="N1370" s="18"/>
      <c r="O1370" s="18"/>
      <c r="P1370" s="18"/>
    </row>
    <row r="1371" spans="1:16" x14ac:dyDescent="0.2">
      <c r="A1371" s="5"/>
      <c r="B1371" s="20"/>
      <c r="C1371" s="12"/>
      <c r="D1371" s="18"/>
      <c r="E1371" s="18"/>
      <c r="F1371" s="18"/>
      <c r="G1371" s="18"/>
      <c r="H1371" s="18"/>
      <c r="I1371" s="18"/>
      <c r="J1371" s="18"/>
      <c r="K1371" s="18"/>
      <c r="L1371" s="18"/>
      <c r="M1371" s="18"/>
      <c r="N1371" s="18"/>
      <c r="O1371" s="18"/>
      <c r="P1371" s="18"/>
    </row>
    <row r="1372" spans="1:16" x14ac:dyDescent="0.2">
      <c r="A1372" s="5"/>
      <c r="B1372" s="20"/>
      <c r="C1372" s="12"/>
      <c r="D1372" s="18"/>
      <c r="E1372" s="18"/>
      <c r="F1372" s="18"/>
      <c r="G1372" s="18"/>
      <c r="H1372" s="18"/>
      <c r="I1372" s="18"/>
      <c r="J1372" s="18"/>
      <c r="K1372" s="18"/>
      <c r="L1372" s="18"/>
      <c r="M1372" s="18"/>
      <c r="N1372" s="18"/>
      <c r="O1372" s="18"/>
      <c r="P1372" s="18"/>
    </row>
    <row r="1373" spans="1:16" x14ac:dyDescent="0.2">
      <c r="A1373" s="5"/>
      <c r="B1373" s="20"/>
      <c r="C1373" s="12"/>
      <c r="D1373" s="18"/>
      <c r="E1373" s="18"/>
      <c r="F1373" s="18"/>
      <c r="G1373" s="18"/>
      <c r="H1373" s="18"/>
      <c r="I1373" s="18"/>
      <c r="J1373" s="18"/>
      <c r="K1373" s="18"/>
      <c r="L1373" s="18"/>
      <c r="M1373" s="18"/>
      <c r="N1373" s="18"/>
      <c r="O1373" s="18"/>
      <c r="P1373" s="18"/>
    </row>
    <row r="1374" spans="1:16" x14ac:dyDescent="0.2">
      <c r="A1374" s="5"/>
      <c r="B1374" s="20"/>
      <c r="C1374" s="12"/>
      <c r="D1374" s="18"/>
      <c r="E1374" s="18"/>
      <c r="F1374" s="18"/>
      <c r="G1374" s="18"/>
      <c r="H1374" s="18"/>
      <c r="I1374" s="18"/>
      <c r="J1374" s="18"/>
      <c r="K1374" s="18"/>
      <c r="L1374" s="18"/>
      <c r="M1374" s="18"/>
      <c r="N1374" s="18"/>
      <c r="O1374" s="18"/>
      <c r="P1374" s="18"/>
    </row>
    <row r="1375" spans="1:16" x14ac:dyDescent="0.2">
      <c r="A1375" s="5"/>
      <c r="B1375" s="20"/>
      <c r="C1375" s="12"/>
      <c r="D1375" s="18"/>
      <c r="E1375" s="18"/>
      <c r="F1375" s="18"/>
      <c r="G1375" s="18"/>
      <c r="H1375" s="18"/>
      <c r="I1375" s="18"/>
      <c r="J1375" s="18"/>
      <c r="K1375" s="18"/>
      <c r="L1375" s="18"/>
      <c r="M1375" s="18"/>
      <c r="N1375" s="18"/>
      <c r="O1375" s="18"/>
      <c r="P1375" s="18"/>
    </row>
    <row r="1376" spans="1:16" x14ac:dyDescent="0.2">
      <c r="A1376" s="5"/>
      <c r="B1376" s="20"/>
      <c r="C1376" s="12"/>
      <c r="D1376" s="18"/>
      <c r="E1376" s="18"/>
      <c r="F1376" s="18"/>
      <c r="G1376" s="18"/>
      <c r="H1376" s="18"/>
      <c r="I1376" s="18"/>
      <c r="J1376" s="18"/>
      <c r="K1376" s="18"/>
      <c r="L1376" s="18"/>
      <c r="M1376" s="18"/>
      <c r="N1376" s="18"/>
      <c r="O1376" s="18"/>
      <c r="P1376" s="18"/>
    </row>
    <row r="1377" spans="1:16" x14ac:dyDescent="0.2">
      <c r="A1377" s="5"/>
      <c r="B1377" s="20"/>
      <c r="C1377" s="12"/>
      <c r="D1377" s="18"/>
      <c r="E1377" s="18"/>
      <c r="F1377" s="18"/>
      <c r="G1377" s="18"/>
      <c r="H1377" s="18"/>
      <c r="I1377" s="18"/>
      <c r="J1377" s="18"/>
      <c r="K1377" s="18"/>
      <c r="L1377" s="18"/>
      <c r="M1377" s="18"/>
      <c r="N1377" s="18"/>
      <c r="O1377" s="18"/>
      <c r="P1377" s="18"/>
    </row>
    <row r="1378" spans="1:16" x14ac:dyDescent="0.2">
      <c r="A1378" s="5"/>
      <c r="B1378" s="20"/>
      <c r="C1378" s="12"/>
      <c r="D1378" s="18"/>
      <c r="E1378" s="18"/>
      <c r="F1378" s="18"/>
      <c r="G1378" s="18"/>
      <c r="H1378" s="18"/>
      <c r="I1378" s="18"/>
      <c r="J1378" s="18"/>
      <c r="K1378" s="18"/>
      <c r="L1378" s="18"/>
      <c r="M1378" s="18"/>
      <c r="N1378" s="18"/>
      <c r="O1378" s="18"/>
      <c r="P1378" s="18"/>
    </row>
    <row r="1379" spans="1:16" x14ac:dyDescent="0.2">
      <c r="A1379" s="5"/>
      <c r="B1379" s="20"/>
      <c r="C1379" s="12"/>
      <c r="D1379" s="18"/>
      <c r="E1379" s="18"/>
      <c r="F1379" s="18"/>
      <c r="G1379" s="18"/>
      <c r="H1379" s="18"/>
      <c r="I1379" s="18"/>
      <c r="J1379" s="18"/>
      <c r="K1379" s="18"/>
      <c r="L1379" s="18"/>
      <c r="M1379" s="18"/>
      <c r="N1379" s="18"/>
      <c r="O1379" s="18"/>
      <c r="P1379" s="18"/>
    </row>
    <row r="1380" spans="1:16" x14ac:dyDescent="0.2">
      <c r="A1380" s="5"/>
      <c r="B1380" s="20"/>
      <c r="C1380" s="12"/>
      <c r="D1380" s="18"/>
      <c r="E1380" s="18"/>
      <c r="F1380" s="18"/>
      <c r="G1380" s="18"/>
      <c r="H1380" s="18"/>
      <c r="I1380" s="18"/>
      <c r="J1380" s="18"/>
      <c r="K1380" s="18"/>
      <c r="L1380" s="18"/>
      <c r="M1380" s="18"/>
      <c r="N1380" s="18"/>
      <c r="O1380" s="18"/>
      <c r="P1380" s="18"/>
    </row>
    <row r="1381" spans="1:16" x14ac:dyDescent="0.2">
      <c r="A1381" s="5"/>
      <c r="B1381" s="20"/>
      <c r="C1381" s="12"/>
      <c r="D1381" s="18"/>
      <c r="E1381" s="18"/>
      <c r="F1381" s="18"/>
      <c r="G1381" s="18"/>
      <c r="H1381" s="18"/>
      <c r="I1381" s="18"/>
      <c r="J1381" s="18"/>
      <c r="K1381" s="18"/>
      <c r="L1381" s="18"/>
      <c r="M1381" s="18"/>
      <c r="N1381" s="18"/>
      <c r="O1381" s="18"/>
      <c r="P1381" s="18"/>
    </row>
    <row r="1382" spans="1:16" x14ac:dyDescent="0.2">
      <c r="A1382" s="5"/>
      <c r="B1382" s="20"/>
      <c r="C1382" s="12"/>
      <c r="D1382" s="18"/>
      <c r="E1382" s="18"/>
      <c r="F1382" s="18"/>
      <c r="G1382" s="18"/>
      <c r="H1382" s="18"/>
      <c r="I1382" s="18"/>
      <c r="J1382" s="18"/>
      <c r="K1382" s="18"/>
      <c r="L1382" s="18"/>
      <c r="M1382" s="18"/>
      <c r="N1382" s="18"/>
      <c r="O1382" s="18"/>
      <c r="P1382" s="18"/>
    </row>
    <row r="1383" spans="1:16" x14ac:dyDescent="0.2">
      <c r="A1383" s="5"/>
      <c r="B1383" s="20"/>
      <c r="C1383" s="12"/>
      <c r="D1383" s="18"/>
      <c r="E1383" s="18"/>
      <c r="F1383" s="18"/>
      <c r="G1383" s="18"/>
      <c r="H1383" s="18"/>
      <c r="I1383" s="18"/>
      <c r="J1383" s="18"/>
      <c r="K1383" s="18"/>
      <c r="L1383" s="18"/>
      <c r="M1383" s="18"/>
      <c r="N1383" s="18"/>
      <c r="O1383" s="18"/>
      <c r="P1383" s="18"/>
    </row>
    <row r="1384" spans="1:16" x14ac:dyDescent="0.2">
      <c r="A1384" s="5"/>
      <c r="B1384" s="20"/>
      <c r="C1384" s="12"/>
      <c r="D1384" s="18"/>
      <c r="E1384" s="18"/>
      <c r="F1384" s="18"/>
      <c r="G1384" s="18"/>
      <c r="H1384" s="18"/>
      <c r="I1384" s="18"/>
      <c r="J1384" s="18"/>
      <c r="K1384" s="18"/>
      <c r="L1384" s="18"/>
      <c r="M1384" s="18"/>
      <c r="N1384" s="18"/>
      <c r="O1384" s="18"/>
      <c r="P1384" s="18"/>
    </row>
    <row r="1385" spans="1:16" x14ac:dyDescent="0.2">
      <c r="A1385" s="5"/>
      <c r="B1385" s="20"/>
      <c r="C1385" s="12"/>
      <c r="D1385" s="18"/>
      <c r="E1385" s="18"/>
      <c r="F1385" s="18"/>
      <c r="G1385" s="18"/>
      <c r="H1385" s="18"/>
      <c r="I1385" s="18"/>
      <c r="J1385" s="18"/>
      <c r="K1385" s="18"/>
      <c r="L1385" s="18"/>
      <c r="M1385" s="18"/>
      <c r="N1385" s="18"/>
      <c r="O1385" s="18"/>
      <c r="P1385" s="18"/>
    </row>
    <row r="1386" spans="1:16" x14ac:dyDescent="0.2">
      <c r="A1386" s="8"/>
      <c r="B1386" s="20"/>
      <c r="C1386" s="12"/>
      <c r="D1386" s="18"/>
      <c r="E1386" s="18"/>
      <c r="F1386" s="18"/>
      <c r="G1386" s="18"/>
      <c r="H1386" s="18"/>
      <c r="I1386" s="18"/>
      <c r="J1386" s="18"/>
      <c r="K1386" s="18"/>
      <c r="L1386" s="18"/>
      <c r="M1386" s="18"/>
      <c r="N1386" s="18"/>
      <c r="O1386" s="18"/>
      <c r="P1386" s="18"/>
    </row>
    <row r="1387" spans="1:16" x14ac:dyDescent="0.2">
      <c r="A1387" s="5"/>
      <c r="B1387" s="20"/>
      <c r="C1387" s="12"/>
      <c r="D1387" s="18"/>
      <c r="E1387" s="18"/>
      <c r="F1387" s="18"/>
      <c r="G1387" s="18"/>
      <c r="H1387" s="18"/>
      <c r="I1387" s="18"/>
      <c r="J1387" s="18"/>
      <c r="K1387" s="18"/>
      <c r="L1387" s="18"/>
      <c r="M1387" s="18"/>
      <c r="N1387" s="18"/>
      <c r="O1387" s="18"/>
      <c r="P1387" s="18"/>
    </row>
    <row r="1388" spans="1:16" x14ac:dyDescent="0.2">
      <c r="A1388" s="5"/>
      <c r="B1388" s="20"/>
      <c r="C1388" s="12"/>
      <c r="D1388" s="18"/>
      <c r="E1388" s="18"/>
      <c r="F1388" s="18"/>
      <c r="G1388" s="18"/>
      <c r="H1388" s="18"/>
      <c r="I1388" s="18"/>
      <c r="J1388" s="18"/>
      <c r="K1388" s="18"/>
      <c r="L1388" s="18"/>
      <c r="M1388" s="18"/>
      <c r="N1388" s="18"/>
      <c r="O1388" s="18"/>
      <c r="P1388" s="18"/>
    </row>
    <row r="1389" spans="1:16" x14ac:dyDescent="0.2">
      <c r="A1389" s="5"/>
      <c r="B1389" s="20"/>
      <c r="C1389" s="12"/>
      <c r="D1389" s="18"/>
      <c r="E1389" s="18"/>
      <c r="F1389" s="18"/>
      <c r="G1389" s="18"/>
      <c r="H1389" s="18"/>
      <c r="I1389" s="18"/>
      <c r="J1389" s="18"/>
      <c r="K1389" s="18"/>
      <c r="L1389" s="18"/>
      <c r="M1389" s="18"/>
      <c r="N1389" s="18"/>
      <c r="O1389" s="18"/>
      <c r="P1389" s="18"/>
    </row>
    <row r="1390" spans="1:16" x14ac:dyDescent="0.2">
      <c r="A1390" s="5"/>
      <c r="B1390" s="20"/>
      <c r="C1390" s="12"/>
      <c r="D1390" s="18"/>
      <c r="E1390" s="18"/>
      <c r="F1390" s="18"/>
      <c r="G1390" s="18"/>
      <c r="H1390" s="18"/>
      <c r="I1390" s="18"/>
      <c r="J1390" s="18"/>
      <c r="K1390" s="18"/>
      <c r="L1390" s="18"/>
      <c r="M1390" s="18"/>
      <c r="N1390" s="18"/>
      <c r="O1390" s="18"/>
      <c r="P1390" s="18"/>
    </row>
    <row r="1391" spans="1:16" x14ac:dyDescent="0.2">
      <c r="A1391" s="5"/>
      <c r="B1391" s="20"/>
      <c r="C1391" s="12"/>
      <c r="D1391" s="18"/>
      <c r="E1391" s="18"/>
      <c r="F1391" s="18"/>
      <c r="G1391" s="18"/>
      <c r="H1391" s="18"/>
      <c r="I1391" s="18"/>
      <c r="J1391" s="18"/>
      <c r="K1391" s="18"/>
      <c r="L1391" s="18"/>
      <c r="M1391" s="18"/>
      <c r="N1391" s="18"/>
      <c r="O1391" s="18"/>
      <c r="P1391" s="18"/>
    </row>
    <row r="1392" spans="1:16" x14ac:dyDescent="0.2">
      <c r="A1392" s="5"/>
      <c r="B1392" s="20"/>
      <c r="C1392" s="12"/>
      <c r="D1392" s="18"/>
      <c r="E1392" s="18"/>
      <c r="F1392" s="18"/>
      <c r="G1392" s="18"/>
      <c r="H1392" s="18"/>
      <c r="I1392" s="18"/>
      <c r="J1392" s="18"/>
      <c r="K1392" s="18"/>
      <c r="L1392" s="18"/>
      <c r="M1392" s="18"/>
      <c r="N1392" s="18"/>
      <c r="O1392" s="18"/>
      <c r="P1392" s="18"/>
    </row>
    <row r="1393" spans="1:16" x14ac:dyDescent="0.2">
      <c r="A1393" s="8"/>
      <c r="B1393" s="20"/>
      <c r="C1393" s="12"/>
      <c r="D1393" s="18"/>
      <c r="E1393" s="18"/>
      <c r="F1393" s="18"/>
      <c r="G1393" s="18"/>
      <c r="H1393" s="18"/>
      <c r="I1393" s="18"/>
      <c r="J1393" s="18"/>
      <c r="K1393" s="18"/>
      <c r="L1393" s="18"/>
      <c r="M1393" s="18"/>
      <c r="N1393" s="18"/>
      <c r="O1393" s="18"/>
      <c r="P1393" s="18"/>
    </row>
    <row r="1394" spans="1:16" x14ac:dyDescent="0.2">
      <c r="A1394" s="5"/>
      <c r="B1394" s="20"/>
      <c r="C1394" s="12"/>
      <c r="D1394" s="18"/>
      <c r="E1394" s="18"/>
      <c r="F1394" s="18"/>
      <c r="G1394" s="18"/>
      <c r="H1394" s="18"/>
      <c r="I1394" s="18"/>
      <c r="J1394" s="18"/>
      <c r="K1394" s="18"/>
      <c r="L1394" s="18"/>
      <c r="M1394" s="18"/>
      <c r="N1394" s="18"/>
      <c r="O1394" s="18"/>
      <c r="P1394" s="18"/>
    </row>
    <row r="1395" spans="1:16" x14ac:dyDescent="0.2">
      <c r="A1395" s="5"/>
      <c r="B1395" s="20"/>
      <c r="C1395" s="12"/>
      <c r="D1395" s="18"/>
      <c r="E1395" s="18"/>
      <c r="F1395" s="18"/>
      <c r="G1395" s="18"/>
      <c r="H1395" s="18"/>
      <c r="I1395" s="18"/>
      <c r="J1395" s="18"/>
      <c r="K1395" s="18"/>
      <c r="L1395" s="18"/>
      <c r="M1395" s="18"/>
      <c r="N1395" s="18"/>
      <c r="O1395" s="18"/>
      <c r="P1395" s="18"/>
    </row>
    <row r="1396" spans="1:16" x14ac:dyDescent="0.2">
      <c r="A1396" s="5"/>
      <c r="B1396" s="20"/>
      <c r="C1396" s="12"/>
      <c r="D1396" s="18"/>
      <c r="E1396" s="18"/>
      <c r="F1396" s="18"/>
      <c r="G1396" s="18"/>
      <c r="H1396" s="18"/>
      <c r="I1396" s="18"/>
      <c r="J1396" s="18"/>
      <c r="K1396" s="18"/>
      <c r="L1396" s="18"/>
      <c r="M1396" s="18"/>
      <c r="N1396" s="18"/>
      <c r="O1396" s="18"/>
      <c r="P1396" s="18"/>
    </row>
    <row r="1397" spans="1:16" x14ac:dyDescent="0.2">
      <c r="A1397" s="5"/>
      <c r="B1397" s="20"/>
      <c r="C1397" s="12"/>
      <c r="D1397" s="18"/>
      <c r="E1397" s="18"/>
      <c r="F1397" s="18"/>
      <c r="G1397" s="18"/>
      <c r="H1397" s="18"/>
      <c r="I1397" s="18"/>
      <c r="J1397" s="18"/>
      <c r="K1397" s="18"/>
      <c r="L1397" s="18"/>
      <c r="M1397" s="18"/>
      <c r="N1397" s="18"/>
      <c r="O1397" s="18"/>
      <c r="P1397" s="18"/>
    </row>
    <row r="1398" spans="1:16" x14ac:dyDescent="0.2">
      <c r="A1398" s="5"/>
      <c r="B1398" s="20"/>
      <c r="C1398" s="12"/>
      <c r="D1398" s="18"/>
      <c r="E1398" s="18"/>
      <c r="F1398" s="18"/>
      <c r="G1398" s="18"/>
      <c r="H1398" s="18"/>
      <c r="I1398" s="18"/>
      <c r="J1398" s="18"/>
      <c r="K1398" s="18"/>
      <c r="L1398" s="18"/>
      <c r="M1398" s="18"/>
      <c r="N1398" s="18"/>
      <c r="O1398" s="18"/>
      <c r="P1398" s="18"/>
    </row>
    <row r="1399" spans="1:16" x14ac:dyDescent="0.2">
      <c r="A1399" s="5"/>
      <c r="B1399" s="20"/>
      <c r="C1399" s="12"/>
      <c r="D1399" s="18"/>
      <c r="E1399" s="18"/>
      <c r="F1399" s="18"/>
      <c r="G1399" s="18"/>
      <c r="H1399" s="18"/>
      <c r="I1399" s="18"/>
      <c r="J1399" s="18"/>
      <c r="K1399" s="18"/>
      <c r="L1399" s="18"/>
      <c r="M1399" s="18"/>
      <c r="N1399" s="18"/>
      <c r="O1399" s="18"/>
      <c r="P1399" s="18"/>
    </row>
    <row r="1400" spans="1:16" x14ac:dyDescent="0.2">
      <c r="A1400" s="5"/>
      <c r="B1400" s="20"/>
      <c r="C1400" s="12"/>
      <c r="D1400" s="18"/>
      <c r="E1400" s="18"/>
      <c r="F1400" s="18"/>
      <c r="G1400" s="18"/>
      <c r="H1400" s="18"/>
      <c r="I1400" s="18"/>
      <c r="J1400" s="18"/>
      <c r="K1400" s="18"/>
      <c r="L1400" s="18"/>
      <c r="M1400" s="18"/>
      <c r="N1400" s="18"/>
      <c r="O1400" s="18"/>
      <c r="P1400" s="18"/>
    </row>
    <row r="1401" spans="1:16" x14ac:dyDescent="0.2">
      <c r="A1401" s="5"/>
      <c r="B1401" s="20"/>
      <c r="C1401" s="12"/>
      <c r="D1401" s="18"/>
      <c r="E1401" s="18"/>
      <c r="F1401" s="18"/>
      <c r="G1401" s="18"/>
      <c r="H1401" s="18"/>
      <c r="I1401" s="18"/>
      <c r="J1401" s="18"/>
      <c r="K1401" s="18"/>
      <c r="L1401" s="18"/>
      <c r="M1401" s="18"/>
      <c r="N1401" s="18"/>
      <c r="O1401" s="18"/>
      <c r="P1401" s="18"/>
    </row>
    <row r="1402" spans="1:16" x14ac:dyDescent="0.2">
      <c r="A1402" s="8"/>
      <c r="B1402" s="20"/>
      <c r="C1402" s="12"/>
      <c r="D1402" s="18"/>
      <c r="E1402" s="18"/>
      <c r="F1402" s="18"/>
      <c r="G1402" s="18"/>
      <c r="H1402" s="18"/>
      <c r="I1402" s="18"/>
      <c r="J1402" s="18"/>
      <c r="K1402" s="18"/>
      <c r="L1402" s="18"/>
      <c r="M1402" s="18"/>
      <c r="N1402" s="18"/>
      <c r="O1402" s="18"/>
      <c r="P1402" s="18"/>
    </row>
    <row r="1403" spans="1:16" x14ac:dyDescent="0.2">
      <c r="A1403" s="5"/>
      <c r="B1403" s="20"/>
      <c r="C1403" s="12"/>
      <c r="D1403" s="18"/>
      <c r="E1403" s="18"/>
      <c r="F1403" s="18"/>
      <c r="G1403" s="18"/>
      <c r="H1403" s="18"/>
      <c r="I1403" s="18"/>
      <c r="J1403" s="18"/>
      <c r="K1403" s="18"/>
      <c r="L1403" s="18"/>
      <c r="M1403" s="18"/>
      <c r="N1403" s="18"/>
      <c r="O1403" s="18"/>
      <c r="P1403" s="18"/>
    </row>
    <row r="1404" spans="1:16" x14ac:dyDescent="0.2">
      <c r="A1404" s="5"/>
      <c r="B1404" s="20"/>
      <c r="C1404" s="12"/>
      <c r="D1404" s="18"/>
      <c r="E1404" s="18"/>
      <c r="F1404" s="18"/>
      <c r="G1404" s="18"/>
      <c r="H1404" s="18"/>
      <c r="I1404" s="18"/>
      <c r="J1404" s="18"/>
      <c r="K1404" s="18"/>
      <c r="L1404" s="18"/>
      <c r="M1404" s="18"/>
      <c r="N1404" s="18"/>
      <c r="O1404" s="18"/>
      <c r="P1404" s="18"/>
    </row>
    <row r="1405" spans="1:16" x14ac:dyDescent="0.2">
      <c r="B1405" s="20"/>
      <c r="C1405" s="12"/>
      <c r="D1405" s="18"/>
      <c r="E1405" s="18"/>
      <c r="F1405" s="18"/>
      <c r="G1405" s="18"/>
      <c r="H1405" s="18"/>
      <c r="I1405" s="18"/>
      <c r="J1405" s="18"/>
      <c r="K1405" s="18"/>
      <c r="L1405" s="18"/>
      <c r="M1405" s="18"/>
      <c r="N1405" s="18"/>
      <c r="O1405" s="18"/>
      <c r="P1405" s="18"/>
    </row>
    <row r="1406" spans="1:16" x14ac:dyDescent="0.2">
      <c r="A1406" s="5"/>
      <c r="B1406" s="20"/>
      <c r="C1406" s="12"/>
      <c r="D1406" s="18"/>
      <c r="E1406" s="18"/>
      <c r="F1406" s="18"/>
      <c r="G1406" s="18"/>
      <c r="H1406" s="18"/>
      <c r="I1406" s="18"/>
      <c r="J1406" s="18"/>
      <c r="K1406" s="18"/>
      <c r="L1406" s="18"/>
      <c r="M1406" s="18"/>
      <c r="N1406" s="18"/>
      <c r="O1406" s="18"/>
      <c r="P1406" s="18"/>
    </row>
    <row r="1407" spans="1:16" x14ac:dyDescent="0.2">
      <c r="A1407" s="5"/>
      <c r="B1407" s="20"/>
      <c r="C1407" s="12"/>
      <c r="D1407" s="18"/>
      <c r="E1407" s="18"/>
      <c r="F1407" s="18"/>
      <c r="G1407" s="18"/>
      <c r="H1407" s="18"/>
      <c r="I1407" s="18"/>
      <c r="J1407" s="18"/>
      <c r="K1407" s="18"/>
      <c r="L1407" s="18"/>
      <c r="M1407" s="18"/>
      <c r="N1407" s="18"/>
      <c r="O1407" s="18"/>
      <c r="P1407" s="18"/>
    </row>
    <row r="1408" spans="1:16" x14ac:dyDescent="0.2">
      <c r="A1408" s="5"/>
      <c r="B1408" s="20"/>
      <c r="C1408" s="12"/>
      <c r="D1408" s="18"/>
      <c r="E1408" s="18"/>
      <c r="F1408" s="18"/>
      <c r="G1408" s="18"/>
      <c r="H1408" s="18"/>
      <c r="I1408" s="18"/>
      <c r="J1408" s="18"/>
      <c r="K1408" s="18"/>
      <c r="L1408" s="18"/>
      <c r="M1408" s="18"/>
      <c r="N1408" s="18"/>
      <c r="O1408" s="18"/>
      <c r="P1408" s="18"/>
    </row>
    <row r="1409" spans="1:16" x14ac:dyDescent="0.2">
      <c r="A1409" s="5"/>
      <c r="B1409" s="20"/>
      <c r="C1409" s="12"/>
      <c r="D1409" s="18"/>
      <c r="E1409" s="18"/>
      <c r="F1409" s="18"/>
      <c r="G1409" s="18"/>
      <c r="H1409" s="18"/>
      <c r="I1409" s="18"/>
      <c r="J1409" s="18"/>
      <c r="K1409" s="18"/>
      <c r="L1409" s="18"/>
      <c r="M1409" s="18"/>
      <c r="N1409" s="18"/>
      <c r="O1409" s="18"/>
      <c r="P1409" s="18"/>
    </row>
    <row r="1410" spans="1:16" x14ac:dyDescent="0.2">
      <c r="A1410" s="5"/>
      <c r="B1410" s="20"/>
      <c r="C1410" s="12"/>
      <c r="D1410" s="18"/>
      <c r="E1410" s="18"/>
      <c r="F1410" s="18"/>
      <c r="G1410" s="18"/>
      <c r="H1410" s="18"/>
      <c r="I1410" s="18"/>
      <c r="J1410" s="18"/>
      <c r="K1410" s="18"/>
      <c r="L1410" s="18"/>
      <c r="M1410" s="18"/>
      <c r="N1410" s="18"/>
      <c r="O1410" s="18"/>
      <c r="P1410" s="18"/>
    </row>
    <row r="1411" spans="1:16" x14ac:dyDescent="0.2">
      <c r="A1411" s="5"/>
      <c r="B1411" s="20"/>
      <c r="C1411" s="12"/>
      <c r="D1411" s="18"/>
      <c r="E1411" s="18"/>
      <c r="F1411" s="18"/>
      <c r="G1411" s="18"/>
      <c r="H1411" s="18"/>
      <c r="I1411" s="18"/>
      <c r="J1411" s="18"/>
      <c r="K1411" s="18"/>
      <c r="L1411" s="18"/>
      <c r="M1411" s="18"/>
      <c r="N1411" s="18"/>
      <c r="O1411" s="18"/>
      <c r="P1411" s="18"/>
    </row>
    <row r="1412" spans="1:16" x14ac:dyDescent="0.2">
      <c r="A1412" s="5"/>
      <c r="B1412" s="20"/>
      <c r="C1412" s="12"/>
      <c r="D1412" s="18"/>
      <c r="E1412" s="18"/>
      <c r="F1412" s="18"/>
      <c r="G1412" s="18"/>
      <c r="H1412" s="18"/>
      <c r="I1412" s="18"/>
      <c r="J1412" s="18"/>
      <c r="K1412" s="18"/>
      <c r="L1412" s="18"/>
      <c r="M1412" s="18"/>
      <c r="N1412" s="18"/>
      <c r="O1412" s="18"/>
      <c r="P1412" s="18"/>
    </row>
    <row r="1413" spans="1:16" x14ac:dyDescent="0.2">
      <c r="A1413" s="5"/>
      <c r="B1413" s="20"/>
      <c r="C1413" s="12"/>
      <c r="D1413" s="18"/>
      <c r="E1413" s="18"/>
      <c r="F1413" s="18"/>
      <c r="G1413" s="18"/>
      <c r="H1413" s="18"/>
      <c r="I1413" s="18"/>
      <c r="J1413" s="18"/>
      <c r="K1413" s="18"/>
      <c r="L1413" s="18"/>
      <c r="M1413" s="18"/>
      <c r="N1413" s="18"/>
      <c r="O1413" s="18"/>
      <c r="P1413" s="18"/>
    </row>
    <row r="1414" spans="1:16" x14ac:dyDescent="0.2">
      <c r="A1414" s="5"/>
      <c r="B1414" s="20"/>
      <c r="C1414" s="12"/>
      <c r="D1414" s="18"/>
      <c r="E1414" s="18"/>
      <c r="F1414" s="18"/>
      <c r="G1414" s="18"/>
      <c r="H1414" s="18"/>
      <c r="I1414" s="18"/>
      <c r="J1414" s="18"/>
      <c r="K1414" s="18"/>
      <c r="L1414" s="18"/>
      <c r="M1414" s="18"/>
      <c r="N1414" s="18"/>
      <c r="O1414" s="18"/>
      <c r="P1414" s="18"/>
    </row>
    <row r="1415" spans="1:16" x14ac:dyDescent="0.2">
      <c r="A1415" s="5"/>
      <c r="B1415" s="20"/>
      <c r="C1415" s="12"/>
      <c r="D1415" s="18"/>
      <c r="E1415" s="18"/>
      <c r="F1415" s="18"/>
      <c r="G1415" s="18"/>
      <c r="H1415" s="18"/>
      <c r="I1415" s="18"/>
      <c r="J1415" s="18"/>
      <c r="K1415" s="18"/>
      <c r="L1415" s="18"/>
      <c r="M1415" s="18"/>
      <c r="N1415" s="18"/>
      <c r="O1415" s="18"/>
      <c r="P1415" s="18"/>
    </row>
    <row r="1416" spans="1:16" x14ac:dyDescent="0.2">
      <c r="A1416" s="5"/>
      <c r="B1416" s="20"/>
      <c r="C1416" s="12"/>
      <c r="D1416" s="18"/>
      <c r="E1416" s="18"/>
      <c r="F1416" s="18"/>
      <c r="G1416" s="18"/>
      <c r="H1416" s="18"/>
      <c r="I1416" s="18"/>
      <c r="J1416" s="18"/>
      <c r="K1416" s="18"/>
      <c r="L1416" s="18"/>
      <c r="M1416" s="18"/>
      <c r="N1416" s="18"/>
      <c r="O1416" s="18"/>
      <c r="P1416" s="18"/>
    </row>
    <row r="1417" spans="1:16" x14ac:dyDescent="0.2">
      <c r="A1417" s="5"/>
      <c r="B1417" s="20"/>
      <c r="C1417" s="12"/>
      <c r="D1417" s="18"/>
      <c r="E1417" s="18"/>
      <c r="F1417" s="18"/>
      <c r="G1417" s="18"/>
      <c r="H1417" s="18"/>
      <c r="I1417" s="18"/>
      <c r="J1417" s="18"/>
      <c r="K1417" s="18"/>
      <c r="L1417" s="18"/>
      <c r="M1417" s="18"/>
      <c r="N1417" s="18"/>
      <c r="O1417" s="18"/>
      <c r="P1417" s="18"/>
    </row>
    <row r="1418" spans="1:16" x14ac:dyDescent="0.2">
      <c r="A1418" s="5"/>
      <c r="B1418" s="20"/>
      <c r="C1418" s="12"/>
      <c r="D1418" s="18"/>
      <c r="E1418" s="18"/>
      <c r="F1418" s="18"/>
      <c r="G1418" s="18"/>
      <c r="H1418" s="18"/>
      <c r="I1418" s="18"/>
      <c r="J1418" s="18"/>
      <c r="K1418" s="18"/>
      <c r="L1418" s="18"/>
      <c r="M1418" s="18"/>
      <c r="N1418" s="18"/>
      <c r="O1418" s="18"/>
      <c r="P1418" s="18"/>
    </row>
    <row r="1419" spans="1:16" x14ac:dyDescent="0.2">
      <c r="A1419" s="5"/>
      <c r="B1419" s="20"/>
      <c r="C1419" s="12"/>
      <c r="D1419" s="18"/>
      <c r="E1419" s="18"/>
      <c r="F1419" s="18"/>
      <c r="G1419" s="18"/>
      <c r="H1419" s="18"/>
      <c r="I1419" s="18"/>
      <c r="J1419" s="18"/>
      <c r="K1419" s="18"/>
      <c r="L1419" s="18"/>
      <c r="M1419" s="18"/>
      <c r="N1419" s="18"/>
      <c r="O1419" s="18"/>
      <c r="P1419" s="18"/>
    </row>
    <row r="1420" spans="1:16" x14ac:dyDescent="0.2">
      <c r="A1420" s="5"/>
      <c r="B1420" s="20"/>
      <c r="C1420" s="12"/>
      <c r="D1420" s="18"/>
      <c r="E1420" s="18"/>
      <c r="F1420" s="18"/>
      <c r="G1420" s="18"/>
      <c r="H1420" s="18"/>
      <c r="I1420" s="18"/>
      <c r="J1420" s="18"/>
      <c r="K1420" s="18"/>
      <c r="L1420" s="18"/>
      <c r="M1420" s="18"/>
      <c r="N1420" s="18"/>
      <c r="O1420" s="18"/>
      <c r="P1420" s="18"/>
    </row>
    <row r="1421" spans="1:16" x14ac:dyDescent="0.2">
      <c r="A1421" s="5"/>
      <c r="B1421" s="20"/>
      <c r="C1421" s="12"/>
      <c r="D1421" s="18"/>
      <c r="E1421" s="18"/>
      <c r="F1421" s="18"/>
      <c r="G1421" s="18"/>
      <c r="H1421" s="18"/>
      <c r="I1421" s="18"/>
      <c r="J1421" s="18"/>
      <c r="K1421" s="18"/>
      <c r="L1421" s="18"/>
      <c r="M1421" s="18"/>
      <c r="N1421" s="18"/>
      <c r="O1421" s="18"/>
      <c r="P1421" s="18"/>
    </row>
    <row r="1422" spans="1:16" x14ac:dyDescent="0.2">
      <c r="A1422" s="5"/>
      <c r="B1422" s="20"/>
      <c r="C1422" s="12"/>
      <c r="D1422" s="18"/>
      <c r="E1422" s="18"/>
      <c r="F1422" s="18"/>
      <c r="G1422" s="18"/>
      <c r="H1422" s="18"/>
      <c r="I1422" s="18"/>
      <c r="J1422" s="18"/>
      <c r="K1422" s="18"/>
      <c r="L1422" s="18"/>
      <c r="M1422" s="18"/>
      <c r="N1422" s="18"/>
      <c r="O1422" s="18"/>
      <c r="P1422" s="18"/>
    </row>
    <row r="1423" spans="1:16" x14ac:dyDescent="0.2">
      <c r="A1423" s="5"/>
      <c r="B1423" s="20"/>
      <c r="C1423" s="12"/>
      <c r="D1423" s="18"/>
      <c r="E1423" s="18"/>
      <c r="F1423" s="18"/>
      <c r="G1423" s="18"/>
      <c r="H1423" s="18"/>
      <c r="I1423" s="18"/>
      <c r="J1423" s="18"/>
      <c r="K1423" s="18"/>
      <c r="L1423" s="18"/>
      <c r="M1423" s="18"/>
      <c r="N1423" s="18"/>
      <c r="O1423" s="18"/>
      <c r="P1423" s="18"/>
    </row>
    <row r="1424" spans="1:16" x14ac:dyDescent="0.2">
      <c r="A1424" s="5"/>
      <c r="B1424" s="20"/>
      <c r="C1424" s="12"/>
      <c r="D1424" s="18"/>
      <c r="E1424" s="18"/>
      <c r="F1424" s="18"/>
      <c r="G1424" s="18"/>
      <c r="H1424" s="18"/>
      <c r="I1424" s="18"/>
      <c r="J1424" s="18"/>
      <c r="K1424" s="18"/>
      <c r="L1424" s="18"/>
      <c r="M1424" s="18"/>
      <c r="N1424" s="18"/>
      <c r="O1424" s="18"/>
      <c r="P1424" s="18"/>
    </row>
    <row r="1425" spans="1:16" x14ac:dyDescent="0.2">
      <c r="A1425" s="5"/>
      <c r="B1425" s="20"/>
      <c r="C1425" s="12"/>
      <c r="D1425" s="18"/>
      <c r="E1425" s="18"/>
      <c r="F1425" s="18"/>
      <c r="G1425" s="18"/>
      <c r="H1425" s="18"/>
      <c r="I1425" s="18"/>
      <c r="J1425" s="18"/>
      <c r="K1425" s="18"/>
      <c r="L1425" s="18"/>
      <c r="M1425" s="18"/>
      <c r="N1425" s="18"/>
      <c r="O1425" s="18"/>
      <c r="P1425" s="18"/>
    </row>
    <row r="1426" spans="1:16" x14ac:dyDescent="0.2">
      <c r="A1426" s="5"/>
      <c r="B1426" s="20"/>
      <c r="C1426" s="12"/>
      <c r="D1426" s="18"/>
      <c r="E1426" s="18"/>
      <c r="F1426" s="18"/>
      <c r="G1426" s="18"/>
      <c r="H1426" s="18"/>
      <c r="I1426" s="18"/>
      <c r="J1426" s="18"/>
      <c r="K1426" s="18"/>
      <c r="L1426" s="18"/>
      <c r="M1426" s="18"/>
      <c r="N1426" s="18"/>
      <c r="O1426" s="18"/>
      <c r="P1426" s="18"/>
    </row>
    <row r="1427" spans="1:16" x14ac:dyDescent="0.2">
      <c r="A1427" s="5"/>
      <c r="B1427" s="20"/>
      <c r="C1427" s="12"/>
      <c r="D1427" s="18"/>
      <c r="E1427" s="18"/>
      <c r="F1427" s="18"/>
      <c r="G1427" s="18"/>
      <c r="H1427" s="18"/>
      <c r="I1427" s="18"/>
      <c r="J1427" s="18"/>
      <c r="K1427" s="18"/>
      <c r="L1427" s="18"/>
      <c r="M1427" s="18"/>
      <c r="N1427" s="18"/>
      <c r="O1427" s="18"/>
      <c r="P1427" s="18"/>
    </row>
    <row r="1428" spans="1:16" x14ac:dyDescent="0.2">
      <c r="A1428" s="8"/>
      <c r="B1428" s="20"/>
      <c r="C1428" s="12"/>
      <c r="D1428" s="18"/>
      <c r="E1428" s="18"/>
      <c r="F1428" s="18"/>
      <c r="G1428" s="18"/>
      <c r="H1428" s="18"/>
      <c r="I1428" s="18"/>
      <c r="J1428" s="18"/>
      <c r="K1428" s="18"/>
      <c r="L1428" s="18"/>
      <c r="M1428" s="18"/>
      <c r="N1428" s="18"/>
      <c r="O1428" s="18"/>
      <c r="P1428" s="18"/>
    </row>
    <row r="1429" spans="1:16" x14ac:dyDescent="0.2">
      <c r="A1429" s="8"/>
      <c r="B1429" s="20"/>
      <c r="C1429" s="12"/>
      <c r="D1429" s="18"/>
      <c r="E1429" s="18"/>
      <c r="F1429" s="18"/>
      <c r="G1429" s="18"/>
      <c r="H1429" s="18"/>
      <c r="I1429" s="18"/>
      <c r="J1429" s="18"/>
      <c r="K1429" s="18"/>
      <c r="L1429" s="18"/>
      <c r="M1429" s="18"/>
      <c r="N1429" s="18"/>
      <c r="O1429" s="18"/>
      <c r="P1429" s="18"/>
    </row>
    <row r="1430" spans="1:16" x14ac:dyDescent="0.2">
      <c r="A1430" s="5"/>
      <c r="B1430" s="20"/>
      <c r="C1430" s="12"/>
      <c r="D1430" s="18"/>
      <c r="E1430" s="18"/>
      <c r="F1430" s="18"/>
      <c r="G1430" s="18"/>
      <c r="H1430" s="18"/>
      <c r="I1430" s="18"/>
      <c r="J1430" s="18"/>
      <c r="K1430" s="18"/>
      <c r="L1430" s="18"/>
      <c r="M1430" s="18"/>
      <c r="N1430" s="18"/>
      <c r="O1430" s="18"/>
      <c r="P1430" s="18"/>
    </row>
    <row r="1431" spans="1:16" x14ac:dyDescent="0.2">
      <c r="A1431" s="5"/>
      <c r="B1431" s="20"/>
      <c r="C1431" s="12"/>
      <c r="D1431" s="18"/>
      <c r="E1431" s="18"/>
      <c r="F1431" s="18"/>
      <c r="G1431" s="18"/>
      <c r="H1431" s="18"/>
      <c r="I1431" s="18"/>
      <c r="J1431" s="18"/>
      <c r="K1431" s="18"/>
      <c r="L1431" s="18"/>
      <c r="M1431" s="18"/>
      <c r="N1431" s="18"/>
      <c r="O1431" s="18"/>
      <c r="P1431" s="18"/>
    </row>
    <row r="1432" spans="1:16" x14ac:dyDescent="0.2">
      <c r="A1432" s="5"/>
      <c r="B1432" s="20"/>
      <c r="C1432" s="12"/>
      <c r="D1432" s="18"/>
      <c r="E1432" s="18"/>
      <c r="F1432" s="18"/>
      <c r="G1432" s="18"/>
      <c r="H1432" s="18"/>
      <c r="I1432" s="18"/>
      <c r="J1432" s="18"/>
      <c r="K1432" s="18"/>
      <c r="L1432" s="18"/>
      <c r="M1432" s="18"/>
      <c r="N1432" s="18"/>
      <c r="O1432" s="18"/>
      <c r="P1432" s="18"/>
    </row>
    <row r="1433" spans="1:16" x14ac:dyDescent="0.2">
      <c r="A1433" s="5"/>
      <c r="B1433" s="20"/>
      <c r="C1433" s="12"/>
      <c r="D1433" s="18"/>
      <c r="E1433" s="18"/>
      <c r="F1433" s="18"/>
      <c r="G1433" s="18"/>
      <c r="H1433" s="18"/>
      <c r="I1433" s="18"/>
      <c r="J1433" s="18"/>
      <c r="K1433" s="18"/>
      <c r="L1433" s="18"/>
      <c r="M1433" s="18"/>
      <c r="N1433" s="18"/>
      <c r="O1433" s="18"/>
      <c r="P1433" s="18"/>
    </row>
    <row r="1434" spans="1:16" x14ac:dyDescent="0.2">
      <c r="A1434" s="5"/>
      <c r="B1434" s="20"/>
      <c r="C1434" s="12"/>
      <c r="D1434" s="18"/>
      <c r="E1434" s="18"/>
      <c r="F1434" s="18"/>
      <c r="G1434" s="18"/>
      <c r="H1434" s="18"/>
      <c r="I1434" s="18"/>
      <c r="J1434" s="18"/>
      <c r="K1434" s="18"/>
      <c r="L1434" s="18"/>
      <c r="M1434" s="18"/>
      <c r="N1434" s="18"/>
      <c r="O1434" s="18"/>
      <c r="P1434" s="18"/>
    </row>
    <row r="1435" spans="1:16" x14ac:dyDescent="0.2">
      <c r="A1435" s="5"/>
      <c r="B1435" s="20"/>
      <c r="C1435" s="12"/>
      <c r="D1435" s="18"/>
      <c r="E1435" s="18"/>
      <c r="F1435" s="18"/>
      <c r="G1435" s="18"/>
      <c r="H1435" s="18"/>
      <c r="I1435" s="18"/>
      <c r="J1435" s="18"/>
      <c r="K1435" s="18"/>
      <c r="L1435" s="18"/>
      <c r="M1435" s="18"/>
      <c r="N1435" s="18"/>
      <c r="O1435" s="18"/>
      <c r="P1435" s="18"/>
    </row>
    <row r="1436" spans="1:16" x14ac:dyDescent="0.2">
      <c r="A1436" s="8"/>
      <c r="B1436" s="20"/>
      <c r="C1436" s="12"/>
      <c r="D1436" s="18"/>
      <c r="E1436" s="18"/>
      <c r="F1436" s="18"/>
      <c r="G1436" s="18"/>
      <c r="H1436" s="18"/>
      <c r="I1436" s="18"/>
      <c r="J1436" s="18"/>
      <c r="K1436" s="18"/>
      <c r="L1436" s="18"/>
      <c r="M1436" s="18"/>
      <c r="N1436" s="18"/>
      <c r="O1436" s="18"/>
      <c r="P1436" s="18"/>
    </row>
    <row r="1437" spans="1:16" x14ac:dyDescent="0.2">
      <c r="A1437" s="5"/>
      <c r="B1437" s="20"/>
      <c r="C1437" s="12"/>
      <c r="D1437" s="18"/>
      <c r="E1437" s="18"/>
      <c r="F1437" s="18"/>
      <c r="G1437" s="18"/>
      <c r="H1437" s="18"/>
      <c r="I1437" s="18"/>
      <c r="J1437" s="18"/>
      <c r="K1437" s="18"/>
      <c r="L1437" s="18"/>
      <c r="M1437" s="18"/>
      <c r="N1437" s="18"/>
      <c r="O1437" s="18"/>
      <c r="P1437" s="18"/>
    </row>
    <row r="1438" spans="1:16" x14ac:dyDescent="0.2">
      <c r="A1438" s="5"/>
      <c r="B1438" s="20"/>
      <c r="C1438" s="12"/>
      <c r="D1438" s="18"/>
      <c r="E1438" s="18"/>
      <c r="F1438" s="18"/>
      <c r="G1438" s="18"/>
      <c r="H1438" s="18"/>
      <c r="I1438" s="18"/>
      <c r="J1438" s="18"/>
      <c r="K1438" s="18"/>
      <c r="L1438" s="18"/>
      <c r="M1438" s="18"/>
      <c r="N1438" s="18"/>
      <c r="O1438" s="18"/>
      <c r="P1438" s="18"/>
    </row>
    <row r="1439" spans="1:16" x14ac:dyDescent="0.2">
      <c r="A1439" s="5"/>
      <c r="B1439" s="20"/>
      <c r="C1439" s="12"/>
      <c r="D1439" s="18"/>
      <c r="E1439" s="18"/>
      <c r="F1439" s="18"/>
      <c r="G1439" s="18"/>
      <c r="H1439" s="18"/>
      <c r="I1439" s="18"/>
      <c r="J1439" s="18"/>
      <c r="K1439" s="18"/>
      <c r="L1439" s="18"/>
      <c r="M1439" s="18"/>
      <c r="N1439" s="18"/>
      <c r="O1439" s="18"/>
      <c r="P1439" s="18"/>
    </row>
    <row r="1440" spans="1:16" x14ac:dyDescent="0.2">
      <c r="A1440" s="5"/>
      <c r="B1440" s="20"/>
      <c r="C1440" s="12"/>
      <c r="D1440" s="18"/>
      <c r="E1440" s="18"/>
      <c r="F1440" s="18"/>
      <c r="G1440" s="18"/>
      <c r="H1440" s="18"/>
      <c r="I1440" s="18"/>
      <c r="J1440" s="18"/>
      <c r="K1440" s="18"/>
      <c r="L1440" s="18"/>
      <c r="M1440" s="18"/>
      <c r="N1440" s="18"/>
      <c r="O1440" s="18"/>
      <c r="P1440" s="18"/>
    </row>
    <row r="1441" spans="1:16" x14ac:dyDescent="0.2">
      <c r="A1441" s="5"/>
      <c r="B1441" s="20"/>
      <c r="C1441" s="12"/>
      <c r="D1441" s="18"/>
      <c r="E1441" s="18"/>
      <c r="F1441" s="18"/>
      <c r="G1441" s="18"/>
      <c r="H1441" s="18"/>
      <c r="I1441" s="18"/>
      <c r="J1441" s="18"/>
      <c r="K1441" s="18"/>
      <c r="L1441" s="18"/>
      <c r="M1441" s="18"/>
      <c r="N1441" s="18"/>
      <c r="O1441" s="18"/>
      <c r="P1441" s="18"/>
    </row>
    <row r="1442" spans="1:16" x14ac:dyDescent="0.2">
      <c r="A1442" s="5"/>
      <c r="B1442" s="20"/>
      <c r="C1442" s="12"/>
      <c r="D1442" s="18"/>
      <c r="E1442" s="18"/>
      <c r="F1442" s="18"/>
      <c r="G1442" s="18"/>
      <c r="H1442" s="18"/>
      <c r="I1442" s="18"/>
      <c r="J1442" s="18"/>
      <c r="K1442" s="18"/>
      <c r="L1442" s="18"/>
      <c r="M1442" s="18"/>
      <c r="N1442" s="18"/>
      <c r="O1442" s="18"/>
      <c r="P1442" s="18"/>
    </row>
    <row r="1443" spans="1:16" x14ac:dyDescent="0.2">
      <c r="A1443" s="5"/>
      <c r="B1443" s="20"/>
      <c r="C1443" s="12"/>
      <c r="D1443" s="18"/>
      <c r="E1443" s="18"/>
      <c r="F1443" s="18"/>
      <c r="G1443" s="18"/>
      <c r="H1443" s="18"/>
      <c r="I1443" s="18"/>
      <c r="J1443" s="18"/>
      <c r="K1443" s="18"/>
      <c r="L1443" s="18"/>
      <c r="M1443" s="18"/>
      <c r="N1443" s="18"/>
      <c r="O1443" s="18"/>
      <c r="P1443" s="18"/>
    </row>
    <row r="1444" spans="1:16" x14ac:dyDescent="0.2">
      <c r="A1444" s="5"/>
      <c r="B1444" s="20"/>
      <c r="C1444" s="12"/>
      <c r="D1444" s="18"/>
      <c r="E1444" s="18"/>
      <c r="F1444" s="18"/>
      <c r="G1444" s="18"/>
      <c r="H1444" s="18"/>
      <c r="I1444" s="18"/>
      <c r="J1444" s="18"/>
      <c r="K1444" s="18"/>
      <c r="L1444" s="18"/>
      <c r="M1444" s="18"/>
      <c r="N1444" s="18"/>
      <c r="O1444" s="18"/>
      <c r="P1444" s="18"/>
    </row>
    <row r="1445" spans="1:16" x14ac:dyDescent="0.2">
      <c r="A1445" s="5"/>
      <c r="B1445" s="20"/>
      <c r="C1445" s="12"/>
      <c r="D1445" s="18"/>
      <c r="E1445" s="18"/>
      <c r="F1445" s="18"/>
      <c r="G1445" s="18"/>
      <c r="H1445" s="18"/>
      <c r="I1445" s="18"/>
      <c r="J1445" s="18"/>
      <c r="K1445" s="18"/>
      <c r="L1445" s="18"/>
      <c r="M1445" s="18"/>
      <c r="N1445" s="18"/>
      <c r="O1445" s="18"/>
      <c r="P1445" s="18"/>
    </row>
    <row r="1446" spans="1:16" x14ac:dyDescent="0.2">
      <c r="A1446" s="5"/>
      <c r="B1446" s="20"/>
      <c r="C1446" s="12"/>
      <c r="D1446" s="18"/>
      <c r="E1446" s="18"/>
      <c r="F1446" s="18"/>
      <c r="G1446" s="18"/>
      <c r="H1446" s="18"/>
      <c r="I1446" s="18"/>
      <c r="J1446" s="18"/>
      <c r="K1446" s="18"/>
      <c r="L1446" s="18"/>
      <c r="M1446" s="18"/>
      <c r="N1446" s="18"/>
      <c r="O1446" s="18"/>
      <c r="P1446" s="18"/>
    </row>
    <row r="1447" spans="1:16" x14ac:dyDescent="0.2">
      <c r="A1447" s="8"/>
      <c r="B1447" s="20"/>
      <c r="C1447" s="12"/>
      <c r="D1447" s="18"/>
      <c r="E1447" s="18"/>
      <c r="F1447" s="18"/>
      <c r="G1447" s="18"/>
      <c r="H1447" s="18"/>
      <c r="I1447" s="18"/>
      <c r="J1447" s="18"/>
      <c r="K1447" s="18"/>
      <c r="L1447" s="18"/>
      <c r="M1447" s="18"/>
      <c r="N1447" s="18"/>
      <c r="O1447" s="18"/>
      <c r="P1447" s="18"/>
    </row>
    <row r="1448" spans="1:16" x14ac:dyDescent="0.2">
      <c r="A1448" s="5"/>
      <c r="B1448" s="20"/>
      <c r="C1448" s="12"/>
      <c r="D1448" s="18"/>
      <c r="E1448" s="18"/>
      <c r="F1448" s="18"/>
      <c r="G1448" s="18"/>
      <c r="H1448" s="18"/>
      <c r="I1448" s="18"/>
      <c r="J1448" s="18"/>
      <c r="K1448" s="18"/>
      <c r="L1448" s="18"/>
      <c r="M1448" s="18"/>
      <c r="N1448" s="18"/>
      <c r="O1448" s="18"/>
      <c r="P1448" s="18"/>
    </row>
    <row r="1449" spans="1:16" x14ac:dyDescent="0.2">
      <c r="A1449" s="5"/>
      <c r="B1449" s="20"/>
      <c r="C1449" s="12"/>
      <c r="D1449" s="18"/>
      <c r="E1449" s="18"/>
      <c r="F1449" s="18"/>
      <c r="G1449" s="18"/>
      <c r="H1449" s="18"/>
      <c r="I1449" s="18"/>
      <c r="J1449" s="18"/>
      <c r="K1449" s="18"/>
      <c r="L1449" s="18"/>
      <c r="M1449" s="18"/>
      <c r="N1449" s="18"/>
      <c r="O1449" s="18"/>
      <c r="P1449" s="18"/>
    </row>
    <row r="1450" spans="1:16" x14ac:dyDescent="0.2">
      <c r="A1450" s="5"/>
      <c r="B1450" s="20"/>
      <c r="C1450" s="12"/>
      <c r="D1450" s="18"/>
      <c r="E1450" s="18"/>
      <c r="F1450" s="18"/>
      <c r="G1450" s="18"/>
      <c r="H1450" s="18"/>
      <c r="I1450" s="18"/>
      <c r="J1450" s="18"/>
      <c r="K1450" s="18"/>
      <c r="L1450" s="18"/>
      <c r="M1450" s="18"/>
      <c r="N1450" s="18"/>
      <c r="O1450" s="18"/>
      <c r="P1450" s="18"/>
    </row>
    <row r="1451" spans="1:16" x14ac:dyDescent="0.2">
      <c r="A1451" s="5"/>
      <c r="B1451" s="20"/>
      <c r="C1451" s="12"/>
      <c r="D1451" s="18"/>
      <c r="E1451" s="18"/>
      <c r="F1451" s="18"/>
      <c r="G1451" s="18"/>
      <c r="H1451" s="18"/>
      <c r="I1451" s="18"/>
      <c r="J1451" s="18"/>
      <c r="K1451" s="18"/>
      <c r="L1451" s="18"/>
      <c r="M1451" s="18"/>
      <c r="N1451" s="18"/>
      <c r="O1451" s="18"/>
      <c r="P1451" s="18"/>
    </row>
    <row r="1452" spans="1:16" x14ac:dyDescent="0.2">
      <c r="A1452" s="5"/>
      <c r="B1452" s="20"/>
      <c r="C1452" s="12"/>
      <c r="D1452" s="18"/>
      <c r="E1452" s="18"/>
      <c r="F1452" s="18"/>
      <c r="G1452" s="18"/>
      <c r="H1452" s="18"/>
      <c r="I1452" s="18"/>
      <c r="J1452" s="18"/>
      <c r="K1452" s="18"/>
      <c r="L1452" s="18"/>
      <c r="M1452" s="18"/>
      <c r="N1452" s="18"/>
      <c r="O1452" s="18"/>
      <c r="P1452" s="18"/>
    </row>
    <row r="1453" spans="1:16" x14ac:dyDescent="0.2">
      <c r="A1453" s="5"/>
      <c r="B1453" s="20"/>
      <c r="C1453" s="12"/>
      <c r="D1453" s="18"/>
      <c r="E1453" s="18"/>
      <c r="F1453" s="18"/>
      <c r="G1453" s="18"/>
      <c r="H1453" s="18"/>
      <c r="I1453" s="18"/>
      <c r="J1453" s="18"/>
      <c r="K1453" s="18"/>
      <c r="L1453" s="18"/>
      <c r="M1453" s="18"/>
      <c r="N1453" s="18"/>
      <c r="O1453" s="18"/>
      <c r="P1453" s="18"/>
    </row>
    <row r="1454" spans="1:16" x14ac:dyDescent="0.2">
      <c r="A1454" s="5"/>
      <c r="B1454" s="20"/>
      <c r="C1454" s="12"/>
      <c r="D1454" s="18"/>
      <c r="E1454" s="18"/>
      <c r="F1454" s="18"/>
      <c r="G1454" s="18"/>
      <c r="H1454" s="18"/>
      <c r="I1454" s="18"/>
      <c r="J1454" s="18"/>
      <c r="K1454" s="18"/>
      <c r="L1454" s="18"/>
      <c r="M1454" s="18"/>
      <c r="N1454" s="18"/>
      <c r="O1454" s="18"/>
      <c r="P1454" s="18"/>
    </row>
    <row r="1455" spans="1:16" x14ac:dyDescent="0.2">
      <c r="A1455" s="5"/>
      <c r="B1455" s="20"/>
      <c r="C1455" s="12"/>
      <c r="D1455" s="18"/>
      <c r="E1455" s="18"/>
      <c r="F1455" s="18"/>
      <c r="G1455" s="18"/>
      <c r="H1455" s="18"/>
      <c r="I1455" s="18"/>
      <c r="J1455" s="18"/>
      <c r="K1455" s="18"/>
      <c r="L1455" s="18"/>
      <c r="M1455" s="18"/>
      <c r="N1455" s="18"/>
      <c r="O1455" s="18"/>
      <c r="P1455" s="18"/>
    </row>
    <row r="1456" spans="1:16" x14ac:dyDescent="0.2">
      <c r="A1456" s="5"/>
      <c r="B1456" s="20"/>
      <c r="C1456" s="12"/>
      <c r="D1456" s="18"/>
      <c r="E1456" s="18"/>
      <c r="F1456" s="18"/>
      <c r="G1456" s="18"/>
      <c r="H1456" s="18"/>
      <c r="I1456" s="18"/>
      <c r="J1456" s="18"/>
      <c r="K1456" s="18"/>
      <c r="L1456" s="18"/>
      <c r="M1456" s="18"/>
      <c r="N1456" s="18"/>
      <c r="O1456" s="18"/>
      <c r="P1456" s="18"/>
    </row>
    <row r="1457" spans="1:16" x14ac:dyDescent="0.2">
      <c r="A1457" s="5"/>
      <c r="B1457" s="20"/>
      <c r="C1457" s="12"/>
      <c r="D1457" s="18"/>
      <c r="E1457" s="18"/>
      <c r="F1457" s="18"/>
      <c r="G1457" s="18"/>
      <c r="H1457" s="18"/>
      <c r="I1457" s="18"/>
      <c r="J1457" s="18"/>
      <c r="K1457" s="18"/>
      <c r="L1457" s="18"/>
      <c r="M1457" s="18"/>
      <c r="N1457" s="18"/>
      <c r="O1457" s="18"/>
      <c r="P1457" s="18"/>
    </row>
    <row r="1458" spans="1:16" x14ac:dyDescent="0.2">
      <c r="A1458" s="5"/>
      <c r="B1458" s="20"/>
      <c r="C1458" s="12"/>
      <c r="D1458" s="18"/>
      <c r="E1458" s="18"/>
      <c r="F1458" s="18"/>
      <c r="G1458" s="18"/>
      <c r="H1458" s="18"/>
      <c r="I1458" s="18"/>
      <c r="J1458" s="18"/>
      <c r="K1458" s="18"/>
      <c r="L1458" s="18"/>
      <c r="M1458" s="18"/>
      <c r="N1458" s="18"/>
      <c r="O1458" s="18"/>
      <c r="P1458" s="18"/>
    </row>
    <row r="1459" spans="1:16" x14ac:dyDescent="0.2">
      <c r="A1459" s="5"/>
      <c r="B1459" s="20"/>
      <c r="C1459" s="12"/>
      <c r="D1459" s="18"/>
      <c r="E1459" s="18"/>
      <c r="F1459" s="18"/>
      <c r="G1459" s="18"/>
      <c r="H1459" s="18"/>
      <c r="I1459" s="18"/>
      <c r="J1459" s="18"/>
      <c r="K1459" s="18"/>
      <c r="L1459" s="18"/>
      <c r="M1459" s="18"/>
      <c r="N1459" s="18"/>
      <c r="O1459" s="18"/>
      <c r="P1459" s="18"/>
    </row>
    <row r="1460" spans="1:16" x14ac:dyDescent="0.2">
      <c r="A1460" s="5"/>
      <c r="B1460" s="20"/>
      <c r="C1460" s="12"/>
      <c r="D1460" s="18"/>
      <c r="E1460" s="18"/>
      <c r="F1460" s="18"/>
      <c r="G1460" s="18"/>
      <c r="H1460" s="18"/>
      <c r="I1460" s="18"/>
      <c r="J1460" s="18"/>
      <c r="K1460" s="18"/>
      <c r="L1460" s="18"/>
      <c r="M1460" s="18"/>
      <c r="N1460" s="18"/>
      <c r="O1460" s="18"/>
      <c r="P1460" s="18"/>
    </row>
    <row r="1461" spans="1:16" x14ac:dyDescent="0.2">
      <c r="A1461" s="5"/>
      <c r="B1461" s="20"/>
      <c r="C1461" s="12"/>
      <c r="D1461" s="18"/>
      <c r="E1461" s="18"/>
      <c r="F1461" s="18"/>
      <c r="G1461" s="18"/>
      <c r="H1461" s="18"/>
      <c r="I1461" s="18"/>
      <c r="J1461" s="18"/>
      <c r="K1461" s="18"/>
      <c r="L1461" s="18"/>
      <c r="M1461" s="18"/>
      <c r="N1461" s="18"/>
      <c r="O1461" s="18"/>
      <c r="P1461" s="18"/>
    </row>
    <row r="1462" spans="1:16" x14ac:dyDescent="0.2">
      <c r="A1462" s="5"/>
      <c r="B1462" s="20"/>
      <c r="C1462" s="12"/>
      <c r="D1462" s="18"/>
      <c r="E1462" s="18"/>
      <c r="F1462" s="18"/>
      <c r="G1462" s="18"/>
      <c r="H1462" s="18"/>
      <c r="I1462" s="18"/>
      <c r="J1462" s="18"/>
      <c r="K1462" s="18"/>
      <c r="L1462" s="18"/>
      <c r="M1462" s="18"/>
      <c r="N1462" s="18"/>
      <c r="O1462" s="18"/>
      <c r="P1462" s="18"/>
    </row>
    <row r="1463" spans="1:16" x14ac:dyDescent="0.2">
      <c r="A1463" s="8"/>
      <c r="B1463" s="20"/>
      <c r="C1463" s="12"/>
      <c r="D1463" s="18"/>
      <c r="E1463" s="18"/>
      <c r="F1463" s="18"/>
      <c r="G1463" s="18"/>
      <c r="H1463" s="18"/>
      <c r="I1463" s="18"/>
      <c r="J1463" s="18"/>
      <c r="K1463" s="18"/>
      <c r="L1463" s="18"/>
      <c r="M1463" s="18"/>
      <c r="N1463" s="18"/>
      <c r="O1463" s="18"/>
      <c r="P1463" s="18"/>
    </row>
    <row r="1464" spans="1:16" x14ac:dyDescent="0.2">
      <c r="A1464" s="5"/>
      <c r="B1464" s="20"/>
      <c r="C1464" s="12"/>
      <c r="D1464" s="18"/>
      <c r="E1464" s="18"/>
      <c r="F1464" s="18"/>
      <c r="G1464" s="18"/>
      <c r="H1464" s="18"/>
      <c r="I1464" s="18"/>
      <c r="J1464" s="18"/>
      <c r="K1464" s="18"/>
      <c r="L1464" s="18"/>
      <c r="M1464" s="18"/>
      <c r="N1464" s="18"/>
      <c r="O1464" s="18"/>
      <c r="P1464" s="18"/>
    </row>
    <row r="1465" spans="1:16" x14ac:dyDescent="0.2">
      <c r="A1465" s="5"/>
      <c r="B1465" s="20"/>
      <c r="C1465" s="12"/>
      <c r="D1465" s="18"/>
      <c r="E1465" s="18"/>
      <c r="F1465" s="18"/>
      <c r="G1465" s="18"/>
      <c r="H1465" s="18"/>
      <c r="I1465" s="18"/>
      <c r="J1465" s="18"/>
      <c r="K1465" s="18"/>
      <c r="L1465" s="18"/>
      <c r="M1465" s="18"/>
      <c r="N1465" s="18"/>
      <c r="O1465" s="18"/>
      <c r="P1465" s="18"/>
    </row>
    <row r="1466" spans="1:16" x14ac:dyDescent="0.2">
      <c r="A1466" s="5"/>
      <c r="B1466" s="20"/>
      <c r="C1466" s="12"/>
      <c r="D1466" s="18"/>
      <c r="E1466" s="18"/>
      <c r="F1466" s="18"/>
      <c r="G1466" s="18"/>
      <c r="H1466" s="18"/>
      <c r="I1466" s="18"/>
      <c r="J1466" s="18"/>
      <c r="K1466" s="18"/>
      <c r="L1466" s="18"/>
      <c r="M1466" s="18"/>
      <c r="N1466" s="18"/>
      <c r="O1466" s="18"/>
      <c r="P1466" s="18"/>
    </row>
    <row r="1467" spans="1:16" x14ac:dyDescent="0.2">
      <c r="A1467" s="5"/>
      <c r="B1467" s="20"/>
      <c r="C1467" s="12"/>
      <c r="D1467" s="18"/>
      <c r="E1467" s="18"/>
      <c r="F1467" s="18"/>
      <c r="G1467" s="18"/>
      <c r="H1467" s="18"/>
      <c r="I1467" s="18"/>
      <c r="J1467" s="18"/>
      <c r="K1467" s="18"/>
      <c r="L1467" s="18"/>
      <c r="M1467" s="18"/>
      <c r="N1467" s="18"/>
      <c r="O1467" s="18"/>
      <c r="P1467" s="18"/>
    </row>
    <row r="1468" spans="1:16" x14ac:dyDescent="0.2">
      <c r="A1468" s="5"/>
      <c r="B1468" s="20"/>
      <c r="C1468" s="12"/>
      <c r="D1468" s="18"/>
      <c r="E1468" s="18"/>
      <c r="F1468" s="18"/>
      <c r="G1468" s="18"/>
      <c r="H1468" s="18"/>
      <c r="I1468" s="18"/>
      <c r="J1468" s="18"/>
      <c r="K1468" s="18"/>
      <c r="L1468" s="18"/>
      <c r="M1468" s="18"/>
      <c r="N1468" s="18"/>
      <c r="O1468" s="18"/>
      <c r="P1468" s="18"/>
    </row>
    <row r="1469" spans="1:16" x14ac:dyDescent="0.2">
      <c r="A1469" s="5"/>
      <c r="B1469" s="20"/>
      <c r="C1469" s="12"/>
      <c r="D1469" s="18"/>
      <c r="E1469" s="18"/>
      <c r="F1469" s="18"/>
      <c r="G1469" s="18"/>
      <c r="H1469" s="18"/>
      <c r="I1469" s="18"/>
      <c r="J1469" s="18"/>
      <c r="K1469" s="18"/>
      <c r="L1469" s="18"/>
      <c r="M1469" s="18"/>
      <c r="N1469" s="18"/>
      <c r="O1469" s="18"/>
      <c r="P1469" s="18"/>
    </row>
    <row r="1470" spans="1:16" x14ac:dyDescent="0.2">
      <c r="A1470" s="5"/>
      <c r="B1470" s="20"/>
      <c r="C1470" s="12"/>
      <c r="D1470" s="18"/>
      <c r="E1470" s="18"/>
      <c r="F1470" s="18"/>
      <c r="G1470" s="18"/>
      <c r="H1470" s="18"/>
      <c r="I1470" s="18"/>
      <c r="J1470" s="18"/>
      <c r="K1470" s="18"/>
      <c r="L1470" s="18"/>
      <c r="M1470" s="18"/>
      <c r="N1470" s="18"/>
      <c r="O1470" s="18"/>
      <c r="P1470" s="18"/>
    </row>
    <row r="1471" spans="1:16" x14ac:dyDescent="0.2">
      <c r="A1471" s="5"/>
      <c r="B1471" s="20"/>
      <c r="C1471" s="12"/>
      <c r="D1471" s="18"/>
      <c r="E1471" s="18"/>
      <c r="F1471" s="18"/>
      <c r="G1471" s="18"/>
      <c r="H1471" s="18"/>
      <c r="I1471" s="18"/>
      <c r="J1471" s="18"/>
      <c r="K1471" s="18"/>
      <c r="L1471" s="18"/>
      <c r="M1471" s="18"/>
      <c r="N1471" s="18"/>
      <c r="O1471" s="18"/>
      <c r="P1471" s="18"/>
    </row>
    <row r="1472" spans="1:16" x14ac:dyDescent="0.2">
      <c r="A1472" s="5"/>
      <c r="B1472" s="20"/>
      <c r="C1472" s="12"/>
      <c r="D1472" s="18"/>
      <c r="E1472" s="18"/>
      <c r="F1472" s="18"/>
      <c r="G1472" s="18"/>
      <c r="H1472" s="18"/>
      <c r="I1472" s="18"/>
      <c r="J1472" s="18"/>
      <c r="K1472" s="18"/>
      <c r="L1472" s="18"/>
      <c r="M1472" s="18"/>
      <c r="N1472" s="18"/>
      <c r="O1472" s="18"/>
      <c r="P1472" s="18"/>
    </row>
    <row r="1473" spans="1:16" x14ac:dyDescent="0.2">
      <c r="A1473" s="5"/>
      <c r="B1473" s="20"/>
      <c r="C1473" s="12"/>
      <c r="D1473" s="18"/>
      <c r="E1473" s="18"/>
      <c r="F1473" s="18"/>
      <c r="G1473" s="18"/>
      <c r="H1473" s="18"/>
      <c r="I1473" s="18"/>
      <c r="J1473" s="18"/>
      <c r="K1473" s="18"/>
      <c r="L1473" s="18"/>
      <c r="M1473" s="18"/>
      <c r="N1473" s="18"/>
      <c r="O1473" s="18"/>
      <c r="P1473" s="18"/>
    </row>
    <row r="1474" spans="1:16" x14ac:dyDescent="0.2">
      <c r="A1474" s="8"/>
      <c r="B1474" s="20"/>
      <c r="C1474" s="12"/>
      <c r="D1474" s="18"/>
      <c r="E1474" s="18"/>
      <c r="F1474" s="18"/>
      <c r="G1474" s="18"/>
      <c r="H1474" s="18"/>
      <c r="I1474" s="18"/>
      <c r="J1474" s="18"/>
      <c r="K1474" s="18"/>
      <c r="L1474" s="18"/>
      <c r="M1474" s="18"/>
      <c r="N1474" s="18"/>
      <c r="O1474" s="18"/>
      <c r="P1474" s="18"/>
    </row>
    <row r="1475" spans="1:16" x14ac:dyDescent="0.2">
      <c r="A1475" s="13"/>
      <c r="B1475" s="20"/>
      <c r="C1475" s="12"/>
      <c r="D1475" s="18"/>
      <c r="E1475" s="18"/>
      <c r="F1475" s="18"/>
      <c r="G1475" s="18"/>
      <c r="H1475" s="18"/>
      <c r="I1475" s="18"/>
      <c r="J1475" s="18"/>
      <c r="K1475" s="18"/>
      <c r="L1475" s="18"/>
      <c r="M1475" s="18"/>
      <c r="N1475" s="18"/>
      <c r="O1475" s="18"/>
      <c r="P1475" s="18"/>
    </row>
    <row r="1476" spans="1:16" x14ac:dyDescent="0.2">
      <c r="A1476" s="5"/>
      <c r="B1476" s="20"/>
      <c r="C1476" s="12"/>
      <c r="D1476" s="18"/>
      <c r="E1476" s="18"/>
      <c r="F1476" s="18"/>
      <c r="G1476" s="18"/>
      <c r="H1476" s="18"/>
      <c r="I1476" s="18"/>
      <c r="J1476" s="18"/>
      <c r="K1476" s="18"/>
      <c r="L1476" s="18"/>
      <c r="M1476" s="18"/>
      <c r="N1476" s="18"/>
      <c r="O1476" s="18"/>
      <c r="P1476" s="18"/>
    </row>
    <row r="1477" spans="1:16" x14ac:dyDescent="0.2">
      <c r="A1477" s="5"/>
      <c r="B1477" s="20"/>
      <c r="C1477" s="12"/>
      <c r="D1477" s="18"/>
      <c r="E1477" s="18"/>
      <c r="F1477" s="18"/>
      <c r="G1477" s="18"/>
      <c r="H1477" s="18"/>
      <c r="I1477" s="18"/>
      <c r="J1477" s="18"/>
      <c r="K1477" s="18"/>
      <c r="L1477" s="18"/>
      <c r="M1477" s="18"/>
      <c r="N1477" s="18"/>
      <c r="O1477" s="18"/>
      <c r="P1477" s="18"/>
    </row>
    <row r="1478" spans="1:16" x14ac:dyDescent="0.2">
      <c r="A1478" s="5"/>
      <c r="B1478" s="20"/>
      <c r="C1478" s="12"/>
      <c r="D1478" s="18"/>
      <c r="E1478" s="18"/>
      <c r="F1478" s="18"/>
      <c r="G1478" s="18"/>
      <c r="H1478" s="18"/>
      <c r="I1478" s="18"/>
      <c r="J1478" s="18"/>
      <c r="K1478" s="18"/>
      <c r="L1478" s="18"/>
      <c r="M1478" s="18"/>
      <c r="N1478" s="18"/>
      <c r="O1478" s="18"/>
      <c r="P1478" s="18"/>
    </row>
    <row r="1479" spans="1:16" x14ac:dyDescent="0.2">
      <c r="A1479" s="5"/>
      <c r="B1479" s="20"/>
      <c r="C1479" s="12"/>
      <c r="D1479" s="18"/>
      <c r="E1479" s="18"/>
      <c r="F1479" s="18"/>
      <c r="G1479" s="18"/>
      <c r="H1479" s="18"/>
      <c r="I1479" s="18"/>
      <c r="J1479" s="18"/>
      <c r="K1479" s="18"/>
      <c r="L1479" s="18"/>
      <c r="M1479" s="18"/>
      <c r="N1479" s="18"/>
      <c r="O1479" s="18"/>
      <c r="P1479" s="18"/>
    </row>
    <row r="1480" spans="1:16" x14ac:dyDescent="0.2">
      <c r="A1480" s="5"/>
      <c r="B1480" s="20"/>
      <c r="C1480" s="12"/>
      <c r="D1480" s="18"/>
      <c r="E1480" s="18"/>
      <c r="F1480" s="18"/>
      <c r="G1480" s="18"/>
      <c r="H1480" s="18"/>
      <c r="I1480" s="18"/>
      <c r="J1480" s="18"/>
      <c r="K1480" s="18"/>
      <c r="L1480" s="18"/>
      <c r="M1480" s="18"/>
      <c r="N1480" s="18"/>
      <c r="O1480" s="18"/>
      <c r="P1480" s="18"/>
    </row>
    <row r="1481" spans="1:16" x14ac:dyDescent="0.2">
      <c r="A1481" s="5"/>
      <c r="B1481" s="20"/>
      <c r="C1481" s="12"/>
      <c r="D1481" s="18"/>
      <c r="E1481" s="18"/>
      <c r="F1481" s="18"/>
      <c r="G1481" s="18"/>
      <c r="H1481" s="18"/>
      <c r="I1481" s="18"/>
      <c r="J1481" s="18"/>
      <c r="K1481" s="18"/>
      <c r="L1481" s="18"/>
      <c r="M1481" s="18"/>
      <c r="N1481" s="18"/>
      <c r="O1481" s="18"/>
      <c r="P1481" s="18"/>
    </row>
    <row r="1482" spans="1:16" x14ac:dyDescent="0.2">
      <c r="A1482" s="5"/>
      <c r="B1482" s="20"/>
      <c r="C1482" s="12"/>
      <c r="D1482" s="18"/>
      <c r="E1482" s="18"/>
      <c r="F1482" s="18"/>
      <c r="G1482" s="18"/>
      <c r="H1482" s="18"/>
      <c r="I1482" s="18"/>
      <c r="J1482" s="18"/>
      <c r="K1482" s="18"/>
      <c r="L1482" s="18"/>
      <c r="M1482" s="18"/>
      <c r="N1482" s="18"/>
      <c r="O1482" s="18"/>
      <c r="P1482" s="18"/>
    </row>
    <row r="1483" spans="1:16" x14ac:dyDescent="0.2">
      <c r="A1483" s="5"/>
      <c r="B1483" s="20"/>
      <c r="C1483" s="12"/>
      <c r="D1483" s="18"/>
      <c r="E1483" s="18"/>
      <c r="F1483" s="18"/>
      <c r="G1483" s="18"/>
      <c r="H1483" s="18"/>
      <c r="I1483" s="18"/>
      <c r="J1483" s="18"/>
      <c r="K1483" s="18"/>
      <c r="L1483" s="18"/>
      <c r="M1483" s="18"/>
      <c r="N1483" s="18"/>
      <c r="O1483" s="18"/>
      <c r="P1483" s="18"/>
    </row>
    <row r="1484" spans="1:16" x14ac:dyDescent="0.2">
      <c r="A1484" s="5"/>
      <c r="B1484" s="20"/>
      <c r="C1484" s="12"/>
      <c r="D1484" s="18"/>
      <c r="E1484" s="18"/>
      <c r="F1484" s="18"/>
      <c r="G1484" s="18"/>
      <c r="H1484" s="18"/>
      <c r="I1484" s="18"/>
      <c r="J1484" s="18"/>
      <c r="K1484" s="18"/>
      <c r="L1484" s="18"/>
      <c r="M1484" s="18"/>
      <c r="N1484" s="18"/>
      <c r="O1484" s="18"/>
      <c r="P1484" s="18"/>
    </row>
    <row r="1485" spans="1:16" x14ac:dyDescent="0.2">
      <c r="A1485" s="5"/>
      <c r="B1485" s="20"/>
      <c r="C1485" s="12"/>
      <c r="D1485" s="18"/>
      <c r="E1485" s="18"/>
      <c r="F1485" s="18"/>
      <c r="G1485" s="18"/>
      <c r="H1485" s="18"/>
      <c r="I1485" s="18"/>
      <c r="J1485" s="18"/>
      <c r="K1485" s="18"/>
      <c r="L1485" s="18"/>
      <c r="M1485" s="18"/>
      <c r="N1485" s="18"/>
      <c r="O1485" s="18"/>
      <c r="P1485" s="18"/>
    </row>
    <row r="1486" spans="1:16" x14ac:dyDescent="0.2">
      <c r="A1486" s="5"/>
      <c r="B1486" s="20"/>
      <c r="C1486" s="12"/>
      <c r="D1486" s="18"/>
      <c r="E1486" s="18"/>
      <c r="F1486" s="18"/>
      <c r="G1486" s="18"/>
      <c r="H1486" s="18"/>
      <c r="I1486" s="18"/>
      <c r="J1486" s="18"/>
      <c r="K1486" s="18"/>
      <c r="L1486" s="18"/>
      <c r="M1486" s="18"/>
      <c r="N1486" s="18"/>
      <c r="O1486" s="18"/>
      <c r="P1486" s="18"/>
    </row>
    <row r="1487" spans="1:16" x14ac:dyDescent="0.2">
      <c r="A1487" s="5"/>
      <c r="B1487" s="20"/>
      <c r="C1487" s="12"/>
      <c r="D1487" s="18"/>
      <c r="E1487" s="18"/>
      <c r="F1487" s="18"/>
      <c r="G1487" s="18"/>
      <c r="H1487" s="18"/>
      <c r="I1487" s="18"/>
      <c r="J1487" s="18"/>
      <c r="K1487" s="18"/>
      <c r="L1487" s="18"/>
      <c r="M1487" s="18"/>
      <c r="N1487" s="18"/>
      <c r="O1487" s="18"/>
      <c r="P1487" s="18"/>
    </row>
    <row r="1488" spans="1:16" x14ac:dyDescent="0.2">
      <c r="A1488" s="5"/>
      <c r="B1488" s="20"/>
      <c r="C1488" s="12"/>
      <c r="D1488" s="18"/>
      <c r="E1488" s="18"/>
      <c r="F1488" s="18"/>
      <c r="G1488" s="18"/>
      <c r="H1488" s="18"/>
      <c r="I1488" s="18"/>
      <c r="J1488" s="18"/>
      <c r="K1488" s="18"/>
      <c r="L1488" s="18"/>
      <c r="M1488" s="18"/>
      <c r="N1488" s="18"/>
      <c r="O1488" s="18"/>
      <c r="P1488" s="18"/>
    </row>
    <row r="1489" spans="1:16" x14ac:dyDescent="0.2">
      <c r="A1489" s="5"/>
      <c r="B1489" s="20"/>
      <c r="C1489" s="12"/>
      <c r="D1489" s="18"/>
      <c r="E1489" s="18"/>
      <c r="F1489" s="18"/>
      <c r="G1489" s="18"/>
      <c r="H1489" s="18"/>
      <c r="I1489" s="18"/>
      <c r="J1489" s="18"/>
      <c r="K1489" s="18"/>
      <c r="L1489" s="18"/>
      <c r="M1489" s="18"/>
      <c r="N1489" s="18"/>
      <c r="O1489" s="18"/>
      <c r="P1489" s="18"/>
    </row>
    <row r="1490" spans="1:16" x14ac:dyDescent="0.2">
      <c r="A1490" s="5"/>
      <c r="B1490" s="20"/>
      <c r="C1490" s="12"/>
      <c r="D1490" s="18"/>
      <c r="E1490" s="18"/>
      <c r="F1490" s="18"/>
      <c r="G1490" s="18"/>
      <c r="H1490" s="18"/>
      <c r="I1490" s="18"/>
      <c r="J1490" s="18"/>
      <c r="K1490" s="18"/>
      <c r="L1490" s="18"/>
      <c r="M1490" s="18"/>
      <c r="N1490" s="18"/>
      <c r="O1490" s="18"/>
      <c r="P1490" s="18"/>
    </row>
    <row r="1491" spans="1:16" x14ac:dyDescent="0.2">
      <c r="A1491" s="5"/>
      <c r="B1491" s="20"/>
      <c r="C1491" s="12"/>
      <c r="D1491" s="18"/>
      <c r="E1491" s="18"/>
      <c r="F1491" s="18"/>
      <c r="G1491" s="18"/>
      <c r="H1491" s="18"/>
      <c r="I1491" s="18"/>
      <c r="J1491" s="18"/>
      <c r="K1491" s="18"/>
      <c r="L1491" s="18"/>
      <c r="M1491" s="18"/>
      <c r="N1491" s="18"/>
      <c r="O1491" s="18"/>
      <c r="P1491" s="18"/>
    </row>
    <row r="1492" spans="1:16" x14ac:dyDescent="0.2">
      <c r="A1492" s="5"/>
      <c r="B1492" s="20"/>
      <c r="C1492" s="12"/>
      <c r="D1492" s="18"/>
      <c r="E1492" s="18"/>
      <c r="F1492" s="18"/>
      <c r="G1492" s="18"/>
      <c r="H1492" s="18"/>
      <c r="I1492" s="18"/>
      <c r="J1492" s="18"/>
      <c r="K1492" s="18"/>
      <c r="L1492" s="18"/>
      <c r="M1492" s="18"/>
      <c r="N1492" s="18"/>
      <c r="O1492" s="18"/>
      <c r="P1492" s="18"/>
    </row>
    <row r="1493" spans="1:16" x14ac:dyDescent="0.2">
      <c r="A1493" s="5"/>
      <c r="B1493" s="20"/>
      <c r="C1493" s="12"/>
      <c r="D1493" s="18"/>
      <c r="E1493" s="18"/>
      <c r="F1493" s="18"/>
      <c r="G1493" s="18"/>
      <c r="H1493" s="18"/>
      <c r="I1493" s="18"/>
      <c r="J1493" s="18"/>
      <c r="K1493" s="18"/>
      <c r="L1493" s="18"/>
      <c r="M1493" s="18"/>
      <c r="N1493" s="18"/>
      <c r="O1493" s="18"/>
      <c r="P1493" s="18"/>
    </row>
    <row r="1494" spans="1:16" x14ac:dyDescent="0.2">
      <c r="A1494" s="5"/>
      <c r="B1494" s="20"/>
      <c r="C1494" s="12"/>
      <c r="D1494" s="18"/>
      <c r="E1494" s="18"/>
      <c r="F1494" s="18"/>
      <c r="G1494" s="18"/>
      <c r="H1494" s="18"/>
      <c r="I1494" s="18"/>
      <c r="J1494" s="18"/>
      <c r="K1494" s="18"/>
      <c r="L1494" s="18"/>
      <c r="M1494" s="18"/>
      <c r="N1494" s="18"/>
      <c r="O1494" s="18"/>
      <c r="P1494" s="18"/>
    </row>
    <row r="1495" spans="1:16" x14ac:dyDescent="0.2">
      <c r="A1495" s="5"/>
      <c r="B1495" s="20"/>
      <c r="C1495" s="12"/>
      <c r="D1495" s="18"/>
      <c r="E1495" s="18"/>
      <c r="F1495" s="18"/>
      <c r="G1495" s="18"/>
      <c r="H1495" s="18"/>
      <c r="I1495" s="18"/>
      <c r="J1495" s="18"/>
      <c r="K1495" s="18"/>
      <c r="L1495" s="18"/>
      <c r="M1495" s="18"/>
      <c r="N1495" s="18"/>
      <c r="O1495" s="18"/>
      <c r="P1495" s="18"/>
    </row>
    <row r="1496" spans="1:16" x14ac:dyDescent="0.2">
      <c r="A1496" s="5"/>
      <c r="B1496" s="20"/>
      <c r="C1496" s="12"/>
      <c r="D1496" s="18"/>
      <c r="E1496" s="18"/>
      <c r="F1496" s="18"/>
      <c r="G1496" s="18"/>
      <c r="H1496" s="18"/>
      <c r="I1496" s="18"/>
      <c r="J1496" s="18"/>
      <c r="K1496" s="18"/>
      <c r="L1496" s="18"/>
      <c r="M1496" s="18"/>
      <c r="N1496" s="18"/>
      <c r="O1496" s="18"/>
      <c r="P1496" s="18"/>
    </row>
    <row r="1497" spans="1:16" x14ac:dyDescent="0.2">
      <c r="A1497" s="5"/>
      <c r="B1497" s="20"/>
      <c r="C1497" s="12"/>
      <c r="D1497" s="18"/>
      <c r="E1497" s="18"/>
      <c r="F1497" s="18"/>
      <c r="G1497" s="18"/>
      <c r="H1497" s="18"/>
      <c r="I1497" s="18"/>
      <c r="J1497" s="18"/>
      <c r="K1497" s="18"/>
      <c r="L1497" s="18"/>
      <c r="M1497" s="18"/>
      <c r="N1497" s="18"/>
      <c r="O1497" s="18"/>
      <c r="P1497" s="18"/>
    </row>
    <row r="1498" spans="1:16" x14ac:dyDescent="0.2">
      <c r="A1498" s="5"/>
      <c r="B1498" s="20"/>
      <c r="C1498" s="12"/>
      <c r="D1498" s="18"/>
      <c r="E1498" s="18"/>
      <c r="F1498" s="18"/>
      <c r="G1498" s="18"/>
      <c r="H1498" s="18"/>
      <c r="I1498" s="18"/>
      <c r="J1498" s="18"/>
      <c r="K1498" s="18"/>
      <c r="L1498" s="18"/>
      <c r="M1498" s="18"/>
      <c r="N1498" s="18"/>
      <c r="O1498" s="18"/>
      <c r="P1498" s="18"/>
    </row>
    <row r="1499" spans="1:16" x14ac:dyDescent="0.2">
      <c r="A1499" s="5"/>
      <c r="B1499" s="20"/>
      <c r="C1499" s="12"/>
      <c r="D1499" s="18"/>
      <c r="E1499" s="18"/>
      <c r="F1499" s="18"/>
      <c r="G1499" s="18"/>
      <c r="H1499" s="18"/>
      <c r="I1499" s="18"/>
      <c r="J1499" s="18"/>
      <c r="K1499" s="18"/>
      <c r="L1499" s="18"/>
      <c r="M1499" s="18"/>
      <c r="N1499" s="18"/>
      <c r="O1499" s="18"/>
      <c r="P1499" s="18"/>
    </row>
    <row r="1500" spans="1:16" x14ac:dyDescent="0.2">
      <c r="A1500" s="5"/>
      <c r="B1500" s="20"/>
      <c r="C1500" s="12"/>
      <c r="D1500" s="18"/>
      <c r="E1500" s="18"/>
      <c r="F1500" s="18"/>
      <c r="G1500" s="18"/>
      <c r="H1500" s="18"/>
      <c r="I1500" s="18"/>
      <c r="J1500" s="18"/>
      <c r="K1500" s="18"/>
      <c r="L1500" s="18"/>
      <c r="M1500" s="18"/>
      <c r="N1500" s="18"/>
      <c r="O1500" s="18"/>
      <c r="P1500" s="18"/>
    </row>
    <row r="1501" spans="1:16" x14ac:dyDescent="0.2">
      <c r="A1501" s="5"/>
      <c r="B1501" s="20"/>
      <c r="C1501" s="12"/>
      <c r="D1501" s="18"/>
      <c r="E1501" s="18"/>
      <c r="F1501" s="18"/>
      <c r="G1501" s="18"/>
      <c r="H1501" s="18"/>
      <c r="I1501" s="18"/>
      <c r="J1501" s="18"/>
      <c r="K1501" s="18"/>
      <c r="L1501" s="18"/>
      <c r="M1501" s="18"/>
      <c r="N1501" s="18"/>
      <c r="O1501" s="18"/>
      <c r="P1501" s="18"/>
    </row>
    <row r="1502" spans="1:16" x14ac:dyDescent="0.2">
      <c r="A1502" s="5"/>
      <c r="B1502" s="20"/>
      <c r="C1502" s="12"/>
      <c r="D1502" s="18"/>
      <c r="E1502" s="18"/>
      <c r="F1502" s="18"/>
      <c r="G1502" s="18"/>
      <c r="H1502" s="18"/>
      <c r="I1502" s="18"/>
      <c r="J1502" s="18"/>
      <c r="K1502" s="18"/>
      <c r="L1502" s="18"/>
      <c r="M1502" s="18"/>
      <c r="N1502" s="18"/>
      <c r="O1502" s="18"/>
      <c r="P1502" s="18"/>
    </row>
    <row r="1503" spans="1:16" x14ac:dyDescent="0.2">
      <c r="A1503" s="5"/>
      <c r="B1503" s="20"/>
      <c r="C1503" s="12"/>
      <c r="D1503" s="18"/>
      <c r="E1503" s="18"/>
      <c r="F1503" s="18"/>
      <c r="G1503" s="18"/>
      <c r="H1503" s="18"/>
      <c r="I1503" s="18"/>
      <c r="J1503" s="18"/>
      <c r="K1503" s="18"/>
      <c r="L1503" s="18"/>
      <c r="M1503" s="18"/>
      <c r="N1503" s="18"/>
      <c r="O1503" s="18"/>
      <c r="P1503" s="18"/>
    </row>
    <row r="1504" spans="1:16" x14ac:dyDescent="0.2">
      <c r="A1504" s="5"/>
      <c r="B1504" s="20"/>
      <c r="C1504" s="12"/>
      <c r="D1504" s="18"/>
      <c r="E1504" s="18"/>
      <c r="F1504" s="18"/>
      <c r="G1504" s="18"/>
      <c r="H1504" s="18"/>
      <c r="I1504" s="18"/>
      <c r="J1504" s="18"/>
      <c r="K1504" s="18"/>
      <c r="L1504" s="18"/>
      <c r="M1504" s="18"/>
      <c r="N1504" s="18"/>
      <c r="O1504" s="18"/>
      <c r="P1504" s="18"/>
    </row>
    <row r="1505" spans="1:16" x14ac:dyDescent="0.2">
      <c r="A1505" s="5"/>
      <c r="B1505" s="20"/>
      <c r="C1505" s="12"/>
      <c r="D1505" s="18"/>
      <c r="E1505" s="18"/>
      <c r="F1505" s="18"/>
      <c r="G1505" s="18"/>
      <c r="H1505" s="18"/>
      <c r="I1505" s="18"/>
      <c r="J1505" s="18"/>
      <c r="K1505" s="18"/>
      <c r="L1505" s="18"/>
      <c r="M1505" s="18"/>
      <c r="N1505" s="18"/>
      <c r="O1505" s="18"/>
      <c r="P1505" s="18"/>
    </row>
    <row r="1506" spans="1:16" x14ac:dyDescent="0.2">
      <c r="A1506" s="5"/>
      <c r="B1506" s="20"/>
      <c r="C1506" s="12"/>
      <c r="D1506" s="18"/>
      <c r="E1506" s="18"/>
      <c r="F1506" s="18"/>
      <c r="G1506" s="18"/>
      <c r="H1506" s="18"/>
      <c r="I1506" s="18"/>
      <c r="J1506" s="18"/>
      <c r="K1506" s="18"/>
      <c r="L1506" s="18"/>
      <c r="M1506" s="18"/>
      <c r="N1506" s="18"/>
      <c r="O1506" s="18"/>
      <c r="P1506" s="18"/>
    </row>
    <row r="1507" spans="1:16" x14ac:dyDescent="0.2">
      <c r="A1507" s="5"/>
      <c r="B1507" s="20"/>
      <c r="C1507" s="12"/>
      <c r="D1507" s="18"/>
      <c r="E1507" s="18"/>
      <c r="F1507" s="18"/>
      <c r="G1507" s="18"/>
      <c r="H1507" s="18"/>
      <c r="I1507" s="18"/>
      <c r="J1507" s="18"/>
      <c r="K1507" s="18"/>
      <c r="L1507" s="18"/>
      <c r="M1507" s="18"/>
      <c r="N1507" s="18"/>
      <c r="O1507" s="18"/>
      <c r="P1507" s="18"/>
    </row>
    <row r="1508" spans="1:16" x14ac:dyDescent="0.2">
      <c r="A1508" s="5"/>
      <c r="B1508" s="20"/>
      <c r="C1508" s="12"/>
      <c r="D1508" s="18"/>
      <c r="E1508" s="18"/>
      <c r="F1508" s="18"/>
      <c r="G1508" s="18"/>
      <c r="H1508" s="18"/>
      <c r="I1508" s="18"/>
      <c r="J1508" s="18"/>
      <c r="K1508" s="18"/>
      <c r="L1508" s="18"/>
      <c r="M1508" s="18"/>
      <c r="N1508" s="18"/>
      <c r="O1508" s="18"/>
      <c r="P1508" s="18"/>
    </row>
    <row r="1509" spans="1:16" x14ac:dyDescent="0.2">
      <c r="A1509" s="5"/>
      <c r="B1509" s="20"/>
      <c r="C1509" s="12"/>
      <c r="D1509" s="18"/>
      <c r="E1509" s="18"/>
      <c r="F1509" s="18"/>
      <c r="G1509" s="18"/>
      <c r="H1509" s="18"/>
      <c r="I1509" s="18"/>
      <c r="J1509" s="18"/>
      <c r="K1509" s="18"/>
      <c r="L1509" s="18"/>
      <c r="M1509" s="18"/>
      <c r="N1509" s="18"/>
      <c r="O1509" s="18"/>
      <c r="P1509" s="18"/>
    </row>
    <row r="1510" spans="1:16" x14ac:dyDescent="0.2">
      <c r="A1510" s="8"/>
      <c r="B1510" s="20"/>
      <c r="C1510" s="12"/>
      <c r="D1510" s="18"/>
      <c r="E1510" s="18"/>
      <c r="F1510" s="18"/>
      <c r="G1510" s="18"/>
      <c r="H1510" s="18"/>
      <c r="I1510" s="18"/>
      <c r="J1510" s="18"/>
      <c r="K1510" s="18"/>
      <c r="L1510" s="18"/>
      <c r="M1510" s="18"/>
      <c r="N1510" s="18"/>
      <c r="O1510" s="18"/>
      <c r="P1510" s="18"/>
    </row>
    <row r="1511" spans="1:16" x14ac:dyDescent="0.2">
      <c r="A1511" s="5"/>
      <c r="B1511" s="20"/>
      <c r="C1511" s="12"/>
      <c r="D1511" s="18"/>
      <c r="E1511" s="18"/>
      <c r="F1511" s="18"/>
      <c r="G1511" s="18"/>
      <c r="H1511" s="18"/>
      <c r="I1511" s="18"/>
      <c r="J1511" s="18"/>
      <c r="K1511" s="18"/>
      <c r="L1511" s="18"/>
      <c r="M1511" s="18"/>
      <c r="N1511" s="18"/>
      <c r="O1511" s="18"/>
      <c r="P1511" s="18"/>
    </row>
    <row r="1512" spans="1:16" x14ac:dyDescent="0.2">
      <c r="A1512" s="5"/>
      <c r="B1512" s="20"/>
      <c r="C1512" s="12"/>
      <c r="D1512" s="18"/>
      <c r="E1512" s="18"/>
      <c r="F1512" s="18"/>
      <c r="G1512" s="18"/>
      <c r="H1512" s="18"/>
      <c r="I1512" s="18"/>
      <c r="J1512" s="18"/>
      <c r="K1512" s="18"/>
      <c r="L1512" s="18"/>
      <c r="M1512" s="18"/>
      <c r="N1512" s="18"/>
      <c r="O1512" s="18"/>
      <c r="P1512" s="18"/>
    </row>
    <row r="1513" spans="1:16" x14ac:dyDescent="0.2">
      <c r="A1513" s="5"/>
      <c r="B1513" s="20"/>
      <c r="C1513" s="12"/>
      <c r="D1513" s="18"/>
      <c r="E1513" s="18"/>
      <c r="F1513" s="18"/>
      <c r="G1513" s="18"/>
      <c r="H1513" s="18"/>
      <c r="I1513" s="18"/>
      <c r="J1513" s="18"/>
      <c r="K1513" s="18"/>
      <c r="L1513" s="18"/>
      <c r="M1513" s="18"/>
      <c r="N1513" s="18"/>
      <c r="O1513" s="18"/>
      <c r="P1513" s="18"/>
    </row>
    <row r="1514" spans="1:16" x14ac:dyDescent="0.2">
      <c r="A1514" s="5"/>
      <c r="B1514" s="20"/>
      <c r="C1514" s="12"/>
      <c r="D1514" s="18"/>
      <c r="E1514" s="18"/>
      <c r="F1514" s="18"/>
      <c r="G1514" s="18"/>
      <c r="H1514" s="18"/>
      <c r="I1514" s="18"/>
      <c r="J1514" s="18"/>
      <c r="K1514" s="18"/>
      <c r="L1514" s="18"/>
      <c r="M1514" s="18"/>
      <c r="N1514" s="18"/>
      <c r="O1514" s="18"/>
      <c r="P1514" s="18"/>
    </row>
    <row r="1515" spans="1:16" x14ac:dyDescent="0.2">
      <c r="A1515" s="5"/>
      <c r="B1515" s="20"/>
      <c r="C1515" s="12"/>
      <c r="D1515" s="18"/>
      <c r="E1515" s="18"/>
      <c r="F1515" s="18"/>
      <c r="G1515" s="18"/>
      <c r="H1515" s="18"/>
      <c r="I1515" s="18"/>
      <c r="J1515" s="18"/>
      <c r="K1515" s="18"/>
      <c r="L1515" s="18"/>
      <c r="M1515" s="18"/>
      <c r="N1515" s="18"/>
      <c r="O1515" s="18"/>
      <c r="P1515" s="18"/>
    </row>
    <row r="1516" spans="1:16" x14ac:dyDescent="0.2">
      <c r="A1516" s="5"/>
      <c r="B1516" s="20"/>
      <c r="C1516" s="12"/>
      <c r="D1516" s="18"/>
      <c r="E1516" s="18"/>
      <c r="F1516" s="18"/>
      <c r="G1516" s="18"/>
      <c r="H1516" s="18"/>
      <c r="I1516" s="18"/>
      <c r="J1516" s="18"/>
      <c r="K1516" s="18"/>
      <c r="L1516" s="18"/>
      <c r="M1516" s="18"/>
      <c r="N1516" s="18"/>
      <c r="O1516" s="18"/>
      <c r="P1516" s="18"/>
    </row>
    <row r="1517" spans="1:16" x14ac:dyDescent="0.2">
      <c r="A1517" s="5"/>
      <c r="B1517" s="20"/>
      <c r="C1517" s="12"/>
      <c r="D1517" s="18"/>
      <c r="E1517" s="18"/>
      <c r="F1517" s="18"/>
      <c r="G1517" s="18"/>
      <c r="H1517" s="18"/>
      <c r="I1517" s="18"/>
      <c r="J1517" s="18"/>
      <c r="K1517" s="18"/>
      <c r="L1517" s="18"/>
      <c r="M1517" s="18"/>
      <c r="N1517" s="18"/>
      <c r="O1517" s="18"/>
      <c r="P1517" s="18"/>
    </row>
    <row r="1518" spans="1:16" x14ac:dyDescent="0.2">
      <c r="A1518" s="5"/>
      <c r="B1518" s="20"/>
      <c r="C1518" s="12"/>
      <c r="D1518" s="18"/>
      <c r="E1518" s="18"/>
      <c r="F1518" s="18"/>
      <c r="G1518" s="18"/>
      <c r="H1518" s="18"/>
      <c r="I1518" s="18"/>
      <c r="J1518" s="18"/>
      <c r="K1518" s="18"/>
      <c r="L1518" s="18"/>
      <c r="M1518" s="18"/>
      <c r="N1518" s="18"/>
      <c r="O1518" s="18"/>
      <c r="P1518" s="18"/>
    </row>
    <row r="1519" spans="1:16" x14ac:dyDescent="0.2">
      <c r="A1519" s="5"/>
      <c r="B1519" s="20"/>
      <c r="C1519" s="12"/>
      <c r="D1519" s="18"/>
      <c r="E1519" s="18"/>
      <c r="F1519" s="18"/>
      <c r="G1519" s="18"/>
      <c r="H1519" s="18"/>
      <c r="I1519" s="18"/>
      <c r="J1519" s="18"/>
      <c r="K1519" s="18"/>
      <c r="L1519" s="18"/>
      <c r="M1519" s="18"/>
      <c r="N1519" s="18"/>
      <c r="O1519" s="18"/>
      <c r="P1519" s="18"/>
    </row>
    <row r="1520" spans="1:16" x14ac:dyDescent="0.2">
      <c r="A1520" s="5"/>
      <c r="B1520" s="20"/>
      <c r="C1520" s="12"/>
      <c r="D1520" s="18"/>
      <c r="E1520" s="18"/>
      <c r="F1520" s="18"/>
      <c r="G1520" s="18"/>
      <c r="H1520" s="18"/>
      <c r="I1520" s="18"/>
      <c r="J1520" s="18"/>
      <c r="K1520" s="18"/>
      <c r="L1520" s="18"/>
      <c r="M1520" s="18"/>
      <c r="N1520" s="18"/>
      <c r="O1520" s="18"/>
      <c r="P1520" s="18"/>
    </row>
    <row r="1521" spans="1:16" x14ac:dyDescent="0.2">
      <c r="A1521" s="5"/>
      <c r="B1521" s="20"/>
      <c r="C1521" s="12"/>
      <c r="D1521" s="18"/>
      <c r="E1521" s="18"/>
      <c r="F1521" s="18"/>
      <c r="G1521" s="18"/>
      <c r="H1521" s="18"/>
      <c r="I1521" s="18"/>
      <c r="J1521" s="18"/>
      <c r="K1521" s="18"/>
      <c r="L1521" s="18"/>
      <c r="M1521" s="18"/>
      <c r="N1521" s="18"/>
      <c r="O1521" s="18"/>
      <c r="P1521" s="18"/>
    </row>
    <row r="1522" spans="1:16" x14ac:dyDescent="0.2">
      <c r="A1522" s="5"/>
      <c r="B1522" s="20"/>
      <c r="C1522" s="12"/>
      <c r="D1522" s="18"/>
      <c r="E1522" s="18"/>
      <c r="F1522" s="18"/>
      <c r="G1522" s="18"/>
      <c r="H1522" s="18"/>
      <c r="I1522" s="18"/>
      <c r="J1522" s="18"/>
      <c r="K1522" s="18"/>
      <c r="L1522" s="18"/>
      <c r="M1522" s="18"/>
      <c r="N1522" s="18"/>
      <c r="O1522" s="18"/>
      <c r="P1522" s="18"/>
    </row>
    <row r="1523" spans="1:16" x14ac:dyDescent="0.2">
      <c r="A1523" s="5"/>
      <c r="B1523" s="20"/>
      <c r="C1523" s="12"/>
      <c r="D1523" s="18"/>
      <c r="E1523" s="18"/>
      <c r="F1523" s="18"/>
      <c r="G1523" s="18"/>
      <c r="H1523" s="18"/>
      <c r="I1523" s="18"/>
      <c r="J1523" s="18"/>
      <c r="K1523" s="18"/>
      <c r="L1523" s="18"/>
      <c r="M1523" s="18"/>
      <c r="N1523" s="18"/>
      <c r="O1523" s="18"/>
      <c r="P1523" s="18"/>
    </row>
    <row r="1524" spans="1:16" x14ac:dyDescent="0.2">
      <c r="A1524" s="5"/>
      <c r="B1524" s="20"/>
      <c r="C1524" s="12"/>
      <c r="D1524" s="18"/>
      <c r="E1524" s="18"/>
      <c r="F1524" s="18"/>
      <c r="G1524" s="18"/>
      <c r="H1524" s="18"/>
      <c r="I1524" s="18"/>
      <c r="J1524" s="18"/>
      <c r="K1524" s="18"/>
      <c r="L1524" s="18"/>
      <c r="M1524" s="18"/>
      <c r="N1524" s="18"/>
      <c r="O1524" s="18"/>
      <c r="P1524" s="18"/>
    </row>
    <row r="1525" spans="1:16" x14ac:dyDescent="0.2">
      <c r="A1525" s="5"/>
      <c r="B1525" s="20"/>
      <c r="C1525" s="12"/>
      <c r="D1525" s="18"/>
      <c r="E1525" s="18"/>
      <c r="F1525" s="18"/>
      <c r="G1525" s="18"/>
      <c r="H1525" s="18"/>
      <c r="I1525" s="18"/>
      <c r="J1525" s="18"/>
      <c r="K1525" s="18"/>
      <c r="L1525" s="18"/>
      <c r="M1525" s="18"/>
      <c r="N1525" s="18"/>
      <c r="O1525" s="18"/>
      <c r="P1525" s="18"/>
    </row>
    <row r="1526" spans="1:16" x14ac:dyDescent="0.2">
      <c r="A1526" s="5"/>
      <c r="B1526" s="20"/>
      <c r="C1526" s="12"/>
      <c r="D1526" s="18"/>
      <c r="E1526" s="18"/>
      <c r="F1526" s="18"/>
      <c r="G1526" s="18"/>
      <c r="H1526" s="18"/>
      <c r="I1526" s="18"/>
      <c r="J1526" s="18"/>
      <c r="K1526" s="18"/>
      <c r="L1526" s="18"/>
      <c r="M1526" s="18"/>
      <c r="N1526" s="18"/>
      <c r="O1526" s="18"/>
      <c r="P1526" s="18"/>
    </row>
    <row r="1527" spans="1:16" x14ac:dyDescent="0.2">
      <c r="A1527" s="5"/>
      <c r="B1527" s="20"/>
      <c r="C1527" s="12"/>
      <c r="D1527" s="18"/>
      <c r="E1527" s="18"/>
      <c r="F1527" s="18"/>
      <c r="G1527" s="18"/>
      <c r="H1527" s="18"/>
      <c r="I1527" s="18"/>
      <c r="J1527" s="18"/>
      <c r="K1527" s="18"/>
      <c r="L1527" s="18"/>
      <c r="M1527" s="18"/>
      <c r="N1527" s="18"/>
      <c r="O1527" s="18"/>
      <c r="P1527" s="18"/>
    </row>
    <row r="1528" spans="1:16" x14ac:dyDescent="0.2">
      <c r="A1528" s="5"/>
      <c r="B1528" s="20"/>
      <c r="C1528" s="12"/>
      <c r="D1528" s="18"/>
      <c r="E1528" s="18"/>
      <c r="F1528" s="18"/>
      <c r="G1528" s="18"/>
      <c r="H1528" s="18"/>
      <c r="I1528" s="18"/>
      <c r="J1528" s="18"/>
      <c r="K1528" s="18"/>
      <c r="L1528" s="18"/>
      <c r="M1528" s="18"/>
      <c r="N1528" s="18"/>
      <c r="O1528" s="18"/>
      <c r="P1528" s="18"/>
    </row>
    <row r="1529" spans="1:16" x14ac:dyDescent="0.2">
      <c r="A1529" s="5"/>
      <c r="B1529" s="20"/>
      <c r="C1529" s="12"/>
      <c r="D1529" s="18"/>
      <c r="E1529" s="18"/>
      <c r="F1529" s="18"/>
      <c r="G1529" s="18"/>
      <c r="H1529" s="18"/>
      <c r="I1529" s="18"/>
      <c r="J1529" s="18"/>
      <c r="K1529" s="18"/>
      <c r="L1529" s="18"/>
      <c r="M1529" s="18"/>
      <c r="N1529" s="18"/>
      <c r="O1529" s="18"/>
      <c r="P1529" s="18"/>
    </row>
    <row r="1530" spans="1:16" x14ac:dyDescent="0.2">
      <c r="A1530" s="8"/>
      <c r="B1530" s="20"/>
      <c r="C1530" s="12"/>
      <c r="D1530" s="18"/>
      <c r="E1530" s="18"/>
      <c r="F1530" s="18"/>
      <c r="G1530" s="18"/>
      <c r="H1530" s="18"/>
      <c r="I1530" s="18"/>
      <c r="J1530" s="18"/>
      <c r="K1530" s="18"/>
      <c r="L1530" s="18"/>
      <c r="M1530" s="18"/>
      <c r="N1530" s="18"/>
      <c r="O1530" s="18"/>
      <c r="P1530" s="18"/>
    </row>
    <row r="1531" spans="1:16" x14ac:dyDescent="0.2">
      <c r="A1531" s="5"/>
      <c r="B1531" s="20"/>
      <c r="C1531" s="12"/>
      <c r="D1531" s="18"/>
      <c r="E1531" s="18"/>
      <c r="F1531" s="18"/>
      <c r="G1531" s="18"/>
      <c r="H1531" s="18"/>
      <c r="I1531" s="18"/>
      <c r="J1531" s="18"/>
      <c r="K1531" s="18"/>
      <c r="L1531" s="18"/>
      <c r="M1531" s="18"/>
      <c r="N1531" s="18"/>
      <c r="O1531" s="18"/>
      <c r="P1531" s="18"/>
    </row>
    <row r="1532" spans="1:16" x14ac:dyDescent="0.2">
      <c r="A1532" s="8"/>
      <c r="B1532" s="20"/>
      <c r="C1532" s="12"/>
      <c r="D1532" s="18"/>
      <c r="E1532" s="18"/>
      <c r="F1532" s="18"/>
      <c r="G1532" s="18"/>
      <c r="H1532" s="18"/>
      <c r="I1532" s="18"/>
      <c r="J1532" s="18"/>
      <c r="K1532" s="18"/>
      <c r="L1532" s="18"/>
      <c r="M1532" s="18"/>
      <c r="N1532" s="18"/>
      <c r="O1532" s="18"/>
      <c r="P1532" s="18"/>
    </row>
    <row r="1533" spans="1:16" x14ac:dyDescent="0.2">
      <c r="A1533" s="5"/>
      <c r="B1533" s="20"/>
      <c r="C1533" s="12"/>
      <c r="D1533" s="18"/>
      <c r="E1533" s="18"/>
      <c r="F1533" s="18"/>
      <c r="G1533" s="18"/>
      <c r="H1533" s="18"/>
      <c r="I1533" s="18"/>
      <c r="J1533" s="18"/>
      <c r="K1533" s="18"/>
      <c r="L1533" s="18"/>
      <c r="M1533" s="18"/>
      <c r="N1533" s="18"/>
      <c r="O1533" s="18"/>
      <c r="P1533" s="18"/>
    </row>
    <row r="1534" spans="1:16" x14ac:dyDescent="0.2">
      <c r="A1534" s="5"/>
      <c r="B1534" s="20"/>
      <c r="C1534" s="12"/>
      <c r="D1534" s="18"/>
      <c r="E1534" s="18"/>
      <c r="F1534" s="18"/>
      <c r="G1534" s="18"/>
      <c r="H1534" s="18"/>
      <c r="I1534" s="18"/>
      <c r="J1534" s="18"/>
      <c r="K1534" s="18"/>
      <c r="L1534" s="18"/>
      <c r="M1534" s="18"/>
      <c r="N1534" s="18"/>
      <c r="O1534" s="18"/>
      <c r="P1534" s="18"/>
    </row>
    <row r="1535" spans="1:16" x14ac:dyDescent="0.2">
      <c r="A1535" s="5"/>
      <c r="B1535" s="20"/>
      <c r="C1535" s="12"/>
      <c r="D1535" s="18"/>
      <c r="E1535" s="18"/>
      <c r="F1535" s="18"/>
      <c r="G1535" s="18"/>
      <c r="H1535" s="18"/>
      <c r="I1535" s="18"/>
      <c r="J1535" s="18"/>
      <c r="K1535" s="18"/>
      <c r="L1535" s="18"/>
      <c r="M1535" s="18"/>
      <c r="N1535" s="18"/>
      <c r="O1535" s="18"/>
      <c r="P1535" s="18"/>
    </row>
    <row r="1536" spans="1:16" x14ac:dyDescent="0.2">
      <c r="A1536" s="5"/>
      <c r="B1536" s="20"/>
      <c r="C1536" s="12"/>
      <c r="D1536" s="18"/>
      <c r="E1536" s="18"/>
      <c r="F1536" s="18"/>
      <c r="G1536" s="18"/>
      <c r="H1536" s="18"/>
      <c r="I1536" s="18"/>
      <c r="J1536" s="18"/>
      <c r="K1536" s="18"/>
      <c r="L1536" s="18"/>
      <c r="M1536" s="18"/>
      <c r="N1536" s="18"/>
      <c r="O1536" s="18"/>
      <c r="P1536" s="18"/>
    </row>
    <row r="1537" spans="1:16" x14ac:dyDescent="0.2">
      <c r="A1537" s="13"/>
      <c r="B1537" s="20"/>
      <c r="C1537" s="12"/>
      <c r="D1537" s="18"/>
      <c r="E1537" s="18"/>
      <c r="F1537" s="18"/>
      <c r="G1537" s="18"/>
      <c r="H1537" s="18"/>
      <c r="I1537" s="18"/>
      <c r="J1537" s="18"/>
      <c r="K1537" s="18"/>
      <c r="L1537" s="18"/>
      <c r="M1537" s="18"/>
      <c r="N1537" s="18"/>
      <c r="O1537" s="18"/>
      <c r="P1537" s="18"/>
    </row>
    <row r="1538" spans="1:16" x14ac:dyDescent="0.2">
      <c r="A1538" s="5"/>
      <c r="B1538" s="20"/>
      <c r="C1538" s="12"/>
      <c r="D1538" s="18"/>
      <c r="E1538" s="18"/>
      <c r="F1538" s="18"/>
      <c r="G1538" s="18"/>
      <c r="H1538" s="18"/>
      <c r="I1538" s="18"/>
      <c r="J1538" s="18"/>
      <c r="K1538" s="18"/>
      <c r="L1538" s="18"/>
      <c r="M1538" s="18"/>
      <c r="N1538" s="18"/>
      <c r="O1538" s="18"/>
      <c r="P1538" s="18"/>
    </row>
    <row r="1539" spans="1:16" x14ac:dyDescent="0.2">
      <c r="A1539" s="5"/>
      <c r="B1539" s="20"/>
      <c r="C1539" s="12"/>
      <c r="D1539" s="18"/>
      <c r="E1539" s="18"/>
      <c r="F1539" s="18"/>
      <c r="G1539" s="18"/>
      <c r="H1539" s="18"/>
      <c r="I1539" s="18"/>
      <c r="J1539" s="18"/>
      <c r="K1539" s="18"/>
      <c r="L1539" s="18"/>
      <c r="M1539" s="18"/>
      <c r="N1539" s="18"/>
      <c r="O1539" s="18"/>
      <c r="P1539" s="18"/>
    </row>
    <row r="1540" spans="1:16" x14ac:dyDescent="0.2">
      <c r="A1540" s="5"/>
      <c r="B1540" s="20"/>
      <c r="C1540" s="12"/>
      <c r="D1540" s="18"/>
      <c r="E1540" s="18"/>
      <c r="F1540" s="18"/>
      <c r="G1540" s="18"/>
      <c r="H1540" s="18"/>
      <c r="I1540" s="18"/>
      <c r="J1540" s="18"/>
      <c r="K1540" s="18"/>
      <c r="L1540" s="18"/>
      <c r="M1540" s="18"/>
      <c r="N1540" s="18"/>
      <c r="O1540" s="18"/>
      <c r="P1540" s="18"/>
    </row>
    <row r="1541" spans="1:16" x14ac:dyDescent="0.2">
      <c r="A1541" s="5"/>
      <c r="B1541" s="20"/>
      <c r="C1541" s="12"/>
      <c r="D1541" s="18"/>
      <c r="E1541" s="18"/>
      <c r="F1541" s="18"/>
      <c r="G1541" s="18"/>
      <c r="H1541" s="18"/>
      <c r="I1541" s="18"/>
      <c r="J1541" s="18"/>
      <c r="K1541" s="18"/>
      <c r="L1541" s="18"/>
      <c r="M1541" s="18"/>
      <c r="N1541" s="18"/>
      <c r="O1541" s="18"/>
      <c r="P1541" s="18"/>
    </row>
    <row r="1542" spans="1:16" x14ac:dyDescent="0.2">
      <c r="A1542" s="5"/>
      <c r="B1542" s="20"/>
      <c r="C1542" s="12"/>
      <c r="D1542" s="18"/>
      <c r="E1542" s="18"/>
      <c r="F1542" s="18"/>
      <c r="G1542" s="18"/>
      <c r="H1542" s="18"/>
      <c r="I1542" s="18"/>
      <c r="J1542" s="18"/>
      <c r="K1542" s="18"/>
      <c r="L1542" s="18"/>
      <c r="M1542" s="18"/>
      <c r="N1542" s="18"/>
      <c r="O1542" s="18"/>
      <c r="P1542" s="18"/>
    </row>
    <row r="1543" spans="1:16" x14ac:dyDescent="0.2">
      <c r="A1543" s="5"/>
      <c r="B1543" s="20"/>
      <c r="C1543" s="12"/>
      <c r="D1543" s="18"/>
      <c r="E1543" s="18"/>
      <c r="F1543" s="18"/>
      <c r="G1543" s="18"/>
      <c r="H1543" s="18"/>
      <c r="I1543" s="18"/>
      <c r="J1543" s="18"/>
      <c r="K1543" s="18"/>
      <c r="L1543" s="18"/>
      <c r="M1543" s="18"/>
      <c r="N1543" s="18"/>
      <c r="O1543" s="18"/>
      <c r="P1543" s="18"/>
    </row>
    <row r="1544" spans="1:16" x14ac:dyDescent="0.2">
      <c r="A1544" s="5"/>
      <c r="B1544" s="20"/>
      <c r="C1544" s="12"/>
      <c r="D1544" s="18"/>
      <c r="E1544" s="18"/>
      <c r="F1544" s="18"/>
      <c r="G1544" s="18"/>
      <c r="H1544" s="18"/>
      <c r="I1544" s="18"/>
      <c r="J1544" s="18"/>
      <c r="K1544" s="18"/>
      <c r="L1544" s="18"/>
      <c r="M1544" s="18"/>
      <c r="N1544" s="18"/>
      <c r="O1544" s="18"/>
      <c r="P1544" s="18"/>
    </row>
    <row r="1545" spans="1:16" x14ac:dyDescent="0.2">
      <c r="A1545" s="5"/>
      <c r="B1545" s="20"/>
      <c r="C1545" s="12"/>
      <c r="D1545" s="18"/>
      <c r="E1545" s="18"/>
      <c r="F1545" s="18"/>
      <c r="G1545" s="18"/>
      <c r="H1545" s="18"/>
      <c r="I1545" s="18"/>
      <c r="J1545" s="18"/>
      <c r="K1545" s="18"/>
      <c r="L1545" s="18"/>
      <c r="M1545" s="18"/>
      <c r="N1545" s="18"/>
      <c r="O1545" s="18"/>
      <c r="P1545" s="18"/>
    </row>
    <row r="1546" spans="1:16" x14ac:dyDescent="0.2">
      <c r="A1546" s="5"/>
      <c r="B1546" s="20"/>
      <c r="C1546" s="12"/>
      <c r="D1546" s="18"/>
      <c r="E1546" s="18"/>
      <c r="F1546" s="18"/>
      <c r="G1546" s="18"/>
      <c r="H1546" s="18"/>
      <c r="I1546" s="18"/>
      <c r="J1546" s="18"/>
      <c r="K1546" s="18"/>
      <c r="L1546" s="18"/>
      <c r="M1546" s="18"/>
      <c r="N1546" s="18"/>
      <c r="O1546" s="18"/>
      <c r="P1546" s="18"/>
    </row>
    <row r="1547" spans="1:16" x14ac:dyDescent="0.2">
      <c r="A1547" s="5"/>
      <c r="B1547" s="20"/>
      <c r="C1547" s="12"/>
      <c r="D1547" s="18"/>
      <c r="E1547" s="18"/>
      <c r="F1547" s="18"/>
      <c r="G1547" s="18"/>
      <c r="H1547" s="18"/>
      <c r="I1547" s="18"/>
      <c r="J1547" s="18"/>
      <c r="K1547" s="18"/>
      <c r="L1547" s="18"/>
      <c r="M1547" s="18"/>
      <c r="N1547" s="18"/>
      <c r="O1547" s="18"/>
      <c r="P1547" s="18"/>
    </row>
    <row r="1548" spans="1:16" x14ac:dyDescent="0.2">
      <c r="A1548" s="5"/>
      <c r="B1548" s="20"/>
      <c r="C1548" s="12"/>
      <c r="D1548" s="18"/>
      <c r="E1548" s="18"/>
      <c r="F1548" s="18"/>
      <c r="G1548" s="18"/>
      <c r="H1548" s="18"/>
      <c r="I1548" s="18"/>
      <c r="J1548" s="18"/>
      <c r="K1548" s="18"/>
      <c r="L1548" s="18"/>
      <c r="M1548" s="18"/>
      <c r="N1548" s="18"/>
      <c r="O1548" s="18"/>
      <c r="P1548" s="18"/>
    </row>
    <row r="1549" spans="1:16" x14ac:dyDescent="0.2">
      <c r="A1549" s="5"/>
      <c r="B1549" s="20"/>
      <c r="C1549" s="12"/>
      <c r="D1549" s="18"/>
      <c r="E1549" s="18"/>
      <c r="F1549" s="18"/>
      <c r="G1549" s="18"/>
      <c r="H1549" s="18"/>
      <c r="I1549" s="18"/>
      <c r="J1549" s="18"/>
      <c r="K1549" s="18"/>
      <c r="L1549" s="18"/>
      <c r="M1549" s="18"/>
      <c r="N1549" s="18"/>
      <c r="O1549" s="18"/>
      <c r="P1549" s="18"/>
    </row>
    <row r="1550" spans="1:16" x14ac:dyDescent="0.2">
      <c r="A1550" s="5"/>
      <c r="B1550" s="20"/>
      <c r="C1550" s="12"/>
      <c r="D1550" s="18"/>
      <c r="E1550" s="18"/>
      <c r="F1550" s="18"/>
      <c r="G1550" s="18"/>
      <c r="H1550" s="18"/>
      <c r="I1550" s="18"/>
      <c r="J1550" s="18"/>
      <c r="K1550" s="18"/>
      <c r="L1550" s="18"/>
      <c r="M1550" s="18"/>
      <c r="N1550" s="18"/>
      <c r="O1550" s="18"/>
      <c r="P1550" s="18"/>
    </row>
    <row r="1551" spans="1:16" x14ac:dyDescent="0.2">
      <c r="A1551" s="5"/>
      <c r="B1551" s="20"/>
      <c r="C1551" s="12"/>
      <c r="D1551" s="18"/>
      <c r="E1551" s="18"/>
      <c r="F1551" s="18"/>
      <c r="G1551" s="18"/>
      <c r="H1551" s="18"/>
      <c r="I1551" s="18"/>
      <c r="J1551" s="18"/>
      <c r="K1551" s="18"/>
      <c r="L1551" s="18"/>
      <c r="M1551" s="18"/>
      <c r="N1551" s="18"/>
      <c r="O1551" s="18"/>
      <c r="P1551" s="18"/>
    </row>
    <row r="1552" spans="1:16" x14ac:dyDescent="0.2">
      <c r="A1552" s="5"/>
      <c r="B1552" s="20"/>
      <c r="C1552" s="12"/>
      <c r="D1552" s="18"/>
      <c r="E1552" s="18"/>
      <c r="F1552" s="18"/>
      <c r="G1552" s="18"/>
      <c r="H1552" s="18"/>
      <c r="I1552" s="18"/>
      <c r="J1552" s="18"/>
      <c r="K1552" s="18"/>
      <c r="L1552" s="18"/>
      <c r="M1552" s="18"/>
      <c r="N1552" s="18"/>
      <c r="O1552" s="18"/>
      <c r="P1552" s="18"/>
    </row>
    <row r="1553" spans="1:16" x14ac:dyDescent="0.2">
      <c r="A1553" s="5"/>
      <c r="B1553" s="20"/>
      <c r="C1553" s="12"/>
      <c r="D1553" s="18"/>
      <c r="E1553" s="18"/>
      <c r="F1553" s="18"/>
      <c r="G1553" s="18"/>
      <c r="H1553" s="18"/>
      <c r="I1553" s="18"/>
      <c r="J1553" s="18"/>
      <c r="K1553" s="18"/>
      <c r="L1553" s="18"/>
      <c r="M1553" s="18"/>
      <c r="N1553" s="18"/>
      <c r="O1553" s="18"/>
      <c r="P1553" s="18"/>
    </row>
    <row r="1554" spans="1:16" x14ac:dyDescent="0.2">
      <c r="A1554" s="5"/>
      <c r="B1554" s="20"/>
      <c r="C1554" s="12"/>
      <c r="D1554" s="18"/>
      <c r="E1554" s="18"/>
      <c r="F1554" s="18"/>
      <c r="G1554" s="18"/>
      <c r="H1554" s="18"/>
      <c r="I1554" s="18"/>
      <c r="J1554" s="18"/>
      <c r="K1554" s="18"/>
      <c r="L1554" s="18"/>
      <c r="M1554" s="18"/>
      <c r="N1554" s="18"/>
      <c r="O1554" s="18"/>
      <c r="P1554" s="18"/>
    </row>
    <row r="1555" spans="1:16" x14ac:dyDescent="0.2">
      <c r="A1555" s="5"/>
      <c r="B1555" s="20"/>
      <c r="C1555" s="12"/>
      <c r="D1555" s="18"/>
      <c r="E1555" s="18"/>
      <c r="F1555" s="18"/>
      <c r="G1555" s="18"/>
      <c r="H1555" s="18"/>
      <c r="I1555" s="18"/>
      <c r="J1555" s="18"/>
      <c r="K1555" s="18"/>
      <c r="L1555" s="18"/>
      <c r="M1555" s="18"/>
      <c r="N1555" s="18"/>
      <c r="O1555" s="18"/>
      <c r="P1555" s="18"/>
    </row>
    <row r="1556" spans="1:16" x14ac:dyDescent="0.2">
      <c r="A1556" s="5"/>
      <c r="B1556" s="20"/>
      <c r="C1556" s="12"/>
      <c r="D1556" s="18"/>
      <c r="E1556" s="18"/>
      <c r="F1556" s="18"/>
      <c r="G1556" s="18"/>
      <c r="H1556" s="18"/>
      <c r="I1556" s="18"/>
      <c r="J1556" s="18"/>
      <c r="K1556" s="18"/>
      <c r="L1556" s="18"/>
      <c r="M1556" s="18"/>
      <c r="N1556" s="18"/>
      <c r="O1556" s="18"/>
      <c r="P1556" s="18"/>
    </row>
    <row r="1557" spans="1:16" x14ac:dyDescent="0.2">
      <c r="A1557" s="5"/>
      <c r="B1557" s="20"/>
      <c r="C1557" s="12"/>
      <c r="D1557" s="18"/>
      <c r="E1557" s="18"/>
      <c r="F1557" s="18"/>
      <c r="G1557" s="18"/>
      <c r="H1557" s="18"/>
      <c r="I1557" s="18"/>
      <c r="J1557" s="18"/>
      <c r="K1557" s="18"/>
      <c r="L1557" s="18"/>
      <c r="M1557" s="18"/>
      <c r="N1557" s="18"/>
      <c r="O1557" s="18"/>
      <c r="P1557" s="18"/>
    </row>
    <row r="1558" spans="1:16" x14ac:dyDescent="0.2">
      <c r="A1558" s="5"/>
      <c r="B1558" s="20"/>
      <c r="C1558" s="12"/>
      <c r="D1558" s="18"/>
      <c r="E1558" s="18"/>
      <c r="F1558" s="18"/>
      <c r="G1558" s="18"/>
      <c r="H1558" s="18"/>
      <c r="I1558" s="18"/>
      <c r="J1558" s="18"/>
      <c r="K1558" s="18"/>
      <c r="L1558" s="18"/>
      <c r="M1558" s="18"/>
      <c r="N1558" s="18"/>
      <c r="O1558" s="18"/>
      <c r="P1558" s="18"/>
    </row>
    <row r="1559" spans="1:16" x14ac:dyDescent="0.2">
      <c r="A1559" s="5"/>
      <c r="B1559" s="20"/>
      <c r="C1559" s="12"/>
      <c r="D1559" s="18"/>
      <c r="E1559" s="18"/>
      <c r="F1559" s="18"/>
      <c r="G1559" s="18"/>
      <c r="H1559" s="18"/>
      <c r="I1559" s="18"/>
      <c r="J1559" s="18"/>
      <c r="K1559" s="18"/>
      <c r="L1559" s="18"/>
      <c r="M1559" s="18"/>
      <c r="N1559" s="18"/>
      <c r="O1559" s="18"/>
      <c r="P1559" s="18"/>
    </row>
    <row r="1560" spans="1:16" x14ac:dyDescent="0.2">
      <c r="A1560" s="5"/>
      <c r="B1560" s="20"/>
      <c r="C1560" s="12"/>
      <c r="D1560" s="18"/>
      <c r="E1560" s="18"/>
      <c r="F1560" s="18"/>
      <c r="G1560" s="18"/>
      <c r="H1560" s="18"/>
      <c r="I1560" s="18"/>
      <c r="J1560" s="18"/>
      <c r="K1560" s="18"/>
      <c r="L1560" s="18"/>
      <c r="M1560" s="18"/>
      <c r="N1560" s="18"/>
      <c r="O1560" s="18"/>
      <c r="P1560" s="18"/>
    </row>
    <row r="1561" spans="1:16" x14ac:dyDescent="0.2">
      <c r="A1561" s="5"/>
      <c r="B1561" s="20"/>
      <c r="C1561" s="12"/>
      <c r="D1561" s="18"/>
      <c r="E1561" s="18"/>
      <c r="F1561" s="18"/>
      <c r="G1561" s="18"/>
      <c r="H1561" s="18"/>
      <c r="I1561" s="18"/>
      <c r="J1561" s="18"/>
      <c r="K1561" s="18"/>
      <c r="L1561" s="18"/>
      <c r="M1561" s="18"/>
      <c r="N1561" s="18"/>
      <c r="O1561" s="18"/>
      <c r="P1561" s="18"/>
    </row>
    <row r="1562" spans="1:16" x14ac:dyDescent="0.2">
      <c r="A1562" s="5"/>
      <c r="B1562" s="20"/>
      <c r="C1562" s="12"/>
      <c r="D1562" s="18"/>
      <c r="E1562" s="18"/>
      <c r="F1562" s="18"/>
      <c r="G1562" s="18"/>
      <c r="H1562" s="18"/>
      <c r="I1562" s="18"/>
      <c r="J1562" s="18"/>
      <c r="K1562" s="18"/>
      <c r="L1562" s="18"/>
      <c r="M1562" s="18"/>
      <c r="N1562" s="18"/>
      <c r="O1562" s="18"/>
      <c r="P1562" s="18"/>
    </row>
    <row r="1563" spans="1:16" x14ac:dyDescent="0.2">
      <c r="A1563" s="8"/>
      <c r="B1563" s="20"/>
      <c r="C1563" s="12"/>
      <c r="D1563" s="18"/>
      <c r="E1563" s="18"/>
      <c r="F1563" s="18"/>
      <c r="G1563" s="18"/>
      <c r="H1563" s="18"/>
      <c r="I1563" s="18"/>
      <c r="J1563" s="18"/>
      <c r="K1563" s="18"/>
      <c r="L1563" s="18"/>
      <c r="M1563" s="18"/>
      <c r="N1563" s="18"/>
      <c r="O1563" s="18"/>
      <c r="P1563" s="18"/>
    </row>
    <row r="1564" spans="1:16" x14ac:dyDescent="0.2">
      <c r="A1564" s="5"/>
      <c r="B1564" s="20"/>
      <c r="C1564" s="12"/>
      <c r="D1564" s="18"/>
      <c r="E1564" s="18"/>
      <c r="F1564" s="18"/>
      <c r="G1564" s="18"/>
      <c r="H1564" s="18"/>
      <c r="I1564" s="18"/>
      <c r="J1564" s="18"/>
      <c r="K1564" s="18"/>
      <c r="L1564" s="18"/>
      <c r="M1564" s="18"/>
      <c r="N1564" s="18"/>
      <c r="O1564" s="18"/>
      <c r="P1564" s="18"/>
    </row>
    <row r="1565" spans="1:16" x14ac:dyDescent="0.2">
      <c r="A1565" s="5"/>
      <c r="B1565" s="20"/>
      <c r="C1565" s="12"/>
      <c r="D1565" s="18"/>
      <c r="E1565" s="18"/>
      <c r="F1565" s="18"/>
      <c r="G1565" s="18"/>
      <c r="H1565" s="18"/>
      <c r="I1565" s="18"/>
      <c r="J1565" s="18"/>
      <c r="K1565" s="18"/>
      <c r="L1565" s="18"/>
      <c r="M1565" s="18"/>
      <c r="N1565" s="18"/>
      <c r="O1565" s="18"/>
      <c r="P1565" s="18"/>
    </row>
    <row r="1566" spans="1:16" x14ac:dyDescent="0.2">
      <c r="A1566" s="5"/>
      <c r="B1566" s="20"/>
      <c r="C1566" s="12"/>
      <c r="D1566" s="18"/>
      <c r="E1566" s="18"/>
      <c r="F1566" s="18"/>
      <c r="G1566" s="18"/>
      <c r="H1566" s="18"/>
      <c r="I1566" s="18"/>
      <c r="J1566" s="18"/>
      <c r="K1566" s="18"/>
      <c r="L1566" s="18"/>
      <c r="M1566" s="18"/>
      <c r="N1566" s="18"/>
      <c r="O1566" s="18"/>
      <c r="P1566" s="18"/>
    </row>
    <row r="1567" spans="1:16" x14ac:dyDescent="0.2">
      <c r="A1567" s="5"/>
      <c r="B1567" s="20"/>
      <c r="C1567" s="12"/>
      <c r="D1567" s="18"/>
      <c r="E1567" s="18"/>
      <c r="F1567" s="18"/>
      <c r="G1567" s="18"/>
      <c r="H1567" s="18"/>
      <c r="I1567" s="18"/>
      <c r="J1567" s="18"/>
      <c r="K1567" s="18"/>
      <c r="L1567" s="18"/>
      <c r="M1567" s="18"/>
      <c r="N1567" s="18"/>
      <c r="O1567" s="18"/>
      <c r="P1567" s="18"/>
    </row>
    <row r="1568" spans="1:16" x14ac:dyDescent="0.2">
      <c r="A1568" s="5"/>
      <c r="B1568" s="20"/>
      <c r="C1568" s="12"/>
      <c r="D1568" s="18"/>
      <c r="E1568" s="18"/>
      <c r="F1568" s="18"/>
      <c r="G1568" s="18"/>
      <c r="H1568" s="18"/>
      <c r="I1568" s="18"/>
      <c r="J1568" s="18"/>
      <c r="K1568" s="18"/>
      <c r="L1568" s="18"/>
      <c r="M1568" s="18"/>
      <c r="N1568" s="18"/>
      <c r="O1568" s="18"/>
      <c r="P1568" s="18"/>
    </row>
    <row r="1569" spans="1:16" x14ac:dyDescent="0.2">
      <c r="A1569" s="5"/>
      <c r="B1569" s="20"/>
      <c r="C1569" s="12"/>
      <c r="D1569" s="18"/>
      <c r="E1569" s="18"/>
      <c r="F1569" s="18"/>
      <c r="G1569" s="18"/>
      <c r="H1569" s="18"/>
      <c r="I1569" s="18"/>
      <c r="J1569" s="18"/>
      <c r="K1569" s="18"/>
      <c r="L1569" s="18"/>
      <c r="M1569" s="18"/>
      <c r="N1569" s="18"/>
      <c r="O1569" s="18"/>
      <c r="P1569" s="18"/>
    </row>
    <row r="1570" spans="1:16" x14ac:dyDescent="0.2">
      <c r="A1570" s="8"/>
      <c r="B1570" s="20"/>
      <c r="C1570" s="12"/>
      <c r="D1570" s="18"/>
      <c r="E1570" s="18"/>
      <c r="F1570" s="18"/>
      <c r="G1570" s="18"/>
      <c r="H1570" s="18"/>
      <c r="I1570" s="18"/>
      <c r="J1570" s="18"/>
      <c r="K1570" s="18"/>
      <c r="L1570" s="18"/>
      <c r="M1570" s="18"/>
      <c r="N1570" s="18"/>
      <c r="O1570" s="18"/>
      <c r="P1570" s="18"/>
    </row>
    <row r="1571" spans="1:16" x14ac:dyDescent="0.2">
      <c r="A1571" s="5"/>
      <c r="B1571" s="20"/>
      <c r="C1571" s="12"/>
      <c r="D1571" s="18"/>
      <c r="E1571" s="18"/>
      <c r="F1571" s="18"/>
      <c r="G1571" s="18"/>
      <c r="H1571" s="18"/>
      <c r="I1571" s="18"/>
      <c r="J1571" s="18"/>
      <c r="K1571" s="18"/>
      <c r="L1571" s="18"/>
      <c r="M1571" s="18"/>
      <c r="N1571" s="18"/>
      <c r="O1571" s="18"/>
      <c r="P1571" s="18"/>
    </row>
    <row r="1572" spans="1:16" x14ac:dyDescent="0.2">
      <c r="A1572" s="5"/>
      <c r="B1572" s="20"/>
      <c r="C1572" s="12"/>
      <c r="D1572" s="18"/>
      <c r="E1572" s="18"/>
      <c r="F1572" s="18"/>
      <c r="G1572" s="18"/>
      <c r="H1572" s="18"/>
      <c r="I1572" s="18"/>
      <c r="J1572" s="18"/>
      <c r="K1572" s="18"/>
      <c r="L1572" s="18"/>
      <c r="M1572" s="18"/>
      <c r="N1572" s="18"/>
      <c r="O1572" s="18"/>
      <c r="P1572" s="18"/>
    </row>
    <row r="1573" spans="1:16" x14ac:dyDescent="0.2">
      <c r="A1573" s="5"/>
      <c r="B1573" s="20"/>
      <c r="C1573" s="12"/>
      <c r="D1573" s="18"/>
      <c r="E1573" s="18"/>
      <c r="F1573" s="18"/>
      <c r="G1573" s="18"/>
      <c r="H1573" s="18"/>
      <c r="I1573" s="18"/>
      <c r="J1573" s="18"/>
      <c r="K1573" s="18"/>
      <c r="L1573" s="18"/>
      <c r="M1573" s="18"/>
      <c r="N1573" s="18"/>
      <c r="O1573" s="18"/>
      <c r="P1573" s="18"/>
    </row>
    <row r="1574" spans="1:16" x14ac:dyDescent="0.2">
      <c r="A1574" s="5"/>
      <c r="B1574" s="20"/>
      <c r="C1574" s="12"/>
      <c r="D1574" s="18"/>
      <c r="E1574" s="18"/>
      <c r="F1574" s="18"/>
      <c r="G1574" s="18"/>
      <c r="H1574" s="18"/>
      <c r="I1574" s="18"/>
      <c r="J1574" s="18"/>
      <c r="K1574" s="18"/>
      <c r="L1574" s="18"/>
      <c r="M1574" s="18"/>
      <c r="N1574" s="18"/>
      <c r="O1574" s="18"/>
      <c r="P1574" s="18"/>
    </row>
    <row r="1575" spans="1:16" x14ac:dyDescent="0.2">
      <c r="A1575" s="5"/>
      <c r="B1575" s="20"/>
      <c r="C1575" s="12"/>
      <c r="D1575" s="18"/>
      <c r="E1575" s="18"/>
      <c r="F1575" s="18"/>
      <c r="G1575" s="18"/>
      <c r="H1575" s="18"/>
      <c r="I1575" s="18"/>
      <c r="J1575" s="18"/>
      <c r="K1575" s="18"/>
      <c r="L1575" s="18"/>
      <c r="M1575" s="18"/>
      <c r="N1575" s="18"/>
      <c r="O1575" s="18"/>
      <c r="P1575" s="18"/>
    </row>
    <row r="1576" spans="1:16" x14ac:dyDescent="0.2">
      <c r="A1576" s="5"/>
      <c r="B1576" s="20"/>
      <c r="C1576" s="12"/>
      <c r="D1576" s="18"/>
      <c r="E1576" s="18"/>
      <c r="F1576" s="18"/>
      <c r="G1576" s="18"/>
      <c r="H1576" s="18"/>
      <c r="I1576" s="18"/>
      <c r="J1576" s="18"/>
      <c r="K1576" s="18"/>
      <c r="L1576" s="18"/>
      <c r="M1576" s="18"/>
      <c r="N1576" s="18"/>
      <c r="O1576" s="18"/>
      <c r="P1576" s="18"/>
    </row>
    <row r="1577" spans="1:16" x14ac:dyDescent="0.2">
      <c r="A1577" s="5"/>
      <c r="B1577" s="20"/>
      <c r="C1577" s="12"/>
      <c r="D1577" s="18"/>
      <c r="E1577" s="18"/>
      <c r="F1577" s="18"/>
      <c r="G1577" s="18"/>
      <c r="H1577" s="18"/>
      <c r="I1577" s="18"/>
      <c r="J1577" s="18"/>
      <c r="K1577" s="18"/>
      <c r="L1577" s="18"/>
      <c r="M1577" s="18"/>
      <c r="N1577" s="18"/>
      <c r="O1577" s="18"/>
      <c r="P1577" s="18"/>
    </row>
    <row r="1578" spans="1:16" x14ac:dyDescent="0.2">
      <c r="A1578" s="8"/>
      <c r="B1578" s="20"/>
      <c r="C1578" s="12"/>
      <c r="D1578" s="18"/>
      <c r="E1578" s="18"/>
      <c r="F1578" s="18"/>
      <c r="G1578" s="18"/>
      <c r="H1578" s="18"/>
      <c r="I1578" s="18"/>
      <c r="J1578" s="18"/>
      <c r="K1578" s="18"/>
      <c r="L1578" s="18"/>
      <c r="M1578" s="18"/>
      <c r="N1578" s="18"/>
      <c r="O1578" s="18"/>
      <c r="P1578" s="18"/>
    </row>
    <row r="1579" spans="1:16" x14ac:dyDescent="0.2">
      <c r="A1579" s="5"/>
      <c r="B1579" s="20"/>
      <c r="C1579" s="12"/>
      <c r="D1579" s="18"/>
      <c r="E1579" s="18"/>
      <c r="F1579" s="18"/>
      <c r="G1579" s="18"/>
      <c r="H1579" s="18"/>
      <c r="I1579" s="18"/>
      <c r="J1579" s="18"/>
      <c r="K1579" s="18"/>
      <c r="L1579" s="18"/>
      <c r="M1579" s="18"/>
      <c r="N1579" s="18"/>
      <c r="O1579" s="18"/>
      <c r="P1579" s="18"/>
    </row>
    <row r="1580" spans="1:16" x14ac:dyDescent="0.2">
      <c r="A1580" s="5"/>
      <c r="B1580" s="20"/>
      <c r="C1580" s="12"/>
      <c r="D1580" s="18"/>
      <c r="E1580" s="18"/>
      <c r="F1580" s="18"/>
      <c r="G1580" s="18"/>
      <c r="H1580" s="18"/>
      <c r="I1580" s="18"/>
      <c r="J1580" s="18"/>
      <c r="K1580" s="18"/>
      <c r="L1580" s="18"/>
      <c r="M1580" s="18"/>
      <c r="N1580" s="18"/>
      <c r="O1580" s="18"/>
      <c r="P1580" s="18"/>
    </row>
    <row r="1581" spans="1:16" x14ac:dyDescent="0.2">
      <c r="B1581" s="20"/>
      <c r="C1581" s="12"/>
      <c r="D1581" s="18"/>
      <c r="E1581" s="18"/>
      <c r="F1581" s="18"/>
      <c r="G1581" s="18"/>
      <c r="H1581" s="18"/>
      <c r="I1581" s="18"/>
      <c r="J1581" s="18"/>
      <c r="K1581" s="18"/>
      <c r="L1581" s="18"/>
      <c r="M1581" s="18"/>
      <c r="N1581" s="18"/>
      <c r="O1581" s="18"/>
      <c r="P1581" s="18"/>
    </row>
    <row r="1582" spans="1:16" x14ac:dyDescent="0.2">
      <c r="A1582" s="5"/>
      <c r="B1582" s="20"/>
      <c r="C1582" s="12"/>
      <c r="D1582" s="18"/>
      <c r="E1582" s="18"/>
      <c r="F1582" s="18"/>
      <c r="G1582" s="18"/>
      <c r="H1582" s="18"/>
      <c r="I1582" s="18"/>
      <c r="J1582" s="18"/>
      <c r="K1582" s="18"/>
      <c r="L1582" s="18"/>
      <c r="M1582" s="18"/>
      <c r="N1582" s="18"/>
      <c r="O1582" s="18"/>
      <c r="P1582" s="18"/>
    </row>
    <row r="1583" spans="1:16" x14ac:dyDescent="0.2">
      <c r="A1583" s="5"/>
      <c r="B1583" s="20"/>
      <c r="C1583" s="12"/>
      <c r="D1583" s="18"/>
      <c r="E1583" s="18"/>
      <c r="F1583" s="18"/>
      <c r="G1583" s="18"/>
      <c r="H1583" s="18"/>
      <c r="I1583" s="18"/>
      <c r="J1583" s="18"/>
      <c r="K1583" s="18"/>
      <c r="L1583" s="18"/>
      <c r="M1583" s="18"/>
      <c r="N1583" s="18"/>
      <c r="O1583" s="18"/>
      <c r="P1583" s="18"/>
    </row>
    <row r="1584" spans="1:16" x14ac:dyDescent="0.2">
      <c r="A1584" s="5"/>
      <c r="B1584" s="20"/>
      <c r="C1584" s="12"/>
      <c r="D1584" s="18"/>
      <c r="E1584" s="18"/>
      <c r="F1584" s="18"/>
      <c r="G1584" s="18"/>
      <c r="H1584" s="18"/>
      <c r="I1584" s="18"/>
      <c r="J1584" s="18"/>
      <c r="K1584" s="18"/>
      <c r="L1584" s="18"/>
      <c r="M1584" s="18"/>
      <c r="N1584" s="18"/>
      <c r="O1584" s="18"/>
      <c r="P1584" s="18"/>
    </row>
    <row r="1585" spans="1:16" x14ac:dyDescent="0.2">
      <c r="A1585" s="5"/>
      <c r="B1585" s="20"/>
      <c r="C1585" s="12"/>
      <c r="D1585" s="18"/>
      <c r="E1585" s="18"/>
      <c r="F1585" s="18"/>
      <c r="G1585" s="18"/>
      <c r="H1585" s="18"/>
      <c r="I1585" s="18"/>
      <c r="J1585" s="18"/>
      <c r="K1585" s="18"/>
      <c r="L1585" s="18"/>
      <c r="M1585" s="18"/>
      <c r="N1585" s="18"/>
      <c r="O1585" s="18"/>
      <c r="P1585" s="18"/>
    </row>
    <row r="1586" spans="1:16" x14ac:dyDescent="0.2">
      <c r="A1586" s="5"/>
      <c r="B1586" s="20"/>
      <c r="C1586" s="12"/>
      <c r="D1586" s="18"/>
      <c r="E1586" s="18"/>
      <c r="F1586" s="18"/>
      <c r="G1586" s="18"/>
      <c r="H1586" s="18"/>
      <c r="I1586" s="18"/>
      <c r="J1586" s="18"/>
      <c r="K1586" s="18"/>
      <c r="L1586" s="18"/>
      <c r="M1586" s="18"/>
      <c r="N1586" s="18"/>
      <c r="O1586" s="18"/>
      <c r="P1586" s="18"/>
    </row>
    <row r="1587" spans="1:16" x14ac:dyDescent="0.2">
      <c r="A1587" s="5"/>
      <c r="B1587" s="20"/>
      <c r="C1587" s="12"/>
      <c r="D1587" s="18"/>
      <c r="E1587" s="18"/>
      <c r="F1587" s="18"/>
      <c r="G1587" s="18"/>
      <c r="H1587" s="18"/>
      <c r="I1587" s="18"/>
      <c r="J1587" s="18"/>
      <c r="K1587" s="18"/>
      <c r="L1587" s="18"/>
      <c r="M1587" s="18"/>
      <c r="N1587" s="18"/>
      <c r="O1587" s="18"/>
      <c r="P1587" s="18"/>
    </row>
    <row r="1588" spans="1:16" x14ac:dyDescent="0.2">
      <c r="A1588" s="5"/>
      <c r="B1588" s="20"/>
      <c r="C1588" s="12"/>
      <c r="D1588" s="18"/>
      <c r="E1588" s="18"/>
      <c r="F1588" s="18"/>
      <c r="G1588" s="18"/>
      <c r="H1588" s="18"/>
      <c r="I1588" s="18"/>
      <c r="J1588" s="18"/>
      <c r="K1588" s="18"/>
      <c r="L1588" s="18"/>
      <c r="M1588" s="18"/>
      <c r="N1588" s="18"/>
      <c r="O1588" s="18"/>
      <c r="P1588" s="18"/>
    </row>
    <row r="1589" spans="1:16" x14ac:dyDescent="0.2">
      <c r="A1589" s="5"/>
      <c r="B1589" s="20"/>
      <c r="C1589" s="12"/>
      <c r="D1589" s="18"/>
      <c r="E1589" s="18"/>
      <c r="F1589" s="18"/>
      <c r="G1589" s="18"/>
      <c r="H1589" s="18"/>
      <c r="I1589" s="18"/>
      <c r="J1589" s="18"/>
      <c r="K1589" s="18"/>
      <c r="L1589" s="18"/>
      <c r="M1589" s="18"/>
      <c r="N1589" s="18"/>
      <c r="O1589" s="18"/>
      <c r="P1589" s="18"/>
    </row>
    <row r="1590" spans="1:16" x14ac:dyDescent="0.2">
      <c r="A1590" s="5"/>
      <c r="B1590" s="20"/>
      <c r="C1590" s="12"/>
      <c r="D1590" s="18"/>
      <c r="E1590" s="18"/>
      <c r="F1590" s="18"/>
      <c r="G1590" s="18"/>
      <c r="H1590" s="18"/>
      <c r="I1590" s="18"/>
      <c r="J1590" s="18"/>
      <c r="K1590" s="18"/>
      <c r="L1590" s="18"/>
      <c r="M1590" s="18"/>
      <c r="N1590" s="18"/>
      <c r="O1590" s="18"/>
      <c r="P1590" s="18"/>
    </row>
    <row r="1591" spans="1:16" x14ac:dyDescent="0.2">
      <c r="A1591" s="5"/>
      <c r="B1591" s="20"/>
      <c r="C1591" s="12"/>
      <c r="D1591" s="18"/>
      <c r="E1591" s="18"/>
      <c r="F1591" s="18"/>
      <c r="G1591" s="18"/>
      <c r="H1591" s="18"/>
      <c r="I1591" s="18"/>
      <c r="J1591" s="18"/>
      <c r="K1591" s="18"/>
      <c r="L1591" s="18"/>
      <c r="M1591" s="18"/>
      <c r="N1591" s="18"/>
      <c r="O1591" s="18"/>
      <c r="P1591" s="18"/>
    </row>
    <row r="1592" spans="1:16" x14ac:dyDescent="0.2">
      <c r="A1592" s="5"/>
      <c r="B1592" s="20"/>
      <c r="C1592" s="12"/>
      <c r="D1592" s="18"/>
      <c r="E1592" s="18"/>
      <c r="F1592" s="18"/>
      <c r="G1592" s="18"/>
      <c r="H1592" s="18"/>
      <c r="I1592" s="18"/>
      <c r="J1592" s="18"/>
      <c r="K1592" s="18"/>
      <c r="L1592" s="18"/>
      <c r="M1592" s="18"/>
      <c r="N1592" s="18"/>
      <c r="O1592" s="18"/>
      <c r="P1592" s="18"/>
    </row>
    <row r="1593" spans="1:16" x14ac:dyDescent="0.2">
      <c r="A1593" s="5"/>
      <c r="B1593" s="20"/>
      <c r="C1593" s="12"/>
      <c r="D1593" s="18"/>
      <c r="E1593" s="18"/>
      <c r="F1593" s="18"/>
      <c r="G1593" s="18"/>
      <c r="H1593" s="18"/>
      <c r="I1593" s="18"/>
      <c r="J1593" s="18"/>
      <c r="K1593" s="18"/>
      <c r="L1593" s="18"/>
      <c r="M1593" s="18"/>
      <c r="N1593" s="18"/>
      <c r="O1593" s="18"/>
      <c r="P1593" s="18"/>
    </row>
    <row r="1594" spans="1:16" x14ac:dyDescent="0.2">
      <c r="A1594" s="5"/>
      <c r="B1594" s="20"/>
      <c r="C1594" s="12"/>
      <c r="D1594" s="18"/>
      <c r="E1594" s="18"/>
      <c r="F1594" s="18"/>
      <c r="G1594" s="18"/>
      <c r="H1594" s="18"/>
      <c r="I1594" s="18"/>
      <c r="J1594" s="18"/>
      <c r="K1594" s="18"/>
      <c r="L1594" s="18"/>
      <c r="M1594" s="18"/>
      <c r="N1594" s="18"/>
      <c r="O1594" s="18"/>
      <c r="P1594" s="18"/>
    </row>
    <row r="1595" spans="1:16" x14ac:dyDescent="0.2">
      <c r="A1595" s="5"/>
      <c r="B1595" s="20"/>
      <c r="C1595" s="12"/>
      <c r="D1595" s="18"/>
      <c r="E1595" s="18"/>
      <c r="F1595" s="18"/>
      <c r="G1595" s="18"/>
      <c r="H1595" s="18"/>
      <c r="I1595" s="18"/>
      <c r="J1595" s="18"/>
      <c r="K1595" s="18"/>
      <c r="L1595" s="18"/>
      <c r="M1595" s="18"/>
      <c r="N1595" s="18"/>
      <c r="O1595" s="18"/>
      <c r="P1595" s="18"/>
    </row>
    <row r="1596" spans="1:16" x14ac:dyDescent="0.2">
      <c r="A1596" s="5"/>
      <c r="B1596" s="20"/>
      <c r="C1596" s="12"/>
      <c r="D1596" s="18"/>
      <c r="E1596" s="18"/>
      <c r="F1596" s="18"/>
      <c r="G1596" s="18"/>
      <c r="H1596" s="18"/>
      <c r="I1596" s="18"/>
      <c r="J1596" s="18"/>
      <c r="K1596" s="18"/>
      <c r="L1596" s="18"/>
      <c r="M1596" s="18"/>
      <c r="N1596" s="18"/>
      <c r="O1596" s="18"/>
      <c r="P1596" s="18"/>
    </row>
    <row r="1597" spans="1:16" x14ac:dyDescent="0.2">
      <c r="A1597" s="5"/>
      <c r="B1597" s="20"/>
      <c r="C1597" s="12"/>
      <c r="D1597" s="18"/>
      <c r="E1597" s="18"/>
      <c r="F1597" s="18"/>
      <c r="G1597" s="18"/>
      <c r="H1597" s="18"/>
      <c r="I1597" s="18"/>
      <c r="J1597" s="18"/>
      <c r="K1597" s="18"/>
      <c r="L1597" s="18"/>
      <c r="M1597" s="18"/>
      <c r="N1597" s="18"/>
      <c r="O1597" s="18"/>
      <c r="P1597" s="18"/>
    </row>
    <row r="1598" spans="1:16" x14ac:dyDescent="0.2">
      <c r="A1598" s="5"/>
      <c r="B1598" s="20"/>
      <c r="C1598" s="12"/>
      <c r="D1598" s="18"/>
      <c r="E1598" s="18"/>
      <c r="F1598" s="18"/>
      <c r="G1598" s="18"/>
      <c r="H1598" s="18"/>
      <c r="I1598" s="18"/>
      <c r="J1598" s="18"/>
      <c r="K1598" s="18"/>
      <c r="L1598" s="18"/>
      <c r="M1598" s="18"/>
      <c r="N1598" s="18"/>
      <c r="O1598" s="18"/>
      <c r="P1598" s="18"/>
    </row>
    <row r="1599" spans="1:16" x14ac:dyDescent="0.2">
      <c r="B1599" s="20"/>
      <c r="C1599" s="12"/>
      <c r="D1599" s="18"/>
      <c r="E1599" s="18"/>
      <c r="F1599" s="18"/>
      <c r="G1599" s="18"/>
      <c r="H1599" s="18"/>
      <c r="I1599" s="18"/>
      <c r="J1599" s="18"/>
      <c r="K1599" s="18"/>
      <c r="L1599" s="18"/>
      <c r="M1599" s="18"/>
      <c r="N1599" s="18"/>
      <c r="O1599" s="18"/>
      <c r="P1599" s="18"/>
    </row>
    <row r="1600" spans="1:16" x14ac:dyDescent="0.2">
      <c r="A1600" s="8"/>
      <c r="B1600" s="20"/>
      <c r="C1600" s="12"/>
      <c r="D1600" s="18"/>
      <c r="E1600" s="18"/>
      <c r="F1600" s="18"/>
      <c r="G1600" s="18"/>
      <c r="H1600" s="18"/>
      <c r="I1600" s="18"/>
      <c r="J1600" s="18"/>
      <c r="K1600" s="18"/>
      <c r="L1600" s="18"/>
      <c r="M1600" s="18"/>
      <c r="N1600" s="18"/>
      <c r="O1600" s="18"/>
      <c r="P1600" s="18"/>
    </row>
    <row r="1601" spans="1:16" x14ac:dyDescent="0.2">
      <c r="B1601" s="20"/>
      <c r="C1601" s="12"/>
      <c r="D1601" s="18"/>
      <c r="E1601" s="18"/>
      <c r="F1601" s="18"/>
      <c r="G1601" s="18"/>
      <c r="H1601" s="18"/>
      <c r="I1601" s="18"/>
      <c r="J1601" s="18"/>
      <c r="K1601" s="18"/>
      <c r="L1601" s="18"/>
      <c r="M1601" s="18"/>
      <c r="N1601" s="18"/>
      <c r="O1601" s="18"/>
      <c r="P1601" s="18"/>
    </row>
    <row r="1602" spans="1:16" x14ac:dyDescent="0.2">
      <c r="B1602" s="20"/>
      <c r="C1602" s="12"/>
      <c r="D1602" s="18"/>
      <c r="E1602" s="18"/>
      <c r="F1602" s="18"/>
      <c r="G1602" s="18"/>
      <c r="H1602" s="18"/>
      <c r="I1602" s="18"/>
      <c r="J1602" s="18"/>
      <c r="K1602" s="18"/>
      <c r="L1602" s="18"/>
      <c r="M1602" s="18"/>
      <c r="N1602" s="18"/>
      <c r="O1602" s="18"/>
      <c r="P1602" s="18"/>
    </row>
    <row r="1603" spans="1:16" x14ac:dyDescent="0.2">
      <c r="B1603" s="20"/>
      <c r="C1603" s="12"/>
      <c r="D1603" s="18"/>
      <c r="E1603" s="18"/>
      <c r="F1603" s="18"/>
      <c r="G1603" s="18"/>
      <c r="H1603" s="18"/>
      <c r="I1603" s="18"/>
      <c r="J1603" s="18"/>
      <c r="K1603" s="18"/>
      <c r="L1603" s="18"/>
      <c r="M1603" s="18"/>
      <c r="N1603" s="18"/>
      <c r="O1603" s="18"/>
      <c r="P1603" s="18"/>
    </row>
    <row r="1604" spans="1:16" x14ac:dyDescent="0.2">
      <c r="B1604" s="20"/>
      <c r="C1604" s="12"/>
      <c r="D1604" s="18"/>
      <c r="E1604" s="18"/>
      <c r="F1604" s="18"/>
      <c r="G1604" s="18"/>
      <c r="H1604" s="18"/>
      <c r="I1604" s="18"/>
      <c r="J1604" s="18"/>
      <c r="K1604" s="18"/>
      <c r="L1604" s="18"/>
      <c r="M1604" s="18"/>
      <c r="N1604" s="18"/>
      <c r="O1604" s="18"/>
      <c r="P1604" s="18"/>
    </row>
    <row r="1605" spans="1:16" x14ac:dyDescent="0.2">
      <c r="B1605" s="20"/>
      <c r="C1605" s="12"/>
      <c r="D1605" s="18"/>
      <c r="E1605" s="18"/>
      <c r="F1605" s="18"/>
      <c r="G1605" s="18"/>
      <c r="H1605" s="18"/>
      <c r="I1605" s="18"/>
      <c r="J1605" s="18"/>
      <c r="K1605" s="18"/>
      <c r="L1605" s="18"/>
      <c r="M1605" s="18"/>
      <c r="N1605" s="18"/>
      <c r="O1605" s="18"/>
      <c r="P1605" s="18"/>
    </row>
    <row r="1606" spans="1:16" x14ac:dyDescent="0.2">
      <c r="B1606" s="20"/>
      <c r="C1606" s="12"/>
      <c r="D1606" s="18"/>
      <c r="E1606" s="18"/>
      <c r="F1606" s="18"/>
      <c r="G1606" s="18"/>
      <c r="H1606" s="18"/>
      <c r="I1606" s="18"/>
      <c r="J1606" s="18"/>
      <c r="K1606" s="18"/>
      <c r="L1606" s="18"/>
      <c r="M1606" s="18"/>
      <c r="N1606" s="18"/>
      <c r="O1606" s="18"/>
      <c r="P1606" s="18"/>
    </row>
    <row r="1607" spans="1:16" x14ac:dyDescent="0.2">
      <c r="B1607" s="20"/>
      <c r="C1607" s="12"/>
      <c r="D1607" s="18"/>
      <c r="E1607" s="18"/>
      <c r="F1607" s="18"/>
      <c r="G1607" s="18"/>
      <c r="H1607" s="18"/>
      <c r="I1607" s="18"/>
      <c r="J1607" s="18"/>
      <c r="K1607" s="18"/>
      <c r="L1607" s="18"/>
      <c r="M1607" s="18"/>
      <c r="N1607" s="18"/>
      <c r="O1607" s="18"/>
      <c r="P1607" s="18"/>
    </row>
    <row r="1608" spans="1:16" x14ac:dyDescent="0.2">
      <c r="A1608" s="8"/>
      <c r="B1608" s="20"/>
      <c r="C1608" s="12"/>
      <c r="D1608" s="18"/>
      <c r="E1608" s="18"/>
      <c r="F1608" s="18"/>
      <c r="G1608" s="18"/>
      <c r="H1608" s="18"/>
      <c r="I1608" s="18"/>
      <c r="J1608" s="18"/>
      <c r="K1608" s="18"/>
      <c r="L1608" s="18"/>
      <c r="M1608" s="18"/>
      <c r="N1608" s="18"/>
      <c r="O1608" s="18"/>
      <c r="P1608" s="18"/>
    </row>
    <row r="1609" spans="1:16" x14ac:dyDescent="0.2">
      <c r="B1609" s="20"/>
      <c r="C1609" s="12"/>
      <c r="D1609" s="18"/>
      <c r="E1609" s="18"/>
      <c r="F1609" s="18"/>
      <c r="G1609" s="18"/>
      <c r="H1609" s="18"/>
      <c r="I1609" s="18"/>
      <c r="J1609" s="18"/>
      <c r="K1609" s="18"/>
      <c r="L1609" s="18"/>
      <c r="M1609" s="18"/>
      <c r="N1609" s="18"/>
      <c r="O1609" s="18"/>
      <c r="P1609" s="18"/>
    </row>
    <row r="1610" spans="1:16" x14ac:dyDescent="0.2">
      <c r="B1610" s="20"/>
      <c r="C1610" s="12"/>
      <c r="D1610" s="18"/>
      <c r="E1610" s="18"/>
      <c r="F1610" s="18"/>
      <c r="G1610" s="18"/>
      <c r="H1610" s="18"/>
      <c r="I1610" s="18"/>
      <c r="J1610" s="18"/>
      <c r="K1610" s="18"/>
      <c r="L1610" s="18"/>
      <c r="M1610" s="18"/>
      <c r="N1610" s="18"/>
      <c r="O1610" s="18"/>
      <c r="P1610" s="18"/>
    </row>
    <row r="1611" spans="1:16" x14ac:dyDescent="0.2">
      <c r="B1611" s="20"/>
      <c r="C1611" s="12"/>
      <c r="D1611" s="18"/>
      <c r="E1611" s="18"/>
      <c r="F1611" s="18"/>
      <c r="G1611" s="18"/>
      <c r="H1611" s="18"/>
      <c r="I1611" s="18"/>
      <c r="J1611" s="18"/>
      <c r="K1611" s="18"/>
      <c r="L1611" s="18"/>
      <c r="M1611" s="18"/>
      <c r="N1611" s="18"/>
      <c r="O1611" s="18"/>
      <c r="P1611" s="18"/>
    </row>
    <row r="1612" spans="1:16" x14ac:dyDescent="0.2">
      <c r="B1612" s="20"/>
      <c r="C1612" s="12"/>
      <c r="D1612" s="18"/>
      <c r="E1612" s="18"/>
      <c r="F1612" s="18"/>
      <c r="G1612" s="18"/>
      <c r="H1612" s="18"/>
      <c r="I1612" s="18"/>
      <c r="J1612" s="18"/>
      <c r="K1612" s="18"/>
      <c r="L1612" s="18"/>
      <c r="M1612" s="18"/>
      <c r="N1612" s="18"/>
      <c r="O1612" s="18"/>
      <c r="P1612" s="18"/>
    </row>
    <row r="1613" spans="1:16" x14ac:dyDescent="0.2">
      <c r="B1613" s="20"/>
      <c r="C1613" s="12"/>
      <c r="D1613" s="18"/>
      <c r="E1613" s="18"/>
      <c r="F1613" s="18"/>
      <c r="G1613" s="18"/>
      <c r="H1613" s="18"/>
      <c r="I1613" s="18"/>
      <c r="J1613" s="18"/>
      <c r="K1613" s="18"/>
      <c r="L1613" s="18"/>
      <c r="M1613" s="18"/>
      <c r="N1613" s="18"/>
      <c r="O1613" s="18"/>
      <c r="P1613" s="18"/>
    </row>
    <row r="1614" spans="1:16" x14ac:dyDescent="0.2">
      <c r="B1614" s="20"/>
      <c r="C1614" s="12"/>
      <c r="D1614" s="18"/>
      <c r="E1614" s="18"/>
      <c r="F1614" s="18"/>
      <c r="G1614" s="18"/>
      <c r="H1614" s="18"/>
      <c r="I1614" s="18"/>
      <c r="J1614" s="18"/>
      <c r="K1614" s="18"/>
      <c r="L1614" s="18"/>
      <c r="M1614" s="18"/>
      <c r="N1614" s="18"/>
      <c r="O1614" s="18"/>
      <c r="P1614" s="18"/>
    </row>
    <row r="1615" spans="1:16" x14ac:dyDescent="0.2">
      <c r="B1615" s="20"/>
      <c r="C1615" s="12"/>
      <c r="D1615" s="18"/>
      <c r="E1615" s="18"/>
      <c r="F1615" s="18"/>
      <c r="G1615" s="18"/>
      <c r="H1615" s="18"/>
      <c r="I1615" s="18"/>
      <c r="J1615" s="18"/>
      <c r="K1615" s="18"/>
      <c r="L1615" s="18"/>
      <c r="M1615" s="18"/>
      <c r="N1615" s="18"/>
      <c r="O1615" s="18"/>
      <c r="P1615" s="18"/>
    </row>
    <row r="1616" spans="1:16" x14ac:dyDescent="0.2">
      <c r="B1616" s="20"/>
      <c r="C1616" s="12"/>
      <c r="D1616" s="18"/>
      <c r="E1616" s="18"/>
      <c r="F1616" s="18"/>
      <c r="G1616" s="18"/>
      <c r="H1616" s="18"/>
      <c r="I1616" s="18"/>
      <c r="J1616" s="18"/>
      <c r="K1616" s="18"/>
      <c r="L1616" s="18"/>
      <c r="M1616" s="18"/>
      <c r="N1616" s="18"/>
      <c r="O1616" s="18"/>
      <c r="P1616" s="18"/>
    </row>
    <row r="1617" spans="1:16" x14ac:dyDescent="0.2">
      <c r="B1617" s="20"/>
      <c r="C1617" s="12"/>
      <c r="D1617" s="18"/>
      <c r="E1617" s="18"/>
      <c r="F1617" s="18"/>
      <c r="G1617" s="18"/>
      <c r="H1617" s="18"/>
      <c r="I1617" s="18"/>
      <c r="J1617" s="18"/>
      <c r="K1617" s="18"/>
      <c r="L1617" s="18"/>
      <c r="M1617" s="18"/>
      <c r="N1617" s="18"/>
      <c r="O1617" s="18"/>
      <c r="P1617" s="18"/>
    </row>
    <row r="1618" spans="1:16" x14ac:dyDescent="0.2">
      <c r="B1618" s="20"/>
      <c r="C1618" s="12"/>
      <c r="D1618" s="18"/>
      <c r="E1618" s="18"/>
      <c r="F1618" s="18"/>
      <c r="G1618" s="18"/>
      <c r="H1618" s="18"/>
      <c r="I1618" s="18"/>
      <c r="J1618" s="18"/>
      <c r="K1618" s="18"/>
      <c r="L1618" s="18"/>
      <c r="M1618" s="18"/>
      <c r="N1618" s="18"/>
      <c r="O1618" s="18"/>
      <c r="P1618" s="18"/>
    </row>
    <row r="1619" spans="1:16" x14ac:dyDescent="0.2">
      <c r="A1619" s="8"/>
      <c r="B1619" s="20"/>
      <c r="C1619" s="12"/>
      <c r="D1619" s="18"/>
      <c r="E1619" s="18"/>
      <c r="F1619" s="18"/>
      <c r="G1619" s="18"/>
      <c r="H1619" s="18"/>
      <c r="I1619" s="18"/>
      <c r="J1619" s="18"/>
      <c r="K1619" s="18"/>
      <c r="L1619" s="18"/>
      <c r="M1619" s="18"/>
      <c r="N1619" s="18"/>
      <c r="O1619" s="18"/>
      <c r="P1619" s="18"/>
    </row>
    <row r="1620" spans="1:16" x14ac:dyDescent="0.2">
      <c r="B1620" s="20"/>
      <c r="C1620" s="12"/>
      <c r="D1620" s="18"/>
      <c r="E1620" s="18"/>
      <c r="F1620" s="18"/>
      <c r="G1620" s="18"/>
      <c r="H1620" s="18"/>
      <c r="I1620" s="18"/>
      <c r="J1620" s="18"/>
      <c r="K1620" s="18"/>
      <c r="L1620" s="18"/>
      <c r="M1620" s="18"/>
      <c r="N1620" s="18"/>
      <c r="O1620" s="18"/>
      <c r="P1620" s="18"/>
    </row>
    <row r="1621" spans="1:16" x14ac:dyDescent="0.2">
      <c r="B1621" s="20"/>
      <c r="C1621" s="12"/>
      <c r="D1621" s="18"/>
      <c r="E1621" s="18"/>
      <c r="F1621" s="18"/>
      <c r="G1621" s="18"/>
      <c r="H1621" s="18"/>
      <c r="I1621" s="18"/>
      <c r="J1621" s="18"/>
      <c r="K1621" s="18"/>
      <c r="L1621" s="18"/>
      <c r="M1621" s="18"/>
      <c r="N1621" s="18"/>
      <c r="O1621" s="18"/>
      <c r="P1621" s="18"/>
    </row>
    <row r="1622" spans="1:16" x14ac:dyDescent="0.2">
      <c r="B1622" s="20"/>
      <c r="C1622" s="12"/>
      <c r="D1622" s="18"/>
      <c r="E1622" s="18"/>
      <c r="F1622" s="18"/>
      <c r="G1622" s="18"/>
      <c r="H1622" s="18"/>
      <c r="I1622" s="18"/>
      <c r="J1622" s="18"/>
      <c r="K1622" s="18"/>
      <c r="L1622" s="18"/>
      <c r="M1622" s="18"/>
      <c r="N1622" s="18"/>
      <c r="O1622" s="18"/>
      <c r="P1622" s="18"/>
    </row>
    <row r="1623" spans="1:16" x14ac:dyDescent="0.2">
      <c r="B1623" s="20"/>
      <c r="C1623" s="12"/>
      <c r="D1623" s="18"/>
      <c r="E1623" s="18"/>
      <c r="F1623" s="18"/>
      <c r="G1623" s="18"/>
      <c r="H1623" s="18"/>
      <c r="I1623" s="18"/>
      <c r="J1623" s="18"/>
      <c r="K1623" s="18"/>
      <c r="L1623" s="18"/>
      <c r="M1623" s="18"/>
      <c r="N1623" s="18"/>
      <c r="O1623" s="18"/>
      <c r="P1623" s="18"/>
    </row>
    <row r="1624" spans="1:16" x14ac:dyDescent="0.2">
      <c r="B1624" s="20"/>
      <c r="C1624" s="12"/>
      <c r="D1624" s="18"/>
      <c r="E1624" s="18"/>
      <c r="F1624" s="18"/>
      <c r="G1624" s="18"/>
      <c r="H1624" s="18"/>
      <c r="I1624" s="18"/>
      <c r="J1624" s="18"/>
      <c r="K1624" s="18"/>
      <c r="L1624" s="18"/>
      <c r="M1624" s="18"/>
      <c r="N1624" s="18"/>
      <c r="O1624" s="18"/>
      <c r="P1624" s="18"/>
    </row>
    <row r="1625" spans="1:16" x14ac:dyDescent="0.2">
      <c r="B1625" s="20"/>
      <c r="C1625" s="12"/>
      <c r="D1625" s="18"/>
      <c r="E1625" s="18"/>
      <c r="F1625" s="18"/>
      <c r="G1625" s="18"/>
      <c r="H1625" s="18"/>
      <c r="I1625" s="18"/>
      <c r="J1625" s="18"/>
      <c r="K1625" s="18"/>
      <c r="L1625" s="18"/>
      <c r="M1625" s="18"/>
      <c r="N1625" s="18"/>
      <c r="O1625" s="18"/>
      <c r="P1625" s="18"/>
    </row>
    <row r="1626" spans="1:16" x14ac:dyDescent="0.2">
      <c r="A1626" s="8"/>
      <c r="B1626" s="20"/>
      <c r="C1626" s="12"/>
      <c r="D1626" s="18"/>
      <c r="E1626" s="18"/>
      <c r="F1626" s="18"/>
      <c r="G1626" s="18"/>
      <c r="H1626" s="18"/>
      <c r="I1626" s="18"/>
      <c r="J1626" s="18"/>
      <c r="K1626" s="18"/>
      <c r="L1626" s="18"/>
      <c r="M1626" s="18"/>
      <c r="N1626" s="18"/>
      <c r="O1626" s="18"/>
      <c r="P1626" s="18"/>
    </row>
    <row r="1627" spans="1:16" x14ac:dyDescent="0.2">
      <c r="B1627" s="20"/>
      <c r="C1627" s="12"/>
      <c r="D1627" s="18"/>
      <c r="E1627" s="18"/>
      <c r="F1627" s="18"/>
      <c r="G1627" s="18"/>
      <c r="H1627" s="18"/>
      <c r="I1627" s="18"/>
      <c r="J1627" s="18"/>
      <c r="K1627" s="18"/>
      <c r="L1627" s="18"/>
      <c r="M1627" s="18"/>
      <c r="N1627" s="18"/>
      <c r="O1627" s="18"/>
      <c r="P1627" s="18"/>
    </row>
    <row r="1628" spans="1:16" x14ac:dyDescent="0.2">
      <c r="B1628" s="20"/>
      <c r="C1628" s="12"/>
      <c r="D1628" s="18"/>
      <c r="E1628" s="18"/>
      <c r="F1628" s="18"/>
      <c r="G1628" s="18"/>
      <c r="H1628" s="18"/>
      <c r="I1628" s="18"/>
      <c r="J1628" s="18"/>
      <c r="K1628" s="18"/>
      <c r="L1628" s="18"/>
      <c r="M1628" s="18"/>
      <c r="N1628" s="18"/>
      <c r="O1628" s="18"/>
      <c r="P1628" s="18"/>
    </row>
    <row r="1629" spans="1:16" x14ac:dyDescent="0.2">
      <c r="B1629" s="20"/>
      <c r="C1629" s="12"/>
      <c r="D1629" s="18"/>
      <c r="E1629" s="18"/>
      <c r="F1629" s="18"/>
      <c r="G1629" s="18"/>
      <c r="H1629" s="18"/>
      <c r="I1629" s="18"/>
      <c r="J1629" s="18"/>
      <c r="K1629" s="18"/>
      <c r="L1629" s="18"/>
      <c r="M1629" s="18"/>
      <c r="N1629" s="18"/>
      <c r="O1629" s="18"/>
      <c r="P1629" s="18"/>
    </row>
    <row r="1630" spans="1:16" x14ac:dyDescent="0.2">
      <c r="B1630" s="20"/>
      <c r="C1630" s="12"/>
      <c r="D1630" s="18"/>
      <c r="E1630" s="18"/>
      <c r="F1630" s="18"/>
      <c r="G1630" s="18"/>
      <c r="H1630" s="18"/>
      <c r="I1630" s="18"/>
      <c r="J1630" s="18"/>
      <c r="K1630" s="18"/>
      <c r="L1630" s="18"/>
      <c r="M1630" s="18"/>
      <c r="N1630" s="18"/>
      <c r="O1630" s="18"/>
      <c r="P1630" s="18"/>
    </row>
    <row r="1631" spans="1:16" x14ac:dyDescent="0.2">
      <c r="B1631" s="20"/>
      <c r="C1631" s="12"/>
      <c r="D1631" s="18"/>
      <c r="E1631" s="18"/>
      <c r="F1631" s="18"/>
      <c r="G1631" s="18"/>
      <c r="H1631" s="18"/>
      <c r="I1631" s="18"/>
      <c r="J1631" s="18"/>
      <c r="K1631" s="18"/>
      <c r="L1631" s="18"/>
      <c r="M1631" s="18"/>
      <c r="N1631" s="18"/>
      <c r="O1631" s="18"/>
      <c r="P1631" s="18"/>
    </row>
    <row r="1632" spans="1:16" x14ac:dyDescent="0.2">
      <c r="B1632" s="20"/>
      <c r="C1632" s="12"/>
      <c r="D1632" s="18"/>
      <c r="E1632" s="18"/>
      <c r="F1632" s="18"/>
      <c r="G1632" s="18"/>
      <c r="H1632" s="18"/>
      <c r="I1632" s="18"/>
      <c r="J1632" s="18"/>
      <c r="K1632" s="18"/>
      <c r="L1632" s="18"/>
      <c r="M1632" s="18"/>
      <c r="N1632" s="18"/>
      <c r="O1632" s="18"/>
      <c r="P1632" s="18"/>
    </row>
    <row r="1633" spans="1:16" x14ac:dyDescent="0.2">
      <c r="A1633" s="13"/>
      <c r="B1633" s="20"/>
      <c r="C1633" s="12"/>
      <c r="D1633" s="18"/>
      <c r="E1633" s="18"/>
      <c r="F1633" s="18"/>
      <c r="G1633" s="18"/>
      <c r="H1633" s="18"/>
      <c r="I1633" s="18"/>
      <c r="J1633" s="18"/>
      <c r="K1633" s="18"/>
      <c r="L1633" s="18"/>
      <c r="M1633" s="18"/>
      <c r="N1633" s="18"/>
      <c r="O1633" s="18"/>
      <c r="P1633" s="18"/>
    </row>
    <row r="1634" spans="1:16" x14ac:dyDescent="0.2">
      <c r="B1634" s="20"/>
      <c r="C1634" s="12"/>
      <c r="D1634" s="18"/>
      <c r="E1634" s="18"/>
      <c r="F1634" s="18"/>
      <c r="G1634" s="18"/>
      <c r="H1634" s="18"/>
      <c r="I1634" s="18"/>
      <c r="J1634" s="18"/>
      <c r="K1634" s="18"/>
      <c r="L1634" s="18"/>
      <c r="M1634" s="18"/>
      <c r="N1634" s="18"/>
      <c r="O1634" s="18"/>
      <c r="P1634" s="18"/>
    </row>
    <row r="1635" spans="1:16" x14ac:dyDescent="0.2">
      <c r="A1635" s="8"/>
      <c r="B1635" s="20"/>
      <c r="C1635" s="12"/>
      <c r="D1635" s="18"/>
      <c r="E1635" s="18"/>
      <c r="F1635" s="18"/>
      <c r="G1635" s="18"/>
      <c r="H1635" s="18"/>
      <c r="I1635" s="18"/>
      <c r="J1635" s="18"/>
      <c r="K1635" s="18"/>
      <c r="L1635" s="18"/>
      <c r="M1635" s="18"/>
      <c r="N1635" s="18"/>
      <c r="O1635" s="18"/>
      <c r="P1635" s="18"/>
    </row>
    <row r="1636" spans="1:16" x14ac:dyDescent="0.2">
      <c r="B1636" s="20"/>
      <c r="C1636" s="12"/>
      <c r="D1636" s="18"/>
      <c r="E1636" s="18"/>
      <c r="F1636" s="18"/>
      <c r="G1636" s="18"/>
      <c r="H1636" s="18"/>
      <c r="I1636" s="18"/>
      <c r="J1636" s="18"/>
      <c r="K1636" s="18"/>
      <c r="L1636" s="18"/>
      <c r="M1636" s="18"/>
      <c r="N1636" s="18"/>
      <c r="O1636" s="18"/>
      <c r="P1636" s="18"/>
    </row>
    <row r="1637" spans="1:16" x14ac:dyDescent="0.2">
      <c r="B1637" s="20"/>
      <c r="C1637" s="12"/>
      <c r="D1637" s="18"/>
      <c r="E1637" s="18"/>
      <c r="F1637" s="18"/>
      <c r="G1637" s="18"/>
      <c r="H1637" s="18"/>
      <c r="I1637" s="18"/>
      <c r="J1637" s="18"/>
      <c r="K1637" s="18"/>
      <c r="L1637" s="18"/>
      <c r="M1637" s="18"/>
      <c r="N1637" s="18"/>
      <c r="O1637" s="18"/>
      <c r="P1637" s="18"/>
    </row>
    <row r="1638" spans="1:16" x14ac:dyDescent="0.2">
      <c r="B1638" s="20"/>
      <c r="C1638" s="12"/>
      <c r="D1638" s="18"/>
      <c r="E1638" s="18"/>
      <c r="F1638" s="18"/>
      <c r="G1638" s="18"/>
      <c r="H1638" s="18"/>
      <c r="I1638" s="18"/>
      <c r="J1638" s="18"/>
      <c r="K1638" s="18"/>
      <c r="L1638" s="18"/>
      <c r="M1638" s="18"/>
      <c r="N1638" s="18"/>
      <c r="O1638" s="18"/>
      <c r="P1638" s="18"/>
    </row>
    <row r="1639" spans="1:16" x14ac:dyDescent="0.2">
      <c r="B1639" s="20"/>
      <c r="C1639" s="12"/>
      <c r="D1639" s="18"/>
      <c r="E1639" s="18"/>
      <c r="F1639" s="18"/>
      <c r="G1639" s="18"/>
      <c r="H1639" s="18"/>
      <c r="I1639" s="18"/>
      <c r="J1639" s="18"/>
      <c r="K1639" s="18"/>
      <c r="L1639" s="18"/>
      <c r="M1639" s="18"/>
      <c r="N1639" s="18"/>
      <c r="O1639" s="18"/>
      <c r="P1639" s="18"/>
    </row>
    <row r="1640" spans="1:16" x14ac:dyDescent="0.2">
      <c r="B1640" s="20"/>
      <c r="C1640" s="12"/>
      <c r="D1640" s="18"/>
      <c r="E1640" s="18"/>
      <c r="F1640" s="18"/>
      <c r="G1640" s="18"/>
      <c r="H1640" s="18"/>
      <c r="I1640" s="18"/>
      <c r="J1640" s="18"/>
      <c r="K1640" s="18"/>
      <c r="L1640" s="18"/>
      <c r="M1640" s="18"/>
      <c r="N1640" s="18"/>
      <c r="O1640" s="18"/>
      <c r="P1640" s="18"/>
    </row>
    <row r="1641" spans="1:16" x14ac:dyDescent="0.2">
      <c r="B1641" s="20"/>
      <c r="C1641" s="12"/>
      <c r="D1641" s="18"/>
      <c r="E1641" s="18"/>
      <c r="F1641" s="18"/>
      <c r="G1641" s="18"/>
      <c r="H1641" s="18"/>
      <c r="I1641" s="18"/>
      <c r="J1641" s="18"/>
      <c r="K1641" s="18"/>
      <c r="L1641" s="18"/>
      <c r="M1641" s="18"/>
      <c r="N1641" s="18"/>
      <c r="O1641" s="18"/>
      <c r="P1641" s="18"/>
    </row>
    <row r="1642" spans="1:16" x14ac:dyDescent="0.2">
      <c r="B1642" s="20"/>
      <c r="C1642" s="12"/>
      <c r="D1642" s="18"/>
      <c r="E1642" s="18"/>
      <c r="F1642" s="18"/>
      <c r="G1642" s="18"/>
      <c r="H1642" s="18"/>
      <c r="I1642" s="18"/>
      <c r="J1642" s="18"/>
      <c r="K1642" s="18"/>
      <c r="L1642" s="18"/>
      <c r="M1642" s="18"/>
      <c r="N1642" s="18"/>
      <c r="O1642" s="18"/>
      <c r="P1642" s="18"/>
    </row>
    <row r="1643" spans="1:16" x14ac:dyDescent="0.2">
      <c r="B1643" s="20"/>
      <c r="C1643" s="12"/>
      <c r="D1643" s="18"/>
      <c r="E1643" s="18"/>
      <c r="F1643" s="18"/>
      <c r="G1643" s="18"/>
      <c r="H1643" s="18"/>
      <c r="I1643" s="18"/>
      <c r="J1643" s="18"/>
      <c r="K1643" s="18"/>
      <c r="L1643" s="18"/>
      <c r="M1643" s="18"/>
      <c r="N1643" s="18"/>
      <c r="O1643" s="18"/>
      <c r="P1643" s="18"/>
    </row>
    <row r="1644" spans="1:16" x14ac:dyDescent="0.2">
      <c r="A1644" s="5"/>
      <c r="B1644" s="20"/>
      <c r="C1644" s="12"/>
      <c r="D1644" s="18"/>
      <c r="E1644" s="18"/>
      <c r="F1644" s="18"/>
      <c r="G1644" s="18"/>
      <c r="H1644" s="18"/>
      <c r="I1644" s="18"/>
      <c r="J1644" s="18"/>
      <c r="K1644" s="18"/>
      <c r="L1644" s="18"/>
      <c r="M1644" s="18"/>
      <c r="N1644" s="18"/>
      <c r="O1644" s="18"/>
      <c r="P1644" s="18"/>
    </row>
    <row r="1645" spans="1:16" x14ac:dyDescent="0.2">
      <c r="B1645" s="20"/>
      <c r="C1645" s="12"/>
      <c r="D1645" s="18"/>
      <c r="E1645" s="18"/>
      <c r="F1645" s="18"/>
      <c r="G1645" s="18"/>
      <c r="H1645" s="18"/>
      <c r="I1645" s="18"/>
      <c r="J1645" s="18"/>
      <c r="K1645" s="18"/>
      <c r="L1645" s="18"/>
      <c r="M1645" s="18"/>
      <c r="N1645" s="18"/>
      <c r="O1645" s="18"/>
      <c r="P1645" s="18"/>
    </row>
    <row r="1646" spans="1:16" x14ac:dyDescent="0.2">
      <c r="B1646" s="20"/>
      <c r="C1646" s="12"/>
      <c r="D1646" s="18"/>
      <c r="E1646" s="18"/>
      <c r="F1646" s="18"/>
      <c r="G1646" s="18"/>
      <c r="H1646" s="18"/>
      <c r="I1646" s="18"/>
      <c r="J1646" s="18"/>
      <c r="K1646" s="18"/>
      <c r="L1646" s="18"/>
      <c r="M1646" s="18"/>
      <c r="N1646" s="18"/>
      <c r="O1646" s="18"/>
      <c r="P1646" s="18"/>
    </row>
    <row r="1647" spans="1:16" x14ac:dyDescent="0.2">
      <c r="B1647" s="20"/>
      <c r="C1647" s="12"/>
      <c r="D1647" s="18"/>
      <c r="E1647" s="18"/>
      <c r="F1647" s="18"/>
      <c r="G1647" s="18"/>
      <c r="H1647" s="18"/>
      <c r="I1647" s="18"/>
      <c r="J1647" s="18"/>
      <c r="K1647" s="18"/>
      <c r="L1647" s="18"/>
      <c r="M1647" s="18"/>
      <c r="N1647" s="18"/>
      <c r="O1647" s="18"/>
      <c r="P1647" s="18"/>
    </row>
    <row r="1648" spans="1:16" x14ac:dyDescent="0.2">
      <c r="B1648" s="20"/>
      <c r="C1648" s="12"/>
      <c r="D1648" s="18"/>
      <c r="E1648" s="18"/>
      <c r="F1648" s="18"/>
      <c r="G1648" s="18"/>
      <c r="H1648" s="18"/>
      <c r="I1648" s="18"/>
      <c r="J1648" s="18"/>
      <c r="K1648" s="18"/>
      <c r="L1648" s="18"/>
      <c r="M1648" s="18"/>
      <c r="N1648" s="18"/>
      <c r="O1648" s="18"/>
      <c r="P1648" s="18"/>
    </row>
    <row r="1649" spans="1:16" x14ac:dyDescent="0.2">
      <c r="B1649" s="20"/>
      <c r="C1649" s="12"/>
      <c r="D1649" s="18"/>
      <c r="E1649" s="18"/>
      <c r="F1649" s="18"/>
      <c r="G1649" s="18"/>
      <c r="H1649" s="18"/>
      <c r="I1649" s="18"/>
      <c r="J1649" s="18"/>
      <c r="K1649" s="18"/>
      <c r="L1649" s="18"/>
      <c r="M1649" s="18"/>
      <c r="N1649" s="18"/>
      <c r="O1649" s="18"/>
      <c r="P1649" s="18"/>
    </row>
    <row r="1650" spans="1:16" x14ac:dyDescent="0.2">
      <c r="B1650" s="20"/>
      <c r="C1650" s="12"/>
      <c r="D1650" s="18"/>
      <c r="E1650" s="18"/>
      <c r="F1650" s="18"/>
      <c r="G1650" s="18"/>
      <c r="H1650" s="18"/>
      <c r="I1650" s="18"/>
      <c r="J1650" s="18"/>
      <c r="K1650" s="18"/>
      <c r="L1650" s="18"/>
      <c r="M1650" s="18"/>
      <c r="N1650" s="18"/>
      <c r="O1650" s="18"/>
      <c r="P1650" s="18"/>
    </row>
    <row r="1651" spans="1:16" x14ac:dyDescent="0.2">
      <c r="B1651" s="20"/>
      <c r="C1651" s="12"/>
      <c r="D1651" s="18"/>
      <c r="E1651" s="18"/>
      <c r="F1651" s="18"/>
      <c r="G1651" s="18"/>
      <c r="H1651" s="18"/>
      <c r="I1651" s="18"/>
      <c r="J1651" s="18"/>
      <c r="K1651" s="18"/>
      <c r="L1651" s="18"/>
      <c r="M1651" s="18"/>
      <c r="N1651" s="18"/>
      <c r="O1651" s="18"/>
      <c r="P1651" s="18"/>
    </row>
    <row r="1652" spans="1:16" x14ac:dyDescent="0.2">
      <c r="B1652" s="20"/>
      <c r="C1652" s="12"/>
      <c r="D1652" s="18"/>
      <c r="E1652" s="18"/>
      <c r="F1652" s="18"/>
      <c r="G1652" s="18"/>
      <c r="H1652" s="18"/>
      <c r="I1652" s="18"/>
      <c r="J1652" s="18"/>
      <c r="K1652" s="18"/>
      <c r="L1652" s="18"/>
      <c r="M1652" s="18"/>
      <c r="N1652" s="18"/>
      <c r="O1652" s="18"/>
      <c r="P1652" s="18"/>
    </row>
    <row r="1653" spans="1:16" x14ac:dyDescent="0.2">
      <c r="A1653" s="5"/>
      <c r="B1653" s="20"/>
      <c r="C1653" s="12"/>
      <c r="D1653" s="18"/>
      <c r="E1653" s="18"/>
      <c r="F1653" s="18"/>
      <c r="G1653" s="18"/>
      <c r="H1653" s="18"/>
      <c r="I1653" s="18"/>
      <c r="J1653" s="18"/>
      <c r="K1653" s="18"/>
      <c r="L1653" s="18"/>
      <c r="M1653" s="18"/>
      <c r="N1653" s="18"/>
      <c r="O1653" s="18"/>
      <c r="P1653" s="18"/>
    </row>
    <row r="1654" spans="1:16" x14ac:dyDescent="0.2">
      <c r="B1654" s="20"/>
      <c r="C1654" s="12"/>
      <c r="D1654" s="18"/>
      <c r="E1654" s="18"/>
      <c r="F1654" s="18"/>
      <c r="G1654" s="18"/>
      <c r="H1654" s="18"/>
      <c r="I1654" s="18"/>
      <c r="J1654" s="18"/>
      <c r="K1654" s="18"/>
      <c r="L1654" s="18"/>
      <c r="M1654" s="18"/>
      <c r="N1654" s="18"/>
      <c r="O1654" s="18"/>
      <c r="P1654" s="18"/>
    </row>
    <row r="1655" spans="1:16" x14ac:dyDescent="0.2">
      <c r="B1655" s="20"/>
      <c r="C1655" s="12"/>
      <c r="D1655" s="18"/>
      <c r="E1655" s="18"/>
      <c r="F1655" s="18"/>
      <c r="G1655" s="18"/>
      <c r="H1655" s="18"/>
      <c r="I1655" s="18"/>
      <c r="J1655" s="18"/>
      <c r="K1655" s="18"/>
      <c r="L1655" s="18"/>
      <c r="M1655" s="18"/>
      <c r="N1655" s="18"/>
      <c r="O1655" s="18"/>
      <c r="P1655" s="18"/>
    </row>
    <row r="1656" spans="1:16" x14ac:dyDescent="0.2">
      <c r="B1656" s="20"/>
      <c r="C1656" s="12"/>
      <c r="D1656" s="18"/>
      <c r="E1656" s="18"/>
      <c r="F1656" s="18"/>
      <c r="G1656" s="18"/>
      <c r="H1656" s="18"/>
      <c r="I1656" s="18"/>
      <c r="J1656" s="18"/>
      <c r="K1656" s="18"/>
      <c r="L1656" s="18"/>
      <c r="M1656" s="18"/>
      <c r="N1656" s="18"/>
      <c r="O1656" s="18"/>
      <c r="P1656" s="18"/>
    </row>
    <row r="1657" spans="1:16" x14ac:dyDescent="0.2">
      <c r="B1657" s="20"/>
      <c r="C1657" s="12"/>
      <c r="D1657" s="18"/>
      <c r="E1657" s="18"/>
      <c r="F1657" s="18"/>
      <c r="G1657" s="18"/>
      <c r="H1657" s="18"/>
      <c r="I1657" s="18"/>
      <c r="J1657" s="18"/>
      <c r="K1657" s="18"/>
      <c r="L1657" s="18"/>
      <c r="M1657" s="18"/>
      <c r="N1657" s="18"/>
      <c r="O1657" s="18"/>
      <c r="P1657" s="18"/>
    </row>
    <row r="1658" spans="1:16" x14ac:dyDescent="0.2">
      <c r="B1658" s="20"/>
      <c r="C1658" s="12"/>
      <c r="D1658" s="18"/>
      <c r="E1658" s="18"/>
      <c r="F1658" s="18"/>
      <c r="G1658" s="18"/>
      <c r="H1658" s="18"/>
      <c r="I1658" s="18"/>
      <c r="J1658" s="18"/>
      <c r="K1658" s="18"/>
      <c r="L1658" s="18"/>
      <c r="M1658" s="18"/>
      <c r="N1658" s="18"/>
      <c r="O1658" s="18"/>
      <c r="P1658" s="18"/>
    </row>
    <row r="1659" spans="1:16" x14ac:dyDescent="0.2">
      <c r="B1659" s="20"/>
      <c r="C1659" s="12"/>
      <c r="D1659" s="18"/>
      <c r="E1659" s="18"/>
      <c r="F1659" s="18"/>
      <c r="G1659" s="18"/>
      <c r="H1659" s="18"/>
      <c r="I1659" s="18"/>
      <c r="J1659" s="18"/>
      <c r="K1659" s="18"/>
      <c r="L1659" s="18"/>
      <c r="M1659" s="18"/>
      <c r="N1659" s="18"/>
      <c r="O1659" s="18"/>
      <c r="P1659" s="18"/>
    </row>
    <row r="1660" spans="1:16" x14ac:dyDescent="0.2">
      <c r="B1660" s="20"/>
      <c r="C1660" s="12"/>
      <c r="D1660" s="18"/>
      <c r="E1660" s="18"/>
      <c r="F1660" s="18"/>
      <c r="G1660" s="18"/>
      <c r="H1660" s="18"/>
      <c r="I1660" s="18"/>
      <c r="J1660" s="18"/>
      <c r="K1660" s="18"/>
      <c r="L1660" s="18"/>
      <c r="M1660" s="18"/>
      <c r="N1660" s="18"/>
      <c r="O1660" s="18"/>
      <c r="P1660" s="18"/>
    </row>
    <row r="1661" spans="1:16" x14ac:dyDescent="0.2">
      <c r="B1661" s="20"/>
      <c r="C1661" s="12"/>
      <c r="D1661" s="18"/>
      <c r="E1661" s="18"/>
      <c r="F1661" s="18"/>
      <c r="G1661" s="18"/>
      <c r="H1661" s="18"/>
      <c r="I1661" s="18"/>
      <c r="J1661" s="18"/>
      <c r="K1661" s="18"/>
      <c r="L1661" s="18"/>
      <c r="M1661" s="18"/>
      <c r="N1661" s="18"/>
      <c r="O1661" s="18"/>
      <c r="P1661" s="18"/>
    </row>
    <row r="1662" spans="1:16" x14ac:dyDescent="0.2">
      <c r="B1662" s="20"/>
      <c r="C1662" s="12"/>
      <c r="D1662" s="18"/>
      <c r="E1662" s="18"/>
      <c r="F1662" s="18"/>
      <c r="G1662" s="18"/>
      <c r="H1662" s="18"/>
      <c r="I1662" s="18"/>
      <c r="J1662" s="18"/>
      <c r="K1662" s="18"/>
      <c r="L1662" s="18"/>
      <c r="M1662" s="18"/>
      <c r="N1662" s="18"/>
      <c r="O1662" s="18"/>
      <c r="P1662" s="18"/>
    </row>
    <row r="1663" spans="1:16" x14ac:dyDescent="0.2">
      <c r="B1663" s="20"/>
      <c r="C1663" s="12"/>
      <c r="D1663" s="18"/>
      <c r="E1663" s="18"/>
      <c r="F1663" s="18"/>
      <c r="G1663" s="18"/>
      <c r="H1663" s="18"/>
      <c r="I1663" s="18"/>
      <c r="J1663" s="18"/>
      <c r="K1663" s="18"/>
      <c r="L1663" s="18"/>
      <c r="M1663" s="18"/>
      <c r="N1663" s="18"/>
      <c r="O1663" s="18"/>
      <c r="P1663" s="18"/>
    </row>
    <row r="1664" spans="1:16" x14ac:dyDescent="0.2">
      <c r="B1664" s="20"/>
      <c r="C1664" s="12"/>
      <c r="D1664" s="18"/>
      <c r="E1664" s="18"/>
      <c r="F1664" s="18"/>
      <c r="G1664" s="18"/>
      <c r="H1664" s="18"/>
      <c r="I1664" s="18"/>
      <c r="J1664" s="18"/>
      <c r="K1664" s="18"/>
      <c r="L1664" s="18"/>
      <c r="M1664" s="18"/>
      <c r="N1664" s="18"/>
      <c r="O1664" s="18"/>
      <c r="P1664" s="18"/>
    </row>
    <row r="1665" spans="1:16" x14ac:dyDescent="0.2">
      <c r="A1665" s="5"/>
      <c r="B1665" s="20"/>
      <c r="C1665" s="12"/>
      <c r="D1665" s="18"/>
      <c r="E1665" s="18"/>
      <c r="F1665" s="18"/>
      <c r="G1665" s="18"/>
      <c r="H1665" s="18"/>
      <c r="I1665" s="18"/>
      <c r="J1665" s="18"/>
      <c r="K1665" s="18"/>
      <c r="L1665" s="18"/>
      <c r="M1665" s="18"/>
      <c r="N1665" s="18"/>
      <c r="O1665" s="18"/>
      <c r="P1665" s="18"/>
    </row>
    <row r="1666" spans="1:16" x14ac:dyDescent="0.2">
      <c r="B1666" s="20"/>
      <c r="C1666" s="12"/>
      <c r="D1666" s="18"/>
      <c r="E1666" s="18"/>
      <c r="F1666" s="18"/>
      <c r="G1666" s="18"/>
      <c r="H1666" s="18"/>
      <c r="I1666" s="18"/>
      <c r="J1666" s="18"/>
      <c r="K1666" s="18"/>
      <c r="L1666" s="18"/>
      <c r="M1666" s="18"/>
      <c r="N1666" s="18"/>
      <c r="O1666" s="18"/>
      <c r="P1666" s="18"/>
    </row>
    <row r="1667" spans="1:16" x14ac:dyDescent="0.2">
      <c r="B1667" s="20"/>
      <c r="C1667" s="12"/>
      <c r="D1667" s="18"/>
      <c r="E1667" s="18"/>
      <c r="F1667" s="18"/>
      <c r="G1667" s="18"/>
      <c r="H1667" s="18"/>
      <c r="I1667" s="18"/>
      <c r="J1667" s="18"/>
      <c r="K1667" s="18"/>
      <c r="L1667" s="18"/>
      <c r="M1667" s="18"/>
      <c r="N1667" s="18"/>
      <c r="O1667" s="18"/>
      <c r="P1667" s="18"/>
    </row>
    <row r="1668" spans="1:16" x14ac:dyDescent="0.2">
      <c r="B1668" s="20"/>
      <c r="C1668" s="12"/>
      <c r="D1668" s="18"/>
      <c r="E1668" s="18"/>
      <c r="F1668" s="18"/>
      <c r="G1668" s="18"/>
      <c r="H1668" s="18"/>
      <c r="I1668" s="18"/>
      <c r="J1668" s="18"/>
      <c r="K1668" s="18"/>
      <c r="L1668" s="18"/>
      <c r="M1668" s="18"/>
      <c r="N1668" s="18"/>
      <c r="O1668" s="18"/>
      <c r="P1668" s="18"/>
    </row>
    <row r="1669" spans="1:16" x14ac:dyDescent="0.2">
      <c r="B1669" s="20"/>
      <c r="C1669" s="12"/>
      <c r="D1669" s="18"/>
      <c r="E1669" s="18"/>
      <c r="F1669" s="18"/>
      <c r="G1669" s="18"/>
      <c r="H1669" s="18"/>
      <c r="I1669" s="18"/>
      <c r="J1669" s="18"/>
      <c r="K1669" s="18"/>
      <c r="L1669" s="18"/>
      <c r="M1669" s="18"/>
      <c r="N1669" s="18"/>
      <c r="O1669" s="18"/>
      <c r="P1669" s="18"/>
    </row>
    <row r="1670" spans="1:16" x14ac:dyDescent="0.2">
      <c r="A1670" s="8"/>
      <c r="B1670" s="20"/>
      <c r="C1670" s="12"/>
      <c r="D1670" s="18"/>
      <c r="E1670" s="18"/>
      <c r="F1670" s="18"/>
      <c r="G1670" s="18"/>
      <c r="H1670" s="18"/>
      <c r="I1670" s="18"/>
      <c r="J1670" s="18"/>
      <c r="K1670" s="18"/>
      <c r="L1670" s="18"/>
      <c r="M1670" s="18"/>
      <c r="N1670" s="18"/>
      <c r="O1670" s="18"/>
      <c r="P1670" s="18"/>
    </row>
    <row r="1671" spans="1:16" x14ac:dyDescent="0.2">
      <c r="B1671" s="20"/>
      <c r="C1671" s="12"/>
      <c r="D1671" s="18"/>
      <c r="E1671" s="18"/>
      <c r="F1671" s="18"/>
      <c r="G1671" s="18"/>
      <c r="H1671" s="18"/>
      <c r="I1671" s="18"/>
      <c r="J1671" s="18"/>
      <c r="K1671" s="18"/>
      <c r="L1671" s="18"/>
      <c r="M1671" s="18"/>
      <c r="N1671" s="18"/>
      <c r="O1671" s="18"/>
      <c r="P1671" s="18"/>
    </row>
    <row r="1672" spans="1:16" x14ac:dyDescent="0.2">
      <c r="B1672" s="20"/>
      <c r="C1672" s="12"/>
      <c r="D1672" s="18"/>
      <c r="E1672" s="18"/>
      <c r="F1672" s="18"/>
      <c r="G1672" s="18"/>
      <c r="H1672" s="18"/>
      <c r="I1672" s="18"/>
      <c r="J1672" s="18"/>
      <c r="K1672" s="18"/>
      <c r="L1672" s="18"/>
      <c r="M1672" s="18"/>
      <c r="N1672" s="18"/>
      <c r="O1672" s="18"/>
      <c r="P1672" s="18"/>
    </row>
    <row r="1673" spans="1:16" x14ac:dyDescent="0.2">
      <c r="B1673" s="20"/>
      <c r="C1673" s="12"/>
      <c r="D1673" s="18"/>
      <c r="E1673" s="18"/>
      <c r="F1673" s="18"/>
      <c r="G1673" s="18"/>
      <c r="H1673" s="18"/>
      <c r="I1673" s="18"/>
      <c r="J1673" s="18"/>
      <c r="K1673" s="18"/>
      <c r="L1673" s="18"/>
      <c r="M1673" s="18"/>
      <c r="N1673" s="18"/>
      <c r="O1673" s="18"/>
      <c r="P1673" s="18"/>
    </row>
    <row r="1674" spans="1:16" x14ac:dyDescent="0.2">
      <c r="B1674" s="20"/>
      <c r="C1674" s="12"/>
      <c r="D1674" s="18"/>
      <c r="E1674" s="18"/>
      <c r="F1674" s="18"/>
      <c r="G1674" s="18"/>
      <c r="H1674" s="18"/>
      <c r="I1674" s="18"/>
      <c r="J1674" s="18"/>
      <c r="K1674" s="18"/>
      <c r="L1674" s="18"/>
      <c r="M1674" s="18"/>
      <c r="N1674" s="18"/>
      <c r="O1674" s="18"/>
      <c r="P1674" s="18"/>
    </row>
    <row r="1675" spans="1:16" x14ac:dyDescent="0.2">
      <c r="B1675" s="20"/>
      <c r="C1675" s="12"/>
      <c r="D1675" s="18"/>
      <c r="E1675" s="18"/>
      <c r="F1675" s="18"/>
      <c r="G1675" s="18"/>
      <c r="H1675" s="18"/>
      <c r="I1675" s="18"/>
      <c r="J1675" s="18"/>
      <c r="K1675" s="18"/>
      <c r="L1675" s="18"/>
      <c r="M1675" s="18"/>
      <c r="N1675" s="18"/>
      <c r="O1675" s="18"/>
      <c r="P1675" s="18"/>
    </row>
    <row r="1676" spans="1:16" x14ac:dyDescent="0.2">
      <c r="B1676" s="20"/>
      <c r="C1676" s="12"/>
      <c r="D1676" s="18"/>
      <c r="E1676" s="18"/>
      <c r="F1676" s="18"/>
      <c r="G1676" s="18"/>
      <c r="H1676" s="18"/>
      <c r="I1676" s="18"/>
      <c r="J1676" s="18"/>
      <c r="K1676" s="18"/>
      <c r="L1676" s="18"/>
      <c r="M1676" s="18"/>
      <c r="N1676" s="18"/>
      <c r="O1676" s="18"/>
      <c r="P1676" s="18"/>
    </row>
    <row r="1677" spans="1:16" x14ac:dyDescent="0.2">
      <c r="B1677" s="20"/>
      <c r="C1677" s="12"/>
      <c r="D1677" s="18"/>
      <c r="E1677" s="18"/>
      <c r="F1677" s="18"/>
      <c r="G1677" s="18"/>
      <c r="H1677" s="18"/>
      <c r="I1677" s="18"/>
      <c r="J1677" s="18"/>
      <c r="K1677" s="18"/>
      <c r="L1677" s="18"/>
      <c r="M1677" s="18"/>
      <c r="N1677" s="18"/>
      <c r="O1677" s="18"/>
      <c r="P1677" s="18"/>
    </row>
    <row r="1678" spans="1:16" x14ac:dyDescent="0.2">
      <c r="B1678" s="20"/>
      <c r="C1678" s="12"/>
      <c r="D1678" s="18"/>
      <c r="E1678" s="18"/>
      <c r="F1678" s="18"/>
      <c r="G1678" s="18"/>
      <c r="H1678" s="18"/>
      <c r="I1678" s="18"/>
      <c r="J1678" s="18"/>
      <c r="K1678" s="18"/>
      <c r="L1678" s="18"/>
      <c r="M1678" s="18"/>
      <c r="N1678" s="18"/>
      <c r="O1678" s="18"/>
      <c r="P1678" s="18"/>
    </row>
    <row r="1679" spans="1:16" x14ac:dyDescent="0.2">
      <c r="B1679" s="20"/>
      <c r="C1679" s="12"/>
      <c r="D1679" s="18"/>
      <c r="E1679" s="18"/>
      <c r="F1679" s="18"/>
      <c r="G1679" s="18"/>
      <c r="H1679" s="18"/>
      <c r="I1679" s="18"/>
      <c r="J1679" s="18"/>
      <c r="K1679" s="18"/>
      <c r="L1679" s="18"/>
      <c r="M1679" s="18"/>
      <c r="N1679" s="18"/>
      <c r="O1679" s="18"/>
      <c r="P1679" s="18"/>
    </row>
    <row r="1680" spans="1:16" x14ac:dyDescent="0.2">
      <c r="B1680" s="20"/>
      <c r="C1680" s="12"/>
      <c r="D1680" s="18"/>
      <c r="E1680" s="18"/>
      <c r="F1680" s="18"/>
      <c r="G1680" s="18"/>
      <c r="H1680" s="18"/>
      <c r="I1680" s="18"/>
      <c r="J1680" s="18"/>
      <c r="K1680" s="18"/>
      <c r="L1680" s="18"/>
      <c r="M1680" s="18"/>
      <c r="N1680" s="18"/>
      <c r="O1680" s="18"/>
      <c r="P1680" s="18"/>
    </row>
    <row r="1681" spans="1:16" x14ac:dyDescent="0.2">
      <c r="B1681" s="20"/>
      <c r="C1681" s="12"/>
      <c r="D1681" s="18"/>
      <c r="E1681" s="18"/>
      <c r="F1681" s="18"/>
      <c r="G1681" s="18"/>
      <c r="H1681" s="18"/>
      <c r="I1681" s="18"/>
      <c r="J1681" s="18"/>
      <c r="K1681" s="18"/>
      <c r="L1681" s="18"/>
      <c r="M1681" s="18"/>
      <c r="N1681" s="18"/>
      <c r="O1681" s="18"/>
      <c r="P1681" s="18"/>
    </row>
    <row r="1682" spans="1:16" x14ac:dyDescent="0.2">
      <c r="B1682" s="20"/>
      <c r="C1682" s="12"/>
      <c r="D1682" s="18"/>
      <c r="E1682" s="18"/>
      <c r="F1682" s="18"/>
      <c r="G1682" s="18"/>
      <c r="H1682" s="18"/>
      <c r="I1682" s="18"/>
      <c r="J1682" s="18"/>
      <c r="K1682" s="18"/>
      <c r="L1682" s="18"/>
      <c r="M1682" s="18"/>
      <c r="N1682" s="18"/>
      <c r="O1682" s="18"/>
      <c r="P1682" s="18"/>
    </row>
    <row r="1683" spans="1:16" x14ac:dyDescent="0.2">
      <c r="B1683" s="20"/>
      <c r="C1683" s="12"/>
      <c r="D1683" s="18"/>
      <c r="E1683" s="18"/>
      <c r="F1683" s="18"/>
      <c r="G1683" s="18"/>
      <c r="H1683" s="18"/>
      <c r="I1683" s="18"/>
      <c r="J1683" s="18"/>
      <c r="K1683" s="18"/>
      <c r="L1683" s="18"/>
      <c r="M1683" s="18"/>
      <c r="N1683" s="18"/>
      <c r="O1683" s="18"/>
      <c r="P1683" s="18"/>
    </row>
    <row r="1684" spans="1:16" x14ac:dyDescent="0.2">
      <c r="B1684" s="20"/>
      <c r="C1684" s="12"/>
      <c r="D1684" s="18"/>
      <c r="E1684" s="18"/>
      <c r="F1684" s="18"/>
      <c r="G1684" s="18"/>
      <c r="H1684" s="18"/>
      <c r="I1684" s="18"/>
      <c r="J1684" s="18"/>
      <c r="K1684" s="18"/>
      <c r="L1684" s="18"/>
      <c r="M1684" s="18"/>
      <c r="N1684" s="18"/>
      <c r="O1684" s="18"/>
      <c r="P1684" s="18"/>
    </row>
    <row r="1685" spans="1:16" x14ac:dyDescent="0.2">
      <c r="B1685" s="20"/>
      <c r="C1685" s="12"/>
      <c r="D1685" s="18"/>
      <c r="E1685" s="18"/>
      <c r="F1685" s="18"/>
      <c r="G1685" s="18"/>
      <c r="H1685" s="18"/>
      <c r="I1685" s="18"/>
      <c r="J1685" s="18"/>
      <c r="K1685" s="18"/>
      <c r="L1685" s="18"/>
      <c r="M1685" s="18"/>
      <c r="N1685" s="18"/>
      <c r="O1685" s="18"/>
      <c r="P1685" s="18"/>
    </row>
    <row r="1686" spans="1:16" x14ac:dyDescent="0.2">
      <c r="B1686" s="20"/>
      <c r="C1686" s="12"/>
      <c r="D1686" s="18"/>
      <c r="E1686" s="18"/>
      <c r="F1686" s="18"/>
      <c r="G1686" s="18"/>
      <c r="H1686" s="18"/>
      <c r="I1686" s="18"/>
      <c r="J1686" s="18"/>
      <c r="K1686" s="18"/>
      <c r="L1686" s="18"/>
      <c r="M1686" s="18"/>
      <c r="N1686" s="18"/>
      <c r="O1686" s="18"/>
      <c r="P1686" s="18"/>
    </row>
    <row r="1687" spans="1:16" x14ac:dyDescent="0.2">
      <c r="B1687" s="20"/>
      <c r="C1687" s="12"/>
      <c r="D1687" s="18"/>
      <c r="E1687" s="18"/>
      <c r="F1687" s="18"/>
      <c r="G1687" s="18"/>
      <c r="H1687" s="18"/>
      <c r="I1687" s="18"/>
      <c r="J1687" s="18"/>
      <c r="K1687" s="18"/>
      <c r="L1687" s="18"/>
      <c r="M1687" s="18"/>
      <c r="N1687" s="18"/>
      <c r="O1687" s="18"/>
      <c r="P1687" s="18"/>
    </row>
    <row r="1688" spans="1:16" x14ac:dyDescent="0.2">
      <c r="B1688" s="20"/>
      <c r="C1688" s="12"/>
      <c r="D1688" s="18"/>
      <c r="E1688" s="18"/>
      <c r="F1688" s="18"/>
      <c r="G1688" s="18"/>
      <c r="H1688" s="18"/>
      <c r="I1688" s="18"/>
      <c r="J1688" s="18"/>
      <c r="K1688" s="18"/>
      <c r="L1688" s="18"/>
      <c r="M1688" s="18"/>
      <c r="N1688" s="18"/>
      <c r="O1688" s="18"/>
      <c r="P1688" s="18"/>
    </row>
    <row r="1689" spans="1:16" x14ac:dyDescent="0.2">
      <c r="B1689" s="20"/>
      <c r="C1689" s="12"/>
      <c r="D1689" s="18"/>
      <c r="E1689" s="18"/>
      <c r="F1689" s="18"/>
      <c r="G1689" s="18"/>
      <c r="H1689" s="18"/>
      <c r="I1689" s="18"/>
      <c r="J1689" s="18"/>
      <c r="K1689" s="18"/>
      <c r="L1689" s="18"/>
      <c r="M1689" s="18"/>
      <c r="N1689" s="18"/>
      <c r="O1689" s="18"/>
      <c r="P1689" s="18"/>
    </row>
    <row r="1690" spans="1:16" x14ac:dyDescent="0.2">
      <c r="B1690" s="20"/>
      <c r="C1690" s="12"/>
      <c r="D1690" s="18"/>
      <c r="E1690" s="18"/>
      <c r="F1690" s="18"/>
      <c r="G1690" s="18"/>
      <c r="H1690" s="18"/>
      <c r="I1690" s="18"/>
      <c r="J1690" s="18"/>
      <c r="K1690" s="18"/>
      <c r="L1690" s="18"/>
      <c r="M1690" s="18"/>
      <c r="N1690" s="18"/>
      <c r="O1690" s="18"/>
      <c r="P1690" s="18"/>
    </row>
    <row r="1691" spans="1:16" x14ac:dyDescent="0.2">
      <c r="B1691" s="20"/>
      <c r="C1691" s="12"/>
      <c r="D1691" s="18"/>
      <c r="E1691" s="18"/>
      <c r="F1691" s="18"/>
      <c r="G1691" s="18"/>
      <c r="H1691" s="18"/>
      <c r="I1691" s="18"/>
      <c r="J1691" s="18"/>
      <c r="K1691" s="18"/>
      <c r="L1691" s="18"/>
      <c r="M1691" s="18"/>
      <c r="N1691" s="18"/>
      <c r="O1691" s="18"/>
      <c r="P1691" s="18"/>
    </row>
    <row r="1692" spans="1:16" x14ac:dyDescent="0.2">
      <c r="A1692" s="8"/>
      <c r="B1692" s="20"/>
      <c r="C1692" s="12"/>
      <c r="D1692" s="18"/>
      <c r="E1692" s="18"/>
      <c r="F1692" s="18"/>
      <c r="G1692" s="18"/>
      <c r="H1692" s="18"/>
      <c r="I1692" s="18"/>
      <c r="J1692" s="18"/>
      <c r="K1692" s="18"/>
      <c r="L1692" s="18"/>
      <c r="M1692" s="18"/>
      <c r="N1692" s="18"/>
      <c r="O1692" s="18"/>
      <c r="P1692" s="18"/>
    </row>
    <row r="1693" spans="1:16" x14ac:dyDescent="0.2">
      <c r="B1693" s="20"/>
      <c r="C1693" s="12"/>
      <c r="D1693" s="18"/>
      <c r="E1693" s="18"/>
      <c r="F1693" s="18"/>
      <c r="G1693" s="18"/>
      <c r="H1693" s="18"/>
      <c r="I1693" s="18"/>
      <c r="J1693" s="18"/>
      <c r="K1693" s="18"/>
      <c r="L1693" s="18"/>
      <c r="M1693" s="18"/>
      <c r="N1693" s="18"/>
      <c r="O1693" s="18"/>
      <c r="P1693" s="18"/>
    </row>
    <row r="1694" spans="1:16" x14ac:dyDescent="0.2">
      <c r="B1694" s="20"/>
      <c r="C1694" s="12"/>
      <c r="D1694" s="18"/>
      <c r="E1694" s="18"/>
      <c r="F1694" s="18"/>
      <c r="G1694" s="18"/>
      <c r="H1694" s="18"/>
      <c r="I1694" s="18"/>
      <c r="J1694" s="18"/>
      <c r="K1694" s="18"/>
      <c r="L1694" s="18"/>
      <c r="M1694" s="18"/>
      <c r="N1694" s="18"/>
      <c r="O1694" s="18"/>
      <c r="P1694" s="18"/>
    </row>
    <row r="1695" spans="1:16" x14ac:dyDescent="0.2">
      <c r="B1695" s="20"/>
      <c r="C1695" s="12"/>
      <c r="D1695" s="18"/>
      <c r="E1695" s="18"/>
      <c r="F1695" s="18"/>
      <c r="G1695" s="18"/>
      <c r="H1695" s="18"/>
      <c r="I1695" s="18"/>
      <c r="J1695" s="18"/>
      <c r="K1695" s="18"/>
      <c r="L1695" s="18"/>
      <c r="M1695" s="18"/>
      <c r="N1695" s="18"/>
      <c r="O1695" s="18"/>
      <c r="P1695" s="18"/>
    </row>
    <row r="1696" spans="1:16" x14ac:dyDescent="0.2">
      <c r="B1696" s="20"/>
      <c r="C1696" s="12"/>
      <c r="D1696" s="18"/>
      <c r="E1696" s="18"/>
      <c r="F1696" s="18"/>
      <c r="G1696" s="18"/>
      <c r="H1696" s="18"/>
      <c r="I1696" s="18"/>
      <c r="J1696" s="18"/>
      <c r="K1696" s="18"/>
      <c r="L1696" s="18"/>
      <c r="M1696" s="18"/>
      <c r="N1696" s="18"/>
      <c r="O1696" s="18"/>
      <c r="P1696" s="18"/>
    </row>
    <row r="1697" spans="1:16" x14ac:dyDescent="0.2">
      <c r="B1697" s="20"/>
      <c r="C1697" s="12"/>
      <c r="D1697" s="18"/>
      <c r="E1697" s="18"/>
      <c r="F1697" s="18"/>
      <c r="G1697" s="18"/>
      <c r="H1697" s="18"/>
      <c r="I1697" s="18"/>
      <c r="J1697" s="18"/>
      <c r="K1697" s="18"/>
      <c r="L1697" s="18"/>
      <c r="M1697" s="18"/>
      <c r="N1697" s="18"/>
      <c r="O1697" s="18"/>
      <c r="P1697" s="18"/>
    </row>
    <row r="1698" spans="1:16" x14ac:dyDescent="0.2">
      <c r="B1698" s="20"/>
      <c r="C1698" s="12"/>
      <c r="D1698" s="18"/>
      <c r="E1698" s="18"/>
      <c r="F1698" s="18"/>
      <c r="G1698" s="18"/>
      <c r="H1698" s="18"/>
      <c r="I1698" s="18"/>
      <c r="J1698" s="18"/>
      <c r="K1698" s="18"/>
      <c r="L1698" s="18"/>
      <c r="M1698" s="18"/>
      <c r="N1698" s="18"/>
      <c r="O1698" s="18"/>
      <c r="P1698" s="18"/>
    </row>
    <row r="1699" spans="1:16" x14ac:dyDescent="0.2">
      <c r="B1699" s="20"/>
      <c r="C1699" s="12"/>
      <c r="D1699" s="18"/>
      <c r="E1699" s="18"/>
      <c r="F1699" s="18"/>
      <c r="G1699" s="18"/>
      <c r="H1699" s="18"/>
      <c r="I1699" s="18"/>
      <c r="J1699" s="18"/>
      <c r="K1699" s="18"/>
      <c r="L1699" s="18"/>
      <c r="M1699" s="18"/>
      <c r="N1699" s="18"/>
      <c r="O1699" s="18"/>
      <c r="P1699" s="18"/>
    </row>
    <row r="1700" spans="1:16" x14ac:dyDescent="0.2">
      <c r="B1700" s="20"/>
      <c r="C1700" s="12"/>
      <c r="D1700" s="18"/>
      <c r="E1700" s="18"/>
      <c r="F1700" s="18"/>
      <c r="G1700" s="18"/>
      <c r="H1700" s="18"/>
      <c r="I1700" s="18"/>
      <c r="J1700" s="18"/>
      <c r="K1700" s="18"/>
      <c r="L1700" s="18"/>
      <c r="M1700" s="18"/>
      <c r="N1700" s="18"/>
      <c r="O1700" s="18"/>
      <c r="P1700" s="18"/>
    </row>
    <row r="1701" spans="1:16" x14ac:dyDescent="0.2">
      <c r="B1701" s="20"/>
      <c r="C1701" s="12"/>
      <c r="D1701" s="18"/>
      <c r="E1701" s="18"/>
      <c r="F1701" s="18"/>
      <c r="G1701" s="18"/>
      <c r="H1701" s="18"/>
      <c r="I1701" s="18"/>
      <c r="J1701" s="18"/>
      <c r="K1701" s="18"/>
      <c r="L1701" s="18"/>
      <c r="M1701" s="18"/>
      <c r="N1701" s="18"/>
      <c r="O1701" s="18"/>
      <c r="P1701" s="18"/>
    </row>
    <row r="1702" spans="1:16" x14ac:dyDescent="0.2">
      <c r="B1702" s="20"/>
      <c r="C1702" s="12"/>
      <c r="D1702" s="18"/>
      <c r="E1702" s="18"/>
      <c r="F1702" s="18"/>
      <c r="G1702" s="18"/>
      <c r="H1702" s="18"/>
      <c r="I1702" s="18"/>
      <c r="J1702" s="18"/>
      <c r="K1702" s="18"/>
      <c r="L1702" s="18"/>
      <c r="M1702" s="18"/>
      <c r="N1702" s="18"/>
      <c r="O1702" s="18"/>
      <c r="P1702" s="18"/>
    </row>
    <row r="1703" spans="1:16" x14ac:dyDescent="0.2">
      <c r="B1703" s="20"/>
      <c r="C1703" s="12"/>
      <c r="D1703" s="18"/>
      <c r="E1703" s="18"/>
      <c r="F1703" s="18"/>
      <c r="G1703" s="18"/>
      <c r="H1703" s="18"/>
      <c r="I1703" s="18"/>
      <c r="J1703" s="18"/>
      <c r="K1703" s="18"/>
      <c r="L1703" s="18"/>
      <c r="M1703" s="18"/>
      <c r="N1703" s="18"/>
      <c r="O1703" s="18"/>
      <c r="P1703" s="18"/>
    </row>
    <row r="1704" spans="1:16" x14ac:dyDescent="0.2">
      <c r="B1704" s="20"/>
      <c r="C1704" s="12"/>
      <c r="D1704" s="18"/>
      <c r="E1704" s="18"/>
      <c r="F1704" s="18"/>
      <c r="G1704" s="18"/>
      <c r="H1704" s="18"/>
      <c r="I1704" s="18"/>
      <c r="J1704" s="18"/>
      <c r="K1704" s="18"/>
      <c r="L1704" s="18"/>
      <c r="M1704" s="18"/>
      <c r="N1704" s="18"/>
      <c r="O1704" s="18"/>
      <c r="P1704" s="18"/>
    </row>
    <row r="1705" spans="1:16" x14ac:dyDescent="0.2">
      <c r="B1705" s="20"/>
      <c r="C1705" s="12"/>
      <c r="D1705" s="18"/>
      <c r="E1705" s="18"/>
      <c r="F1705" s="18"/>
      <c r="G1705" s="18"/>
      <c r="H1705" s="18"/>
      <c r="I1705" s="18"/>
      <c r="J1705" s="18"/>
      <c r="K1705" s="18"/>
      <c r="L1705" s="18"/>
      <c r="M1705" s="18"/>
      <c r="N1705" s="18"/>
      <c r="O1705" s="18"/>
      <c r="P1705" s="18"/>
    </row>
    <row r="1706" spans="1:16" x14ac:dyDescent="0.2">
      <c r="B1706" s="20"/>
      <c r="C1706" s="12"/>
      <c r="D1706" s="18"/>
      <c r="E1706" s="18"/>
      <c r="F1706" s="18"/>
      <c r="G1706" s="18"/>
      <c r="H1706" s="18"/>
      <c r="I1706" s="18"/>
      <c r="J1706" s="18"/>
      <c r="K1706" s="18"/>
      <c r="L1706" s="18"/>
      <c r="M1706" s="18"/>
      <c r="N1706" s="18"/>
      <c r="O1706" s="18"/>
      <c r="P1706" s="18"/>
    </row>
    <row r="1707" spans="1:16" x14ac:dyDescent="0.2">
      <c r="B1707" s="20"/>
      <c r="C1707" s="12"/>
      <c r="D1707" s="18"/>
      <c r="E1707" s="18"/>
      <c r="F1707" s="18"/>
      <c r="G1707" s="18"/>
      <c r="H1707" s="18"/>
      <c r="I1707" s="18"/>
      <c r="J1707" s="18"/>
      <c r="K1707" s="18"/>
      <c r="L1707" s="18"/>
      <c r="M1707" s="18"/>
      <c r="N1707" s="18"/>
      <c r="O1707" s="18"/>
      <c r="P1707" s="18"/>
    </row>
    <row r="1708" spans="1:16" x14ac:dyDescent="0.2">
      <c r="B1708" s="20"/>
      <c r="C1708" s="12"/>
      <c r="D1708" s="18"/>
      <c r="E1708" s="18"/>
      <c r="F1708" s="18"/>
      <c r="G1708" s="18"/>
      <c r="H1708" s="18"/>
      <c r="I1708" s="18"/>
      <c r="J1708" s="18"/>
      <c r="K1708" s="18"/>
      <c r="L1708" s="18"/>
      <c r="M1708" s="18"/>
      <c r="N1708" s="18"/>
      <c r="O1708" s="18"/>
      <c r="P1708" s="18"/>
    </row>
    <row r="1709" spans="1:16" x14ac:dyDescent="0.2">
      <c r="B1709" s="20"/>
      <c r="C1709" s="12"/>
      <c r="D1709" s="18"/>
      <c r="E1709" s="18"/>
      <c r="F1709" s="18"/>
      <c r="G1709" s="18"/>
      <c r="H1709" s="18"/>
      <c r="I1709" s="18"/>
      <c r="J1709" s="18"/>
      <c r="K1709" s="18"/>
      <c r="L1709" s="18"/>
      <c r="M1709" s="18"/>
      <c r="N1709" s="18"/>
      <c r="O1709" s="18"/>
      <c r="P1709" s="18"/>
    </row>
    <row r="1710" spans="1:16" x14ac:dyDescent="0.2">
      <c r="A1710" s="8"/>
      <c r="B1710" s="20"/>
      <c r="C1710" s="12"/>
      <c r="D1710" s="18"/>
      <c r="E1710" s="18"/>
      <c r="F1710" s="18"/>
      <c r="G1710" s="18"/>
      <c r="H1710" s="18"/>
      <c r="I1710" s="18"/>
      <c r="J1710" s="18"/>
      <c r="K1710" s="18"/>
      <c r="L1710" s="18"/>
      <c r="M1710" s="18"/>
      <c r="N1710" s="18"/>
      <c r="O1710" s="18"/>
      <c r="P1710" s="18"/>
    </row>
    <row r="1711" spans="1:16" x14ac:dyDescent="0.2">
      <c r="B1711" s="20"/>
      <c r="C1711" s="12"/>
      <c r="D1711" s="18"/>
      <c r="E1711" s="18"/>
      <c r="F1711" s="18"/>
      <c r="G1711" s="18"/>
      <c r="H1711" s="18"/>
      <c r="I1711" s="18"/>
      <c r="J1711" s="18"/>
      <c r="K1711" s="18"/>
      <c r="L1711" s="18"/>
      <c r="M1711" s="18"/>
      <c r="N1711" s="18"/>
      <c r="O1711" s="18"/>
      <c r="P1711" s="18"/>
    </row>
    <row r="1712" spans="1:16" x14ac:dyDescent="0.2">
      <c r="B1712" s="20"/>
      <c r="C1712" s="12"/>
      <c r="D1712" s="18"/>
      <c r="E1712" s="18"/>
      <c r="F1712" s="18"/>
      <c r="G1712" s="18"/>
      <c r="H1712" s="18"/>
      <c r="I1712" s="18"/>
      <c r="J1712" s="18"/>
      <c r="K1712" s="18"/>
      <c r="L1712" s="18"/>
      <c r="M1712" s="18"/>
      <c r="N1712" s="18"/>
      <c r="O1712" s="18"/>
      <c r="P1712" s="18"/>
    </row>
    <row r="1713" spans="1:16" x14ac:dyDescent="0.2">
      <c r="B1713" s="20"/>
      <c r="C1713" s="12"/>
      <c r="D1713" s="18"/>
      <c r="E1713" s="18"/>
      <c r="F1713" s="18"/>
      <c r="G1713" s="18"/>
      <c r="H1713" s="18"/>
      <c r="I1713" s="18"/>
      <c r="J1713" s="18"/>
      <c r="K1713" s="18"/>
      <c r="L1713" s="18"/>
      <c r="M1713" s="18"/>
      <c r="N1713" s="18"/>
      <c r="O1713" s="18"/>
      <c r="P1713" s="18"/>
    </row>
    <row r="1714" spans="1:16" x14ac:dyDescent="0.2">
      <c r="B1714" s="20"/>
      <c r="C1714" s="12"/>
      <c r="D1714" s="18"/>
      <c r="E1714" s="18"/>
      <c r="F1714" s="18"/>
      <c r="G1714" s="18"/>
      <c r="H1714" s="18"/>
      <c r="I1714" s="18"/>
      <c r="J1714" s="18"/>
      <c r="K1714" s="18"/>
      <c r="L1714" s="18"/>
      <c r="M1714" s="18"/>
      <c r="N1714" s="18"/>
      <c r="O1714" s="18"/>
      <c r="P1714" s="18"/>
    </row>
    <row r="1715" spans="1:16" x14ac:dyDescent="0.2">
      <c r="B1715" s="20"/>
      <c r="C1715" s="12"/>
      <c r="D1715" s="18"/>
      <c r="E1715" s="18"/>
      <c r="F1715" s="18"/>
      <c r="G1715" s="18"/>
      <c r="H1715" s="18"/>
      <c r="I1715" s="18"/>
      <c r="J1715" s="18"/>
      <c r="K1715" s="18"/>
      <c r="L1715" s="18"/>
      <c r="M1715" s="18"/>
      <c r="N1715" s="18"/>
      <c r="O1715" s="18"/>
      <c r="P1715" s="18"/>
    </row>
    <row r="1716" spans="1:16" x14ac:dyDescent="0.2">
      <c r="B1716" s="20"/>
      <c r="C1716" s="12"/>
      <c r="D1716" s="18"/>
      <c r="E1716" s="18"/>
      <c r="F1716" s="18"/>
      <c r="G1716" s="18"/>
      <c r="H1716" s="18"/>
      <c r="I1716" s="18"/>
      <c r="J1716" s="18"/>
      <c r="K1716" s="18"/>
      <c r="L1716" s="18"/>
      <c r="M1716" s="18"/>
      <c r="N1716" s="18"/>
      <c r="O1716" s="18"/>
      <c r="P1716" s="18"/>
    </row>
    <row r="1717" spans="1:16" x14ac:dyDescent="0.2">
      <c r="A1717" s="8"/>
      <c r="B1717" s="20"/>
      <c r="C1717" s="12"/>
      <c r="D1717" s="18"/>
      <c r="E1717" s="18"/>
      <c r="F1717" s="18"/>
      <c r="G1717" s="18"/>
      <c r="H1717" s="18"/>
      <c r="I1717" s="18"/>
      <c r="J1717" s="18"/>
      <c r="K1717" s="18"/>
      <c r="L1717" s="18"/>
      <c r="M1717" s="18"/>
      <c r="N1717" s="18"/>
      <c r="O1717" s="18"/>
      <c r="P1717" s="18"/>
    </row>
    <row r="1718" spans="1:16" x14ac:dyDescent="0.2">
      <c r="B1718" s="20"/>
      <c r="C1718" s="12"/>
      <c r="D1718" s="18"/>
      <c r="E1718" s="18"/>
      <c r="F1718" s="18"/>
      <c r="G1718" s="18"/>
      <c r="H1718" s="18"/>
      <c r="I1718" s="18"/>
      <c r="J1718" s="18"/>
      <c r="K1718" s="18"/>
      <c r="L1718" s="18"/>
      <c r="M1718" s="18"/>
      <c r="N1718" s="18"/>
      <c r="O1718" s="18"/>
      <c r="P1718" s="18"/>
    </row>
    <row r="1719" spans="1:16" x14ac:dyDescent="0.2">
      <c r="B1719" s="20"/>
      <c r="C1719" s="12"/>
      <c r="D1719" s="18"/>
      <c r="E1719" s="18"/>
      <c r="F1719" s="18"/>
      <c r="G1719" s="18"/>
      <c r="H1719" s="18"/>
      <c r="I1719" s="18"/>
      <c r="J1719" s="18"/>
      <c r="K1719" s="18"/>
      <c r="L1719" s="18"/>
      <c r="M1719" s="18"/>
      <c r="N1719" s="18"/>
      <c r="O1719" s="18"/>
      <c r="P1719" s="18"/>
    </row>
    <row r="1720" spans="1:16" x14ac:dyDescent="0.2">
      <c r="B1720" s="20"/>
      <c r="C1720" s="12"/>
      <c r="D1720" s="18"/>
      <c r="E1720" s="18"/>
      <c r="F1720" s="18"/>
      <c r="G1720" s="18"/>
      <c r="H1720" s="18"/>
      <c r="I1720" s="18"/>
      <c r="J1720" s="18"/>
      <c r="K1720" s="18"/>
      <c r="L1720" s="18"/>
      <c r="M1720" s="18"/>
      <c r="N1720" s="18"/>
      <c r="O1720" s="18"/>
      <c r="P1720" s="18"/>
    </row>
    <row r="1721" spans="1:16" x14ac:dyDescent="0.2">
      <c r="B1721" s="20"/>
      <c r="C1721" s="12"/>
      <c r="D1721" s="18"/>
      <c r="E1721" s="18"/>
      <c r="F1721" s="18"/>
      <c r="G1721" s="18"/>
      <c r="H1721" s="18"/>
      <c r="I1721" s="18"/>
      <c r="J1721" s="18"/>
      <c r="K1721" s="18"/>
      <c r="L1721" s="18"/>
      <c r="M1721" s="18"/>
      <c r="N1721" s="18"/>
      <c r="O1721" s="18"/>
      <c r="P1721" s="18"/>
    </row>
    <row r="1722" spans="1:16" x14ac:dyDescent="0.2">
      <c r="B1722" s="20"/>
      <c r="C1722" s="12"/>
      <c r="D1722" s="18"/>
      <c r="E1722" s="18"/>
      <c r="F1722" s="18"/>
      <c r="G1722" s="18"/>
      <c r="H1722" s="18"/>
      <c r="I1722" s="18"/>
      <c r="J1722" s="18"/>
      <c r="K1722" s="18"/>
      <c r="L1722" s="18"/>
      <c r="M1722" s="18"/>
      <c r="N1722" s="18"/>
      <c r="O1722" s="18"/>
      <c r="P1722" s="18"/>
    </row>
    <row r="1723" spans="1:16" x14ac:dyDescent="0.2">
      <c r="B1723" s="20"/>
      <c r="C1723" s="12"/>
      <c r="D1723" s="18"/>
      <c r="E1723" s="18"/>
      <c r="F1723" s="18"/>
      <c r="G1723" s="18"/>
      <c r="H1723" s="18"/>
      <c r="I1723" s="18"/>
      <c r="J1723" s="18"/>
      <c r="K1723" s="18"/>
      <c r="L1723" s="18"/>
      <c r="M1723" s="18"/>
      <c r="N1723" s="18"/>
      <c r="O1723" s="18"/>
      <c r="P1723" s="18"/>
    </row>
    <row r="1724" spans="1:16" x14ac:dyDescent="0.2">
      <c r="B1724" s="20"/>
      <c r="C1724" s="12"/>
      <c r="D1724" s="18"/>
      <c r="E1724" s="18"/>
      <c r="F1724" s="18"/>
      <c r="G1724" s="18"/>
      <c r="H1724" s="18"/>
      <c r="I1724" s="18"/>
      <c r="J1724" s="18"/>
      <c r="K1724" s="18"/>
      <c r="L1724" s="18"/>
      <c r="M1724" s="18"/>
      <c r="N1724" s="18"/>
      <c r="O1724" s="18"/>
      <c r="P1724" s="18"/>
    </row>
    <row r="1725" spans="1:16" x14ac:dyDescent="0.2">
      <c r="B1725" s="20"/>
      <c r="C1725" s="12"/>
      <c r="D1725" s="18"/>
      <c r="E1725" s="18"/>
      <c r="F1725" s="18"/>
      <c r="G1725" s="18"/>
      <c r="H1725" s="18"/>
      <c r="I1725" s="18"/>
      <c r="J1725" s="18"/>
      <c r="K1725" s="18"/>
      <c r="L1725" s="18"/>
      <c r="M1725" s="18"/>
      <c r="N1725" s="18"/>
      <c r="O1725" s="18"/>
      <c r="P1725" s="18"/>
    </row>
    <row r="1726" spans="1:16" x14ac:dyDescent="0.2">
      <c r="B1726" s="20"/>
      <c r="C1726" s="12"/>
      <c r="D1726" s="18"/>
      <c r="E1726" s="18"/>
      <c r="F1726" s="18"/>
      <c r="G1726" s="18"/>
      <c r="H1726" s="18"/>
      <c r="I1726" s="18"/>
      <c r="J1726" s="18"/>
      <c r="K1726" s="18"/>
      <c r="L1726" s="18"/>
      <c r="M1726" s="18"/>
      <c r="N1726" s="18"/>
      <c r="O1726" s="18"/>
      <c r="P1726" s="18"/>
    </row>
    <row r="1727" spans="1:16" x14ac:dyDescent="0.2">
      <c r="A1727" s="8"/>
      <c r="B1727" s="20"/>
      <c r="C1727" s="12"/>
      <c r="D1727" s="18"/>
      <c r="E1727" s="18"/>
      <c r="F1727" s="18"/>
      <c r="G1727" s="18"/>
      <c r="H1727" s="18"/>
      <c r="I1727" s="18"/>
      <c r="J1727" s="18"/>
      <c r="K1727" s="18"/>
      <c r="L1727" s="18"/>
      <c r="M1727" s="18"/>
      <c r="N1727" s="18"/>
      <c r="O1727" s="18"/>
      <c r="P1727" s="18"/>
    </row>
    <row r="1728" spans="1:16" x14ac:dyDescent="0.2">
      <c r="B1728" s="20"/>
      <c r="C1728" s="12"/>
      <c r="D1728" s="18"/>
      <c r="E1728" s="18"/>
      <c r="F1728" s="18"/>
      <c r="G1728" s="18"/>
      <c r="H1728" s="18"/>
      <c r="I1728" s="18"/>
      <c r="J1728" s="18"/>
      <c r="K1728" s="18"/>
      <c r="L1728" s="18"/>
      <c r="M1728" s="18"/>
      <c r="N1728" s="18"/>
      <c r="O1728" s="18"/>
      <c r="P1728" s="18"/>
    </row>
    <row r="1729" spans="2:16" x14ac:dyDescent="0.2">
      <c r="B1729" s="20"/>
      <c r="C1729" s="12"/>
      <c r="D1729" s="18"/>
      <c r="E1729" s="18"/>
      <c r="F1729" s="18"/>
      <c r="G1729" s="18"/>
      <c r="H1729" s="18"/>
      <c r="I1729" s="18"/>
      <c r="J1729" s="18"/>
      <c r="K1729" s="18"/>
      <c r="L1729" s="18"/>
      <c r="M1729" s="18"/>
      <c r="N1729" s="18"/>
      <c r="O1729" s="18"/>
      <c r="P1729" s="18"/>
    </row>
    <row r="1730" spans="2:16" x14ac:dyDescent="0.2">
      <c r="B1730" s="20"/>
      <c r="C1730" s="12"/>
      <c r="D1730" s="18"/>
      <c r="E1730" s="18"/>
      <c r="F1730" s="18"/>
      <c r="G1730" s="18"/>
      <c r="H1730" s="18"/>
      <c r="I1730" s="18"/>
      <c r="J1730" s="18"/>
      <c r="K1730" s="18"/>
      <c r="L1730" s="18"/>
      <c r="M1730" s="18"/>
      <c r="N1730" s="18"/>
      <c r="O1730" s="18"/>
      <c r="P1730" s="18"/>
    </row>
    <row r="1731" spans="2:16" x14ac:dyDescent="0.2">
      <c r="B1731" s="20"/>
      <c r="C1731" s="12"/>
      <c r="D1731" s="18"/>
      <c r="E1731" s="18"/>
      <c r="F1731" s="18"/>
      <c r="G1731" s="18"/>
      <c r="H1731" s="18"/>
      <c r="I1731" s="18"/>
      <c r="J1731" s="18"/>
      <c r="K1731" s="18"/>
      <c r="L1731" s="18"/>
      <c r="M1731" s="18"/>
      <c r="N1731" s="18"/>
      <c r="O1731" s="18"/>
      <c r="P1731" s="18"/>
    </row>
    <row r="1732" spans="2:16" x14ac:dyDescent="0.2">
      <c r="B1732" s="20"/>
      <c r="C1732" s="12"/>
      <c r="D1732" s="18"/>
      <c r="E1732" s="18"/>
      <c r="F1732" s="18"/>
      <c r="G1732" s="18"/>
      <c r="H1732" s="18"/>
      <c r="I1732" s="18"/>
      <c r="J1732" s="18"/>
      <c r="K1732" s="18"/>
      <c r="L1732" s="18"/>
      <c r="M1732" s="18"/>
      <c r="N1732" s="18"/>
      <c r="O1732" s="18"/>
      <c r="P1732" s="18"/>
    </row>
    <row r="1733" spans="2:16" x14ac:dyDescent="0.2">
      <c r="B1733" s="20"/>
      <c r="C1733" s="12"/>
      <c r="D1733" s="18"/>
      <c r="E1733" s="18"/>
      <c r="F1733" s="18"/>
      <c r="G1733" s="18"/>
      <c r="H1733" s="18"/>
      <c r="I1733" s="18"/>
      <c r="J1733" s="18"/>
      <c r="K1733" s="18"/>
      <c r="L1733" s="18"/>
      <c r="M1733" s="18"/>
      <c r="N1733" s="18"/>
      <c r="O1733" s="18"/>
      <c r="P1733" s="18"/>
    </row>
    <row r="1734" spans="2:16" x14ac:dyDescent="0.2">
      <c r="B1734" s="20"/>
      <c r="C1734" s="12"/>
      <c r="D1734" s="18"/>
      <c r="E1734" s="18"/>
      <c r="F1734" s="18"/>
      <c r="G1734" s="18"/>
      <c r="H1734" s="18"/>
      <c r="I1734" s="18"/>
      <c r="J1734" s="18"/>
      <c r="K1734" s="18"/>
      <c r="L1734" s="18"/>
      <c r="M1734" s="18"/>
      <c r="N1734" s="18"/>
      <c r="O1734" s="18"/>
      <c r="P1734" s="18"/>
    </row>
    <row r="1735" spans="2:16" x14ac:dyDescent="0.2">
      <c r="B1735" s="20"/>
      <c r="C1735" s="12"/>
      <c r="D1735" s="18"/>
      <c r="E1735" s="18"/>
      <c r="F1735" s="18"/>
      <c r="G1735" s="18"/>
      <c r="H1735" s="18"/>
      <c r="I1735" s="18"/>
      <c r="J1735" s="18"/>
      <c r="K1735" s="18"/>
      <c r="L1735" s="18"/>
      <c r="M1735" s="18"/>
      <c r="N1735" s="18"/>
      <c r="O1735" s="18"/>
      <c r="P1735" s="18"/>
    </row>
    <row r="1736" spans="2:16" x14ac:dyDescent="0.2">
      <c r="B1736" s="20"/>
      <c r="C1736" s="12"/>
      <c r="D1736" s="18"/>
      <c r="E1736" s="18"/>
      <c r="F1736" s="18"/>
      <c r="G1736" s="18"/>
      <c r="H1736" s="18"/>
      <c r="I1736" s="18"/>
      <c r="J1736" s="18"/>
      <c r="K1736" s="18"/>
      <c r="L1736" s="18"/>
      <c r="M1736" s="18"/>
      <c r="N1736" s="18"/>
      <c r="O1736" s="18"/>
      <c r="P1736" s="18"/>
    </row>
    <row r="1737" spans="2:16" x14ac:dyDescent="0.2">
      <c r="B1737" s="20"/>
      <c r="C1737" s="12"/>
      <c r="D1737" s="18"/>
      <c r="E1737" s="18"/>
      <c r="F1737" s="18"/>
      <c r="G1737" s="18"/>
      <c r="H1737" s="18"/>
      <c r="I1737" s="18"/>
      <c r="J1737" s="18"/>
      <c r="K1737" s="18"/>
      <c r="L1737" s="18"/>
      <c r="M1737" s="18"/>
      <c r="N1737" s="18"/>
      <c r="O1737" s="18"/>
      <c r="P1737" s="18"/>
    </row>
    <row r="1738" spans="2:16" x14ac:dyDescent="0.2">
      <c r="B1738" s="20"/>
      <c r="C1738" s="12"/>
      <c r="D1738" s="18"/>
      <c r="E1738" s="18"/>
      <c r="F1738" s="18"/>
      <c r="G1738" s="18"/>
      <c r="H1738" s="18"/>
      <c r="I1738" s="18"/>
      <c r="J1738" s="18"/>
      <c r="K1738" s="18"/>
      <c r="L1738" s="18"/>
      <c r="M1738" s="18"/>
      <c r="N1738" s="18"/>
      <c r="O1738" s="18"/>
      <c r="P1738" s="18"/>
    </row>
    <row r="1739" spans="2:16" x14ac:dyDescent="0.2">
      <c r="B1739" s="20"/>
      <c r="C1739" s="12"/>
      <c r="D1739" s="18"/>
      <c r="E1739" s="18"/>
      <c r="F1739" s="18"/>
      <c r="G1739" s="18"/>
      <c r="H1739" s="18"/>
      <c r="I1739" s="18"/>
      <c r="J1739" s="18"/>
      <c r="K1739" s="18"/>
      <c r="L1739" s="18"/>
      <c r="M1739" s="18"/>
      <c r="N1739" s="18"/>
      <c r="O1739" s="18"/>
      <c r="P1739" s="18"/>
    </row>
    <row r="1740" spans="2:16" x14ac:dyDescent="0.2">
      <c r="B1740" s="20"/>
      <c r="C1740" s="12"/>
      <c r="D1740" s="18"/>
      <c r="E1740" s="18"/>
      <c r="F1740" s="18"/>
      <c r="G1740" s="18"/>
      <c r="H1740" s="18"/>
      <c r="I1740" s="18"/>
      <c r="J1740" s="18"/>
      <c r="K1740" s="18"/>
      <c r="L1740" s="18"/>
      <c r="M1740" s="18"/>
      <c r="N1740" s="18"/>
      <c r="O1740" s="18"/>
      <c r="P1740" s="18"/>
    </row>
    <row r="1741" spans="2:16" x14ac:dyDescent="0.2">
      <c r="B1741" s="20"/>
      <c r="C1741" s="12"/>
      <c r="D1741" s="18"/>
      <c r="E1741" s="18"/>
      <c r="F1741" s="18"/>
      <c r="G1741" s="18"/>
      <c r="H1741" s="18"/>
      <c r="I1741" s="18"/>
      <c r="J1741" s="18"/>
      <c r="K1741" s="18"/>
      <c r="L1741" s="18"/>
      <c r="M1741" s="18"/>
      <c r="N1741" s="18"/>
      <c r="O1741" s="18"/>
      <c r="P1741" s="18"/>
    </row>
    <row r="1742" spans="2:16" x14ac:dyDescent="0.2">
      <c r="B1742" s="20"/>
      <c r="C1742" s="12"/>
      <c r="D1742" s="18"/>
      <c r="E1742" s="18"/>
      <c r="F1742" s="18"/>
      <c r="G1742" s="18"/>
      <c r="H1742" s="18"/>
      <c r="I1742" s="18"/>
      <c r="J1742" s="18"/>
      <c r="K1742" s="18"/>
      <c r="L1742" s="18"/>
      <c r="M1742" s="18"/>
      <c r="N1742" s="18"/>
      <c r="O1742" s="18"/>
      <c r="P1742" s="18"/>
    </row>
    <row r="1743" spans="2:16" x14ac:dyDescent="0.2">
      <c r="B1743" s="20"/>
      <c r="C1743" s="12"/>
      <c r="D1743" s="18"/>
      <c r="E1743" s="18"/>
      <c r="F1743" s="18"/>
      <c r="G1743" s="18"/>
      <c r="H1743" s="18"/>
      <c r="I1743" s="18"/>
      <c r="J1743" s="18"/>
      <c r="K1743" s="18"/>
      <c r="L1743" s="18"/>
      <c r="M1743" s="18"/>
      <c r="N1743" s="18"/>
      <c r="O1743" s="18"/>
      <c r="P1743" s="18"/>
    </row>
    <row r="1744" spans="2:16" x14ac:dyDescent="0.2">
      <c r="B1744" s="20"/>
      <c r="C1744" s="12"/>
      <c r="D1744" s="18"/>
      <c r="E1744" s="18"/>
      <c r="F1744" s="18"/>
      <c r="G1744" s="18"/>
      <c r="H1744" s="18"/>
      <c r="I1744" s="18"/>
      <c r="J1744" s="18"/>
      <c r="K1744" s="18"/>
      <c r="L1744" s="18"/>
      <c r="M1744" s="18"/>
      <c r="N1744" s="18"/>
      <c r="O1744" s="18"/>
      <c r="P1744" s="18"/>
    </row>
  </sheetData>
  <conditionalFormatting sqref="A2:B179">
    <cfRule type="cellIs" dxfId="22" priority="1" operator="equal">
      <formula>"Worse"</formula>
    </cfRule>
    <cfRule type="cellIs" dxfId="21" priority="2" operator="equal">
      <formula>"Better"</formula>
    </cfRule>
    <cfRule type="cellIs" dxfId="20" priority="3" operator="equal">
      <formula>"Better"</formula>
    </cfRule>
  </conditionalFormatting>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179"/>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8" t="s">
        <v>0</v>
      </c>
      <c r="B2" s="20">
        <v>42370</v>
      </c>
      <c r="C2" s="7" t="s">
        <v>327</v>
      </c>
      <c r="D2" s="18">
        <v>114</v>
      </c>
      <c r="E2" s="18">
        <v>9.6999999999999993</v>
      </c>
      <c r="F2" s="18">
        <v>10</v>
      </c>
      <c r="G2" s="18">
        <v>9.4</v>
      </c>
      <c r="H2" s="18">
        <v>9</v>
      </c>
      <c r="I2" s="18">
        <v>9.3000000000000007</v>
      </c>
      <c r="J2" s="18">
        <v>9.5</v>
      </c>
      <c r="K2" s="18">
        <v>9.5</v>
      </c>
      <c r="L2" s="18">
        <v>9</v>
      </c>
      <c r="M2" s="18">
        <v>9.6999999999999993</v>
      </c>
      <c r="N2" s="18">
        <v>9.6999999999999993</v>
      </c>
      <c r="O2" s="18">
        <v>9.6999999999999993</v>
      </c>
      <c r="P2" s="18">
        <v>9.5</v>
      </c>
    </row>
    <row r="3" spans="1:16" x14ac:dyDescent="0.2">
      <c r="A3" s="8" t="s">
        <v>165</v>
      </c>
      <c r="B3" s="20">
        <v>42370</v>
      </c>
      <c r="C3" s="7" t="s">
        <v>316</v>
      </c>
      <c r="D3" s="18">
        <v>113.8</v>
      </c>
      <c r="E3" s="18">
        <v>10</v>
      </c>
      <c r="F3" s="18">
        <v>9.6999999999999993</v>
      </c>
      <c r="G3" s="18">
        <v>9.9</v>
      </c>
      <c r="H3" s="18">
        <v>9.3000000000000007</v>
      </c>
      <c r="I3" s="18">
        <v>9</v>
      </c>
      <c r="J3" s="18">
        <v>6.6</v>
      </c>
      <c r="K3" s="18">
        <v>9.6999999999999993</v>
      </c>
      <c r="L3" s="18">
        <v>10</v>
      </c>
      <c r="M3" s="18">
        <v>9.6999999999999993</v>
      </c>
      <c r="N3" s="18">
        <v>9.9</v>
      </c>
      <c r="O3" s="18">
        <v>10</v>
      </c>
      <c r="P3" s="18">
        <v>10</v>
      </c>
    </row>
    <row r="4" spans="1:16" x14ac:dyDescent="0.2">
      <c r="A4" s="8" t="s">
        <v>7</v>
      </c>
      <c r="B4" s="20">
        <v>42370</v>
      </c>
      <c r="C4" s="7" t="s">
        <v>312</v>
      </c>
      <c r="D4" s="18">
        <v>112.1</v>
      </c>
      <c r="E4" s="18">
        <v>9.1999999999999993</v>
      </c>
      <c r="F4" s="18">
        <v>10</v>
      </c>
      <c r="G4" s="18">
        <v>9.3000000000000007</v>
      </c>
      <c r="H4" s="18">
        <v>8.6</v>
      </c>
      <c r="I4" s="18">
        <v>9.9</v>
      </c>
      <c r="J4" s="18">
        <v>7.2</v>
      </c>
      <c r="K4" s="18">
        <v>9.8000000000000007</v>
      </c>
      <c r="L4" s="18">
        <v>10</v>
      </c>
      <c r="M4" s="18">
        <v>9.9</v>
      </c>
      <c r="N4" s="18">
        <v>8.6999999999999993</v>
      </c>
      <c r="O4" s="18">
        <v>10</v>
      </c>
      <c r="P4" s="18">
        <v>9.5</v>
      </c>
    </row>
    <row r="5" spans="1:16" x14ac:dyDescent="0.2">
      <c r="A5" s="8" t="s">
        <v>1</v>
      </c>
      <c r="B5" s="20">
        <v>42370</v>
      </c>
      <c r="C5" s="7" t="s">
        <v>315</v>
      </c>
      <c r="D5" s="18">
        <v>111.5</v>
      </c>
      <c r="E5" s="18">
        <v>9.1999999999999993</v>
      </c>
      <c r="F5" s="18">
        <v>10</v>
      </c>
      <c r="G5" s="18">
        <v>9.8000000000000007</v>
      </c>
      <c r="H5" s="18">
        <v>8.6999999999999993</v>
      </c>
      <c r="I5" s="18">
        <v>7.6</v>
      </c>
      <c r="J5" s="18">
        <v>9.1</v>
      </c>
      <c r="K5" s="18">
        <v>9.8000000000000007</v>
      </c>
      <c r="L5" s="18">
        <v>9.1</v>
      </c>
      <c r="M5" s="18">
        <v>9.3000000000000007</v>
      </c>
      <c r="N5" s="18">
        <v>9</v>
      </c>
      <c r="O5" s="18">
        <v>10</v>
      </c>
      <c r="P5" s="18">
        <v>9.9</v>
      </c>
    </row>
    <row r="6" spans="1:16" x14ac:dyDescent="0.2">
      <c r="A6" s="8" t="s">
        <v>17</v>
      </c>
      <c r="B6" s="20">
        <v>42370</v>
      </c>
      <c r="C6" s="7" t="s">
        <v>315</v>
      </c>
      <c r="D6" s="18">
        <v>111.5</v>
      </c>
      <c r="E6" s="18">
        <v>10</v>
      </c>
      <c r="F6" s="18">
        <v>9.5</v>
      </c>
      <c r="G6" s="18">
        <v>9.5</v>
      </c>
      <c r="H6" s="18">
        <v>9.4</v>
      </c>
      <c r="I6" s="18">
        <v>8.4</v>
      </c>
      <c r="J6" s="18">
        <v>7.5</v>
      </c>
      <c r="K6" s="18">
        <v>9.4</v>
      </c>
      <c r="L6" s="18">
        <v>9.3000000000000007</v>
      </c>
      <c r="M6" s="18">
        <v>9.4</v>
      </c>
      <c r="N6" s="18">
        <v>9.5</v>
      </c>
      <c r="O6" s="18">
        <v>9.6</v>
      </c>
      <c r="P6" s="18">
        <v>10</v>
      </c>
    </row>
    <row r="7" spans="1:16" x14ac:dyDescent="0.2">
      <c r="A7" s="8" t="s">
        <v>30</v>
      </c>
      <c r="B7" s="20">
        <v>42370</v>
      </c>
      <c r="C7" s="7" t="s">
        <v>368</v>
      </c>
      <c r="D7" s="18">
        <v>110.8</v>
      </c>
      <c r="E7" s="18">
        <v>10</v>
      </c>
      <c r="F7" s="18">
        <v>9.9</v>
      </c>
      <c r="G7" s="18">
        <v>10</v>
      </c>
      <c r="H7" s="18">
        <v>7.8</v>
      </c>
      <c r="I7" s="18">
        <v>7.4</v>
      </c>
      <c r="J7" s="18">
        <v>8.6</v>
      </c>
      <c r="K7" s="18">
        <v>10</v>
      </c>
      <c r="L7" s="18">
        <v>8.9</v>
      </c>
      <c r="M7" s="18">
        <v>9.8000000000000007</v>
      </c>
      <c r="N7" s="18">
        <v>8.4</v>
      </c>
      <c r="O7" s="18">
        <v>10</v>
      </c>
      <c r="P7" s="18">
        <v>10</v>
      </c>
    </row>
    <row r="8" spans="1:16" x14ac:dyDescent="0.2">
      <c r="A8" s="8" t="s">
        <v>3</v>
      </c>
      <c r="B8" s="20">
        <v>42370</v>
      </c>
      <c r="C8" s="7" t="s">
        <v>188</v>
      </c>
      <c r="D8" s="18">
        <v>110.1</v>
      </c>
      <c r="E8" s="18">
        <v>9.1</v>
      </c>
      <c r="F8" s="18">
        <v>9.8000000000000007</v>
      </c>
      <c r="G8" s="18">
        <v>8.5</v>
      </c>
      <c r="H8" s="18">
        <v>8</v>
      </c>
      <c r="I8" s="18">
        <v>9.3000000000000007</v>
      </c>
      <c r="J8" s="18">
        <v>8.9</v>
      </c>
      <c r="K8" s="18">
        <v>9.1999999999999993</v>
      </c>
      <c r="L8" s="18">
        <v>9.8000000000000007</v>
      </c>
      <c r="M8" s="18">
        <v>9.3000000000000007</v>
      </c>
      <c r="N8" s="18">
        <v>9.9</v>
      </c>
      <c r="O8" s="18">
        <v>9.8000000000000007</v>
      </c>
      <c r="P8" s="18">
        <v>8.5</v>
      </c>
    </row>
    <row r="9" spans="1:16" x14ac:dyDescent="0.2">
      <c r="A9" s="8" t="s">
        <v>185</v>
      </c>
      <c r="B9" s="20">
        <v>42370</v>
      </c>
      <c r="C9" s="7" t="s">
        <v>187</v>
      </c>
      <c r="D9" s="18">
        <v>110</v>
      </c>
      <c r="E9" s="18">
        <v>9.1999999999999993</v>
      </c>
      <c r="F9" s="18">
        <v>9.8000000000000007</v>
      </c>
      <c r="G9" s="18">
        <v>9.6999999999999993</v>
      </c>
      <c r="H9" s="18">
        <v>8.1</v>
      </c>
      <c r="I9" s="18">
        <v>8.9</v>
      </c>
      <c r="J9" s="18">
        <v>6.8</v>
      </c>
      <c r="K9" s="18">
        <v>9.3000000000000007</v>
      </c>
      <c r="L9" s="18">
        <v>9.6999999999999993</v>
      </c>
      <c r="M9" s="18">
        <v>10</v>
      </c>
      <c r="N9" s="18">
        <v>9.1</v>
      </c>
      <c r="O9" s="18">
        <v>9.6999999999999993</v>
      </c>
      <c r="P9" s="18">
        <v>9.6999999999999993</v>
      </c>
    </row>
    <row r="10" spans="1:16" x14ac:dyDescent="0.2">
      <c r="A10" s="8" t="s">
        <v>354</v>
      </c>
      <c r="B10" s="20">
        <v>42370</v>
      </c>
      <c r="C10" s="7" t="s">
        <v>186</v>
      </c>
      <c r="D10" s="18">
        <v>107.9</v>
      </c>
      <c r="E10" s="18">
        <v>10</v>
      </c>
      <c r="F10" s="18">
        <v>8.6</v>
      </c>
      <c r="G10" s="18">
        <v>8.6</v>
      </c>
      <c r="H10" s="18">
        <v>8.5</v>
      </c>
      <c r="I10" s="18">
        <v>7.5</v>
      </c>
      <c r="J10" s="18">
        <v>8.4</v>
      </c>
      <c r="K10" s="18">
        <v>9.1</v>
      </c>
      <c r="L10" s="18">
        <v>9.6</v>
      </c>
      <c r="M10" s="18">
        <v>8.6999999999999993</v>
      </c>
      <c r="N10" s="18">
        <v>9.5</v>
      </c>
      <c r="O10" s="18">
        <v>9.5</v>
      </c>
      <c r="P10" s="18">
        <v>9.9</v>
      </c>
    </row>
    <row r="11" spans="1:16" x14ac:dyDescent="0.2">
      <c r="A11" s="8" t="s">
        <v>10</v>
      </c>
      <c r="B11" s="20">
        <v>42370</v>
      </c>
      <c r="C11" s="7" t="s">
        <v>189</v>
      </c>
      <c r="D11" s="18">
        <v>105.1</v>
      </c>
      <c r="E11" s="18">
        <v>7.9</v>
      </c>
      <c r="F11" s="18">
        <v>9.6</v>
      </c>
      <c r="G11" s="18">
        <v>6.7</v>
      </c>
      <c r="H11" s="18">
        <v>8.9</v>
      </c>
      <c r="I11" s="18">
        <v>9.5</v>
      </c>
      <c r="J11" s="18">
        <v>9</v>
      </c>
      <c r="K11" s="18">
        <v>9.4</v>
      </c>
      <c r="L11" s="18">
        <v>9.4</v>
      </c>
      <c r="M11" s="18">
        <v>7.7</v>
      </c>
      <c r="N11" s="18">
        <v>9.1999999999999993</v>
      </c>
      <c r="O11" s="18">
        <v>7.9</v>
      </c>
      <c r="P11" s="18">
        <v>9.9</v>
      </c>
    </row>
    <row r="12" spans="1:16" x14ac:dyDescent="0.2">
      <c r="A12" s="8" t="s">
        <v>4</v>
      </c>
      <c r="B12" s="20">
        <v>42370</v>
      </c>
      <c r="C12" s="7" t="s">
        <v>190</v>
      </c>
      <c r="D12" s="18">
        <v>104.7</v>
      </c>
      <c r="E12" s="18">
        <v>10</v>
      </c>
      <c r="F12" s="18">
        <v>9.6</v>
      </c>
      <c r="G12" s="18">
        <v>9.8000000000000007</v>
      </c>
      <c r="H12" s="18">
        <v>6.8</v>
      </c>
      <c r="I12" s="18">
        <v>7.5</v>
      </c>
      <c r="J12" s="18">
        <v>7.9</v>
      </c>
      <c r="K12" s="18">
        <v>9.1999999999999993</v>
      </c>
      <c r="L12" s="18">
        <v>7.8</v>
      </c>
      <c r="M12" s="18">
        <v>8.9</v>
      </c>
      <c r="N12" s="18">
        <v>8.1</v>
      </c>
      <c r="O12" s="18">
        <v>9.4</v>
      </c>
      <c r="P12" s="18">
        <v>9.6999999999999993</v>
      </c>
    </row>
    <row r="13" spans="1:16" x14ac:dyDescent="0.2">
      <c r="A13" s="8" t="s">
        <v>8</v>
      </c>
      <c r="B13" s="20">
        <v>42370</v>
      </c>
      <c r="C13" s="7" t="s">
        <v>260</v>
      </c>
      <c r="D13" s="18">
        <v>103.8</v>
      </c>
      <c r="E13" s="18">
        <v>9</v>
      </c>
      <c r="F13" s="18">
        <v>9.9</v>
      </c>
      <c r="G13" s="18">
        <v>8.8000000000000007</v>
      </c>
      <c r="H13" s="18">
        <v>9.4</v>
      </c>
      <c r="I13" s="18">
        <v>7.4</v>
      </c>
      <c r="J13" s="18">
        <v>7.5</v>
      </c>
      <c r="K13" s="18">
        <v>9.8000000000000007</v>
      </c>
      <c r="L13" s="18">
        <v>9.1999999999999993</v>
      </c>
      <c r="M13" s="18">
        <v>7.9</v>
      </c>
      <c r="N13" s="18">
        <v>8.9</v>
      </c>
      <c r="O13" s="18">
        <v>8.4</v>
      </c>
      <c r="P13" s="18">
        <v>7.6</v>
      </c>
    </row>
    <row r="14" spans="1:16" x14ac:dyDescent="0.2">
      <c r="A14" s="8" t="s">
        <v>14</v>
      </c>
      <c r="B14" s="20">
        <v>42370</v>
      </c>
      <c r="C14" s="7" t="s">
        <v>313</v>
      </c>
      <c r="D14" s="18">
        <v>103.5</v>
      </c>
      <c r="E14" s="18">
        <v>9.6999999999999993</v>
      </c>
      <c r="F14" s="18">
        <v>9.9</v>
      </c>
      <c r="G14" s="18">
        <v>9.4</v>
      </c>
      <c r="H14" s="18">
        <v>7.7</v>
      </c>
      <c r="I14" s="18">
        <v>8.8000000000000007</v>
      </c>
      <c r="J14" s="18">
        <v>7.4</v>
      </c>
      <c r="K14" s="18">
        <v>8.8000000000000007</v>
      </c>
      <c r="L14" s="18">
        <v>9.4</v>
      </c>
      <c r="M14" s="18">
        <v>9.1</v>
      </c>
      <c r="N14" s="18">
        <v>9.1</v>
      </c>
      <c r="O14" s="18">
        <v>7.7</v>
      </c>
      <c r="P14" s="18">
        <v>6.5</v>
      </c>
    </row>
    <row r="15" spans="1:16" x14ac:dyDescent="0.2">
      <c r="A15" s="8" t="s">
        <v>6</v>
      </c>
      <c r="B15" s="20">
        <v>42370</v>
      </c>
      <c r="C15" s="7" t="s">
        <v>367</v>
      </c>
      <c r="D15" s="18">
        <v>101.7</v>
      </c>
      <c r="E15" s="18">
        <v>9.3000000000000007</v>
      </c>
      <c r="F15" s="18">
        <v>8.9</v>
      </c>
      <c r="G15" s="18">
        <v>9.6999999999999993</v>
      </c>
      <c r="H15" s="18">
        <v>7.4</v>
      </c>
      <c r="I15" s="18">
        <v>7</v>
      </c>
      <c r="J15" s="18">
        <v>7.3</v>
      </c>
      <c r="K15" s="18">
        <v>8.3000000000000007</v>
      </c>
      <c r="L15" s="18">
        <v>8.1999999999999993</v>
      </c>
      <c r="M15" s="18">
        <v>8.1999999999999993</v>
      </c>
      <c r="N15" s="18">
        <v>8.9</v>
      </c>
      <c r="O15" s="18">
        <v>8.9</v>
      </c>
      <c r="P15" s="18">
        <v>9.6</v>
      </c>
    </row>
    <row r="16" spans="1:16" x14ac:dyDescent="0.2">
      <c r="A16" s="8" t="s">
        <v>20</v>
      </c>
      <c r="B16" s="20">
        <v>42370</v>
      </c>
      <c r="C16" s="7" t="s">
        <v>300</v>
      </c>
      <c r="D16" s="18">
        <v>100.7</v>
      </c>
      <c r="E16" s="18">
        <v>9</v>
      </c>
      <c r="F16" s="18">
        <v>8.5</v>
      </c>
      <c r="G16" s="18">
        <v>8.1</v>
      </c>
      <c r="H16" s="18">
        <v>8.1999999999999993</v>
      </c>
      <c r="I16" s="18">
        <v>7.4</v>
      </c>
      <c r="J16" s="18">
        <v>6.5</v>
      </c>
      <c r="K16" s="18">
        <v>9</v>
      </c>
      <c r="L16" s="18">
        <v>8.1999999999999993</v>
      </c>
      <c r="M16" s="18">
        <v>8.5</v>
      </c>
      <c r="N16" s="18">
        <v>9.5</v>
      </c>
      <c r="O16" s="18">
        <v>9.1</v>
      </c>
      <c r="P16" s="18">
        <v>8.6999999999999993</v>
      </c>
    </row>
    <row r="17" spans="1:16" x14ac:dyDescent="0.2">
      <c r="A17" s="8" t="s">
        <v>2</v>
      </c>
      <c r="B17" s="20">
        <v>42370</v>
      </c>
      <c r="C17" s="7" t="s">
        <v>261</v>
      </c>
      <c r="D17" s="18">
        <v>100.5</v>
      </c>
      <c r="E17" s="18">
        <v>7.8</v>
      </c>
      <c r="F17" s="18">
        <v>9.8000000000000007</v>
      </c>
      <c r="G17" s="18">
        <v>7.5</v>
      </c>
      <c r="H17" s="18">
        <v>8.3000000000000007</v>
      </c>
      <c r="I17" s="18">
        <v>8.1999999999999993</v>
      </c>
      <c r="J17" s="18">
        <v>8.1</v>
      </c>
      <c r="K17" s="18">
        <v>8.9</v>
      </c>
      <c r="L17" s="18">
        <v>8.5</v>
      </c>
      <c r="M17" s="18">
        <v>8.4</v>
      </c>
      <c r="N17" s="18">
        <v>8.6</v>
      </c>
      <c r="O17" s="18">
        <v>8.6999999999999993</v>
      </c>
      <c r="P17" s="18">
        <v>7.7</v>
      </c>
    </row>
    <row r="18" spans="1:16" x14ac:dyDescent="0.2">
      <c r="A18" s="8" t="s">
        <v>27</v>
      </c>
      <c r="B18" s="20">
        <v>42370</v>
      </c>
      <c r="C18" s="7" t="s">
        <v>263</v>
      </c>
      <c r="D18" s="18">
        <v>99.8</v>
      </c>
      <c r="E18" s="18">
        <v>9.1</v>
      </c>
      <c r="F18" s="18">
        <v>9.6</v>
      </c>
      <c r="G18" s="18">
        <v>5.4</v>
      </c>
      <c r="H18" s="18">
        <v>8.5</v>
      </c>
      <c r="I18" s="18">
        <v>8.6999999999999993</v>
      </c>
      <c r="J18" s="18">
        <v>8.3000000000000007</v>
      </c>
      <c r="K18" s="18">
        <v>8.9</v>
      </c>
      <c r="L18" s="18">
        <v>9.5</v>
      </c>
      <c r="M18" s="18">
        <v>7.5</v>
      </c>
      <c r="N18" s="18">
        <v>8.3000000000000007</v>
      </c>
      <c r="O18" s="18">
        <v>7.5</v>
      </c>
      <c r="P18" s="18">
        <v>8.5</v>
      </c>
    </row>
    <row r="19" spans="1:16" x14ac:dyDescent="0.2">
      <c r="A19" s="8" t="s">
        <v>38</v>
      </c>
      <c r="B19" s="20">
        <v>42370</v>
      </c>
      <c r="C19" s="7" t="s">
        <v>366</v>
      </c>
      <c r="D19" s="18">
        <v>98.6</v>
      </c>
      <c r="E19" s="18">
        <v>7.4</v>
      </c>
      <c r="F19" s="18">
        <v>8.1</v>
      </c>
      <c r="G19" s="18">
        <v>6.6</v>
      </c>
      <c r="H19" s="18">
        <v>8.3000000000000007</v>
      </c>
      <c r="I19" s="18">
        <v>7.5</v>
      </c>
      <c r="J19" s="18">
        <v>8</v>
      </c>
      <c r="K19" s="18">
        <v>9.5</v>
      </c>
      <c r="L19" s="18">
        <v>8.6</v>
      </c>
      <c r="M19" s="18">
        <v>9.1</v>
      </c>
      <c r="N19" s="18">
        <v>9.1</v>
      </c>
      <c r="O19" s="18">
        <v>8.5</v>
      </c>
      <c r="P19" s="18">
        <v>7.9</v>
      </c>
    </row>
    <row r="20" spans="1:16" x14ac:dyDescent="0.2">
      <c r="A20" s="8" t="s">
        <v>18</v>
      </c>
      <c r="B20" s="20">
        <v>42370</v>
      </c>
      <c r="C20" s="7" t="s">
        <v>262</v>
      </c>
      <c r="D20" s="18">
        <v>98.4</v>
      </c>
      <c r="E20" s="18">
        <v>8.9</v>
      </c>
      <c r="F20" s="18">
        <v>8.9</v>
      </c>
      <c r="G20" s="18">
        <v>7.7</v>
      </c>
      <c r="H20" s="18">
        <v>8</v>
      </c>
      <c r="I20" s="18">
        <v>8.1999999999999993</v>
      </c>
      <c r="J20" s="18">
        <v>7.2</v>
      </c>
      <c r="K20" s="18">
        <v>7.8</v>
      </c>
      <c r="L20" s="18">
        <v>9.1999999999999993</v>
      </c>
      <c r="M20" s="18">
        <v>6.7</v>
      </c>
      <c r="N20" s="18">
        <v>9.5</v>
      </c>
      <c r="O20" s="18">
        <v>8</v>
      </c>
      <c r="P20" s="18">
        <v>8.3000000000000007</v>
      </c>
    </row>
    <row r="21" spans="1:16" x14ac:dyDescent="0.2">
      <c r="A21" s="8" t="s">
        <v>23</v>
      </c>
      <c r="B21" s="20">
        <v>42370</v>
      </c>
      <c r="C21" s="7" t="s">
        <v>301</v>
      </c>
      <c r="D21" s="18">
        <v>98.3</v>
      </c>
      <c r="E21" s="18">
        <v>8.5</v>
      </c>
      <c r="F21" s="18">
        <v>8.9</v>
      </c>
      <c r="G21" s="18">
        <v>9.1</v>
      </c>
      <c r="H21" s="18">
        <v>7.4</v>
      </c>
      <c r="I21" s="18">
        <v>8</v>
      </c>
      <c r="J21" s="18">
        <v>7.8</v>
      </c>
      <c r="K21" s="18">
        <v>7.8</v>
      </c>
      <c r="L21" s="18">
        <v>8.1999999999999993</v>
      </c>
      <c r="M21" s="18">
        <v>7.2</v>
      </c>
      <c r="N21" s="18">
        <v>9.1</v>
      </c>
      <c r="O21" s="18">
        <v>8</v>
      </c>
      <c r="P21" s="18">
        <v>8.3000000000000007</v>
      </c>
    </row>
    <row r="22" spans="1:16" x14ac:dyDescent="0.2">
      <c r="A22" s="8" t="s">
        <v>5</v>
      </c>
      <c r="B22" s="20">
        <v>42370</v>
      </c>
      <c r="C22" s="7" t="s">
        <v>294</v>
      </c>
      <c r="D22" s="18">
        <v>97.9</v>
      </c>
      <c r="E22" s="18">
        <v>7.7</v>
      </c>
      <c r="F22" s="18">
        <v>9.4</v>
      </c>
      <c r="G22" s="18">
        <v>8.3000000000000007</v>
      </c>
      <c r="H22" s="18">
        <v>6.8</v>
      </c>
      <c r="I22" s="18">
        <v>8.1999999999999993</v>
      </c>
      <c r="J22" s="18">
        <v>7</v>
      </c>
      <c r="K22" s="18">
        <v>8.1</v>
      </c>
      <c r="L22" s="18">
        <v>8.6999999999999993</v>
      </c>
      <c r="M22" s="18">
        <v>8.1</v>
      </c>
      <c r="N22" s="18">
        <v>8.1999999999999993</v>
      </c>
      <c r="O22" s="18">
        <v>8</v>
      </c>
      <c r="P22" s="18">
        <v>9.4</v>
      </c>
    </row>
    <row r="23" spans="1:16" x14ac:dyDescent="0.2">
      <c r="A23" s="8" t="s">
        <v>28</v>
      </c>
      <c r="B23" s="20">
        <v>42370</v>
      </c>
      <c r="C23" s="7" t="s">
        <v>306</v>
      </c>
      <c r="D23" s="18">
        <v>97.8</v>
      </c>
      <c r="E23" s="18">
        <v>8.1</v>
      </c>
      <c r="F23" s="18">
        <v>9.4</v>
      </c>
      <c r="G23" s="18">
        <v>8.5</v>
      </c>
      <c r="H23" s="18">
        <v>6.3</v>
      </c>
      <c r="I23" s="18">
        <v>8.1</v>
      </c>
      <c r="J23" s="18">
        <v>7.8</v>
      </c>
      <c r="K23" s="18">
        <v>8.6999999999999993</v>
      </c>
      <c r="L23" s="18">
        <v>8.9</v>
      </c>
      <c r="M23" s="18">
        <v>7.7</v>
      </c>
      <c r="N23" s="18">
        <v>8.3000000000000007</v>
      </c>
      <c r="O23" s="18">
        <v>8</v>
      </c>
      <c r="P23" s="18">
        <v>8</v>
      </c>
    </row>
    <row r="24" spans="1:16" x14ac:dyDescent="0.2">
      <c r="A24" s="8" t="s">
        <v>12</v>
      </c>
      <c r="B24" s="20">
        <v>42370</v>
      </c>
      <c r="C24" s="7" t="s">
        <v>302</v>
      </c>
      <c r="D24" s="18">
        <v>97.7</v>
      </c>
      <c r="E24" s="18">
        <v>7.3</v>
      </c>
      <c r="F24" s="18">
        <v>8.9</v>
      </c>
      <c r="G24" s="18">
        <v>9</v>
      </c>
      <c r="H24" s="18">
        <v>6.7</v>
      </c>
      <c r="I24" s="18">
        <v>7.6</v>
      </c>
      <c r="J24" s="18">
        <v>7.6</v>
      </c>
      <c r="K24" s="18">
        <v>8.3000000000000007</v>
      </c>
      <c r="L24" s="18">
        <v>8.5</v>
      </c>
      <c r="M24" s="18">
        <v>8</v>
      </c>
      <c r="N24" s="18">
        <v>8.6999999999999993</v>
      </c>
      <c r="O24" s="18">
        <v>9.1</v>
      </c>
      <c r="P24" s="18">
        <v>8</v>
      </c>
    </row>
    <row r="25" spans="1:16" x14ac:dyDescent="0.2">
      <c r="A25" s="8" t="s">
        <v>13</v>
      </c>
      <c r="B25" s="20">
        <v>42370</v>
      </c>
      <c r="C25" s="7" t="s">
        <v>259</v>
      </c>
      <c r="D25" s="18">
        <v>97.2</v>
      </c>
      <c r="E25" s="18">
        <v>8.1</v>
      </c>
      <c r="F25" s="18">
        <v>8.3000000000000007</v>
      </c>
      <c r="G25" s="18">
        <v>8.6</v>
      </c>
      <c r="H25" s="18">
        <v>6.7</v>
      </c>
      <c r="I25" s="18">
        <v>6.7</v>
      </c>
      <c r="J25" s="18">
        <v>7.3</v>
      </c>
      <c r="K25" s="18">
        <v>7.7</v>
      </c>
      <c r="L25" s="18">
        <v>8.3000000000000007</v>
      </c>
      <c r="M25" s="18">
        <v>8.5</v>
      </c>
      <c r="N25" s="18">
        <v>9.3000000000000007</v>
      </c>
      <c r="O25" s="18">
        <v>9.5</v>
      </c>
      <c r="P25" s="18">
        <v>8.1999999999999993</v>
      </c>
    </row>
    <row r="26" spans="1:16" x14ac:dyDescent="0.2">
      <c r="A26" s="8" t="s">
        <v>101</v>
      </c>
      <c r="B26" s="20">
        <v>42370</v>
      </c>
      <c r="C26" s="7" t="s">
        <v>365</v>
      </c>
      <c r="D26" s="18">
        <v>96.4</v>
      </c>
      <c r="E26" s="18">
        <v>9.6</v>
      </c>
      <c r="F26" s="18">
        <v>9.4</v>
      </c>
      <c r="G26" s="18">
        <v>8.3000000000000007</v>
      </c>
      <c r="H26" s="18">
        <v>8</v>
      </c>
      <c r="I26" s="18">
        <v>5.8</v>
      </c>
      <c r="J26" s="18">
        <v>6.5</v>
      </c>
      <c r="K26" s="18">
        <v>9.5</v>
      </c>
      <c r="L26" s="18">
        <v>7.2</v>
      </c>
      <c r="M26" s="18">
        <v>9.3000000000000007</v>
      </c>
      <c r="N26" s="18">
        <v>5.0999999999999996</v>
      </c>
      <c r="O26" s="18">
        <v>8</v>
      </c>
      <c r="P26" s="18">
        <v>9.6999999999999993</v>
      </c>
    </row>
    <row r="27" spans="1:16" x14ac:dyDescent="0.2">
      <c r="A27" s="8" t="s">
        <v>166</v>
      </c>
      <c r="B27" s="20">
        <v>42370</v>
      </c>
      <c r="C27" s="7" t="s">
        <v>286</v>
      </c>
      <c r="D27" s="18">
        <v>96.3</v>
      </c>
      <c r="E27" s="18">
        <v>8.4</v>
      </c>
      <c r="F27" s="18">
        <v>8.6</v>
      </c>
      <c r="G27" s="18">
        <v>9.9</v>
      </c>
      <c r="H27" s="18">
        <v>6.4</v>
      </c>
      <c r="I27" s="18">
        <v>7.9</v>
      </c>
      <c r="J27" s="18">
        <v>6</v>
      </c>
      <c r="K27" s="18">
        <v>8.6999999999999993</v>
      </c>
      <c r="L27" s="18">
        <v>8.6999999999999993</v>
      </c>
      <c r="M27" s="18">
        <v>8.6</v>
      </c>
      <c r="N27" s="18">
        <v>7.3</v>
      </c>
      <c r="O27" s="18">
        <v>8.3000000000000007</v>
      </c>
      <c r="P27" s="18">
        <v>7.5</v>
      </c>
    </row>
    <row r="28" spans="1:16" x14ac:dyDescent="0.2">
      <c r="A28" s="8" t="s">
        <v>29</v>
      </c>
      <c r="B28" s="20">
        <v>42370</v>
      </c>
      <c r="C28" s="7" t="s">
        <v>308</v>
      </c>
      <c r="D28" s="18">
        <v>95.5</v>
      </c>
      <c r="E28" s="18">
        <v>6.6</v>
      </c>
      <c r="F28" s="18">
        <v>8.3000000000000007</v>
      </c>
      <c r="G28" s="18">
        <v>6</v>
      </c>
      <c r="H28" s="18">
        <v>8.3000000000000007</v>
      </c>
      <c r="I28" s="18">
        <v>8.6</v>
      </c>
      <c r="J28" s="18">
        <v>6.9</v>
      </c>
      <c r="K28" s="18">
        <v>7</v>
      </c>
      <c r="L28" s="18">
        <v>9.5</v>
      </c>
      <c r="M28" s="18">
        <v>6.7</v>
      </c>
      <c r="N28" s="18">
        <v>9.1999999999999993</v>
      </c>
      <c r="O28" s="18">
        <v>8.9</v>
      </c>
      <c r="P28" s="18">
        <v>9.5</v>
      </c>
    </row>
    <row r="29" spans="1:16" x14ac:dyDescent="0.2">
      <c r="A29" s="8" t="s">
        <v>41</v>
      </c>
      <c r="B29" s="20">
        <v>42370</v>
      </c>
      <c r="C29" s="7" t="s">
        <v>307</v>
      </c>
      <c r="D29" s="18">
        <v>95.4</v>
      </c>
      <c r="E29" s="18">
        <v>7.1</v>
      </c>
      <c r="F29" s="18">
        <v>8.8000000000000007</v>
      </c>
      <c r="G29" s="18">
        <v>7.2</v>
      </c>
      <c r="H29" s="18">
        <v>7.9</v>
      </c>
      <c r="I29" s="18">
        <v>7</v>
      </c>
      <c r="J29" s="18">
        <v>6.6</v>
      </c>
      <c r="K29" s="18">
        <v>8.1999999999999993</v>
      </c>
      <c r="L29" s="18">
        <v>9.1999999999999993</v>
      </c>
      <c r="M29" s="18">
        <v>8.1</v>
      </c>
      <c r="N29" s="18">
        <v>8.9</v>
      </c>
      <c r="O29" s="18">
        <v>8.1999999999999993</v>
      </c>
      <c r="P29" s="18">
        <v>8.1999999999999993</v>
      </c>
    </row>
    <row r="30" spans="1:16" x14ac:dyDescent="0.2">
      <c r="A30" s="8" t="s">
        <v>80</v>
      </c>
      <c r="B30" s="20">
        <v>42370</v>
      </c>
      <c r="C30" s="7" t="s">
        <v>258</v>
      </c>
      <c r="D30" s="18">
        <v>95.2</v>
      </c>
      <c r="E30" s="18">
        <v>9.1999999999999993</v>
      </c>
      <c r="F30" s="18">
        <v>5.2</v>
      </c>
      <c r="G30" s="18">
        <v>7.9</v>
      </c>
      <c r="H30" s="18">
        <v>7.9</v>
      </c>
      <c r="I30" s="18">
        <v>7.6</v>
      </c>
      <c r="J30" s="18">
        <v>8.6999999999999993</v>
      </c>
      <c r="K30" s="18">
        <v>6.3</v>
      </c>
      <c r="L30" s="18">
        <v>9</v>
      </c>
      <c r="M30" s="18">
        <v>7</v>
      </c>
      <c r="N30" s="18">
        <v>8.6999999999999993</v>
      </c>
      <c r="O30" s="18">
        <v>8.1</v>
      </c>
      <c r="P30" s="18">
        <v>9.6</v>
      </c>
    </row>
    <row r="31" spans="1:16" x14ac:dyDescent="0.2">
      <c r="A31" s="8" t="s">
        <v>11</v>
      </c>
      <c r="B31" s="20">
        <v>42370</v>
      </c>
      <c r="C31" s="7" t="s">
        <v>299</v>
      </c>
      <c r="D31" s="18">
        <v>93.9</v>
      </c>
      <c r="E31" s="18">
        <v>8.5</v>
      </c>
      <c r="F31" s="18">
        <v>8.5</v>
      </c>
      <c r="G31" s="18">
        <v>6</v>
      </c>
      <c r="H31" s="18">
        <v>8.9</v>
      </c>
      <c r="I31" s="18">
        <v>7.7</v>
      </c>
      <c r="J31" s="18">
        <v>4.0999999999999996</v>
      </c>
      <c r="K31" s="18">
        <v>10</v>
      </c>
      <c r="L31" s="18">
        <v>8.8000000000000007</v>
      </c>
      <c r="M31" s="18">
        <v>9.6</v>
      </c>
      <c r="N31" s="18">
        <v>7.9</v>
      </c>
      <c r="O31" s="18">
        <v>4.5999999999999996</v>
      </c>
      <c r="P31" s="18">
        <v>9.3000000000000007</v>
      </c>
    </row>
    <row r="32" spans="1:16" x14ac:dyDescent="0.2">
      <c r="A32" s="8" t="s">
        <v>184</v>
      </c>
      <c r="B32" s="20">
        <v>42370</v>
      </c>
      <c r="C32" s="7" t="s">
        <v>325</v>
      </c>
      <c r="D32" s="18">
        <v>92.2</v>
      </c>
      <c r="E32" s="18">
        <v>6.7</v>
      </c>
      <c r="F32" s="18">
        <v>6.7</v>
      </c>
      <c r="G32" s="18">
        <v>6.9</v>
      </c>
      <c r="H32" s="18">
        <v>6.7</v>
      </c>
      <c r="I32" s="18">
        <v>8.3000000000000007</v>
      </c>
      <c r="J32" s="18">
        <v>7.1</v>
      </c>
      <c r="K32" s="18">
        <v>9.1</v>
      </c>
      <c r="L32" s="18">
        <v>9.1999999999999993</v>
      </c>
      <c r="M32" s="18">
        <v>8.1999999999999993</v>
      </c>
      <c r="N32" s="18">
        <v>8.1</v>
      </c>
      <c r="O32" s="18">
        <v>7.9</v>
      </c>
      <c r="P32" s="18">
        <v>7.3</v>
      </c>
    </row>
    <row r="33" spans="1:16" x14ac:dyDescent="0.2">
      <c r="A33" s="8" t="s">
        <v>36</v>
      </c>
      <c r="B33" s="20">
        <v>42370</v>
      </c>
      <c r="C33" s="7" t="s">
        <v>257</v>
      </c>
      <c r="D33" s="18">
        <v>91.3</v>
      </c>
      <c r="E33" s="18">
        <v>5.9</v>
      </c>
      <c r="F33" s="18">
        <v>8.3000000000000007</v>
      </c>
      <c r="G33" s="18">
        <v>9.1</v>
      </c>
      <c r="H33" s="18">
        <v>6.2</v>
      </c>
      <c r="I33" s="18">
        <v>8.5</v>
      </c>
      <c r="J33" s="18">
        <v>7.6</v>
      </c>
      <c r="K33" s="18">
        <v>6.8</v>
      </c>
      <c r="L33" s="18">
        <v>7.6</v>
      </c>
      <c r="M33" s="18">
        <v>7.4</v>
      </c>
      <c r="N33" s="18">
        <v>8.1999999999999993</v>
      </c>
      <c r="O33" s="18">
        <v>8</v>
      </c>
      <c r="P33" s="18">
        <v>7.7</v>
      </c>
    </row>
    <row r="34" spans="1:16" x14ac:dyDescent="0.2">
      <c r="A34" s="8" t="s">
        <v>19</v>
      </c>
      <c r="B34" s="20">
        <v>42370</v>
      </c>
      <c r="C34" s="7" t="s">
        <v>298</v>
      </c>
      <c r="D34" s="18">
        <v>91.2</v>
      </c>
      <c r="E34" s="18">
        <v>6.7</v>
      </c>
      <c r="F34" s="18">
        <v>8.3000000000000007</v>
      </c>
      <c r="G34" s="18">
        <v>9.5</v>
      </c>
      <c r="H34" s="18">
        <v>7</v>
      </c>
      <c r="I34" s="18">
        <v>7.2</v>
      </c>
      <c r="J34" s="18">
        <v>6.7</v>
      </c>
      <c r="K34" s="18">
        <v>7.1</v>
      </c>
      <c r="L34" s="18">
        <v>7.4</v>
      </c>
      <c r="M34" s="18">
        <v>7.4</v>
      </c>
      <c r="N34" s="18">
        <v>8.8000000000000007</v>
      </c>
      <c r="O34" s="18">
        <v>8</v>
      </c>
      <c r="P34" s="18">
        <v>7.1</v>
      </c>
    </row>
    <row r="35" spans="1:16" x14ac:dyDescent="0.2">
      <c r="A35" s="8" t="s">
        <v>26</v>
      </c>
      <c r="B35" s="20">
        <v>42370</v>
      </c>
      <c r="C35" s="7" t="s">
        <v>336</v>
      </c>
      <c r="D35" s="18">
        <v>91</v>
      </c>
      <c r="E35" s="18">
        <v>4.5</v>
      </c>
      <c r="F35" s="18">
        <v>7.8</v>
      </c>
      <c r="G35" s="18">
        <v>5.9</v>
      </c>
      <c r="H35" s="18">
        <v>8.8000000000000007</v>
      </c>
      <c r="I35" s="18">
        <v>8.5</v>
      </c>
      <c r="J35" s="18">
        <v>8.6999999999999993</v>
      </c>
      <c r="K35" s="18">
        <v>7.1</v>
      </c>
      <c r="L35" s="18">
        <v>9</v>
      </c>
      <c r="M35" s="18">
        <v>5.5</v>
      </c>
      <c r="N35" s="18">
        <v>9.1999999999999993</v>
      </c>
      <c r="O35" s="18">
        <v>7.9</v>
      </c>
      <c r="P35" s="18">
        <v>8.1</v>
      </c>
    </row>
    <row r="36" spans="1:16" x14ac:dyDescent="0.2">
      <c r="A36" s="8" t="s">
        <v>21</v>
      </c>
      <c r="B36" s="20">
        <v>42370</v>
      </c>
      <c r="C36" s="7" t="s">
        <v>293</v>
      </c>
      <c r="D36" s="18">
        <v>90.8</v>
      </c>
      <c r="E36" s="18">
        <v>7.4</v>
      </c>
      <c r="F36" s="18">
        <v>8.3000000000000007</v>
      </c>
      <c r="G36" s="18">
        <v>6.7</v>
      </c>
      <c r="H36" s="18">
        <v>8.1</v>
      </c>
      <c r="I36" s="18">
        <v>7</v>
      </c>
      <c r="J36" s="18">
        <v>7.3</v>
      </c>
      <c r="K36" s="18">
        <v>7.1</v>
      </c>
      <c r="L36" s="18">
        <v>8.6999999999999993</v>
      </c>
      <c r="M36" s="18">
        <v>5.5</v>
      </c>
      <c r="N36" s="18">
        <v>9.1999999999999993</v>
      </c>
      <c r="O36" s="18">
        <v>6.5</v>
      </c>
      <c r="P36" s="18">
        <v>9</v>
      </c>
    </row>
    <row r="37" spans="1:16" x14ac:dyDescent="0.2">
      <c r="A37" s="8" t="s">
        <v>9</v>
      </c>
      <c r="B37" s="20">
        <v>42370</v>
      </c>
      <c r="C37" s="7" t="s">
        <v>256</v>
      </c>
      <c r="D37" s="18">
        <v>90.7</v>
      </c>
      <c r="E37" s="18">
        <v>7.8</v>
      </c>
      <c r="F37" s="18">
        <v>9.6</v>
      </c>
      <c r="G37" s="18">
        <v>8.9</v>
      </c>
      <c r="H37" s="18">
        <v>6.3</v>
      </c>
      <c r="I37" s="18">
        <v>6.9</v>
      </c>
      <c r="J37" s="18">
        <v>7.5</v>
      </c>
      <c r="K37" s="18">
        <v>8</v>
      </c>
      <c r="L37" s="18">
        <v>7.8</v>
      </c>
      <c r="M37" s="18">
        <v>7.6</v>
      </c>
      <c r="N37" s="18">
        <v>8</v>
      </c>
      <c r="O37" s="18">
        <v>6.3</v>
      </c>
      <c r="P37" s="18">
        <v>6</v>
      </c>
    </row>
    <row r="38" spans="1:16" x14ac:dyDescent="0.2">
      <c r="A38" s="8" t="s">
        <v>49</v>
      </c>
      <c r="B38" s="20">
        <v>42370</v>
      </c>
      <c r="C38" s="7" t="s">
        <v>211</v>
      </c>
      <c r="D38" s="18">
        <v>90.5</v>
      </c>
      <c r="E38" s="18">
        <v>6.2</v>
      </c>
      <c r="F38" s="18">
        <v>7.2</v>
      </c>
      <c r="G38" s="18">
        <v>7.7</v>
      </c>
      <c r="H38" s="18">
        <v>6.1</v>
      </c>
      <c r="I38" s="18">
        <v>9.6</v>
      </c>
      <c r="J38" s="18">
        <v>6.3</v>
      </c>
      <c r="K38" s="18">
        <v>8.8000000000000007</v>
      </c>
      <c r="L38" s="18">
        <v>9.1999999999999993</v>
      </c>
      <c r="M38" s="18">
        <v>7.5</v>
      </c>
      <c r="N38" s="18">
        <v>9</v>
      </c>
      <c r="O38" s="18">
        <v>7.3</v>
      </c>
      <c r="P38" s="18">
        <v>5.6</v>
      </c>
    </row>
    <row r="39" spans="1:16" x14ac:dyDescent="0.2">
      <c r="A39" s="8" t="s">
        <v>34</v>
      </c>
      <c r="B39" s="20">
        <v>42370</v>
      </c>
      <c r="C39" s="7" t="s">
        <v>305</v>
      </c>
      <c r="D39" s="18">
        <v>90.2</v>
      </c>
      <c r="E39" s="18">
        <v>8.3000000000000007</v>
      </c>
      <c r="F39" s="18">
        <v>8.8000000000000007</v>
      </c>
      <c r="G39" s="18">
        <v>9</v>
      </c>
      <c r="H39" s="18">
        <v>8.4</v>
      </c>
      <c r="I39" s="18">
        <v>6.2</v>
      </c>
      <c r="J39" s="18">
        <v>4.4000000000000004</v>
      </c>
      <c r="K39" s="18">
        <v>8.4</v>
      </c>
      <c r="L39" s="18">
        <v>5.0999999999999996</v>
      </c>
      <c r="M39" s="18">
        <v>9.6999999999999993</v>
      </c>
      <c r="N39" s="18">
        <v>6.8</v>
      </c>
      <c r="O39" s="18">
        <v>7</v>
      </c>
      <c r="P39" s="18">
        <v>8.1</v>
      </c>
    </row>
    <row r="40" spans="1:16" x14ac:dyDescent="0.2">
      <c r="A40" s="5" t="s">
        <v>63</v>
      </c>
      <c r="B40" s="20">
        <v>42370</v>
      </c>
      <c r="C40" s="7" t="s">
        <v>285</v>
      </c>
      <c r="D40" s="18">
        <v>89.7</v>
      </c>
      <c r="E40" s="18">
        <v>6.6</v>
      </c>
      <c r="F40" s="18">
        <v>7.3</v>
      </c>
      <c r="G40" s="18">
        <v>6.7</v>
      </c>
      <c r="H40" s="18">
        <v>7.1</v>
      </c>
      <c r="I40" s="18">
        <v>8.1</v>
      </c>
      <c r="J40" s="18">
        <v>5.5</v>
      </c>
      <c r="K40" s="18">
        <v>7.9</v>
      </c>
      <c r="L40" s="18">
        <v>8.1</v>
      </c>
      <c r="M40" s="18">
        <v>7.5</v>
      </c>
      <c r="N40" s="18">
        <v>8.5</v>
      </c>
      <c r="O40" s="18">
        <v>7.5</v>
      </c>
      <c r="P40" s="18">
        <v>8.9</v>
      </c>
    </row>
    <row r="41" spans="1:16" x14ac:dyDescent="0.2">
      <c r="A41" s="8" t="s">
        <v>15</v>
      </c>
      <c r="B41" s="20">
        <v>42370</v>
      </c>
      <c r="C41" s="7" t="s">
        <v>304</v>
      </c>
      <c r="D41" s="18">
        <v>89.6</v>
      </c>
      <c r="E41" s="18">
        <v>8.9</v>
      </c>
      <c r="F41" s="18">
        <v>9.3000000000000007</v>
      </c>
      <c r="G41" s="18">
        <v>8.6999999999999993</v>
      </c>
      <c r="H41" s="18">
        <v>6.1</v>
      </c>
      <c r="I41" s="18">
        <v>5.8</v>
      </c>
      <c r="J41" s="18">
        <v>5.0999999999999996</v>
      </c>
      <c r="K41" s="18">
        <v>7.8</v>
      </c>
      <c r="L41" s="18">
        <v>5.9</v>
      </c>
      <c r="M41" s="18">
        <v>7.4</v>
      </c>
      <c r="N41" s="18">
        <v>5.8</v>
      </c>
      <c r="O41" s="18">
        <v>9.5</v>
      </c>
      <c r="P41" s="18">
        <v>9.3000000000000007</v>
      </c>
    </row>
    <row r="42" spans="1:16" x14ac:dyDescent="0.2">
      <c r="A42" s="8" t="s">
        <v>31</v>
      </c>
      <c r="B42" s="20">
        <v>42370</v>
      </c>
      <c r="C42" s="7" t="s">
        <v>297</v>
      </c>
      <c r="D42" s="18">
        <v>89.4</v>
      </c>
      <c r="E42" s="18">
        <v>8.1</v>
      </c>
      <c r="F42" s="18">
        <v>8.1</v>
      </c>
      <c r="G42" s="18">
        <v>4.7</v>
      </c>
      <c r="H42" s="18">
        <v>6.5</v>
      </c>
      <c r="I42" s="18">
        <v>8.4</v>
      </c>
      <c r="J42" s="18">
        <v>7.2</v>
      </c>
      <c r="K42" s="18">
        <v>7.3</v>
      </c>
      <c r="L42" s="18">
        <v>8.9</v>
      </c>
      <c r="M42" s="18">
        <v>6.3</v>
      </c>
      <c r="N42" s="18">
        <v>9.4</v>
      </c>
      <c r="O42" s="18">
        <v>6.8</v>
      </c>
      <c r="P42" s="18">
        <v>7.7</v>
      </c>
    </row>
    <row r="43" spans="1:16" x14ac:dyDescent="0.2">
      <c r="A43" s="8" t="s">
        <v>75</v>
      </c>
      <c r="B43" s="20">
        <v>42370</v>
      </c>
      <c r="C43" s="7" t="s">
        <v>212</v>
      </c>
      <c r="D43" s="18">
        <v>87.8</v>
      </c>
      <c r="E43" s="18">
        <v>6.7</v>
      </c>
      <c r="F43" s="18">
        <v>6.9</v>
      </c>
      <c r="G43" s="18">
        <v>5.6</v>
      </c>
      <c r="H43" s="18">
        <v>7.7</v>
      </c>
      <c r="I43" s="18">
        <v>8.9</v>
      </c>
      <c r="J43" s="18">
        <v>7.7</v>
      </c>
      <c r="K43" s="18">
        <v>6.7</v>
      </c>
      <c r="L43" s="18">
        <v>9.1999999999999993</v>
      </c>
      <c r="M43" s="18">
        <v>5.8</v>
      </c>
      <c r="N43" s="18">
        <v>9.5</v>
      </c>
      <c r="O43" s="18">
        <v>5.5</v>
      </c>
      <c r="P43" s="18">
        <v>7.6</v>
      </c>
    </row>
    <row r="44" spans="1:16" x14ac:dyDescent="0.2">
      <c r="A44" s="8" t="s">
        <v>16</v>
      </c>
      <c r="B44" s="20">
        <v>42370</v>
      </c>
      <c r="C44" s="7" t="s">
        <v>213</v>
      </c>
      <c r="D44" s="18">
        <v>87.7</v>
      </c>
      <c r="E44" s="18">
        <v>7.6</v>
      </c>
      <c r="F44" s="18">
        <v>8.8000000000000007</v>
      </c>
      <c r="G44" s="18">
        <v>9.1999999999999993</v>
      </c>
      <c r="H44" s="18">
        <v>5.6</v>
      </c>
      <c r="I44" s="18">
        <v>7.3</v>
      </c>
      <c r="J44" s="18">
        <v>7.9</v>
      </c>
      <c r="K44" s="18">
        <v>7.4</v>
      </c>
      <c r="L44" s="18">
        <v>5.3</v>
      </c>
      <c r="M44" s="18">
        <v>8.5</v>
      </c>
      <c r="N44" s="18">
        <v>5.7</v>
      </c>
      <c r="O44" s="18">
        <v>7.9</v>
      </c>
      <c r="P44" s="18">
        <v>6.5</v>
      </c>
    </row>
    <row r="45" spans="1:16" x14ac:dyDescent="0.2">
      <c r="A45" s="8" t="s">
        <v>24</v>
      </c>
      <c r="B45" s="20">
        <v>42370</v>
      </c>
      <c r="C45" s="7" t="s">
        <v>324</v>
      </c>
      <c r="D45" s="18">
        <v>87.6</v>
      </c>
      <c r="E45" s="18">
        <v>4.5</v>
      </c>
      <c r="F45" s="18">
        <v>7.7</v>
      </c>
      <c r="G45" s="18">
        <v>5.0999999999999996</v>
      </c>
      <c r="H45" s="18">
        <v>8.6</v>
      </c>
      <c r="I45" s="18">
        <v>8.5</v>
      </c>
      <c r="J45" s="18">
        <v>8.1</v>
      </c>
      <c r="K45" s="18">
        <v>6.6</v>
      </c>
      <c r="L45" s="18">
        <v>8.1</v>
      </c>
      <c r="M45" s="18">
        <v>6.4</v>
      </c>
      <c r="N45" s="18">
        <v>9.3000000000000007</v>
      </c>
      <c r="O45" s="18">
        <v>6.3</v>
      </c>
      <c r="P45" s="18">
        <v>8.4</v>
      </c>
    </row>
    <row r="46" spans="1:16" x14ac:dyDescent="0.2">
      <c r="A46" s="8" t="s">
        <v>62</v>
      </c>
      <c r="B46" s="20">
        <v>42370</v>
      </c>
      <c r="C46" s="7" t="s">
        <v>324</v>
      </c>
      <c r="D46" s="18">
        <v>87.6</v>
      </c>
      <c r="E46" s="18">
        <v>6</v>
      </c>
      <c r="F46" s="18">
        <v>6.8</v>
      </c>
      <c r="G46" s="18">
        <v>3.4</v>
      </c>
      <c r="H46" s="18">
        <v>9.4</v>
      </c>
      <c r="I46" s="18">
        <v>8.4</v>
      </c>
      <c r="J46" s="18">
        <v>7.2</v>
      </c>
      <c r="K46" s="18">
        <v>8.8000000000000007</v>
      </c>
      <c r="L46" s="18">
        <v>7.8</v>
      </c>
      <c r="M46" s="18">
        <v>8.8000000000000007</v>
      </c>
      <c r="N46" s="18">
        <v>8.9</v>
      </c>
      <c r="O46" s="18">
        <v>4.8</v>
      </c>
      <c r="P46" s="18">
        <v>7.3</v>
      </c>
    </row>
    <row r="47" spans="1:16" x14ac:dyDescent="0.2">
      <c r="A47" s="8" t="s">
        <v>42</v>
      </c>
      <c r="B47" s="20">
        <v>42370</v>
      </c>
      <c r="C47" s="7" t="s">
        <v>303</v>
      </c>
      <c r="D47" s="18">
        <v>87.4</v>
      </c>
      <c r="E47" s="18">
        <v>6.4</v>
      </c>
      <c r="F47" s="18">
        <v>8.3000000000000007</v>
      </c>
      <c r="G47" s="18">
        <v>7.1</v>
      </c>
      <c r="H47" s="18">
        <v>5.9</v>
      </c>
      <c r="I47" s="18">
        <v>6.8</v>
      </c>
      <c r="J47" s="18">
        <v>7.8</v>
      </c>
      <c r="K47" s="18">
        <v>8.5</v>
      </c>
      <c r="L47" s="18">
        <v>8</v>
      </c>
      <c r="M47" s="18">
        <v>7.9</v>
      </c>
      <c r="N47" s="18">
        <v>7.2</v>
      </c>
      <c r="O47" s="18">
        <v>5.9</v>
      </c>
      <c r="P47" s="18">
        <v>7.6</v>
      </c>
    </row>
    <row r="48" spans="1:16" x14ac:dyDescent="0.2">
      <c r="A48" s="8" t="s">
        <v>44</v>
      </c>
      <c r="B48" s="20">
        <v>42370</v>
      </c>
      <c r="C48" s="7" t="s">
        <v>284</v>
      </c>
      <c r="D48" s="18">
        <v>86.9</v>
      </c>
      <c r="E48" s="18">
        <v>7.7</v>
      </c>
      <c r="F48" s="18">
        <v>9.6</v>
      </c>
      <c r="G48" s="18">
        <v>8.8000000000000007</v>
      </c>
      <c r="H48" s="18">
        <v>6.6</v>
      </c>
      <c r="I48" s="18">
        <v>5.8</v>
      </c>
      <c r="J48" s="18">
        <v>6.5</v>
      </c>
      <c r="K48" s="18">
        <v>9.1999999999999993</v>
      </c>
      <c r="L48" s="18">
        <v>4.7</v>
      </c>
      <c r="M48" s="18">
        <v>9.5</v>
      </c>
      <c r="N48" s="18">
        <v>5.0999999999999996</v>
      </c>
      <c r="O48" s="18">
        <v>6.7</v>
      </c>
      <c r="P48" s="18">
        <v>6.7</v>
      </c>
    </row>
    <row r="49" spans="1:16" x14ac:dyDescent="0.2">
      <c r="A49" s="8" t="s">
        <v>74</v>
      </c>
      <c r="B49" s="20">
        <v>42370</v>
      </c>
      <c r="C49" s="7" t="s">
        <v>214</v>
      </c>
      <c r="D49" s="18">
        <v>86.8</v>
      </c>
      <c r="E49" s="18">
        <v>6</v>
      </c>
      <c r="F49" s="18">
        <v>6.8</v>
      </c>
      <c r="G49" s="18">
        <v>3.4</v>
      </c>
      <c r="H49" s="18">
        <v>8.1</v>
      </c>
      <c r="I49" s="18">
        <v>6.9</v>
      </c>
      <c r="J49" s="18">
        <v>8.4</v>
      </c>
      <c r="K49" s="18">
        <v>8.1</v>
      </c>
      <c r="L49" s="18">
        <v>8</v>
      </c>
      <c r="M49" s="18">
        <v>8.9</v>
      </c>
      <c r="N49" s="18">
        <v>8.5</v>
      </c>
      <c r="O49" s="18">
        <v>6.5</v>
      </c>
      <c r="P49" s="18">
        <v>7.2</v>
      </c>
    </row>
    <row r="50" spans="1:16" x14ac:dyDescent="0.2">
      <c r="A50" s="8" t="s">
        <v>55</v>
      </c>
      <c r="B50" s="20">
        <v>42370</v>
      </c>
      <c r="C50" s="7" t="s">
        <v>337</v>
      </c>
      <c r="D50" s="18">
        <v>86.3</v>
      </c>
      <c r="E50" s="18">
        <v>4.7</v>
      </c>
      <c r="F50" s="18">
        <v>5.7</v>
      </c>
      <c r="G50" s="18">
        <v>5.4</v>
      </c>
      <c r="H50" s="18">
        <v>8.1</v>
      </c>
      <c r="I50" s="18">
        <v>8.9</v>
      </c>
      <c r="J50" s="18">
        <v>8.1</v>
      </c>
      <c r="K50" s="18">
        <v>7.2</v>
      </c>
      <c r="L50" s="18">
        <v>8.1</v>
      </c>
      <c r="M50" s="18">
        <v>7.1</v>
      </c>
      <c r="N50" s="18">
        <v>9.5</v>
      </c>
      <c r="O50" s="18">
        <v>6.6</v>
      </c>
      <c r="P50" s="18">
        <v>6.9</v>
      </c>
    </row>
    <row r="51" spans="1:16" x14ac:dyDescent="0.2">
      <c r="A51" s="8" t="s">
        <v>46</v>
      </c>
      <c r="B51" s="20">
        <v>42370</v>
      </c>
      <c r="C51" s="7" t="s">
        <v>249</v>
      </c>
      <c r="D51" s="18">
        <v>86.2</v>
      </c>
      <c r="E51" s="18">
        <v>7.2</v>
      </c>
      <c r="F51" s="18">
        <v>7.1</v>
      </c>
      <c r="G51" s="18">
        <v>6.5</v>
      </c>
      <c r="H51" s="18">
        <v>5.8</v>
      </c>
      <c r="I51" s="18">
        <v>9.3000000000000007</v>
      </c>
      <c r="J51" s="18">
        <v>7.4</v>
      </c>
      <c r="K51" s="18">
        <v>7</v>
      </c>
      <c r="L51" s="18">
        <v>9.1999999999999993</v>
      </c>
      <c r="M51" s="18">
        <v>7.1</v>
      </c>
      <c r="N51" s="18">
        <v>7.9</v>
      </c>
      <c r="O51" s="18">
        <v>4.7</v>
      </c>
      <c r="P51" s="18">
        <v>7</v>
      </c>
    </row>
    <row r="52" spans="1:16" x14ac:dyDescent="0.2">
      <c r="A52" s="8" t="s">
        <v>39</v>
      </c>
      <c r="B52" s="20">
        <v>42370</v>
      </c>
      <c r="C52" s="7" t="s">
        <v>255</v>
      </c>
      <c r="D52" s="18">
        <v>85.8</v>
      </c>
      <c r="E52" s="18">
        <v>6.7</v>
      </c>
      <c r="F52" s="18">
        <v>7.6</v>
      </c>
      <c r="G52" s="18">
        <v>4.8</v>
      </c>
      <c r="H52" s="18">
        <v>6.5</v>
      </c>
      <c r="I52" s="18">
        <v>8.4</v>
      </c>
      <c r="J52" s="18">
        <v>7.6</v>
      </c>
      <c r="K52" s="18">
        <v>8</v>
      </c>
      <c r="L52" s="18">
        <v>8.3000000000000007</v>
      </c>
      <c r="M52" s="18">
        <v>6.9</v>
      </c>
      <c r="N52" s="18">
        <v>8</v>
      </c>
      <c r="O52" s="18">
        <v>6.8</v>
      </c>
      <c r="P52" s="18">
        <v>6.2</v>
      </c>
    </row>
    <row r="53" spans="1:16" x14ac:dyDescent="0.2">
      <c r="A53" s="8" t="s">
        <v>25</v>
      </c>
      <c r="B53" s="20">
        <v>42370</v>
      </c>
      <c r="C53" s="7" t="s">
        <v>215</v>
      </c>
      <c r="D53" s="18">
        <v>85.3</v>
      </c>
      <c r="E53" s="18">
        <v>6.1</v>
      </c>
      <c r="F53" s="18">
        <v>8.1999999999999993</v>
      </c>
      <c r="G53" s="18">
        <v>6.5</v>
      </c>
      <c r="H53" s="18">
        <v>7.3</v>
      </c>
      <c r="I53" s="18">
        <v>9.1999999999999993</v>
      </c>
      <c r="J53" s="18">
        <v>6.6</v>
      </c>
      <c r="K53" s="18">
        <v>7</v>
      </c>
      <c r="L53" s="18">
        <v>7.9</v>
      </c>
      <c r="M53" s="18">
        <v>5.4</v>
      </c>
      <c r="N53" s="18">
        <v>8.1999999999999993</v>
      </c>
      <c r="O53" s="18">
        <v>4.5999999999999996</v>
      </c>
      <c r="P53" s="18">
        <v>8.3000000000000007</v>
      </c>
    </row>
    <row r="54" spans="1:16" x14ac:dyDescent="0.2">
      <c r="A54" s="8" t="s">
        <v>37</v>
      </c>
      <c r="B54" s="20">
        <v>42370</v>
      </c>
      <c r="C54" s="7" t="s">
        <v>364</v>
      </c>
      <c r="D54" s="18">
        <v>85.2</v>
      </c>
      <c r="E54" s="18">
        <v>6.7</v>
      </c>
      <c r="F54" s="18">
        <v>8.1999999999999993</v>
      </c>
      <c r="G54" s="18">
        <v>6.3</v>
      </c>
      <c r="H54" s="18">
        <v>6.2</v>
      </c>
      <c r="I54" s="18">
        <v>8.9</v>
      </c>
      <c r="J54" s="18">
        <v>5.7</v>
      </c>
      <c r="K54" s="18">
        <v>9.9</v>
      </c>
      <c r="L54" s="18">
        <v>7.4</v>
      </c>
      <c r="M54" s="18">
        <v>9.4</v>
      </c>
      <c r="N54" s="18">
        <v>7.7</v>
      </c>
      <c r="O54" s="18">
        <v>3.6</v>
      </c>
      <c r="P54" s="18">
        <v>5.2</v>
      </c>
    </row>
    <row r="55" spans="1:16" x14ac:dyDescent="0.2">
      <c r="A55" s="8" t="s">
        <v>51</v>
      </c>
      <c r="B55" s="20">
        <v>42370</v>
      </c>
      <c r="C55" s="7" t="s">
        <v>292</v>
      </c>
      <c r="D55" s="18">
        <v>84.7</v>
      </c>
      <c r="E55" s="18">
        <v>9.4</v>
      </c>
      <c r="F55" s="18">
        <v>8</v>
      </c>
      <c r="G55" s="18">
        <v>8.1</v>
      </c>
      <c r="H55" s="18">
        <v>5.7</v>
      </c>
      <c r="I55" s="18">
        <v>5.9</v>
      </c>
      <c r="J55" s="18">
        <v>6.5</v>
      </c>
      <c r="K55" s="18">
        <v>7.2</v>
      </c>
      <c r="L55" s="18">
        <v>6.9</v>
      </c>
      <c r="M55" s="18">
        <v>5.6</v>
      </c>
      <c r="N55" s="18">
        <v>7.7</v>
      </c>
      <c r="O55" s="18">
        <v>7.1</v>
      </c>
      <c r="P55" s="18">
        <v>6.6</v>
      </c>
    </row>
    <row r="56" spans="1:16" x14ac:dyDescent="0.2">
      <c r="A56" s="8" t="s">
        <v>35</v>
      </c>
      <c r="B56" s="20">
        <v>42370</v>
      </c>
      <c r="C56" s="7" t="s">
        <v>217</v>
      </c>
      <c r="D56" s="18">
        <v>84.4</v>
      </c>
      <c r="E56" s="18">
        <v>5.7</v>
      </c>
      <c r="F56" s="18">
        <v>8.3000000000000007</v>
      </c>
      <c r="G56" s="18">
        <v>6.6</v>
      </c>
      <c r="H56" s="18">
        <v>5.4</v>
      </c>
      <c r="I56" s="18">
        <v>7.1</v>
      </c>
      <c r="J56" s="18">
        <v>7.7</v>
      </c>
      <c r="K56" s="18">
        <v>9.3000000000000007</v>
      </c>
      <c r="L56" s="18">
        <v>7.2</v>
      </c>
      <c r="M56" s="18">
        <v>8.1</v>
      </c>
      <c r="N56" s="18">
        <v>7.4</v>
      </c>
      <c r="O56" s="18">
        <v>5.3</v>
      </c>
      <c r="P56" s="18">
        <v>6.3</v>
      </c>
    </row>
    <row r="57" spans="1:16" x14ac:dyDescent="0.2">
      <c r="A57" s="8" t="s">
        <v>76</v>
      </c>
      <c r="B57" s="20">
        <v>42370</v>
      </c>
      <c r="C57" s="7" t="s">
        <v>218</v>
      </c>
      <c r="D57" s="18">
        <v>84.2</v>
      </c>
      <c r="E57" s="18">
        <v>7.3</v>
      </c>
      <c r="F57" s="18">
        <v>7.8</v>
      </c>
      <c r="G57" s="18">
        <v>4.3</v>
      </c>
      <c r="H57" s="18">
        <v>7.8</v>
      </c>
      <c r="I57" s="18">
        <v>8.8000000000000007</v>
      </c>
      <c r="J57" s="18">
        <v>6.4</v>
      </c>
      <c r="K57" s="18">
        <v>7.3</v>
      </c>
      <c r="L57" s="18">
        <v>9.3000000000000007</v>
      </c>
      <c r="M57" s="18">
        <v>5.8</v>
      </c>
      <c r="N57" s="18">
        <v>8.8000000000000007</v>
      </c>
      <c r="O57" s="18">
        <v>3.6</v>
      </c>
      <c r="P57" s="18">
        <v>7</v>
      </c>
    </row>
    <row r="58" spans="1:16" x14ac:dyDescent="0.2">
      <c r="A58" s="8" t="s">
        <v>65</v>
      </c>
      <c r="B58" s="20">
        <v>42370</v>
      </c>
      <c r="C58" s="7" t="s">
        <v>323</v>
      </c>
      <c r="D58" s="18">
        <v>83.8</v>
      </c>
      <c r="E58" s="18">
        <v>6.9</v>
      </c>
      <c r="F58" s="18">
        <v>7.5</v>
      </c>
      <c r="G58" s="18">
        <v>5</v>
      </c>
      <c r="H58" s="18">
        <v>8.1999999999999993</v>
      </c>
      <c r="I58" s="18">
        <v>7.2</v>
      </c>
      <c r="J58" s="18">
        <v>7.6</v>
      </c>
      <c r="K58" s="18">
        <v>6.8</v>
      </c>
      <c r="L58" s="18">
        <v>8.4</v>
      </c>
      <c r="M58" s="18">
        <v>6.5</v>
      </c>
      <c r="N58" s="18">
        <v>7.5</v>
      </c>
      <c r="O58" s="18">
        <v>4.7</v>
      </c>
      <c r="P58" s="18">
        <v>7.5</v>
      </c>
    </row>
    <row r="59" spans="1:16" x14ac:dyDescent="0.2">
      <c r="A59" s="8" t="s">
        <v>33</v>
      </c>
      <c r="B59" s="20">
        <v>42370</v>
      </c>
      <c r="C59" s="7" t="s">
        <v>323</v>
      </c>
      <c r="D59" s="18">
        <v>83.8</v>
      </c>
      <c r="E59" s="18">
        <v>6.9</v>
      </c>
      <c r="F59" s="18">
        <v>8.4</v>
      </c>
      <c r="G59" s="18">
        <v>7.6</v>
      </c>
      <c r="H59" s="18">
        <v>7.5</v>
      </c>
      <c r="I59" s="18">
        <v>5.3</v>
      </c>
      <c r="J59" s="18">
        <v>6.4</v>
      </c>
      <c r="K59" s="18">
        <v>9.3000000000000007</v>
      </c>
      <c r="L59" s="18">
        <v>5.8</v>
      </c>
      <c r="M59" s="18">
        <v>7.9</v>
      </c>
      <c r="N59" s="18">
        <v>8.1</v>
      </c>
      <c r="O59" s="18">
        <v>4.5</v>
      </c>
      <c r="P59" s="18">
        <v>6.1</v>
      </c>
    </row>
    <row r="60" spans="1:16" x14ac:dyDescent="0.2">
      <c r="A60" s="8" t="s">
        <v>97</v>
      </c>
      <c r="B60" s="20">
        <v>42370</v>
      </c>
      <c r="C60" s="7" t="s">
        <v>216</v>
      </c>
      <c r="D60" s="18">
        <v>83.6</v>
      </c>
      <c r="E60" s="18">
        <v>5.9</v>
      </c>
      <c r="F60" s="18">
        <v>6.6</v>
      </c>
      <c r="G60" s="18">
        <v>6.6</v>
      </c>
      <c r="H60" s="18">
        <v>7.6</v>
      </c>
      <c r="I60" s="18">
        <v>7.6</v>
      </c>
      <c r="J60" s="18">
        <v>7.7</v>
      </c>
      <c r="K60" s="18">
        <v>5.2</v>
      </c>
      <c r="L60" s="18">
        <v>7.6</v>
      </c>
      <c r="M60" s="18">
        <v>6.2</v>
      </c>
      <c r="N60" s="18">
        <v>8.3000000000000007</v>
      </c>
      <c r="O60" s="18">
        <v>7.5</v>
      </c>
      <c r="P60" s="18">
        <v>6.8</v>
      </c>
    </row>
    <row r="61" spans="1:16" x14ac:dyDescent="0.2">
      <c r="A61" s="8" t="s">
        <v>22</v>
      </c>
      <c r="B61" s="20">
        <v>42370</v>
      </c>
      <c r="C61" s="7" t="s">
        <v>291</v>
      </c>
      <c r="D61" s="18">
        <v>83.5</v>
      </c>
      <c r="E61" s="18">
        <v>7.3</v>
      </c>
      <c r="F61" s="18">
        <v>8.8000000000000007</v>
      </c>
      <c r="G61" s="18">
        <v>7.3</v>
      </c>
      <c r="H61" s="18">
        <v>6.5</v>
      </c>
      <c r="I61" s="18">
        <v>7.1</v>
      </c>
      <c r="J61" s="18">
        <v>6</v>
      </c>
      <c r="K61" s="18">
        <v>9.6999999999999993</v>
      </c>
      <c r="L61" s="18">
        <v>5.0999999999999996</v>
      </c>
      <c r="M61" s="18">
        <v>9.4</v>
      </c>
      <c r="N61" s="18">
        <v>5.8</v>
      </c>
      <c r="O61" s="18">
        <v>5.7</v>
      </c>
      <c r="P61" s="18">
        <v>4.8</v>
      </c>
    </row>
    <row r="62" spans="1:16" x14ac:dyDescent="0.2">
      <c r="A62" s="8" t="s">
        <v>58</v>
      </c>
      <c r="B62" s="20">
        <v>42370</v>
      </c>
      <c r="C62" s="7" t="s">
        <v>210</v>
      </c>
      <c r="D62" s="18">
        <v>83.2</v>
      </c>
      <c r="E62" s="18">
        <v>7.3</v>
      </c>
      <c r="F62" s="18">
        <v>6.8</v>
      </c>
      <c r="G62" s="18">
        <v>8.1999999999999993</v>
      </c>
      <c r="H62" s="18">
        <v>5.7</v>
      </c>
      <c r="I62" s="18">
        <v>8.3000000000000007</v>
      </c>
      <c r="J62" s="18">
        <v>7</v>
      </c>
      <c r="K62" s="18">
        <v>6.7</v>
      </c>
      <c r="L62" s="18">
        <v>7.7</v>
      </c>
      <c r="M62" s="18">
        <v>6.9</v>
      </c>
      <c r="N62" s="18">
        <v>7.4</v>
      </c>
      <c r="O62" s="18">
        <v>5.8</v>
      </c>
      <c r="P62" s="18">
        <v>5.4</v>
      </c>
    </row>
    <row r="63" spans="1:16" x14ac:dyDescent="0.2">
      <c r="A63" s="8" t="s">
        <v>66</v>
      </c>
      <c r="B63" s="20">
        <v>42370</v>
      </c>
      <c r="C63" s="7" t="s">
        <v>248</v>
      </c>
      <c r="D63" s="18">
        <v>81.8</v>
      </c>
      <c r="E63" s="18">
        <v>5.2</v>
      </c>
      <c r="F63" s="18">
        <v>6</v>
      </c>
      <c r="G63" s="18">
        <v>5.4</v>
      </c>
      <c r="H63" s="18">
        <v>6.4</v>
      </c>
      <c r="I63" s="18">
        <v>7.3</v>
      </c>
      <c r="J63" s="18">
        <v>7.3</v>
      </c>
      <c r="K63" s="18">
        <v>6.1</v>
      </c>
      <c r="L63" s="18">
        <v>8.8000000000000007</v>
      </c>
      <c r="M63" s="18">
        <v>6.1</v>
      </c>
      <c r="N63" s="18">
        <v>8.9</v>
      </c>
      <c r="O63" s="18">
        <v>6.9</v>
      </c>
      <c r="P63" s="18">
        <v>7.4</v>
      </c>
    </row>
    <row r="64" spans="1:16" x14ac:dyDescent="0.2">
      <c r="A64" s="8" t="s">
        <v>69</v>
      </c>
      <c r="B64" s="20">
        <v>42370</v>
      </c>
      <c r="C64" s="7" t="s">
        <v>246</v>
      </c>
      <c r="D64" s="18">
        <v>81.599999999999994</v>
      </c>
      <c r="E64" s="18">
        <v>6.8</v>
      </c>
      <c r="F64" s="18">
        <v>8.1999999999999993</v>
      </c>
      <c r="G64" s="18">
        <v>7.4</v>
      </c>
      <c r="H64" s="18">
        <v>7</v>
      </c>
      <c r="I64" s="18">
        <v>6.9</v>
      </c>
      <c r="J64" s="18">
        <v>5.2</v>
      </c>
      <c r="K64" s="18">
        <v>8.6999999999999993</v>
      </c>
      <c r="L64" s="18">
        <v>7.2</v>
      </c>
      <c r="M64" s="18">
        <v>8.6</v>
      </c>
      <c r="N64" s="18">
        <v>5.2</v>
      </c>
      <c r="O64" s="18">
        <v>4.8</v>
      </c>
      <c r="P64" s="18">
        <v>5.6</v>
      </c>
    </row>
    <row r="65" spans="1:16" x14ac:dyDescent="0.2">
      <c r="A65" s="8" t="s">
        <v>170</v>
      </c>
      <c r="B65" s="20">
        <v>42370</v>
      </c>
      <c r="C65" s="7" t="s">
        <v>247</v>
      </c>
      <c r="D65" s="18">
        <v>81.099999999999994</v>
      </c>
      <c r="E65" s="18">
        <v>6.5</v>
      </c>
      <c r="F65" s="18">
        <v>8</v>
      </c>
      <c r="G65" s="18">
        <v>8.6</v>
      </c>
      <c r="H65" s="18">
        <v>7.2</v>
      </c>
      <c r="I65" s="18">
        <v>6.1</v>
      </c>
      <c r="J65" s="18">
        <v>6.7</v>
      </c>
      <c r="K65" s="18">
        <v>7.9</v>
      </c>
      <c r="L65" s="18">
        <v>5.3</v>
      </c>
      <c r="M65" s="18">
        <v>7</v>
      </c>
      <c r="N65" s="18">
        <v>5.7</v>
      </c>
      <c r="O65" s="18">
        <v>5.5</v>
      </c>
      <c r="P65" s="18">
        <v>6.6</v>
      </c>
    </row>
    <row r="66" spans="1:16" x14ac:dyDescent="0.2">
      <c r="A66" s="8" t="s">
        <v>64</v>
      </c>
      <c r="B66" s="20">
        <v>42370</v>
      </c>
      <c r="C66" s="7" t="s">
        <v>311</v>
      </c>
      <c r="D66" s="18">
        <v>81</v>
      </c>
      <c r="E66" s="18">
        <v>9.1999999999999993</v>
      </c>
      <c r="F66" s="18">
        <v>8.1</v>
      </c>
      <c r="G66" s="18">
        <v>9</v>
      </c>
      <c r="H66" s="18">
        <v>5.4</v>
      </c>
      <c r="I66" s="18">
        <v>6.4</v>
      </c>
      <c r="J66" s="18">
        <v>4.2</v>
      </c>
      <c r="K66" s="18">
        <v>8.1999999999999993</v>
      </c>
      <c r="L66" s="18">
        <v>4.4000000000000004</v>
      </c>
      <c r="M66" s="18">
        <v>9.4</v>
      </c>
      <c r="N66" s="18">
        <v>4.8</v>
      </c>
      <c r="O66" s="18">
        <v>6</v>
      </c>
      <c r="P66" s="18">
        <v>5.9</v>
      </c>
    </row>
    <row r="67" spans="1:16" x14ac:dyDescent="0.2">
      <c r="A67" s="8" t="s">
        <v>53</v>
      </c>
      <c r="B67" s="20">
        <v>42370</v>
      </c>
      <c r="C67" s="7" t="s">
        <v>363</v>
      </c>
      <c r="D67" s="18">
        <v>80.900000000000006</v>
      </c>
      <c r="E67" s="18">
        <v>5.9</v>
      </c>
      <c r="F67" s="18">
        <v>7.3</v>
      </c>
      <c r="G67" s="18">
        <v>4.0999999999999996</v>
      </c>
      <c r="H67" s="18">
        <v>8.1999999999999993</v>
      </c>
      <c r="I67" s="18">
        <v>7.6</v>
      </c>
      <c r="J67" s="18">
        <v>7.7</v>
      </c>
      <c r="K67" s="18">
        <v>6.1</v>
      </c>
      <c r="L67" s="18">
        <v>8.3000000000000007</v>
      </c>
      <c r="M67" s="18">
        <v>4.7</v>
      </c>
      <c r="N67" s="18">
        <v>8.1999999999999993</v>
      </c>
      <c r="O67" s="18">
        <v>4.8</v>
      </c>
      <c r="P67" s="18">
        <v>8</v>
      </c>
    </row>
    <row r="68" spans="1:16" x14ac:dyDescent="0.2">
      <c r="A68" s="8" t="s">
        <v>32</v>
      </c>
      <c r="B68" s="20">
        <v>42370</v>
      </c>
      <c r="C68" s="7" t="s">
        <v>202</v>
      </c>
      <c r="D68" s="18">
        <v>80.2</v>
      </c>
      <c r="E68" s="18">
        <v>7</v>
      </c>
      <c r="F68" s="18">
        <v>7.6</v>
      </c>
      <c r="G68" s="18">
        <v>7</v>
      </c>
      <c r="H68" s="18">
        <v>3.9</v>
      </c>
      <c r="I68" s="18">
        <v>7.8</v>
      </c>
      <c r="J68" s="18">
        <v>6.3</v>
      </c>
      <c r="K68" s="18">
        <v>6.5</v>
      </c>
      <c r="L68" s="18">
        <v>6.1</v>
      </c>
      <c r="M68" s="18">
        <v>7.2</v>
      </c>
      <c r="N68" s="18">
        <v>6.7</v>
      </c>
      <c r="O68" s="18">
        <v>7.9</v>
      </c>
      <c r="P68" s="18">
        <v>6.2</v>
      </c>
    </row>
    <row r="69" spans="1:16" x14ac:dyDescent="0.2">
      <c r="A69" s="8" t="s">
        <v>84</v>
      </c>
      <c r="B69" s="20">
        <v>42370</v>
      </c>
      <c r="C69" s="7" t="s">
        <v>245</v>
      </c>
      <c r="D69" s="18">
        <v>79.8</v>
      </c>
      <c r="E69" s="18">
        <v>7</v>
      </c>
      <c r="F69" s="18">
        <v>6.8</v>
      </c>
      <c r="G69" s="18">
        <v>6.1</v>
      </c>
      <c r="H69" s="18">
        <v>6.6</v>
      </c>
      <c r="I69" s="18">
        <v>7.9</v>
      </c>
      <c r="J69" s="18">
        <v>6.6</v>
      </c>
      <c r="K69" s="18">
        <v>7</v>
      </c>
      <c r="L69" s="18">
        <v>7</v>
      </c>
      <c r="M69" s="18">
        <v>6.6</v>
      </c>
      <c r="N69" s="18">
        <v>6.5</v>
      </c>
      <c r="O69" s="18">
        <v>4</v>
      </c>
      <c r="P69" s="18">
        <v>7.7</v>
      </c>
    </row>
    <row r="70" spans="1:16" x14ac:dyDescent="0.2">
      <c r="A70" s="5" t="s">
        <v>183</v>
      </c>
      <c r="B70" s="20">
        <v>42370</v>
      </c>
      <c r="C70" s="7" t="s">
        <v>290</v>
      </c>
      <c r="D70" s="18">
        <v>79.7</v>
      </c>
      <c r="E70" s="18">
        <v>7.1</v>
      </c>
      <c r="F70" s="18">
        <v>8.1</v>
      </c>
      <c r="G70" s="18">
        <v>9.8000000000000007</v>
      </c>
      <c r="H70" s="18">
        <v>4</v>
      </c>
      <c r="I70" s="18">
        <v>7</v>
      </c>
      <c r="J70" s="18">
        <v>3.5</v>
      </c>
      <c r="K70" s="18">
        <v>6.6</v>
      </c>
      <c r="L70" s="18">
        <v>5</v>
      </c>
      <c r="M70" s="18">
        <v>7.7</v>
      </c>
      <c r="N70" s="18">
        <v>5.7</v>
      </c>
      <c r="O70" s="18">
        <v>7.5</v>
      </c>
      <c r="P70" s="18">
        <v>7.7</v>
      </c>
    </row>
    <row r="71" spans="1:16" x14ac:dyDescent="0.2">
      <c r="A71" s="8" t="s">
        <v>89</v>
      </c>
      <c r="B71" s="20">
        <v>42370</v>
      </c>
      <c r="C71" s="7" t="s">
        <v>362</v>
      </c>
      <c r="D71" s="18">
        <v>79.599999999999994</v>
      </c>
      <c r="E71" s="18">
        <v>7.6</v>
      </c>
      <c r="F71" s="18">
        <v>7.3</v>
      </c>
      <c r="G71" s="18">
        <v>8.5</v>
      </c>
      <c r="H71" s="18">
        <v>5.3</v>
      </c>
      <c r="I71" s="18">
        <v>7.2</v>
      </c>
      <c r="J71" s="18">
        <v>5.8</v>
      </c>
      <c r="K71" s="18">
        <v>4.9000000000000004</v>
      </c>
      <c r="L71" s="18">
        <v>7.6</v>
      </c>
      <c r="M71" s="18">
        <v>6.2</v>
      </c>
      <c r="N71" s="18">
        <v>8.1</v>
      </c>
      <c r="O71" s="18">
        <v>5.5</v>
      </c>
      <c r="P71" s="18">
        <v>5.6</v>
      </c>
    </row>
    <row r="72" spans="1:16" x14ac:dyDescent="0.2">
      <c r="A72" s="8" t="s">
        <v>54</v>
      </c>
      <c r="B72" s="20">
        <v>42370</v>
      </c>
      <c r="C72" s="7" t="s">
        <v>203</v>
      </c>
      <c r="D72" s="18">
        <v>79</v>
      </c>
      <c r="E72" s="18">
        <v>5.7</v>
      </c>
      <c r="F72" s="18">
        <v>7.1</v>
      </c>
      <c r="G72" s="18">
        <v>6.7</v>
      </c>
      <c r="H72" s="18">
        <v>5.9</v>
      </c>
      <c r="I72" s="18">
        <v>8.1999999999999993</v>
      </c>
      <c r="J72" s="18">
        <v>8.3000000000000007</v>
      </c>
      <c r="K72" s="18">
        <v>7.6</v>
      </c>
      <c r="L72" s="18">
        <v>6.9</v>
      </c>
      <c r="M72" s="18">
        <v>5.4</v>
      </c>
      <c r="N72" s="18">
        <v>5.5</v>
      </c>
      <c r="O72" s="18">
        <v>4.2</v>
      </c>
      <c r="P72" s="18">
        <v>7.5</v>
      </c>
    </row>
    <row r="73" spans="1:16" x14ac:dyDescent="0.2">
      <c r="A73" s="8" t="s">
        <v>90</v>
      </c>
      <c r="B73" s="20">
        <v>42370</v>
      </c>
      <c r="C73" s="7" t="s">
        <v>209</v>
      </c>
      <c r="D73" s="18">
        <v>78.900000000000006</v>
      </c>
      <c r="E73" s="18">
        <v>5.9</v>
      </c>
      <c r="F73" s="18">
        <v>7</v>
      </c>
      <c r="G73" s="18">
        <v>3.6</v>
      </c>
      <c r="H73" s="18">
        <v>6.3</v>
      </c>
      <c r="I73" s="18">
        <v>7.8</v>
      </c>
      <c r="J73" s="18">
        <v>7.1</v>
      </c>
      <c r="K73" s="18">
        <v>5.9</v>
      </c>
      <c r="L73" s="18">
        <v>8.9</v>
      </c>
      <c r="M73" s="18">
        <v>5.4</v>
      </c>
      <c r="N73" s="18">
        <v>8.5</v>
      </c>
      <c r="O73" s="18">
        <v>5.7</v>
      </c>
      <c r="P73" s="18">
        <v>6.8</v>
      </c>
    </row>
    <row r="74" spans="1:16" x14ac:dyDescent="0.2">
      <c r="A74" s="8" t="s">
        <v>50</v>
      </c>
      <c r="B74" s="20">
        <v>42370</v>
      </c>
      <c r="C74" s="7" t="s">
        <v>209</v>
      </c>
      <c r="D74" s="18">
        <v>78.900000000000006</v>
      </c>
      <c r="E74" s="18">
        <v>7</v>
      </c>
      <c r="F74" s="18">
        <v>9.1</v>
      </c>
      <c r="G74" s="18">
        <v>8.1</v>
      </c>
      <c r="H74" s="18">
        <v>5.6</v>
      </c>
      <c r="I74" s="18">
        <v>5.7</v>
      </c>
      <c r="J74" s="18">
        <v>5.0999999999999996</v>
      </c>
      <c r="K74" s="18">
        <v>8.5</v>
      </c>
      <c r="L74" s="18">
        <v>4.5</v>
      </c>
      <c r="M74" s="18">
        <v>5.8</v>
      </c>
      <c r="N74" s="18">
        <v>4.2</v>
      </c>
      <c r="O74" s="18">
        <v>7.7</v>
      </c>
      <c r="P74" s="18">
        <v>7.6</v>
      </c>
    </row>
    <row r="75" spans="1:16" x14ac:dyDescent="0.2">
      <c r="A75" s="8" t="s">
        <v>79</v>
      </c>
      <c r="B75" s="20">
        <v>42370</v>
      </c>
      <c r="C75" s="7" t="s">
        <v>279</v>
      </c>
      <c r="D75" s="18">
        <v>78.8</v>
      </c>
      <c r="E75" s="18">
        <v>9.1999999999999993</v>
      </c>
      <c r="F75" s="18">
        <v>9.6999999999999993</v>
      </c>
      <c r="G75" s="18">
        <v>9</v>
      </c>
      <c r="H75" s="18">
        <v>3.8</v>
      </c>
      <c r="I75" s="18">
        <v>5.5</v>
      </c>
      <c r="J75" s="18">
        <v>4.4000000000000004</v>
      </c>
      <c r="K75" s="18">
        <v>7.7</v>
      </c>
      <c r="L75" s="18">
        <v>4.5999999999999996</v>
      </c>
      <c r="M75" s="18">
        <v>8.1999999999999993</v>
      </c>
      <c r="N75" s="18">
        <v>6.6</v>
      </c>
      <c r="O75" s="18">
        <v>6.1</v>
      </c>
      <c r="P75" s="18">
        <v>4</v>
      </c>
    </row>
    <row r="76" spans="1:16" x14ac:dyDescent="0.2">
      <c r="A76" s="8" t="s">
        <v>48</v>
      </c>
      <c r="B76" s="20">
        <v>42370</v>
      </c>
      <c r="C76" s="7" t="s">
        <v>287</v>
      </c>
      <c r="D76" s="18">
        <v>78.5</v>
      </c>
      <c r="E76" s="18">
        <v>6.7</v>
      </c>
      <c r="F76" s="18">
        <v>8.3000000000000007</v>
      </c>
      <c r="G76" s="18">
        <v>6.2</v>
      </c>
      <c r="H76" s="18">
        <v>5.0999999999999996</v>
      </c>
      <c r="I76" s="18">
        <v>8.8000000000000007</v>
      </c>
      <c r="J76" s="18">
        <v>6.7</v>
      </c>
      <c r="K76" s="18">
        <v>7</v>
      </c>
      <c r="L76" s="18">
        <v>7</v>
      </c>
      <c r="M76" s="18">
        <v>6.2</v>
      </c>
      <c r="N76" s="18">
        <v>6.4</v>
      </c>
      <c r="O76" s="18">
        <v>4.0999999999999996</v>
      </c>
      <c r="P76" s="18">
        <v>6</v>
      </c>
    </row>
    <row r="77" spans="1:16" x14ac:dyDescent="0.2">
      <c r="A77" s="8" t="s">
        <v>70</v>
      </c>
      <c r="B77" s="20">
        <v>42370</v>
      </c>
      <c r="C77" s="7" t="s">
        <v>201</v>
      </c>
      <c r="D77" s="18">
        <v>78.3</v>
      </c>
      <c r="E77" s="18">
        <v>7.7</v>
      </c>
      <c r="F77" s="18">
        <v>7.1</v>
      </c>
      <c r="G77" s="18">
        <v>7.9</v>
      </c>
      <c r="H77" s="18">
        <v>6.8</v>
      </c>
      <c r="I77" s="18">
        <v>6.3</v>
      </c>
      <c r="J77" s="18">
        <v>5.4</v>
      </c>
      <c r="K77" s="18">
        <v>7.8</v>
      </c>
      <c r="L77" s="18">
        <v>5.5</v>
      </c>
      <c r="M77" s="18">
        <v>6.8</v>
      </c>
      <c r="N77" s="18">
        <v>5.4</v>
      </c>
      <c r="O77" s="18">
        <v>6.5</v>
      </c>
      <c r="P77" s="18">
        <v>5.0999999999999996</v>
      </c>
    </row>
    <row r="78" spans="1:16" x14ac:dyDescent="0.2">
      <c r="A78" s="8" t="s">
        <v>72</v>
      </c>
      <c r="B78" s="20">
        <v>42370</v>
      </c>
      <c r="C78" s="7" t="s">
        <v>205</v>
      </c>
      <c r="D78" s="18">
        <v>78</v>
      </c>
      <c r="E78" s="18">
        <v>5.2</v>
      </c>
      <c r="F78" s="18">
        <v>6.9</v>
      </c>
      <c r="G78" s="18">
        <v>7.7</v>
      </c>
      <c r="H78" s="18">
        <v>6.6</v>
      </c>
      <c r="I78" s="18">
        <v>5.6</v>
      </c>
      <c r="J78" s="18">
        <v>3.9</v>
      </c>
      <c r="K78" s="18">
        <v>6.4</v>
      </c>
      <c r="L78" s="18">
        <v>4.4000000000000004</v>
      </c>
      <c r="M78" s="18">
        <v>8</v>
      </c>
      <c r="N78" s="18">
        <v>6.7</v>
      </c>
      <c r="O78" s="18">
        <v>9.3000000000000007</v>
      </c>
      <c r="P78" s="18">
        <v>7.3</v>
      </c>
    </row>
    <row r="79" spans="1:16" x14ac:dyDescent="0.2">
      <c r="A79" s="8" t="s">
        <v>45</v>
      </c>
      <c r="B79" s="20">
        <v>42370</v>
      </c>
      <c r="C79" s="7" t="s">
        <v>361</v>
      </c>
      <c r="D79" s="18">
        <v>77.599999999999994</v>
      </c>
      <c r="E79" s="18">
        <v>4.7</v>
      </c>
      <c r="F79" s="18">
        <v>7.5</v>
      </c>
      <c r="G79" s="18">
        <v>7.6</v>
      </c>
      <c r="H79" s="18">
        <v>5.2</v>
      </c>
      <c r="I79" s="18">
        <v>6.6</v>
      </c>
      <c r="J79" s="18">
        <v>7.2</v>
      </c>
      <c r="K79" s="18">
        <v>4.5</v>
      </c>
      <c r="L79" s="18">
        <v>6.3</v>
      </c>
      <c r="M79" s="18">
        <v>6.3</v>
      </c>
      <c r="N79" s="18">
        <v>6.3</v>
      </c>
      <c r="O79" s="18">
        <v>7.2</v>
      </c>
      <c r="P79" s="18">
        <v>8.1999999999999993</v>
      </c>
    </row>
    <row r="80" spans="1:16" x14ac:dyDescent="0.2">
      <c r="A80" s="8" t="s">
        <v>82</v>
      </c>
      <c r="B80" s="20">
        <v>42370</v>
      </c>
      <c r="C80" s="7" t="s">
        <v>289</v>
      </c>
      <c r="D80" s="18">
        <v>77.3</v>
      </c>
      <c r="E80" s="18">
        <v>7.8</v>
      </c>
      <c r="F80" s="18">
        <v>7.6</v>
      </c>
      <c r="G80" s="18">
        <v>9.5</v>
      </c>
      <c r="H80" s="18">
        <v>4.8</v>
      </c>
      <c r="I80" s="18">
        <v>5.9</v>
      </c>
      <c r="J80" s="18">
        <v>3.6</v>
      </c>
      <c r="K80" s="18">
        <v>6.6</v>
      </c>
      <c r="L80" s="18">
        <v>4.5999999999999996</v>
      </c>
      <c r="M80" s="18">
        <v>7.4</v>
      </c>
      <c r="N80" s="18">
        <v>5.0999999999999996</v>
      </c>
      <c r="O80" s="18">
        <v>8.8000000000000007</v>
      </c>
      <c r="P80" s="18">
        <v>5.6</v>
      </c>
    </row>
    <row r="81" spans="1:16" x14ac:dyDescent="0.2">
      <c r="A81" s="8" t="s">
        <v>87</v>
      </c>
      <c r="B81" s="20">
        <v>42370</v>
      </c>
      <c r="C81" s="7" t="s">
        <v>207</v>
      </c>
      <c r="D81" s="18">
        <v>77.099999999999994</v>
      </c>
      <c r="E81" s="18">
        <v>4.8</v>
      </c>
      <c r="F81" s="18">
        <v>5.6</v>
      </c>
      <c r="G81" s="18">
        <v>4</v>
      </c>
      <c r="H81" s="18">
        <v>9</v>
      </c>
      <c r="I81" s="18">
        <v>8.5</v>
      </c>
      <c r="J81" s="18">
        <v>9.5</v>
      </c>
      <c r="K81" s="18">
        <v>5.7</v>
      </c>
      <c r="L81" s="18">
        <v>6.2</v>
      </c>
      <c r="M81" s="18">
        <v>3.4</v>
      </c>
      <c r="N81" s="18">
        <v>7.6</v>
      </c>
      <c r="O81" s="18">
        <v>3.6</v>
      </c>
      <c r="P81" s="18">
        <v>9.1999999999999993</v>
      </c>
    </row>
    <row r="82" spans="1:16" x14ac:dyDescent="0.2">
      <c r="A82" s="8" t="s">
        <v>56</v>
      </c>
      <c r="B82" s="20">
        <v>42370</v>
      </c>
      <c r="C82" s="7" t="s">
        <v>206</v>
      </c>
      <c r="D82" s="18">
        <v>76.3</v>
      </c>
      <c r="E82" s="18">
        <v>6.4</v>
      </c>
      <c r="F82" s="18">
        <v>7.9</v>
      </c>
      <c r="G82" s="18">
        <v>6.7</v>
      </c>
      <c r="H82" s="18">
        <v>3.8</v>
      </c>
      <c r="I82" s="18">
        <v>5.6</v>
      </c>
      <c r="J82" s="18">
        <v>4</v>
      </c>
      <c r="K82" s="18">
        <v>8.9</v>
      </c>
      <c r="L82" s="18">
        <v>5.0999999999999996</v>
      </c>
      <c r="M82" s="18">
        <v>8.6</v>
      </c>
      <c r="N82" s="18">
        <v>4.8</v>
      </c>
      <c r="O82" s="18">
        <v>7.9</v>
      </c>
      <c r="P82" s="18">
        <v>6.6</v>
      </c>
    </row>
    <row r="83" spans="1:16" x14ac:dyDescent="0.2">
      <c r="A83" s="8" t="s">
        <v>77</v>
      </c>
      <c r="B83" s="20">
        <v>42370</v>
      </c>
      <c r="C83" s="7" t="s">
        <v>272</v>
      </c>
      <c r="D83" s="18">
        <v>76.2</v>
      </c>
      <c r="E83" s="18">
        <v>6.8</v>
      </c>
      <c r="F83" s="18">
        <v>7.9</v>
      </c>
      <c r="G83" s="18">
        <v>7.1</v>
      </c>
      <c r="H83" s="18">
        <v>6.7</v>
      </c>
      <c r="I83" s="18">
        <v>6.5</v>
      </c>
      <c r="J83" s="18">
        <v>7.9</v>
      </c>
      <c r="K83" s="18">
        <v>7.1</v>
      </c>
      <c r="L83" s="18">
        <v>4.5</v>
      </c>
      <c r="M83" s="18">
        <v>6.6</v>
      </c>
      <c r="N83" s="18">
        <v>4.4000000000000004</v>
      </c>
      <c r="O83" s="18">
        <v>3.3</v>
      </c>
      <c r="P83" s="18">
        <v>7.4</v>
      </c>
    </row>
    <row r="84" spans="1:16" x14ac:dyDescent="0.2">
      <c r="A84" s="8" t="s">
        <v>40</v>
      </c>
      <c r="B84" s="20">
        <v>42370</v>
      </c>
      <c r="C84" s="7" t="s">
        <v>271</v>
      </c>
      <c r="D84" s="18">
        <v>76</v>
      </c>
      <c r="E84" s="18">
        <v>6.5</v>
      </c>
      <c r="F84" s="18">
        <v>7.8</v>
      </c>
      <c r="G84" s="18">
        <v>6.8</v>
      </c>
      <c r="H84" s="18">
        <v>5.0999999999999996</v>
      </c>
      <c r="I84" s="18">
        <v>6.9</v>
      </c>
      <c r="J84" s="18">
        <v>4.8</v>
      </c>
      <c r="K84" s="18">
        <v>9.8000000000000007</v>
      </c>
      <c r="L84" s="18">
        <v>5.8</v>
      </c>
      <c r="M84" s="18">
        <v>8.9</v>
      </c>
      <c r="N84" s="18">
        <v>5.6</v>
      </c>
      <c r="O84" s="18">
        <v>3.7</v>
      </c>
      <c r="P84" s="18">
        <v>4.3</v>
      </c>
    </row>
    <row r="85" spans="1:16" x14ac:dyDescent="0.2">
      <c r="A85" s="8" t="s">
        <v>61</v>
      </c>
      <c r="B85" s="20">
        <v>42370</v>
      </c>
      <c r="C85" s="7" t="s">
        <v>310</v>
      </c>
      <c r="D85" s="18">
        <v>75.599999999999994</v>
      </c>
      <c r="E85" s="18">
        <v>6.5</v>
      </c>
      <c r="F85" s="18">
        <v>8.1999999999999993</v>
      </c>
      <c r="G85" s="18">
        <v>7.5</v>
      </c>
      <c r="H85" s="18">
        <v>5.5</v>
      </c>
      <c r="I85" s="18">
        <v>6.9</v>
      </c>
      <c r="J85" s="18">
        <v>5.9</v>
      </c>
      <c r="K85" s="18">
        <v>6.7</v>
      </c>
      <c r="L85" s="18">
        <v>6</v>
      </c>
      <c r="M85" s="18">
        <v>5.2</v>
      </c>
      <c r="N85" s="18">
        <v>6</v>
      </c>
      <c r="O85" s="18">
        <v>5.4</v>
      </c>
      <c r="P85" s="18">
        <v>5.8</v>
      </c>
    </row>
    <row r="86" spans="1:16" x14ac:dyDescent="0.2">
      <c r="A86" s="8" t="s">
        <v>98</v>
      </c>
      <c r="B86" s="20">
        <v>42370</v>
      </c>
      <c r="C86" s="7" t="s">
        <v>270</v>
      </c>
      <c r="D86" s="18">
        <v>75.5</v>
      </c>
      <c r="E86" s="18">
        <v>7.8</v>
      </c>
      <c r="F86" s="18">
        <v>8</v>
      </c>
      <c r="G86" s="18">
        <v>6.9</v>
      </c>
      <c r="H86" s="18">
        <v>7</v>
      </c>
      <c r="I86" s="18">
        <v>4.4000000000000004</v>
      </c>
      <c r="J86" s="18">
        <v>5.4</v>
      </c>
      <c r="K86" s="18">
        <v>8.4</v>
      </c>
      <c r="L86" s="18">
        <v>3.9</v>
      </c>
      <c r="M86" s="18">
        <v>6.2</v>
      </c>
      <c r="N86" s="18">
        <v>4.4000000000000004</v>
      </c>
      <c r="O86" s="18">
        <v>4.3</v>
      </c>
      <c r="P86" s="18">
        <v>8.8000000000000007</v>
      </c>
    </row>
    <row r="87" spans="1:16" x14ac:dyDescent="0.2">
      <c r="A87" s="8" t="s">
        <v>60</v>
      </c>
      <c r="B87" s="20">
        <v>42370</v>
      </c>
      <c r="C87" s="7" t="s">
        <v>288</v>
      </c>
      <c r="D87" s="18">
        <v>74.900000000000006</v>
      </c>
      <c r="E87" s="18">
        <v>5.6</v>
      </c>
      <c r="F87" s="18">
        <v>7.2</v>
      </c>
      <c r="G87" s="18">
        <v>8.1</v>
      </c>
      <c r="H87" s="18">
        <v>4.0999999999999996</v>
      </c>
      <c r="I87" s="18">
        <v>7.5</v>
      </c>
      <c r="J87" s="18">
        <v>4.5999999999999996</v>
      </c>
      <c r="K87" s="18">
        <v>8.3000000000000007</v>
      </c>
      <c r="L87" s="18">
        <v>5.9</v>
      </c>
      <c r="M87" s="18">
        <v>8.6999999999999993</v>
      </c>
      <c r="N87" s="18">
        <v>6.9</v>
      </c>
      <c r="O87" s="18">
        <v>5.0999999999999996</v>
      </c>
      <c r="P87" s="18">
        <v>2.9</v>
      </c>
    </row>
    <row r="88" spans="1:16" x14ac:dyDescent="0.2">
      <c r="A88" s="8" t="s">
        <v>52</v>
      </c>
      <c r="B88" s="20">
        <v>42370</v>
      </c>
      <c r="C88" s="7" t="s">
        <v>288</v>
      </c>
      <c r="D88" s="18">
        <v>74.900000000000006</v>
      </c>
      <c r="E88" s="18">
        <v>5.9</v>
      </c>
      <c r="F88" s="18">
        <v>7</v>
      </c>
      <c r="G88" s="18">
        <v>7.3</v>
      </c>
      <c r="H88" s="18">
        <v>5.5</v>
      </c>
      <c r="I88" s="18">
        <v>6</v>
      </c>
      <c r="J88" s="18">
        <v>6.6</v>
      </c>
      <c r="K88" s="18">
        <v>5.3</v>
      </c>
      <c r="L88" s="18">
        <v>6.1</v>
      </c>
      <c r="M88" s="18">
        <v>7.4</v>
      </c>
      <c r="N88" s="18">
        <v>6.8</v>
      </c>
      <c r="O88" s="18">
        <v>5.6</v>
      </c>
      <c r="P88" s="18">
        <v>5.4</v>
      </c>
    </row>
    <row r="89" spans="1:16" x14ac:dyDescent="0.2">
      <c r="A89" s="13" t="s">
        <v>162</v>
      </c>
      <c r="B89" s="20">
        <v>42370</v>
      </c>
      <c r="C89" s="7" t="s">
        <v>208</v>
      </c>
      <c r="D89" s="18">
        <v>74.599999999999994</v>
      </c>
      <c r="E89" s="18">
        <v>5.9</v>
      </c>
      <c r="F89" s="18">
        <v>8.6999999999999993</v>
      </c>
      <c r="G89" s="18">
        <v>7</v>
      </c>
      <c r="H89" s="18">
        <v>5.7</v>
      </c>
      <c r="I89" s="18">
        <v>5.3</v>
      </c>
      <c r="J89" s="18">
        <v>5.2</v>
      </c>
      <c r="K89" s="18">
        <v>6.7</v>
      </c>
      <c r="L89" s="18">
        <v>3.8</v>
      </c>
      <c r="M89" s="18">
        <v>6.1</v>
      </c>
      <c r="N89" s="18">
        <v>4</v>
      </c>
      <c r="O89" s="18">
        <v>7.8</v>
      </c>
      <c r="P89" s="18">
        <v>8.4</v>
      </c>
    </row>
    <row r="90" spans="1:16" x14ac:dyDescent="0.2">
      <c r="A90" s="8" t="s">
        <v>109</v>
      </c>
      <c r="B90" s="20">
        <v>42370</v>
      </c>
      <c r="C90" s="7" t="s">
        <v>208</v>
      </c>
      <c r="D90" s="18">
        <v>74.599999999999994</v>
      </c>
      <c r="E90" s="18">
        <v>7.9</v>
      </c>
      <c r="F90" s="18">
        <v>7.8</v>
      </c>
      <c r="G90" s="18">
        <v>7.9</v>
      </c>
      <c r="H90" s="18">
        <v>6.9</v>
      </c>
      <c r="I90" s="18">
        <v>5.0999999999999996</v>
      </c>
      <c r="J90" s="18">
        <v>5.8</v>
      </c>
      <c r="K90" s="18">
        <v>6.7</v>
      </c>
      <c r="L90" s="18">
        <v>4.5999999999999996</v>
      </c>
      <c r="M90" s="18">
        <v>6.7</v>
      </c>
      <c r="N90" s="18">
        <v>4.4000000000000004</v>
      </c>
      <c r="O90" s="18">
        <v>4.2</v>
      </c>
      <c r="P90" s="18">
        <v>6.6</v>
      </c>
    </row>
    <row r="91" spans="1:16" x14ac:dyDescent="0.2">
      <c r="A91" s="8" t="s">
        <v>78</v>
      </c>
      <c r="B91" s="20">
        <v>42370</v>
      </c>
      <c r="C91" s="7" t="s">
        <v>236</v>
      </c>
      <c r="D91" s="18">
        <v>74.2</v>
      </c>
      <c r="E91" s="18">
        <v>5.4</v>
      </c>
      <c r="F91" s="18">
        <v>6.6</v>
      </c>
      <c r="G91" s="18">
        <v>7.4</v>
      </c>
      <c r="H91" s="18">
        <v>5</v>
      </c>
      <c r="I91" s="18">
        <v>6.4</v>
      </c>
      <c r="J91" s="18">
        <v>7.9</v>
      </c>
      <c r="K91" s="18">
        <v>6.8</v>
      </c>
      <c r="L91" s="18">
        <v>5.4</v>
      </c>
      <c r="M91" s="18">
        <v>7</v>
      </c>
      <c r="N91" s="18">
        <v>5</v>
      </c>
      <c r="O91" s="18">
        <v>5.6</v>
      </c>
      <c r="P91" s="18">
        <v>5.7</v>
      </c>
    </row>
    <row r="92" spans="1:16" x14ac:dyDescent="0.2">
      <c r="A92" s="8" t="s">
        <v>59</v>
      </c>
      <c r="B92" s="20">
        <v>42370</v>
      </c>
      <c r="C92" s="7" t="s">
        <v>309</v>
      </c>
      <c r="D92" s="18">
        <v>74</v>
      </c>
      <c r="E92" s="18">
        <v>6.6</v>
      </c>
      <c r="F92" s="18">
        <v>8</v>
      </c>
      <c r="G92" s="18">
        <v>4.8</v>
      </c>
      <c r="H92" s="18">
        <v>6.1</v>
      </c>
      <c r="I92" s="18">
        <v>3.8</v>
      </c>
      <c r="J92" s="18">
        <v>5.9</v>
      </c>
      <c r="K92" s="18">
        <v>8.6999999999999993</v>
      </c>
      <c r="L92" s="18">
        <v>5.8</v>
      </c>
      <c r="M92" s="18">
        <v>7.7</v>
      </c>
      <c r="N92" s="18">
        <v>5.5</v>
      </c>
      <c r="O92" s="18">
        <v>4.4000000000000004</v>
      </c>
      <c r="P92" s="18">
        <v>6.7</v>
      </c>
    </row>
    <row r="93" spans="1:16" x14ac:dyDescent="0.2">
      <c r="A93" s="8" t="s">
        <v>47</v>
      </c>
      <c r="B93" s="20">
        <v>42370</v>
      </c>
      <c r="C93" s="7" t="s">
        <v>268</v>
      </c>
      <c r="D93" s="18">
        <v>73.900000000000006</v>
      </c>
      <c r="E93" s="18">
        <v>6.3</v>
      </c>
      <c r="F93" s="18">
        <v>8.3000000000000007</v>
      </c>
      <c r="G93" s="18">
        <v>7.1</v>
      </c>
      <c r="H93" s="18">
        <v>6.2</v>
      </c>
      <c r="I93" s="18">
        <v>4.9000000000000004</v>
      </c>
      <c r="J93" s="18">
        <v>3.1</v>
      </c>
      <c r="K93" s="18">
        <v>8.9</v>
      </c>
      <c r="L93" s="18">
        <v>4.4000000000000004</v>
      </c>
      <c r="M93" s="18">
        <v>8.1</v>
      </c>
      <c r="N93" s="18">
        <v>5.3</v>
      </c>
      <c r="O93" s="18">
        <v>3.8</v>
      </c>
      <c r="P93" s="18">
        <v>7.5</v>
      </c>
    </row>
    <row r="94" spans="1:16" x14ac:dyDescent="0.2">
      <c r="A94" s="8" t="s">
        <v>43</v>
      </c>
      <c r="B94" s="20">
        <v>42370</v>
      </c>
      <c r="C94" s="7" t="s">
        <v>280</v>
      </c>
      <c r="D94" s="18">
        <v>73.2</v>
      </c>
      <c r="E94" s="18">
        <v>6.3</v>
      </c>
      <c r="F94" s="18">
        <v>8.3000000000000007</v>
      </c>
      <c r="G94" s="18">
        <v>7</v>
      </c>
      <c r="H94" s="18">
        <v>6.6</v>
      </c>
      <c r="I94" s="18">
        <v>5</v>
      </c>
      <c r="J94" s="18">
        <v>6.3</v>
      </c>
      <c r="K94" s="18">
        <v>6.8</v>
      </c>
      <c r="L94" s="18">
        <v>5.0999999999999996</v>
      </c>
      <c r="M94" s="18">
        <v>5.0999999999999996</v>
      </c>
      <c r="N94" s="18">
        <v>5</v>
      </c>
      <c r="O94" s="18">
        <v>4.0999999999999996</v>
      </c>
      <c r="P94" s="18">
        <v>7.6</v>
      </c>
    </row>
    <row r="95" spans="1:16" x14ac:dyDescent="0.2">
      <c r="A95" s="10" t="s">
        <v>168</v>
      </c>
      <c r="B95" s="20">
        <v>42370</v>
      </c>
      <c r="C95" s="7" t="s">
        <v>200</v>
      </c>
      <c r="D95" s="18">
        <v>72.900000000000006</v>
      </c>
      <c r="E95" s="18">
        <v>5.2</v>
      </c>
      <c r="F95" s="18">
        <v>6.3</v>
      </c>
      <c r="G95" s="18">
        <v>4.5</v>
      </c>
      <c r="H95" s="18">
        <v>8.6999999999999993</v>
      </c>
      <c r="I95" s="18">
        <v>6.2</v>
      </c>
      <c r="J95" s="18">
        <v>8.1999999999999993</v>
      </c>
      <c r="K95" s="18">
        <v>5.8</v>
      </c>
      <c r="L95" s="18">
        <v>6.1</v>
      </c>
      <c r="M95" s="18">
        <v>3.5</v>
      </c>
      <c r="N95" s="18">
        <v>6.4</v>
      </c>
      <c r="O95" s="18">
        <v>4.4000000000000004</v>
      </c>
      <c r="P95" s="18">
        <v>7.6</v>
      </c>
    </row>
    <row r="96" spans="1:16" x14ac:dyDescent="0.2">
      <c r="A96" s="8" t="s">
        <v>94</v>
      </c>
      <c r="B96" s="20">
        <v>42370</v>
      </c>
      <c r="C96" s="7" t="s">
        <v>335</v>
      </c>
      <c r="D96" s="18">
        <v>72.599999999999994</v>
      </c>
      <c r="E96" s="18">
        <v>6.8</v>
      </c>
      <c r="F96" s="18">
        <v>7.8</v>
      </c>
      <c r="G96" s="18">
        <v>6</v>
      </c>
      <c r="H96" s="18">
        <v>5.2</v>
      </c>
      <c r="I96" s="18">
        <v>8.1</v>
      </c>
      <c r="J96" s="18">
        <v>5.5</v>
      </c>
      <c r="K96" s="18">
        <v>7.2</v>
      </c>
      <c r="L96" s="18">
        <v>6.4</v>
      </c>
      <c r="M96" s="18">
        <v>6.1</v>
      </c>
      <c r="N96" s="18">
        <v>6.2</v>
      </c>
      <c r="O96" s="18">
        <v>2.8</v>
      </c>
      <c r="P96" s="18">
        <v>4.5</v>
      </c>
    </row>
    <row r="97" spans="1:16" x14ac:dyDescent="0.2">
      <c r="A97" s="8" t="s">
        <v>81</v>
      </c>
      <c r="B97" s="20">
        <v>42370</v>
      </c>
      <c r="C97" s="7" t="s">
        <v>296</v>
      </c>
      <c r="D97" s="18">
        <v>72.5</v>
      </c>
      <c r="E97" s="18">
        <v>7</v>
      </c>
      <c r="F97" s="18">
        <v>4.3</v>
      </c>
      <c r="G97" s="18">
        <v>6.2</v>
      </c>
      <c r="H97" s="18">
        <v>5.6</v>
      </c>
      <c r="I97" s="18">
        <v>6.6</v>
      </c>
      <c r="J97" s="18">
        <v>7.5</v>
      </c>
      <c r="K97" s="18">
        <v>5</v>
      </c>
      <c r="L97" s="18">
        <v>6.6</v>
      </c>
      <c r="M97" s="18">
        <v>6.5</v>
      </c>
      <c r="N97" s="18">
        <v>6.6</v>
      </c>
      <c r="O97" s="18">
        <v>5</v>
      </c>
      <c r="P97" s="18">
        <v>5.6</v>
      </c>
    </row>
    <row r="98" spans="1:16" x14ac:dyDescent="0.2">
      <c r="A98" s="8" t="s">
        <v>73</v>
      </c>
      <c r="B98" s="20">
        <v>42370</v>
      </c>
      <c r="C98" s="7" t="s">
        <v>281</v>
      </c>
      <c r="D98" s="18">
        <v>72.2</v>
      </c>
      <c r="E98" s="18">
        <v>6.5</v>
      </c>
      <c r="F98" s="18">
        <v>8.1999999999999993</v>
      </c>
      <c r="G98" s="18">
        <v>7.5</v>
      </c>
      <c r="H98" s="18">
        <v>4.7</v>
      </c>
      <c r="I98" s="18">
        <v>5.5</v>
      </c>
      <c r="J98" s="18">
        <v>3.5</v>
      </c>
      <c r="K98" s="18">
        <v>8.1</v>
      </c>
      <c r="L98" s="18">
        <v>4</v>
      </c>
      <c r="M98" s="18">
        <v>8.9</v>
      </c>
      <c r="N98" s="18">
        <v>5.5</v>
      </c>
      <c r="O98" s="18">
        <v>4.9000000000000004</v>
      </c>
      <c r="P98" s="18">
        <v>4.9000000000000004</v>
      </c>
    </row>
    <row r="99" spans="1:16" x14ac:dyDescent="0.2">
      <c r="A99" s="8" t="s">
        <v>83</v>
      </c>
      <c r="B99" s="20">
        <v>42370</v>
      </c>
      <c r="C99" s="7" t="s">
        <v>346</v>
      </c>
      <c r="D99" s="18">
        <v>72</v>
      </c>
      <c r="E99" s="18">
        <v>4.7</v>
      </c>
      <c r="F99" s="18">
        <v>7.1</v>
      </c>
      <c r="G99" s="18">
        <v>4</v>
      </c>
      <c r="H99" s="18">
        <v>5</v>
      </c>
      <c r="I99" s="18">
        <v>6.7</v>
      </c>
      <c r="J99" s="18">
        <v>5.8</v>
      </c>
      <c r="K99" s="18">
        <v>7.7</v>
      </c>
      <c r="L99" s="18">
        <v>6.9</v>
      </c>
      <c r="M99" s="18">
        <v>7.2</v>
      </c>
      <c r="N99" s="18">
        <v>6.8</v>
      </c>
      <c r="O99" s="18">
        <v>4.7</v>
      </c>
      <c r="P99" s="18">
        <v>5.4</v>
      </c>
    </row>
    <row r="100" spans="1:16" x14ac:dyDescent="0.2">
      <c r="A100" s="8" t="s">
        <v>71</v>
      </c>
      <c r="B100" s="20">
        <v>42370</v>
      </c>
      <c r="C100" s="7" t="s">
        <v>346</v>
      </c>
      <c r="D100" s="18">
        <v>72</v>
      </c>
      <c r="E100" s="18">
        <v>7.3</v>
      </c>
      <c r="F100" s="18">
        <v>6.9</v>
      </c>
      <c r="G100" s="18">
        <v>7.6</v>
      </c>
      <c r="H100" s="18">
        <v>3.4</v>
      </c>
      <c r="I100" s="18">
        <v>7.6</v>
      </c>
      <c r="J100" s="18">
        <v>7</v>
      </c>
      <c r="K100" s="18">
        <v>7.4</v>
      </c>
      <c r="L100" s="18">
        <v>6.9</v>
      </c>
      <c r="M100" s="18">
        <v>4.5</v>
      </c>
      <c r="N100" s="18">
        <v>5.2</v>
      </c>
      <c r="O100" s="18">
        <v>4.5</v>
      </c>
      <c r="P100" s="18">
        <v>3.7</v>
      </c>
    </row>
    <row r="101" spans="1:16" x14ac:dyDescent="0.2">
      <c r="A101" s="8" t="s">
        <v>167</v>
      </c>
      <c r="B101" s="20">
        <v>42370</v>
      </c>
      <c r="C101" s="7" t="s">
        <v>346</v>
      </c>
      <c r="D101" s="18">
        <v>72</v>
      </c>
      <c r="E101" s="18">
        <v>5.7</v>
      </c>
      <c r="F101" s="18">
        <v>8</v>
      </c>
      <c r="G101" s="18">
        <v>7.8</v>
      </c>
      <c r="H101" s="18">
        <v>6.6</v>
      </c>
      <c r="I101" s="18">
        <v>5</v>
      </c>
      <c r="J101" s="18">
        <v>5</v>
      </c>
      <c r="K101" s="18">
        <v>5.4</v>
      </c>
      <c r="L101" s="18">
        <v>4.4000000000000004</v>
      </c>
      <c r="M101" s="18">
        <v>4.5999999999999996</v>
      </c>
      <c r="N101" s="18">
        <v>4.5</v>
      </c>
      <c r="O101" s="18">
        <v>8.6</v>
      </c>
      <c r="P101" s="18">
        <v>6.4</v>
      </c>
    </row>
    <row r="102" spans="1:16" x14ac:dyDescent="0.2">
      <c r="A102" s="8" t="s">
        <v>57</v>
      </c>
      <c r="B102" s="20">
        <v>42370</v>
      </c>
      <c r="C102" s="7" t="s">
        <v>234</v>
      </c>
      <c r="D102" s="18">
        <v>71.5</v>
      </c>
      <c r="E102" s="18">
        <v>5.4</v>
      </c>
      <c r="F102" s="18">
        <v>5.5</v>
      </c>
      <c r="G102" s="18">
        <v>4.0999999999999996</v>
      </c>
      <c r="H102" s="18">
        <v>5.7</v>
      </c>
      <c r="I102" s="18">
        <v>7.3</v>
      </c>
      <c r="J102" s="18">
        <v>8.1999999999999993</v>
      </c>
      <c r="K102" s="18">
        <v>5.5</v>
      </c>
      <c r="L102" s="18">
        <v>6.2</v>
      </c>
      <c r="M102" s="18">
        <v>4.2</v>
      </c>
      <c r="N102" s="18">
        <v>7.2</v>
      </c>
      <c r="O102" s="18">
        <v>4.4000000000000004</v>
      </c>
      <c r="P102" s="18">
        <v>7.8</v>
      </c>
    </row>
    <row r="103" spans="1:16" x14ac:dyDescent="0.2">
      <c r="A103" s="8" t="s">
        <v>110</v>
      </c>
      <c r="B103" s="20">
        <v>42370</v>
      </c>
      <c r="C103" s="7" t="s">
        <v>233</v>
      </c>
      <c r="D103" s="18">
        <v>71.2</v>
      </c>
      <c r="E103" s="18">
        <v>3.8</v>
      </c>
      <c r="F103" s="18">
        <v>4.9000000000000004</v>
      </c>
      <c r="G103" s="18">
        <v>4.5999999999999996</v>
      </c>
      <c r="H103" s="18">
        <v>6.6</v>
      </c>
      <c r="I103" s="18">
        <v>6.8</v>
      </c>
      <c r="J103" s="18">
        <v>7.9</v>
      </c>
      <c r="K103" s="18">
        <v>4.7</v>
      </c>
      <c r="L103" s="18">
        <v>7.4</v>
      </c>
      <c r="M103" s="18">
        <v>5.3</v>
      </c>
      <c r="N103" s="18">
        <v>7.1</v>
      </c>
      <c r="O103" s="18">
        <v>5.2</v>
      </c>
      <c r="P103" s="18">
        <v>6.9</v>
      </c>
    </row>
    <row r="104" spans="1:16" x14ac:dyDescent="0.2">
      <c r="A104" s="8" t="s">
        <v>88</v>
      </c>
      <c r="B104" s="20">
        <v>42370</v>
      </c>
      <c r="C104" s="7" t="s">
        <v>283</v>
      </c>
      <c r="D104" s="18">
        <v>71.099999999999994</v>
      </c>
      <c r="E104" s="18">
        <v>5.2</v>
      </c>
      <c r="F104" s="18">
        <v>3.5</v>
      </c>
      <c r="G104" s="18">
        <v>6</v>
      </c>
      <c r="H104" s="18">
        <v>7</v>
      </c>
      <c r="I104" s="18">
        <v>8.4</v>
      </c>
      <c r="J104" s="18">
        <v>6.8</v>
      </c>
      <c r="K104" s="18">
        <v>3.5</v>
      </c>
      <c r="L104" s="18">
        <v>7.6</v>
      </c>
      <c r="M104" s="18">
        <v>4</v>
      </c>
      <c r="N104" s="18">
        <v>7.3</v>
      </c>
      <c r="O104" s="18">
        <v>5.2</v>
      </c>
      <c r="P104" s="18">
        <v>6.6</v>
      </c>
    </row>
    <row r="105" spans="1:16" x14ac:dyDescent="0.2">
      <c r="A105" s="8" t="s">
        <v>95</v>
      </c>
      <c r="B105" s="20">
        <v>42370</v>
      </c>
      <c r="C105" s="7" t="s">
        <v>231</v>
      </c>
      <c r="D105" s="18">
        <v>70.900000000000006</v>
      </c>
      <c r="E105" s="18">
        <v>6.1</v>
      </c>
      <c r="F105" s="18">
        <v>5.0999999999999996</v>
      </c>
      <c r="G105" s="18">
        <v>6.4</v>
      </c>
      <c r="H105" s="18">
        <v>6.1</v>
      </c>
      <c r="I105" s="18">
        <v>5.9</v>
      </c>
      <c r="J105" s="18">
        <v>9.4</v>
      </c>
      <c r="K105" s="18">
        <v>5.6</v>
      </c>
      <c r="L105" s="18">
        <v>6.4</v>
      </c>
      <c r="M105" s="18">
        <v>3.6</v>
      </c>
      <c r="N105" s="18">
        <v>5.5</v>
      </c>
      <c r="O105" s="18">
        <v>3.8</v>
      </c>
      <c r="P105" s="18">
        <v>7</v>
      </c>
    </row>
    <row r="106" spans="1:16" x14ac:dyDescent="0.2">
      <c r="A106" s="8" t="s">
        <v>68</v>
      </c>
      <c r="B106" s="20">
        <v>42370</v>
      </c>
      <c r="C106" s="7" t="s">
        <v>232</v>
      </c>
      <c r="D106" s="18">
        <v>70.8</v>
      </c>
      <c r="E106" s="18">
        <v>5.5</v>
      </c>
      <c r="F106" s="18">
        <v>6.2</v>
      </c>
      <c r="G106" s="18">
        <v>6</v>
      </c>
      <c r="H106" s="18">
        <v>5.2</v>
      </c>
      <c r="I106" s="18">
        <v>6</v>
      </c>
      <c r="J106" s="18">
        <v>7.3</v>
      </c>
      <c r="K106" s="18">
        <v>5.7</v>
      </c>
      <c r="L106" s="18">
        <v>6.8</v>
      </c>
      <c r="M106" s="18">
        <v>6</v>
      </c>
      <c r="N106" s="18">
        <v>7</v>
      </c>
      <c r="O106" s="18">
        <v>3.5</v>
      </c>
      <c r="P106" s="18">
        <v>5.6</v>
      </c>
    </row>
    <row r="107" spans="1:16" x14ac:dyDescent="0.2">
      <c r="A107" s="8" t="s">
        <v>85</v>
      </c>
      <c r="B107" s="20">
        <v>42370</v>
      </c>
      <c r="C107" s="7" t="s">
        <v>348</v>
      </c>
      <c r="D107" s="18">
        <v>70.7</v>
      </c>
      <c r="E107" s="18">
        <v>4.8</v>
      </c>
      <c r="F107" s="18">
        <v>6.9</v>
      </c>
      <c r="G107" s="18">
        <v>6.2</v>
      </c>
      <c r="H107" s="18">
        <v>5.3</v>
      </c>
      <c r="I107" s="18">
        <v>5.2</v>
      </c>
      <c r="J107" s="18">
        <v>5.9</v>
      </c>
      <c r="K107" s="18">
        <v>8.4</v>
      </c>
      <c r="L107" s="18">
        <v>4.9000000000000004</v>
      </c>
      <c r="M107" s="18">
        <v>7.5</v>
      </c>
      <c r="N107" s="18">
        <v>5.8</v>
      </c>
      <c r="O107" s="18">
        <v>4.4000000000000004</v>
      </c>
      <c r="P107" s="18">
        <v>5.4</v>
      </c>
    </row>
    <row r="108" spans="1:16" x14ac:dyDescent="0.2">
      <c r="A108" s="8" t="s">
        <v>96</v>
      </c>
      <c r="B108" s="20">
        <v>42370</v>
      </c>
      <c r="C108" s="7" t="s">
        <v>328</v>
      </c>
      <c r="D108" s="18">
        <v>70.400000000000006</v>
      </c>
      <c r="E108" s="18">
        <v>8</v>
      </c>
      <c r="F108" s="18">
        <v>5.0999999999999996</v>
      </c>
      <c r="G108" s="18">
        <v>6.7</v>
      </c>
      <c r="H108" s="18">
        <v>4.4000000000000004</v>
      </c>
      <c r="I108" s="18">
        <v>6.3</v>
      </c>
      <c r="J108" s="18">
        <v>5.5</v>
      </c>
      <c r="K108" s="18">
        <v>6.2</v>
      </c>
      <c r="L108" s="18">
        <v>6.5</v>
      </c>
      <c r="M108" s="18">
        <v>6.2</v>
      </c>
      <c r="N108" s="18">
        <v>6.2</v>
      </c>
      <c r="O108" s="18">
        <v>4.0999999999999996</v>
      </c>
      <c r="P108" s="18">
        <v>5.2</v>
      </c>
    </row>
    <row r="109" spans="1:16" x14ac:dyDescent="0.2">
      <c r="A109" s="8" t="s">
        <v>112</v>
      </c>
      <c r="B109" s="20">
        <v>42370</v>
      </c>
      <c r="C109" s="7" t="s">
        <v>230</v>
      </c>
      <c r="D109" s="18">
        <v>69.900000000000006</v>
      </c>
      <c r="E109" s="18">
        <v>5.8</v>
      </c>
      <c r="F109" s="18">
        <v>5.6</v>
      </c>
      <c r="G109" s="18">
        <v>6.3</v>
      </c>
      <c r="H109" s="18">
        <v>6.6</v>
      </c>
      <c r="I109" s="18">
        <v>7.7</v>
      </c>
      <c r="J109" s="18">
        <v>5.2</v>
      </c>
      <c r="K109" s="18">
        <v>5</v>
      </c>
      <c r="L109" s="18">
        <v>7.2</v>
      </c>
      <c r="M109" s="18">
        <v>4.4000000000000004</v>
      </c>
      <c r="N109" s="18">
        <v>7.3</v>
      </c>
      <c r="O109" s="18">
        <v>5.6</v>
      </c>
      <c r="P109" s="18">
        <v>3.2</v>
      </c>
    </row>
    <row r="110" spans="1:16" x14ac:dyDescent="0.2">
      <c r="A110" s="8" t="s">
        <v>99</v>
      </c>
      <c r="B110" s="20">
        <v>42370</v>
      </c>
      <c r="C110" s="7" t="s">
        <v>197</v>
      </c>
      <c r="D110" s="18">
        <v>69.599999999999994</v>
      </c>
      <c r="E110" s="18">
        <v>5</v>
      </c>
      <c r="F110" s="18">
        <v>7</v>
      </c>
      <c r="G110" s="18">
        <v>5.6</v>
      </c>
      <c r="H110" s="18">
        <v>6.5</v>
      </c>
      <c r="I110" s="18">
        <v>4.7</v>
      </c>
      <c r="J110" s="18">
        <v>5.9</v>
      </c>
      <c r="K110" s="18">
        <v>7.2</v>
      </c>
      <c r="L110" s="18">
        <v>3.8</v>
      </c>
      <c r="M110" s="18">
        <v>7</v>
      </c>
      <c r="N110" s="18">
        <v>3.3</v>
      </c>
      <c r="O110" s="18">
        <v>6.7</v>
      </c>
      <c r="P110" s="18">
        <v>6.9</v>
      </c>
    </row>
    <row r="111" spans="1:16" x14ac:dyDescent="0.2">
      <c r="A111" s="8" t="s">
        <v>92</v>
      </c>
      <c r="B111" s="20">
        <v>42370</v>
      </c>
      <c r="C111" s="7" t="s">
        <v>199</v>
      </c>
      <c r="D111" s="18">
        <v>67.599999999999994</v>
      </c>
      <c r="E111" s="18">
        <v>4.9000000000000004</v>
      </c>
      <c r="F111" s="18">
        <v>5.0999999999999996</v>
      </c>
      <c r="G111" s="18">
        <v>4.5</v>
      </c>
      <c r="H111" s="18">
        <v>6.5</v>
      </c>
      <c r="I111" s="18">
        <v>5.0999999999999996</v>
      </c>
      <c r="J111" s="18">
        <v>9.1999999999999993</v>
      </c>
      <c r="K111" s="18">
        <v>5.7</v>
      </c>
      <c r="L111" s="18">
        <v>5.0999999999999996</v>
      </c>
      <c r="M111" s="18">
        <v>4.3</v>
      </c>
      <c r="N111" s="18">
        <v>5.9</v>
      </c>
      <c r="O111" s="18">
        <v>2.4</v>
      </c>
      <c r="P111" s="18">
        <v>8.9</v>
      </c>
    </row>
    <row r="112" spans="1:16" x14ac:dyDescent="0.2">
      <c r="A112" s="8" t="s">
        <v>86</v>
      </c>
      <c r="B112" s="20">
        <v>42370</v>
      </c>
      <c r="C112" s="7" t="s">
        <v>235</v>
      </c>
      <c r="D112" s="18">
        <v>67</v>
      </c>
      <c r="E112" s="18">
        <v>5.7</v>
      </c>
      <c r="F112" s="18">
        <v>7.3</v>
      </c>
      <c r="G112" s="18">
        <v>7.1</v>
      </c>
      <c r="H112" s="18">
        <v>6</v>
      </c>
      <c r="I112" s="18">
        <v>5.4</v>
      </c>
      <c r="J112" s="18">
        <v>5.2</v>
      </c>
      <c r="K112" s="18">
        <v>6</v>
      </c>
      <c r="L112" s="18">
        <v>4.0999999999999996</v>
      </c>
      <c r="M112" s="18">
        <v>4</v>
      </c>
      <c r="N112" s="18">
        <v>3</v>
      </c>
      <c r="O112" s="18">
        <v>7</v>
      </c>
      <c r="P112" s="18">
        <v>6.2</v>
      </c>
    </row>
    <row r="113" spans="1:16" x14ac:dyDescent="0.2">
      <c r="A113" s="8" t="s">
        <v>91</v>
      </c>
      <c r="B113" s="20">
        <v>42370</v>
      </c>
      <c r="C113" s="7" t="s">
        <v>198</v>
      </c>
      <c r="D113" s="18">
        <v>66.7</v>
      </c>
      <c r="E113" s="18">
        <v>5.0999999999999996</v>
      </c>
      <c r="F113" s="18">
        <v>5.8</v>
      </c>
      <c r="G113" s="18">
        <v>5.8</v>
      </c>
      <c r="H113" s="18">
        <v>6.8</v>
      </c>
      <c r="I113" s="18">
        <v>6.3</v>
      </c>
      <c r="J113" s="18">
        <v>7</v>
      </c>
      <c r="K113" s="18">
        <v>5.2</v>
      </c>
      <c r="L113" s="18">
        <v>5.8</v>
      </c>
      <c r="M113" s="18">
        <v>4.8</v>
      </c>
      <c r="N113" s="18">
        <v>5</v>
      </c>
      <c r="O113" s="18">
        <v>3</v>
      </c>
      <c r="P113" s="18">
        <v>6.1</v>
      </c>
    </row>
    <row r="114" spans="1:16" x14ac:dyDescent="0.2">
      <c r="A114" s="8" t="s">
        <v>93</v>
      </c>
      <c r="B114" s="20">
        <v>42370</v>
      </c>
      <c r="C114" s="7" t="s">
        <v>278</v>
      </c>
      <c r="D114" s="18">
        <v>66.5</v>
      </c>
      <c r="E114" s="18">
        <v>5.4</v>
      </c>
      <c r="F114" s="18">
        <v>7.6</v>
      </c>
      <c r="G114" s="18">
        <v>7.3</v>
      </c>
      <c r="H114" s="18">
        <v>6.6</v>
      </c>
      <c r="I114" s="18">
        <v>4.4000000000000004</v>
      </c>
      <c r="J114" s="18">
        <v>3.3</v>
      </c>
      <c r="K114" s="18">
        <v>8</v>
      </c>
      <c r="L114" s="18">
        <v>4.2</v>
      </c>
      <c r="M114" s="18">
        <v>7.4</v>
      </c>
      <c r="N114" s="18">
        <v>4.7</v>
      </c>
      <c r="O114" s="18">
        <v>3.2</v>
      </c>
      <c r="P114" s="18">
        <v>4.4000000000000004</v>
      </c>
    </row>
    <row r="115" spans="1:16" x14ac:dyDescent="0.2">
      <c r="A115" s="8" t="s">
        <v>67</v>
      </c>
      <c r="B115" s="20">
        <v>42370</v>
      </c>
      <c r="C115" s="7" t="s">
        <v>360</v>
      </c>
      <c r="D115" s="18">
        <v>66.3</v>
      </c>
      <c r="E115" s="18">
        <v>5.4</v>
      </c>
      <c r="F115" s="18">
        <v>7</v>
      </c>
      <c r="G115" s="18">
        <v>4.2</v>
      </c>
      <c r="H115" s="18">
        <v>4.2</v>
      </c>
      <c r="I115" s="18">
        <v>5.6</v>
      </c>
      <c r="J115" s="18">
        <v>5.4</v>
      </c>
      <c r="K115" s="18">
        <v>7.3</v>
      </c>
      <c r="L115" s="18">
        <v>4.3</v>
      </c>
      <c r="M115" s="18">
        <v>7.7</v>
      </c>
      <c r="N115" s="18">
        <v>5.7</v>
      </c>
      <c r="O115" s="18">
        <v>4.2</v>
      </c>
      <c r="P115" s="18">
        <v>5.3</v>
      </c>
    </row>
    <row r="116" spans="1:16" x14ac:dyDescent="0.2">
      <c r="A116" s="8" t="s">
        <v>106</v>
      </c>
      <c r="B116" s="20">
        <v>42370</v>
      </c>
      <c r="C116" s="7" t="s">
        <v>330</v>
      </c>
      <c r="D116" s="18">
        <v>66.099999999999994</v>
      </c>
      <c r="E116" s="18">
        <v>6.5</v>
      </c>
      <c r="F116" s="18">
        <v>6.8</v>
      </c>
      <c r="G116" s="18">
        <v>6.7</v>
      </c>
      <c r="H116" s="18">
        <v>3.3</v>
      </c>
      <c r="I116" s="18">
        <v>5.2</v>
      </c>
      <c r="J116" s="18">
        <v>4.7</v>
      </c>
      <c r="K116" s="18">
        <v>7.4</v>
      </c>
      <c r="L116" s="18">
        <v>4.4000000000000004</v>
      </c>
      <c r="M116" s="18">
        <v>7.7</v>
      </c>
      <c r="N116" s="18">
        <v>5.5</v>
      </c>
      <c r="O116" s="18">
        <v>3.9</v>
      </c>
      <c r="P116" s="18">
        <v>4</v>
      </c>
    </row>
    <row r="117" spans="1:16" x14ac:dyDescent="0.2">
      <c r="A117" s="8" t="s">
        <v>100</v>
      </c>
      <c r="B117" s="20">
        <v>42370</v>
      </c>
      <c r="C117" s="7" t="s">
        <v>277</v>
      </c>
      <c r="D117" s="18">
        <v>66</v>
      </c>
      <c r="E117" s="18">
        <v>6.1</v>
      </c>
      <c r="F117" s="18">
        <v>4.3</v>
      </c>
      <c r="G117" s="18">
        <v>4.0999999999999996</v>
      </c>
      <c r="H117" s="18">
        <v>6.4</v>
      </c>
      <c r="I117" s="18">
        <v>5.9</v>
      </c>
      <c r="J117" s="18">
        <v>6.7</v>
      </c>
      <c r="K117" s="18">
        <v>5.4</v>
      </c>
      <c r="L117" s="18">
        <v>6.1</v>
      </c>
      <c r="M117" s="18">
        <v>4.4000000000000004</v>
      </c>
      <c r="N117" s="18">
        <v>5.6</v>
      </c>
      <c r="O117" s="18">
        <v>3.8</v>
      </c>
      <c r="P117" s="18">
        <v>7.2</v>
      </c>
    </row>
    <row r="118" spans="1:16" x14ac:dyDescent="0.2">
      <c r="A118" s="8" t="s">
        <v>105</v>
      </c>
      <c r="B118" s="20">
        <v>42370</v>
      </c>
      <c r="C118" s="7" t="s">
        <v>295</v>
      </c>
      <c r="D118" s="18">
        <v>65.3</v>
      </c>
      <c r="E118" s="18">
        <v>6.4</v>
      </c>
      <c r="F118" s="18">
        <v>4.9000000000000004</v>
      </c>
      <c r="G118" s="18">
        <v>5.7</v>
      </c>
      <c r="H118" s="18">
        <v>4.5</v>
      </c>
      <c r="I118" s="18">
        <v>8</v>
      </c>
      <c r="J118" s="18">
        <v>4.3</v>
      </c>
      <c r="K118" s="18">
        <v>5.9</v>
      </c>
      <c r="L118" s="18">
        <v>6</v>
      </c>
      <c r="M118" s="18">
        <v>6.1</v>
      </c>
      <c r="N118" s="18">
        <v>7.6</v>
      </c>
      <c r="O118" s="18">
        <v>2.9</v>
      </c>
      <c r="P118" s="18">
        <v>3</v>
      </c>
    </row>
    <row r="119" spans="1:16" x14ac:dyDescent="0.2">
      <c r="A119" s="8" t="s">
        <v>108</v>
      </c>
      <c r="B119" s="20">
        <v>42370</v>
      </c>
      <c r="C119" s="7" t="s">
        <v>195</v>
      </c>
      <c r="D119" s="18">
        <v>65</v>
      </c>
      <c r="E119" s="18">
        <v>6.6</v>
      </c>
      <c r="F119" s="18">
        <v>3.7</v>
      </c>
      <c r="G119" s="18">
        <v>3.6</v>
      </c>
      <c r="H119" s="18">
        <v>7.1</v>
      </c>
      <c r="I119" s="18">
        <v>5.6</v>
      </c>
      <c r="J119" s="18">
        <v>8.1</v>
      </c>
      <c r="K119" s="18">
        <v>5</v>
      </c>
      <c r="L119" s="18">
        <v>6.1</v>
      </c>
      <c r="M119" s="18">
        <v>5.2</v>
      </c>
      <c r="N119" s="18">
        <v>4.9000000000000004</v>
      </c>
      <c r="O119" s="18">
        <v>3.1</v>
      </c>
      <c r="P119" s="18">
        <v>6</v>
      </c>
    </row>
    <row r="120" spans="1:16" x14ac:dyDescent="0.2">
      <c r="A120" s="8" t="s">
        <v>102</v>
      </c>
      <c r="B120" s="20">
        <v>42370</v>
      </c>
      <c r="C120" s="7" t="s">
        <v>194</v>
      </c>
      <c r="D120" s="18">
        <v>64</v>
      </c>
      <c r="E120" s="18">
        <v>4.0999999999999996</v>
      </c>
      <c r="F120" s="18">
        <v>7.9</v>
      </c>
      <c r="G120" s="18">
        <v>6.5</v>
      </c>
      <c r="H120" s="18">
        <v>6.4</v>
      </c>
      <c r="I120" s="18">
        <v>6.1</v>
      </c>
      <c r="J120" s="18">
        <v>4.2</v>
      </c>
      <c r="K120" s="18">
        <v>5</v>
      </c>
      <c r="L120" s="18">
        <v>2.7</v>
      </c>
      <c r="M120" s="18">
        <v>3.2</v>
      </c>
      <c r="N120" s="18">
        <v>3.7</v>
      </c>
      <c r="O120" s="18">
        <v>5</v>
      </c>
      <c r="P120" s="18">
        <v>9.1999999999999993</v>
      </c>
    </row>
    <row r="121" spans="1:16" x14ac:dyDescent="0.2">
      <c r="A121" s="8" t="s">
        <v>107</v>
      </c>
      <c r="B121" s="20">
        <v>42370</v>
      </c>
      <c r="C121" s="7" t="s">
        <v>222</v>
      </c>
      <c r="D121" s="18">
        <v>63.5</v>
      </c>
      <c r="E121" s="18">
        <v>3.8</v>
      </c>
      <c r="F121" s="18">
        <v>3.3</v>
      </c>
      <c r="G121" s="18">
        <v>5.0999999999999996</v>
      </c>
      <c r="H121" s="18">
        <v>6</v>
      </c>
      <c r="I121" s="18">
        <v>8</v>
      </c>
      <c r="J121" s="18">
        <v>5.2</v>
      </c>
      <c r="K121" s="18">
        <v>3.5</v>
      </c>
      <c r="L121" s="18">
        <v>7</v>
      </c>
      <c r="M121" s="18">
        <v>4.7</v>
      </c>
      <c r="N121" s="18">
        <v>7.9</v>
      </c>
      <c r="O121" s="18">
        <v>4.7</v>
      </c>
      <c r="P121" s="18">
        <v>4.3</v>
      </c>
    </row>
    <row r="122" spans="1:16" x14ac:dyDescent="0.2">
      <c r="A122" s="8" t="s">
        <v>121</v>
      </c>
      <c r="B122" s="20">
        <v>42370</v>
      </c>
      <c r="C122" s="7" t="s">
        <v>196</v>
      </c>
      <c r="D122" s="18">
        <v>63.4</v>
      </c>
      <c r="E122" s="18">
        <v>6.4</v>
      </c>
      <c r="F122" s="18">
        <v>7.1</v>
      </c>
      <c r="G122" s="18">
        <v>7.9</v>
      </c>
      <c r="H122" s="18">
        <v>3.5</v>
      </c>
      <c r="I122" s="18">
        <v>4.8</v>
      </c>
      <c r="J122" s="18">
        <v>3.2</v>
      </c>
      <c r="K122" s="18">
        <v>8.4</v>
      </c>
      <c r="L122" s="18">
        <v>2</v>
      </c>
      <c r="M122" s="18">
        <v>8.3000000000000007</v>
      </c>
      <c r="N122" s="18">
        <v>4.3</v>
      </c>
      <c r="O122" s="18">
        <v>2.5</v>
      </c>
      <c r="P122" s="18">
        <v>5</v>
      </c>
    </row>
    <row r="123" spans="1:16" x14ac:dyDescent="0.2">
      <c r="A123" s="8" t="s">
        <v>104</v>
      </c>
      <c r="B123" s="20">
        <v>42370</v>
      </c>
      <c r="C123" s="7" t="s">
        <v>229</v>
      </c>
      <c r="D123" s="18">
        <v>63</v>
      </c>
      <c r="E123" s="18">
        <v>5.9</v>
      </c>
      <c r="F123" s="18">
        <v>5.6</v>
      </c>
      <c r="G123" s="18">
        <v>3.8</v>
      </c>
      <c r="H123" s="18">
        <v>6.2</v>
      </c>
      <c r="I123" s="18">
        <v>5</v>
      </c>
      <c r="J123" s="18">
        <v>8.6</v>
      </c>
      <c r="K123" s="18">
        <v>5.6</v>
      </c>
      <c r="L123" s="18">
        <v>4</v>
      </c>
      <c r="M123" s="18">
        <v>3.4</v>
      </c>
      <c r="N123" s="18">
        <v>4.9000000000000004</v>
      </c>
      <c r="O123" s="18">
        <v>3.2</v>
      </c>
      <c r="P123" s="18">
        <v>6.8</v>
      </c>
    </row>
    <row r="124" spans="1:16" x14ac:dyDescent="0.2">
      <c r="A124" s="8" t="s">
        <v>350</v>
      </c>
      <c r="B124" s="20">
        <v>42370</v>
      </c>
      <c r="C124" s="7" t="s">
        <v>193</v>
      </c>
      <c r="D124" s="18">
        <v>62</v>
      </c>
      <c r="E124" s="18">
        <v>5.3</v>
      </c>
      <c r="F124" s="18">
        <v>7.4</v>
      </c>
      <c r="G124" s="18">
        <v>5.9</v>
      </c>
      <c r="H124" s="18">
        <v>3</v>
      </c>
      <c r="I124" s="18">
        <v>7.8</v>
      </c>
      <c r="J124" s="18">
        <v>4.3</v>
      </c>
      <c r="K124" s="18">
        <v>8.3000000000000007</v>
      </c>
      <c r="L124" s="18">
        <v>2</v>
      </c>
      <c r="M124" s="18">
        <v>7.9</v>
      </c>
      <c r="N124" s="18">
        <v>3.9</v>
      </c>
      <c r="O124" s="18">
        <v>2.4</v>
      </c>
      <c r="P124" s="18">
        <v>3.8</v>
      </c>
    </row>
    <row r="125" spans="1:16" x14ac:dyDescent="0.2">
      <c r="A125" s="8" t="s">
        <v>353</v>
      </c>
      <c r="B125" s="20">
        <v>42370</v>
      </c>
      <c r="C125" s="7" t="s">
        <v>191</v>
      </c>
      <c r="D125" s="18">
        <v>61.2</v>
      </c>
      <c r="E125" s="18">
        <v>4.4000000000000004</v>
      </c>
      <c r="F125" s="18">
        <v>6.2</v>
      </c>
      <c r="G125" s="18">
        <v>4.7</v>
      </c>
      <c r="H125" s="18">
        <v>5.5</v>
      </c>
      <c r="I125" s="18">
        <v>3.8</v>
      </c>
      <c r="J125" s="18">
        <v>7.6</v>
      </c>
      <c r="K125" s="18">
        <v>5.9</v>
      </c>
      <c r="L125" s="18">
        <v>4.2</v>
      </c>
      <c r="M125" s="18">
        <v>5</v>
      </c>
      <c r="N125" s="18">
        <v>4.2</v>
      </c>
      <c r="O125" s="18">
        <v>3.3</v>
      </c>
      <c r="P125" s="18">
        <v>6.4</v>
      </c>
    </row>
    <row r="126" spans="1:16" x14ac:dyDescent="0.2">
      <c r="A126" s="8" t="s">
        <v>103</v>
      </c>
      <c r="B126" s="20">
        <v>42370</v>
      </c>
      <c r="C126" s="7" t="s">
        <v>192</v>
      </c>
      <c r="D126" s="18">
        <v>60.2</v>
      </c>
      <c r="E126" s="18">
        <v>6.3</v>
      </c>
      <c r="F126" s="18">
        <v>6</v>
      </c>
      <c r="G126" s="18">
        <v>4.5</v>
      </c>
      <c r="H126" s="18">
        <v>4.3</v>
      </c>
      <c r="I126" s="18">
        <v>5.7</v>
      </c>
      <c r="J126" s="18">
        <v>5.6</v>
      </c>
      <c r="K126" s="18">
        <v>5.7</v>
      </c>
      <c r="L126" s="18">
        <v>2.9</v>
      </c>
      <c r="M126" s="18">
        <v>4.3</v>
      </c>
      <c r="N126" s="18">
        <v>4.8</v>
      </c>
      <c r="O126" s="18">
        <v>2.9</v>
      </c>
      <c r="P126" s="18">
        <v>7.2</v>
      </c>
    </row>
    <row r="127" spans="1:16" x14ac:dyDescent="0.2">
      <c r="A127" s="8" t="s">
        <v>113</v>
      </c>
      <c r="B127" s="20">
        <v>42370</v>
      </c>
      <c r="C127" s="7" t="s">
        <v>221</v>
      </c>
      <c r="D127" s="18">
        <v>58.5</v>
      </c>
      <c r="E127" s="18">
        <v>4.2</v>
      </c>
      <c r="F127" s="18">
        <v>7.5</v>
      </c>
      <c r="G127" s="18">
        <v>5.2</v>
      </c>
      <c r="H127" s="18">
        <v>2.7</v>
      </c>
      <c r="I127" s="18">
        <v>4.4000000000000004</v>
      </c>
      <c r="J127" s="18">
        <v>3.3</v>
      </c>
      <c r="K127" s="18">
        <v>7.4</v>
      </c>
      <c r="L127" s="18">
        <v>2.8</v>
      </c>
      <c r="M127" s="18">
        <v>7.6</v>
      </c>
      <c r="N127" s="18">
        <v>5.2</v>
      </c>
      <c r="O127" s="18">
        <v>3.7</v>
      </c>
      <c r="P127" s="18">
        <v>4.5</v>
      </c>
    </row>
    <row r="128" spans="1:16" x14ac:dyDescent="0.2">
      <c r="A128" s="13" t="s">
        <v>164</v>
      </c>
      <c r="B128" s="20">
        <v>42370</v>
      </c>
      <c r="C128" s="7" t="s">
        <v>219</v>
      </c>
      <c r="D128" s="18">
        <v>57.8</v>
      </c>
      <c r="E128" s="18">
        <v>6</v>
      </c>
      <c r="F128" s="18">
        <v>5.6</v>
      </c>
      <c r="G128" s="18">
        <v>4.4000000000000004</v>
      </c>
      <c r="H128" s="18">
        <v>4.5999999999999996</v>
      </c>
      <c r="I128" s="18">
        <v>5.0999999999999996</v>
      </c>
      <c r="J128" s="18">
        <v>7.8</v>
      </c>
      <c r="K128" s="18">
        <v>4.7</v>
      </c>
      <c r="L128" s="18">
        <v>4.5</v>
      </c>
      <c r="M128" s="18">
        <v>4.3</v>
      </c>
      <c r="N128" s="18">
        <v>4.7</v>
      </c>
      <c r="O128" s="18">
        <v>2.8</v>
      </c>
      <c r="P128" s="18">
        <v>3.3</v>
      </c>
    </row>
    <row r="129" spans="1:16" x14ac:dyDescent="0.2">
      <c r="A129" s="8" t="s">
        <v>120</v>
      </c>
      <c r="B129" s="20">
        <v>42370</v>
      </c>
      <c r="C129" s="7" t="s">
        <v>220</v>
      </c>
      <c r="D129" s="18">
        <v>56.6</v>
      </c>
      <c r="E129" s="18">
        <v>3.7</v>
      </c>
      <c r="F129" s="18">
        <v>5.5</v>
      </c>
      <c r="G129" s="18">
        <v>4</v>
      </c>
      <c r="H129" s="18">
        <v>5</v>
      </c>
      <c r="I129" s="18">
        <v>6.1</v>
      </c>
      <c r="J129" s="18">
        <v>3</v>
      </c>
      <c r="K129" s="18">
        <v>4.2</v>
      </c>
      <c r="L129" s="18">
        <v>5.6</v>
      </c>
      <c r="M129" s="18">
        <v>4.7</v>
      </c>
      <c r="N129" s="18">
        <v>5.3</v>
      </c>
      <c r="O129" s="18">
        <v>2.7</v>
      </c>
      <c r="P129" s="18">
        <v>6.8</v>
      </c>
    </row>
    <row r="130" spans="1:16" x14ac:dyDescent="0.2">
      <c r="A130" s="8" t="s">
        <v>111</v>
      </c>
      <c r="B130" s="20">
        <v>42370</v>
      </c>
      <c r="C130" s="7" t="s">
        <v>359</v>
      </c>
      <c r="D130" s="18">
        <v>56.2</v>
      </c>
      <c r="E130" s="18">
        <v>5.4</v>
      </c>
      <c r="F130" s="18">
        <v>3.7</v>
      </c>
      <c r="G130" s="18">
        <v>3.9</v>
      </c>
      <c r="H130" s="18">
        <v>4.7</v>
      </c>
      <c r="I130" s="18">
        <v>4.7</v>
      </c>
      <c r="J130" s="18">
        <v>7</v>
      </c>
      <c r="K130" s="18">
        <v>5.6</v>
      </c>
      <c r="L130" s="18">
        <v>4</v>
      </c>
      <c r="M130" s="18">
        <v>4.5999999999999996</v>
      </c>
      <c r="N130" s="18">
        <v>4.3</v>
      </c>
      <c r="O130" s="18">
        <v>2.8</v>
      </c>
      <c r="P130" s="18">
        <v>5.5</v>
      </c>
    </row>
    <row r="131" spans="1:16" x14ac:dyDescent="0.2">
      <c r="A131" s="8" t="s">
        <v>133</v>
      </c>
      <c r="B131" s="20">
        <v>42370</v>
      </c>
      <c r="C131" s="7" t="s">
        <v>254</v>
      </c>
      <c r="D131" s="18">
        <v>55.9</v>
      </c>
      <c r="E131" s="18">
        <v>4.2</v>
      </c>
      <c r="F131" s="18">
        <v>3.8</v>
      </c>
      <c r="G131" s="18">
        <v>5.0999999999999996</v>
      </c>
      <c r="H131" s="18">
        <v>7</v>
      </c>
      <c r="I131" s="18">
        <v>3.9</v>
      </c>
      <c r="J131" s="18">
        <v>3.5</v>
      </c>
      <c r="K131" s="18">
        <v>6.2</v>
      </c>
      <c r="L131" s="18">
        <v>4</v>
      </c>
      <c r="M131" s="18">
        <v>3.2</v>
      </c>
      <c r="N131" s="18">
        <v>3.9</v>
      </c>
      <c r="O131" s="18">
        <v>5</v>
      </c>
      <c r="P131" s="18">
        <v>6.1</v>
      </c>
    </row>
    <row r="132" spans="1:16" x14ac:dyDescent="0.2">
      <c r="A132" s="8" t="s">
        <v>122</v>
      </c>
      <c r="B132" s="20">
        <v>42370</v>
      </c>
      <c r="C132" s="7" t="s">
        <v>267</v>
      </c>
      <c r="D132" s="18">
        <v>55.2</v>
      </c>
      <c r="E132" s="18">
        <v>3.7</v>
      </c>
      <c r="F132" s="18">
        <v>6.5</v>
      </c>
      <c r="G132" s="18">
        <v>7.6</v>
      </c>
      <c r="H132" s="18">
        <v>4.9000000000000004</v>
      </c>
      <c r="I132" s="18">
        <v>2.6</v>
      </c>
      <c r="J132" s="18">
        <v>3.7</v>
      </c>
      <c r="K132" s="18">
        <v>4.8</v>
      </c>
      <c r="L132" s="18">
        <v>3.3</v>
      </c>
      <c r="M132" s="18">
        <v>4.0999999999999996</v>
      </c>
      <c r="N132" s="18">
        <v>3</v>
      </c>
      <c r="O132" s="18">
        <v>4.8</v>
      </c>
      <c r="P132" s="18">
        <v>6.2</v>
      </c>
    </row>
    <row r="133" spans="1:16" x14ac:dyDescent="0.2">
      <c r="A133" s="8" t="s">
        <v>118</v>
      </c>
      <c r="B133" s="20">
        <v>42370</v>
      </c>
      <c r="C133" s="7" t="s">
        <v>253</v>
      </c>
      <c r="D133" s="18">
        <v>53.7</v>
      </c>
      <c r="E133" s="18">
        <v>3.8</v>
      </c>
      <c r="F133" s="18">
        <v>5.3</v>
      </c>
      <c r="G133" s="18">
        <v>5.3</v>
      </c>
      <c r="H133" s="18">
        <v>5.9</v>
      </c>
      <c r="I133" s="18">
        <v>4.5999999999999996</v>
      </c>
      <c r="J133" s="18">
        <v>4.3</v>
      </c>
      <c r="K133" s="18">
        <v>4.7</v>
      </c>
      <c r="L133" s="18">
        <v>3.9</v>
      </c>
      <c r="M133" s="18">
        <v>3.5</v>
      </c>
      <c r="N133" s="18">
        <v>3.9</v>
      </c>
      <c r="O133" s="18">
        <v>4</v>
      </c>
      <c r="P133" s="18">
        <v>4.5</v>
      </c>
    </row>
    <row r="134" spans="1:16" x14ac:dyDescent="0.2">
      <c r="A134" s="8" t="s">
        <v>117</v>
      </c>
      <c r="B134" s="20">
        <v>42370</v>
      </c>
      <c r="C134" s="7" t="s">
        <v>252</v>
      </c>
      <c r="D134" s="18">
        <v>53.2</v>
      </c>
      <c r="E134" s="18">
        <v>5.4</v>
      </c>
      <c r="F134" s="18">
        <v>2.5</v>
      </c>
      <c r="G134" s="18">
        <v>5.3</v>
      </c>
      <c r="H134" s="18">
        <v>3.1</v>
      </c>
      <c r="I134" s="18">
        <v>7.6</v>
      </c>
      <c r="J134" s="18">
        <v>4.3</v>
      </c>
      <c r="K134" s="18">
        <v>3.7</v>
      </c>
      <c r="L134" s="18">
        <v>5.3</v>
      </c>
      <c r="M134" s="18">
        <v>4.5</v>
      </c>
      <c r="N134" s="18">
        <v>5.4</v>
      </c>
      <c r="O134" s="18">
        <v>3.2</v>
      </c>
      <c r="P134" s="18">
        <v>2.9</v>
      </c>
    </row>
    <row r="135" spans="1:16" x14ac:dyDescent="0.2">
      <c r="A135" s="8" t="s">
        <v>115</v>
      </c>
      <c r="B135" s="20">
        <v>42370</v>
      </c>
      <c r="C135" s="7" t="s">
        <v>251</v>
      </c>
      <c r="D135" s="18">
        <v>52.9</v>
      </c>
      <c r="E135" s="18">
        <v>3.2</v>
      </c>
      <c r="F135" s="18">
        <v>5.4</v>
      </c>
      <c r="G135" s="18">
        <v>7</v>
      </c>
      <c r="H135" s="18">
        <v>4.9000000000000004</v>
      </c>
      <c r="I135" s="18">
        <v>4.4000000000000004</v>
      </c>
      <c r="J135" s="18">
        <v>4.2</v>
      </c>
      <c r="K135" s="18">
        <v>5.7</v>
      </c>
      <c r="L135" s="18">
        <v>4</v>
      </c>
      <c r="M135" s="18">
        <v>3.9</v>
      </c>
      <c r="N135" s="18">
        <v>3.4</v>
      </c>
      <c r="O135" s="18">
        <v>3</v>
      </c>
      <c r="P135" s="18">
        <v>3.8</v>
      </c>
    </row>
    <row r="136" spans="1:16" x14ac:dyDescent="0.2">
      <c r="A136" s="8" t="s">
        <v>127</v>
      </c>
      <c r="B136" s="20">
        <v>42370</v>
      </c>
      <c r="C136" s="7" t="s">
        <v>266</v>
      </c>
      <c r="D136" s="18">
        <v>52.7</v>
      </c>
      <c r="E136" s="18">
        <v>2.4</v>
      </c>
      <c r="F136" s="18">
        <v>5.3</v>
      </c>
      <c r="G136" s="18">
        <v>5</v>
      </c>
      <c r="H136" s="18">
        <v>5.6</v>
      </c>
      <c r="I136" s="18">
        <v>4</v>
      </c>
      <c r="J136" s="18">
        <v>3</v>
      </c>
      <c r="K136" s="18">
        <v>6.3</v>
      </c>
      <c r="L136" s="18">
        <v>3.4</v>
      </c>
      <c r="M136" s="18">
        <v>4.9000000000000004</v>
      </c>
      <c r="N136" s="18">
        <v>2</v>
      </c>
      <c r="O136" s="18">
        <v>6.7</v>
      </c>
      <c r="P136" s="18">
        <v>4.0999999999999996</v>
      </c>
    </row>
    <row r="137" spans="1:16" x14ac:dyDescent="0.2">
      <c r="A137" s="8" t="s">
        <v>116</v>
      </c>
      <c r="B137" s="20">
        <v>42370</v>
      </c>
      <c r="C137" s="7" t="s">
        <v>244</v>
      </c>
      <c r="D137" s="18">
        <v>52.4</v>
      </c>
      <c r="E137" s="18">
        <v>3.7</v>
      </c>
      <c r="F137" s="18">
        <v>4.4000000000000004</v>
      </c>
      <c r="G137" s="18">
        <v>6</v>
      </c>
      <c r="H137" s="18">
        <v>5.5</v>
      </c>
      <c r="I137" s="18">
        <v>3.5</v>
      </c>
      <c r="J137" s="18">
        <v>4.2</v>
      </c>
      <c r="K137" s="18">
        <v>3.1</v>
      </c>
      <c r="L137" s="18">
        <v>2.6</v>
      </c>
      <c r="M137" s="18">
        <v>3.8</v>
      </c>
      <c r="N137" s="18">
        <v>3.3</v>
      </c>
      <c r="O137" s="18">
        <v>7.5</v>
      </c>
      <c r="P137" s="18">
        <v>4.8</v>
      </c>
    </row>
    <row r="138" spans="1:16" x14ac:dyDescent="0.2">
      <c r="A138" s="8" t="s">
        <v>114</v>
      </c>
      <c r="B138" s="20">
        <v>42370</v>
      </c>
      <c r="C138" s="7" t="s">
        <v>250</v>
      </c>
      <c r="D138" s="18">
        <v>51.6</v>
      </c>
      <c r="E138" s="18">
        <v>4.3</v>
      </c>
      <c r="F138" s="18">
        <v>4.5</v>
      </c>
      <c r="G138" s="18">
        <v>4.0999999999999996</v>
      </c>
      <c r="H138" s="18">
        <v>4.5</v>
      </c>
      <c r="I138" s="18">
        <v>4.7</v>
      </c>
      <c r="J138" s="18">
        <v>4.7</v>
      </c>
      <c r="K138" s="18">
        <v>4</v>
      </c>
      <c r="L138" s="18">
        <v>4.8</v>
      </c>
      <c r="M138" s="18">
        <v>3.3</v>
      </c>
      <c r="N138" s="18">
        <v>6.6</v>
      </c>
      <c r="O138" s="18">
        <v>2.7</v>
      </c>
      <c r="P138" s="18">
        <v>3.4</v>
      </c>
    </row>
    <row r="139" spans="1:16" x14ac:dyDescent="0.2">
      <c r="A139" s="8" t="s">
        <v>132</v>
      </c>
      <c r="B139" s="20">
        <v>42370</v>
      </c>
      <c r="C139" s="7" t="s">
        <v>250</v>
      </c>
      <c r="D139" s="18">
        <v>51.6</v>
      </c>
      <c r="E139" s="18">
        <v>4.4000000000000004</v>
      </c>
      <c r="F139" s="18">
        <v>6.6</v>
      </c>
      <c r="G139" s="18">
        <v>3.1</v>
      </c>
      <c r="H139" s="18">
        <v>4.2</v>
      </c>
      <c r="I139" s="18">
        <v>4.3</v>
      </c>
      <c r="J139" s="18">
        <v>2.2000000000000002</v>
      </c>
      <c r="K139" s="18">
        <v>6.5</v>
      </c>
      <c r="L139" s="18">
        <v>3.7</v>
      </c>
      <c r="M139" s="18">
        <v>7.4</v>
      </c>
      <c r="N139" s="18">
        <v>5</v>
      </c>
      <c r="O139" s="18">
        <v>2.2000000000000002</v>
      </c>
      <c r="P139" s="18">
        <v>2</v>
      </c>
    </row>
    <row r="140" spans="1:16" x14ac:dyDescent="0.2">
      <c r="A140" s="8" t="s">
        <v>119</v>
      </c>
      <c r="B140" s="20">
        <v>42370</v>
      </c>
      <c r="C140" s="7" t="s">
        <v>264</v>
      </c>
      <c r="D140" s="18">
        <v>49</v>
      </c>
      <c r="E140" s="18">
        <v>4.4000000000000004</v>
      </c>
      <c r="F140" s="18">
        <v>4.2</v>
      </c>
      <c r="G140" s="18">
        <v>4.0999999999999996</v>
      </c>
      <c r="H140" s="18">
        <v>6</v>
      </c>
      <c r="I140" s="18">
        <v>4.8</v>
      </c>
      <c r="J140" s="18">
        <v>5.0999999999999996</v>
      </c>
      <c r="K140" s="18">
        <v>2.7</v>
      </c>
      <c r="L140" s="18">
        <v>2.7</v>
      </c>
      <c r="M140" s="18">
        <v>2.6</v>
      </c>
      <c r="N140" s="18">
        <v>4.0999999999999996</v>
      </c>
      <c r="O140" s="18">
        <v>2.6</v>
      </c>
      <c r="P140" s="18">
        <v>5.7</v>
      </c>
    </row>
    <row r="141" spans="1:16" x14ac:dyDescent="0.2">
      <c r="A141" s="8" t="s">
        <v>137</v>
      </c>
      <c r="B141" s="20">
        <v>42370</v>
      </c>
      <c r="C141" s="7" t="s">
        <v>223</v>
      </c>
      <c r="D141" s="18">
        <v>48.4</v>
      </c>
      <c r="E141" s="18">
        <v>4</v>
      </c>
      <c r="F141" s="18">
        <v>2.8</v>
      </c>
      <c r="G141" s="18">
        <v>4.7</v>
      </c>
      <c r="H141" s="18">
        <v>5.5</v>
      </c>
      <c r="I141" s="18">
        <v>5.0999999999999996</v>
      </c>
      <c r="J141" s="18">
        <v>2.7</v>
      </c>
      <c r="K141" s="18">
        <v>5</v>
      </c>
      <c r="L141" s="18">
        <v>4</v>
      </c>
      <c r="M141" s="18">
        <v>3.8</v>
      </c>
      <c r="N141" s="18">
        <v>4</v>
      </c>
      <c r="O141" s="18">
        <v>2.5</v>
      </c>
      <c r="P141" s="18">
        <v>4.3</v>
      </c>
    </row>
    <row r="142" spans="1:16" x14ac:dyDescent="0.2">
      <c r="A142" s="8" t="s">
        <v>123</v>
      </c>
      <c r="B142" s="20">
        <v>42370</v>
      </c>
      <c r="C142" s="7" t="s">
        <v>224</v>
      </c>
      <c r="D142" s="18">
        <v>47.4</v>
      </c>
      <c r="E142" s="18">
        <v>3.2</v>
      </c>
      <c r="F142" s="18">
        <v>4.3</v>
      </c>
      <c r="G142" s="18">
        <v>7.7</v>
      </c>
      <c r="H142" s="18">
        <v>3.7</v>
      </c>
      <c r="I142" s="18">
        <v>4.3</v>
      </c>
      <c r="J142" s="18">
        <v>4.5</v>
      </c>
      <c r="K142" s="18">
        <v>3.6</v>
      </c>
      <c r="L142" s="18">
        <v>3.1</v>
      </c>
      <c r="M142" s="18">
        <v>2.8</v>
      </c>
      <c r="N142" s="18">
        <v>3.1</v>
      </c>
      <c r="O142" s="18">
        <v>3</v>
      </c>
      <c r="P142" s="18">
        <v>4.0999999999999996</v>
      </c>
    </row>
    <row r="143" spans="1:16" x14ac:dyDescent="0.2">
      <c r="A143" s="8" t="s">
        <v>128</v>
      </c>
      <c r="B143" s="20">
        <v>42370</v>
      </c>
      <c r="C143" s="7" t="s">
        <v>326</v>
      </c>
      <c r="D143" s="18">
        <v>45.1</v>
      </c>
      <c r="E143" s="18">
        <v>3.3</v>
      </c>
      <c r="F143" s="18">
        <v>3.8</v>
      </c>
      <c r="G143" s="18">
        <v>4.4000000000000004</v>
      </c>
      <c r="H143" s="18">
        <v>4.2</v>
      </c>
      <c r="I143" s="18">
        <v>5.5</v>
      </c>
      <c r="J143" s="18">
        <v>3.8</v>
      </c>
      <c r="K143" s="18">
        <v>2.6</v>
      </c>
      <c r="L143" s="18">
        <v>4.0999999999999996</v>
      </c>
      <c r="M143" s="18">
        <v>1.7</v>
      </c>
      <c r="N143" s="18">
        <v>3.8</v>
      </c>
      <c r="O143" s="18">
        <v>3.6</v>
      </c>
      <c r="P143" s="18">
        <v>4.3</v>
      </c>
    </row>
    <row r="144" spans="1:16" x14ac:dyDescent="0.2">
      <c r="A144" s="8" t="s">
        <v>124</v>
      </c>
      <c r="B144" s="20">
        <v>42370</v>
      </c>
      <c r="C144" s="7" t="s">
        <v>326</v>
      </c>
      <c r="D144" s="18">
        <v>45.1</v>
      </c>
      <c r="E144" s="18">
        <v>2.2999999999999998</v>
      </c>
      <c r="F144" s="18">
        <v>5</v>
      </c>
      <c r="G144" s="18">
        <v>4.5999999999999996</v>
      </c>
      <c r="H144" s="18">
        <v>2.2999999999999998</v>
      </c>
      <c r="I144" s="18">
        <v>4.9000000000000004</v>
      </c>
      <c r="J144" s="18">
        <v>2.8</v>
      </c>
      <c r="K144" s="18">
        <v>6.3</v>
      </c>
      <c r="L144" s="18">
        <v>1.5</v>
      </c>
      <c r="M144" s="18">
        <v>6.5</v>
      </c>
      <c r="N144" s="18">
        <v>4</v>
      </c>
      <c r="O144" s="18">
        <v>2</v>
      </c>
      <c r="P144" s="18">
        <v>2.9</v>
      </c>
    </row>
    <row r="145" spans="1:16" x14ac:dyDescent="0.2">
      <c r="A145" s="8" t="s">
        <v>351</v>
      </c>
      <c r="B145" s="20">
        <v>42370</v>
      </c>
      <c r="C145" s="7" t="s">
        <v>225</v>
      </c>
      <c r="D145" s="18">
        <v>44.9</v>
      </c>
      <c r="E145" s="18">
        <v>2</v>
      </c>
      <c r="F145" s="18">
        <v>4.2</v>
      </c>
      <c r="G145" s="18">
        <v>6.5</v>
      </c>
      <c r="H145" s="18">
        <v>4.8</v>
      </c>
      <c r="I145" s="18">
        <v>3.7</v>
      </c>
      <c r="J145" s="18">
        <v>3.9</v>
      </c>
      <c r="K145" s="18">
        <v>4.5</v>
      </c>
      <c r="L145" s="18">
        <v>2.6</v>
      </c>
      <c r="M145" s="18">
        <v>2.7</v>
      </c>
      <c r="N145" s="18">
        <v>2.5</v>
      </c>
      <c r="O145" s="18">
        <v>4</v>
      </c>
      <c r="P145" s="18">
        <v>3.5</v>
      </c>
    </row>
    <row r="146" spans="1:16" x14ac:dyDescent="0.2">
      <c r="A146" s="8" t="s">
        <v>125</v>
      </c>
      <c r="B146" s="20">
        <v>42370</v>
      </c>
      <c r="C146" s="7" t="s">
        <v>226</v>
      </c>
      <c r="D146" s="18">
        <v>44.5</v>
      </c>
      <c r="E146" s="18">
        <v>2.8</v>
      </c>
      <c r="F146" s="18">
        <v>3.6</v>
      </c>
      <c r="G146" s="18">
        <v>3.6</v>
      </c>
      <c r="H146" s="18">
        <v>2.6</v>
      </c>
      <c r="I146" s="18">
        <v>3.9</v>
      </c>
      <c r="J146" s="18">
        <v>2.2000000000000002</v>
      </c>
      <c r="K146" s="18">
        <v>6.9</v>
      </c>
      <c r="L146" s="18">
        <v>2.4</v>
      </c>
      <c r="M146" s="18">
        <v>7.5</v>
      </c>
      <c r="N146" s="18">
        <v>4.2</v>
      </c>
      <c r="O146" s="18">
        <v>2.2000000000000002</v>
      </c>
      <c r="P146" s="18">
        <v>2.6</v>
      </c>
    </row>
    <row r="147" spans="1:16" x14ac:dyDescent="0.2">
      <c r="A147" s="8" t="s">
        <v>126</v>
      </c>
      <c r="B147" s="20">
        <v>42370</v>
      </c>
      <c r="C147" s="7" t="s">
        <v>338</v>
      </c>
      <c r="D147" s="18">
        <v>43.4</v>
      </c>
      <c r="E147" s="18">
        <v>2.9</v>
      </c>
      <c r="F147" s="18">
        <v>5.5</v>
      </c>
      <c r="G147" s="18">
        <v>6.8</v>
      </c>
      <c r="H147" s="18">
        <v>3.7</v>
      </c>
      <c r="I147" s="18">
        <v>3.4</v>
      </c>
      <c r="J147" s="18">
        <v>3.7</v>
      </c>
      <c r="K147" s="18">
        <v>2.9</v>
      </c>
      <c r="L147" s="18">
        <v>3.1</v>
      </c>
      <c r="M147" s="18">
        <v>1.8</v>
      </c>
      <c r="N147" s="18">
        <v>3</v>
      </c>
      <c r="O147" s="18">
        <v>2.6</v>
      </c>
      <c r="P147" s="18">
        <v>4</v>
      </c>
    </row>
    <row r="148" spans="1:16" x14ac:dyDescent="0.2">
      <c r="A148" s="8" t="s">
        <v>134</v>
      </c>
      <c r="B148" s="20">
        <v>42370</v>
      </c>
      <c r="C148" s="7" t="s">
        <v>339</v>
      </c>
      <c r="D148" s="18">
        <v>43.2</v>
      </c>
      <c r="E148" s="18">
        <v>2.5</v>
      </c>
      <c r="F148" s="18">
        <v>3.2</v>
      </c>
      <c r="G148" s="18">
        <v>3.8</v>
      </c>
      <c r="H148" s="18">
        <v>4.2</v>
      </c>
      <c r="I148" s="18">
        <v>4</v>
      </c>
      <c r="J148" s="18">
        <v>4.0999999999999996</v>
      </c>
      <c r="K148" s="18">
        <v>3.2</v>
      </c>
      <c r="L148" s="18">
        <v>3.5</v>
      </c>
      <c r="M148" s="18">
        <v>3.6</v>
      </c>
      <c r="N148" s="18">
        <v>3.8</v>
      </c>
      <c r="O148" s="18">
        <v>2.4</v>
      </c>
      <c r="P148" s="18">
        <v>4.9000000000000004</v>
      </c>
    </row>
    <row r="149" spans="1:16" x14ac:dyDescent="0.2">
      <c r="A149" s="8" t="s">
        <v>140</v>
      </c>
      <c r="B149" s="20">
        <v>42370</v>
      </c>
      <c r="C149" s="7" t="s">
        <v>227</v>
      </c>
      <c r="D149" s="18">
        <v>43.1</v>
      </c>
      <c r="E149" s="18">
        <v>4.2</v>
      </c>
      <c r="F149" s="18">
        <v>4.9000000000000004</v>
      </c>
      <c r="G149" s="18">
        <v>5</v>
      </c>
      <c r="H149" s="18">
        <v>5.5</v>
      </c>
      <c r="I149" s="18">
        <v>3.1</v>
      </c>
      <c r="J149" s="18">
        <v>1.7</v>
      </c>
      <c r="K149" s="18">
        <v>3.9</v>
      </c>
      <c r="L149" s="18">
        <v>2.2999999999999998</v>
      </c>
      <c r="M149" s="18">
        <v>2.2000000000000002</v>
      </c>
      <c r="N149" s="18">
        <v>2.8</v>
      </c>
      <c r="O149" s="18">
        <v>5</v>
      </c>
      <c r="P149" s="18">
        <v>2.5</v>
      </c>
    </row>
    <row r="150" spans="1:16" x14ac:dyDescent="0.2">
      <c r="A150" s="8" t="s">
        <v>129</v>
      </c>
      <c r="B150" s="20">
        <v>42370</v>
      </c>
      <c r="C150" s="7" t="s">
        <v>358</v>
      </c>
      <c r="D150" s="18">
        <v>42.4</v>
      </c>
      <c r="E150" s="18">
        <v>3.1</v>
      </c>
      <c r="F150" s="18">
        <v>3</v>
      </c>
      <c r="G150" s="18">
        <v>4.5999999999999996</v>
      </c>
      <c r="H150" s="18">
        <v>4.7</v>
      </c>
      <c r="I150" s="18">
        <v>4.7</v>
      </c>
      <c r="J150" s="18">
        <v>4.0999999999999996</v>
      </c>
      <c r="K150" s="18">
        <v>2.9</v>
      </c>
      <c r="L150" s="18">
        <v>3.7</v>
      </c>
      <c r="M150" s="18">
        <v>2.7</v>
      </c>
      <c r="N150" s="18">
        <v>3</v>
      </c>
      <c r="O150" s="18">
        <v>2.4</v>
      </c>
      <c r="P150" s="18">
        <v>3.5</v>
      </c>
    </row>
    <row r="151" spans="1:16" x14ac:dyDescent="0.2">
      <c r="A151" s="8" t="s">
        <v>143</v>
      </c>
      <c r="B151" s="20">
        <v>42370</v>
      </c>
      <c r="C151" s="7" t="s">
        <v>317</v>
      </c>
      <c r="D151" s="18">
        <v>41.9</v>
      </c>
      <c r="E151" s="18">
        <v>2.9</v>
      </c>
      <c r="F151" s="18">
        <v>2.2000000000000002</v>
      </c>
      <c r="G151" s="18">
        <v>3.8</v>
      </c>
      <c r="H151" s="18">
        <v>3.3</v>
      </c>
      <c r="I151" s="18">
        <v>5.4</v>
      </c>
      <c r="J151" s="18">
        <v>3.5</v>
      </c>
      <c r="K151" s="18">
        <v>3.5</v>
      </c>
      <c r="L151" s="18">
        <v>4.2</v>
      </c>
      <c r="M151" s="18">
        <v>3.2</v>
      </c>
      <c r="N151" s="18">
        <v>5.4</v>
      </c>
      <c r="O151" s="18">
        <v>2.2000000000000002</v>
      </c>
      <c r="P151" s="18">
        <v>2.2999999999999998</v>
      </c>
    </row>
    <row r="152" spans="1:16" x14ac:dyDescent="0.2">
      <c r="A152" s="8" t="s">
        <v>135</v>
      </c>
      <c r="B152" s="20">
        <v>42370</v>
      </c>
      <c r="C152" s="7" t="s">
        <v>228</v>
      </c>
      <c r="D152" s="18">
        <v>40.799999999999997</v>
      </c>
      <c r="E152" s="18">
        <v>2.2999999999999998</v>
      </c>
      <c r="F152" s="18">
        <v>5</v>
      </c>
      <c r="G152" s="18">
        <v>5</v>
      </c>
      <c r="H152" s="18">
        <v>4.3</v>
      </c>
      <c r="I152" s="18">
        <v>2.9</v>
      </c>
      <c r="J152" s="18">
        <v>2.5</v>
      </c>
      <c r="K152" s="18">
        <v>4.9000000000000004</v>
      </c>
      <c r="L152" s="18">
        <v>2.8</v>
      </c>
      <c r="M152" s="18">
        <v>2.6</v>
      </c>
      <c r="N152" s="18">
        <v>1.6</v>
      </c>
      <c r="O152" s="18">
        <v>4</v>
      </c>
      <c r="P152" s="18">
        <v>2.9</v>
      </c>
    </row>
    <row r="153" spans="1:16" x14ac:dyDescent="0.2">
      <c r="A153" s="8" t="s">
        <v>131</v>
      </c>
      <c r="B153" s="20">
        <v>42370</v>
      </c>
      <c r="C153" s="7" t="s">
        <v>319</v>
      </c>
      <c r="D153" s="18">
        <v>40.700000000000003</v>
      </c>
      <c r="E153" s="18">
        <v>2</v>
      </c>
      <c r="F153" s="18">
        <v>3.8</v>
      </c>
      <c r="G153" s="18">
        <v>4.9000000000000004</v>
      </c>
      <c r="H153" s="18">
        <v>3.8</v>
      </c>
      <c r="I153" s="18">
        <v>3.2</v>
      </c>
      <c r="J153" s="18">
        <v>4.2</v>
      </c>
      <c r="K153" s="18">
        <v>3.5</v>
      </c>
      <c r="L153" s="18">
        <v>2.5</v>
      </c>
      <c r="M153" s="18">
        <v>2.9</v>
      </c>
      <c r="N153" s="18">
        <v>3</v>
      </c>
      <c r="O153" s="18">
        <v>3.8</v>
      </c>
      <c r="P153" s="18">
        <v>3.1</v>
      </c>
    </row>
    <row r="154" spans="1:16" x14ac:dyDescent="0.2">
      <c r="A154" s="8" t="s">
        <v>136</v>
      </c>
      <c r="B154" s="20">
        <v>42370</v>
      </c>
      <c r="C154" s="7" t="s">
        <v>318</v>
      </c>
      <c r="D154" s="18">
        <v>39.799999999999997</v>
      </c>
      <c r="E154" s="18">
        <v>3</v>
      </c>
      <c r="F154" s="18">
        <v>6.3</v>
      </c>
      <c r="G154" s="18">
        <v>5.9</v>
      </c>
      <c r="H154" s="18">
        <v>5.2</v>
      </c>
      <c r="I154" s="18">
        <v>3.7</v>
      </c>
      <c r="J154" s="18">
        <v>2.1</v>
      </c>
      <c r="K154" s="18">
        <v>3</v>
      </c>
      <c r="L154" s="18">
        <v>2.4</v>
      </c>
      <c r="M154" s="18">
        <v>2</v>
      </c>
      <c r="N154" s="18">
        <v>2.2000000000000002</v>
      </c>
      <c r="O154" s="18">
        <v>2</v>
      </c>
      <c r="P154" s="18">
        <v>2</v>
      </c>
    </row>
    <row r="155" spans="1:16" x14ac:dyDescent="0.2">
      <c r="A155" s="8" t="s">
        <v>130</v>
      </c>
      <c r="B155" s="20">
        <v>42370</v>
      </c>
      <c r="C155" s="7" t="s">
        <v>331</v>
      </c>
      <c r="D155" s="18">
        <v>39.6</v>
      </c>
      <c r="E155" s="18">
        <v>3.3</v>
      </c>
      <c r="F155" s="18">
        <v>2</v>
      </c>
      <c r="G155" s="18">
        <v>3.9</v>
      </c>
      <c r="H155" s="18">
        <v>4.2</v>
      </c>
      <c r="I155" s="18">
        <v>2.8</v>
      </c>
      <c r="J155" s="18">
        <v>3.9</v>
      </c>
      <c r="K155" s="18">
        <v>3.8</v>
      </c>
      <c r="L155" s="18">
        <v>2.2000000000000002</v>
      </c>
      <c r="M155" s="18">
        <v>3.2</v>
      </c>
      <c r="N155" s="18">
        <v>2.7</v>
      </c>
      <c r="O155" s="18">
        <v>4.0999999999999996</v>
      </c>
      <c r="P155" s="18">
        <v>3.5</v>
      </c>
    </row>
    <row r="156" spans="1:16" x14ac:dyDescent="0.2">
      <c r="A156" s="8" t="s">
        <v>138</v>
      </c>
      <c r="B156" s="20">
        <v>42370</v>
      </c>
      <c r="C156" s="7" t="s">
        <v>320</v>
      </c>
      <c r="D156" s="18">
        <v>36.200000000000003</v>
      </c>
      <c r="E156" s="18">
        <v>3.5</v>
      </c>
      <c r="F156" s="18">
        <v>2.7</v>
      </c>
      <c r="G156" s="18">
        <v>2.7</v>
      </c>
      <c r="H156" s="18">
        <v>3.3</v>
      </c>
      <c r="I156" s="18">
        <v>4.3</v>
      </c>
      <c r="J156" s="18">
        <v>4.0999999999999996</v>
      </c>
      <c r="K156" s="18">
        <v>1.1000000000000001</v>
      </c>
      <c r="L156" s="18">
        <v>3.1</v>
      </c>
      <c r="M156" s="18">
        <v>2.5</v>
      </c>
      <c r="N156" s="18">
        <v>4</v>
      </c>
      <c r="O156" s="18">
        <v>2.2000000000000002</v>
      </c>
      <c r="P156" s="18">
        <v>2.7</v>
      </c>
    </row>
    <row r="157" spans="1:16" x14ac:dyDescent="0.2">
      <c r="A157" s="8" t="s">
        <v>139</v>
      </c>
      <c r="B157" s="20">
        <v>42370</v>
      </c>
      <c r="C157" s="7" t="s">
        <v>345</v>
      </c>
      <c r="D157" s="18">
        <v>36.1</v>
      </c>
      <c r="E157" s="18">
        <v>1.8</v>
      </c>
      <c r="F157" s="18">
        <v>3.8</v>
      </c>
      <c r="G157" s="18">
        <v>3.1</v>
      </c>
      <c r="H157" s="18">
        <v>2.1</v>
      </c>
      <c r="I157" s="18">
        <v>3.2</v>
      </c>
      <c r="J157" s="18">
        <v>3.6</v>
      </c>
      <c r="K157" s="18">
        <v>3.4</v>
      </c>
      <c r="L157" s="18">
        <v>2.1</v>
      </c>
      <c r="M157" s="18">
        <v>2.9</v>
      </c>
      <c r="N157" s="18">
        <v>3.3</v>
      </c>
      <c r="O157" s="18">
        <v>1.7</v>
      </c>
      <c r="P157" s="18">
        <v>5.0999999999999996</v>
      </c>
    </row>
    <row r="158" spans="1:16" x14ac:dyDescent="0.2">
      <c r="A158" s="8" t="s">
        <v>147</v>
      </c>
      <c r="B158" s="20">
        <v>42370</v>
      </c>
      <c r="C158" s="7" t="s">
        <v>321</v>
      </c>
      <c r="D158" s="18">
        <v>35.1</v>
      </c>
      <c r="E158" s="18">
        <v>1.3</v>
      </c>
      <c r="F158" s="18">
        <v>2.6</v>
      </c>
      <c r="G158" s="18">
        <v>3.9</v>
      </c>
      <c r="H158" s="18">
        <v>4.3</v>
      </c>
      <c r="I158" s="18">
        <v>1.8</v>
      </c>
      <c r="J158" s="18">
        <v>2.9</v>
      </c>
      <c r="K158" s="18">
        <v>1.4</v>
      </c>
      <c r="L158" s="18">
        <v>1.8</v>
      </c>
      <c r="M158" s="18">
        <v>3.2</v>
      </c>
      <c r="N158" s="18">
        <v>4.5</v>
      </c>
      <c r="O158" s="18">
        <v>3.4</v>
      </c>
      <c r="P158" s="18">
        <v>4</v>
      </c>
    </row>
    <row r="159" spans="1:16" x14ac:dyDescent="0.2">
      <c r="A159" s="8" t="s">
        <v>355</v>
      </c>
      <c r="B159" s="20">
        <v>42370</v>
      </c>
      <c r="C159" s="7" t="s">
        <v>322</v>
      </c>
      <c r="D159" s="18">
        <v>34.5</v>
      </c>
      <c r="E159" s="18">
        <v>3</v>
      </c>
      <c r="F159" s="18">
        <v>1.9</v>
      </c>
      <c r="G159" s="18">
        <v>7</v>
      </c>
      <c r="H159" s="18">
        <v>4.5</v>
      </c>
      <c r="I159" s="18">
        <v>3.4</v>
      </c>
      <c r="J159" s="18">
        <v>1.9</v>
      </c>
      <c r="K159" s="18">
        <v>1.5</v>
      </c>
      <c r="L159" s="18">
        <v>1.3</v>
      </c>
      <c r="M159" s="18">
        <v>2.2999999999999998</v>
      </c>
      <c r="N159" s="18">
        <v>3</v>
      </c>
      <c r="O159" s="18">
        <v>2.7</v>
      </c>
      <c r="P159" s="18">
        <v>2</v>
      </c>
    </row>
    <row r="160" spans="1:16" x14ac:dyDescent="0.2">
      <c r="A160" s="10" t="s">
        <v>169</v>
      </c>
      <c r="B160" s="20">
        <v>42370</v>
      </c>
      <c r="C160" s="7" t="s">
        <v>275</v>
      </c>
      <c r="D160" s="18">
        <v>34</v>
      </c>
      <c r="E160" s="18">
        <v>2.9</v>
      </c>
      <c r="F160" s="18">
        <v>4.3</v>
      </c>
      <c r="G160" s="18">
        <v>5.0999999999999996</v>
      </c>
      <c r="H160" s="18">
        <v>2.5</v>
      </c>
      <c r="I160" s="18">
        <v>4.5</v>
      </c>
      <c r="J160" s="18">
        <v>1.4</v>
      </c>
      <c r="K160" s="18">
        <v>2.1</v>
      </c>
      <c r="L160" s="18">
        <v>1.8</v>
      </c>
      <c r="M160" s="18">
        <v>3.4</v>
      </c>
      <c r="N160" s="18">
        <v>3</v>
      </c>
      <c r="O160" s="18">
        <v>2.1</v>
      </c>
      <c r="P160" s="18">
        <v>0.9</v>
      </c>
    </row>
    <row r="161" spans="1:16" x14ac:dyDescent="0.2">
      <c r="A161" s="8" t="s">
        <v>142</v>
      </c>
      <c r="B161" s="20">
        <v>42370</v>
      </c>
      <c r="C161" s="7" t="s">
        <v>343</v>
      </c>
      <c r="D161" s="18">
        <v>33.9</v>
      </c>
      <c r="E161" s="18">
        <v>1.8</v>
      </c>
      <c r="F161" s="18">
        <v>1.7</v>
      </c>
      <c r="G161" s="18">
        <v>4.2</v>
      </c>
      <c r="H161" s="18">
        <v>4</v>
      </c>
      <c r="I161" s="18">
        <v>3.6</v>
      </c>
      <c r="J161" s="18">
        <v>2.8</v>
      </c>
      <c r="K161" s="18">
        <v>2.9</v>
      </c>
      <c r="L161" s="18">
        <v>1.7</v>
      </c>
      <c r="M161" s="18">
        <v>1.7</v>
      </c>
      <c r="N161" s="18">
        <v>2.5</v>
      </c>
      <c r="O161" s="18">
        <v>4.5</v>
      </c>
      <c r="P161" s="18">
        <v>2.5</v>
      </c>
    </row>
    <row r="162" spans="1:16" x14ac:dyDescent="0.2">
      <c r="A162" s="8" t="s">
        <v>144</v>
      </c>
      <c r="B162" s="20">
        <v>42370</v>
      </c>
      <c r="C162" s="7" t="s">
        <v>344</v>
      </c>
      <c r="D162" s="18">
        <v>32.9</v>
      </c>
      <c r="E162" s="18">
        <v>1.7</v>
      </c>
      <c r="F162" s="18">
        <v>4</v>
      </c>
      <c r="G162" s="18">
        <v>2.8</v>
      </c>
      <c r="H162" s="18">
        <v>2.2000000000000002</v>
      </c>
      <c r="I162" s="18">
        <v>4</v>
      </c>
      <c r="J162" s="18">
        <v>3</v>
      </c>
      <c r="K162" s="18">
        <v>3.9</v>
      </c>
      <c r="L162" s="18">
        <v>1.5</v>
      </c>
      <c r="M162" s="18">
        <v>4.3</v>
      </c>
      <c r="N162" s="18">
        <v>2.7</v>
      </c>
      <c r="O162" s="18">
        <v>1.4</v>
      </c>
      <c r="P162" s="18">
        <v>1.4</v>
      </c>
    </row>
    <row r="163" spans="1:16" x14ac:dyDescent="0.2">
      <c r="A163" s="8" t="s">
        <v>145</v>
      </c>
      <c r="B163" s="20">
        <v>42370</v>
      </c>
      <c r="C163" s="7" t="s">
        <v>276</v>
      </c>
      <c r="D163" s="18">
        <v>32.4</v>
      </c>
      <c r="E163" s="18">
        <v>2.4</v>
      </c>
      <c r="F163" s="18">
        <v>3.5</v>
      </c>
      <c r="G163" s="18">
        <v>5.9</v>
      </c>
      <c r="H163" s="18">
        <v>3.8</v>
      </c>
      <c r="I163" s="18">
        <v>3.8</v>
      </c>
      <c r="J163" s="18">
        <v>1.8</v>
      </c>
      <c r="K163" s="18">
        <v>1.7</v>
      </c>
      <c r="L163" s="18">
        <v>1.8</v>
      </c>
      <c r="M163" s="18">
        <v>1.9</v>
      </c>
      <c r="N163" s="18">
        <v>2.6</v>
      </c>
      <c r="O163" s="18">
        <v>2.2000000000000002</v>
      </c>
      <c r="P163" s="18">
        <v>1</v>
      </c>
    </row>
    <row r="164" spans="1:16" x14ac:dyDescent="0.2">
      <c r="A164" s="8" t="s">
        <v>146</v>
      </c>
      <c r="B164" s="20">
        <v>42370</v>
      </c>
      <c r="C164" s="7" t="s">
        <v>274</v>
      </c>
      <c r="D164" s="18">
        <v>29.2</v>
      </c>
      <c r="E164" s="18">
        <v>1.5</v>
      </c>
      <c r="F164" s="18">
        <v>2.5</v>
      </c>
      <c r="G164" s="18">
        <v>2.7</v>
      </c>
      <c r="H164" s="18">
        <v>5</v>
      </c>
      <c r="I164" s="18">
        <v>2.7</v>
      </c>
      <c r="J164" s="18">
        <v>1.9</v>
      </c>
      <c r="K164" s="18">
        <v>1.8</v>
      </c>
      <c r="L164" s="18">
        <v>2.4</v>
      </c>
      <c r="M164" s="18">
        <v>2</v>
      </c>
      <c r="N164" s="18">
        <v>2.2999999999999998</v>
      </c>
      <c r="O164" s="18">
        <v>1.9</v>
      </c>
      <c r="P164" s="18">
        <v>2.5</v>
      </c>
    </row>
    <row r="165" spans="1:16" x14ac:dyDescent="0.2">
      <c r="A165" s="8" t="s">
        <v>148</v>
      </c>
      <c r="B165" s="20">
        <v>42370</v>
      </c>
      <c r="C165" s="7" t="s">
        <v>273</v>
      </c>
      <c r="D165" s="18">
        <v>29</v>
      </c>
      <c r="E165" s="18">
        <v>1.9</v>
      </c>
      <c r="F165" s="18">
        <v>3.9</v>
      </c>
      <c r="G165" s="18">
        <v>4.4000000000000004</v>
      </c>
      <c r="H165" s="18">
        <v>4.4000000000000004</v>
      </c>
      <c r="I165" s="18">
        <v>2.9</v>
      </c>
      <c r="J165" s="18">
        <v>1.6</v>
      </c>
      <c r="K165" s="18">
        <v>1.6</v>
      </c>
      <c r="L165" s="18">
        <v>1.8</v>
      </c>
      <c r="M165" s="18">
        <v>1</v>
      </c>
      <c r="N165" s="18">
        <v>2.2000000000000002</v>
      </c>
      <c r="O165" s="18">
        <v>2.1</v>
      </c>
      <c r="P165" s="18">
        <v>1.2</v>
      </c>
    </row>
    <row r="166" spans="1:16" x14ac:dyDescent="0.2">
      <c r="A166" s="8" t="s">
        <v>141</v>
      </c>
      <c r="B166" s="20">
        <v>42370</v>
      </c>
      <c r="C166" s="7" t="s">
        <v>240</v>
      </c>
      <c r="D166" s="18">
        <v>28.6</v>
      </c>
      <c r="E166" s="18">
        <v>1.8</v>
      </c>
      <c r="F166" s="18">
        <v>2.2999999999999998</v>
      </c>
      <c r="G166" s="18">
        <v>4.8</v>
      </c>
      <c r="H166" s="18">
        <v>2.4</v>
      </c>
      <c r="I166" s="18">
        <v>3</v>
      </c>
      <c r="J166" s="18">
        <v>1.8</v>
      </c>
      <c r="K166" s="18">
        <v>1</v>
      </c>
      <c r="L166" s="18">
        <v>1.3</v>
      </c>
      <c r="M166" s="18">
        <v>1.3</v>
      </c>
      <c r="N166" s="18">
        <v>2.2000000000000002</v>
      </c>
      <c r="O166" s="18">
        <v>5.7</v>
      </c>
      <c r="P166" s="18">
        <v>1</v>
      </c>
    </row>
    <row r="167" spans="1:16" x14ac:dyDescent="0.2">
      <c r="A167" s="8" t="s">
        <v>150</v>
      </c>
      <c r="B167" s="20">
        <v>42370</v>
      </c>
      <c r="C167" s="7" t="s">
        <v>243</v>
      </c>
      <c r="D167" s="18">
        <v>28.2</v>
      </c>
      <c r="E167" s="18">
        <v>1.7</v>
      </c>
      <c r="F167" s="18">
        <v>3.1</v>
      </c>
      <c r="G167" s="18">
        <v>4.4000000000000004</v>
      </c>
      <c r="H167" s="18">
        <v>2.9</v>
      </c>
      <c r="I167" s="18">
        <v>2.4</v>
      </c>
      <c r="J167" s="18">
        <v>2.2999999999999998</v>
      </c>
      <c r="K167" s="18">
        <v>1.5</v>
      </c>
      <c r="L167" s="18">
        <v>1.2</v>
      </c>
      <c r="M167" s="18">
        <v>1.1000000000000001</v>
      </c>
      <c r="N167" s="18">
        <v>2.7</v>
      </c>
      <c r="O167" s="18">
        <v>4</v>
      </c>
      <c r="P167" s="18">
        <v>0.9</v>
      </c>
    </row>
    <row r="168" spans="1:16" x14ac:dyDescent="0.2">
      <c r="A168" s="8" t="s">
        <v>152</v>
      </c>
      <c r="B168" s="20">
        <v>42370</v>
      </c>
      <c r="C168" s="7" t="s">
        <v>241</v>
      </c>
      <c r="D168" s="18">
        <v>27.5</v>
      </c>
      <c r="E168" s="18">
        <v>1.2</v>
      </c>
      <c r="F168" s="18">
        <v>2.7</v>
      </c>
      <c r="G168" s="18">
        <v>4</v>
      </c>
      <c r="H168" s="18">
        <v>1.9</v>
      </c>
      <c r="I168" s="18">
        <v>3.1</v>
      </c>
      <c r="J168" s="18">
        <v>1.2</v>
      </c>
      <c r="K168" s="18">
        <v>1.1000000000000001</v>
      </c>
      <c r="L168" s="18">
        <v>1.3</v>
      </c>
      <c r="M168" s="18">
        <v>1.4</v>
      </c>
      <c r="N168" s="18">
        <v>2.1</v>
      </c>
      <c r="O168" s="18">
        <v>6.1</v>
      </c>
      <c r="P168" s="18">
        <v>1.4</v>
      </c>
    </row>
    <row r="169" spans="1:16" x14ac:dyDescent="0.2">
      <c r="A169" s="8" t="s">
        <v>149</v>
      </c>
      <c r="B169" s="20">
        <v>42370</v>
      </c>
      <c r="C169" s="7" t="s">
        <v>242</v>
      </c>
      <c r="D169" s="18">
        <v>24.1</v>
      </c>
      <c r="E169" s="18">
        <v>1.9</v>
      </c>
      <c r="F169" s="18">
        <v>3.4</v>
      </c>
      <c r="G169" s="18">
        <v>3.1</v>
      </c>
      <c r="H169" s="18">
        <v>1.2</v>
      </c>
      <c r="I169" s="18">
        <v>1.7</v>
      </c>
      <c r="J169" s="18">
        <v>1.8</v>
      </c>
      <c r="K169" s="18">
        <v>1</v>
      </c>
      <c r="L169" s="18">
        <v>2.2999999999999998</v>
      </c>
      <c r="M169" s="18">
        <v>1</v>
      </c>
      <c r="N169" s="18">
        <v>1.7</v>
      </c>
      <c r="O169" s="18">
        <v>3.7</v>
      </c>
      <c r="P169" s="18">
        <v>1.3</v>
      </c>
    </row>
    <row r="170" spans="1:16" x14ac:dyDescent="0.2">
      <c r="A170" s="8" t="s">
        <v>151</v>
      </c>
      <c r="B170" s="20">
        <v>42370</v>
      </c>
      <c r="C170" s="7" t="s">
        <v>239</v>
      </c>
      <c r="D170" s="18">
        <v>23.8</v>
      </c>
      <c r="E170" s="18">
        <v>1.9</v>
      </c>
      <c r="F170" s="18">
        <v>2.5</v>
      </c>
      <c r="G170" s="18">
        <v>3.6</v>
      </c>
      <c r="H170" s="18">
        <v>1.9</v>
      </c>
      <c r="I170" s="18">
        <v>2.7</v>
      </c>
      <c r="J170" s="18">
        <v>1.9</v>
      </c>
      <c r="K170" s="18">
        <v>1</v>
      </c>
      <c r="L170" s="18">
        <v>1.7</v>
      </c>
      <c r="M170" s="18">
        <v>1.5</v>
      </c>
      <c r="N170" s="18">
        <v>2.1</v>
      </c>
      <c r="O170" s="18">
        <v>2</v>
      </c>
      <c r="P170" s="18">
        <v>1</v>
      </c>
    </row>
    <row r="171" spans="1:16" x14ac:dyDescent="0.2">
      <c r="A171" s="8" t="s">
        <v>156</v>
      </c>
      <c r="B171" s="20">
        <v>42370</v>
      </c>
      <c r="C171" s="7" t="s">
        <v>238</v>
      </c>
      <c r="D171" s="18">
        <v>22.8</v>
      </c>
      <c r="E171" s="18">
        <v>1.2</v>
      </c>
      <c r="F171" s="18">
        <v>1.8</v>
      </c>
      <c r="G171" s="18">
        <v>1.3</v>
      </c>
      <c r="H171" s="18">
        <v>3.5</v>
      </c>
      <c r="I171" s="18">
        <v>1.3</v>
      </c>
      <c r="J171" s="18">
        <v>2.5</v>
      </c>
      <c r="K171" s="18">
        <v>1</v>
      </c>
      <c r="L171" s="18">
        <v>1.4</v>
      </c>
      <c r="M171" s="18">
        <v>1</v>
      </c>
      <c r="N171" s="18">
        <v>1.8</v>
      </c>
      <c r="O171" s="18">
        <v>1.7</v>
      </c>
      <c r="P171" s="18">
        <v>4.3</v>
      </c>
    </row>
    <row r="172" spans="1:16" x14ac:dyDescent="0.2">
      <c r="A172" s="8" t="s">
        <v>159</v>
      </c>
      <c r="B172" s="20">
        <v>42370</v>
      </c>
      <c r="C172" s="7" t="s">
        <v>349</v>
      </c>
      <c r="D172" s="18">
        <v>22.6</v>
      </c>
      <c r="E172" s="18">
        <v>1.8</v>
      </c>
      <c r="F172" s="18">
        <v>1.8</v>
      </c>
      <c r="G172" s="18">
        <v>1.7</v>
      </c>
      <c r="H172" s="18">
        <v>2</v>
      </c>
      <c r="I172" s="18">
        <v>1.5</v>
      </c>
      <c r="J172" s="18">
        <v>1.2</v>
      </c>
      <c r="K172" s="18">
        <v>1</v>
      </c>
      <c r="L172" s="18">
        <v>1.3</v>
      </c>
      <c r="M172" s="18">
        <v>1.3</v>
      </c>
      <c r="N172" s="18">
        <v>2.2000000000000002</v>
      </c>
      <c r="O172" s="18">
        <v>5.5</v>
      </c>
      <c r="P172" s="18">
        <v>1.3</v>
      </c>
    </row>
    <row r="173" spans="1:16" x14ac:dyDescent="0.2">
      <c r="A173" s="8" t="s">
        <v>153</v>
      </c>
      <c r="B173" s="20">
        <v>42370</v>
      </c>
      <c r="C173" s="7" t="s">
        <v>237</v>
      </c>
      <c r="D173" s="18">
        <v>22.5</v>
      </c>
      <c r="E173" s="18">
        <v>1.8</v>
      </c>
      <c r="F173" s="18">
        <v>1.7</v>
      </c>
      <c r="G173" s="18">
        <v>4.0999999999999996</v>
      </c>
      <c r="H173" s="18">
        <v>1.8</v>
      </c>
      <c r="I173" s="18">
        <v>2.4</v>
      </c>
      <c r="J173" s="18">
        <v>1</v>
      </c>
      <c r="K173" s="18">
        <v>1</v>
      </c>
      <c r="L173" s="18">
        <v>1.7</v>
      </c>
      <c r="M173" s="18">
        <v>2.5</v>
      </c>
      <c r="N173" s="18">
        <v>1.5</v>
      </c>
      <c r="O173" s="18">
        <v>2</v>
      </c>
      <c r="P173" s="18">
        <v>1</v>
      </c>
    </row>
    <row r="174" spans="1:16" x14ac:dyDescent="0.2">
      <c r="A174" s="8" t="s">
        <v>158</v>
      </c>
      <c r="B174" s="20">
        <v>42370</v>
      </c>
      <c r="C174" s="7" t="s">
        <v>237</v>
      </c>
      <c r="D174" s="18">
        <v>22.5</v>
      </c>
      <c r="E174" s="18">
        <v>1.8</v>
      </c>
      <c r="F174" s="18">
        <v>1.5</v>
      </c>
      <c r="G174" s="18">
        <v>1.6</v>
      </c>
      <c r="H174" s="18">
        <v>3.6</v>
      </c>
      <c r="I174" s="18">
        <v>2.4</v>
      </c>
      <c r="J174" s="18">
        <v>2.5</v>
      </c>
      <c r="K174" s="18">
        <v>1.2</v>
      </c>
      <c r="L174" s="18">
        <v>1.6</v>
      </c>
      <c r="M174" s="18">
        <v>1.1000000000000001</v>
      </c>
      <c r="N174" s="18">
        <v>1.9</v>
      </c>
      <c r="O174" s="18">
        <v>1.7</v>
      </c>
      <c r="P174" s="18">
        <v>1.6</v>
      </c>
    </row>
    <row r="175" spans="1:16" x14ac:dyDescent="0.2">
      <c r="A175" s="8" t="s">
        <v>157</v>
      </c>
      <c r="B175" s="20">
        <v>42370</v>
      </c>
      <c r="C175" s="7" t="s">
        <v>334</v>
      </c>
      <c r="D175" s="18">
        <v>21.8</v>
      </c>
      <c r="E175" s="18">
        <v>1.3</v>
      </c>
      <c r="F175" s="18">
        <v>1</v>
      </c>
      <c r="G175" s="18">
        <v>3.8</v>
      </c>
      <c r="H175" s="18">
        <v>2.5</v>
      </c>
      <c r="I175" s="18">
        <v>2.4</v>
      </c>
      <c r="J175" s="18">
        <v>1.8</v>
      </c>
      <c r="K175" s="18">
        <v>1</v>
      </c>
      <c r="L175" s="18">
        <v>1.1000000000000001</v>
      </c>
      <c r="M175" s="18">
        <v>2</v>
      </c>
      <c r="N175" s="18">
        <v>1.7</v>
      </c>
      <c r="O175" s="18">
        <v>2.2000000000000002</v>
      </c>
      <c r="P175" s="18">
        <v>1</v>
      </c>
    </row>
    <row r="176" spans="1:16" x14ac:dyDescent="0.2">
      <c r="A176" s="8" t="s">
        <v>154</v>
      </c>
      <c r="B176" s="20">
        <v>42370</v>
      </c>
      <c r="C176" s="7" t="s">
        <v>332</v>
      </c>
      <c r="D176" s="18">
        <v>21.5</v>
      </c>
      <c r="E176" s="18">
        <v>1.4</v>
      </c>
      <c r="F176" s="18">
        <v>1.4</v>
      </c>
      <c r="G176" s="18">
        <v>4.5999999999999996</v>
      </c>
      <c r="H176" s="18">
        <v>2.2000000000000002</v>
      </c>
      <c r="I176" s="18">
        <v>1.8</v>
      </c>
      <c r="J176" s="18">
        <v>1.6</v>
      </c>
      <c r="K176" s="18">
        <v>0.6</v>
      </c>
      <c r="L176" s="18">
        <v>1.1000000000000001</v>
      </c>
      <c r="M176" s="18">
        <v>1.7</v>
      </c>
      <c r="N176" s="18">
        <v>2.2000000000000002</v>
      </c>
      <c r="O176" s="18">
        <v>1.8</v>
      </c>
      <c r="P176" s="18">
        <v>1.1000000000000001</v>
      </c>
    </row>
    <row r="177" spans="1:16" x14ac:dyDescent="0.2">
      <c r="A177" s="8" t="s">
        <v>155</v>
      </c>
      <c r="B177" s="20">
        <v>42370</v>
      </c>
      <c r="C177" s="7" t="s">
        <v>333</v>
      </c>
      <c r="D177" s="18">
        <v>21.3</v>
      </c>
      <c r="E177" s="18">
        <v>1.4</v>
      </c>
      <c r="F177" s="18">
        <v>1.1000000000000001</v>
      </c>
      <c r="G177" s="18">
        <v>3.8</v>
      </c>
      <c r="H177" s="18">
        <v>3.8</v>
      </c>
      <c r="I177" s="18">
        <v>2.5</v>
      </c>
      <c r="J177" s="18">
        <v>1.8</v>
      </c>
      <c r="K177" s="18">
        <v>0.6</v>
      </c>
      <c r="L177" s="18">
        <v>1.6</v>
      </c>
      <c r="M177" s="18">
        <v>0.7</v>
      </c>
      <c r="N177" s="18">
        <v>1.6</v>
      </c>
      <c r="O177" s="18">
        <v>1.5</v>
      </c>
      <c r="P177" s="18">
        <v>0.9</v>
      </c>
    </row>
    <row r="178" spans="1:16" x14ac:dyDescent="0.2">
      <c r="A178" s="8" t="s">
        <v>161</v>
      </c>
      <c r="B178" s="20">
        <v>42370</v>
      </c>
      <c r="C178" s="7" t="s">
        <v>342</v>
      </c>
      <c r="D178" s="18">
        <v>21.2</v>
      </c>
      <c r="E178" s="18">
        <v>2.2000000000000002</v>
      </c>
      <c r="F178" s="18">
        <v>1.1000000000000001</v>
      </c>
      <c r="G178" s="18">
        <v>3.8</v>
      </c>
      <c r="H178" s="18">
        <v>1.7</v>
      </c>
      <c r="I178" s="18">
        <v>1.7</v>
      </c>
      <c r="J178" s="18">
        <v>1.3</v>
      </c>
      <c r="K178" s="18">
        <v>0.5</v>
      </c>
      <c r="L178" s="18">
        <v>1.1000000000000001</v>
      </c>
      <c r="M178" s="18">
        <v>1.6</v>
      </c>
      <c r="N178" s="18">
        <v>1.7</v>
      </c>
      <c r="O178" s="18">
        <v>3</v>
      </c>
      <c r="P178" s="18">
        <v>1.5</v>
      </c>
    </row>
    <row r="179" spans="1:16" x14ac:dyDescent="0.2">
      <c r="A179" s="8" t="s">
        <v>160</v>
      </c>
      <c r="B179" s="20">
        <v>42370</v>
      </c>
      <c r="C179" s="7" t="s">
        <v>341</v>
      </c>
      <c r="D179" s="18">
        <v>18.8</v>
      </c>
      <c r="E179" s="18">
        <v>1.4</v>
      </c>
      <c r="F179" s="18">
        <v>1.1000000000000001</v>
      </c>
      <c r="G179" s="18">
        <v>2</v>
      </c>
      <c r="H179" s="18">
        <v>3.7</v>
      </c>
      <c r="I179" s="18">
        <v>1.2</v>
      </c>
      <c r="J179" s="18">
        <v>2</v>
      </c>
      <c r="K179" s="18">
        <v>0.6</v>
      </c>
      <c r="L179" s="18">
        <v>1</v>
      </c>
      <c r="M179" s="18">
        <v>1</v>
      </c>
      <c r="N179" s="18">
        <v>1.3</v>
      </c>
      <c r="O179" s="18">
        <v>2.5</v>
      </c>
      <c r="P179" s="18">
        <v>1</v>
      </c>
    </row>
  </sheetData>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2100"/>
  <sheetViews>
    <sheetView topLeftCell="A145" zoomScaleNormal="100" workbookViewId="0">
      <selection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33" width="9.7109375" style="6"/>
    <col min="234" max="234" width="15.7109375" style="6" customWidth="1"/>
    <col min="235" max="247" width="9.7109375" style="6"/>
    <col min="248" max="248" width="6.140625" style="6" customWidth="1"/>
    <col min="249" max="249" width="35.140625" style="6" customWidth="1"/>
    <col min="250" max="262" width="9.7109375" style="6" customWidth="1"/>
    <col min="263" max="489" width="9.7109375" style="6"/>
    <col min="490" max="490" width="15.7109375" style="6" customWidth="1"/>
    <col min="491" max="503" width="9.7109375" style="6"/>
    <col min="504" max="504" width="6.140625" style="6" customWidth="1"/>
    <col min="505" max="505" width="35.140625" style="6" customWidth="1"/>
    <col min="506" max="518" width="9.7109375" style="6" customWidth="1"/>
    <col min="519" max="745" width="9.7109375" style="6"/>
    <col min="746" max="746" width="15.7109375" style="6" customWidth="1"/>
    <col min="747" max="759" width="9.7109375" style="6"/>
    <col min="760" max="760" width="6.140625" style="6" customWidth="1"/>
    <col min="761" max="761" width="35.140625" style="6" customWidth="1"/>
    <col min="762" max="774" width="9.7109375" style="6" customWidth="1"/>
    <col min="775" max="1001" width="9.7109375" style="6"/>
    <col min="1002" max="1002" width="15.7109375" style="6" customWidth="1"/>
    <col min="1003" max="1015" width="9.7109375" style="6"/>
    <col min="1016" max="1016" width="6.140625" style="6" customWidth="1"/>
    <col min="1017" max="1017" width="35.140625" style="6" customWidth="1"/>
    <col min="1018" max="1030" width="9.7109375" style="6" customWidth="1"/>
    <col min="1031" max="1257" width="9.7109375" style="6"/>
    <col min="1258" max="1258" width="15.7109375" style="6" customWidth="1"/>
    <col min="1259" max="1271" width="9.7109375" style="6"/>
    <col min="1272" max="1272" width="6.140625" style="6" customWidth="1"/>
    <col min="1273" max="1273" width="35.140625" style="6" customWidth="1"/>
    <col min="1274" max="1286" width="9.7109375" style="6" customWidth="1"/>
    <col min="1287" max="1513" width="9.7109375" style="6"/>
    <col min="1514" max="1514" width="15.7109375" style="6" customWidth="1"/>
    <col min="1515" max="1527" width="9.7109375" style="6"/>
    <col min="1528" max="1528" width="6.140625" style="6" customWidth="1"/>
    <col min="1529" max="1529" width="35.140625" style="6" customWidth="1"/>
    <col min="1530" max="1542" width="9.7109375" style="6" customWidth="1"/>
    <col min="1543" max="1769" width="9.7109375" style="6"/>
    <col min="1770" max="1770" width="15.7109375" style="6" customWidth="1"/>
    <col min="1771" max="1783" width="9.7109375" style="6"/>
    <col min="1784" max="1784" width="6.140625" style="6" customWidth="1"/>
    <col min="1785" max="1785" width="35.140625" style="6" customWidth="1"/>
    <col min="1786" max="1798" width="9.7109375" style="6" customWidth="1"/>
    <col min="1799" max="2025" width="9.7109375" style="6"/>
    <col min="2026" max="2026" width="15.7109375" style="6" customWidth="1"/>
    <col min="2027" max="2039" width="9.7109375" style="6"/>
    <col min="2040" max="2040" width="6.140625" style="6" customWidth="1"/>
    <col min="2041" max="2041" width="35.140625" style="6" customWidth="1"/>
    <col min="2042" max="2054" width="9.7109375" style="6" customWidth="1"/>
    <col min="2055" max="2281" width="9.7109375" style="6"/>
    <col min="2282" max="2282" width="15.7109375" style="6" customWidth="1"/>
    <col min="2283" max="2295" width="9.7109375" style="6"/>
    <col min="2296" max="2296" width="6.140625" style="6" customWidth="1"/>
    <col min="2297" max="2297" width="35.140625" style="6" customWidth="1"/>
    <col min="2298" max="2310" width="9.7109375" style="6" customWidth="1"/>
    <col min="2311" max="2537" width="9.7109375" style="6"/>
    <col min="2538" max="2538" width="15.7109375" style="6" customWidth="1"/>
    <col min="2539" max="2551" width="9.7109375" style="6"/>
    <col min="2552" max="2552" width="6.140625" style="6" customWidth="1"/>
    <col min="2553" max="2553" width="35.140625" style="6" customWidth="1"/>
    <col min="2554" max="2566" width="9.7109375" style="6" customWidth="1"/>
    <col min="2567" max="2793" width="9.7109375" style="6"/>
    <col min="2794" max="2794" width="15.7109375" style="6" customWidth="1"/>
    <col min="2795" max="2807" width="9.7109375" style="6"/>
    <col min="2808" max="2808" width="6.140625" style="6" customWidth="1"/>
    <col min="2809" max="2809" width="35.140625" style="6" customWidth="1"/>
    <col min="2810" max="2822" width="9.7109375" style="6" customWidth="1"/>
    <col min="2823" max="3049" width="9.7109375" style="6"/>
    <col min="3050" max="3050" width="15.7109375" style="6" customWidth="1"/>
    <col min="3051" max="3063" width="9.7109375" style="6"/>
    <col min="3064" max="3064" width="6.140625" style="6" customWidth="1"/>
    <col min="3065" max="3065" width="35.140625" style="6" customWidth="1"/>
    <col min="3066" max="3078" width="9.7109375" style="6" customWidth="1"/>
    <col min="3079" max="3305" width="9.7109375" style="6"/>
    <col min="3306" max="3306" width="15.7109375" style="6" customWidth="1"/>
    <col min="3307" max="3319" width="9.7109375" style="6"/>
    <col min="3320" max="3320" width="6.140625" style="6" customWidth="1"/>
    <col min="3321" max="3321" width="35.140625" style="6" customWidth="1"/>
    <col min="3322" max="3334" width="9.7109375" style="6" customWidth="1"/>
    <col min="3335" max="3561" width="9.7109375" style="6"/>
    <col min="3562" max="3562" width="15.7109375" style="6" customWidth="1"/>
    <col min="3563" max="3575" width="9.7109375" style="6"/>
    <col min="3576" max="3576" width="6.140625" style="6" customWidth="1"/>
    <col min="3577" max="3577" width="35.140625" style="6" customWidth="1"/>
    <col min="3578" max="3590" width="9.7109375" style="6" customWidth="1"/>
    <col min="3591" max="3817" width="9.7109375" style="6"/>
    <col min="3818" max="3818" width="15.7109375" style="6" customWidth="1"/>
    <col min="3819" max="3831" width="9.7109375" style="6"/>
    <col min="3832" max="3832" width="6.140625" style="6" customWidth="1"/>
    <col min="3833" max="3833" width="35.140625" style="6" customWidth="1"/>
    <col min="3834" max="3846" width="9.7109375" style="6" customWidth="1"/>
    <col min="3847" max="4073" width="9.7109375" style="6"/>
    <col min="4074" max="4074" width="15.7109375" style="6" customWidth="1"/>
    <col min="4075" max="4087" width="9.7109375" style="6"/>
    <col min="4088" max="4088" width="6.140625" style="6" customWidth="1"/>
    <col min="4089" max="4089" width="35.140625" style="6" customWidth="1"/>
    <col min="4090" max="4102" width="9.7109375" style="6" customWidth="1"/>
    <col min="4103" max="4329" width="9.7109375" style="6"/>
    <col min="4330" max="4330" width="15.7109375" style="6" customWidth="1"/>
    <col min="4331" max="4343" width="9.7109375" style="6"/>
    <col min="4344" max="4344" width="6.140625" style="6" customWidth="1"/>
    <col min="4345" max="4345" width="35.140625" style="6" customWidth="1"/>
    <col min="4346" max="4358" width="9.7109375" style="6" customWidth="1"/>
    <col min="4359" max="4585" width="9.7109375" style="6"/>
    <col min="4586" max="4586" width="15.7109375" style="6" customWidth="1"/>
    <col min="4587" max="4599" width="9.7109375" style="6"/>
    <col min="4600" max="4600" width="6.140625" style="6" customWidth="1"/>
    <col min="4601" max="4601" width="35.140625" style="6" customWidth="1"/>
    <col min="4602" max="4614" width="9.7109375" style="6" customWidth="1"/>
    <col min="4615" max="4841" width="9.7109375" style="6"/>
    <col min="4842" max="4842" width="15.7109375" style="6" customWidth="1"/>
    <col min="4843" max="4855" width="9.7109375" style="6"/>
    <col min="4856" max="4856" width="6.140625" style="6" customWidth="1"/>
    <col min="4857" max="4857" width="35.140625" style="6" customWidth="1"/>
    <col min="4858" max="4870" width="9.7109375" style="6" customWidth="1"/>
    <col min="4871" max="5097" width="9.7109375" style="6"/>
    <col min="5098" max="5098" width="15.7109375" style="6" customWidth="1"/>
    <col min="5099" max="5111" width="9.7109375" style="6"/>
    <col min="5112" max="5112" width="6.140625" style="6" customWidth="1"/>
    <col min="5113" max="5113" width="35.140625" style="6" customWidth="1"/>
    <col min="5114" max="5126" width="9.7109375" style="6" customWidth="1"/>
    <col min="5127" max="5353" width="9.7109375" style="6"/>
    <col min="5354" max="5354" width="15.7109375" style="6" customWidth="1"/>
    <col min="5355" max="5367" width="9.7109375" style="6"/>
    <col min="5368" max="5368" width="6.140625" style="6" customWidth="1"/>
    <col min="5369" max="5369" width="35.140625" style="6" customWidth="1"/>
    <col min="5370" max="5382" width="9.7109375" style="6" customWidth="1"/>
    <col min="5383" max="5609" width="9.7109375" style="6"/>
    <col min="5610" max="5610" width="15.7109375" style="6" customWidth="1"/>
    <col min="5611" max="5623" width="9.7109375" style="6"/>
    <col min="5624" max="5624" width="6.140625" style="6" customWidth="1"/>
    <col min="5625" max="5625" width="35.140625" style="6" customWidth="1"/>
    <col min="5626" max="5638" width="9.7109375" style="6" customWidth="1"/>
    <col min="5639" max="5865" width="9.7109375" style="6"/>
    <col min="5866" max="5866" width="15.7109375" style="6" customWidth="1"/>
    <col min="5867" max="5879" width="9.7109375" style="6"/>
    <col min="5880" max="5880" width="6.140625" style="6" customWidth="1"/>
    <col min="5881" max="5881" width="35.140625" style="6" customWidth="1"/>
    <col min="5882" max="5894" width="9.7109375" style="6" customWidth="1"/>
    <col min="5895" max="6121" width="9.7109375" style="6"/>
    <col min="6122" max="6122" width="15.7109375" style="6" customWidth="1"/>
    <col min="6123" max="6135" width="9.7109375" style="6"/>
    <col min="6136" max="6136" width="6.140625" style="6" customWidth="1"/>
    <col min="6137" max="6137" width="35.140625" style="6" customWidth="1"/>
    <col min="6138" max="6150" width="9.7109375" style="6" customWidth="1"/>
    <col min="6151" max="6377" width="9.7109375" style="6"/>
    <col min="6378" max="6378" width="15.7109375" style="6" customWidth="1"/>
    <col min="6379" max="6391" width="9.7109375" style="6"/>
    <col min="6392" max="6392" width="6.140625" style="6" customWidth="1"/>
    <col min="6393" max="6393" width="35.140625" style="6" customWidth="1"/>
    <col min="6394" max="6406" width="9.7109375" style="6" customWidth="1"/>
    <col min="6407" max="6633" width="9.7109375" style="6"/>
    <col min="6634" max="6634" width="15.7109375" style="6" customWidth="1"/>
    <col min="6635" max="6647" width="9.7109375" style="6"/>
    <col min="6648" max="6648" width="6.140625" style="6" customWidth="1"/>
    <col min="6649" max="6649" width="35.140625" style="6" customWidth="1"/>
    <col min="6650" max="6662" width="9.7109375" style="6" customWidth="1"/>
    <col min="6663" max="6889" width="9.7109375" style="6"/>
    <col min="6890" max="6890" width="15.7109375" style="6" customWidth="1"/>
    <col min="6891" max="6903" width="9.7109375" style="6"/>
    <col min="6904" max="6904" width="6.140625" style="6" customWidth="1"/>
    <col min="6905" max="6905" width="35.140625" style="6" customWidth="1"/>
    <col min="6906" max="6918" width="9.7109375" style="6" customWidth="1"/>
    <col min="6919" max="7145" width="9.7109375" style="6"/>
    <col min="7146" max="7146" width="15.7109375" style="6" customWidth="1"/>
    <col min="7147" max="7159" width="9.7109375" style="6"/>
    <col min="7160" max="7160" width="6.140625" style="6" customWidth="1"/>
    <col min="7161" max="7161" width="35.140625" style="6" customWidth="1"/>
    <col min="7162" max="7174" width="9.7109375" style="6" customWidth="1"/>
    <col min="7175" max="7401" width="9.7109375" style="6"/>
    <col min="7402" max="7402" width="15.7109375" style="6" customWidth="1"/>
    <col min="7403" max="7415" width="9.7109375" style="6"/>
    <col min="7416" max="7416" width="6.140625" style="6" customWidth="1"/>
    <col min="7417" max="7417" width="35.140625" style="6" customWidth="1"/>
    <col min="7418" max="7430" width="9.7109375" style="6" customWidth="1"/>
    <col min="7431" max="7657" width="9.7109375" style="6"/>
    <col min="7658" max="7658" width="15.7109375" style="6" customWidth="1"/>
    <col min="7659" max="7671" width="9.7109375" style="6"/>
    <col min="7672" max="7672" width="6.140625" style="6" customWidth="1"/>
    <col min="7673" max="7673" width="35.140625" style="6" customWidth="1"/>
    <col min="7674" max="7686" width="9.7109375" style="6" customWidth="1"/>
    <col min="7687" max="7913" width="9.7109375" style="6"/>
    <col min="7914" max="7914" width="15.7109375" style="6" customWidth="1"/>
    <col min="7915" max="7927" width="9.7109375" style="6"/>
    <col min="7928" max="7928" width="6.140625" style="6" customWidth="1"/>
    <col min="7929" max="7929" width="35.140625" style="6" customWidth="1"/>
    <col min="7930" max="7942" width="9.7109375" style="6" customWidth="1"/>
    <col min="7943" max="8169" width="9.7109375" style="6"/>
    <col min="8170" max="8170" width="15.7109375" style="6" customWidth="1"/>
    <col min="8171" max="8183" width="9.7109375" style="6"/>
    <col min="8184" max="8184" width="6.140625" style="6" customWidth="1"/>
    <col min="8185" max="8185" width="35.140625" style="6" customWidth="1"/>
    <col min="8186" max="8198" width="9.7109375" style="6" customWidth="1"/>
    <col min="8199" max="8425" width="9.7109375" style="6"/>
    <col min="8426" max="8426" width="15.7109375" style="6" customWidth="1"/>
    <col min="8427" max="8439" width="9.7109375" style="6"/>
    <col min="8440" max="8440" width="6.140625" style="6" customWidth="1"/>
    <col min="8441" max="8441" width="35.140625" style="6" customWidth="1"/>
    <col min="8442" max="8454" width="9.7109375" style="6" customWidth="1"/>
    <col min="8455" max="8681" width="9.7109375" style="6"/>
    <col min="8682" max="8682" width="15.7109375" style="6" customWidth="1"/>
    <col min="8683" max="8695" width="9.7109375" style="6"/>
    <col min="8696" max="8696" width="6.140625" style="6" customWidth="1"/>
    <col min="8697" max="8697" width="35.140625" style="6" customWidth="1"/>
    <col min="8698" max="8710" width="9.7109375" style="6" customWidth="1"/>
    <col min="8711" max="8937" width="9.7109375" style="6"/>
    <col min="8938" max="8938" width="15.7109375" style="6" customWidth="1"/>
    <col min="8939" max="8951" width="9.7109375" style="6"/>
    <col min="8952" max="8952" width="6.140625" style="6" customWidth="1"/>
    <col min="8953" max="8953" width="35.140625" style="6" customWidth="1"/>
    <col min="8954" max="8966" width="9.7109375" style="6" customWidth="1"/>
    <col min="8967" max="9193" width="9.7109375" style="6"/>
    <col min="9194" max="9194" width="15.7109375" style="6" customWidth="1"/>
    <col min="9195" max="9207" width="9.7109375" style="6"/>
    <col min="9208" max="9208" width="6.140625" style="6" customWidth="1"/>
    <col min="9209" max="9209" width="35.140625" style="6" customWidth="1"/>
    <col min="9210" max="9222" width="9.7109375" style="6" customWidth="1"/>
    <col min="9223" max="9449" width="9.7109375" style="6"/>
    <col min="9450" max="9450" width="15.7109375" style="6" customWidth="1"/>
    <col min="9451" max="9463" width="9.7109375" style="6"/>
    <col min="9464" max="9464" width="6.140625" style="6" customWidth="1"/>
    <col min="9465" max="9465" width="35.140625" style="6" customWidth="1"/>
    <col min="9466" max="9478" width="9.7109375" style="6" customWidth="1"/>
    <col min="9479" max="9705" width="9.7109375" style="6"/>
    <col min="9706" max="9706" width="15.7109375" style="6" customWidth="1"/>
    <col min="9707" max="9719" width="9.7109375" style="6"/>
    <col min="9720" max="9720" width="6.140625" style="6" customWidth="1"/>
    <col min="9721" max="9721" width="35.140625" style="6" customWidth="1"/>
    <col min="9722" max="9734" width="9.7109375" style="6" customWidth="1"/>
    <col min="9735" max="9961" width="9.7109375" style="6"/>
    <col min="9962" max="9962" width="15.7109375" style="6" customWidth="1"/>
    <col min="9963" max="9975" width="9.7109375" style="6"/>
    <col min="9976" max="9976" width="6.140625" style="6" customWidth="1"/>
    <col min="9977" max="9977" width="35.140625" style="6" customWidth="1"/>
    <col min="9978" max="9990" width="9.7109375" style="6" customWidth="1"/>
    <col min="9991" max="10217" width="9.7109375" style="6"/>
    <col min="10218" max="10218" width="15.7109375" style="6" customWidth="1"/>
    <col min="10219" max="10231" width="9.7109375" style="6"/>
    <col min="10232" max="10232" width="6.140625" style="6" customWidth="1"/>
    <col min="10233" max="10233" width="35.140625" style="6" customWidth="1"/>
    <col min="10234" max="10246" width="9.7109375" style="6" customWidth="1"/>
    <col min="10247" max="10473" width="9.7109375" style="6"/>
    <col min="10474" max="10474" width="15.7109375" style="6" customWidth="1"/>
    <col min="10475" max="10487" width="9.7109375" style="6"/>
    <col min="10488" max="10488" width="6.140625" style="6" customWidth="1"/>
    <col min="10489" max="10489" width="35.140625" style="6" customWidth="1"/>
    <col min="10490" max="10502" width="9.7109375" style="6" customWidth="1"/>
    <col min="10503" max="10729" width="9.7109375" style="6"/>
    <col min="10730" max="10730" width="15.7109375" style="6" customWidth="1"/>
    <col min="10731" max="10743" width="9.7109375" style="6"/>
    <col min="10744" max="10744" width="6.140625" style="6" customWidth="1"/>
    <col min="10745" max="10745" width="35.140625" style="6" customWidth="1"/>
    <col min="10746" max="10758" width="9.7109375" style="6" customWidth="1"/>
    <col min="10759" max="10985" width="9.7109375" style="6"/>
    <col min="10986" max="10986" width="15.7109375" style="6" customWidth="1"/>
    <col min="10987" max="10999" width="9.7109375" style="6"/>
    <col min="11000" max="11000" width="6.140625" style="6" customWidth="1"/>
    <col min="11001" max="11001" width="35.140625" style="6" customWidth="1"/>
    <col min="11002" max="11014" width="9.7109375" style="6" customWidth="1"/>
    <col min="11015" max="11241" width="9.7109375" style="6"/>
    <col min="11242" max="11242" width="15.7109375" style="6" customWidth="1"/>
    <col min="11243" max="11255" width="9.7109375" style="6"/>
    <col min="11256" max="11256" width="6.140625" style="6" customWidth="1"/>
    <col min="11257" max="11257" width="35.140625" style="6" customWidth="1"/>
    <col min="11258" max="11270" width="9.7109375" style="6" customWidth="1"/>
    <col min="11271" max="11497" width="9.7109375" style="6"/>
    <col min="11498" max="11498" width="15.7109375" style="6" customWidth="1"/>
    <col min="11499" max="11511" width="9.7109375" style="6"/>
    <col min="11512" max="11512" width="6.140625" style="6" customWidth="1"/>
    <col min="11513" max="11513" width="35.140625" style="6" customWidth="1"/>
    <col min="11514" max="11526" width="9.7109375" style="6" customWidth="1"/>
    <col min="11527" max="11753" width="9.7109375" style="6"/>
    <col min="11754" max="11754" width="15.7109375" style="6" customWidth="1"/>
    <col min="11755" max="11767" width="9.7109375" style="6"/>
    <col min="11768" max="11768" width="6.140625" style="6" customWidth="1"/>
    <col min="11769" max="11769" width="35.140625" style="6" customWidth="1"/>
    <col min="11770" max="11782" width="9.7109375" style="6" customWidth="1"/>
    <col min="11783" max="12009" width="9.7109375" style="6"/>
    <col min="12010" max="12010" width="15.7109375" style="6" customWidth="1"/>
    <col min="12011" max="12023" width="9.7109375" style="6"/>
    <col min="12024" max="12024" width="6.140625" style="6" customWidth="1"/>
    <col min="12025" max="12025" width="35.140625" style="6" customWidth="1"/>
    <col min="12026" max="12038" width="9.7109375" style="6" customWidth="1"/>
    <col min="12039" max="12265" width="9.7109375" style="6"/>
    <col min="12266" max="12266" width="15.7109375" style="6" customWidth="1"/>
    <col min="12267" max="12279" width="9.7109375" style="6"/>
    <col min="12280" max="12280" width="6.140625" style="6" customWidth="1"/>
    <col min="12281" max="12281" width="35.140625" style="6" customWidth="1"/>
    <col min="12282" max="12294" width="9.7109375" style="6" customWidth="1"/>
    <col min="12295" max="12521" width="9.7109375" style="6"/>
    <col min="12522" max="12522" width="15.7109375" style="6" customWidth="1"/>
    <col min="12523" max="12535" width="9.7109375" style="6"/>
    <col min="12536" max="12536" width="6.140625" style="6" customWidth="1"/>
    <col min="12537" max="12537" width="35.140625" style="6" customWidth="1"/>
    <col min="12538" max="12550" width="9.7109375" style="6" customWidth="1"/>
    <col min="12551" max="12777" width="9.7109375" style="6"/>
    <col min="12778" max="12778" width="15.7109375" style="6" customWidth="1"/>
    <col min="12779" max="12791" width="9.7109375" style="6"/>
    <col min="12792" max="12792" width="6.140625" style="6" customWidth="1"/>
    <col min="12793" max="12793" width="35.140625" style="6" customWidth="1"/>
    <col min="12794" max="12806" width="9.7109375" style="6" customWidth="1"/>
    <col min="12807" max="13033" width="9.7109375" style="6"/>
    <col min="13034" max="13034" width="15.7109375" style="6" customWidth="1"/>
    <col min="13035" max="13047" width="9.7109375" style="6"/>
    <col min="13048" max="13048" width="6.140625" style="6" customWidth="1"/>
    <col min="13049" max="13049" width="35.140625" style="6" customWidth="1"/>
    <col min="13050" max="13062" width="9.7109375" style="6" customWidth="1"/>
    <col min="13063" max="13289" width="9.7109375" style="6"/>
    <col min="13290" max="13290" width="15.7109375" style="6" customWidth="1"/>
    <col min="13291" max="13303" width="9.7109375" style="6"/>
    <col min="13304" max="13304" width="6.140625" style="6" customWidth="1"/>
    <col min="13305" max="13305" width="35.140625" style="6" customWidth="1"/>
    <col min="13306" max="13318" width="9.7109375" style="6" customWidth="1"/>
    <col min="13319" max="13545" width="9.7109375" style="6"/>
    <col min="13546" max="13546" width="15.7109375" style="6" customWidth="1"/>
    <col min="13547" max="13559" width="9.7109375" style="6"/>
    <col min="13560" max="13560" width="6.140625" style="6" customWidth="1"/>
    <col min="13561" max="13561" width="35.140625" style="6" customWidth="1"/>
    <col min="13562" max="13574" width="9.7109375" style="6" customWidth="1"/>
    <col min="13575" max="13801" width="9.7109375" style="6"/>
    <col min="13802" max="13802" width="15.7109375" style="6" customWidth="1"/>
    <col min="13803" max="13815" width="9.7109375" style="6"/>
    <col min="13816" max="13816" width="6.140625" style="6" customWidth="1"/>
    <col min="13817" max="13817" width="35.140625" style="6" customWidth="1"/>
    <col min="13818" max="13830" width="9.7109375" style="6" customWidth="1"/>
    <col min="13831" max="14057" width="9.7109375" style="6"/>
    <col min="14058" max="14058" width="15.7109375" style="6" customWidth="1"/>
    <col min="14059" max="14071" width="9.7109375" style="6"/>
    <col min="14072" max="14072" width="6.140625" style="6" customWidth="1"/>
    <col min="14073" max="14073" width="35.140625" style="6" customWidth="1"/>
    <col min="14074" max="14086" width="9.7109375" style="6" customWidth="1"/>
    <col min="14087" max="14313" width="9.7109375" style="6"/>
    <col min="14314" max="14314" width="15.7109375" style="6" customWidth="1"/>
    <col min="14315" max="14327" width="9.7109375" style="6"/>
    <col min="14328" max="14328" width="6.140625" style="6" customWidth="1"/>
    <col min="14329" max="14329" width="35.140625" style="6" customWidth="1"/>
    <col min="14330" max="14342" width="9.7109375" style="6" customWidth="1"/>
    <col min="14343" max="14569" width="9.7109375" style="6"/>
    <col min="14570" max="14570" width="15.7109375" style="6" customWidth="1"/>
    <col min="14571" max="14583" width="9.7109375" style="6"/>
    <col min="14584" max="14584" width="6.140625" style="6" customWidth="1"/>
    <col min="14585" max="14585" width="35.140625" style="6" customWidth="1"/>
    <col min="14586" max="14598" width="9.7109375" style="6" customWidth="1"/>
    <col min="14599" max="14825" width="9.7109375" style="6"/>
    <col min="14826" max="14826" width="15.7109375" style="6" customWidth="1"/>
    <col min="14827" max="14839" width="9.7109375" style="6"/>
    <col min="14840" max="14840" width="6.140625" style="6" customWidth="1"/>
    <col min="14841" max="14841" width="35.140625" style="6" customWidth="1"/>
    <col min="14842" max="14854" width="9.7109375" style="6" customWidth="1"/>
    <col min="14855" max="15081" width="9.7109375" style="6"/>
    <col min="15082" max="15082" width="15.7109375" style="6" customWidth="1"/>
    <col min="15083" max="15095" width="9.7109375" style="6"/>
    <col min="15096" max="15096" width="6.140625" style="6" customWidth="1"/>
    <col min="15097" max="15097" width="35.140625" style="6" customWidth="1"/>
    <col min="15098" max="15110" width="9.7109375" style="6" customWidth="1"/>
    <col min="15111" max="15337" width="9.7109375" style="6"/>
    <col min="15338" max="15338" width="15.7109375" style="6" customWidth="1"/>
    <col min="15339" max="15351" width="9.7109375" style="6"/>
    <col min="15352" max="15352" width="6.140625" style="6" customWidth="1"/>
    <col min="15353" max="15353" width="35.140625" style="6" customWidth="1"/>
    <col min="15354" max="15366" width="9.7109375" style="6" customWidth="1"/>
    <col min="15367" max="15593" width="9.7109375" style="6"/>
    <col min="15594" max="15594" width="15.7109375" style="6" customWidth="1"/>
    <col min="15595" max="15607" width="9.7109375" style="6"/>
    <col min="15608" max="15608" width="6.140625" style="6" customWidth="1"/>
    <col min="15609" max="15609" width="35.140625" style="6" customWidth="1"/>
    <col min="15610" max="15622" width="9.7109375" style="6" customWidth="1"/>
    <col min="15623" max="15849" width="9.7109375" style="6"/>
    <col min="15850" max="15850" width="15.7109375" style="6" customWidth="1"/>
    <col min="15851" max="15863" width="9.7109375" style="6"/>
    <col min="15864" max="15864" width="6.140625" style="6" customWidth="1"/>
    <col min="15865" max="15865" width="35.140625" style="6" customWidth="1"/>
    <col min="15866" max="15878" width="9.7109375" style="6" customWidth="1"/>
    <col min="15879" max="16105" width="9.7109375" style="6"/>
    <col min="16106" max="16106" width="15.7109375" style="6" customWidth="1"/>
    <col min="16107" max="16119" width="9.7109375" style="6"/>
    <col min="16120" max="16120" width="6.140625" style="6" customWidth="1"/>
    <col min="16121" max="16121" width="35.140625" style="6" customWidth="1"/>
    <col min="16122" max="16134" width="9.7109375" style="6" customWidth="1"/>
    <col min="16135"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8" t="s">
        <v>165</v>
      </c>
      <c r="B2" s="20">
        <v>42736</v>
      </c>
      <c r="C2" s="17" t="s">
        <v>327</v>
      </c>
      <c r="D2" s="18">
        <v>113.9</v>
      </c>
      <c r="E2" s="18">
        <v>10</v>
      </c>
      <c r="F2" s="18">
        <v>9.6999999999999993</v>
      </c>
      <c r="G2" s="18">
        <v>9.6999999999999993</v>
      </c>
      <c r="H2" s="18">
        <v>10</v>
      </c>
      <c r="I2" s="18">
        <v>8.9</v>
      </c>
      <c r="J2" s="18">
        <v>6.4</v>
      </c>
      <c r="K2" s="18">
        <v>10</v>
      </c>
      <c r="L2" s="18">
        <v>10</v>
      </c>
      <c r="M2" s="18">
        <v>9.5</v>
      </c>
      <c r="N2" s="18">
        <v>9.9</v>
      </c>
      <c r="O2" s="18">
        <v>10</v>
      </c>
      <c r="P2" s="18">
        <v>9.8000000000000007</v>
      </c>
    </row>
    <row r="3" spans="1:16" x14ac:dyDescent="0.2">
      <c r="A3" s="8" t="s">
        <v>0</v>
      </c>
      <c r="B3" s="20">
        <v>42736</v>
      </c>
      <c r="C3" s="17" t="s">
        <v>316</v>
      </c>
      <c r="D3" s="18">
        <v>113.4</v>
      </c>
      <c r="E3" s="18">
        <v>9.4</v>
      </c>
      <c r="F3" s="18">
        <v>10</v>
      </c>
      <c r="G3" s="18">
        <v>8.9</v>
      </c>
      <c r="H3" s="18">
        <v>8.9</v>
      </c>
      <c r="I3" s="18">
        <v>9.3000000000000007</v>
      </c>
      <c r="J3" s="18">
        <v>9.8000000000000007</v>
      </c>
      <c r="K3" s="18">
        <v>9.3000000000000007</v>
      </c>
      <c r="L3" s="18">
        <v>9</v>
      </c>
      <c r="M3" s="18">
        <v>9.5</v>
      </c>
      <c r="N3" s="18">
        <v>10</v>
      </c>
      <c r="O3" s="18">
        <v>10</v>
      </c>
      <c r="P3" s="18">
        <v>9.3000000000000007</v>
      </c>
    </row>
    <row r="4" spans="1:16" x14ac:dyDescent="0.2">
      <c r="A4" s="8" t="s">
        <v>7</v>
      </c>
      <c r="B4" s="20">
        <v>42736</v>
      </c>
      <c r="C4" s="17" t="s">
        <v>312</v>
      </c>
      <c r="D4" s="18">
        <v>112.6</v>
      </c>
      <c r="E4" s="18">
        <v>9</v>
      </c>
      <c r="F4" s="18">
        <v>9.6999999999999993</v>
      </c>
      <c r="G4" s="18">
        <v>9.1</v>
      </c>
      <c r="H4" s="18">
        <v>9.1</v>
      </c>
      <c r="I4" s="18">
        <v>10</v>
      </c>
      <c r="J4" s="18">
        <v>7.5</v>
      </c>
      <c r="K4" s="18">
        <v>9.6999999999999993</v>
      </c>
      <c r="L4" s="18">
        <v>10</v>
      </c>
      <c r="M4" s="18">
        <v>9.6999999999999993</v>
      </c>
      <c r="N4" s="18">
        <v>9</v>
      </c>
      <c r="O4" s="18">
        <v>10</v>
      </c>
      <c r="P4" s="18">
        <v>9.8000000000000007</v>
      </c>
    </row>
    <row r="5" spans="1:16" x14ac:dyDescent="0.2">
      <c r="A5" s="8" t="s">
        <v>17</v>
      </c>
      <c r="B5" s="20">
        <v>42736</v>
      </c>
      <c r="C5" s="17" t="s">
        <v>315</v>
      </c>
      <c r="D5" s="18">
        <v>111.1</v>
      </c>
      <c r="E5" s="18">
        <v>9.8000000000000007</v>
      </c>
      <c r="F5" s="18">
        <v>9.5</v>
      </c>
      <c r="G5" s="18">
        <v>9.3000000000000007</v>
      </c>
      <c r="H5" s="18">
        <v>9.3000000000000007</v>
      </c>
      <c r="I5" s="18">
        <v>8.1999999999999993</v>
      </c>
      <c r="J5" s="18">
        <v>7.3</v>
      </c>
      <c r="K5" s="18">
        <v>9.6999999999999993</v>
      </c>
      <c r="L5" s="18">
        <v>9.6</v>
      </c>
      <c r="M5" s="18">
        <v>9.6999999999999993</v>
      </c>
      <c r="N5" s="18">
        <v>9.3000000000000007</v>
      </c>
      <c r="O5" s="18">
        <v>9.4</v>
      </c>
      <c r="P5" s="18">
        <v>10</v>
      </c>
    </row>
    <row r="6" spans="1:16" x14ac:dyDescent="0.2">
      <c r="A6" s="8" t="s">
        <v>1</v>
      </c>
      <c r="B6" s="20">
        <v>42736</v>
      </c>
      <c r="C6" s="17" t="s">
        <v>314</v>
      </c>
      <c r="D6" s="18">
        <v>110.6</v>
      </c>
      <c r="E6" s="18">
        <v>9</v>
      </c>
      <c r="F6" s="18">
        <v>9.6999999999999993</v>
      </c>
      <c r="G6" s="18">
        <v>10</v>
      </c>
      <c r="H6" s="18">
        <v>8.5</v>
      </c>
      <c r="I6" s="18">
        <v>7.4</v>
      </c>
      <c r="J6" s="18">
        <v>8.9</v>
      </c>
      <c r="K6" s="18">
        <v>9.8000000000000007</v>
      </c>
      <c r="L6" s="18">
        <v>8.9</v>
      </c>
      <c r="M6" s="18">
        <v>9.6</v>
      </c>
      <c r="N6" s="18">
        <v>9.3000000000000007</v>
      </c>
      <c r="O6" s="18">
        <v>9.8000000000000007</v>
      </c>
      <c r="P6" s="18">
        <v>9.6999999999999993</v>
      </c>
    </row>
    <row r="7" spans="1:16" x14ac:dyDescent="0.2">
      <c r="A7" s="8" t="s">
        <v>30</v>
      </c>
      <c r="B7" s="20">
        <v>42736</v>
      </c>
      <c r="C7" s="17" t="s">
        <v>314</v>
      </c>
      <c r="D7" s="18">
        <v>110.6</v>
      </c>
      <c r="E7" s="18">
        <v>9.8000000000000007</v>
      </c>
      <c r="F7" s="18">
        <v>9.9</v>
      </c>
      <c r="G7" s="18">
        <v>9.8000000000000007</v>
      </c>
      <c r="H7" s="18">
        <v>8.1</v>
      </c>
      <c r="I7" s="18">
        <v>7.7</v>
      </c>
      <c r="J7" s="18">
        <v>8.4</v>
      </c>
      <c r="K7" s="18">
        <v>9.9</v>
      </c>
      <c r="L7" s="18">
        <v>9.1999999999999993</v>
      </c>
      <c r="M7" s="18">
        <v>9.8000000000000007</v>
      </c>
      <c r="N7" s="18">
        <v>8.1999999999999993</v>
      </c>
      <c r="O7" s="18">
        <v>9.8000000000000007</v>
      </c>
      <c r="P7" s="18">
        <v>10</v>
      </c>
    </row>
    <row r="8" spans="1:16" x14ac:dyDescent="0.2">
      <c r="A8" s="8" t="s">
        <v>185</v>
      </c>
      <c r="B8" s="20">
        <v>42736</v>
      </c>
      <c r="C8" s="17" t="s">
        <v>188</v>
      </c>
      <c r="D8" s="18">
        <v>110</v>
      </c>
      <c r="E8" s="18">
        <v>9</v>
      </c>
      <c r="F8" s="18">
        <v>9.8000000000000007</v>
      </c>
      <c r="G8" s="18">
        <v>10</v>
      </c>
      <c r="H8" s="18">
        <v>8.4</v>
      </c>
      <c r="I8" s="18">
        <v>8.4</v>
      </c>
      <c r="J8" s="18">
        <v>6.6</v>
      </c>
      <c r="K8" s="18">
        <v>9.6</v>
      </c>
      <c r="L8" s="18">
        <v>9.5</v>
      </c>
      <c r="M8" s="18">
        <v>9.8000000000000007</v>
      </c>
      <c r="N8" s="18">
        <v>9.4</v>
      </c>
      <c r="O8" s="18">
        <v>10</v>
      </c>
      <c r="P8" s="18">
        <v>9.5</v>
      </c>
    </row>
    <row r="9" spans="1:16" x14ac:dyDescent="0.2">
      <c r="A9" s="8" t="s">
        <v>3</v>
      </c>
      <c r="B9" s="20">
        <v>42736</v>
      </c>
      <c r="C9" s="17" t="s">
        <v>187</v>
      </c>
      <c r="D9" s="18">
        <v>109.4</v>
      </c>
      <c r="E9" s="18">
        <v>9.4</v>
      </c>
      <c r="F9" s="18">
        <v>9.8000000000000007</v>
      </c>
      <c r="G9" s="18">
        <v>8</v>
      </c>
      <c r="H9" s="18">
        <v>8.5</v>
      </c>
      <c r="I9" s="18">
        <v>9.1</v>
      </c>
      <c r="J9" s="18">
        <v>8.8000000000000007</v>
      </c>
      <c r="K9" s="18">
        <v>9.1</v>
      </c>
      <c r="L9" s="18">
        <v>9.6999999999999993</v>
      </c>
      <c r="M9" s="18">
        <v>9.1</v>
      </c>
      <c r="N9" s="18">
        <v>10</v>
      </c>
      <c r="O9" s="18">
        <v>9.6</v>
      </c>
      <c r="P9" s="18">
        <v>8.3000000000000007</v>
      </c>
    </row>
    <row r="10" spans="1:16" x14ac:dyDescent="0.2">
      <c r="A10" s="8" t="s">
        <v>354</v>
      </c>
      <c r="B10" s="20">
        <v>42736</v>
      </c>
      <c r="C10" s="17" t="s">
        <v>186</v>
      </c>
      <c r="D10" s="18">
        <v>107.3</v>
      </c>
      <c r="E10" s="18">
        <v>10</v>
      </c>
      <c r="F10" s="18">
        <v>8.6</v>
      </c>
      <c r="G10" s="18">
        <v>8.4</v>
      </c>
      <c r="H10" s="18">
        <v>8.3000000000000007</v>
      </c>
      <c r="I10" s="18">
        <v>7.5</v>
      </c>
      <c r="J10" s="18">
        <v>8.1999999999999993</v>
      </c>
      <c r="K10" s="18">
        <v>9.1</v>
      </c>
      <c r="L10" s="18">
        <v>9.9</v>
      </c>
      <c r="M10" s="18">
        <v>8.5</v>
      </c>
      <c r="N10" s="18">
        <v>9.3000000000000007</v>
      </c>
      <c r="O10" s="18">
        <v>9.8000000000000007</v>
      </c>
      <c r="P10" s="18">
        <v>9.6999999999999993</v>
      </c>
    </row>
    <row r="11" spans="1:16" x14ac:dyDescent="0.2">
      <c r="A11" s="8" t="s">
        <v>4</v>
      </c>
      <c r="B11" s="20">
        <v>42736</v>
      </c>
      <c r="C11" s="17" t="s">
        <v>189</v>
      </c>
      <c r="D11" s="18">
        <v>105.4</v>
      </c>
      <c r="E11" s="18">
        <v>10</v>
      </c>
      <c r="F11" s="18">
        <v>9.6</v>
      </c>
      <c r="G11" s="18">
        <v>9.6</v>
      </c>
      <c r="H11" s="18">
        <v>6.6</v>
      </c>
      <c r="I11" s="18">
        <v>7.3</v>
      </c>
      <c r="J11" s="18">
        <v>7.7</v>
      </c>
      <c r="K11" s="18">
        <v>9.5</v>
      </c>
      <c r="L11" s="18">
        <v>8.1999999999999993</v>
      </c>
      <c r="M11" s="18">
        <v>8.6999999999999993</v>
      </c>
      <c r="N11" s="18">
        <v>8.6</v>
      </c>
      <c r="O11" s="18">
        <v>9.9</v>
      </c>
      <c r="P11" s="18">
        <v>9.6999999999999993</v>
      </c>
    </row>
    <row r="12" spans="1:16" x14ac:dyDescent="0.2">
      <c r="A12" s="8" t="s">
        <v>10</v>
      </c>
      <c r="B12" s="20">
        <v>42736</v>
      </c>
      <c r="C12" s="17" t="s">
        <v>190</v>
      </c>
      <c r="D12" s="18">
        <v>105.3</v>
      </c>
      <c r="E12" s="18">
        <v>7.7</v>
      </c>
      <c r="F12" s="18">
        <v>9.6</v>
      </c>
      <c r="G12" s="18">
        <v>6.5</v>
      </c>
      <c r="H12" s="18">
        <v>8.6999999999999993</v>
      </c>
      <c r="I12" s="18">
        <v>9.8000000000000007</v>
      </c>
      <c r="J12" s="18">
        <v>8.8000000000000007</v>
      </c>
      <c r="K12" s="18">
        <v>9.6999999999999993</v>
      </c>
      <c r="L12" s="18">
        <v>9.6999999999999993</v>
      </c>
      <c r="M12" s="18">
        <v>7.6</v>
      </c>
      <c r="N12" s="18">
        <v>9.5</v>
      </c>
      <c r="O12" s="18">
        <v>7.7</v>
      </c>
      <c r="P12" s="18">
        <v>10</v>
      </c>
    </row>
    <row r="13" spans="1:16" x14ac:dyDescent="0.2">
      <c r="A13" s="8" t="s">
        <v>8</v>
      </c>
      <c r="B13" s="20">
        <v>42736</v>
      </c>
      <c r="C13" s="17" t="s">
        <v>260</v>
      </c>
      <c r="D13" s="18">
        <v>102.4</v>
      </c>
      <c r="E13" s="18">
        <v>8.8000000000000007</v>
      </c>
      <c r="F13" s="18">
        <v>9.6</v>
      </c>
      <c r="G13" s="18">
        <v>8.6</v>
      </c>
      <c r="H13" s="18">
        <v>9.1999999999999993</v>
      </c>
      <c r="I13" s="18">
        <v>7.7</v>
      </c>
      <c r="J13" s="18">
        <v>7.4</v>
      </c>
      <c r="K13" s="18">
        <v>9.6</v>
      </c>
      <c r="L13" s="18">
        <v>9.5</v>
      </c>
      <c r="M13" s="18">
        <v>7.7</v>
      </c>
      <c r="N13" s="18">
        <v>8.6999999999999993</v>
      </c>
      <c r="O13" s="18">
        <v>8.1999999999999993</v>
      </c>
      <c r="P13" s="18">
        <v>7.4</v>
      </c>
    </row>
    <row r="14" spans="1:16" x14ac:dyDescent="0.2">
      <c r="A14" s="8" t="s">
        <v>14</v>
      </c>
      <c r="B14" s="20">
        <v>42736</v>
      </c>
      <c r="C14" s="17" t="s">
        <v>313</v>
      </c>
      <c r="D14" s="18">
        <v>101.6</v>
      </c>
      <c r="E14" s="18">
        <v>9.1999999999999993</v>
      </c>
      <c r="F14" s="18">
        <v>9.6</v>
      </c>
      <c r="G14" s="18">
        <v>9.1999999999999993</v>
      </c>
      <c r="H14" s="18">
        <v>8</v>
      </c>
      <c r="I14" s="18">
        <v>8.6</v>
      </c>
      <c r="J14" s="18">
        <v>7.2</v>
      </c>
      <c r="K14" s="18">
        <v>8.6</v>
      </c>
      <c r="L14" s="18">
        <v>9.1999999999999993</v>
      </c>
      <c r="M14" s="18">
        <v>8.9</v>
      </c>
      <c r="N14" s="18">
        <v>9.1</v>
      </c>
      <c r="O14" s="18">
        <v>7.5</v>
      </c>
      <c r="P14" s="18">
        <v>6.5</v>
      </c>
    </row>
    <row r="15" spans="1:16" x14ac:dyDescent="0.2">
      <c r="A15" s="8" t="s">
        <v>2</v>
      </c>
      <c r="B15" s="20">
        <v>42736</v>
      </c>
      <c r="C15" s="17" t="s">
        <v>313</v>
      </c>
      <c r="D15" s="18">
        <v>101.6</v>
      </c>
      <c r="E15" s="18">
        <v>8.1</v>
      </c>
      <c r="F15" s="18">
        <v>9.8000000000000007</v>
      </c>
      <c r="G15" s="18">
        <v>7.3</v>
      </c>
      <c r="H15" s="18">
        <v>8.6</v>
      </c>
      <c r="I15" s="18">
        <v>8.5</v>
      </c>
      <c r="J15" s="18">
        <v>7.9</v>
      </c>
      <c r="K15" s="18">
        <v>9.1999999999999993</v>
      </c>
      <c r="L15" s="18">
        <v>8.9</v>
      </c>
      <c r="M15" s="18">
        <v>8.1999999999999993</v>
      </c>
      <c r="N15" s="18">
        <v>9.1</v>
      </c>
      <c r="O15" s="18">
        <v>8.5</v>
      </c>
      <c r="P15" s="18">
        <v>7.5</v>
      </c>
    </row>
    <row r="16" spans="1:16" x14ac:dyDescent="0.2">
      <c r="A16" s="8" t="s">
        <v>13</v>
      </c>
      <c r="B16" s="20">
        <v>42736</v>
      </c>
      <c r="C16" s="17" t="s">
        <v>300</v>
      </c>
      <c r="D16" s="18">
        <v>101.1</v>
      </c>
      <c r="E16" s="18">
        <v>8.4</v>
      </c>
      <c r="F16" s="18">
        <v>8.6999999999999993</v>
      </c>
      <c r="G16" s="18">
        <v>9.1</v>
      </c>
      <c r="H16" s="18">
        <v>7</v>
      </c>
      <c r="I16" s="18">
        <v>6.5</v>
      </c>
      <c r="J16" s="18">
        <v>7.6</v>
      </c>
      <c r="K16" s="18">
        <v>8.1999999999999993</v>
      </c>
      <c r="L16" s="18">
        <v>8.8000000000000007</v>
      </c>
      <c r="M16" s="18">
        <v>9</v>
      </c>
      <c r="N16" s="18">
        <v>9.8000000000000007</v>
      </c>
      <c r="O16" s="18">
        <v>9.3000000000000007</v>
      </c>
      <c r="P16" s="18">
        <v>8.6999999999999993</v>
      </c>
    </row>
    <row r="17" spans="1:16" x14ac:dyDescent="0.2">
      <c r="A17" s="8" t="s">
        <v>27</v>
      </c>
      <c r="B17" s="20">
        <v>42736</v>
      </c>
      <c r="C17" s="17" t="s">
        <v>261</v>
      </c>
      <c r="D17" s="18">
        <v>99.5</v>
      </c>
      <c r="E17" s="18">
        <v>8.9</v>
      </c>
      <c r="F17" s="18">
        <v>9.6</v>
      </c>
      <c r="G17" s="18">
        <v>5.2</v>
      </c>
      <c r="H17" s="18">
        <v>8.3000000000000007</v>
      </c>
      <c r="I17" s="18">
        <v>9.1</v>
      </c>
      <c r="J17" s="18">
        <v>8.1</v>
      </c>
      <c r="K17" s="18">
        <v>9.1999999999999993</v>
      </c>
      <c r="L17" s="18">
        <v>9.4</v>
      </c>
      <c r="M17" s="18">
        <v>7.5</v>
      </c>
      <c r="N17" s="18">
        <v>8.6</v>
      </c>
      <c r="O17" s="18">
        <v>7.3</v>
      </c>
      <c r="P17" s="18">
        <v>8.3000000000000007</v>
      </c>
    </row>
    <row r="18" spans="1:16" x14ac:dyDescent="0.2">
      <c r="A18" s="8" t="s">
        <v>20</v>
      </c>
      <c r="B18" s="20">
        <v>42736</v>
      </c>
      <c r="C18" s="17" t="s">
        <v>263</v>
      </c>
      <c r="D18" s="18">
        <v>98.9</v>
      </c>
      <c r="E18" s="18">
        <v>8.8000000000000007</v>
      </c>
      <c r="F18" s="18">
        <v>8.1999999999999993</v>
      </c>
      <c r="G18" s="18">
        <v>7.9</v>
      </c>
      <c r="H18" s="18">
        <v>8</v>
      </c>
      <c r="I18" s="18">
        <v>7.2</v>
      </c>
      <c r="J18" s="18">
        <v>6.3</v>
      </c>
      <c r="K18" s="18">
        <v>8.8000000000000007</v>
      </c>
      <c r="L18" s="18">
        <v>8</v>
      </c>
      <c r="M18" s="18">
        <v>8.8000000000000007</v>
      </c>
      <c r="N18" s="18">
        <v>9.3000000000000007</v>
      </c>
      <c r="O18" s="18">
        <v>8.6</v>
      </c>
      <c r="P18" s="18">
        <v>9</v>
      </c>
    </row>
    <row r="19" spans="1:16" x14ac:dyDescent="0.2">
      <c r="A19" s="8" t="s">
        <v>6</v>
      </c>
      <c r="B19" s="20">
        <v>42736</v>
      </c>
      <c r="C19" s="17" t="s">
        <v>263</v>
      </c>
      <c r="D19" s="18">
        <v>98.9</v>
      </c>
      <c r="E19" s="18">
        <v>9.1</v>
      </c>
      <c r="F19" s="18">
        <v>8.9</v>
      </c>
      <c r="G19" s="18">
        <v>10</v>
      </c>
      <c r="H19" s="18">
        <v>6.9</v>
      </c>
      <c r="I19" s="18">
        <v>6.5</v>
      </c>
      <c r="J19" s="18">
        <v>7.2</v>
      </c>
      <c r="K19" s="18">
        <v>8.1</v>
      </c>
      <c r="L19" s="18">
        <v>7.7</v>
      </c>
      <c r="M19" s="18">
        <v>8</v>
      </c>
      <c r="N19" s="18">
        <v>8.4</v>
      </c>
      <c r="O19" s="18">
        <v>8.6999999999999993</v>
      </c>
      <c r="P19" s="18">
        <v>9.4</v>
      </c>
    </row>
    <row r="20" spans="1:16" x14ac:dyDescent="0.2">
      <c r="A20" s="8" t="s">
        <v>38</v>
      </c>
      <c r="B20" s="20">
        <v>42736</v>
      </c>
      <c r="C20" s="17" t="s">
        <v>262</v>
      </c>
      <c r="D20" s="18">
        <v>98.1</v>
      </c>
      <c r="E20" s="18">
        <v>7.2</v>
      </c>
      <c r="F20" s="18">
        <v>8.1</v>
      </c>
      <c r="G20" s="18">
        <v>7.1</v>
      </c>
      <c r="H20" s="18">
        <v>8.1</v>
      </c>
      <c r="I20" s="18">
        <v>7.8</v>
      </c>
      <c r="J20" s="18">
        <v>8.3000000000000007</v>
      </c>
      <c r="K20" s="18">
        <v>9.3000000000000007</v>
      </c>
      <c r="L20" s="18">
        <v>8.4</v>
      </c>
      <c r="M20" s="18">
        <v>9</v>
      </c>
      <c r="N20" s="18">
        <v>8.8000000000000007</v>
      </c>
      <c r="O20" s="18">
        <v>8.3000000000000007</v>
      </c>
      <c r="P20" s="18">
        <v>7.7</v>
      </c>
    </row>
    <row r="21" spans="1:16" x14ac:dyDescent="0.2">
      <c r="A21" s="8" t="s">
        <v>18</v>
      </c>
      <c r="B21" s="20">
        <v>42736</v>
      </c>
      <c r="C21" s="17" t="s">
        <v>301</v>
      </c>
      <c r="D21" s="18">
        <v>97.4</v>
      </c>
      <c r="E21" s="18">
        <v>8.6999999999999993</v>
      </c>
      <c r="F21" s="18">
        <v>8.9</v>
      </c>
      <c r="G21" s="18">
        <v>8</v>
      </c>
      <c r="H21" s="18">
        <v>7.5</v>
      </c>
      <c r="I21" s="18">
        <v>8.5</v>
      </c>
      <c r="J21" s="18">
        <v>7.5</v>
      </c>
      <c r="K21" s="18">
        <v>7.3</v>
      </c>
      <c r="L21" s="18">
        <v>9.5</v>
      </c>
      <c r="M21" s="18">
        <v>6.5</v>
      </c>
      <c r="N21" s="18">
        <v>9</v>
      </c>
      <c r="O21" s="18">
        <v>7.9</v>
      </c>
      <c r="P21" s="18">
        <v>8.1</v>
      </c>
    </row>
    <row r="22" spans="1:16" x14ac:dyDescent="0.2">
      <c r="A22" s="8" t="s">
        <v>5</v>
      </c>
      <c r="B22" s="20">
        <v>42736</v>
      </c>
      <c r="C22" s="17" t="s">
        <v>294</v>
      </c>
      <c r="D22" s="18">
        <v>96.5</v>
      </c>
      <c r="E22" s="18">
        <v>7.7</v>
      </c>
      <c r="F22" s="18">
        <v>9.1</v>
      </c>
      <c r="G22" s="18">
        <v>8.1</v>
      </c>
      <c r="H22" s="18">
        <v>6.6</v>
      </c>
      <c r="I22" s="18">
        <v>8</v>
      </c>
      <c r="J22" s="18">
        <v>7.3</v>
      </c>
      <c r="K22" s="18">
        <v>7.9</v>
      </c>
      <c r="L22" s="18">
        <v>8.6999999999999993</v>
      </c>
      <c r="M22" s="18">
        <v>7.9</v>
      </c>
      <c r="N22" s="18">
        <v>8.1999999999999993</v>
      </c>
      <c r="O22" s="18">
        <v>7.8</v>
      </c>
      <c r="P22" s="18">
        <v>9.1999999999999993</v>
      </c>
    </row>
    <row r="23" spans="1:16" x14ac:dyDescent="0.2">
      <c r="A23" s="8" t="s">
        <v>23</v>
      </c>
      <c r="B23" s="20">
        <v>42736</v>
      </c>
      <c r="C23" s="17" t="s">
        <v>306</v>
      </c>
      <c r="D23" s="18">
        <v>96.4</v>
      </c>
      <c r="E23" s="18">
        <v>8.3000000000000007</v>
      </c>
      <c r="F23" s="18">
        <v>8.9</v>
      </c>
      <c r="G23" s="18">
        <v>8.9</v>
      </c>
      <c r="H23" s="18">
        <v>6.9</v>
      </c>
      <c r="I23" s="18">
        <v>7.9</v>
      </c>
      <c r="J23" s="18">
        <v>7.6</v>
      </c>
      <c r="K23" s="18">
        <v>7.6</v>
      </c>
      <c r="L23" s="18">
        <v>8</v>
      </c>
      <c r="M23" s="18">
        <v>7</v>
      </c>
      <c r="N23" s="18">
        <v>8.9</v>
      </c>
      <c r="O23" s="18">
        <v>8.3000000000000007</v>
      </c>
      <c r="P23" s="18">
        <v>8.1</v>
      </c>
    </row>
    <row r="24" spans="1:16" x14ac:dyDescent="0.2">
      <c r="A24" s="8" t="s">
        <v>101</v>
      </c>
      <c r="B24" s="20">
        <v>42736</v>
      </c>
      <c r="C24" s="17" t="s">
        <v>302</v>
      </c>
      <c r="D24" s="18">
        <v>96.3</v>
      </c>
      <c r="E24" s="18">
        <v>9.6</v>
      </c>
      <c r="F24" s="18">
        <v>9.4</v>
      </c>
      <c r="G24" s="18">
        <v>8.1</v>
      </c>
      <c r="H24" s="18">
        <v>8.5</v>
      </c>
      <c r="I24" s="18">
        <v>5.6</v>
      </c>
      <c r="J24" s="18">
        <v>6.3</v>
      </c>
      <c r="K24" s="18">
        <v>9.5</v>
      </c>
      <c r="L24" s="18">
        <v>7</v>
      </c>
      <c r="M24" s="18">
        <v>9.1</v>
      </c>
      <c r="N24" s="18">
        <v>4.9000000000000004</v>
      </c>
      <c r="O24" s="18">
        <v>8.3000000000000007</v>
      </c>
      <c r="P24" s="18">
        <v>10</v>
      </c>
    </row>
    <row r="25" spans="1:16" x14ac:dyDescent="0.2">
      <c r="A25" s="8" t="s">
        <v>12</v>
      </c>
      <c r="B25" s="20">
        <v>42736</v>
      </c>
      <c r="C25" s="17" t="s">
        <v>259</v>
      </c>
      <c r="D25" s="18">
        <v>96</v>
      </c>
      <c r="E25" s="18">
        <v>7.1</v>
      </c>
      <c r="F25" s="18">
        <v>8.6</v>
      </c>
      <c r="G25" s="18">
        <v>8.5</v>
      </c>
      <c r="H25" s="18">
        <v>5.5</v>
      </c>
      <c r="I25" s="18">
        <v>7.4</v>
      </c>
      <c r="J25" s="18">
        <v>7.6</v>
      </c>
      <c r="K25" s="18">
        <v>8.6</v>
      </c>
      <c r="L25" s="18">
        <v>8.3000000000000007</v>
      </c>
      <c r="M25" s="18">
        <v>7.8</v>
      </c>
      <c r="N25" s="18">
        <v>9</v>
      </c>
      <c r="O25" s="18">
        <v>9.3000000000000007</v>
      </c>
      <c r="P25" s="18">
        <v>8.3000000000000007</v>
      </c>
    </row>
    <row r="26" spans="1:16" x14ac:dyDescent="0.2">
      <c r="A26" s="8" t="s">
        <v>166</v>
      </c>
      <c r="B26" s="20">
        <v>42736</v>
      </c>
      <c r="C26" s="17" t="s">
        <v>293</v>
      </c>
      <c r="D26" s="18">
        <v>95.7</v>
      </c>
      <c r="E26" s="18">
        <v>8.9</v>
      </c>
      <c r="F26" s="18">
        <v>8.3000000000000007</v>
      </c>
      <c r="G26" s="18">
        <v>9.6999999999999993</v>
      </c>
      <c r="H26" s="18">
        <v>5.9</v>
      </c>
      <c r="I26" s="18">
        <v>7.7</v>
      </c>
      <c r="J26" s="18">
        <v>6.4</v>
      </c>
      <c r="K26" s="18">
        <v>8.6</v>
      </c>
      <c r="L26" s="18">
        <v>8.5</v>
      </c>
      <c r="M26" s="18">
        <v>8.9</v>
      </c>
      <c r="N26" s="18">
        <v>6.8</v>
      </c>
      <c r="O26" s="18">
        <v>8.6999999999999993</v>
      </c>
      <c r="P26" s="18">
        <v>7.3</v>
      </c>
    </row>
    <row r="27" spans="1:16" x14ac:dyDescent="0.2">
      <c r="A27" s="8" t="s">
        <v>28</v>
      </c>
      <c r="B27" s="20">
        <v>42736</v>
      </c>
      <c r="C27" s="17" t="s">
        <v>286</v>
      </c>
      <c r="D27" s="18">
        <v>95.6</v>
      </c>
      <c r="E27" s="18">
        <v>7.9</v>
      </c>
      <c r="F27" s="18">
        <v>9.1</v>
      </c>
      <c r="G27" s="18">
        <v>8.3000000000000007</v>
      </c>
      <c r="H27" s="18">
        <v>6.6</v>
      </c>
      <c r="I27" s="18">
        <v>7.6</v>
      </c>
      <c r="J27" s="18">
        <v>7.6</v>
      </c>
      <c r="K27" s="18">
        <v>8.4</v>
      </c>
      <c r="L27" s="18">
        <v>8.6999999999999993</v>
      </c>
      <c r="M27" s="18">
        <v>7.5</v>
      </c>
      <c r="N27" s="18">
        <v>8.1</v>
      </c>
      <c r="O27" s="18">
        <v>8</v>
      </c>
      <c r="P27" s="18">
        <v>7.8</v>
      </c>
    </row>
    <row r="28" spans="1:16" x14ac:dyDescent="0.2">
      <c r="A28" s="8" t="s">
        <v>29</v>
      </c>
      <c r="B28" s="20">
        <v>42736</v>
      </c>
      <c r="C28" s="17" t="s">
        <v>308</v>
      </c>
      <c r="D28" s="18">
        <v>93.8</v>
      </c>
      <c r="E28" s="18">
        <v>6.4</v>
      </c>
      <c r="F28" s="18">
        <v>8.3000000000000007</v>
      </c>
      <c r="G28" s="18">
        <v>5.8</v>
      </c>
      <c r="H28" s="18">
        <v>8.1</v>
      </c>
      <c r="I28" s="18">
        <v>8.4</v>
      </c>
      <c r="J28" s="18">
        <v>7.2</v>
      </c>
      <c r="K28" s="18">
        <v>6.8</v>
      </c>
      <c r="L28" s="18">
        <v>9.3000000000000007</v>
      </c>
      <c r="M28" s="18">
        <v>6.5</v>
      </c>
      <c r="N28" s="18">
        <v>9</v>
      </c>
      <c r="O28" s="18">
        <v>8.6999999999999993</v>
      </c>
      <c r="P28" s="18">
        <v>9.3000000000000007</v>
      </c>
    </row>
    <row r="29" spans="1:16" x14ac:dyDescent="0.2">
      <c r="A29" s="8" t="s">
        <v>41</v>
      </c>
      <c r="B29" s="20">
        <v>42736</v>
      </c>
      <c r="C29" s="17" t="s">
        <v>307</v>
      </c>
      <c r="D29" s="18">
        <v>93.7</v>
      </c>
      <c r="E29" s="18">
        <v>6.9</v>
      </c>
      <c r="F29" s="18">
        <v>8.8000000000000007</v>
      </c>
      <c r="G29" s="18">
        <v>7</v>
      </c>
      <c r="H29" s="18">
        <v>7.7</v>
      </c>
      <c r="I29" s="18">
        <v>6.8</v>
      </c>
      <c r="J29" s="18">
        <v>6.9</v>
      </c>
      <c r="K29" s="18">
        <v>8</v>
      </c>
      <c r="L29" s="18">
        <v>9</v>
      </c>
      <c r="M29" s="18">
        <v>7.9</v>
      </c>
      <c r="N29" s="18">
        <v>8.6999999999999993</v>
      </c>
      <c r="O29" s="18">
        <v>8</v>
      </c>
      <c r="P29" s="18">
        <v>8</v>
      </c>
    </row>
    <row r="30" spans="1:16" x14ac:dyDescent="0.2">
      <c r="A30" s="8" t="s">
        <v>184</v>
      </c>
      <c r="B30" s="20">
        <v>42736</v>
      </c>
      <c r="C30" s="17" t="s">
        <v>258</v>
      </c>
      <c r="D30" s="18">
        <v>93.4</v>
      </c>
      <c r="E30" s="18">
        <v>7.2</v>
      </c>
      <c r="F30" s="18">
        <v>6.7</v>
      </c>
      <c r="G30" s="18">
        <v>7.2</v>
      </c>
      <c r="H30" s="18">
        <v>7</v>
      </c>
      <c r="I30" s="18">
        <v>8.1</v>
      </c>
      <c r="J30" s="18">
        <v>7.4</v>
      </c>
      <c r="K30" s="18">
        <v>8.9</v>
      </c>
      <c r="L30" s="18">
        <v>9.5</v>
      </c>
      <c r="M30" s="18">
        <v>8.5</v>
      </c>
      <c r="N30" s="18">
        <v>8.1</v>
      </c>
      <c r="O30" s="18">
        <v>7.7</v>
      </c>
      <c r="P30" s="18">
        <v>7.1</v>
      </c>
    </row>
    <row r="31" spans="1:16" x14ac:dyDescent="0.2">
      <c r="A31" s="8" t="s">
        <v>11</v>
      </c>
      <c r="B31" s="20">
        <v>42736</v>
      </c>
      <c r="C31" s="17" t="s">
        <v>299</v>
      </c>
      <c r="D31" s="18">
        <v>93.3</v>
      </c>
      <c r="E31" s="18">
        <v>8.3000000000000007</v>
      </c>
      <c r="F31" s="18">
        <v>8.5</v>
      </c>
      <c r="G31" s="18">
        <v>5.8</v>
      </c>
      <c r="H31" s="18">
        <v>8.9</v>
      </c>
      <c r="I31" s="18">
        <v>7.5</v>
      </c>
      <c r="J31" s="18">
        <v>4.4000000000000004</v>
      </c>
      <c r="K31" s="18">
        <v>10</v>
      </c>
      <c r="L31" s="18">
        <v>8.6</v>
      </c>
      <c r="M31" s="18">
        <v>9.4</v>
      </c>
      <c r="N31" s="18">
        <v>7.7</v>
      </c>
      <c r="O31" s="18">
        <v>4.4000000000000004</v>
      </c>
      <c r="P31" s="18">
        <v>9.8000000000000007</v>
      </c>
    </row>
    <row r="32" spans="1:16" x14ac:dyDescent="0.2">
      <c r="A32" s="8" t="s">
        <v>80</v>
      </c>
      <c r="B32" s="20">
        <v>42736</v>
      </c>
      <c r="C32" s="17" t="s">
        <v>325</v>
      </c>
      <c r="D32" s="18">
        <v>92.9</v>
      </c>
      <c r="E32" s="18">
        <v>9</v>
      </c>
      <c r="F32" s="18">
        <v>4.9000000000000004</v>
      </c>
      <c r="G32" s="18">
        <v>7.4</v>
      </c>
      <c r="H32" s="18">
        <v>7.7</v>
      </c>
      <c r="I32" s="18">
        <v>7.4</v>
      </c>
      <c r="J32" s="18">
        <v>8.5</v>
      </c>
      <c r="K32" s="18">
        <v>6.1</v>
      </c>
      <c r="L32" s="18">
        <v>8.8000000000000007</v>
      </c>
      <c r="M32" s="18">
        <v>7.3</v>
      </c>
      <c r="N32" s="18">
        <v>8.5</v>
      </c>
      <c r="O32" s="18">
        <v>7.9</v>
      </c>
      <c r="P32" s="18">
        <v>9.4</v>
      </c>
    </row>
    <row r="33" spans="1:16" x14ac:dyDescent="0.2">
      <c r="A33" s="8" t="s">
        <v>49</v>
      </c>
      <c r="B33" s="20">
        <v>42736</v>
      </c>
      <c r="C33" s="17" t="s">
        <v>257</v>
      </c>
      <c r="D33" s="18">
        <v>91.1</v>
      </c>
      <c r="E33" s="18">
        <v>6.5</v>
      </c>
      <c r="F33" s="18">
        <v>7.2</v>
      </c>
      <c r="G33" s="18">
        <v>7.5</v>
      </c>
      <c r="H33" s="18">
        <v>6.4</v>
      </c>
      <c r="I33" s="18">
        <v>9.9</v>
      </c>
      <c r="J33" s="18">
        <v>6.6</v>
      </c>
      <c r="K33" s="18">
        <v>8.6</v>
      </c>
      <c r="L33" s="18">
        <v>9.1</v>
      </c>
      <c r="M33" s="18">
        <v>7.3</v>
      </c>
      <c r="N33" s="18">
        <v>9.5</v>
      </c>
      <c r="O33" s="18">
        <v>7.1</v>
      </c>
      <c r="P33" s="18">
        <v>5.4</v>
      </c>
    </row>
    <row r="34" spans="1:16" x14ac:dyDescent="0.2">
      <c r="A34" s="8" t="s">
        <v>19</v>
      </c>
      <c r="B34" s="20">
        <v>42736</v>
      </c>
      <c r="C34" s="17" t="s">
        <v>298</v>
      </c>
      <c r="D34" s="18">
        <v>91</v>
      </c>
      <c r="E34" s="18">
        <v>6.5</v>
      </c>
      <c r="F34" s="18">
        <v>8.8000000000000007</v>
      </c>
      <c r="G34" s="18">
        <v>9.4</v>
      </c>
      <c r="H34" s="18">
        <v>7.5</v>
      </c>
      <c r="I34" s="18">
        <v>6.7</v>
      </c>
      <c r="J34" s="18">
        <v>6.5</v>
      </c>
      <c r="K34" s="18">
        <v>7.4</v>
      </c>
      <c r="L34" s="18">
        <v>7.2</v>
      </c>
      <c r="M34" s="18">
        <v>7.7</v>
      </c>
      <c r="N34" s="18">
        <v>8.6</v>
      </c>
      <c r="O34" s="18">
        <v>7.8</v>
      </c>
      <c r="P34" s="18">
        <v>6.9</v>
      </c>
    </row>
    <row r="35" spans="1:16" x14ac:dyDescent="0.2">
      <c r="A35" s="8" t="s">
        <v>36</v>
      </c>
      <c r="B35" s="20">
        <v>42736</v>
      </c>
      <c r="C35" s="17" t="s">
        <v>336</v>
      </c>
      <c r="D35" s="18">
        <v>90.8</v>
      </c>
      <c r="E35" s="18">
        <v>6.2</v>
      </c>
      <c r="F35" s="18">
        <v>8</v>
      </c>
      <c r="G35" s="18">
        <v>9.4</v>
      </c>
      <c r="H35" s="18">
        <v>6</v>
      </c>
      <c r="I35" s="18">
        <v>8.3000000000000007</v>
      </c>
      <c r="J35" s="18">
        <v>7.4</v>
      </c>
      <c r="K35" s="18">
        <v>7.1</v>
      </c>
      <c r="L35" s="18">
        <v>7.4</v>
      </c>
      <c r="M35" s="18">
        <v>7.2</v>
      </c>
      <c r="N35" s="18">
        <v>8</v>
      </c>
      <c r="O35" s="18">
        <v>8.3000000000000007</v>
      </c>
      <c r="P35" s="18">
        <v>7.5</v>
      </c>
    </row>
    <row r="36" spans="1:16" x14ac:dyDescent="0.2">
      <c r="A36" s="8" t="s">
        <v>21</v>
      </c>
      <c r="B36" s="20">
        <v>42736</v>
      </c>
      <c r="C36" s="17" t="s">
        <v>293</v>
      </c>
      <c r="D36" s="18">
        <v>90.5</v>
      </c>
      <c r="E36" s="18">
        <v>7.2</v>
      </c>
      <c r="F36" s="18">
        <v>8.3000000000000007</v>
      </c>
      <c r="G36" s="18">
        <v>6.5</v>
      </c>
      <c r="H36" s="18">
        <v>7.9</v>
      </c>
      <c r="I36" s="18">
        <v>6.8</v>
      </c>
      <c r="J36" s="18">
        <v>7.6</v>
      </c>
      <c r="K36" s="18">
        <v>6.9</v>
      </c>
      <c r="L36" s="18">
        <v>8.5</v>
      </c>
      <c r="M36" s="18">
        <v>5.3</v>
      </c>
      <c r="N36" s="18">
        <v>9.6999999999999993</v>
      </c>
      <c r="O36" s="18">
        <v>6.3</v>
      </c>
      <c r="P36" s="18">
        <v>9.5</v>
      </c>
    </row>
    <row r="37" spans="1:16" x14ac:dyDescent="0.2">
      <c r="A37" s="8" t="s">
        <v>34</v>
      </c>
      <c r="B37" s="20">
        <v>42736</v>
      </c>
      <c r="C37" s="17" t="s">
        <v>256</v>
      </c>
      <c r="D37" s="18">
        <v>89.8</v>
      </c>
      <c r="E37" s="18">
        <v>8.1</v>
      </c>
      <c r="F37" s="18">
        <v>8.8000000000000007</v>
      </c>
      <c r="G37" s="18">
        <v>8.8000000000000007</v>
      </c>
      <c r="H37" s="18">
        <v>8.1999999999999993</v>
      </c>
      <c r="I37" s="18">
        <v>6</v>
      </c>
      <c r="J37" s="18">
        <v>4.7</v>
      </c>
      <c r="K37" s="18">
        <v>8.1999999999999993</v>
      </c>
      <c r="L37" s="18">
        <v>4.9000000000000004</v>
      </c>
      <c r="M37" s="18">
        <v>9.8000000000000007</v>
      </c>
      <c r="N37" s="18">
        <v>7.1</v>
      </c>
      <c r="O37" s="18">
        <v>7.3</v>
      </c>
      <c r="P37" s="18">
        <v>7.9</v>
      </c>
    </row>
    <row r="38" spans="1:16" x14ac:dyDescent="0.2">
      <c r="A38" s="8" t="s">
        <v>74</v>
      </c>
      <c r="B38" s="20">
        <v>42736</v>
      </c>
      <c r="C38" s="17" t="s">
        <v>211</v>
      </c>
      <c r="D38" s="18">
        <v>89.4</v>
      </c>
      <c r="E38" s="18">
        <v>6.3</v>
      </c>
      <c r="F38" s="18">
        <v>7.8</v>
      </c>
      <c r="G38" s="18">
        <v>3.8</v>
      </c>
      <c r="H38" s="18">
        <v>8.4</v>
      </c>
      <c r="I38" s="18">
        <v>6.9</v>
      </c>
      <c r="J38" s="18">
        <v>8.3000000000000007</v>
      </c>
      <c r="K38" s="18">
        <v>8.6</v>
      </c>
      <c r="L38" s="18">
        <v>7.8</v>
      </c>
      <c r="M38" s="18">
        <v>9.4</v>
      </c>
      <c r="N38" s="18">
        <v>8.3000000000000007</v>
      </c>
      <c r="O38" s="18">
        <v>6.8</v>
      </c>
      <c r="P38" s="18">
        <v>7</v>
      </c>
    </row>
    <row r="39" spans="1:16" x14ac:dyDescent="0.2">
      <c r="A39" s="8" t="s">
        <v>26</v>
      </c>
      <c r="B39" s="20">
        <v>42736</v>
      </c>
      <c r="C39" s="17" t="s">
        <v>305</v>
      </c>
      <c r="D39" s="18">
        <v>89.3</v>
      </c>
      <c r="E39" s="18">
        <v>4.3</v>
      </c>
      <c r="F39" s="18">
        <v>7.8</v>
      </c>
      <c r="G39" s="18">
        <v>6.2</v>
      </c>
      <c r="H39" s="18">
        <v>8.6</v>
      </c>
      <c r="I39" s="18">
        <v>8.3000000000000007</v>
      </c>
      <c r="J39" s="18">
        <v>8.5</v>
      </c>
      <c r="K39" s="18">
        <v>6.9</v>
      </c>
      <c r="L39" s="18">
        <v>8.8000000000000007</v>
      </c>
      <c r="M39" s="18">
        <v>5.3</v>
      </c>
      <c r="N39" s="18">
        <v>9</v>
      </c>
      <c r="O39" s="18">
        <v>7.7</v>
      </c>
      <c r="P39" s="18">
        <v>7.9</v>
      </c>
    </row>
    <row r="40" spans="1:16" x14ac:dyDescent="0.2">
      <c r="A40" s="8" t="s">
        <v>9</v>
      </c>
      <c r="B40" s="20">
        <v>42736</v>
      </c>
      <c r="C40" s="17" t="s">
        <v>285</v>
      </c>
      <c r="D40" s="18">
        <v>89.1</v>
      </c>
      <c r="E40" s="18">
        <v>7.6</v>
      </c>
      <c r="F40" s="18">
        <v>9.3000000000000007</v>
      </c>
      <c r="G40" s="18">
        <v>8.6999999999999993</v>
      </c>
      <c r="H40" s="18">
        <v>5.8</v>
      </c>
      <c r="I40" s="18">
        <v>6.7</v>
      </c>
      <c r="J40" s="18">
        <v>7.8</v>
      </c>
      <c r="K40" s="18">
        <v>7.8</v>
      </c>
      <c r="L40" s="18">
        <v>8.1</v>
      </c>
      <c r="M40" s="18">
        <v>7.4</v>
      </c>
      <c r="N40" s="18">
        <v>7.5</v>
      </c>
      <c r="O40" s="18">
        <v>6.6</v>
      </c>
      <c r="P40" s="18">
        <v>5.8</v>
      </c>
    </row>
    <row r="41" spans="1:16" x14ac:dyDescent="0.2">
      <c r="A41" s="8" t="s">
        <v>75</v>
      </c>
      <c r="B41" s="20">
        <v>42736</v>
      </c>
      <c r="C41" s="17" t="s">
        <v>304</v>
      </c>
      <c r="D41" s="18">
        <v>89</v>
      </c>
      <c r="E41" s="18">
        <v>6.7</v>
      </c>
      <c r="F41" s="18">
        <v>6.6</v>
      </c>
      <c r="G41" s="18">
        <v>5.4</v>
      </c>
      <c r="H41" s="18">
        <v>8</v>
      </c>
      <c r="I41" s="18">
        <v>8.8000000000000007</v>
      </c>
      <c r="J41" s="18">
        <v>8</v>
      </c>
      <c r="K41" s="18">
        <v>6.5</v>
      </c>
      <c r="L41" s="18">
        <v>9.6999999999999993</v>
      </c>
      <c r="M41" s="18">
        <v>5.6</v>
      </c>
      <c r="N41" s="18">
        <v>9.9</v>
      </c>
      <c r="O41" s="18">
        <v>5.8</v>
      </c>
      <c r="P41" s="18">
        <v>8</v>
      </c>
    </row>
    <row r="42" spans="1:16" x14ac:dyDescent="0.2">
      <c r="A42" s="5" t="s">
        <v>63</v>
      </c>
      <c r="B42" s="20">
        <v>42736</v>
      </c>
      <c r="C42" s="17" t="s">
        <v>297</v>
      </c>
      <c r="D42" s="18">
        <v>88.9</v>
      </c>
      <c r="E42" s="18">
        <v>6.5</v>
      </c>
      <c r="F42" s="18">
        <v>7.3</v>
      </c>
      <c r="G42" s="18">
        <v>6.5</v>
      </c>
      <c r="H42" s="18">
        <v>7</v>
      </c>
      <c r="I42" s="18">
        <v>7.9</v>
      </c>
      <c r="J42" s="18">
        <v>5.4</v>
      </c>
      <c r="K42" s="18">
        <v>8.1999999999999993</v>
      </c>
      <c r="L42" s="18">
        <v>7.9</v>
      </c>
      <c r="M42" s="18">
        <v>7.8</v>
      </c>
      <c r="N42" s="18">
        <v>8.4</v>
      </c>
      <c r="O42" s="18">
        <v>7.3</v>
      </c>
      <c r="P42" s="18">
        <v>8.6999999999999993</v>
      </c>
    </row>
    <row r="43" spans="1:16" x14ac:dyDescent="0.2">
      <c r="A43" s="8" t="s">
        <v>62</v>
      </c>
      <c r="B43" s="20">
        <v>42736</v>
      </c>
      <c r="C43" s="17" t="s">
        <v>212</v>
      </c>
      <c r="D43" s="18">
        <v>88.8</v>
      </c>
      <c r="E43" s="18">
        <v>6.3</v>
      </c>
      <c r="F43" s="18">
        <v>6.8</v>
      </c>
      <c r="G43" s="18">
        <v>3.4</v>
      </c>
      <c r="H43" s="18">
        <v>9.6999999999999993</v>
      </c>
      <c r="I43" s="18">
        <v>8.1999999999999993</v>
      </c>
      <c r="J43" s="18">
        <v>7.2</v>
      </c>
      <c r="K43" s="18">
        <v>8.8000000000000007</v>
      </c>
      <c r="L43" s="18">
        <v>8.1</v>
      </c>
      <c r="M43" s="18">
        <v>9.1</v>
      </c>
      <c r="N43" s="18">
        <v>9.4</v>
      </c>
      <c r="O43" s="18">
        <v>4.7</v>
      </c>
      <c r="P43" s="18">
        <v>7.1</v>
      </c>
    </row>
    <row r="44" spans="1:16" x14ac:dyDescent="0.2">
      <c r="A44" s="8" t="s">
        <v>15</v>
      </c>
      <c r="B44" s="20">
        <v>42736</v>
      </c>
      <c r="C44" s="17" t="s">
        <v>213</v>
      </c>
      <c r="D44" s="18">
        <v>88.2</v>
      </c>
      <c r="E44" s="18">
        <v>8.6999999999999993</v>
      </c>
      <c r="F44" s="18">
        <v>9.3000000000000007</v>
      </c>
      <c r="G44" s="18">
        <v>8.5</v>
      </c>
      <c r="H44" s="18">
        <v>6.4</v>
      </c>
      <c r="I44" s="18">
        <v>5.6</v>
      </c>
      <c r="J44" s="18">
        <v>5</v>
      </c>
      <c r="K44" s="18">
        <v>7.6</v>
      </c>
      <c r="L44" s="18">
        <v>5.7</v>
      </c>
      <c r="M44" s="18">
        <v>7.4</v>
      </c>
      <c r="N44" s="18">
        <v>5.6</v>
      </c>
      <c r="O44" s="18">
        <v>9.3000000000000007</v>
      </c>
      <c r="P44" s="18">
        <v>9.1</v>
      </c>
    </row>
    <row r="45" spans="1:16" x14ac:dyDescent="0.2">
      <c r="A45" s="8" t="s">
        <v>31</v>
      </c>
      <c r="B45" s="20">
        <v>42736</v>
      </c>
      <c r="C45" s="17" t="s">
        <v>324</v>
      </c>
      <c r="D45" s="18">
        <v>88</v>
      </c>
      <c r="E45" s="18">
        <v>8.4</v>
      </c>
      <c r="F45" s="18">
        <v>7.8</v>
      </c>
      <c r="G45" s="18">
        <v>4.5</v>
      </c>
      <c r="H45" s="18">
        <v>6.3</v>
      </c>
      <c r="I45" s="18">
        <v>8.1999999999999993</v>
      </c>
      <c r="J45" s="18">
        <v>7.5</v>
      </c>
      <c r="K45" s="18">
        <v>7.1</v>
      </c>
      <c r="L45" s="18">
        <v>8.6999999999999993</v>
      </c>
      <c r="M45" s="18">
        <v>6.1</v>
      </c>
      <c r="N45" s="18">
        <v>9.3000000000000007</v>
      </c>
      <c r="O45" s="18">
        <v>6.6</v>
      </c>
      <c r="P45" s="18">
        <v>7.5</v>
      </c>
    </row>
    <row r="46" spans="1:16" x14ac:dyDescent="0.2">
      <c r="A46" s="8" t="s">
        <v>24</v>
      </c>
      <c r="B46" s="20">
        <v>42736</v>
      </c>
      <c r="C46" s="17" t="s">
        <v>324</v>
      </c>
      <c r="D46" s="18">
        <v>88</v>
      </c>
      <c r="E46" s="18">
        <v>4.8</v>
      </c>
      <c r="F46" s="18">
        <v>8.1</v>
      </c>
      <c r="G46" s="18">
        <v>5.6</v>
      </c>
      <c r="H46" s="18">
        <v>8.4</v>
      </c>
      <c r="I46" s="18">
        <v>8.3000000000000007</v>
      </c>
      <c r="J46" s="18">
        <v>7.9</v>
      </c>
      <c r="K46" s="18">
        <v>6.4</v>
      </c>
      <c r="L46" s="18">
        <v>8.6</v>
      </c>
      <c r="M46" s="18">
        <v>6.2</v>
      </c>
      <c r="N46" s="18">
        <v>9.6999999999999993</v>
      </c>
      <c r="O46" s="18">
        <v>5.8</v>
      </c>
      <c r="P46" s="18">
        <v>8.1999999999999993</v>
      </c>
    </row>
    <row r="47" spans="1:16" x14ac:dyDescent="0.2">
      <c r="A47" s="8" t="s">
        <v>55</v>
      </c>
      <c r="B47" s="20">
        <v>42736</v>
      </c>
      <c r="C47" s="17" t="s">
        <v>303</v>
      </c>
      <c r="D47" s="18">
        <v>87.8</v>
      </c>
      <c r="E47" s="18">
        <v>4.5999999999999996</v>
      </c>
      <c r="F47" s="18">
        <v>6.2</v>
      </c>
      <c r="G47" s="18">
        <v>5.9</v>
      </c>
      <c r="H47" s="18">
        <v>7.9</v>
      </c>
      <c r="I47" s="18">
        <v>9.1999999999999993</v>
      </c>
      <c r="J47" s="18">
        <v>7.9</v>
      </c>
      <c r="K47" s="18">
        <v>7.7</v>
      </c>
      <c r="L47" s="18">
        <v>7.9</v>
      </c>
      <c r="M47" s="18">
        <v>7.4</v>
      </c>
      <c r="N47" s="18">
        <v>9.5</v>
      </c>
      <c r="O47" s="18">
        <v>6.4</v>
      </c>
      <c r="P47" s="18">
        <v>7.2</v>
      </c>
    </row>
    <row r="48" spans="1:16" x14ac:dyDescent="0.2">
      <c r="A48" s="8" t="s">
        <v>16</v>
      </c>
      <c r="B48" s="20">
        <v>42736</v>
      </c>
      <c r="C48" s="17" t="s">
        <v>284</v>
      </c>
      <c r="D48" s="18">
        <v>86.6</v>
      </c>
      <c r="E48" s="18">
        <v>7.4</v>
      </c>
      <c r="F48" s="18">
        <v>8.8000000000000007</v>
      </c>
      <c r="G48" s="18">
        <v>9</v>
      </c>
      <c r="H48" s="18">
        <v>5.4</v>
      </c>
      <c r="I48" s="18">
        <v>7.1</v>
      </c>
      <c r="J48" s="18">
        <v>7.7</v>
      </c>
      <c r="K48" s="18">
        <v>6.9</v>
      </c>
      <c r="L48" s="18">
        <v>5.0999999999999996</v>
      </c>
      <c r="M48" s="18">
        <v>8.3000000000000007</v>
      </c>
      <c r="N48" s="18">
        <v>6.2</v>
      </c>
      <c r="O48" s="18">
        <v>8.4</v>
      </c>
      <c r="P48" s="18">
        <v>6.3</v>
      </c>
    </row>
    <row r="49" spans="1:16" x14ac:dyDescent="0.2">
      <c r="A49" s="8" t="s">
        <v>46</v>
      </c>
      <c r="B49" s="20">
        <v>42736</v>
      </c>
      <c r="C49" s="17" t="s">
        <v>214</v>
      </c>
      <c r="D49" s="18">
        <v>86.4</v>
      </c>
      <c r="E49" s="18">
        <v>7.2</v>
      </c>
      <c r="F49" s="18">
        <v>7.1</v>
      </c>
      <c r="G49" s="18">
        <v>6.3</v>
      </c>
      <c r="H49" s="18">
        <v>6.1</v>
      </c>
      <c r="I49" s="18">
        <v>9.1</v>
      </c>
      <c r="J49" s="18">
        <v>7.4</v>
      </c>
      <c r="K49" s="18">
        <v>6.8</v>
      </c>
      <c r="L49" s="18">
        <v>9</v>
      </c>
      <c r="M49" s="18">
        <v>7.6</v>
      </c>
      <c r="N49" s="18">
        <v>7.8</v>
      </c>
      <c r="O49" s="18">
        <v>5.2</v>
      </c>
      <c r="P49" s="18">
        <v>6.8</v>
      </c>
    </row>
    <row r="50" spans="1:16" x14ac:dyDescent="0.2">
      <c r="A50" s="8" t="s">
        <v>44</v>
      </c>
      <c r="B50" s="20">
        <v>42736</v>
      </c>
      <c r="C50" s="17" t="s">
        <v>337</v>
      </c>
      <c r="D50" s="18">
        <v>85.8</v>
      </c>
      <c r="E50" s="18">
        <v>7.5</v>
      </c>
      <c r="F50" s="18">
        <v>9.6</v>
      </c>
      <c r="G50" s="18">
        <v>9.3000000000000007</v>
      </c>
      <c r="H50" s="18">
        <v>6.4</v>
      </c>
      <c r="I50" s="18">
        <v>5.6</v>
      </c>
      <c r="J50" s="18">
        <v>6.5</v>
      </c>
      <c r="K50" s="18">
        <v>9</v>
      </c>
      <c r="L50" s="18">
        <v>4.5</v>
      </c>
      <c r="M50" s="18">
        <v>9.5</v>
      </c>
      <c r="N50" s="18">
        <v>4.9000000000000004</v>
      </c>
      <c r="O50" s="18">
        <v>6.5</v>
      </c>
      <c r="P50" s="18">
        <v>6.5</v>
      </c>
    </row>
    <row r="51" spans="1:16" x14ac:dyDescent="0.2">
      <c r="A51" s="8" t="s">
        <v>42</v>
      </c>
      <c r="B51" s="20">
        <v>42736</v>
      </c>
      <c r="C51" s="17" t="s">
        <v>249</v>
      </c>
      <c r="D51" s="18">
        <v>85.7</v>
      </c>
      <c r="E51" s="18">
        <v>6.7</v>
      </c>
      <c r="F51" s="18">
        <v>8.3000000000000007</v>
      </c>
      <c r="G51" s="18">
        <v>6.9</v>
      </c>
      <c r="H51" s="18">
        <v>5.7</v>
      </c>
      <c r="I51" s="18">
        <v>6.6</v>
      </c>
      <c r="J51" s="18">
        <v>7.6</v>
      </c>
      <c r="K51" s="18">
        <v>8.3000000000000007</v>
      </c>
      <c r="L51" s="18">
        <v>7.8</v>
      </c>
      <c r="M51" s="18">
        <v>7.7</v>
      </c>
      <c r="N51" s="18">
        <v>7</v>
      </c>
      <c r="O51" s="18">
        <v>5.7</v>
      </c>
      <c r="P51" s="18">
        <v>7.4</v>
      </c>
    </row>
    <row r="52" spans="1:16" x14ac:dyDescent="0.2">
      <c r="A52" s="8" t="s">
        <v>37</v>
      </c>
      <c r="B52" s="20">
        <v>42736</v>
      </c>
      <c r="C52" s="17" t="s">
        <v>255</v>
      </c>
      <c r="D52" s="18">
        <v>85</v>
      </c>
      <c r="E52" s="18">
        <v>6.5</v>
      </c>
      <c r="F52" s="18">
        <v>8.1999999999999993</v>
      </c>
      <c r="G52" s="18">
        <v>6.3</v>
      </c>
      <c r="H52" s="18">
        <v>6.5</v>
      </c>
      <c r="I52" s="18">
        <v>8.6999999999999993</v>
      </c>
      <c r="J52" s="18">
        <v>5.5</v>
      </c>
      <c r="K52" s="18">
        <v>9.8000000000000007</v>
      </c>
      <c r="L52" s="18">
        <v>7.9</v>
      </c>
      <c r="M52" s="18">
        <v>9.1999999999999993</v>
      </c>
      <c r="N52" s="18">
        <v>7.5</v>
      </c>
      <c r="O52" s="18">
        <v>3.9</v>
      </c>
      <c r="P52" s="18">
        <v>5</v>
      </c>
    </row>
    <row r="53" spans="1:16" x14ac:dyDescent="0.2">
      <c r="A53" s="8" t="s">
        <v>65</v>
      </c>
      <c r="B53" s="20">
        <v>42736</v>
      </c>
      <c r="C53" s="17" t="s">
        <v>215</v>
      </c>
      <c r="D53" s="18">
        <v>84.8</v>
      </c>
      <c r="E53" s="18">
        <v>6.7</v>
      </c>
      <c r="F53" s="18">
        <v>8</v>
      </c>
      <c r="G53" s="18">
        <v>5.4</v>
      </c>
      <c r="H53" s="18">
        <v>8</v>
      </c>
      <c r="I53" s="18">
        <v>7.5</v>
      </c>
      <c r="J53" s="18">
        <v>7.4</v>
      </c>
      <c r="K53" s="18">
        <v>7.3</v>
      </c>
      <c r="L53" s="18">
        <v>8.1999999999999993</v>
      </c>
      <c r="M53" s="18">
        <v>6.3</v>
      </c>
      <c r="N53" s="18">
        <v>7.3</v>
      </c>
      <c r="O53" s="18">
        <v>4.7</v>
      </c>
      <c r="P53" s="18">
        <v>8</v>
      </c>
    </row>
    <row r="54" spans="1:16" x14ac:dyDescent="0.2">
      <c r="A54" s="8" t="s">
        <v>25</v>
      </c>
      <c r="B54" s="20">
        <v>42736</v>
      </c>
      <c r="C54" s="17" t="s">
        <v>215</v>
      </c>
      <c r="D54" s="18">
        <v>84.8</v>
      </c>
      <c r="E54" s="18">
        <v>5.9</v>
      </c>
      <c r="F54" s="18">
        <v>8.1999999999999993</v>
      </c>
      <c r="G54" s="18">
        <v>6.5</v>
      </c>
      <c r="H54" s="18">
        <v>7.1</v>
      </c>
      <c r="I54" s="18">
        <v>9</v>
      </c>
      <c r="J54" s="18">
        <v>6.9</v>
      </c>
      <c r="K54" s="18">
        <v>6.8</v>
      </c>
      <c r="L54" s="18">
        <v>7.7</v>
      </c>
      <c r="M54" s="18">
        <v>5.2</v>
      </c>
      <c r="N54" s="18">
        <v>8.5</v>
      </c>
      <c r="O54" s="18">
        <v>4.4000000000000004</v>
      </c>
      <c r="P54" s="18">
        <v>8.6</v>
      </c>
    </row>
    <row r="55" spans="1:16" x14ac:dyDescent="0.2">
      <c r="A55" s="8" t="s">
        <v>51</v>
      </c>
      <c r="B55" s="20">
        <v>42736</v>
      </c>
      <c r="C55" s="17" t="s">
        <v>292</v>
      </c>
      <c r="D55" s="18">
        <v>84.4</v>
      </c>
      <c r="E55" s="18">
        <v>9.6999999999999993</v>
      </c>
      <c r="F55" s="18">
        <v>8</v>
      </c>
      <c r="G55" s="18">
        <v>7.9</v>
      </c>
      <c r="H55" s="18">
        <v>5.5</v>
      </c>
      <c r="I55" s="18">
        <v>5.7</v>
      </c>
      <c r="J55" s="18">
        <v>6.5</v>
      </c>
      <c r="K55" s="18">
        <v>7</v>
      </c>
      <c r="L55" s="18">
        <v>6.7</v>
      </c>
      <c r="M55" s="18">
        <v>6.6</v>
      </c>
      <c r="N55" s="18">
        <v>7.5</v>
      </c>
      <c r="O55" s="18">
        <v>6.9</v>
      </c>
      <c r="P55" s="18">
        <v>6.4</v>
      </c>
    </row>
    <row r="56" spans="1:16" x14ac:dyDescent="0.2">
      <c r="A56" s="8" t="s">
        <v>76</v>
      </c>
      <c r="B56" s="20">
        <v>42736</v>
      </c>
      <c r="C56" s="17" t="s">
        <v>217</v>
      </c>
      <c r="D56" s="18">
        <v>84</v>
      </c>
      <c r="E56" s="18">
        <v>7.1</v>
      </c>
      <c r="F56" s="18">
        <v>7.8</v>
      </c>
      <c r="G56" s="18">
        <v>4.0999999999999996</v>
      </c>
      <c r="H56" s="18">
        <v>7.6</v>
      </c>
      <c r="I56" s="18">
        <v>9.1</v>
      </c>
      <c r="J56" s="18">
        <v>6.7</v>
      </c>
      <c r="K56" s="18">
        <v>7.1</v>
      </c>
      <c r="L56" s="18">
        <v>9.1</v>
      </c>
      <c r="M56" s="18">
        <v>5.6</v>
      </c>
      <c r="N56" s="18">
        <v>9.1</v>
      </c>
      <c r="O56" s="18">
        <v>3.9</v>
      </c>
      <c r="P56" s="18">
        <v>6.8</v>
      </c>
    </row>
    <row r="57" spans="1:16" x14ac:dyDescent="0.2">
      <c r="A57" s="8" t="s">
        <v>39</v>
      </c>
      <c r="B57" s="20">
        <v>42736</v>
      </c>
      <c r="C57" s="17" t="s">
        <v>218</v>
      </c>
      <c r="D57" s="18">
        <v>83.9</v>
      </c>
      <c r="E57" s="18">
        <v>6.5</v>
      </c>
      <c r="F57" s="18">
        <v>7.6</v>
      </c>
      <c r="G57" s="18">
        <v>4.5999999999999996</v>
      </c>
      <c r="H57" s="18">
        <v>6.4</v>
      </c>
      <c r="I57" s="18">
        <v>8.1999999999999993</v>
      </c>
      <c r="J57" s="18">
        <v>7.5</v>
      </c>
      <c r="K57" s="18">
        <v>7.8</v>
      </c>
      <c r="L57" s="18">
        <v>8.1999999999999993</v>
      </c>
      <c r="M57" s="18">
        <v>6.7</v>
      </c>
      <c r="N57" s="18">
        <v>7.8</v>
      </c>
      <c r="O57" s="18">
        <v>6.6</v>
      </c>
      <c r="P57" s="18">
        <v>6</v>
      </c>
    </row>
    <row r="58" spans="1:16" x14ac:dyDescent="0.2">
      <c r="A58" s="8" t="s">
        <v>58</v>
      </c>
      <c r="B58" s="20">
        <v>42736</v>
      </c>
      <c r="C58" s="17" t="s">
        <v>323</v>
      </c>
      <c r="D58" s="18">
        <v>83.1</v>
      </c>
      <c r="E58" s="18">
        <v>7.6</v>
      </c>
      <c r="F58" s="18">
        <v>7.1</v>
      </c>
      <c r="G58" s="18">
        <v>8.5</v>
      </c>
      <c r="H58" s="18">
        <v>5.5</v>
      </c>
      <c r="I58" s="18">
        <v>8.1</v>
      </c>
      <c r="J58" s="18">
        <v>7.3</v>
      </c>
      <c r="K58" s="18">
        <v>6.5</v>
      </c>
      <c r="L58" s="18">
        <v>7.5</v>
      </c>
      <c r="M58" s="18">
        <v>7.2</v>
      </c>
      <c r="N58" s="18">
        <v>7</v>
      </c>
      <c r="O58" s="18">
        <v>5.6</v>
      </c>
      <c r="P58" s="18">
        <v>5.2</v>
      </c>
    </row>
    <row r="59" spans="1:16" x14ac:dyDescent="0.2">
      <c r="A59" s="8" t="s">
        <v>69</v>
      </c>
      <c r="B59" s="20">
        <v>42736</v>
      </c>
      <c r="C59" s="17" t="s">
        <v>329</v>
      </c>
      <c r="D59" s="18">
        <v>82.9</v>
      </c>
      <c r="E59" s="18">
        <v>7.3</v>
      </c>
      <c r="F59" s="18">
        <v>8.1999999999999993</v>
      </c>
      <c r="G59" s="18">
        <v>7.2</v>
      </c>
      <c r="H59" s="18">
        <v>7.3</v>
      </c>
      <c r="I59" s="18">
        <v>6.7</v>
      </c>
      <c r="J59" s="18">
        <v>5.5</v>
      </c>
      <c r="K59" s="18">
        <v>8.5</v>
      </c>
      <c r="L59" s="18">
        <v>7.7</v>
      </c>
      <c r="M59" s="18">
        <v>8.9</v>
      </c>
      <c r="N59" s="18">
        <v>5.6</v>
      </c>
      <c r="O59" s="18">
        <v>4.5999999999999996</v>
      </c>
      <c r="P59" s="18">
        <v>5.4</v>
      </c>
    </row>
    <row r="60" spans="1:16" x14ac:dyDescent="0.2">
      <c r="A60" s="8" t="s">
        <v>35</v>
      </c>
      <c r="B60" s="20">
        <v>42736</v>
      </c>
      <c r="C60" s="17" t="s">
        <v>216</v>
      </c>
      <c r="D60" s="18">
        <v>82.4</v>
      </c>
      <c r="E60" s="18">
        <v>5.5</v>
      </c>
      <c r="F60" s="18">
        <v>8.3000000000000007</v>
      </c>
      <c r="G60" s="18">
        <v>6.6</v>
      </c>
      <c r="H60" s="18">
        <v>5.2</v>
      </c>
      <c r="I60" s="18">
        <v>6.6</v>
      </c>
      <c r="J60" s="18">
        <v>7.7</v>
      </c>
      <c r="K60" s="18">
        <v>9.1</v>
      </c>
      <c r="L60" s="18">
        <v>7</v>
      </c>
      <c r="M60" s="18">
        <v>7.9</v>
      </c>
      <c r="N60" s="18">
        <v>7.3</v>
      </c>
      <c r="O60" s="18">
        <v>5.0999999999999996</v>
      </c>
      <c r="P60" s="18">
        <v>6.1</v>
      </c>
    </row>
    <row r="61" spans="1:16" x14ac:dyDescent="0.2">
      <c r="A61" s="8" t="s">
        <v>97</v>
      </c>
      <c r="B61" s="20">
        <v>42736</v>
      </c>
      <c r="C61" s="17" t="s">
        <v>291</v>
      </c>
      <c r="D61" s="18">
        <v>82.3</v>
      </c>
      <c r="E61" s="18">
        <v>6.2</v>
      </c>
      <c r="F61" s="18">
        <v>6.6</v>
      </c>
      <c r="G61" s="18">
        <v>6.4</v>
      </c>
      <c r="H61" s="18">
        <v>7.4</v>
      </c>
      <c r="I61" s="18">
        <v>7.4</v>
      </c>
      <c r="J61" s="18">
        <v>8</v>
      </c>
      <c r="K61" s="18">
        <v>4.7</v>
      </c>
      <c r="L61" s="18">
        <v>7.5</v>
      </c>
      <c r="M61" s="18">
        <v>6</v>
      </c>
      <c r="N61" s="18">
        <v>8.1</v>
      </c>
      <c r="O61" s="18">
        <v>7.3</v>
      </c>
      <c r="P61" s="18">
        <v>6.7</v>
      </c>
    </row>
    <row r="62" spans="1:16" x14ac:dyDescent="0.2">
      <c r="A62" s="8" t="s">
        <v>33</v>
      </c>
      <c r="B62" s="20">
        <v>42736</v>
      </c>
      <c r="C62" s="17" t="s">
        <v>210</v>
      </c>
      <c r="D62" s="18">
        <v>81.8</v>
      </c>
      <c r="E62" s="18">
        <v>6.7</v>
      </c>
      <c r="F62" s="18">
        <v>8.4</v>
      </c>
      <c r="G62" s="18">
        <v>7.4</v>
      </c>
      <c r="H62" s="18">
        <v>7.3</v>
      </c>
      <c r="I62" s="18">
        <v>4.8</v>
      </c>
      <c r="J62" s="18">
        <v>6.2</v>
      </c>
      <c r="K62" s="18">
        <v>9.1</v>
      </c>
      <c r="L62" s="18">
        <v>5.6</v>
      </c>
      <c r="M62" s="18">
        <v>8.1999999999999993</v>
      </c>
      <c r="N62" s="18">
        <v>7.9</v>
      </c>
      <c r="O62" s="18">
        <v>4.3</v>
      </c>
      <c r="P62" s="18">
        <v>5.9</v>
      </c>
    </row>
    <row r="63" spans="1:16" x14ac:dyDescent="0.2">
      <c r="A63" s="8" t="s">
        <v>53</v>
      </c>
      <c r="B63" s="20">
        <v>42736</v>
      </c>
      <c r="C63" s="17" t="s">
        <v>248</v>
      </c>
      <c r="D63" s="18">
        <v>81.7</v>
      </c>
      <c r="E63" s="18">
        <v>6.2</v>
      </c>
      <c r="F63" s="18">
        <v>7.3</v>
      </c>
      <c r="G63" s="18">
        <v>3.9</v>
      </c>
      <c r="H63" s="18">
        <v>8.1</v>
      </c>
      <c r="I63" s="18">
        <v>8.1</v>
      </c>
      <c r="J63" s="18">
        <v>8</v>
      </c>
      <c r="K63" s="18">
        <v>5.9</v>
      </c>
      <c r="L63" s="18">
        <v>8.1</v>
      </c>
      <c r="M63" s="18">
        <v>5</v>
      </c>
      <c r="N63" s="18">
        <v>8.5</v>
      </c>
      <c r="O63" s="18">
        <v>4.8</v>
      </c>
      <c r="P63" s="18">
        <v>7.8</v>
      </c>
    </row>
    <row r="64" spans="1:16" x14ac:dyDescent="0.2">
      <c r="A64" s="8" t="s">
        <v>22</v>
      </c>
      <c r="B64" s="20">
        <v>42736</v>
      </c>
      <c r="C64" s="17" t="s">
        <v>246</v>
      </c>
      <c r="D64" s="18">
        <v>81.5</v>
      </c>
      <c r="E64" s="18">
        <v>7.1</v>
      </c>
      <c r="F64" s="18">
        <v>8.8000000000000007</v>
      </c>
      <c r="G64" s="18">
        <v>7.1</v>
      </c>
      <c r="H64" s="18">
        <v>6.3</v>
      </c>
      <c r="I64" s="18">
        <v>6.9</v>
      </c>
      <c r="J64" s="18">
        <v>6</v>
      </c>
      <c r="K64" s="18">
        <v>9.5</v>
      </c>
      <c r="L64" s="18">
        <v>4.9000000000000004</v>
      </c>
      <c r="M64" s="18">
        <v>9.1999999999999993</v>
      </c>
      <c r="N64" s="18">
        <v>5.6</v>
      </c>
      <c r="O64" s="18">
        <v>5.5</v>
      </c>
      <c r="P64" s="18">
        <v>4.5999999999999996</v>
      </c>
    </row>
    <row r="65" spans="1:16" x14ac:dyDescent="0.2">
      <c r="A65" s="8" t="s">
        <v>82</v>
      </c>
      <c r="B65" s="20">
        <v>42736</v>
      </c>
      <c r="C65" s="17" t="s">
        <v>247</v>
      </c>
      <c r="D65" s="18">
        <v>80.8</v>
      </c>
      <c r="E65" s="18">
        <v>8.3000000000000007</v>
      </c>
      <c r="F65" s="18">
        <v>9.1</v>
      </c>
      <c r="G65" s="18">
        <v>10</v>
      </c>
      <c r="H65" s="18">
        <v>4.5999999999999996</v>
      </c>
      <c r="I65" s="18">
        <v>5.7</v>
      </c>
      <c r="J65" s="18">
        <v>3.9</v>
      </c>
      <c r="K65" s="18">
        <v>7.6</v>
      </c>
      <c r="L65" s="18">
        <v>4.4000000000000004</v>
      </c>
      <c r="M65" s="18">
        <v>7.7</v>
      </c>
      <c r="N65" s="18">
        <v>4.9000000000000004</v>
      </c>
      <c r="O65" s="18">
        <v>9.1999999999999993</v>
      </c>
      <c r="P65" s="18">
        <v>5.4</v>
      </c>
    </row>
    <row r="66" spans="1:16" x14ac:dyDescent="0.2">
      <c r="A66" s="8" t="s">
        <v>170</v>
      </c>
      <c r="B66" s="20">
        <v>42736</v>
      </c>
      <c r="C66" s="17" t="s">
        <v>311</v>
      </c>
      <c r="D66" s="18">
        <v>80.3</v>
      </c>
      <c r="E66" s="18">
        <v>6.5</v>
      </c>
      <c r="F66" s="18">
        <v>8</v>
      </c>
      <c r="G66" s="18">
        <v>8.4</v>
      </c>
      <c r="H66" s="18">
        <v>7</v>
      </c>
      <c r="I66" s="18">
        <v>5.9</v>
      </c>
      <c r="J66" s="18">
        <v>7</v>
      </c>
      <c r="K66" s="18">
        <v>7.7</v>
      </c>
      <c r="L66" s="18">
        <v>5.0999999999999996</v>
      </c>
      <c r="M66" s="18">
        <v>7.5</v>
      </c>
      <c r="N66" s="18">
        <v>5.5</v>
      </c>
      <c r="O66" s="18">
        <v>5.3</v>
      </c>
      <c r="P66" s="18">
        <v>6.4</v>
      </c>
    </row>
    <row r="67" spans="1:16" x14ac:dyDescent="0.2">
      <c r="A67" s="8" t="s">
        <v>66</v>
      </c>
      <c r="B67" s="20">
        <v>42736</v>
      </c>
      <c r="C67" s="17" t="s">
        <v>311</v>
      </c>
      <c r="D67" s="18">
        <v>80.3</v>
      </c>
      <c r="E67" s="18">
        <v>5.5</v>
      </c>
      <c r="F67" s="18">
        <v>5.7</v>
      </c>
      <c r="G67" s="18">
        <v>5.2</v>
      </c>
      <c r="H67" s="18">
        <v>6.2</v>
      </c>
      <c r="I67" s="18">
        <v>7.1</v>
      </c>
      <c r="J67" s="18">
        <v>7.6</v>
      </c>
      <c r="K67" s="18">
        <v>5.9</v>
      </c>
      <c r="L67" s="18">
        <v>8.6</v>
      </c>
      <c r="M67" s="18">
        <v>5.9</v>
      </c>
      <c r="N67" s="18">
        <v>8.6999999999999993</v>
      </c>
      <c r="O67" s="18">
        <v>6.7</v>
      </c>
      <c r="P67" s="18">
        <v>7.2</v>
      </c>
    </row>
    <row r="68" spans="1:16" x14ac:dyDescent="0.2">
      <c r="A68" s="8" t="s">
        <v>64</v>
      </c>
      <c r="B68" s="20">
        <v>42736</v>
      </c>
      <c r="C68" s="17" t="s">
        <v>202</v>
      </c>
      <c r="D68" s="18">
        <v>79.2</v>
      </c>
      <c r="E68" s="18">
        <v>8.9</v>
      </c>
      <c r="F68" s="18">
        <v>8.1</v>
      </c>
      <c r="G68" s="18">
        <v>8.8000000000000007</v>
      </c>
      <c r="H68" s="18">
        <v>5.2</v>
      </c>
      <c r="I68" s="18">
        <v>6.2</v>
      </c>
      <c r="J68" s="18">
        <v>4</v>
      </c>
      <c r="K68" s="18">
        <v>8.5</v>
      </c>
      <c r="L68" s="18">
        <v>4.2</v>
      </c>
      <c r="M68" s="18">
        <v>9.1999999999999993</v>
      </c>
      <c r="N68" s="18">
        <v>4.5999999999999996</v>
      </c>
      <c r="O68" s="18">
        <v>5.8</v>
      </c>
      <c r="P68" s="18">
        <v>5.7</v>
      </c>
    </row>
    <row r="69" spans="1:16" x14ac:dyDescent="0.2">
      <c r="A69" s="8" t="s">
        <v>84</v>
      </c>
      <c r="B69" s="20">
        <v>42736</v>
      </c>
      <c r="C69" s="17" t="s">
        <v>245</v>
      </c>
      <c r="D69" s="18">
        <v>79.099999999999994</v>
      </c>
      <c r="E69" s="18">
        <v>7.3</v>
      </c>
      <c r="F69" s="18">
        <v>6.8</v>
      </c>
      <c r="G69" s="18">
        <v>5.9</v>
      </c>
      <c r="H69" s="18">
        <v>6.4</v>
      </c>
      <c r="I69" s="18">
        <v>7.7</v>
      </c>
      <c r="J69" s="18">
        <v>6.4</v>
      </c>
      <c r="K69" s="18">
        <v>6.8</v>
      </c>
      <c r="L69" s="18">
        <v>6.8</v>
      </c>
      <c r="M69" s="18">
        <v>6.9</v>
      </c>
      <c r="N69" s="18">
        <v>6.3</v>
      </c>
      <c r="O69" s="18">
        <v>4.3</v>
      </c>
      <c r="P69" s="18">
        <v>7.5</v>
      </c>
    </row>
    <row r="70" spans="1:16" x14ac:dyDescent="0.2">
      <c r="A70" s="8" t="s">
        <v>32</v>
      </c>
      <c r="B70" s="20">
        <v>42736</v>
      </c>
      <c r="C70" s="17" t="s">
        <v>290</v>
      </c>
      <c r="D70" s="18">
        <v>78.900000000000006</v>
      </c>
      <c r="E70" s="18">
        <v>6.9</v>
      </c>
      <c r="F70" s="18">
        <v>7.6</v>
      </c>
      <c r="G70" s="18">
        <v>7.3</v>
      </c>
      <c r="H70" s="18">
        <v>4.2</v>
      </c>
      <c r="I70" s="18">
        <v>7.6</v>
      </c>
      <c r="J70" s="18">
        <v>6.2</v>
      </c>
      <c r="K70" s="18">
        <v>6.3</v>
      </c>
      <c r="L70" s="18">
        <v>5.9</v>
      </c>
      <c r="M70" s="18">
        <v>7</v>
      </c>
      <c r="N70" s="18">
        <v>6.2</v>
      </c>
      <c r="O70" s="18">
        <v>7.7</v>
      </c>
      <c r="P70" s="18">
        <v>6</v>
      </c>
    </row>
    <row r="71" spans="1:16" x14ac:dyDescent="0.2">
      <c r="A71" s="5" t="s">
        <v>183</v>
      </c>
      <c r="B71" s="20">
        <v>42736</v>
      </c>
      <c r="C71" s="17" t="s">
        <v>290</v>
      </c>
      <c r="D71" s="18">
        <v>78.900000000000006</v>
      </c>
      <c r="E71" s="18">
        <v>6.9</v>
      </c>
      <c r="F71" s="18">
        <v>8.1</v>
      </c>
      <c r="G71" s="18">
        <v>10</v>
      </c>
      <c r="H71" s="18">
        <v>3.8</v>
      </c>
      <c r="I71" s="18">
        <v>6.8</v>
      </c>
      <c r="J71" s="18">
        <v>3.8</v>
      </c>
      <c r="K71" s="18">
        <v>6.4</v>
      </c>
      <c r="L71" s="18">
        <v>4.8</v>
      </c>
      <c r="M71" s="18">
        <v>7.5</v>
      </c>
      <c r="N71" s="18">
        <v>6</v>
      </c>
      <c r="O71" s="18">
        <v>7.3</v>
      </c>
      <c r="P71" s="18">
        <v>7.5</v>
      </c>
    </row>
    <row r="72" spans="1:16" x14ac:dyDescent="0.2">
      <c r="A72" s="8" t="s">
        <v>72</v>
      </c>
      <c r="B72" s="20">
        <v>42736</v>
      </c>
      <c r="C72" s="17" t="s">
        <v>203</v>
      </c>
      <c r="D72" s="18">
        <v>78.7</v>
      </c>
      <c r="E72" s="18">
        <v>5.7</v>
      </c>
      <c r="F72" s="18">
        <v>6.9</v>
      </c>
      <c r="G72" s="18">
        <v>8</v>
      </c>
      <c r="H72" s="18">
        <v>6.4</v>
      </c>
      <c r="I72" s="18">
        <v>5.4</v>
      </c>
      <c r="J72" s="18">
        <v>4.2</v>
      </c>
      <c r="K72" s="18">
        <v>6.3</v>
      </c>
      <c r="L72" s="18">
        <v>4.2</v>
      </c>
      <c r="M72" s="18">
        <v>7.9</v>
      </c>
      <c r="N72" s="18">
        <v>6.5</v>
      </c>
      <c r="O72" s="18">
        <v>9.6</v>
      </c>
      <c r="P72" s="18">
        <v>7.6</v>
      </c>
    </row>
    <row r="73" spans="1:16" x14ac:dyDescent="0.2">
      <c r="A73" s="8" t="s">
        <v>89</v>
      </c>
      <c r="B73" s="20">
        <v>42736</v>
      </c>
      <c r="C73" s="17" t="s">
        <v>209</v>
      </c>
      <c r="D73" s="18">
        <v>77.900000000000006</v>
      </c>
      <c r="E73" s="18">
        <v>7.4</v>
      </c>
      <c r="F73" s="18">
        <v>7.3</v>
      </c>
      <c r="G73" s="18">
        <v>8.3000000000000007</v>
      </c>
      <c r="H73" s="18">
        <v>5.0999999999999996</v>
      </c>
      <c r="I73" s="18">
        <v>7</v>
      </c>
      <c r="J73" s="18">
        <v>6.1</v>
      </c>
      <c r="K73" s="18">
        <v>4.7</v>
      </c>
      <c r="L73" s="18">
        <v>7.4</v>
      </c>
      <c r="M73" s="18">
        <v>6</v>
      </c>
      <c r="N73" s="18">
        <v>7.9</v>
      </c>
      <c r="O73" s="18">
        <v>5.3</v>
      </c>
      <c r="P73" s="18">
        <v>5.4</v>
      </c>
    </row>
    <row r="74" spans="1:16" x14ac:dyDescent="0.2">
      <c r="A74" s="8" t="s">
        <v>90</v>
      </c>
      <c r="B74" s="20">
        <v>42736</v>
      </c>
      <c r="C74" s="17" t="s">
        <v>204</v>
      </c>
      <c r="D74" s="18">
        <v>77.599999999999994</v>
      </c>
      <c r="E74" s="18">
        <v>6.2</v>
      </c>
      <c r="F74" s="18">
        <v>6.7</v>
      </c>
      <c r="G74" s="18">
        <v>3.4</v>
      </c>
      <c r="H74" s="18">
        <v>6.6</v>
      </c>
      <c r="I74" s="18">
        <v>7.6</v>
      </c>
      <c r="J74" s="18">
        <v>7.4</v>
      </c>
      <c r="K74" s="18">
        <v>5.4</v>
      </c>
      <c r="L74" s="18">
        <v>8.6999999999999993</v>
      </c>
      <c r="M74" s="18">
        <v>5.2</v>
      </c>
      <c r="N74" s="18">
        <v>8.3000000000000007</v>
      </c>
      <c r="O74" s="18">
        <v>5.5</v>
      </c>
      <c r="P74" s="18">
        <v>6.6</v>
      </c>
    </row>
    <row r="75" spans="1:16" x14ac:dyDescent="0.2">
      <c r="A75" s="8" t="s">
        <v>54</v>
      </c>
      <c r="B75" s="20">
        <v>42736</v>
      </c>
      <c r="C75" s="17" t="s">
        <v>279</v>
      </c>
      <c r="D75" s="18">
        <v>77.400000000000006</v>
      </c>
      <c r="E75" s="18">
        <v>5.6</v>
      </c>
      <c r="F75" s="18">
        <v>7.1</v>
      </c>
      <c r="G75" s="18">
        <v>6.5</v>
      </c>
      <c r="H75" s="18">
        <v>5.7</v>
      </c>
      <c r="I75" s="18">
        <v>8</v>
      </c>
      <c r="J75" s="18">
        <v>8.1</v>
      </c>
      <c r="K75" s="18">
        <v>7.9</v>
      </c>
      <c r="L75" s="18">
        <v>6.7</v>
      </c>
      <c r="M75" s="18">
        <v>5.2</v>
      </c>
      <c r="N75" s="18">
        <v>5.3</v>
      </c>
      <c r="O75" s="18">
        <v>4</v>
      </c>
      <c r="P75" s="18">
        <v>7.3</v>
      </c>
    </row>
    <row r="76" spans="1:16" x14ac:dyDescent="0.2">
      <c r="A76" s="8" t="s">
        <v>61</v>
      </c>
      <c r="B76" s="20">
        <v>42736</v>
      </c>
      <c r="C76" s="17" t="s">
        <v>287</v>
      </c>
      <c r="D76" s="18">
        <v>77.3</v>
      </c>
      <c r="E76" s="18">
        <v>6.8</v>
      </c>
      <c r="F76" s="18">
        <v>8.1999999999999993</v>
      </c>
      <c r="G76" s="18">
        <v>7.3</v>
      </c>
      <c r="H76" s="18">
        <v>6</v>
      </c>
      <c r="I76" s="18">
        <v>6.7</v>
      </c>
      <c r="J76" s="18">
        <v>5.8</v>
      </c>
      <c r="K76" s="18">
        <v>6.5</v>
      </c>
      <c r="L76" s="18">
        <v>6.5</v>
      </c>
      <c r="M76" s="18">
        <v>5</v>
      </c>
      <c r="N76" s="18">
        <v>6.5</v>
      </c>
      <c r="O76" s="18">
        <v>5.7</v>
      </c>
      <c r="P76" s="18">
        <v>6.3</v>
      </c>
    </row>
    <row r="77" spans="1:16" x14ac:dyDescent="0.2">
      <c r="A77" s="8" t="s">
        <v>77</v>
      </c>
      <c r="B77" s="20">
        <v>42736</v>
      </c>
      <c r="C77" s="17" t="s">
        <v>201</v>
      </c>
      <c r="D77" s="18">
        <v>76.900000000000006</v>
      </c>
      <c r="E77" s="18">
        <v>7.1</v>
      </c>
      <c r="F77" s="18">
        <v>7.9</v>
      </c>
      <c r="G77" s="18">
        <v>6.9</v>
      </c>
      <c r="H77" s="18">
        <v>6.5</v>
      </c>
      <c r="I77" s="18">
        <v>6.3</v>
      </c>
      <c r="J77" s="18">
        <v>8.1999999999999993</v>
      </c>
      <c r="K77" s="18">
        <v>6.9</v>
      </c>
      <c r="L77" s="18">
        <v>5</v>
      </c>
      <c r="M77" s="18">
        <v>6.9</v>
      </c>
      <c r="N77" s="18">
        <v>4.9000000000000004</v>
      </c>
      <c r="O77" s="18">
        <v>3.1</v>
      </c>
      <c r="P77" s="18">
        <v>7.2</v>
      </c>
    </row>
    <row r="78" spans="1:16" x14ac:dyDescent="0.2">
      <c r="A78" s="8" t="s">
        <v>70</v>
      </c>
      <c r="B78" s="20">
        <v>42736</v>
      </c>
      <c r="C78" s="17" t="s">
        <v>205</v>
      </c>
      <c r="D78" s="18">
        <v>76.8</v>
      </c>
      <c r="E78" s="18">
        <v>7.2</v>
      </c>
      <c r="F78" s="18">
        <v>7.1</v>
      </c>
      <c r="G78" s="18">
        <v>7.1</v>
      </c>
      <c r="H78" s="18">
        <v>6.6</v>
      </c>
      <c r="I78" s="18">
        <v>6.6</v>
      </c>
      <c r="J78" s="18">
        <v>5.8</v>
      </c>
      <c r="K78" s="18">
        <v>6.9</v>
      </c>
      <c r="L78" s="18">
        <v>6</v>
      </c>
      <c r="M78" s="18">
        <v>6.6</v>
      </c>
      <c r="N78" s="18">
        <v>5.2</v>
      </c>
      <c r="O78" s="18">
        <v>6.8</v>
      </c>
      <c r="P78" s="18">
        <v>4.9000000000000004</v>
      </c>
    </row>
    <row r="79" spans="1:16" x14ac:dyDescent="0.2">
      <c r="A79" s="8" t="s">
        <v>48</v>
      </c>
      <c r="B79" s="20">
        <v>42736</v>
      </c>
      <c r="C79" s="17" t="s">
        <v>205</v>
      </c>
      <c r="D79" s="18">
        <v>76.8</v>
      </c>
      <c r="E79" s="18">
        <v>6.5</v>
      </c>
      <c r="F79" s="18">
        <v>8</v>
      </c>
      <c r="G79" s="18">
        <v>6</v>
      </c>
      <c r="H79" s="18">
        <v>5.4</v>
      </c>
      <c r="I79" s="18">
        <v>8.6</v>
      </c>
      <c r="J79" s="18">
        <v>7</v>
      </c>
      <c r="K79" s="18">
        <v>6.5</v>
      </c>
      <c r="L79" s="18">
        <v>6.8</v>
      </c>
      <c r="M79" s="18">
        <v>6</v>
      </c>
      <c r="N79" s="18">
        <v>6.3</v>
      </c>
      <c r="O79" s="18">
        <v>3.9</v>
      </c>
      <c r="P79" s="18">
        <v>5.8</v>
      </c>
    </row>
    <row r="80" spans="1:16" x14ac:dyDescent="0.2">
      <c r="A80" s="8" t="s">
        <v>50</v>
      </c>
      <c r="B80" s="20">
        <v>42736</v>
      </c>
      <c r="C80" s="17" t="s">
        <v>289</v>
      </c>
      <c r="D80" s="18">
        <v>76.5</v>
      </c>
      <c r="E80" s="18">
        <v>6.8</v>
      </c>
      <c r="F80" s="18">
        <v>9.1</v>
      </c>
      <c r="G80" s="18">
        <v>7.9</v>
      </c>
      <c r="H80" s="18">
        <v>5.5</v>
      </c>
      <c r="I80" s="18">
        <v>5.5</v>
      </c>
      <c r="J80" s="18">
        <v>4.9000000000000004</v>
      </c>
      <c r="K80" s="18">
        <v>8.3000000000000007</v>
      </c>
      <c r="L80" s="18">
        <v>4.3</v>
      </c>
      <c r="M80" s="18">
        <v>5.6</v>
      </c>
      <c r="N80" s="18">
        <v>3.7</v>
      </c>
      <c r="O80" s="18">
        <v>7.5</v>
      </c>
      <c r="P80" s="18">
        <v>7.4</v>
      </c>
    </row>
    <row r="81" spans="1:16" x14ac:dyDescent="0.2">
      <c r="A81" s="8" t="s">
        <v>87</v>
      </c>
      <c r="B81" s="20">
        <v>42736</v>
      </c>
      <c r="C81" s="17" t="s">
        <v>207</v>
      </c>
      <c r="D81" s="18">
        <v>76.400000000000006</v>
      </c>
      <c r="E81" s="18">
        <v>4.5999999999999996</v>
      </c>
      <c r="F81" s="18">
        <v>5.6</v>
      </c>
      <c r="G81" s="18">
        <v>4</v>
      </c>
      <c r="H81" s="18">
        <v>8.8000000000000007</v>
      </c>
      <c r="I81" s="18">
        <v>8.3000000000000007</v>
      </c>
      <c r="J81" s="18">
        <v>9.8000000000000007</v>
      </c>
      <c r="K81" s="18">
        <v>5.5</v>
      </c>
      <c r="L81" s="18">
        <v>6</v>
      </c>
      <c r="M81" s="18">
        <v>3.3</v>
      </c>
      <c r="N81" s="18">
        <v>7.1</v>
      </c>
      <c r="O81" s="18">
        <v>3.9</v>
      </c>
      <c r="P81" s="18">
        <v>9.5</v>
      </c>
    </row>
    <row r="82" spans="1:16" x14ac:dyDescent="0.2">
      <c r="A82" s="8" t="s">
        <v>56</v>
      </c>
      <c r="B82" s="20">
        <v>42736</v>
      </c>
      <c r="C82" s="17" t="s">
        <v>206</v>
      </c>
      <c r="D82" s="18">
        <v>76.3</v>
      </c>
      <c r="E82" s="18">
        <v>6.2</v>
      </c>
      <c r="F82" s="18">
        <v>7.9</v>
      </c>
      <c r="G82" s="18">
        <v>6.5</v>
      </c>
      <c r="H82" s="18">
        <v>4.0999999999999996</v>
      </c>
      <c r="I82" s="18">
        <v>5.9</v>
      </c>
      <c r="J82" s="18">
        <v>4.3</v>
      </c>
      <c r="K82" s="18">
        <v>8.8000000000000007</v>
      </c>
      <c r="L82" s="18">
        <v>5.4</v>
      </c>
      <c r="M82" s="18">
        <v>8.5</v>
      </c>
      <c r="N82" s="18">
        <v>4.5999999999999996</v>
      </c>
      <c r="O82" s="18">
        <v>7.7</v>
      </c>
      <c r="P82" s="18">
        <v>6.4</v>
      </c>
    </row>
    <row r="83" spans="1:16" x14ac:dyDescent="0.2">
      <c r="A83" s="8" t="s">
        <v>79</v>
      </c>
      <c r="B83" s="20">
        <v>42736</v>
      </c>
      <c r="C83" s="17" t="s">
        <v>272</v>
      </c>
      <c r="D83" s="18">
        <v>76.2</v>
      </c>
      <c r="E83" s="18">
        <v>9</v>
      </c>
      <c r="F83" s="18">
        <v>9.4</v>
      </c>
      <c r="G83" s="18">
        <v>8.5</v>
      </c>
      <c r="H83" s="18">
        <v>3.3</v>
      </c>
      <c r="I83" s="18">
        <v>5.3</v>
      </c>
      <c r="J83" s="18">
        <v>4.7</v>
      </c>
      <c r="K83" s="18">
        <v>7.5</v>
      </c>
      <c r="L83" s="18">
        <v>4.4000000000000004</v>
      </c>
      <c r="M83" s="18">
        <v>8</v>
      </c>
      <c r="N83" s="18">
        <v>6.4</v>
      </c>
      <c r="O83" s="18">
        <v>5.9</v>
      </c>
      <c r="P83" s="18">
        <v>3.8</v>
      </c>
    </row>
    <row r="84" spans="1:16" x14ac:dyDescent="0.2">
      <c r="A84" s="8" t="s">
        <v>45</v>
      </c>
      <c r="B84" s="20">
        <v>42736</v>
      </c>
      <c r="C84" s="17" t="s">
        <v>271</v>
      </c>
      <c r="D84" s="18">
        <v>76</v>
      </c>
      <c r="E84" s="18">
        <v>4.5</v>
      </c>
      <c r="F84" s="18">
        <v>7.5</v>
      </c>
      <c r="G84" s="18">
        <v>7.9</v>
      </c>
      <c r="H84" s="18">
        <v>4.7</v>
      </c>
      <c r="I84" s="18">
        <v>6.1</v>
      </c>
      <c r="J84" s="18">
        <v>7.2</v>
      </c>
      <c r="K84" s="18">
        <v>4.3</v>
      </c>
      <c r="L84" s="18">
        <v>6.1</v>
      </c>
      <c r="M84" s="18">
        <v>6.6</v>
      </c>
      <c r="N84" s="18">
        <v>6.1</v>
      </c>
      <c r="O84" s="18">
        <v>7</v>
      </c>
      <c r="P84" s="18">
        <v>8</v>
      </c>
    </row>
    <row r="85" spans="1:16" x14ac:dyDescent="0.2">
      <c r="A85" s="8" t="s">
        <v>78</v>
      </c>
      <c r="B85" s="20">
        <v>42736</v>
      </c>
      <c r="C85" s="17" t="s">
        <v>310</v>
      </c>
      <c r="D85" s="18">
        <v>74.900000000000006</v>
      </c>
      <c r="E85" s="18">
        <v>5.8</v>
      </c>
      <c r="F85" s="18">
        <v>6.6</v>
      </c>
      <c r="G85" s="18">
        <v>7.7</v>
      </c>
      <c r="H85" s="18">
        <v>4.8</v>
      </c>
      <c r="I85" s="18">
        <v>6.2</v>
      </c>
      <c r="J85" s="18">
        <v>8.1999999999999993</v>
      </c>
      <c r="K85" s="18">
        <v>6.7</v>
      </c>
      <c r="L85" s="18">
        <v>5.2</v>
      </c>
      <c r="M85" s="18">
        <v>6.8</v>
      </c>
      <c r="N85" s="18">
        <v>4.8</v>
      </c>
      <c r="O85" s="18">
        <v>6.1</v>
      </c>
      <c r="P85" s="18">
        <v>6</v>
      </c>
    </row>
    <row r="86" spans="1:16" x14ac:dyDescent="0.2">
      <c r="A86" s="8" t="s">
        <v>60</v>
      </c>
      <c r="B86" s="20">
        <v>42736</v>
      </c>
      <c r="C86" s="17" t="s">
        <v>270</v>
      </c>
      <c r="D86" s="18">
        <v>74.7</v>
      </c>
      <c r="E86" s="18">
        <v>5.9</v>
      </c>
      <c r="F86" s="18">
        <v>7.2</v>
      </c>
      <c r="G86" s="18">
        <v>7.9</v>
      </c>
      <c r="H86" s="18">
        <v>4.4000000000000004</v>
      </c>
      <c r="I86" s="18">
        <v>7.3</v>
      </c>
      <c r="J86" s="18">
        <v>4.9000000000000004</v>
      </c>
      <c r="K86" s="18">
        <v>8.6</v>
      </c>
      <c r="L86" s="18">
        <v>5.7</v>
      </c>
      <c r="M86" s="18">
        <v>8.5</v>
      </c>
      <c r="N86" s="18">
        <v>6.7</v>
      </c>
      <c r="O86" s="18">
        <v>4.9000000000000004</v>
      </c>
      <c r="P86" s="18">
        <v>2.7</v>
      </c>
    </row>
    <row r="87" spans="1:16" x14ac:dyDescent="0.2">
      <c r="A87" s="8" t="s">
        <v>59</v>
      </c>
      <c r="B87" s="20">
        <v>42736</v>
      </c>
      <c r="C87" s="17" t="s">
        <v>288</v>
      </c>
      <c r="D87" s="18">
        <v>74.400000000000006</v>
      </c>
      <c r="E87" s="18">
        <v>6.4</v>
      </c>
      <c r="F87" s="18">
        <v>8</v>
      </c>
      <c r="G87" s="18">
        <v>4.8</v>
      </c>
      <c r="H87" s="18">
        <v>5.9</v>
      </c>
      <c r="I87" s="18">
        <v>3.6</v>
      </c>
      <c r="J87" s="18">
        <v>6.2</v>
      </c>
      <c r="K87" s="18">
        <v>8.5</v>
      </c>
      <c r="L87" s="18">
        <v>5.6</v>
      </c>
      <c r="M87" s="18">
        <v>8.1999999999999993</v>
      </c>
      <c r="N87" s="18">
        <v>6</v>
      </c>
      <c r="O87" s="18">
        <v>4.7</v>
      </c>
      <c r="P87" s="18">
        <v>6.5</v>
      </c>
    </row>
    <row r="88" spans="1:16" x14ac:dyDescent="0.2">
      <c r="A88" s="8" t="s">
        <v>40</v>
      </c>
      <c r="B88" s="20">
        <v>42736</v>
      </c>
      <c r="C88" s="17" t="s">
        <v>288</v>
      </c>
      <c r="D88" s="18">
        <v>74.400000000000006</v>
      </c>
      <c r="E88" s="18">
        <v>6.3</v>
      </c>
      <c r="F88" s="18">
        <v>7.8</v>
      </c>
      <c r="G88" s="18">
        <v>6.6</v>
      </c>
      <c r="H88" s="18">
        <v>4.9000000000000004</v>
      </c>
      <c r="I88" s="18">
        <v>6.7</v>
      </c>
      <c r="J88" s="18">
        <v>5.0999999999999996</v>
      </c>
      <c r="K88" s="18">
        <v>9.6999999999999993</v>
      </c>
      <c r="L88" s="18">
        <v>5.6</v>
      </c>
      <c r="M88" s="18">
        <v>8.6999999999999993</v>
      </c>
      <c r="N88" s="18">
        <v>5.4</v>
      </c>
      <c r="O88" s="18">
        <v>3.5</v>
      </c>
      <c r="P88" s="18">
        <v>4.0999999999999996</v>
      </c>
    </row>
    <row r="89" spans="1:16" x14ac:dyDescent="0.2">
      <c r="A89" s="8" t="s">
        <v>96</v>
      </c>
      <c r="B89" s="20">
        <v>42736</v>
      </c>
      <c r="C89" s="17" t="s">
        <v>208</v>
      </c>
      <c r="D89" s="18">
        <v>74.3</v>
      </c>
      <c r="E89" s="18">
        <v>8.4</v>
      </c>
      <c r="F89" s="18">
        <v>5.4</v>
      </c>
      <c r="G89" s="18">
        <v>7.2</v>
      </c>
      <c r="H89" s="18">
        <v>4.9000000000000004</v>
      </c>
      <c r="I89" s="18">
        <v>6.1</v>
      </c>
      <c r="J89" s="18">
        <v>5.8</v>
      </c>
      <c r="K89" s="18">
        <v>6.5</v>
      </c>
      <c r="L89" s="18">
        <v>6.8</v>
      </c>
      <c r="M89" s="18">
        <v>6.5</v>
      </c>
      <c r="N89" s="18">
        <v>6.1</v>
      </c>
      <c r="O89" s="18">
        <v>5.0999999999999996</v>
      </c>
      <c r="P89" s="18">
        <v>5.5</v>
      </c>
    </row>
    <row r="90" spans="1:16" x14ac:dyDescent="0.2">
      <c r="A90" s="8" t="s">
        <v>109</v>
      </c>
      <c r="B90" s="20">
        <v>42736</v>
      </c>
      <c r="C90" s="17" t="s">
        <v>236</v>
      </c>
      <c r="D90" s="18">
        <v>74.2</v>
      </c>
      <c r="E90" s="18">
        <v>8.3000000000000007</v>
      </c>
      <c r="F90" s="18">
        <v>7.8</v>
      </c>
      <c r="G90" s="18">
        <v>7.7</v>
      </c>
      <c r="H90" s="18">
        <v>6.7</v>
      </c>
      <c r="I90" s="18">
        <v>4.9000000000000004</v>
      </c>
      <c r="J90" s="18">
        <v>6.1</v>
      </c>
      <c r="K90" s="18">
        <v>6.5</v>
      </c>
      <c r="L90" s="18">
        <v>4.4000000000000004</v>
      </c>
      <c r="M90" s="18">
        <v>6.5</v>
      </c>
      <c r="N90" s="18">
        <v>4.2</v>
      </c>
      <c r="O90" s="18">
        <v>4.7</v>
      </c>
      <c r="P90" s="18">
        <v>6.4</v>
      </c>
    </row>
    <row r="91" spans="1:16" x14ac:dyDescent="0.2">
      <c r="A91" s="8" t="s">
        <v>98</v>
      </c>
      <c r="B91" s="20">
        <v>42736</v>
      </c>
      <c r="C91" s="17" t="s">
        <v>269</v>
      </c>
      <c r="D91" s="18">
        <v>74</v>
      </c>
      <c r="E91" s="18">
        <v>7.6</v>
      </c>
      <c r="F91" s="18">
        <v>8</v>
      </c>
      <c r="G91" s="18">
        <v>6.7</v>
      </c>
      <c r="H91" s="18">
        <v>6.8</v>
      </c>
      <c r="I91" s="18">
        <v>4.2</v>
      </c>
      <c r="J91" s="18">
        <v>5.2</v>
      </c>
      <c r="K91" s="18">
        <v>8.1999999999999993</v>
      </c>
      <c r="L91" s="18">
        <v>3.7</v>
      </c>
      <c r="M91" s="18">
        <v>6.2</v>
      </c>
      <c r="N91" s="18">
        <v>4.2</v>
      </c>
      <c r="O91" s="18">
        <v>4.5999999999999996</v>
      </c>
      <c r="P91" s="18">
        <v>8.6</v>
      </c>
    </row>
    <row r="92" spans="1:16" x14ac:dyDescent="0.2">
      <c r="A92" s="8" t="s">
        <v>83</v>
      </c>
      <c r="B92" s="20">
        <v>42736</v>
      </c>
      <c r="C92" s="17" t="s">
        <v>309</v>
      </c>
      <c r="D92" s="18">
        <v>73.8</v>
      </c>
      <c r="E92" s="18">
        <v>5.2</v>
      </c>
      <c r="F92" s="18">
        <v>7.4</v>
      </c>
      <c r="G92" s="18">
        <v>3.8</v>
      </c>
      <c r="H92" s="18">
        <v>5.5</v>
      </c>
      <c r="I92" s="18">
        <v>6.5</v>
      </c>
      <c r="J92" s="18">
        <v>6.1</v>
      </c>
      <c r="K92" s="18">
        <v>8.1999999999999993</v>
      </c>
      <c r="L92" s="18">
        <v>6.7</v>
      </c>
      <c r="M92" s="18">
        <v>7.5</v>
      </c>
      <c r="N92" s="18">
        <v>6.7</v>
      </c>
      <c r="O92" s="18">
        <v>4.5</v>
      </c>
      <c r="P92" s="18">
        <v>5.7</v>
      </c>
    </row>
    <row r="93" spans="1:16" x14ac:dyDescent="0.2">
      <c r="A93" s="8" t="s">
        <v>81</v>
      </c>
      <c r="B93" s="20">
        <v>42736</v>
      </c>
      <c r="C93" s="17" t="s">
        <v>268</v>
      </c>
      <c r="D93" s="18">
        <v>73.099999999999994</v>
      </c>
      <c r="E93" s="18">
        <v>7.3</v>
      </c>
      <c r="F93" s="18">
        <v>4.3</v>
      </c>
      <c r="G93" s="18">
        <v>6.7</v>
      </c>
      <c r="H93" s="18">
        <v>5.4</v>
      </c>
      <c r="I93" s="18">
        <v>6.4</v>
      </c>
      <c r="J93" s="18">
        <v>7.9</v>
      </c>
      <c r="K93" s="18">
        <v>4.8</v>
      </c>
      <c r="L93" s="18">
        <v>6.4</v>
      </c>
      <c r="M93" s="18">
        <v>6.3</v>
      </c>
      <c r="N93" s="18">
        <v>6.9</v>
      </c>
      <c r="O93" s="18">
        <v>4.8</v>
      </c>
      <c r="P93" s="18">
        <v>5.9</v>
      </c>
    </row>
    <row r="94" spans="1:16" x14ac:dyDescent="0.2">
      <c r="A94" s="13" t="s">
        <v>162</v>
      </c>
      <c r="B94" s="20">
        <v>42736</v>
      </c>
      <c r="C94" s="17" t="s">
        <v>280</v>
      </c>
      <c r="D94" s="18">
        <v>73</v>
      </c>
      <c r="E94" s="18">
        <v>5.7</v>
      </c>
      <c r="F94" s="18">
        <v>8.6999999999999993</v>
      </c>
      <c r="G94" s="18">
        <v>7</v>
      </c>
      <c r="H94" s="18">
        <v>5.7</v>
      </c>
      <c r="I94" s="18">
        <v>5.0999999999999996</v>
      </c>
      <c r="J94" s="18">
        <v>5.5</v>
      </c>
      <c r="K94" s="18">
        <v>6.5</v>
      </c>
      <c r="L94" s="18">
        <v>3.6</v>
      </c>
      <c r="M94" s="18">
        <v>5.6</v>
      </c>
      <c r="N94" s="18">
        <v>3.8</v>
      </c>
      <c r="O94" s="18">
        <v>7.6</v>
      </c>
      <c r="P94" s="18">
        <v>8.1999999999999993</v>
      </c>
    </row>
    <row r="95" spans="1:16" x14ac:dyDescent="0.2">
      <c r="A95" s="8" t="s">
        <v>52</v>
      </c>
      <c r="B95" s="20">
        <v>42736</v>
      </c>
      <c r="C95" s="17" t="s">
        <v>200</v>
      </c>
      <c r="D95" s="18">
        <v>72.900000000000006</v>
      </c>
      <c r="E95" s="18">
        <v>6.2</v>
      </c>
      <c r="F95" s="18">
        <v>7</v>
      </c>
      <c r="G95" s="18">
        <v>7.1</v>
      </c>
      <c r="H95" s="18">
        <v>4.5</v>
      </c>
      <c r="I95" s="18">
        <v>5.8</v>
      </c>
      <c r="J95" s="18">
        <v>6.9</v>
      </c>
      <c r="K95" s="18">
        <v>5.0999999999999996</v>
      </c>
      <c r="L95" s="18">
        <v>5.9</v>
      </c>
      <c r="M95" s="18">
        <v>7.2</v>
      </c>
      <c r="N95" s="18">
        <v>6.6</v>
      </c>
      <c r="O95" s="18">
        <v>5.4</v>
      </c>
      <c r="P95" s="18">
        <v>5.2</v>
      </c>
    </row>
    <row r="96" spans="1:16" x14ac:dyDescent="0.2">
      <c r="A96" s="8" t="s">
        <v>47</v>
      </c>
      <c r="B96" s="20">
        <v>42736</v>
      </c>
      <c r="C96" s="17" t="s">
        <v>335</v>
      </c>
      <c r="D96" s="18">
        <v>72.400000000000006</v>
      </c>
      <c r="E96" s="18">
        <v>6.1</v>
      </c>
      <c r="F96" s="18">
        <v>8.3000000000000007</v>
      </c>
      <c r="G96" s="18">
        <v>7.1</v>
      </c>
      <c r="H96" s="18">
        <v>6</v>
      </c>
      <c r="I96" s="18">
        <v>4.7</v>
      </c>
      <c r="J96" s="18">
        <v>3.4</v>
      </c>
      <c r="K96" s="18">
        <v>8.6999999999999993</v>
      </c>
      <c r="L96" s="18">
        <v>4.2</v>
      </c>
      <c r="M96" s="18">
        <v>7.9</v>
      </c>
      <c r="N96" s="18">
        <v>5.0999999999999996</v>
      </c>
      <c r="O96" s="18">
        <v>3.6</v>
      </c>
      <c r="P96" s="18">
        <v>7.3</v>
      </c>
    </row>
    <row r="97" spans="1:16" x14ac:dyDescent="0.2">
      <c r="A97" s="8" t="s">
        <v>112</v>
      </c>
      <c r="B97" s="20">
        <v>42736</v>
      </c>
      <c r="C97" s="17" t="s">
        <v>296</v>
      </c>
      <c r="D97" s="18">
        <v>72.3</v>
      </c>
      <c r="E97" s="18">
        <v>6.1</v>
      </c>
      <c r="F97" s="18">
        <v>6.1</v>
      </c>
      <c r="G97" s="18">
        <v>6.7</v>
      </c>
      <c r="H97" s="18">
        <v>7.1</v>
      </c>
      <c r="I97" s="18">
        <v>7.5</v>
      </c>
      <c r="J97" s="18">
        <v>5.5</v>
      </c>
      <c r="K97" s="18">
        <v>6.5</v>
      </c>
      <c r="L97" s="18">
        <v>7</v>
      </c>
      <c r="M97" s="18">
        <v>4.2</v>
      </c>
      <c r="N97" s="18">
        <v>7.2</v>
      </c>
      <c r="O97" s="18">
        <v>5.4</v>
      </c>
      <c r="P97" s="18">
        <v>3</v>
      </c>
    </row>
    <row r="98" spans="1:16" x14ac:dyDescent="0.2">
      <c r="A98" s="10" t="s">
        <v>168</v>
      </c>
      <c r="B98" s="20">
        <v>42736</v>
      </c>
      <c r="C98" s="17" t="s">
        <v>281</v>
      </c>
      <c r="D98" s="18">
        <v>72.099999999999994</v>
      </c>
      <c r="E98" s="18">
        <v>5</v>
      </c>
      <c r="F98" s="18">
        <v>6.3</v>
      </c>
      <c r="G98" s="18">
        <v>4.5</v>
      </c>
      <c r="H98" s="18">
        <v>8.5</v>
      </c>
      <c r="I98" s="18">
        <v>6</v>
      </c>
      <c r="J98" s="18">
        <v>8.5</v>
      </c>
      <c r="K98" s="18">
        <v>5.6</v>
      </c>
      <c r="L98" s="18">
        <v>5.9</v>
      </c>
      <c r="M98" s="18">
        <v>3.3</v>
      </c>
      <c r="N98" s="18">
        <v>6.2</v>
      </c>
      <c r="O98" s="18">
        <v>4.4000000000000004</v>
      </c>
      <c r="P98" s="18">
        <v>7.9</v>
      </c>
    </row>
    <row r="99" spans="1:16" x14ac:dyDescent="0.2">
      <c r="A99" s="8" t="s">
        <v>43</v>
      </c>
      <c r="B99" s="20">
        <v>42736</v>
      </c>
      <c r="C99" s="17" t="s">
        <v>346</v>
      </c>
      <c r="D99" s="18">
        <v>72</v>
      </c>
      <c r="E99" s="18">
        <v>6.1</v>
      </c>
      <c r="F99" s="18">
        <v>8.3000000000000007</v>
      </c>
      <c r="G99" s="18">
        <v>7.3</v>
      </c>
      <c r="H99" s="18">
        <v>6.4</v>
      </c>
      <c r="I99" s="18">
        <v>4.8</v>
      </c>
      <c r="J99" s="18">
        <v>6.6</v>
      </c>
      <c r="K99" s="18">
        <v>6.6</v>
      </c>
      <c r="L99" s="18">
        <v>4.9000000000000004</v>
      </c>
      <c r="M99" s="18">
        <v>4.9000000000000004</v>
      </c>
      <c r="N99" s="18">
        <v>4.8</v>
      </c>
      <c r="O99" s="18">
        <v>3.9</v>
      </c>
      <c r="P99" s="18">
        <v>7.4</v>
      </c>
    </row>
    <row r="100" spans="1:16" x14ac:dyDescent="0.2">
      <c r="A100" s="8" t="s">
        <v>94</v>
      </c>
      <c r="B100" s="20">
        <v>42736</v>
      </c>
      <c r="C100" s="17" t="s">
        <v>347</v>
      </c>
      <c r="D100" s="18">
        <v>71.599999999999994</v>
      </c>
      <c r="E100" s="18">
        <v>6.6</v>
      </c>
      <c r="F100" s="18">
        <v>7.8</v>
      </c>
      <c r="G100" s="18">
        <v>5.8</v>
      </c>
      <c r="H100" s="18">
        <v>5</v>
      </c>
      <c r="I100" s="18">
        <v>7.9</v>
      </c>
      <c r="J100" s="18">
        <v>5.8</v>
      </c>
      <c r="K100" s="18">
        <v>7</v>
      </c>
      <c r="L100" s="18">
        <v>6.2</v>
      </c>
      <c r="M100" s="18">
        <v>5.9</v>
      </c>
      <c r="N100" s="18">
        <v>5.7</v>
      </c>
      <c r="O100" s="18">
        <v>3.1</v>
      </c>
      <c r="P100" s="18">
        <v>4.8</v>
      </c>
    </row>
    <row r="101" spans="1:16" x14ac:dyDescent="0.2">
      <c r="A101" s="8" t="s">
        <v>95</v>
      </c>
      <c r="B101" s="20">
        <v>42736</v>
      </c>
      <c r="C101" s="17" t="s">
        <v>282</v>
      </c>
      <c r="D101" s="18">
        <v>71.3</v>
      </c>
      <c r="E101" s="18">
        <v>6.4</v>
      </c>
      <c r="F101" s="18">
        <v>5.0999999999999996</v>
      </c>
      <c r="G101" s="18">
        <v>6.7</v>
      </c>
      <c r="H101" s="18">
        <v>6</v>
      </c>
      <c r="I101" s="18">
        <v>5.7</v>
      </c>
      <c r="J101" s="18">
        <v>9.4</v>
      </c>
      <c r="K101" s="18">
        <v>5.4</v>
      </c>
      <c r="L101" s="18">
        <v>6.2</v>
      </c>
      <c r="M101" s="18">
        <v>3.5</v>
      </c>
      <c r="N101" s="18">
        <v>5.8</v>
      </c>
      <c r="O101" s="18">
        <v>3.8</v>
      </c>
      <c r="P101" s="18">
        <v>7.3</v>
      </c>
    </row>
    <row r="102" spans="1:16" x14ac:dyDescent="0.2">
      <c r="A102" s="8" t="s">
        <v>73</v>
      </c>
      <c r="B102" s="20">
        <v>42736</v>
      </c>
      <c r="C102" s="17" t="s">
        <v>234</v>
      </c>
      <c r="D102" s="18">
        <v>71.2</v>
      </c>
      <c r="E102" s="18">
        <v>6.3</v>
      </c>
      <c r="F102" s="18">
        <v>8.1999999999999993</v>
      </c>
      <c r="G102" s="18">
        <v>7.8</v>
      </c>
      <c r="H102" s="18">
        <v>4.5</v>
      </c>
      <c r="I102" s="18">
        <v>5</v>
      </c>
      <c r="J102" s="18">
        <v>3.8</v>
      </c>
      <c r="K102" s="18">
        <v>8</v>
      </c>
      <c r="L102" s="18">
        <v>3.8</v>
      </c>
      <c r="M102" s="18">
        <v>9.1</v>
      </c>
      <c r="N102" s="18">
        <v>5.3</v>
      </c>
      <c r="O102" s="18">
        <v>4.7</v>
      </c>
      <c r="P102" s="18">
        <v>4.7</v>
      </c>
    </row>
    <row r="103" spans="1:16" x14ac:dyDescent="0.2">
      <c r="A103" s="8" t="s">
        <v>99</v>
      </c>
      <c r="B103" s="20">
        <v>42736</v>
      </c>
      <c r="C103" s="17" t="s">
        <v>233</v>
      </c>
      <c r="D103" s="18">
        <v>71</v>
      </c>
      <c r="E103" s="18">
        <v>5.5</v>
      </c>
      <c r="F103" s="18">
        <v>7.4</v>
      </c>
      <c r="G103" s="18">
        <v>6.1</v>
      </c>
      <c r="H103" s="18">
        <v>6.3</v>
      </c>
      <c r="I103" s="18">
        <v>4.5</v>
      </c>
      <c r="J103" s="18">
        <v>6.2</v>
      </c>
      <c r="K103" s="18">
        <v>7.6</v>
      </c>
      <c r="L103" s="18">
        <v>3.6</v>
      </c>
      <c r="M103" s="18">
        <v>7</v>
      </c>
      <c r="N103" s="18">
        <v>3.1</v>
      </c>
      <c r="O103" s="18">
        <v>7</v>
      </c>
      <c r="P103" s="18">
        <v>6.7</v>
      </c>
    </row>
    <row r="104" spans="1:16" x14ac:dyDescent="0.2">
      <c r="A104" s="8" t="s">
        <v>88</v>
      </c>
      <c r="B104" s="20">
        <v>42736</v>
      </c>
      <c r="C104" s="17" t="s">
        <v>283</v>
      </c>
      <c r="D104" s="18">
        <v>70.400000000000006</v>
      </c>
      <c r="E104" s="18">
        <v>5.5</v>
      </c>
      <c r="F104" s="18">
        <v>3.5</v>
      </c>
      <c r="G104" s="18">
        <v>5.8</v>
      </c>
      <c r="H104" s="18">
        <v>6.8</v>
      </c>
      <c r="I104" s="18">
        <v>8.1999999999999993</v>
      </c>
      <c r="J104" s="18">
        <v>7.1</v>
      </c>
      <c r="K104" s="18">
        <v>3.3</v>
      </c>
      <c r="L104" s="18">
        <v>7.4</v>
      </c>
      <c r="M104" s="18">
        <v>3.8</v>
      </c>
      <c r="N104" s="18">
        <v>7.6</v>
      </c>
      <c r="O104" s="18">
        <v>5</v>
      </c>
      <c r="P104" s="18">
        <v>6.4</v>
      </c>
    </row>
    <row r="105" spans="1:16" x14ac:dyDescent="0.2">
      <c r="A105" s="8" t="s">
        <v>71</v>
      </c>
      <c r="B105" s="20">
        <v>42736</v>
      </c>
      <c r="C105" s="17" t="s">
        <v>231</v>
      </c>
      <c r="D105" s="18">
        <v>70.3</v>
      </c>
      <c r="E105" s="18">
        <v>7.1</v>
      </c>
      <c r="F105" s="18">
        <v>6.9</v>
      </c>
      <c r="G105" s="18">
        <v>7.4</v>
      </c>
      <c r="H105" s="18">
        <v>3.2</v>
      </c>
      <c r="I105" s="18">
        <v>7.4</v>
      </c>
      <c r="J105" s="18">
        <v>7.3</v>
      </c>
      <c r="K105" s="18">
        <v>7.2</v>
      </c>
      <c r="L105" s="18">
        <v>6.7</v>
      </c>
      <c r="M105" s="18">
        <v>4.3</v>
      </c>
      <c r="N105" s="18">
        <v>5</v>
      </c>
      <c r="O105" s="18">
        <v>4.3</v>
      </c>
      <c r="P105" s="18">
        <v>3.5</v>
      </c>
    </row>
    <row r="106" spans="1:16" x14ac:dyDescent="0.2">
      <c r="A106" s="8" t="s">
        <v>85</v>
      </c>
      <c r="B106" s="20">
        <v>42736</v>
      </c>
      <c r="C106" s="17" t="s">
        <v>232</v>
      </c>
      <c r="D106" s="18">
        <v>70.2</v>
      </c>
      <c r="E106" s="18">
        <v>4.5999999999999996</v>
      </c>
      <c r="F106" s="18">
        <v>6.9</v>
      </c>
      <c r="G106" s="18">
        <v>6</v>
      </c>
      <c r="H106" s="18">
        <v>5.0999999999999996</v>
      </c>
      <c r="I106" s="18">
        <v>5</v>
      </c>
      <c r="J106" s="18">
        <v>6.2</v>
      </c>
      <c r="K106" s="18">
        <v>8.3000000000000007</v>
      </c>
      <c r="L106" s="18">
        <v>4.7</v>
      </c>
      <c r="M106" s="18">
        <v>7.4</v>
      </c>
      <c r="N106" s="18">
        <v>6.1</v>
      </c>
      <c r="O106" s="18">
        <v>4.7</v>
      </c>
      <c r="P106" s="18">
        <v>5.2</v>
      </c>
    </row>
    <row r="107" spans="1:16" x14ac:dyDescent="0.2">
      <c r="A107" s="8" t="s">
        <v>57</v>
      </c>
      <c r="B107" s="20">
        <v>42736</v>
      </c>
      <c r="C107" s="17" t="s">
        <v>348</v>
      </c>
      <c r="D107" s="18">
        <v>70.099999999999994</v>
      </c>
      <c r="E107" s="18">
        <v>5.4</v>
      </c>
      <c r="F107" s="18">
        <v>5.5</v>
      </c>
      <c r="G107" s="18">
        <v>4.0999999999999996</v>
      </c>
      <c r="H107" s="18">
        <v>5.2</v>
      </c>
      <c r="I107" s="18">
        <v>7.1</v>
      </c>
      <c r="J107" s="18">
        <v>8</v>
      </c>
      <c r="K107" s="18">
        <v>5.3</v>
      </c>
      <c r="L107" s="18">
        <v>6</v>
      </c>
      <c r="M107" s="18">
        <v>4</v>
      </c>
      <c r="N107" s="18">
        <v>7.2</v>
      </c>
      <c r="O107" s="18">
        <v>4.2</v>
      </c>
      <c r="P107" s="18">
        <v>8.1</v>
      </c>
    </row>
    <row r="108" spans="1:16" x14ac:dyDescent="0.2">
      <c r="A108" s="8" t="s">
        <v>167</v>
      </c>
      <c r="B108" s="20">
        <v>42736</v>
      </c>
      <c r="C108" s="17" t="s">
        <v>328</v>
      </c>
      <c r="D108" s="18">
        <v>70</v>
      </c>
      <c r="E108" s="18">
        <v>5.5</v>
      </c>
      <c r="F108" s="18">
        <v>8</v>
      </c>
      <c r="G108" s="18">
        <v>7.3</v>
      </c>
      <c r="H108" s="18">
        <v>6.4</v>
      </c>
      <c r="I108" s="18">
        <v>4.8</v>
      </c>
      <c r="J108" s="18">
        <v>5.3</v>
      </c>
      <c r="K108" s="18">
        <v>5.2</v>
      </c>
      <c r="L108" s="18">
        <v>4.2</v>
      </c>
      <c r="M108" s="18">
        <v>4.4000000000000004</v>
      </c>
      <c r="N108" s="18">
        <v>4.3</v>
      </c>
      <c r="O108" s="18">
        <v>8.4</v>
      </c>
      <c r="P108" s="18">
        <v>6.2</v>
      </c>
    </row>
    <row r="109" spans="1:16" x14ac:dyDescent="0.2">
      <c r="A109" s="8" t="s">
        <v>110</v>
      </c>
      <c r="B109" s="20">
        <v>42736</v>
      </c>
      <c r="C109" s="17" t="s">
        <v>230</v>
      </c>
      <c r="D109" s="18">
        <v>69.7</v>
      </c>
      <c r="E109" s="18">
        <v>3.8</v>
      </c>
      <c r="F109" s="18">
        <v>5.2</v>
      </c>
      <c r="G109" s="18">
        <v>4.4000000000000004</v>
      </c>
      <c r="H109" s="18">
        <v>6.1</v>
      </c>
      <c r="I109" s="18">
        <v>6.6</v>
      </c>
      <c r="J109" s="18">
        <v>8.1999999999999993</v>
      </c>
      <c r="K109" s="18">
        <v>4.2</v>
      </c>
      <c r="L109" s="18">
        <v>7.8</v>
      </c>
      <c r="M109" s="18">
        <v>5.0999999999999996</v>
      </c>
      <c r="N109" s="18">
        <v>6.6</v>
      </c>
      <c r="O109" s="18">
        <v>5</v>
      </c>
      <c r="P109" s="18">
        <v>6.7</v>
      </c>
    </row>
    <row r="110" spans="1:16" x14ac:dyDescent="0.2">
      <c r="A110" s="8" t="s">
        <v>68</v>
      </c>
      <c r="B110" s="20">
        <v>42736</v>
      </c>
      <c r="C110" s="17" t="s">
        <v>197</v>
      </c>
      <c r="D110" s="18">
        <v>69</v>
      </c>
      <c r="E110" s="18">
        <v>5.8</v>
      </c>
      <c r="F110" s="18">
        <v>6.2</v>
      </c>
      <c r="G110" s="18">
        <v>5.8</v>
      </c>
      <c r="H110" s="18">
        <v>5.5</v>
      </c>
      <c r="I110" s="18">
        <v>5.8</v>
      </c>
      <c r="J110" s="18">
        <v>7.1</v>
      </c>
      <c r="K110" s="18">
        <v>5.5</v>
      </c>
      <c r="L110" s="18">
        <v>6.3</v>
      </c>
      <c r="M110" s="18">
        <v>5.8</v>
      </c>
      <c r="N110" s="18">
        <v>6.5</v>
      </c>
      <c r="O110" s="18">
        <v>3.3</v>
      </c>
      <c r="P110" s="18">
        <v>5.4</v>
      </c>
    </row>
    <row r="111" spans="1:16" x14ac:dyDescent="0.2">
      <c r="A111" s="8" t="s">
        <v>105</v>
      </c>
      <c r="B111" s="20">
        <v>42736</v>
      </c>
      <c r="C111" s="17" t="s">
        <v>199</v>
      </c>
      <c r="D111" s="18">
        <v>68.2</v>
      </c>
      <c r="E111" s="18">
        <v>6.7</v>
      </c>
      <c r="F111" s="18">
        <v>4.9000000000000004</v>
      </c>
      <c r="G111" s="18">
        <v>6.2</v>
      </c>
      <c r="H111" s="18">
        <v>4.8</v>
      </c>
      <c r="I111" s="18">
        <v>7.8</v>
      </c>
      <c r="J111" s="18">
        <v>4.5999999999999996</v>
      </c>
      <c r="K111" s="18">
        <v>6.2</v>
      </c>
      <c r="L111" s="18">
        <v>6.4</v>
      </c>
      <c r="M111" s="18">
        <v>6.4</v>
      </c>
      <c r="N111" s="18">
        <v>8.1</v>
      </c>
      <c r="O111" s="18">
        <v>2.8</v>
      </c>
      <c r="P111" s="18">
        <v>3.3</v>
      </c>
    </row>
    <row r="112" spans="1:16" x14ac:dyDescent="0.2">
      <c r="A112" s="8" t="s">
        <v>92</v>
      </c>
      <c r="B112" s="20">
        <v>42736</v>
      </c>
      <c r="C112" s="17" t="s">
        <v>235</v>
      </c>
      <c r="D112" s="18">
        <v>67.099999999999994</v>
      </c>
      <c r="E112" s="18">
        <v>4.7</v>
      </c>
      <c r="F112" s="18">
        <v>5.0999999999999996</v>
      </c>
      <c r="G112" s="18">
        <v>4.5</v>
      </c>
      <c r="H112" s="18">
        <v>6.3</v>
      </c>
      <c r="I112" s="18">
        <v>4.9000000000000004</v>
      </c>
      <c r="J112" s="18">
        <v>9.5</v>
      </c>
      <c r="K112" s="18">
        <v>5.5</v>
      </c>
      <c r="L112" s="18">
        <v>4.9000000000000004</v>
      </c>
      <c r="M112" s="18">
        <v>4.0999999999999996</v>
      </c>
      <c r="N112" s="18">
        <v>5.7</v>
      </c>
      <c r="O112" s="18">
        <v>2.7</v>
      </c>
      <c r="P112" s="18">
        <v>9.1999999999999993</v>
      </c>
    </row>
    <row r="113" spans="1:16" x14ac:dyDescent="0.2">
      <c r="A113" s="8" t="s">
        <v>86</v>
      </c>
      <c r="B113" s="20">
        <v>42736</v>
      </c>
      <c r="C113" s="17" t="s">
        <v>198</v>
      </c>
      <c r="D113" s="18">
        <v>66.099999999999994</v>
      </c>
      <c r="E113" s="18">
        <v>5.6</v>
      </c>
      <c r="F113" s="18">
        <v>7.3</v>
      </c>
      <c r="G113" s="18">
        <v>6.9</v>
      </c>
      <c r="H113" s="18">
        <v>5.8</v>
      </c>
      <c r="I113" s="18">
        <v>5.2</v>
      </c>
      <c r="J113" s="18">
        <v>5.2</v>
      </c>
      <c r="K113" s="18">
        <v>5.8</v>
      </c>
      <c r="L113" s="18">
        <v>3.9</v>
      </c>
      <c r="M113" s="18">
        <v>3.8</v>
      </c>
      <c r="N113" s="18">
        <v>3.3</v>
      </c>
      <c r="O113" s="18">
        <v>7.3</v>
      </c>
      <c r="P113" s="18">
        <v>6</v>
      </c>
    </row>
    <row r="114" spans="1:16" x14ac:dyDescent="0.2">
      <c r="A114" s="8" t="s">
        <v>93</v>
      </c>
      <c r="B114" s="20">
        <v>42736</v>
      </c>
      <c r="C114" s="17" t="s">
        <v>278</v>
      </c>
      <c r="D114" s="18">
        <v>65.900000000000006</v>
      </c>
      <c r="E114" s="18">
        <v>5.2</v>
      </c>
      <c r="F114" s="18">
        <v>7.6</v>
      </c>
      <c r="G114" s="18">
        <v>7.6</v>
      </c>
      <c r="H114" s="18">
        <v>6.4</v>
      </c>
      <c r="I114" s="18">
        <v>4.2</v>
      </c>
      <c r="J114" s="18">
        <v>3.6</v>
      </c>
      <c r="K114" s="18">
        <v>8.3000000000000007</v>
      </c>
      <c r="L114" s="18">
        <v>4</v>
      </c>
      <c r="M114" s="18">
        <v>7.3</v>
      </c>
      <c r="N114" s="18">
        <v>4.5</v>
      </c>
      <c r="O114" s="18">
        <v>3</v>
      </c>
      <c r="P114" s="18">
        <v>4.2</v>
      </c>
    </row>
    <row r="115" spans="1:16" x14ac:dyDescent="0.2">
      <c r="A115" s="8" t="s">
        <v>91</v>
      </c>
      <c r="B115" s="20">
        <v>42736</v>
      </c>
      <c r="C115" s="17" t="s">
        <v>278</v>
      </c>
      <c r="D115" s="18">
        <v>65.900000000000006</v>
      </c>
      <c r="E115" s="18">
        <v>4.9000000000000004</v>
      </c>
      <c r="F115" s="18">
        <v>5.8</v>
      </c>
      <c r="G115" s="18">
        <v>5.8</v>
      </c>
      <c r="H115" s="18">
        <v>7.1</v>
      </c>
      <c r="I115" s="18">
        <v>6.1</v>
      </c>
      <c r="J115" s="18">
        <v>6.8</v>
      </c>
      <c r="K115" s="18">
        <v>5</v>
      </c>
      <c r="L115" s="18">
        <v>5.6</v>
      </c>
      <c r="M115" s="18">
        <v>4.5999999999999996</v>
      </c>
      <c r="N115" s="18">
        <v>5.3</v>
      </c>
      <c r="O115" s="18">
        <v>3</v>
      </c>
      <c r="P115" s="18">
        <v>5.9</v>
      </c>
    </row>
    <row r="116" spans="1:16" x14ac:dyDescent="0.2">
      <c r="A116" s="8" t="s">
        <v>100</v>
      </c>
      <c r="B116" s="20">
        <v>42736</v>
      </c>
      <c r="C116" s="17" t="s">
        <v>330</v>
      </c>
      <c r="D116" s="18">
        <v>65.5</v>
      </c>
      <c r="E116" s="18">
        <v>6.4</v>
      </c>
      <c r="F116" s="18">
        <v>4.3</v>
      </c>
      <c r="G116" s="18">
        <v>4.0999999999999996</v>
      </c>
      <c r="H116" s="18">
        <v>6.7</v>
      </c>
      <c r="I116" s="18">
        <v>5.4</v>
      </c>
      <c r="J116" s="18">
        <v>6.6</v>
      </c>
      <c r="K116" s="18">
        <v>5.2</v>
      </c>
      <c r="L116" s="18">
        <v>5.9</v>
      </c>
      <c r="M116" s="18">
        <v>4.7</v>
      </c>
      <c r="N116" s="18">
        <v>5.0999999999999996</v>
      </c>
      <c r="O116" s="18">
        <v>3.6</v>
      </c>
      <c r="P116" s="18">
        <v>7.5</v>
      </c>
    </row>
    <row r="117" spans="1:16" x14ac:dyDescent="0.2">
      <c r="A117" s="8" t="s">
        <v>106</v>
      </c>
      <c r="B117" s="20">
        <v>42736</v>
      </c>
      <c r="C117" s="17" t="s">
        <v>277</v>
      </c>
      <c r="D117" s="18">
        <v>65.400000000000006</v>
      </c>
      <c r="E117" s="18">
        <v>6.3</v>
      </c>
      <c r="F117" s="18">
        <v>6.8</v>
      </c>
      <c r="G117" s="18">
        <v>6.5</v>
      </c>
      <c r="H117" s="18">
        <v>3.1</v>
      </c>
      <c r="I117" s="18">
        <v>5</v>
      </c>
      <c r="J117" s="18">
        <v>5</v>
      </c>
      <c r="K117" s="18">
        <v>7.7</v>
      </c>
      <c r="L117" s="18">
        <v>4.2</v>
      </c>
      <c r="M117" s="18">
        <v>8</v>
      </c>
      <c r="N117" s="18">
        <v>5.3</v>
      </c>
      <c r="O117" s="18">
        <v>3.7</v>
      </c>
      <c r="P117" s="18">
        <v>3.8</v>
      </c>
    </row>
    <row r="118" spans="1:16" x14ac:dyDescent="0.2">
      <c r="A118" s="8" t="s">
        <v>108</v>
      </c>
      <c r="B118" s="20">
        <v>42736</v>
      </c>
      <c r="C118" s="17" t="s">
        <v>295</v>
      </c>
      <c r="D118" s="18">
        <v>65.2</v>
      </c>
      <c r="E118" s="18">
        <v>6.9</v>
      </c>
      <c r="F118" s="18">
        <v>3.7</v>
      </c>
      <c r="G118" s="18">
        <v>3.4</v>
      </c>
      <c r="H118" s="18">
        <v>6.9</v>
      </c>
      <c r="I118" s="18">
        <v>5.0999999999999996</v>
      </c>
      <c r="J118" s="18">
        <v>8.4</v>
      </c>
      <c r="K118" s="18">
        <v>4.8</v>
      </c>
      <c r="L118" s="18">
        <v>6.4</v>
      </c>
      <c r="M118" s="18">
        <v>5.5</v>
      </c>
      <c r="N118" s="18">
        <v>5.2</v>
      </c>
      <c r="O118" s="18">
        <v>3.1</v>
      </c>
      <c r="P118" s="18">
        <v>5.8</v>
      </c>
    </row>
    <row r="119" spans="1:16" x14ac:dyDescent="0.2">
      <c r="A119" s="8" t="s">
        <v>121</v>
      </c>
      <c r="B119" s="20">
        <v>42736</v>
      </c>
      <c r="C119" s="17" t="s">
        <v>195</v>
      </c>
      <c r="D119" s="18">
        <v>64.900000000000006</v>
      </c>
      <c r="E119" s="18">
        <v>6.9</v>
      </c>
      <c r="F119" s="18">
        <v>7.6</v>
      </c>
      <c r="G119" s="18">
        <v>8.4</v>
      </c>
      <c r="H119" s="18">
        <v>3.8</v>
      </c>
      <c r="I119" s="18">
        <v>4.5999999999999996</v>
      </c>
      <c r="J119" s="18">
        <v>3.5</v>
      </c>
      <c r="K119" s="18">
        <v>8.1999999999999993</v>
      </c>
      <c r="L119" s="18">
        <v>1.8</v>
      </c>
      <c r="M119" s="18">
        <v>8.8000000000000007</v>
      </c>
      <c r="N119" s="18">
        <v>4.0999999999999996</v>
      </c>
      <c r="O119" s="18">
        <v>2.4</v>
      </c>
      <c r="P119" s="18">
        <v>4.8</v>
      </c>
    </row>
    <row r="120" spans="1:16" x14ac:dyDescent="0.2">
      <c r="A120" s="8" t="s">
        <v>67</v>
      </c>
      <c r="B120" s="20">
        <v>42736</v>
      </c>
      <c r="C120" s="17" t="s">
        <v>194</v>
      </c>
      <c r="D120" s="18">
        <v>64.599999999999994</v>
      </c>
      <c r="E120" s="18">
        <v>5.2</v>
      </c>
      <c r="F120" s="18">
        <v>7</v>
      </c>
      <c r="G120" s="18">
        <v>4</v>
      </c>
      <c r="H120" s="18">
        <v>4</v>
      </c>
      <c r="I120" s="18">
        <v>5.4</v>
      </c>
      <c r="J120" s="18">
        <v>5.2</v>
      </c>
      <c r="K120" s="18">
        <v>7.6</v>
      </c>
      <c r="L120" s="18">
        <v>4.0999999999999996</v>
      </c>
      <c r="M120" s="18">
        <v>7.5</v>
      </c>
      <c r="N120" s="18">
        <v>5.5</v>
      </c>
      <c r="O120" s="18">
        <v>4</v>
      </c>
      <c r="P120" s="18">
        <v>5.0999999999999996</v>
      </c>
    </row>
    <row r="121" spans="1:16" x14ac:dyDescent="0.2">
      <c r="A121" s="8" t="s">
        <v>107</v>
      </c>
      <c r="B121" s="20">
        <v>42736</v>
      </c>
      <c r="C121" s="17" t="s">
        <v>222</v>
      </c>
      <c r="D121" s="18">
        <v>63.8</v>
      </c>
      <c r="E121" s="18">
        <v>4.0999999999999996</v>
      </c>
      <c r="F121" s="18">
        <v>3.3</v>
      </c>
      <c r="G121" s="18">
        <v>4.9000000000000004</v>
      </c>
      <c r="H121" s="18">
        <v>5.8</v>
      </c>
      <c r="I121" s="18">
        <v>7.8</v>
      </c>
      <c r="J121" s="18">
        <v>5.5</v>
      </c>
      <c r="K121" s="18">
        <v>3.3</v>
      </c>
      <c r="L121" s="18">
        <v>7.3</v>
      </c>
      <c r="M121" s="18">
        <v>5</v>
      </c>
      <c r="N121" s="18">
        <v>8.1999999999999993</v>
      </c>
      <c r="O121" s="18">
        <v>4.5</v>
      </c>
      <c r="P121" s="18">
        <v>4.0999999999999996</v>
      </c>
    </row>
    <row r="122" spans="1:16" x14ac:dyDescent="0.2">
      <c r="A122" s="8" t="s">
        <v>102</v>
      </c>
      <c r="B122" s="20">
        <v>42736</v>
      </c>
      <c r="C122" s="17" t="s">
        <v>196</v>
      </c>
      <c r="D122" s="18">
        <v>62.6</v>
      </c>
      <c r="E122" s="18">
        <v>4.4000000000000004</v>
      </c>
      <c r="F122" s="18">
        <v>7.9</v>
      </c>
      <c r="G122" s="18">
        <v>6.3</v>
      </c>
      <c r="H122" s="18">
        <v>6</v>
      </c>
      <c r="I122" s="18">
        <v>5.9</v>
      </c>
      <c r="J122" s="18">
        <v>4</v>
      </c>
      <c r="K122" s="18">
        <v>4.8</v>
      </c>
      <c r="L122" s="18">
        <v>2.5</v>
      </c>
      <c r="M122" s="18">
        <v>3</v>
      </c>
      <c r="N122" s="18">
        <v>3.5</v>
      </c>
      <c r="O122" s="18">
        <v>5.3</v>
      </c>
      <c r="P122" s="18">
        <v>9</v>
      </c>
    </row>
    <row r="123" spans="1:16" x14ac:dyDescent="0.2">
      <c r="A123" s="8" t="s">
        <v>350</v>
      </c>
      <c r="B123" s="20">
        <v>42736</v>
      </c>
      <c r="C123" s="17" t="s">
        <v>229</v>
      </c>
      <c r="D123" s="18">
        <v>61.6</v>
      </c>
      <c r="E123" s="18">
        <v>5.0999999999999996</v>
      </c>
      <c r="F123" s="18">
        <v>7.4</v>
      </c>
      <c r="G123" s="18">
        <v>5.9</v>
      </c>
      <c r="H123" s="18">
        <v>3.5</v>
      </c>
      <c r="I123" s="18">
        <v>7.8</v>
      </c>
      <c r="J123" s="18">
        <v>4.5999999999999996</v>
      </c>
      <c r="K123" s="18">
        <v>8.3000000000000007</v>
      </c>
      <c r="L123" s="18">
        <v>1.8</v>
      </c>
      <c r="M123" s="18">
        <v>7.7</v>
      </c>
      <c r="N123" s="18">
        <v>3.7</v>
      </c>
      <c r="O123" s="18">
        <v>2.2000000000000002</v>
      </c>
      <c r="P123" s="18">
        <v>3.6</v>
      </c>
    </row>
    <row r="124" spans="1:16" x14ac:dyDescent="0.2">
      <c r="A124" s="8" t="s">
        <v>104</v>
      </c>
      <c r="B124" s="20">
        <v>42736</v>
      </c>
      <c r="C124" s="17" t="s">
        <v>193</v>
      </c>
      <c r="D124" s="18">
        <v>61.5</v>
      </c>
      <c r="E124" s="18">
        <v>5.7</v>
      </c>
      <c r="F124" s="18">
        <v>5.6</v>
      </c>
      <c r="G124" s="18">
        <v>3.8</v>
      </c>
      <c r="H124" s="18">
        <v>6</v>
      </c>
      <c r="I124" s="18">
        <v>4.8</v>
      </c>
      <c r="J124" s="18">
        <v>8.4</v>
      </c>
      <c r="K124" s="18">
        <v>5.4</v>
      </c>
      <c r="L124" s="18">
        <v>3.8</v>
      </c>
      <c r="M124" s="18">
        <v>3.2</v>
      </c>
      <c r="N124" s="18">
        <v>4.7</v>
      </c>
      <c r="O124" s="18">
        <v>3</v>
      </c>
      <c r="P124" s="18">
        <v>7.1</v>
      </c>
    </row>
    <row r="125" spans="1:16" x14ac:dyDescent="0.2">
      <c r="A125" s="8" t="s">
        <v>353</v>
      </c>
      <c r="B125" s="20">
        <v>42736</v>
      </c>
      <c r="C125" s="17" t="s">
        <v>191</v>
      </c>
      <c r="D125" s="18">
        <v>60.5</v>
      </c>
      <c r="E125" s="18">
        <v>4.7</v>
      </c>
      <c r="F125" s="18">
        <v>6.2</v>
      </c>
      <c r="G125" s="18">
        <v>4.5</v>
      </c>
      <c r="H125" s="18">
        <v>5.4</v>
      </c>
      <c r="I125" s="18">
        <v>3.6</v>
      </c>
      <c r="J125" s="18">
        <v>7.6</v>
      </c>
      <c r="K125" s="18">
        <v>5.7</v>
      </c>
      <c r="L125" s="18">
        <v>4</v>
      </c>
      <c r="M125" s="18">
        <v>4.8</v>
      </c>
      <c r="N125" s="18">
        <v>3.7</v>
      </c>
      <c r="O125" s="18">
        <v>3.6</v>
      </c>
      <c r="P125" s="18">
        <v>6.7</v>
      </c>
    </row>
    <row r="126" spans="1:16" x14ac:dyDescent="0.2">
      <c r="A126" s="8" t="s">
        <v>103</v>
      </c>
      <c r="B126" s="20">
        <v>42736</v>
      </c>
      <c r="C126" s="17" t="s">
        <v>192</v>
      </c>
      <c r="D126" s="18">
        <v>59.4</v>
      </c>
      <c r="E126" s="18">
        <v>6.1</v>
      </c>
      <c r="F126" s="18">
        <v>6</v>
      </c>
      <c r="G126" s="18">
        <v>4.5</v>
      </c>
      <c r="H126" s="18">
        <v>4.0999999999999996</v>
      </c>
      <c r="I126" s="18">
        <v>5.5</v>
      </c>
      <c r="J126" s="18">
        <v>5.9</v>
      </c>
      <c r="K126" s="18">
        <v>5.5</v>
      </c>
      <c r="L126" s="18">
        <v>2.7</v>
      </c>
      <c r="M126" s="18">
        <v>3.8</v>
      </c>
      <c r="N126" s="18">
        <v>5.0999999999999996</v>
      </c>
      <c r="O126" s="18">
        <v>3.2</v>
      </c>
      <c r="P126" s="18">
        <v>7</v>
      </c>
    </row>
    <row r="127" spans="1:16" x14ac:dyDescent="0.2">
      <c r="A127" s="8" t="s">
        <v>113</v>
      </c>
      <c r="B127" s="20">
        <v>42736</v>
      </c>
      <c r="C127" s="17" t="s">
        <v>221</v>
      </c>
      <c r="D127" s="18">
        <v>58.5</v>
      </c>
      <c r="E127" s="18">
        <v>4.2</v>
      </c>
      <c r="F127" s="18">
        <v>7.8</v>
      </c>
      <c r="G127" s="18">
        <v>4.7</v>
      </c>
      <c r="H127" s="18">
        <v>3</v>
      </c>
      <c r="I127" s="18">
        <v>4.2</v>
      </c>
      <c r="J127" s="18">
        <v>3.6</v>
      </c>
      <c r="K127" s="18">
        <v>7.2</v>
      </c>
      <c r="L127" s="18">
        <v>2.6</v>
      </c>
      <c r="M127" s="18">
        <v>7.9</v>
      </c>
      <c r="N127" s="18">
        <v>5</v>
      </c>
      <c r="O127" s="18">
        <v>3.5</v>
      </c>
      <c r="P127" s="18">
        <v>4.8</v>
      </c>
    </row>
    <row r="128" spans="1:16" x14ac:dyDescent="0.2">
      <c r="A128" s="8" t="s">
        <v>133</v>
      </c>
      <c r="B128" s="20">
        <v>42736</v>
      </c>
      <c r="C128" s="17" t="s">
        <v>219</v>
      </c>
      <c r="D128" s="18">
        <v>57.5</v>
      </c>
      <c r="E128" s="18">
        <v>4.5</v>
      </c>
      <c r="F128" s="18">
        <v>4.0999999999999996</v>
      </c>
      <c r="G128" s="18">
        <v>5.4</v>
      </c>
      <c r="H128" s="18">
        <v>6.5</v>
      </c>
      <c r="I128" s="18">
        <v>3.7</v>
      </c>
      <c r="J128" s="18">
        <v>3.3</v>
      </c>
      <c r="K128" s="18">
        <v>6.7</v>
      </c>
      <c r="L128" s="18">
        <v>3.8</v>
      </c>
      <c r="M128" s="18">
        <v>3.2</v>
      </c>
      <c r="N128" s="18">
        <v>3.7</v>
      </c>
      <c r="O128" s="18">
        <v>6.5</v>
      </c>
      <c r="P128" s="18">
        <v>6.1</v>
      </c>
    </row>
    <row r="129" spans="1:16" x14ac:dyDescent="0.2">
      <c r="A129" s="8" t="s">
        <v>120</v>
      </c>
      <c r="B129" s="20">
        <v>42736</v>
      </c>
      <c r="C129" s="17" t="s">
        <v>220</v>
      </c>
      <c r="D129" s="18">
        <v>56.7</v>
      </c>
      <c r="E129" s="18">
        <v>3.6</v>
      </c>
      <c r="F129" s="18">
        <v>5.5</v>
      </c>
      <c r="G129" s="18">
        <v>3.8</v>
      </c>
      <c r="H129" s="18">
        <v>5</v>
      </c>
      <c r="I129" s="18">
        <v>6.4</v>
      </c>
      <c r="J129" s="18">
        <v>3.3</v>
      </c>
      <c r="K129" s="18">
        <v>4</v>
      </c>
      <c r="L129" s="18">
        <v>5.4</v>
      </c>
      <c r="M129" s="18">
        <v>4.5</v>
      </c>
      <c r="N129" s="18">
        <v>5.0999999999999996</v>
      </c>
      <c r="O129" s="18">
        <v>3</v>
      </c>
      <c r="P129" s="18">
        <v>7.1</v>
      </c>
    </row>
    <row r="130" spans="1:16" x14ac:dyDescent="0.2">
      <c r="A130" s="13" t="s">
        <v>164</v>
      </c>
      <c r="B130" s="20">
        <v>42736</v>
      </c>
      <c r="C130" s="17" t="s">
        <v>220</v>
      </c>
      <c r="D130" s="18">
        <v>56.7</v>
      </c>
      <c r="E130" s="18">
        <v>6.3</v>
      </c>
      <c r="F130" s="18">
        <v>5.6</v>
      </c>
      <c r="G130" s="18">
        <v>4.2</v>
      </c>
      <c r="H130" s="18">
        <v>4.4000000000000004</v>
      </c>
      <c r="I130" s="18">
        <v>4.9000000000000004</v>
      </c>
      <c r="J130" s="18">
        <v>8.1</v>
      </c>
      <c r="K130" s="18">
        <v>4.5</v>
      </c>
      <c r="L130" s="18">
        <v>4.3</v>
      </c>
      <c r="M130" s="18">
        <v>4.0999999999999996</v>
      </c>
      <c r="N130" s="18">
        <v>4.5</v>
      </c>
      <c r="O130" s="18">
        <v>2.7</v>
      </c>
      <c r="P130" s="18">
        <v>3.1</v>
      </c>
    </row>
    <row r="131" spans="1:16" x14ac:dyDescent="0.2">
      <c r="A131" s="8" t="s">
        <v>122</v>
      </c>
      <c r="B131" s="20">
        <v>42736</v>
      </c>
      <c r="C131" s="17" t="s">
        <v>254</v>
      </c>
      <c r="D131" s="18">
        <v>55.7</v>
      </c>
      <c r="E131" s="18">
        <v>4</v>
      </c>
      <c r="F131" s="18">
        <v>6.5</v>
      </c>
      <c r="G131" s="18">
        <v>7.9</v>
      </c>
      <c r="H131" s="18">
        <v>5.2</v>
      </c>
      <c r="I131" s="18">
        <v>2.4</v>
      </c>
      <c r="J131" s="18">
        <v>4</v>
      </c>
      <c r="K131" s="18">
        <v>4.5999999999999996</v>
      </c>
      <c r="L131" s="18">
        <v>3.1</v>
      </c>
      <c r="M131" s="18">
        <v>4.0999999999999996</v>
      </c>
      <c r="N131" s="18">
        <v>2.8</v>
      </c>
      <c r="O131" s="18">
        <v>4.5999999999999996</v>
      </c>
      <c r="P131" s="18">
        <v>6.5</v>
      </c>
    </row>
    <row r="132" spans="1:16" x14ac:dyDescent="0.2">
      <c r="A132" s="8" t="s">
        <v>111</v>
      </c>
      <c r="B132" s="20">
        <v>42736</v>
      </c>
      <c r="C132" s="17" t="s">
        <v>267</v>
      </c>
      <c r="D132" s="18">
        <v>54.8</v>
      </c>
      <c r="E132" s="18">
        <v>5.7</v>
      </c>
      <c r="F132" s="18">
        <v>3.7</v>
      </c>
      <c r="G132" s="18">
        <v>3.9</v>
      </c>
      <c r="H132" s="18">
        <v>4.5</v>
      </c>
      <c r="I132" s="18">
        <v>4.5</v>
      </c>
      <c r="J132" s="18">
        <v>6.8</v>
      </c>
      <c r="K132" s="18">
        <v>5.4</v>
      </c>
      <c r="L132" s="18">
        <v>3.8</v>
      </c>
      <c r="M132" s="18">
        <v>4.4000000000000004</v>
      </c>
      <c r="N132" s="18">
        <v>4.0999999999999996</v>
      </c>
      <c r="O132" s="18">
        <v>2.7</v>
      </c>
      <c r="P132" s="18">
        <v>5.3</v>
      </c>
    </row>
    <row r="133" spans="1:16" x14ac:dyDescent="0.2">
      <c r="A133" s="8" t="s">
        <v>118</v>
      </c>
      <c r="B133" s="20">
        <v>42736</v>
      </c>
      <c r="C133" s="17" t="s">
        <v>253</v>
      </c>
      <c r="D133" s="18">
        <v>53.7</v>
      </c>
      <c r="E133" s="18">
        <v>4.3</v>
      </c>
      <c r="F133" s="18">
        <v>5.3</v>
      </c>
      <c r="G133" s="18">
        <v>5.0999999999999996</v>
      </c>
      <c r="H133" s="18">
        <v>5.7</v>
      </c>
      <c r="I133" s="18">
        <v>4.4000000000000004</v>
      </c>
      <c r="J133" s="18">
        <v>4.2</v>
      </c>
      <c r="K133" s="18">
        <v>4.5</v>
      </c>
      <c r="L133" s="18">
        <v>4.4000000000000004</v>
      </c>
      <c r="M133" s="18">
        <v>3.3</v>
      </c>
      <c r="N133" s="18">
        <v>3.7</v>
      </c>
      <c r="O133" s="18">
        <v>4.5</v>
      </c>
      <c r="P133" s="18">
        <v>4.3</v>
      </c>
    </row>
    <row r="134" spans="1:16" x14ac:dyDescent="0.2">
      <c r="A134" s="8" t="s">
        <v>132</v>
      </c>
      <c r="B134" s="20">
        <v>42736</v>
      </c>
      <c r="C134" s="17" t="s">
        <v>252</v>
      </c>
      <c r="D134" s="18">
        <v>52.5</v>
      </c>
      <c r="E134" s="18">
        <v>4.2</v>
      </c>
      <c r="F134" s="18">
        <v>6.6</v>
      </c>
      <c r="G134" s="18">
        <v>2.9</v>
      </c>
      <c r="H134" s="18">
        <v>4.0999999999999996</v>
      </c>
      <c r="I134" s="18">
        <v>4.5999999999999996</v>
      </c>
      <c r="J134" s="18">
        <v>2.5</v>
      </c>
      <c r="K134" s="18">
        <v>6.8</v>
      </c>
      <c r="L134" s="18">
        <v>3.5</v>
      </c>
      <c r="M134" s="18">
        <v>7.7</v>
      </c>
      <c r="N134" s="18">
        <v>4.8</v>
      </c>
      <c r="O134" s="18">
        <v>2.5</v>
      </c>
      <c r="P134" s="18">
        <v>2.2999999999999998</v>
      </c>
    </row>
    <row r="135" spans="1:16" x14ac:dyDescent="0.2">
      <c r="A135" s="8" t="s">
        <v>114</v>
      </c>
      <c r="B135" s="20">
        <v>42736</v>
      </c>
      <c r="C135" s="17" t="s">
        <v>251</v>
      </c>
      <c r="D135" s="18">
        <v>52.4</v>
      </c>
      <c r="E135" s="18">
        <v>4.5999999999999996</v>
      </c>
      <c r="F135" s="18">
        <v>4.5</v>
      </c>
      <c r="G135" s="18">
        <v>4.0999999999999996</v>
      </c>
      <c r="H135" s="18">
        <v>4.8</v>
      </c>
      <c r="I135" s="18">
        <v>4.5</v>
      </c>
      <c r="J135" s="18">
        <v>4.7</v>
      </c>
      <c r="K135" s="18">
        <v>3.8</v>
      </c>
      <c r="L135" s="18">
        <v>4.5999999999999996</v>
      </c>
      <c r="M135" s="18">
        <v>3.6</v>
      </c>
      <c r="N135" s="18">
        <v>6.9</v>
      </c>
      <c r="O135" s="18">
        <v>2.6</v>
      </c>
      <c r="P135" s="18">
        <v>3.7</v>
      </c>
    </row>
    <row r="136" spans="1:16" x14ac:dyDescent="0.2">
      <c r="A136" s="8" t="s">
        <v>127</v>
      </c>
      <c r="B136" s="20">
        <v>42736</v>
      </c>
      <c r="C136" s="17" t="s">
        <v>266</v>
      </c>
      <c r="D136" s="18">
        <v>52</v>
      </c>
      <c r="E136" s="18">
        <v>2.7</v>
      </c>
      <c r="F136" s="18">
        <v>5.3</v>
      </c>
      <c r="G136" s="18">
        <v>4.8</v>
      </c>
      <c r="H136" s="18">
        <v>5.4</v>
      </c>
      <c r="I136" s="18">
        <v>3.8</v>
      </c>
      <c r="J136" s="18">
        <v>3.3</v>
      </c>
      <c r="K136" s="18">
        <v>6.1</v>
      </c>
      <c r="L136" s="18">
        <v>3.2</v>
      </c>
      <c r="M136" s="18">
        <v>5.2</v>
      </c>
      <c r="N136" s="18">
        <v>1.8</v>
      </c>
      <c r="O136" s="18">
        <v>6.5</v>
      </c>
      <c r="P136" s="18">
        <v>3.9</v>
      </c>
    </row>
    <row r="137" spans="1:16" x14ac:dyDescent="0.2">
      <c r="A137" s="8" t="s">
        <v>115</v>
      </c>
      <c r="B137" s="20">
        <v>42736</v>
      </c>
      <c r="C137" s="17" t="s">
        <v>244</v>
      </c>
      <c r="D137" s="18">
        <v>50.9</v>
      </c>
      <c r="E137" s="18">
        <v>3</v>
      </c>
      <c r="F137" s="18">
        <v>5.4</v>
      </c>
      <c r="G137" s="18">
        <v>6.8</v>
      </c>
      <c r="H137" s="18">
        <v>4.7</v>
      </c>
      <c r="I137" s="18">
        <v>4.2</v>
      </c>
      <c r="J137" s="18">
        <v>4.5</v>
      </c>
      <c r="K137" s="18">
        <v>5.2</v>
      </c>
      <c r="L137" s="18">
        <v>3.8</v>
      </c>
      <c r="M137" s="18">
        <v>3.7</v>
      </c>
      <c r="N137" s="18">
        <v>3.2</v>
      </c>
      <c r="O137" s="18">
        <v>2.8</v>
      </c>
      <c r="P137" s="18">
        <v>3.6</v>
      </c>
    </row>
    <row r="138" spans="1:16" x14ac:dyDescent="0.2">
      <c r="A138" s="8" t="s">
        <v>117</v>
      </c>
      <c r="B138" s="20">
        <v>42736</v>
      </c>
      <c r="C138" s="17" t="s">
        <v>250</v>
      </c>
      <c r="D138" s="18">
        <v>50.7</v>
      </c>
      <c r="E138" s="18">
        <v>5.4</v>
      </c>
      <c r="F138" s="18">
        <v>2.2000000000000002</v>
      </c>
      <c r="G138" s="18">
        <v>5.6</v>
      </c>
      <c r="H138" s="18">
        <v>2.6</v>
      </c>
      <c r="I138" s="18">
        <v>7.4</v>
      </c>
      <c r="J138" s="18">
        <v>4.5999999999999996</v>
      </c>
      <c r="K138" s="18">
        <v>3.2</v>
      </c>
      <c r="L138" s="18">
        <v>4.8</v>
      </c>
      <c r="M138" s="18">
        <v>4.3</v>
      </c>
      <c r="N138" s="18">
        <v>4.9000000000000004</v>
      </c>
      <c r="O138" s="18">
        <v>3</v>
      </c>
      <c r="P138" s="18">
        <v>2.7</v>
      </c>
    </row>
    <row r="139" spans="1:16" x14ac:dyDescent="0.2">
      <c r="A139" s="8" t="s">
        <v>116</v>
      </c>
      <c r="B139" s="20">
        <v>42736</v>
      </c>
      <c r="C139" s="17" t="s">
        <v>265</v>
      </c>
      <c r="D139" s="18">
        <v>50.6</v>
      </c>
      <c r="E139" s="18">
        <v>3.5</v>
      </c>
      <c r="F139" s="18">
        <v>4.4000000000000004</v>
      </c>
      <c r="G139" s="18">
        <v>5.8</v>
      </c>
      <c r="H139" s="18">
        <v>5.3</v>
      </c>
      <c r="I139" s="18">
        <v>3.3</v>
      </c>
      <c r="J139" s="18">
        <v>4.7</v>
      </c>
      <c r="K139" s="18">
        <v>2.9</v>
      </c>
      <c r="L139" s="18">
        <v>2.4</v>
      </c>
      <c r="M139" s="18">
        <v>3.6</v>
      </c>
      <c r="N139" s="18">
        <v>3.1</v>
      </c>
      <c r="O139" s="18">
        <v>7</v>
      </c>
      <c r="P139" s="18">
        <v>4.5999999999999996</v>
      </c>
    </row>
    <row r="140" spans="1:16" x14ac:dyDescent="0.2">
      <c r="A140" s="8" t="s">
        <v>119</v>
      </c>
      <c r="B140" s="20">
        <v>42736</v>
      </c>
      <c r="C140" s="17" t="s">
        <v>264</v>
      </c>
      <c r="D140" s="18">
        <v>49.6</v>
      </c>
      <c r="E140" s="18">
        <v>4.4000000000000004</v>
      </c>
      <c r="F140" s="18">
        <v>4.2</v>
      </c>
      <c r="G140" s="18">
        <v>4.0999999999999996</v>
      </c>
      <c r="H140" s="18">
        <v>5.9</v>
      </c>
      <c r="I140" s="18">
        <v>4.5999999999999996</v>
      </c>
      <c r="J140" s="18">
        <v>5.4</v>
      </c>
      <c r="K140" s="18">
        <v>2.5</v>
      </c>
      <c r="L140" s="18">
        <v>2.7</v>
      </c>
      <c r="M140" s="18">
        <v>2.9</v>
      </c>
      <c r="N140" s="18">
        <v>4.4000000000000004</v>
      </c>
      <c r="O140" s="18">
        <v>2.5</v>
      </c>
      <c r="P140" s="18">
        <v>6</v>
      </c>
    </row>
    <row r="141" spans="1:16" x14ac:dyDescent="0.2">
      <c r="A141" s="8" t="s">
        <v>137</v>
      </c>
      <c r="B141" s="20">
        <v>42736</v>
      </c>
      <c r="C141" s="17" t="s">
        <v>223</v>
      </c>
      <c r="D141" s="18">
        <v>48.2</v>
      </c>
      <c r="E141" s="18">
        <v>4.3</v>
      </c>
      <c r="F141" s="18">
        <v>2.8</v>
      </c>
      <c r="G141" s="18">
        <v>5</v>
      </c>
      <c r="H141" s="18">
        <v>4.3</v>
      </c>
      <c r="I141" s="18">
        <v>5.4</v>
      </c>
      <c r="J141" s="18">
        <v>3</v>
      </c>
      <c r="K141" s="18">
        <v>4.8</v>
      </c>
      <c r="L141" s="18">
        <v>3.8</v>
      </c>
      <c r="M141" s="18">
        <v>4.0999999999999996</v>
      </c>
      <c r="N141" s="18">
        <v>3.8</v>
      </c>
      <c r="O141" s="18">
        <v>2.2999999999999998</v>
      </c>
      <c r="P141" s="18">
        <v>4.5999999999999996</v>
      </c>
    </row>
    <row r="142" spans="1:16" x14ac:dyDescent="0.2">
      <c r="A142" s="8" t="s">
        <v>123</v>
      </c>
      <c r="B142" s="20">
        <v>42736</v>
      </c>
      <c r="C142" s="17" t="s">
        <v>224</v>
      </c>
      <c r="D142" s="18">
        <v>46.4</v>
      </c>
      <c r="E142" s="18">
        <v>3</v>
      </c>
      <c r="F142" s="18">
        <v>4.3</v>
      </c>
      <c r="G142" s="18">
        <v>8</v>
      </c>
      <c r="H142" s="18">
        <v>3.5</v>
      </c>
      <c r="I142" s="18">
        <v>4.0999999999999996</v>
      </c>
      <c r="J142" s="18">
        <v>4.8</v>
      </c>
      <c r="K142" s="18">
        <v>3.4</v>
      </c>
      <c r="L142" s="18">
        <v>2.9</v>
      </c>
      <c r="M142" s="18">
        <v>2.8</v>
      </c>
      <c r="N142" s="18">
        <v>2.9</v>
      </c>
      <c r="O142" s="18">
        <v>2.8</v>
      </c>
      <c r="P142" s="18">
        <v>3.9</v>
      </c>
    </row>
    <row r="143" spans="1:16" x14ac:dyDescent="0.2">
      <c r="A143" s="8" t="s">
        <v>140</v>
      </c>
      <c r="B143" s="20">
        <v>42736</v>
      </c>
      <c r="C143" s="17" t="s">
        <v>326</v>
      </c>
      <c r="D143" s="18">
        <v>45.2</v>
      </c>
      <c r="E143" s="18">
        <v>4.5</v>
      </c>
      <c r="F143" s="18">
        <v>4.9000000000000004</v>
      </c>
      <c r="G143" s="18">
        <v>4.8</v>
      </c>
      <c r="H143" s="18">
        <v>5.4</v>
      </c>
      <c r="I143" s="18">
        <v>2.9</v>
      </c>
      <c r="J143" s="18">
        <v>2</v>
      </c>
      <c r="K143" s="18">
        <v>3.7</v>
      </c>
      <c r="L143" s="18">
        <v>2.7</v>
      </c>
      <c r="M143" s="18">
        <v>2</v>
      </c>
      <c r="N143" s="18">
        <v>4.3</v>
      </c>
      <c r="O143" s="18">
        <v>5.5</v>
      </c>
      <c r="P143" s="18">
        <v>2.5</v>
      </c>
    </row>
    <row r="144" spans="1:16" x14ac:dyDescent="0.2">
      <c r="A144" s="8" t="s">
        <v>126</v>
      </c>
      <c r="B144" s="20">
        <v>42736</v>
      </c>
      <c r="C144" s="17" t="s">
        <v>340</v>
      </c>
      <c r="D144" s="18">
        <v>44.7</v>
      </c>
      <c r="E144" s="18">
        <v>3.3</v>
      </c>
      <c r="F144" s="18">
        <v>5.9</v>
      </c>
      <c r="G144" s="18">
        <v>7.3</v>
      </c>
      <c r="H144" s="18">
        <v>3.5</v>
      </c>
      <c r="I144" s="18">
        <v>3.2</v>
      </c>
      <c r="J144" s="18">
        <v>4</v>
      </c>
      <c r="K144" s="18">
        <v>2.7</v>
      </c>
      <c r="L144" s="18">
        <v>2.9</v>
      </c>
      <c r="M144" s="18">
        <v>1.7</v>
      </c>
      <c r="N144" s="18">
        <v>2.8</v>
      </c>
      <c r="O144" s="18">
        <v>3.1</v>
      </c>
      <c r="P144" s="18">
        <v>4.3</v>
      </c>
    </row>
    <row r="145" spans="1:16" x14ac:dyDescent="0.2">
      <c r="A145" s="8" t="s">
        <v>351</v>
      </c>
      <c r="B145" s="20">
        <v>42736</v>
      </c>
      <c r="C145" s="17" t="s">
        <v>225</v>
      </c>
      <c r="D145" s="18">
        <v>44.3</v>
      </c>
      <c r="E145" s="18">
        <v>1.8</v>
      </c>
      <c r="F145" s="18">
        <v>4.7</v>
      </c>
      <c r="G145" s="18">
        <v>6.9</v>
      </c>
      <c r="H145" s="18">
        <v>4.5999999999999996</v>
      </c>
      <c r="I145" s="18">
        <v>3.5</v>
      </c>
      <c r="J145" s="18">
        <v>4.2</v>
      </c>
      <c r="K145" s="18">
        <v>4.3</v>
      </c>
      <c r="L145" s="18">
        <v>2.4</v>
      </c>
      <c r="M145" s="18">
        <v>2.5</v>
      </c>
      <c r="N145" s="18">
        <v>2.2999999999999998</v>
      </c>
      <c r="O145" s="18">
        <v>3.8</v>
      </c>
      <c r="P145" s="18">
        <v>3.3</v>
      </c>
    </row>
    <row r="146" spans="1:16" x14ac:dyDescent="0.2">
      <c r="A146" s="8" t="s">
        <v>128</v>
      </c>
      <c r="B146" s="20">
        <v>42736</v>
      </c>
      <c r="C146" s="17" t="s">
        <v>226</v>
      </c>
      <c r="D146" s="18">
        <v>44.1</v>
      </c>
      <c r="E146" s="18">
        <v>3.6</v>
      </c>
      <c r="F146" s="18">
        <v>3.8</v>
      </c>
      <c r="G146" s="18">
        <v>4.2</v>
      </c>
      <c r="H146" s="18">
        <v>4</v>
      </c>
      <c r="I146" s="18">
        <v>5.3</v>
      </c>
      <c r="J146" s="18">
        <v>4.0999999999999996</v>
      </c>
      <c r="K146" s="18">
        <v>2.4</v>
      </c>
      <c r="L146" s="18">
        <v>3.9</v>
      </c>
      <c r="M146" s="18">
        <v>1.5</v>
      </c>
      <c r="N146" s="18">
        <v>3.3</v>
      </c>
      <c r="O146" s="18">
        <v>3.9</v>
      </c>
      <c r="P146" s="18">
        <v>4.0999999999999996</v>
      </c>
    </row>
    <row r="147" spans="1:16" x14ac:dyDescent="0.2">
      <c r="A147" s="8" t="s">
        <v>124</v>
      </c>
      <c r="B147" s="20">
        <v>42736</v>
      </c>
      <c r="C147" s="17" t="s">
        <v>338</v>
      </c>
      <c r="D147" s="18">
        <v>44</v>
      </c>
      <c r="E147" s="18">
        <v>2.6</v>
      </c>
      <c r="F147" s="18">
        <v>5</v>
      </c>
      <c r="G147" s="18">
        <v>4.5999999999999996</v>
      </c>
      <c r="H147" s="18">
        <v>2.1</v>
      </c>
      <c r="I147" s="18">
        <v>4.7</v>
      </c>
      <c r="J147" s="18">
        <v>2.6</v>
      </c>
      <c r="K147" s="18">
        <v>6.3</v>
      </c>
      <c r="L147" s="18">
        <v>1.3</v>
      </c>
      <c r="M147" s="18">
        <v>6.3</v>
      </c>
      <c r="N147" s="18">
        <v>3.8</v>
      </c>
      <c r="O147" s="18">
        <v>2</v>
      </c>
      <c r="P147" s="18">
        <v>2.7</v>
      </c>
    </row>
    <row r="148" spans="1:16" x14ac:dyDescent="0.2">
      <c r="A148" s="8" t="s">
        <v>125</v>
      </c>
      <c r="B148" s="20">
        <v>42736</v>
      </c>
      <c r="C148" s="17" t="s">
        <v>339</v>
      </c>
      <c r="D148" s="18">
        <v>43.7</v>
      </c>
      <c r="E148" s="18">
        <v>3.1</v>
      </c>
      <c r="F148" s="18">
        <v>3.6</v>
      </c>
      <c r="G148" s="18">
        <v>3.4</v>
      </c>
      <c r="H148" s="18">
        <v>2.4</v>
      </c>
      <c r="I148" s="18">
        <v>3.4</v>
      </c>
      <c r="J148" s="18">
        <v>2.5</v>
      </c>
      <c r="K148" s="18">
        <v>6.7</v>
      </c>
      <c r="L148" s="18">
        <v>2.2000000000000002</v>
      </c>
      <c r="M148" s="18">
        <v>7.8</v>
      </c>
      <c r="N148" s="18">
        <v>4</v>
      </c>
      <c r="O148" s="18">
        <v>2.2000000000000002</v>
      </c>
      <c r="P148" s="18">
        <v>2.4</v>
      </c>
    </row>
    <row r="149" spans="1:16" x14ac:dyDescent="0.2">
      <c r="A149" s="8" t="s">
        <v>129</v>
      </c>
      <c r="B149" s="20">
        <v>42736</v>
      </c>
      <c r="C149" s="17" t="s">
        <v>227</v>
      </c>
      <c r="D149" s="18">
        <v>41.7</v>
      </c>
      <c r="E149" s="18">
        <v>3.1</v>
      </c>
      <c r="F149" s="18">
        <v>3</v>
      </c>
      <c r="G149" s="18">
        <v>4.4000000000000004</v>
      </c>
      <c r="H149" s="18">
        <v>4.5</v>
      </c>
      <c r="I149" s="18">
        <v>4.5</v>
      </c>
      <c r="J149" s="18">
        <v>4.4000000000000004</v>
      </c>
      <c r="K149" s="18">
        <v>2.7</v>
      </c>
      <c r="L149" s="18">
        <v>3.5</v>
      </c>
      <c r="M149" s="18">
        <v>2.5</v>
      </c>
      <c r="N149" s="18">
        <v>2.8</v>
      </c>
      <c r="O149" s="18">
        <v>2.2999999999999998</v>
      </c>
      <c r="P149" s="18">
        <v>4</v>
      </c>
    </row>
    <row r="150" spans="1:16" x14ac:dyDescent="0.2">
      <c r="A150" s="8" t="s">
        <v>134</v>
      </c>
      <c r="B150" s="20">
        <v>42736</v>
      </c>
      <c r="C150" s="17" t="s">
        <v>227</v>
      </c>
      <c r="D150" s="18">
        <v>41.7</v>
      </c>
      <c r="E150" s="18">
        <v>2.2999999999999998</v>
      </c>
      <c r="F150" s="18">
        <v>3.2</v>
      </c>
      <c r="G150" s="18">
        <v>3.6</v>
      </c>
      <c r="H150" s="18">
        <v>4</v>
      </c>
      <c r="I150" s="18">
        <v>3.5</v>
      </c>
      <c r="J150" s="18">
        <v>4.4000000000000004</v>
      </c>
      <c r="K150" s="18">
        <v>3</v>
      </c>
      <c r="L150" s="18">
        <v>3.3</v>
      </c>
      <c r="M150" s="18">
        <v>3.4</v>
      </c>
      <c r="N150" s="18">
        <v>3.6</v>
      </c>
      <c r="O150" s="18">
        <v>2.7</v>
      </c>
      <c r="P150" s="18">
        <v>4.7</v>
      </c>
    </row>
    <row r="151" spans="1:16" x14ac:dyDescent="0.2">
      <c r="A151" s="8" t="s">
        <v>143</v>
      </c>
      <c r="B151" s="20">
        <v>42736</v>
      </c>
      <c r="C151" s="17" t="s">
        <v>317</v>
      </c>
      <c r="D151" s="18">
        <v>41.1</v>
      </c>
      <c r="E151" s="18">
        <v>3.2</v>
      </c>
      <c r="F151" s="18">
        <v>2.2000000000000002</v>
      </c>
      <c r="G151" s="18">
        <v>3.6</v>
      </c>
      <c r="H151" s="18">
        <v>3.2</v>
      </c>
      <c r="I151" s="18">
        <v>5.7</v>
      </c>
      <c r="J151" s="18">
        <v>3.8</v>
      </c>
      <c r="K151" s="18">
        <v>3.3</v>
      </c>
      <c r="L151" s="18">
        <v>4</v>
      </c>
      <c r="M151" s="18">
        <v>3</v>
      </c>
      <c r="N151" s="18">
        <v>4.9000000000000004</v>
      </c>
      <c r="O151" s="18">
        <v>2.1</v>
      </c>
      <c r="P151" s="18">
        <v>2.1</v>
      </c>
    </row>
    <row r="152" spans="1:16" x14ac:dyDescent="0.2">
      <c r="A152" s="8" t="s">
        <v>131</v>
      </c>
      <c r="B152" s="20">
        <v>42736</v>
      </c>
      <c r="C152" s="17" t="s">
        <v>228</v>
      </c>
      <c r="D152" s="18">
        <v>40.799999999999997</v>
      </c>
      <c r="E152" s="18">
        <v>1.8</v>
      </c>
      <c r="F152" s="18">
        <v>4.2</v>
      </c>
      <c r="G152" s="18">
        <v>5.4</v>
      </c>
      <c r="H152" s="18">
        <v>3.6</v>
      </c>
      <c r="I152" s="18">
        <v>3</v>
      </c>
      <c r="J152" s="18">
        <v>4.5</v>
      </c>
      <c r="K152" s="18">
        <v>3.3</v>
      </c>
      <c r="L152" s="18">
        <v>2.2999999999999998</v>
      </c>
      <c r="M152" s="18">
        <v>3.2</v>
      </c>
      <c r="N152" s="18">
        <v>3</v>
      </c>
      <c r="O152" s="18">
        <v>3.6</v>
      </c>
      <c r="P152" s="18">
        <v>2.9</v>
      </c>
    </row>
    <row r="153" spans="1:16" x14ac:dyDescent="0.2">
      <c r="A153" s="8" t="s">
        <v>135</v>
      </c>
      <c r="B153" s="20">
        <v>42736</v>
      </c>
      <c r="C153" s="17" t="s">
        <v>319</v>
      </c>
      <c r="D153" s="18">
        <v>40.1</v>
      </c>
      <c r="E153" s="18">
        <v>2.6</v>
      </c>
      <c r="F153" s="18">
        <v>5</v>
      </c>
      <c r="G153" s="18">
        <v>4.8</v>
      </c>
      <c r="H153" s="18">
        <v>4.5999999999999996</v>
      </c>
      <c r="I153" s="18">
        <v>2.7</v>
      </c>
      <c r="J153" s="18">
        <v>2.8</v>
      </c>
      <c r="K153" s="18">
        <v>4.7</v>
      </c>
      <c r="L153" s="18">
        <v>2.6</v>
      </c>
      <c r="M153" s="18">
        <v>2.4</v>
      </c>
      <c r="N153" s="18">
        <v>1.4</v>
      </c>
      <c r="O153" s="18">
        <v>3.8</v>
      </c>
      <c r="P153" s="18">
        <v>2.7</v>
      </c>
    </row>
    <row r="154" spans="1:16" x14ac:dyDescent="0.2">
      <c r="A154" s="8" t="s">
        <v>130</v>
      </c>
      <c r="B154" s="20">
        <v>42736</v>
      </c>
      <c r="C154" s="17" t="s">
        <v>318</v>
      </c>
      <c r="D154" s="18">
        <v>38.6</v>
      </c>
      <c r="E154" s="18">
        <v>3.6</v>
      </c>
      <c r="F154" s="18">
        <v>2</v>
      </c>
      <c r="G154" s="18">
        <v>3.9</v>
      </c>
      <c r="H154" s="18">
        <v>4</v>
      </c>
      <c r="I154" s="18">
        <v>2.6</v>
      </c>
      <c r="J154" s="18">
        <v>3.7</v>
      </c>
      <c r="K154" s="18">
        <v>3.6</v>
      </c>
      <c r="L154" s="18">
        <v>2</v>
      </c>
      <c r="M154" s="18">
        <v>3</v>
      </c>
      <c r="N154" s="18">
        <v>2.5</v>
      </c>
      <c r="O154" s="18">
        <v>4.4000000000000004</v>
      </c>
      <c r="P154" s="18">
        <v>3.3</v>
      </c>
    </row>
    <row r="155" spans="1:16" x14ac:dyDescent="0.2">
      <c r="A155" s="8" t="s">
        <v>139</v>
      </c>
      <c r="B155" s="20">
        <v>42736</v>
      </c>
      <c r="C155" s="17" t="s">
        <v>331</v>
      </c>
      <c r="D155" s="18">
        <v>38.1</v>
      </c>
      <c r="E155" s="18">
        <v>2.1</v>
      </c>
      <c r="F155" s="18">
        <v>4.3</v>
      </c>
      <c r="G155" s="18">
        <v>2.9</v>
      </c>
      <c r="H155" s="18">
        <v>2</v>
      </c>
      <c r="I155" s="18">
        <v>3</v>
      </c>
      <c r="J155" s="18">
        <v>3.9</v>
      </c>
      <c r="K155" s="18">
        <v>4.4000000000000004</v>
      </c>
      <c r="L155" s="18">
        <v>1.9</v>
      </c>
      <c r="M155" s="18">
        <v>2.9</v>
      </c>
      <c r="N155" s="18">
        <v>3.1</v>
      </c>
      <c r="O155" s="18">
        <v>2</v>
      </c>
      <c r="P155" s="18">
        <v>5.6</v>
      </c>
    </row>
    <row r="156" spans="1:16" x14ac:dyDescent="0.2">
      <c r="A156" s="8" t="s">
        <v>136</v>
      </c>
      <c r="B156" s="20">
        <v>42736</v>
      </c>
      <c r="C156" s="17" t="s">
        <v>320</v>
      </c>
      <c r="D156" s="18">
        <v>37.9</v>
      </c>
      <c r="E156" s="18">
        <v>2.8</v>
      </c>
      <c r="F156" s="18">
        <v>6.3</v>
      </c>
      <c r="G156" s="18">
        <v>5.7</v>
      </c>
      <c r="H156" s="18">
        <v>5.2</v>
      </c>
      <c r="I156" s="18">
        <v>3.5</v>
      </c>
      <c r="J156" s="18">
        <v>1.9</v>
      </c>
      <c r="K156" s="18">
        <v>2.8</v>
      </c>
      <c r="L156" s="18">
        <v>2.2000000000000002</v>
      </c>
      <c r="M156" s="18">
        <v>1.8</v>
      </c>
      <c r="N156" s="18">
        <v>2</v>
      </c>
      <c r="O156" s="18">
        <v>1.9</v>
      </c>
      <c r="P156" s="18">
        <v>1.8</v>
      </c>
    </row>
    <row r="157" spans="1:16" x14ac:dyDescent="0.2">
      <c r="A157" s="8" t="s">
        <v>147</v>
      </c>
      <c r="B157" s="20">
        <v>42736</v>
      </c>
      <c r="C157" s="17" t="s">
        <v>345</v>
      </c>
      <c r="D157" s="18">
        <v>37.4</v>
      </c>
      <c r="E157" s="18">
        <v>1.6</v>
      </c>
      <c r="F157" s="18">
        <v>2.6</v>
      </c>
      <c r="G157" s="18">
        <v>3.7</v>
      </c>
      <c r="H157" s="18">
        <v>4.0999999999999996</v>
      </c>
      <c r="I157" s="18">
        <v>1.6</v>
      </c>
      <c r="J157" s="18">
        <v>3.2</v>
      </c>
      <c r="K157" s="18">
        <v>1.2</v>
      </c>
      <c r="L157" s="18">
        <v>2.2000000000000002</v>
      </c>
      <c r="M157" s="18">
        <v>3</v>
      </c>
      <c r="N157" s="18">
        <v>6</v>
      </c>
      <c r="O157" s="18">
        <v>4.4000000000000004</v>
      </c>
      <c r="P157" s="18">
        <v>3.8</v>
      </c>
    </row>
    <row r="158" spans="1:16" x14ac:dyDescent="0.2">
      <c r="A158" s="8" t="s">
        <v>138</v>
      </c>
      <c r="B158" s="20">
        <v>42736</v>
      </c>
      <c r="C158" s="17" t="s">
        <v>321</v>
      </c>
      <c r="D158" s="18">
        <v>36.799999999999997</v>
      </c>
      <c r="E158" s="18">
        <v>3.8</v>
      </c>
      <c r="F158" s="18">
        <v>2.7</v>
      </c>
      <c r="G158" s="18">
        <v>2.5</v>
      </c>
      <c r="H158" s="18">
        <v>3.6</v>
      </c>
      <c r="I158" s="18">
        <v>4.0999999999999996</v>
      </c>
      <c r="J158" s="18">
        <v>4.4000000000000004</v>
      </c>
      <c r="K158" s="18">
        <v>1</v>
      </c>
      <c r="L158" s="18">
        <v>2.9</v>
      </c>
      <c r="M158" s="18">
        <v>2.8</v>
      </c>
      <c r="N158" s="18">
        <v>3.8</v>
      </c>
      <c r="O158" s="18">
        <v>2.5</v>
      </c>
      <c r="P158" s="18">
        <v>2.7</v>
      </c>
    </row>
    <row r="159" spans="1:16" x14ac:dyDescent="0.2">
      <c r="A159" s="10" t="s">
        <v>169</v>
      </c>
      <c r="B159" s="20">
        <v>42736</v>
      </c>
      <c r="C159" s="17" t="s">
        <v>322</v>
      </c>
      <c r="D159" s="18">
        <v>35.6</v>
      </c>
      <c r="E159" s="18">
        <v>3.2</v>
      </c>
      <c r="F159" s="18">
        <v>5.3</v>
      </c>
      <c r="G159" s="18">
        <v>6</v>
      </c>
      <c r="H159" s="18">
        <v>2.4</v>
      </c>
      <c r="I159" s="18">
        <v>4.3</v>
      </c>
      <c r="J159" s="18">
        <v>1.7</v>
      </c>
      <c r="K159" s="18">
        <v>1.9</v>
      </c>
      <c r="L159" s="18">
        <v>1.6</v>
      </c>
      <c r="M159" s="18">
        <v>3.2</v>
      </c>
      <c r="N159" s="18">
        <v>2.8</v>
      </c>
      <c r="O159" s="18">
        <v>2</v>
      </c>
      <c r="P159" s="18">
        <v>1.2</v>
      </c>
    </row>
    <row r="160" spans="1:16" x14ac:dyDescent="0.2">
      <c r="A160" s="8" t="s">
        <v>355</v>
      </c>
      <c r="B160" s="20">
        <v>42736</v>
      </c>
      <c r="C160" s="17" t="s">
        <v>275</v>
      </c>
      <c r="D160" s="18">
        <v>33.5</v>
      </c>
      <c r="E160" s="18">
        <v>3.3</v>
      </c>
      <c r="F160" s="18">
        <v>1.9</v>
      </c>
      <c r="G160" s="18">
        <v>7</v>
      </c>
      <c r="H160" s="18">
        <v>4.3</v>
      </c>
      <c r="I160" s="18">
        <v>3.2</v>
      </c>
      <c r="J160" s="18">
        <v>2.2000000000000002</v>
      </c>
      <c r="K160" s="18">
        <v>1.3</v>
      </c>
      <c r="L160" s="18">
        <v>1.1000000000000001</v>
      </c>
      <c r="M160" s="18">
        <v>2.1</v>
      </c>
      <c r="N160" s="18">
        <v>2.8</v>
      </c>
      <c r="O160" s="18">
        <v>2.5</v>
      </c>
      <c r="P160" s="18">
        <v>1.8</v>
      </c>
    </row>
    <row r="161" spans="1:16" x14ac:dyDescent="0.2">
      <c r="A161" s="8" t="s">
        <v>145</v>
      </c>
      <c r="B161" s="20">
        <v>42736</v>
      </c>
      <c r="C161" s="17" t="s">
        <v>343</v>
      </c>
      <c r="D161" s="18">
        <v>33.200000000000003</v>
      </c>
      <c r="E161" s="18">
        <v>2.7</v>
      </c>
      <c r="F161" s="18">
        <v>4.5</v>
      </c>
      <c r="G161" s="18">
        <v>6.4</v>
      </c>
      <c r="H161" s="18">
        <v>3.6</v>
      </c>
      <c r="I161" s="18">
        <v>3.6</v>
      </c>
      <c r="J161" s="18">
        <v>2.1</v>
      </c>
      <c r="K161" s="18">
        <v>1.5</v>
      </c>
      <c r="L161" s="18">
        <v>1.6</v>
      </c>
      <c r="M161" s="18">
        <v>1.7</v>
      </c>
      <c r="N161" s="18">
        <v>2.4</v>
      </c>
      <c r="O161" s="18">
        <v>2.1</v>
      </c>
      <c r="P161" s="18">
        <v>1</v>
      </c>
    </row>
    <row r="162" spans="1:16" x14ac:dyDescent="0.2">
      <c r="A162" s="8" t="s">
        <v>144</v>
      </c>
      <c r="B162" s="20">
        <v>42736</v>
      </c>
      <c r="C162" s="17" t="s">
        <v>344</v>
      </c>
      <c r="D162" s="18">
        <v>32.5</v>
      </c>
      <c r="E162" s="18">
        <v>1.6</v>
      </c>
      <c r="F162" s="18">
        <v>4</v>
      </c>
      <c r="G162" s="18">
        <v>2.6</v>
      </c>
      <c r="H162" s="18">
        <v>2</v>
      </c>
      <c r="I162" s="18">
        <v>3.8</v>
      </c>
      <c r="J162" s="18">
        <v>3.3</v>
      </c>
      <c r="K162" s="18">
        <v>3.9</v>
      </c>
      <c r="L162" s="18">
        <v>1.3</v>
      </c>
      <c r="M162" s="18">
        <v>4.5999999999999996</v>
      </c>
      <c r="N162" s="18">
        <v>2.5</v>
      </c>
      <c r="O162" s="18">
        <v>1.7</v>
      </c>
      <c r="P162" s="18">
        <v>1.2</v>
      </c>
    </row>
    <row r="163" spans="1:16" x14ac:dyDescent="0.2">
      <c r="A163" s="8" t="s">
        <v>142</v>
      </c>
      <c r="B163" s="20">
        <v>42736</v>
      </c>
      <c r="C163" s="17" t="s">
        <v>276</v>
      </c>
      <c r="D163" s="18">
        <v>32.4</v>
      </c>
      <c r="E163" s="18">
        <v>1.6</v>
      </c>
      <c r="F163" s="18">
        <v>1.7</v>
      </c>
      <c r="G163" s="18">
        <v>4.5</v>
      </c>
      <c r="H163" s="18">
        <v>3.8</v>
      </c>
      <c r="I163" s="18">
        <v>3.4</v>
      </c>
      <c r="J163" s="18">
        <v>3.1</v>
      </c>
      <c r="K163" s="18">
        <v>2.7</v>
      </c>
      <c r="L163" s="18">
        <v>1.5</v>
      </c>
      <c r="M163" s="18">
        <v>1.5</v>
      </c>
      <c r="N163" s="18">
        <v>2.2999999999999998</v>
      </c>
      <c r="O163" s="18">
        <v>4</v>
      </c>
      <c r="P163" s="18">
        <v>2.2999999999999998</v>
      </c>
    </row>
    <row r="164" spans="1:16" x14ac:dyDescent="0.2">
      <c r="A164" s="8" t="s">
        <v>148</v>
      </c>
      <c r="B164" s="20">
        <v>42736</v>
      </c>
      <c r="C164" s="17" t="s">
        <v>274</v>
      </c>
      <c r="D164" s="18">
        <v>30.8</v>
      </c>
      <c r="E164" s="18">
        <v>2.4</v>
      </c>
      <c r="F164" s="18">
        <v>4.4000000000000004</v>
      </c>
      <c r="G164" s="18">
        <v>4.9000000000000004</v>
      </c>
      <c r="H164" s="18">
        <v>4.2</v>
      </c>
      <c r="I164" s="18">
        <v>2.7</v>
      </c>
      <c r="J164" s="18">
        <v>1.6</v>
      </c>
      <c r="K164" s="18">
        <v>1.4</v>
      </c>
      <c r="L164" s="18">
        <v>2.2999999999999998</v>
      </c>
      <c r="M164" s="18">
        <v>1.5</v>
      </c>
      <c r="N164" s="18">
        <v>2</v>
      </c>
      <c r="O164" s="18">
        <v>2.4</v>
      </c>
      <c r="P164" s="18">
        <v>1</v>
      </c>
    </row>
    <row r="165" spans="1:16" x14ac:dyDescent="0.2">
      <c r="A165" s="8" t="s">
        <v>146</v>
      </c>
      <c r="B165" s="20">
        <v>42736</v>
      </c>
      <c r="C165" s="17" t="s">
        <v>273</v>
      </c>
      <c r="D165" s="18">
        <v>29</v>
      </c>
      <c r="E165" s="18">
        <v>1.3</v>
      </c>
      <c r="F165" s="18">
        <v>2.5</v>
      </c>
      <c r="G165" s="18">
        <v>2.5</v>
      </c>
      <c r="H165" s="18">
        <v>5.3</v>
      </c>
      <c r="I165" s="18">
        <v>2.5</v>
      </c>
      <c r="J165" s="18">
        <v>2.2000000000000002</v>
      </c>
      <c r="K165" s="18">
        <v>1.6</v>
      </c>
      <c r="L165" s="18">
        <v>2.2000000000000002</v>
      </c>
      <c r="M165" s="18">
        <v>1.8</v>
      </c>
      <c r="N165" s="18">
        <v>2.1</v>
      </c>
      <c r="O165" s="18">
        <v>2.2000000000000002</v>
      </c>
      <c r="P165" s="18">
        <v>2.8</v>
      </c>
    </row>
    <row r="166" spans="1:16" x14ac:dyDescent="0.2">
      <c r="A166" s="8" t="s">
        <v>141</v>
      </c>
      <c r="B166" s="20">
        <v>42736</v>
      </c>
      <c r="C166" s="17" t="s">
        <v>240</v>
      </c>
      <c r="D166" s="18">
        <v>28.1</v>
      </c>
      <c r="E166" s="18">
        <v>2.1</v>
      </c>
      <c r="F166" s="18">
        <v>2.2999999999999998</v>
      </c>
      <c r="G166" s="18">
        <v>5</v>
      </c>
      <c r="H166" s="18">
        <v>2.2000000000000002</v>
      </c>
      <c r="I166" s="18">
        <v>2.8</v>
      </c>
      <c r="J166" s="18">
        <v>2.1</v>
      </c>
      <c r="K166" s="18">
        <v>1</v>
      </c>
      <c r="L166" s="18">
        <v>1.1000000000000001</v>
      </c>
      <c r="M166" s="18">
        <v>1.1000000000000001</v>
      </c>
      <c r="N166" s="18">
        <v>2</v>
      </c>
      <c r="O166" s="18">
        <v>5.4</v>
      </c>
      <c r="P166" s="18">
        <v>1</v>
      </c>
    </row>
    <row r="167" spans="1:16" x14ac:dyDescent="0.2">
      <c r="A167" s="8" t="s">
        <v>152</v>
      </c>
      <c r="B167" s="20">
        <v>42736</v>
      </c>
      <c r="C167" s="17" t="s">
        <v>243</v>
      </c>
      <c r="D167" s="18">
        <v>27.7</v>
      </c>
      <c r="E167" s="18">
        <v>1</v>
      </c>
      <c r="F167" s="18">
        <v>3.2</v>
      </c>
      <c r="G167" s="18">
        <v>4.5</v>
      </c>
      <c r="H167" s="18">
        <v>2.2000000000000002</v>
      </c>
      <c r="I167" s="18">
        <v>2.9</v>
      </c>
      <c r="J167" s="18">
        <v>1.5</v>
      </c>
      <c r="K167" s="18">
        <v>1.4</v>
      </c>
      <c r="L167" s="18">
        <v>1.1000000000000001</v>
      </c>
      <c r="M167" s="18">
        <v>1.2</v>
      </c>
      <c r="N167" s="18">
        <v>1.9</v>
      </c>
      <c r="O167" s="18">
        <v>5.6</v>
      </c>
      <c r="P167" s="18">
        <v>1.2</v>
      </c>
    </row>
    <row r="168" spans="1:16" x14ac:dyDescent="0.2">
      <c r="A168" s="8" t="s">
        <v>150</v>
      </c>
      <c r="B168" s="20">
        <v>42736</v>
      </c>
      <c r="C168" s="17" t="s">
        <v>241</v>
      </c>
      <c r="D168" s="18">
        <v>27.4</v>
      </c>
      <c r="E168" s="18">
        <v>1.5</v>
      </c>
      <c r="F168" s="18">
        <v>3.1</v>
      </c>
      <c r="G168" s="18">
        <v>4.5</v>
      </c>
      <c r="H168" s="18">
        <v>2.7</v>
      </c>
      <c r="I168" s="18">
        <v>2.2000000000000002</v>
      </c>
      <c r="J168" s="18">
        <v>2.6</v>
      </c>
      <c r="K168" s="18">
        <v>1.3</v>
      </c>
      <c r="L168" s="18">
        <v>1</v>
      </c>
      <c r="M168" s="18">
        <v>1</v>
      </c>
      <c r="N168" s="18">
        <v>2.5</v>
      </c>
      <c r="O168" s="18">
        <v>3.8</v>
      </c>
      <c r="P168" s="18">
        <v>1.2</v>
      </c>
    </row>
    <row r="169" spans="1:16" x14ac:dyDescent="0.2">
      <c r="A169" s="8" t="s">
        <v>149</v>
      </c>
      <c r="B169" s="20">
        <v>42736</v>
      </c>
      <c r="C169" s="17" t="s">
        <v>242</v>
      </c>
      <c r="D169" s="18">
        <v>23.4</v>
      </c>
      <c r="E169" s="18">
        <v>1.7</v>
      </c>
      <c r="F169" s="18">
        <v>3.4</v>
      </c>
      <c r="G169" s="18">
        <v>3.1</v>
      </c>
      <c r="H169" s="18">
        <v>1.2</v>
      </c>
      <c r="I169" s="18">
        <v>1.6</v>
      </c>
      <c r="J169" s="18">
        <v>2.1</v>
      </c>
      <c r="K169" s="18">
        <v>1</v>
      </c>
      <c r="L169" s="18">
        <v>2.1</v>
      </c>
      <c r="M169" s="18">
        <v>1</v>
      </c>
      <c r="N169" s="18">
        <v>1.6</v>
      </c>
      <c r="O169" s="18">
        <v>3.5</v>
      </c>
      <c r="P169" s="18">
        <v>1.1000000000000001</v>
      </c>
    </row>
    <row r="170" spans="1:16" x14ac:dyDescent="0.2">
      <c r="A170" s="8" t="s">
        <v>151</v>
      </c>
      <c r="B170" s="20">
        <v>42736</v>
      </c>
      <c r="C170" s="17" t="s">
        <v>239</v>
      </c>
      <c r="D170" s="18">
        <v>22.6</v>
      </c>
      <c r="E170" s="18">
        <v>2.2000000000000002</v>
      </c>
      <c r="F170" s="18">
        <v>2.5</v>
      </c>
      <c r="G170" s="18">
        <v>3.4</v>
      </c>
      <c r="H170" s="18">
        <v>1.8</v>
      </c>
      <c r="I170" s="18">
        <v>2.5</v>
      </c>
      <c r="J170" s="18">
        <v>1.7</v>
      </c>
      <c r="K170" s="18">
        <v>1</v>
      </c>
      <c r="L170" s="18">
        <v>1.5</v>
      </c>
      <c r="M170" s="18">
        <v>1.3</v>
      </c>
      <c r="N170" s="18">
        <v>1.9</v>
      </c>
      <c r="O170" s="18">
        <v>1.8</v>
      </c>
      <c r="P170" s="18">
        <v>1</v>
      </c>
    </row>
    <row r="171" spans="1:16" x14ac:dyDescent="0.2">
      <c r="A171" s="8" t="s">
        <v>155</v>
      </c>
      <c r="B171" s="20">
        <v>42736</v>
      </c>
      <c r="C171" s="17" t="s">
        <v>238</v>
      </c>
      <c r="D171" s="18">
        <v>22.6</v>
      </c>
      <c r="E171" s="18">
        <v>1.2</v>
      </c>
      <c r="F171" s="18">
        <v>1.4</v>
      </c>
      <c r="G171" s="18">
        <v>3.6</v>
      </c>
      <c r="H171" s="18">
        <v>3.6</v>
      </c>
      <c r="I171" s="18">
        <v>2.2999999999999998</v>
      </c>
      <c r="J171" s="18">
        <v>2.1</v>
      </c>
      <c r="K171" s="18">
        <v>0.9</v>
      </c>
      <c r="L171" s="18">
        <v>1.4</v>
      </c>
      <c r="M171" s="18">
        <v>1</v>
      </c>
      <c r="N171" s="18">
        <v>2.1</v>
      </c>
      <c r="O171" s="18">
        <v>1.8</v>
      </c>
      <c r="P171" s="18">
        <v>1.2</v>
      </c>
    </row>
    <row r="172" spans="1:16" x14ac:dyDescent="0.2">
      <c r="A172" s="8" t="s">
        <v>156</v>
      </c>
      <c r="B172" s="20">
        <v>42736</v>
      </c>
      <c r="C172" s="17" t="s">
        <v>349</v>
      </c>
      <c r="D172" s="18">
        <v>22.5</v>
      </c>
      <c r="E172" s="18">
        <v>1</v>
      </c>
      <c r="F172" s="18">
        <v>1.8</v>
      </c>
      <c r="G172" s="18">
        <v>1.3</v>
      </c>
      <c r="H172" s="18">
        <v>3.3</v>
      </c>
      <c r="I172" s="18">
        <v>1.1000000000000001</v>
      </c>
      <c r="J172" s="18">
        <v>2.8</v>
      </c>
      <c r="K172" s="18">
        <v>1.3</v>
      </c>
      <c r="L172" s="18">
        <v>1.2</v>
      </c>
      <c r="M172" s="18">
        <v>1</v>
      </c>
      <c r="N172" s="18">
        <v>1.6</v>
      </c>
      <c r="O172" s="18">
        <v>2</v>
      </c>
      <c r="P172" s="18">
        <v>4.0999999999999996</v>
      </c>
    </row>
    <row r="173" spans="1:16" x14ac:dyDescent="0.2">
      <c r="A173" s="8" t="s">
        <v>153</v>
      </c>
      <c r="B173" s="20">
        <v>42736</v>
      </c>
      <c r="C173" s="17" t="s">
        <v>237</v>
      </c>
      <c r="D173" s="18">
        <v>22.3</v>
      </c>
      <c r="E173" s="18">
        <v>2.1</v>
      </c>
      <c r="F173" s="18">
        <v>1.7</v>
      </c>
      <c r="G173" s="18">
        <v>3.9</v>
      </c>
      <c r="H173" s="18">
        <v>1.7</v>
      </c>
      <c r="I173" s="18">
        <v>2.2000000000000002</v>
      </c>
      <c r="J173" s="18">
        <v>1.3</v>
      </c>
      <c r="K173" s="18">
        <v>1</v>
      </c>
      <c r="L173" s="18">
        <v>1.5</v>
      </c>
      <c r="M173" s="18">
        <v>2.2999999999999998</v>
      </c>
      <c r="N173" s="18">
        <v>1.3</v>
      </c>
      <c r="O173" s="18">
        <v>2.2999999999999998</v>
      </c>
      <c r="P173" s="18">
        <v>1</v>
      </c>
    </row>
    <row r="174" spans="1:16" x14ac:dyDescent="0.2">
      <c r="A174" s="8" t="s">
        <v>158</v>
      </c>
      <c r="B174" s="20">
        <v>42736</v>
      </c>
      <c r="C174" s="17" t="s">
        <v>237</v>
      </c>
      <c r="D174" s="18">
        <v>22.3</v>
      </c>
      <c r="E174" s="18">
        <v>2.1</v>
      </c>
      <c r="F174" s="18">
        <v>1.5</v>
      </c>
      <c r="G174" s="18">
        <v>1.4</v>
      </c>
      <c r="H174" s="18">
        <v>3.4</v>
      </c>
      <c r="I174" s="18">
        <v>2.2000000000000002</v>
      </c>
      <c r="J174" s="18">
        <v>2.8</v>
      </c>
      <c r="K174" s="18">
        <v>1</v>
      </c>
      <c r="L174" s="18">
        <v>1.4</v>
      </c>
      <c r="M174" s="18">
        <v>1.4</v>
      </c>
      <c r="N174" s="18">
        <v>1.7</v>
      </c>
      <c r="O174" s="18">
        <v>2</v>
      </c>
      <c r="P174" s="18">
        <v>1.4</v>
      </c>
    </row>
    <row r="175" spans="1:16" x14ac:dyDescent="0.2">
      <c r="A175" s="8" t="s">
        <v>159</v>
      </c>
      <c r="B175" s="20">
        <v>42736</v>
      </c>
      <c r="C175" s="17" t="s">
        <v>334</v>
      </c>
      <c r="D175" s="18">
        <v>22.1</v>
      </c>
      <c r="E175" s="18">
        <v>2.1</v>
      </c>
      <c r="F175" s="18">
        <v>1.8</v>
      </c>
      <c r="G175" s="18">
        <v>1.5</v>
      </c>
      <c r="H175" s="18">
        <v>1.8</v>
      </c>
      <c r="I175" s="18">
        <v>1.8</v>
      </c>
      <c r="J175" s="18">
        <v>1.5</v>
      </c>
      <c r="K175" s="18">
        <v>1</v>
      </c>
      <c r="L175" s="18">
        <v>1.1000000000000001</v>
      </c>
      <c r="M175" s="18">
        <v>1.1000000000000001</v>
      </c>
      <c r="N175" s="18">
        <v>2</v>
      </c>
      <c r="O175" s="18">
        <v>5.3</v>
      </c>
      <c r="P175" s="18">
        <v>1.1000000000000001</v>
      </c>
    </row>
    <row r="176" spans="1:16" x14ac:dyDescent="0.2">
      <c r="A176" s="8" t="s">
        <v>154</v>
      </c>
      <c r="B176" s="20">
        <v>42736</v>
      </c>
      <c r="C176" s="17" t="s">
        <v>332</v>
      </c>
      <c r="D176" s="18">
        <v>21.5</v>
      </c>
      <c r="E176" s="18">
        <v>1.7</v>
      </c>
      <c r="F176" s="18">
        <v>1.4</v>
      </c>
      <c r="G176" s="18">
        <v>4.4000000000000004</v>
      </c>
      <c r="H176" s="18">
        <v>2</v>
      </c>
      <c r="I176" s="18">
        <v>1.6</v>
      </c>
      <c r="J176" s="18">
        <v>1.9</v>
      </c>
      <c r="K176" s="18">
        <v>0.9</v>
      </c>
      <c r="L176" s="18">
        <v>1</v>
      </c>
      <c r="M176" s="18">
        <v>1.5</v>
      </c>
      <c r="N176" s="18">
        <v>2</v>
      </c>
      <c r="O176" s="18">
        <v>2.1</v>
      </c>
      <c r="P176" s="18">
        <v>1</v>
      </c>
    </row>
    <row r="177" spans="1:16" x14ac:dyDescent="0.2">
      <c r="A177" s="8" t="s">
        <v>157</v>
      </c>
      <c r="B177" s="20">
        <v>42736</v>
      </c>
      <c r="C177" s="17" t="s">
        <v>333</v>
      </c>
      <c r="D177" s="18">
        <v>21.1</v>
      </c>
      <c r="E177" s="18">
        <v>1.1000000000000001</v>
      </c>
      <c r="F177" s="18">
        <v>1</v>
      </c>
      <c r="G177" s="18">
        <v>3.6</v>
      </c>
      <c r="H177" s="18">
        <v>2.2999999999999998</v>
      </c>
      <c r="I177" s="18">
        <v>2.2000000000000002</v>
      </c>
      <c r="J177" s="18">
        <v>2.1</v>
      </c>
      <c r="K177" s="18">
        <v>1</v>
      </c>
      <c r="L177" s="18">
        <v>1</v>
      </c>
      <c r="M177" s="18">
        <v>1.8</v>
      </c>
      <c r="N177" s="18">
        <v>1.5</v>
      </c>
      <c r="O177" s="18">
        <v>2.5</v>
      </c>
      <c r="P177" s="18">
        <v>1</v>
      </c>
    </row>
    <row r="178" spans="1:16" x14ac:dyDescent="0.2">
      <c r="A178" s="8" t="s">
        <v>161</v>
      </c>
      <c r="B178" s="20">
        <v>42736</v>
      </c>
      <c r="C178" s="17" t="s">
        <v>342</v>
      </c>
      <c r="D178" s="18">
        <v>20.5</v>
      </c>
      <c r="E178" s="18">
        <v>2</v>
      </c>
      <c r="F178" s="18">
        <v>1.1000000000000001</v>
      </c>
      <c r="G178" s="18">
        <v>3.6</v>
      </c>
      <c r="H178" s="18">
        <v>2.2000000000000002</v>
      </c>
      <c r="I178" s="18">
        <v>1.5</v>
      </c>
      <c r="J178" s="18">
        <v>1.6</v>
      </c>
      <c r="K178" s="18">
        <v>0.8</v>
      </c>
      <c r="L178" s="18">
        <v>1</v>
      </c>
      <c r="M178" s="18">
        <v>1.1000000000000001</v>
      </c>
      <c r="N178" s="18">
        <v>1.5</v>
      </c>
      <c r="O178" s="18">
        <v>2.8</v>
      </c>
      <c r="P178" s="18">
        <v>1.3</v>
      </c>
    </row>
    <row r="179" spans="1:16" x14ac:dyDescent="0.2">
      <c r="A179" s="8" t="s">
        <v>160</v>
      </c>
      <c r="B179" s="20">
        <v>42736</v>
      </c>
      <c r="C179" s="17" t="s">
        <v>341</v>
      </c>
      <c r="D179" s="18">
        <v>18.7</v>
      </c>
      <c r="E179" s="18">
        <v>1.7</v>
      </c>
      <c r="F179" s="18">
        <v>1.1000000000000001</v>
      </c>
      <c r="G179" s="18">
        <v>1.8</v>
      </c>
      <c r="H179" s="18">
        <v>3.5</v>
      </c>
      <c r="I179" s="18">
        <v>1</v>
      </c>
      <c r="J179" s="18">
        <v>2.2999999999999998</v>
      </c>
      <c r="K179" s="18">
        <v>0.9</v>
      </c>
      <c r="L179" s="18">
        <v>1</v>
      </c>
      <c r="M179" s="18">
        <v>1</v>
      </c>
      <c r="N179" s="18">
        <v>1.1000000000000001</v>
      </c>
      <c r="O179" s="18">
        <v>2.2999999999999998</v>
      </c>
      <c r="P179" s="18">
        <v>1</v>
      </c>
    </row>
    <row r="180" spans="1:16" x14ac:dyDescent="0.2">
      <c r="A180" s="8"/>
      <c r="B180" s="20"/>
      <c r="C180" s="7"/>
      <c r="D180" s="18"/>
      <c r="E180" s="18"/>
      <c r="F180" s="18"/>
      <c r="G180" s="18"/>
      <c r="H180" s="18"/>
      <c r="I180" s="18"/>
      <c r="J180" s="18"/>
      <c r="K180" s="18"/>
      <c r="L180" s="18"/>
      <c r="M180" s="18"/>
      <c r="N180" s="18"/>
      <c r="O180" s="18"/>
      <c r="P180" s="18"/>
    </row>
    <row r="181" spans="1:16" x14ac:dyDescent="0.2">
      <c r="A181" s="8"/>
      <c r="B181" s="20"/>
      <c r="C181" s="7"/>
      <c r="D181" s="18"/>
      <c r="E181" s="18"/>
      <c r="F181" s="18"/>
      <c r="G181" s="18"/>
      <c r="H181" s="18"/>
      <c r="I181" s="18"/>
      <c r="J181" s="18"/>
      <c r="K181" s="18"/>
      <c r="L181" s="18"/>
      <c r="M181" s="18"/>
      <c r="N181" s="18"/>
      <c r="O181" s="18"/>
      <c r="P181" s="18"/>
    </row>
    <row r="182" spans="1:16" x14ac:dyDescent="0.2">
      <c r="A182" s="8"/>
      <c r="B182" s="20"/>
      <c r="C182" s="7"/>
      <c r="D182" s="18"/>
      <c r="E182" s="18"/>
      <c r="F182" s="18"/>
      <c r="G182" s="18"/>
      <c r="H182" s="18"/>
      <c r="I182" s="18"/>
      <c r="J182" s="18"/>
      <c r="K182" s="18"/>
      <c r="L182" s="18"/>
      <c r="M182" s="18"/>
      <c r="N182" s="18"/>
      <c r="O182" s="18"/>
      <c r="P182" s="18"/>
    </row>
    <row r="183" spans="1:16" x14ac:dyDescent="0.2">
      <c r="A183" s="8"/>
      <c r="B183" s="20"/>
      <c r="C183" s="7"/>
      <c r="D183" s="18"/>
      <c r="E183" s="18"/>
      <c r="F183" s="18"/>
      <c r="G183" s="18"/>
      <c r="H183" s="18"/>
      <c r="I183" s="18"/>
      <c r="J183" s="18"/>
      <c r="K183" s="18"/>
      <c r="L183" s="18"/>
      <c r="M183" s="18"/>
      <c r="N183" s="18"/>
      <c r="O183" s="18"/>
      <c r="P183" s="18"/>
    </row>
    <row r="184" spans="1:16" x14ac:dyDescent="0.2">
      <c r="A184" s="8"/>
      <c r="B184" s="20"/>
      <c r="C184" s="7"/>
      <c r="D184" s="18"/>
      <c r="E184" s="18"/>
      <c r="F184" s="18"/>
      <c r="G184" s="18"/>
      <c r="H184" s="18"/>
      <c r="I184" s="18"/>
      <c r="J184" s="18"/>
      <c r="K184" s="18"/>
      <c r="L184" s="18"/>
      <c r="M184" s="18"/>
      <c r="N184" s="18"/>
      <c r="O184" s="18"/>
      <c r="P184" s="18"/>
    </row>
    <row r="185" spans="1:16" x14ac:dyDescent="0.2">
      <c r="A185" s="8"/>
      <c r="B185" s="20"/>
      <c r="C185" s="7"/>
      <c r="D185" s="18"/>
      <c r="E185" s="18"/>
      <c r="F185" s="18"/>
      <c r="G185" s="18"/>
      <c r="H185" s="18"/>
      <c r="I185" s="18"/>
      <c r="J185" s="18"/>
      <c r="K185" s="18"/>
      <c r="L185" s="18"/>
      <c r="M185" s="18"/>
      <c r="N185" s="18"/>
      <c r="O185" s="18"/>
      <c r="P185" s="18"/>
    </row>
    <row r="186" spans="1:16" x14ac:dyDescent="0.2">
      <c r="A186" s="8"/>
      <c r="B186" s="20"/>
      <c r="C186" s="7"/>
      <c r="D186" s="18"/>
      <c r="E186" s="18"/>
      <c r="F186" s="18"/>
      <c r="G186" s="18"/>
      <c r="H186" s="18"/>
      <c r="I186" s="18"/>
      <c r="J186" s="18"/>
      <c r="K186" s="18"/>
      <c r="L186" s="18"/>
      <c r="M186" s="18"/>
      <c r="N186" s="18"/>
      <c r="O186" s="18"/>
      <c r="P186" s="18"/>
    </row>
    <row r="187" spans="1:16" x14ac:dyDescent="0.2">
      <c r="A187" s="8"/>
      <c r="B187" s="20"/>
      <c r="C187" s="7"/>
      <c r="D187" s="18"/>
      <c r="E187" s="18"/>
      <c r="F187" s="18"/>
      <c r="G187" s="18"/>
      <c r="H187" s="18"/>
      <c r="I187" s="18"/>
      <c r="J187" s="18"/>
      <c r="K187" s="18"/>
      <c r="L187" s="18"/>
      <c r="M187" s="18"/>
      <c r="N187" s="18"/>
      <c r="O187" s="18"/>
      <c r="P187" s="18"/>
    </row>
    <row r="188" spans="1:16" x14ac:dyDescent="0.2">
      <c r="A188" s="8"/>
      <c r="B188" s="20"/>
      <c r="C188" s="7"/>
      <c r="D188" s="18"/>
      <c r="E188" s="18"/>
      <c r="F188" s="18"/>
      <c r="G188" s="18"/>
      <c r="H188" s="18"/>
      <c r="I188" s="18"/>
      <c r="J188" s="18"/>
      <c r="K188" s="18"/>
      <c r="L188" s="18"/>
      <c r="M188" s="18"/>
      <c r="N188" s="18"/>
      <c r="O188" s="18"/>
      <c r="P188" s="18"/>
    </row>
    <row r="189" spans="1:16" x14ac:dyDescent="0.2">
      <c r="A189" s="8"/>
      <c r="B189" s="20"/>
      <c r="C189" s="7"/>
      <c r="D189" s="18"/>
      <c r="E189" s="18"/>
      <c r="F189" s="18"/>
      <c r="G189" s="18"/>
      <c r="H189" s="18"/>
      <c r="I189" s="18"/>
      <c r="J189" s="18"/>
      <c r="K189" s="18"/>
      <c r="L189" s="18"/>
      <c r="M189" s="18"/>
      <c r="N189" s="18"/>
      <c r="O189" s="18"/>
      <c r="P189" s="18"/>
    </row>
    <row r="190" spans="1:16" x14ac:dyDescent="0.2">
      <c r="A190" s="8"/>
      <c r="B190" s="20"/>
      <c r="C190" s="7"/>
      <c r="D190" s="18"/>
      <c r="E190" s="18"/>
      <c r="F190" s="18"/>
      <c r="G190" s="18"/>
      <c r="H190" s="18"/>
      <c r="I190" s="18"/>
      <c r="J190" s="18"/>
      <c r="K190" s="18"/>
      <c r="L190" s="18"/>
      <c r="M190" s="18"/>
      <c r="N190" s="18"/>
      <c r="O190" s="18"/>
      <c r="P190" s="18"/>
    </row>
    <row r="191" spans="1:16" x14ac:dyDescent="0.2">
      <c r="A191" s="8"/>
      <c r="B191" s="20"/>
      <c r="C191" s="7"/>
      <c r="D191" s="18"/>
      <c r="E191" s="18"/>
      <c r="F191" s="18"/>
      <c r="G191" s="18"/>
      <c r="H191" s="18"/>
      <c r="I191" s="18"/>
      <c r="J191" s="18"/>
      <c r="K191" s="18"/>
      <c r="L191" s="18"/>
      <c r="M191" s="18"/>
      <c r="N191" s="18"/>
      <c r="O191" s="18"/>
      <c r="P191" s="18"/>
    </row>
    <row r="192" spans="1:16" x14ac:dyDescent="0.2">
      <c r="A192" s="8"/>
      <c r="B192" s="20"/>
      <c r="C192" s="7"/>
      <c r="D192" s="18"/>
      <c r="E192" s="18"/>
      <c r="F192" s="18"/>
      <c r="G192" s="18"/>
      <c r="H192" s="18"/>
      <c r="I192" s="18"/>
      <c r="J192" s="18"/>
      <c r="K192" s="18"/>
      <c r="L192" s="18"/>
      <c r="M192" s="18"/>
      <c r="N192" s="18"/>
      <c r="O192" s="18"/>
      <c r="P192" s="18"/>
    </row>
    <row r="193" spans="1:16" x14ac:dyDescent="0.2">
      <c r="A193" s="8"/>
      <c r="B193" s="20"/>
      <c r="C193" s="7"/>
      <c r="D193" s="18"/>
      <c r="E193" s="18"/>
      <c r="F193" s="18"/>
      <c r="G193" s="18"/>
      <c r="H193" s="18"/>
      <c r="I193" s="18"/>
      <c r="J193" s="18"/>
      <c r="K193" s="18"/>
      <c r="L193" s="18"/>
      <c r="M193" s="18"/>
      <c r="N193" s="18"/>
      <c r="O193" s="18"/>
      <c r="P193" s="18"/>
    </row>
    <row r="194" spans="1:16" x14ac:dyDescent="0.2">
      <c r="A194" s="8"/>
      <c r="B194" s="20"/>
      <c r="C194" s="7"/>
      <c r="D194" s="18"/>
      <c r="E194" s="18"/>
      <c r="F194" s="18"/>
      <c r="G194" s="18"/>
      <c r="H194" s="18"/>
      <c r="I194" s="18"/>
      <c r="J194" s="18"/>
      <c r="K194" s="18"/>
      <c r="L194" s="18"/>
      <c r="M194" s="18"/>
      <c r="N194" s="18"/>
      <c r="O194" s="18"/>
      <c r="P194" s="18"/>
    </row>
    <row r="195" spans="1:16" x14ac:dyDescent="0.2">
      <c r="A195" s="8"/>
      <c r="B195" s="20"/>
      <c r="C195" s="7"/>
      <c r="D195" s="18"/>
      <c r="E195" s="18"/>
      <c r="F195" s="18"/>
      <c r="G195" s="18"/>
      <c r="H195" s="18"/>
      <c r="I195" s="18"/>
      <c r="J195" s="18"/>
      <c r="K195" s="18"/>
      <c r="L195" s="18"/>
      <c r="M195" s="18"/>
      <c r="N195" s="18"/>
      <c r="O195" s="18"/>
      <c r="P195" s="18"/>
    </row>
    <row r="196" spans="1:16" x14ac:dyDescent="0.2">
      <c r="A196" s="8"/>
      <c r="B196" s="20"/>
      <c r="C196" s="7"/>
      <c r="D196" s="18"/>
      <c r="E196" s="18"/>
      <c r="F196" s="18"/>
      <c r="G196" s="18"/>
      <c r="H196" s="18"/>
      <c r="I196" s="18"/>
      <c r="J196" s="18"/>
      <c r="K196" s="18"/>
      <c r="L196" s="18"/>
      <c r="M196" s="18"/>
      <c r="N196" s="18"/>
      <c r="O196" s="18"/>
      <c r="P196" s="18"/>
    </row>
    <row r="197" spans="1:16" x14ac:dyDescent="0.2">
      <c r="A197" s="8"/>
      <c r="B197" s="20"/>
      <c r="C197" s="7"/>
      <c r="D197" s="18"/>
      <c r="E197" s="18"/>
      <c r="F197" s="18"/>
      <c r="G197" s="18"/>
      <c r="H197" s="18"/>
      <c r="I197" s="18"/>
      <c r="J197" s="18"/>
      <c r="K197" s="18"/>
      <c r="L197" s="18"/>
      <c r="M197" s="18"/>
      <c r="N197" s="18"/>
      <c r="O197" s="18"/>
      <c r="P197" s="18"/>
    </row>
    <row r="198" spans="1:16" x14ac:dyDescent="0.2">
      <c r="A198" s="8"/>
      <c r="B198" s="20"/>
      <c r="C198" s="7"/>
      <c r="D198" s="18"/>
      <c r="E198" s="18"/>
      <c r="F198" s="18"/>
      <c r="G198" s="18"/>
      <c r="H198" s="18"/>
      <c r="I198" s="18"/>
      <c r="J198" s="18"/>
      <c r="K198" s="18"/>
      <c r="L198" s="18"/>
      <c r="M198" s="18"/>
      <c r="N198" s="18"/>
      <c r="O198" s="18"/>
      <c r="P198" s="18"/>
    </row>
    <row r="199" spans="1:16" x14ac:dyDescent="0.2">
      <c r="A199" s="8"/>
      <c r="B199" s="20"/>
      <c r="C199" s="7"/>
      <c r="D199" s="18"/>
      <c r="E199" s="18"/>
      <c r="F199" s="18"/>
      <c r="G199" s="18"/>
      <c r="H199" s="18"/>
      <c r="I199" s="18"/>
      <c r="J199" s="18"/>
      <c r="K199" s="18"/>
      <c r="L199" s="18"/>
      <c r="M199" s="18"/>
      <c r="N199" s="18"/>
      <c r="O199" s="18"/>
      <c r="P199" s="18"/>
    </row>
    <row r="200" spans="1:16" x14ac:dyDescent="0.2">
      <c r="A200" s="8"/>
      <c r="B200" s="20"/>
      <c r="C200" s="7"/>
      <c r="D200" s="18"/>
      <c r="E200" s="18"/>
      <c r="F200" s="18"/>
      <c r="G200" s="18"/>
      <c r="H200" s="18"/>
      <c r="I200" s="18"/>
      <c r="J200" s="18"/>
      <c r="K200" s="18"/>
      <c r="L200" s="18"/>
      <c r="M200" s="18"/>
      <c r="N200" s="18"/>
      <c r="O200" s="18"/>
      <c r="P200" s="18"/>
    </row>
    <row r="201" spans="1:16" x14ac:dyDescent="0.2">
      <c r="A201" s="8"/>
      <c r="B201" s="20"/>
      <c r="C201" s="7"/>
      <c r="D201" s="18"/>
      <c r="E201" s="18"/>
      <c r="F201" s="18"/>
      <c r="G201" s="18"/>
      <c r="H201" s="18"/>
      <c r="I201" s="18"/>
      <c r="J201" s="18"/>
      <c r="K201" s="18"/>
      <c r="L201" s="18"/>
      <c r="M201" s="18"/>
      <c r="N201" s="18"/>
      <c r="O201" s="18"/>
      <c r="P201" s="18"/>
    </row>
    <row r="202" spans="1:16" x14ac:dyDescent="0.2">
      <c r="A202" s="8"/>
      <c r="B202" s="20"/>
      <c r="C202" s="7"/>
      <c r="D202" s="18"/>
      <c r="E202" s="18"/>
      <c r="F202" s="18"/>
      <c r="G202" s="18"/>
      <c r="H202" s="18"/>
      <c r="I202" s="18"/>
      <c r="J202" s="18"/>
      <c r="K202" s="18"/>
      <c r="L202" s="18"/>
      <c r="M202" s="18"/>
      <c r="N202" s="18"/>
      <c r="O202" s="18"/>
      <c r="P202" s="18"/>
    </row>
    <row r="203" spans="1:16" x14ac:dyDescent="0.2">
      <c r="A203" s="8"/>
      <c r="B203" s="20"/>
      <c r="C203" s="7"/>
      <c r="D203" s="18"/>
      <c r="E203" s="18"/>
      <c r="F203" s="18"/>
      <c r="G203" s="18"/>
      <c r="H203" s="18"/>
      <c r="I203" s="18"/>
      <c r="J203" s="18"/>
      <c r="K203" s="18"/>
      <c r="L203" s="18"/>
      <c r="M203" s="18"/>
      <c r="N203" s="18"/>
      <c r="O203" s="18"/>
      <c r="P203" s="18"/>
    </row>
    <row r="204" spans="1:16" x14ac:dyDescent="0.2">
      <c r="A204" s="8"/>
      <c r="B204" s="20"/>
      <c r="C204" s="7"/>
      <c r="D204" s="18"/>
      <c r="E204" s="18"/>
      <c r="F204" s="18"/>
      <c r="G204" s="18"/>
      <c r="H204" s="18"/>
      <c r="I204" s="18"/>
      <c r="J204" s="18"/>
      <c r="K204" s="18"/>
      <c r="L204" s="18"/>
      <c r="M204" s="18"/>
      <c r="N204" s="18"/>
      <c r="O204" s="18"/>
      <c r="P204" s="18"/>
    </row>
    <row r="205" spans="1:16" x14ac:dyDescent="0.2">
      <c r="A205" s="8"/>
      <c r="B205" s="20"/>
      <c r="C205" s="7"/>
      <c r="D205" s="18"/>
      <c r="E205" s="18"/>
      <c r="F205" s="18"/>
      <c r="G205" s="18"/>
      <c r="H205" s="18"/>
      <c r="I205" s="18"/>
      <c r="J205" s="18"/>
      <c r="K205" s="18"/>
      <c r="L205" s="18"/>
      <c r="M205" s="18"/>
      <c r="N205" s="18"/>
      <c r="O205" s="18"/>
      <c r="P205" s="18"/>
    </row>
    <row r="206" spans="1:16" x14ac:dyDescent="0.2">
      <c r="A206" s="8"/>
      <c r="B206" s="20"/>
      <c r="C206" s="7"/>
      <c r="D206" s="18"/>
      <c r="E206" s="18"/>
      <c r="F206" s="18"/>
      <c r="G206" s="18"/>
      <c r="H206" s="18"/>
      <c r="I206" s="18"/>
      <c r="J206" s="18"/>
      <c r="K206" s="18"/>
      <c r="L206" s="18"/>
      <c r="M206" s="18"/>
      <c r="N206" s="18"/>
      <c r="O206" s="18"/>
      <c r="P206" s="18"/>
    </row>
    <row r="207" spans="1:16" x14ac:dyDescent="0.2">
      <c r="A207" s="8"/>
      <c r="B207" s="20"/>
      <c r="C207" s="7"/>
      <c r="D207" s="18"/>
      <c r="E207" s="18"/>
      <c r="F207" s="18"/>
      <c r="G207" s="18"/>
      <c r="H207" s="18"/>
      <c r="I207" s="18"/>
      <c r="J207" s="18"/>
      <c r="K207" s="18"/>
      <c r="L207" s="18"/>
      <c r="M207" s="18"/>
      <c r="N207" s="18"/>
      <c r="O207" s="18"/>
      <c r="P207" s="18"/>
    </row>
    <row r="208" spans="1:16" x14ac:dyDescent="0.2">
      <c r="A208" s="8"/>
      <c r="B208" s="20"/>
      <c r="C208" s="7"/>
      <c r="D208" s="18"/>
      <c r="E208" s="18"/>
      <c r="F208" s="18"/>
      <c r="G208" s="18"/>
      <c r="H208" s="18"/>
      <c r="I208" s="18"/>
      <c r="J208" s="18"/>
      <c r="K208" s="18"/>
      <c r="L208" s="18"/>
      <c r="M208" s="18"/>
      <c r="N208" s="18"/>
      <c r="O208" s="18"/>
      <c r="P208" s="18"/>
    </row>
    <row r="209" spans="1:16" x14ac:dyDescent="0.2">
      <c r="A209" s="8"/>
      <c r="B209" s="20"/>
      <c r="C209" s="7"/>
      <c r="D209" s="18"/>
      <c r="E209" s="18"/>
      <c r="F209" s="18"/>
      <c r="G209" s="18"/>
      <c r="H209" s="18"/>
      <c r="I209" s="18"/>
      <c r="J209" s="18"/>
      <c r="K209" s="18"/>
      <c r="L209" s="18"/>
      <c r="M209" s="18"/>
      <c r="N209" s="18"/>
      <c r="O209" s="18"/>
      <c r="P209" s="18"/>
    </row>
    <row r="210" spans="1:16" x14ac:dyDescent="0.2">
      <c r="A210" s="8"/>
      <c r="B210" s="20"/>
      <c r="C210" s="7"/>
      <c r="D210" s="18"/>
      <c r="E210" s="18"/>
      <c r="F210" s="18"/>
      <c r="G210" s="18"/>
      <c r="H210" s="18"/>
      <c r="I210" s="18"/>
      <c r="J210" s="18"/>
      <c r="K210" s="18"/>
      <c r="L210" s="18"/>
      <c r="M210" s="18"/>
      <c r="N210" s="18"/>
      <c r="O210" s="18"/>
      <c r="P210" s="18"/>
    </row>
    <row r="211" spans="1:16" x14ac:dyDescent="0.2">
      <c r="A211" s="8"/>
      <c r="B211" s="20"/>
      <c r="C211" s="7"/>
      <c r="D211" s="18"/>
      <c r="E211" s="18"/>
      <c r="F211" s="18"/>
      <c r="G211" s="18"/>
      <c r="H211" s="18"/>
      <c r="I211" s="18"/>
      <c r="J211" s="18"/>
      <c r="K211" s="18"/>
      <c r="L211" s="18"/>
      <c r="M211" s="18"/>
      <c r="N211" s="18"/>
      <c r="O211" s="18"/>
      <c r="P211" s="18"/>
    </row>
    <row r="212" spans="1:16" x14ac:dyDescent="0.2">
      <c r="A212" s="8"/>
      <c r="B212" s="20"/>
      <c r="C212" s="7"/>
      <c r="D212" s="18"/>
      <c r="E212" s="18"/>
      <c r="F212" s="18"/>
      <c r="G212" s="18"/>
      <c r="H212" s="18"/>
      <c r="I212" s="18"/>
      <c r="J212" s="18"/>
      <c r="K212" s="18"/>
      <c r="L212" s="18"/>
      <c r="M212" s="18"/>
      <c r="N212" s="18"/>
      <c r="O212" s="18"/>
      <c r="P212" s="18"/>
    </row>
    <row r="213" spans="1:16" x14ac:dyDescent="0.2">
      <c r="A213" s="8"/>
      <c r="B213" s="20"/>
      <c r="C213" s="7"/>
      <c r="D213" s="18"/>
      <c r="E213" s="18"/>
      <c r="F213" s="18"/>
      <c r="G213" s="18"/>
      <c r="H213" s="18"/>
      <c r="I213" s="18"/>
      <c r="J213" s="18"/>
      <c r="K213" s="18"/>
      <c r="L213" s="18"/>
      <c r="M213" s="18"/>
      <c r="N213" s="18"/>
      <c r="O213" s="18"/>
      <c r="P213" s="18"/>
    </row>
    <row r="214" spans="1:16" x14ac:dyDescent="0.2">
      <c r="A214" s="8"/>
      <c r="B214" s="20"/>
      <c r="C214" s="7"/>
      <c r="D214" s="18"/>
      <c r="E214" s="18"/>
      <c r="F214" s="18"/>
      <c r="G214" s="18"/>
      <c r="H214" s="18"/>
      <c r="I214" s="18"/>
      <c r="J214" s="18"/>
      <c r="K214" s="18"/>
      <c r="L214" s="18"/>
      <c r="M214" s="18"/>
      <c r="N214" s="18"/>
      <c r="O214" s="18"/>
      <c r="P214" s="18"/>
    </row>
    <row r="215" spans="1:16" x14ac:dyDescent="0.2">
      <c r="A215" s="8"/>
      <c r="B215" s="20"/>
      <c r="C215" s="7"/>
      <c r="D215" s="18"/>
      <c r="E215" s="18"/>
      <c r="F215" s="18"/>
      <c r="G215" s="18"/>
      <c r="H215" s="18"/>
      <c r="I215" s="18"/>
      <c r="J215" s="18"/>
      <c r="K215" s="18"/>
      <c r="L215" s="18"/>
      <c r="M215" s="18"/>
      <c r="N215" s="18"/>
      <c r="O215" s="18"/>
      <c r="P215" s="18"/>
    </row>
    <row r="216" spans="1:16" x14ac:dyDescent="0.2">
      <c r="A216" s="8"/>
      <c r="B216" s="20"/>
      <c r="C216" s="7"/>
      <c r="D216" s="18"/>
      <c r="E216" s="18"/>
      <c r="F216" s="18"/>
      <c r="G216" s="18"/>
      <c r="H216" s="18"/>
      <c r="I216" s="18"/>
      <c r="J216" s="18"/>
      <c r="K216" s="18"/>
      <c r="L216" s="18"/>
      <c r="M216" s="18"/>
      <c r="N216" s="18"/>
      <c r="O216" s="18"/>
      <c r="P216" s="18"/>
    </row>
    <row r="217" spans="1:16" x14ac:dyDescent="0.2">
      <c r="A217" s="8"/>
      <c r="B217" s="20"/>
      <c r="C217" s="7"/>
      <c r="D217" s="18"/>
      <c r="E217" s="18"/>
      <c r="F217" s="18"/>
      <c r="G217" s="18"/>
      <c r="H217" s="18"/>
      <c r="I217" s="18"/>
      <c r="J217" s="18"/>
      <c r="K217" s="18"/>
      <c r="L217" s="18"/>
      <c r="M217" s="18"/>
      <c r="N217" s="18"/>
      <c r="O217" s="18"/>
      <c r="P217" s="18"/>
    </row>
    <row r="218" spans="1:16" x14ac:dyDescent="0.2">
      <c r="A218" s="5"/>
      <c r="B218" s="20"/>
      <c r="C218" s="7"/>
      <c r="D218" s="18"/>
      <c r="E218" s="18"/>
      <c r="F218" s="18"/>
      <c r="G218" s="18"/>
      <c r="H218" s="18"/>
      <c r="I218" s="18"/>
      <c r="J218" s="18"/>
      <c r="K218" s="18"/>
      <c r="L218" s="18"/>
      <c r="M218" s="18"/>
      <c r="N218" s="18"/>
      <c r="O218" s="18"/>
      <c r="P218" s="18"/>
    </row>
    <row r="219" spans="1:16" x14ac:dyDescent="0.2">
      <c r="A219" s="8"/>
      <c r="B219" s="20"/>
      <c r="C219" s="7"/>
      <c r="D219" s="18"/>
      <c r="E219" s="18"/>
      <c r="F219" s="18"/>
      <c r="G219" s="18"/>
      <c r="H219" s="18"/>
      <c r="I219" s="18"/>
      <c r="J219" s="18"/>
      <c r="K219" s="18"/>
      <c r="L219" s="18"/>
      <c r="M219" s="18"/>
      <c r="N219" s="18"/>
      <c r="O219" s="18"/>
      <c r="P219" s="18"/>
    </row>
    <row r="220" spans="1:16" x14ac:dyDescent="0.2">
      <c r="A220" s="8"/>
      <c r="B220" s="20"/>
      <c r="C220" s="7"/>
      <c r="D220" s="18"/>
      <c r="E220" s="18"/>
      <c r="F220" s="18"/>
      <c r="G220" s="18"/>
      <c r="H220" s="18"/>
      <c r="I220" s="18"/>
      <c r="J220" s="18"/>
      <c r="K220" s="18"/>
      <c r="L220" s="18"/>
      <c r="M220" s="18"/>
      <c r="N220" s="18"/>
      <c r="O220" s="18"/>
      <c r="P220" s="18"/>
    </row>
    <row r="221" spans="1:16" x14ac:dyDescent="0.2">
      <c r="A221" s="8"/>
      <c r="B221" s="20"/>
      <c r="C221" s="7"/>
      <c r="D221" s="18"/>
      <c r="E221" s="18"/>
      <c r="F221" s="18"/>
      <c r="G221" s="18"/>
      <c r="H221" s="18"/>
      <c r="I221" s="18"/>
      <c r="J221" s="18"/>
      <c r="K221" s="18"/>
      <c r="L221" s="18"/>
      <c r="M221" s="18"/>
      <c r="N221" s="18"/>
      <c r="O221" s="18"/>
      <c r="P221" s="18"/>
    </row>
    <row r="222" spans="1:16" x14ac:dyDescent="0.2">
      <c r="A222" s="8"/>
      <c r="B222" s="20"/>
      <c r="C222" s="7"/>
      <c r="D222" s="18"/>
      <c r="E222" s="18"/>
      <c r="F222" s="18"/>
      <c r="G222" s="18"/>
      <c r="H222" s="18"/>
      <c r="I222" s="18"/>
      <c r="J222" s="18"/>
      <c r="K222" s="18"/>
      <c r="L222" s="18"/>
      <c r="M222" s="18"/>
      <c r="N222" s="18"/>
      <c r="O222" s="18"/>
      <c r="P222" s="18"/>
    </row>
    <row r="223" spans="1:16" x14ac:dyDescent="0.2">
      <c r="A223" s="8"/>
      <c r="B223" s="20"/>
      <c r="C223" s="7"/>
      <c r="D223" s="18"/>
      <c r="E223" s="18"/>
      <c r="F223" s="18"/>
      <c r="G223" s="18"/>
      <c r="H223" s="18"/>
      <c r="I223" s="18"/>
      <c r="J223" s="18"/>
      <c r="K223" s="18"/>
      <c r="L223" s="18"/>
      <c r="M223" s="18"/>
      <c r="N223" s="18"/>
      <c r="O223" s="18"/>
      <c r="P223" s="18"/>
    </row>
    <row r="224" spans="1:16" x14ac:dyDescent="0.2">
      <c r="A224" s="8"/>
      <c r="B224" s="20"/>
      <c r="C224" s="7"/>
      <c r="D224" s="18"/>
      <c r="E224" s="18"/>
      <c r="F224" s="18"/>
      <c r="G224" s="18"/>
      <c r="H224" s="18"/>
      <c r="I224" s="18"/>
      <c r="J224" s="18"/>
      <c r="K224" s="18"/>
      <c r="L224" s="18"/>
      <c r="M224" s="18"/>
      <c r="N224" s="18"/>
      <c r="O224" s="18"/>
      <c r="P224" s="18"/>
    </row>
    <row r="225" spans="1:16" x14ac:dyDescent="0.2">
      <c r="A225" s="8"/>
      <c r="B225" s="20"/>
      <c r="C225" s="7"/>
      <c r="D225" s="18"/>
      <c r="E225" s="18"/>
      <c r="F225" s="18"/>
      <c r="G225" s="18"/>
      <c r="H225" s="18"/>
      <c r="I225" s="18"/>
      <c r="J225" s="18"/>
      <c r="K225" s="18"/>
      <c r="L225" s="18"/>
      <c r="M225" s="18"/>
      <c r="N225" s="18"/>
      <c r="O225" s="18"/>
      <c r="P225" s="18"/>
    </row>
    <row r="226" spans="1:16" x14ac:dyDescent="0.2">
      <c r="A226" s="8"/>
      <c r="B226" s="20"/>
      <c r="C226" s="7"/>
      <c r="D226" s="18"/>
      <c r="E226" s="18"/>
      <c r="F226" s="18"/>
      <c r="G226" s="18"/>
      <c r="H226" s="18"/>
      <c r="I226" s="18"/>
      <c r="J226" s="18"/>
      <c r="K226" s="18"/>
      <c r="L226" s="18"/>
      <c r="M226" s="18"/>
      <c r="N226" s="18"/>
      <c r="O226" s="18"/>
      <c r="P226" s="18"/>
    </row>
    <row r="227" spans="1:16" x14ac:dyDescent="0.2">
      <c r="A227" s="8"/>
      <c r="B227" s="20"/>
      <c r="C227" s="7"/>
      <c r="D227" s="18"/>
      <c r="E227" s="18"/>
      <c r="F227" s="18"/>
      <c r="G227" s="18"/>
      <c r="H227" s="18"/>
      <c r="I227" s="18"/>
      <c r="J227" s="18"/>
      <c r="K227" s="18"/>
      <c r="L227" s="18"/>
      <c r="M227" s="18"/>
      <c r="N227" s="18"/>
      <c r="O227" s="18"/>
      <c r="P227" s="18"/>
    </row>
    <row r="228" spans="1:16" x14ac:dyDescent="0.2">
      <c r="A228" s="8"/>
      <c r="B228" s="20"/>
      <c r="C228" s="7"/>
      <c r="D228" s="18"/>
      <c r="E228" s="18"/>
      <c r="F228" s="18"/>
      <c r="G228" s="18"/>
      <c r="H228" s="18"/>
      <c r="I228" s="18"/>
      <c r="J228" s="18"/>
      <c r="K228" s="18"/>
      <c r="L228" s="18"/>
      <c r="M228" s="18"/>
      <c r="N228" s="18"/>
      <c r="O228" s="18"/>
      <c r="P228" s="18"/>
    </row>
    <row r="229" spans="1:16" x14ac:dyDescent="0.2">
      <c r="A229" s="8"/>
      <c r="B229" s="20"/>
      <c r="C229" s="7"/>
      <c r="D229" s="18"/>
      <c r="E229" s="18"/>
      <c r="F229" s="18"/>
      <c r="G229" s="18"/>
      <c r="H229" s="18"/>
      <c r="I229" s="18"/>
      <c r="J229" s="18"/>
      <c r="K229" s="18"/>
      <c r="L229" s="18"/>
      <c r="M229" s="18"/>
      <c r="N229" s="18"/>
      <c r="O229" s="18"/>
      <c r="P229" s="18"/>
    </row>
    <row r="230" spans="1:16" x14ac:dyDescent="0.2">
      <c r="A230" s="8"/>
      <c r="B230" s="20"/>
      <c r="C230" s="7"/>
      <c r="D230" s="18"/>
      <c r="E230" s="18"/>
      <c r="F230" s="18"/>
      <c r="G230" s="18"/>
      <c r="H230" s="18"/>
      <c r="I230" s="18"/>
      <c r="J230" s="18"/>
      <c r="K230" s="18"/>
      <c r="L230" s="18"/>
      <c r="M230" s="18"/>
      <c r="N230" s="18"/>
      <c r="O230" s="18"/>
      <c r="P230" s="18"/>
    </row>
    <row r="231" spans="1:16" x14ac:dyDescent="0.2">
      <c r="A231" s="8"/>
      <c r="B231" s="20"/>
      <c r="C231" s="7"/>
      <c r="D231" s="18"/>
      <c r="E231" s="18"/>
      <c r="F231" s="18"/>
      <c r="G231" s="18"/>
      <c r="H231" s="18"/>
      <c r="I231" s="18"/>
      <c r="J231" s="18"/>
      <c r="K231" s="18"/>
      <c r="L231" s="18"/>
      <c r="M231" s="18"/>
      <c r="N231" s="18"/>
      <c r="O231" s="18"/>
      <c r="P231" s="18"/>
    </row>
    <row r="232" spans="1:16" x14ac:dyDescent="0.2">
      <c r="A232" s="8"/>
      <c r="B232" s="20"/>
      <c r="C232" s="7"/>
      <c r="D232" s="18"/>
      <c r="E232" s="18"/>
      <c r="F232" s="18"/>
      <c r="G232" s="18"/>
      <c r="H232" s="18"/>
      <c r="I232" s="18"/>
      <c r="J232" s="18"/>
      <c r="K232" s="18"/>
      <c r="L232" s="18"/>
      <c r="M232" s="18"/>
      <c r="N232" s="18"/>
      <c r="O232" s="18"/>
      <c r="P232" s="18"/>
    </row>
    <row r="233" spans="1:16" x14ac:dyDescent="0.2">
      <c r="A233" s="8"/>
      <c r="B233" s="20"/>
      <c r="C233" s="7"/>
      <c r="D233" s="18"/>
      <c r="E233" s="18"/>
      <c r="F233" s="18"/>
      <c r="G233" s="18"/>
      <c r="H233" s="18"/>
      <c r="I233" s="18"/>
      <c r="J233" s="18"/>
      <c r="K233" s="18"/>
      <c r="L233" s="18"/>
      <c r="M233" s="18"/>
      <c r="N233" s="18"/>
      <c r="O233" s="18"/>
      <c r="P233" s="18"/>
    </row>
    <row r="234" spans="1:16" x14ac:dyDescent="0.2">
      <c r="A234" s="8"/>
      <c r="B234" s="20"/>
      <c r="C234" s="7"/>
      <c r="D234" s="18"/>
      <c r="E234" s="18"/>
      <c r="F234" s="18"/>
      <c r="G234" s="18"/>
      <c r="H234" s="18"/>
      <c r="I234" s="18"/>
      <c r="J234" s="18"/>
      <c r="K234" s="18"/>
      <c r="L234" s="18"/>
      <c r="M234" s="18"/>
      <c r="N234" s="18"/>
      <c r="O234" s="18"/>
      <c r="P234" s="18"/>
    </row>
    <row r="235" spans="1:16" x14ac:dyDescent="0.2">
      <c r="A235" s="8"/>
      <c r="B235" s="20"/>
      <c r="C235" s="7"/>
      <c r="D235" s="18"/>
      <c r="E235" s="18"/>
      <c r="F235" s="18"/>
      <c r="G235" s="18"/>
      <c r="H235" s="18"/>
      <c r="I235" s="18"/>
      <c r="J235" s="18"/>
      <c r="K235" s="18"/>
      <c r="L235" s="18"/>
      <c r="M235" s="18"/>
      <c r="N235" s="18"/>
      <c r="O235" s="18"/>
      <c r="P235" s="18"/>
    </row>
    <row r="236" spans="1:16" x14ac:dyDescent="0.2">
      <c r="A236" s="8"/>
      <c r="B236" s="20"/>
      <c r="C236" s="7"/>
      <c r="D236" s="18"/>
      <c r="E236" s="18"/>
      <c r="F236" s="18"/>
      <c r="G236" s="18"/>
      <c r="H236" s="18"/>
      <c r="I236" s="18"/>
      <c r="J236" s="18"/>
      <c r="K236" s="18"/>
      <c r="L236" s="18"/>
      <c r="M236" s="18"/>
      <c r="N236" s="18"/>
      <c r="O236" s="18"/>
      <c r="P236" s="18"/>
    </row>
    <row r="237" spans="1:16" x14ac:dyDescent="0.2">
      <c r="A237" s="8"/>
      <c r="B237" s="20"/>
      <c r="C237" s="7"/>
      <c r="D237" s="18"/>
      <c r="E237" s="18"/>
      <c r="F237" s="18"/>
      <c r="G237" s="18"/>
      <c r="H237" s="18"/>
      <c r="I237" s="18"/>
      <c r="J237" s="18"/>
      <c r="K237" s="18"/>
      <c r="L237" s="18"/>
      <c r="M237" s="18"/>
      <c r="N237" s="18"/>
      <c r="O237" s="18"/>
      <c r="P237" s="18"/>
    </row>
    <row r="238" spans="1:16" x14ac:dyDescent="0.2">
      <c r="A238" s="8"/>
      <c r="B238" s="20"/>
      <c r="C238" s="7"/>
      <c r="D238" s="18"/>
      <c r="E238" s="18"/>
      <c r="F238" s="18"/>
      <c r="G238" s="18"/>
      <c r="H238" s="18"/>
      <c r="I238" s="18"/>
      <c r="J238" s="18"/>
      <c r="K238" s="18"/>
      <c r="L238" s="18"/>
      <c r="M238" s="18"/>
      <c r="N238" s="18"/>
      <c r="O238" s="18"/>
      <c r="P238" s="18"/>
    </row>
    <row r="239" spans="1:16" x14ac:dyDescent="0.2">
      <c r="A239" s="8"/>
      <c r="B239" s="20"/>
      <c r="C239" s="7"/>
      <c r="D239" s="18"/>
      <c r="E239" s="18"/>
      <c r="F239" s="18"/>
      <c r="G239" s="18"/>
      <c r="H239" s="18"/>
      <c r="I239" s="18"/>
      <c r="J239" s="18"/>
      <c r="K239" s="18"/>
      <c r="L239" s="18"/>
      <c r="M239" s="18"/>
      <c r="N239" s="18"/>
      <c r="O239" s="18"/>
      <c r="P239" s="18"/>
    </row>
    <row r="240" spans="1:16" x14ac:dyDescent="0.2">
      <c r="A240" s="8"/>
      <c r="B240" s="20"/>
      <c r="C240" s="7"/>
      <c r="D240" s="18"/>
      <c r="E240" s="18"/>
      <c r="F240" s="18"/>
      <c r="G240" s="18"/>
      <c r="H240" s="18"/>
      <c r="I240" s="18"/>
      <c r="J240" s="18"/>
      <c r="K240" s="18"/>
      <c r="L240" s="18"/>
      <c r="M240" s="18"/>
      <c r="N240" s="18"/>
      <c r="O240" s="18"/>
      <c r="P240" s="18"/>
    </row>
    <row r="241" spans="1:16" x14ac:dyDescent="0.2">
      <c r="A241" s="8"/>
      <c r="B241" s="20"/>
      <c r="C241" s="7"/>
      <c r="D241" s="18"/>
      <c r="E241" s="18"/>
      <c r="F241" s="18"/>
      <c r="G241" s="18"/>
      <c r="H241" s="18"/>
      <c r="I241" s="18"/>
      <c r="J241" s="18"/>
      <c r="K241" s="18"/>
      <c r="L241" s="18"/>
      <c r="M241" s="18"/>
      <c r="N241" s="18"/>
      <c r="O241" s="18"/>
      <c r="P241" s="18"/>
    </row>
    <row r="242" spans="1:16" x14ac:dyDescent="0.2">
      <c r="A242" s="8"/>
      <c r="B242" s="20"/>
      <c r="C242" s="7"/>
      <c r="D242" s="18"/>
      <c r="E242" s="18"/>
      <c r="F242" s="18"/>
      <c r="G242" s="18"/>
      <c r="H242" s="18"/>
      <c r="I242" s="18"/>
      <c r="J242" s="18"/>
      <c r="K242" s="18"/>
      <c r="L242" s="18"/>
      <c r="M242" s="18"/>
      <c r="N242" s="18"/>
      <c r="O242" s="18"/>
      <c r="P242" s="18"/>
    </row>
    <row r="243" spans="1:16" x14ac:dyDescent="0.2">
      <c r="A243" s="8"/>
      <c r="B243" s="20"/>
      <c r="C243" s="7"/>
      <c r="D243" s="18"/>
      <c r="E243" s="18"/>
      <c r="F243" s="18"/>
      <c r="G243" s="18"/>
      <c r="H243" s="18"/>
      <c r="I243" s="18"/>
      <c r="J243" s="18"/>
      <c r="K243" s="18"/>
      <c r="L243" s="18"/>
      <c r="M243" s="18"/>
      <c r="N243" s="18"/>
      <c r="O243" s="18"/>
      <c r="P243" s="18"/>
    </row>
    <row r="244" spans="1:16" x14ac:dyDescent="0.2">
      <c r="A244" s="8"/>
      <c r="B244" s="20"/>
      <c r="C244" s="7"/>
      <c r="D244" s="18"/>
      <c r="E244" s="18"/>
      <c r="F244" s="18"/>
      <c r="G244" s="18"/>
      <c r="H244" s="18"/>
      <c r="I244" s="18"/>
      <c r="J244" s="18"/>
      <c r="K244" s="18"/>
      <c r="L244" s="18"/>
      <c r="M244" s="18"/>
      <c r="N244" s="18"/>
      <c r="O244" s="18"/>
      <c r="P244" s="18"/>
    </row>
    <row r="245" spans="1:16" x14ac:dyDescent="0.2">
      <c r="A245" s="8"/>
      <c r="B245" s="20"/>
      <c r="C245" s="7"/>
      <c r="D245" s="18"/>
      <c r="E245" s="18"/>
      <c r="F245" s="18"/>
      <c r="G245" s="18"/>
      <c r="H245" s="18"/>
      <c r="I245" s="18"/>
      <c r="J245" s="18"/>
      <c r="K245" s="18"/>
      <c r="L245" s="18"/>
      <c r="M245" s="18"/>
      <c r="N245" s="18"/>
      <c r="O245" s="18"/>
      <c r="P245" s="18"/>
    </row>
    <row r="246" spans="1:16" x14ac:dyDescent="0.2">
      <c r="A246" s="8"/>
      <c r="B246" s="20"/>
      <c r="C246" s="7"/>
      <c r="D246" s="18"/>
      <c r="E246" s="18"/>
      <c r="F246" s="18"/>
      <c r="G246" s="18"/>
      <c r="H246" s="18"/>
      <c r="I246" s="18"/>
      <c r="J246" s="18"/>
      <c r="K246" s="18"/>
      <c r="L246" s="18"/>
      <c r="M246" s="18"/>
      <c r="N246" s="18"/>
      <c r="O246" s="18"/>
      <c r="P246" s="18"/>
    </row>
    <row r="247" spans="1:16" x14ac:dyDescent="0.2">
      <c r="A247" s="8"/>
      <c r="B247" s="20"/>
      <c r="C247" s="7"/>
      <c r="D247" s="18"/>
      <c r="E247" s="18"/>
      <c r="F247" s="18"/>
      <c r="G247" s="18"/>
      <c r="H247" s="18"/>
      <c r="I247" s="18"/>
      <c r="J247" s="18"/>
      <c r="K247" s="18"/>
      <c r="L247" s="18"/>
      <c r="M247" s="18"/>
      <c r="N247" s="18"/>
      <c r="O247" s="18"/>
      <c r="P247" s="18"/>
    </row>
    <row r="248" spans="1:16" x14ac:dyDescent="0.2">
      <c r="A248" s="5"/>
      <c r="B248" s="20"/>
      <c r="C248" s="7"/>
      <c r="D248" s="18"/>
      <c r="E248" s="18"/>
      <c r="F248" s="18"/>
      <c r="G248" s="18"/>
      <c r="H248" s="18"/>
      <c r="I248" s="18"/>
      <c r="J248" s="18"/>
      <c r="K248" s="18"/>
      <c r="L248" s="18"/>
      <c r="M248" s="18"/>
      <c r="N248" s="18"/>
      <c r="O248" s="18"/>
      <c r="P248" s="18"/>
    </row>
    <row r="249" spans="1:16" x14ac:dyDescent="0.2">
      <c r="A249" s="8"/>
      <c r="B249" s="20"/>
      <c r="C249" s="7"/>
      <c r="D249" s="18"/>
      <c r="E249" s="18"/>
      <c r="F249" s="18"/>
      <c r="G249" s="18"/>
      <c r="H249" s="18"/>
      <c r="I249" s="18"/>
      <c r="J249" s="18"/>
      <c r="K249" s="18"/>
      <c r="L249" s="18"/>
      <c r="M249" s="18"/>
      <c r="N249" s="18"/>
      <c r="O249" s="18"/>
      <c r="P249" s="18"/>
    </row>
    <row r="250" spans="1:16" x14ac:dyDescent="0.2">
      <c r="A250" s="8"/>
      <c r="B250" s="20"/>
      <c r="C250" s="7"/>
      <c r="D250" s="18"/>
      <c r="E250" s="18"/>
      <c r="F250" s="18"/>
      <c r="G250" s="18"/>
      <c r="H250" s="18"/>
      <c r="I250" s="18"/>
      <c r="J250" s="18"/>
      <c r="K250" s="18"/>
      <c r="L250" s="18"/>
      <c r="M250" s="18"/>
      <c r="N250" s="18"/>
      <c r="O250" s="18"/>
      <c r="P250" s="18"/>
    </row>
    <row r="251" spans="1:16" x14ac:dyDescent="0.2">
      <c r="A251" s="8"/>
      <c r="B251" s="20"/>
      <c r="C251" s="7"/>
      <c r="D251" s="18"/>
      <c r="E251" s="18"/>
      <c r="F251" s="18"/>
      <c r="G251" s="18"/>
      <c r="H251" s="18"/>
      <c r="I251" s="18"/>
      <c r="J251" s="18"/>
      <c r="K251" s="18"/>
      <c r="L251" s="18"/>
      <c r="M251" s="18"/>
      <c r="N251" s="18"/>
      <c r="O251" s="18"/>
      <c r="P251" s="18"/>
    </row>
    <row r="252" spans="1:16" x14ac:dyDescent="0.2">
      <c r="A252" s="8"/>
      <c r="B252" s="20"/>
      <c r="C252" s="7"/>
      <c r="D252" s="18"/>
      <c r="E252" s="18"/>
      <c r="F252" s="18"/>
      <c r="G252" s="18"/>
      <c r="H252" s="18"/>
      <c r="I252" s="18"/>
      <c r="J252" s="18"/>
      <c r="K252" s="18"/>
      <c r="L252" s="18"/>
      <c r="M252" s="18"/>
      <c r="N252" s="18"/>
      <c r="O252" s="18"/>
      <c r="P252" s="18"/>
    </row>
    <row r="253" spans="1:16" x14ac:dyDescent="0.2">
      <c r="A253" s="8"/>
      <c r="B253" s="20"/>
      <c r="C253" s="7"/>
      <c r="D253" s="18"/>
      <c r="E253" s="18"/>
      <c r="F253" s="18"/>
      <c r="G253" s="18"/>
      <c r="H253" s="18"/>
      <c r="I253" s="18"/>
      <c r="J253" s="18"/>
      <c r="K253" s="18"/>
      <c r="L253" s="18"/>
      <c r="M253" s="18"/>
      <c r="N253" s="18"/>
      <c r="O253" s="18"/>
      <c r="P253" s="18"/>
    </row>
    <row r="254" spans="1:16" x14ac:dyDescent="0.2">
      <c r="A254" s="8"/>
      <c r="B254" s="20"/>
      <c r="C254" s="7"/>
      <c r="D254" s="18"/>
      <c r="E254" s="18"/>
      <c r="F254" s="18"/>
      <c r="G254" s="18"/>
      <c r="H254" s="18"/>
      <c r="I254" s="18"/>
      <c r="J254" s="18"/>
      <c r="K254" s="18"/>
      <c r="L254" s="18"/>
      <c r="M254" s="18"/>
      <c r="N254" s="18"/>
      <c r="O254" s="18"/>
      <c r="P254" s="18"/>
    </row>
    <row r="255" spans="1:16" x14ac:dyDescent="0.2">
      <c r="A255" s="8"/>
      <c r="B255" s="20"/>
      <c r="C255" s="7"/>
      <c r="D255" s="18"/>
      <c r="E255" s="18"/>
      <c r="F255" s="18"/>
      <c r="G255" s="18"/>
      <c r="H255" s="18"/>
      <c r="I255" s="18"/>
      <c r="J255" s="18"/>
      <c r="K255" s="18"/>
      <c r="L255" s="18"/>
      <c r="M255" s="18"/>
      <c r="N255" s="18"/>
      <c r="O255" s="18"/>
      <c r="P255" s="18"/>
    </row>
    <row r="256" spans="1:16" x14ac:dyDescent="0.2">
      <c r="A256" s="8"/>
      <c r="B256" s="20"/>
      <c r="C256" s="7"/>
      <c r="D256" s="18"/>
      <c r="E256" s="18"/>
      <c r="F256" s="18"/>
      <c r="G256" s="18"/>
      <c r="H256" s="18"/>
      <c r="I256" s="18"/>
      <c r="J256" s="18"/>
      <c r="K256" s="18"/>
      <c r="L256" s="18"/>
      <c r="M256" s="18"/>
      <c r="N256" s="18"/>
      <c r="O256" s="18"/>
      <c r="P256" s="18"/>
    </row>
    <row r="257" spans="1:16" x14ac:dyDescent="0.2">
      <c r="A257" s="8"/>
      <c r="B257" s="20"/>
      <c r="C257" s="7"/>
      <c r="D257" s="18"/>
      <c r="E257" s="18"/>
      <c r="F257" s="18"/>
      <c r="G257" s="18"/>
      <c r="H257" s="18"/>
      <c r="I257" s="18"/>
      <c r="J257" s="18"/>
      <c r="K257" s="18"/>
      <c r="L257" s="18"/>
      <c r="M257" s="18"/>
      <c r="N257" s="18"/>
      <c r="O257" s="18"/>
      <c r="P257" s="18"/>
    </row>
    <row r="258" spans="1:16" x14ac:dyDescent="0.2">
      <c r="A258" s="8"/>
      <c r="B258" s="20"/>
      <c r="C258" s="7"/>
      <c r="D258" s="18"/>
      <c r="E258" s="18"/>
      <c r="F258" s="18"/>
      <c r="G258" s="18"/>
      <c r="H258" s="18"/>
      <c r="I258" s="18"/>
      <c r="J258" s="18"/>
      <c r="K258" s="18"/>
      <c r="L258" s="18"/>
      <c r="M258" s="18"/>
      <c r="N258" s="18"/>
      <c r="O258" s="18"/>
      <c r="P258" s="18"/>
    </row>
    <row r="259" spans="1:16" x14ac:dyDescent="0.2">
      <c r="A259" s="8"/>
      <c r="B259" s="20"/>
      <c r="C259" s="7"/>
      <c r="D259" s="18"/>
      <c r="E259" s="18"/>
      <c r="F259" s="18"/>
      <c r="G259" s="18"/>
      <c r="H259" s="18"/>
      <c r="I259" s="18"/>
      <c r="J259" s="18"/>
      <c r="K259" s="18"/>
      <c r="L259" s="18"/>
      <c r="M259" s="18"/>
      <c r="N259" s="18"/>
      <c r="O259" s="18"/>
      <c r="P259" s="18"/>
    </row>
    <row r="260" spans="1:16" x14ac:dyDescent="0.2">
      <c r="A260" s="8"/>
      <c r="B260" s="20"/>
      <c r="C260" s="7"/>
      <c r="D260" s="18"/>
      <c r="E260" s="18"/>
      <c r="F260" s="18"/>
      <c r="G260" s="18"/>
      <c r="H260" s="18"/>
      <c r="I260" s="18"/>
      <c r="J260" s="18"/>
      <c r="K260" s="18"/>
      <c r="L260" s="18"/>
      <c r="M260" s="18"/>
      <c r="N260" s="18"/>
      <c r="O260" s="18"/>
      <c r="P260" s="18"/>
    </row>
    <row r="261" spans="1:16" x14ac:dyDescent="0.2">
      <c r="A261" s="8"/>
      <c r="B261" s="20"/>
      <c r="C261" s="7"/>
      <c r="D261" s="18"/>
      <c r="E261" s="18"/>
      <c r="F261" s="18"/>
      <c r="G261" s="18"/>
      <c r="H261" s="18"/>
      <c r="I261" s="18"/>
      <c r="J261" s="18"/>
      <c r="K261" s="18"/>
      <c r="L261" s="18"/>
      <c r="M261" s="18"/>
      <c r="N261" s="18"/>
      <c r="O261" s="18"/>
      <c r="P261" s="18"/>
    </row>
    <row r="262" spans="1:16" x14ac:dyDescent="0.2">
      <c r="A262" s="8"/>
      <c r="B262" s="20"/>
      <c r="C262" s="7"/>
      <c r="D262" s="18"/>
      <c r="E262" s="18"/>
      <c r="F262" s="18"/>
      <c r="G262" s="18"/>
      <c r="H262" s="18"/>
      <c r="I262" s="18"/>
      <c r="J262" s="18"/>
      <c r="K262" s="18"/>
      <c r="L262" s="18"/>
      <c r="M262" s="18"/>
      <c r="N262" s="18"/>
      <c r="O262" s="18"/>
      <c r="P262" s="18"/>
    </row>
    <row r="263" spans="1:16" x14ac:dyDescent="0.2">
      <c r="A263" s="8"/>
      <c r="B263" s="20"/>
      <c r="C263" s="7"/>
      <c r="D263" s="18"/>
      <c r="E263" s="18"/>
      <c r="F263" s="18"/>
      <c r="G263" s="18"/>
      <c r="H263" s="18"/>
      <c r="I263" s="18"/>
      <c r="J263" s="18"/>
      <c r="K263" s="18"/>
      <c r="L263" s="18"/>
      <c r="M263" s="18"/>
      <c r="N263" s="18"/>
      <c r="O263" s="18"/>
      <c r="P263" s="18"/>
    </row>
    <row r="264" spans="1:16" x14ac:dyDescent="0.2">
      <c r="A264" s="8"/>
      <c r="B264" s="20"/>
      <c r="C264" s="7"/>
      <c r="D264" s="18"/>
      <c r="E264" s="18"/>
      <c r="F264" s="18"/>
      <c r="G264" s="18"/>
      <c r="H264" s="18"/>
      <c r="I264" s="18"/>
      <c r="J264" s="18"/>
      <c r="K264" s="18"/>
      <c r="L264" s="18"/>
      <c r="M264" s="18"/>
      <c r="N264" s="18"/>
      <c r="O264" s="18"/>
      <c r="P264" s="18"/>
    </row>
    <row r="265" spans="1:16" x14ac:dyDescent="0.2">
      <c r="A265" s="8"/>
      <c r="B265" s="20"/>
      <c r="C265" s="7"/>
      <c r="D265" s="18"/>
      <c r="E265" s="18"/>
      <c r="F265" s="18"/>
      <c r="G265" s="18"/>
      <c r="H265" s="18"/>
      <c r="I265" s="18"/>
      <c r="J265" s="18"/>
      <c r="K265" s="18"/>
      <c r="L265" s="18"/>
      <c r="M265" s="18"/>
      <c r="N265" s="18"/>
      <c r="O265" s="18"/>
      <c r="P265" s="18"/>
    </row>
    <row r="266" spans="1:16" x14ac:dyDescent="0.2">
      <c r="A266" s="8"/>
      <c r="B266" s="20"/>
      <c r="C266" s="7"/>
      <c r="D266" s="18"/>
      <c r="E266" s="18"/>
      <c r="F266" s="18"/>
      <c r="G266" s="18"/>
      <c r="H266" s="18"/>
      <c r="I266" s="18"/>
      <c r="J266" s="18"/>
      <c r="K266" s="18"/>
      <c r="L266" s="18"/>
      <c r="M266" s="18"/>
      <c r="N266" s="18"/>
      <c r="O266" s="18"/>
      <c r="P266" s="18"/>
    </row>
    <row r="267" spans="1:16" x14ac:dyDescent="0.2">
      <c r="A267" s="13"/>
      <c r="B267" s="20"/>
      <c r="C267" s="7"/>
      <c r="D267" s="18"/>
      <c r="E267" s="18"/>
      <c r="F267" s="18"/>
      <c r="G267" s="18"/>
      <c r="H267" s="18"/>
      <c r="I267" s="18"/>
      <c r="J267" s="18"/>
      <c r="K267" s="18"/>
      <c r="L267" s="18"/>
      <c r="M267" s="18"/>
      <c r="N267" s="18"/>
      <c r="O267" s="18"/>
      <c r="P267" s="18"/>
    </row>
    <row r="268" spans="1:16" x14ac:dyDescent="0.2">
      <c r="A268" s="8"/>
      <c r="B268" s="20"/>
      <c r="C268" s="7"/>
      <c r="D268" s="18"/>
      <c r="E268" s="18"/>
      <c r="F268" s="18"/>
      <c r="G268" s="18"/>
      <c r="H268" s="18"/>
      <c r="I268" s="18"/>
      <c r="J268" s="18"/>
      <c r="K268" s="18"/>
      <c r="L268" s="18"/>
      <c r="M268" s="18"/>
      <c r="N268" s="18"/>
      <c r="O268" s="18"/>
      <c r="P268" s="18"/>
    </row>
    <row r="269" spans="1:16" x14ac:dyDescent="0.2">
      <c r="A269" s="8"/>
      <c r="B269" s="20"/>
      <c r="C269" s="7"/>
      <c r="D269" s="18"/>
      <c r="E269" s="18"/>
      <c r="F269" s="18"/>
      <c r="G269" s="18"/>
      <c r="H269" s="18"/>
      <c r="I269" s="18"/>
      <c r="J269" s="18"/>
      <c r="K269" s="18"/>
      <c r="L269" s="18"/>
      <c r="M269" s="18"/>
      <c r="N269" s="18"/>
      <c r="O269" s="18"/>
      <c r="P269" s="18"/>
    </row>
    <row r="270" spans="1:16" x14ac:dyDescent="0.2">
      <c r="A270" s="8"/>
      <c r="B270" s="20"/>
      <c r="C270" s="7"/>
      <c r="D270" s="18"/>
      <c r="E270" s="18"/>
      <c r="F270" s="18"/>
      <c r="G270" s="18"/>
      <c r="H270" s="18"/>
      <c r="I270" s="18"/>
      <c r="J270" s="18"/>
      <c r="K270" s="18"/>
      <c r="L270" s="18"/>
      <c r="M270" s="18"/>
      <c r="N270" s="18"/>
      <c r="O270" s="18"/>
      <c r="P270" s="18"/>
    </row>
    <row r="271" spans="1:16" x14ac:dyDescent="0.2">
      <c r="A271" s="8"/>
      <c r="B271" s="20"/>
      <c r="C271" s="7"/>
      <c r="D271" s="18"/>
      <c r="E271" s="18"/>
      <c r="F271" s="18"/>
      <c r="G271" s="18"/>
      <c r="H271" s="18"/>
      <c r="I271" s="18"/>
      <c r="J271" s="18"/>
      <c r="K271" s="18"/>
      <c r="L271" s="18"/>
      <c r="M271" s="18"/>
      <c r="N271" s="18"/>
      <c r="O271" s="18"/>
      <c r="P271" s="18"/>
    </row>
    <row r="272" spans="1:16" x14ac:dyDescent="0.2">
      <c r="A272" s="8"/>
      <c r="B272" s="20"/>
      <c r="C272" s="7"/>
      <c r="D272" s="18"/>
      <c r="E272" s="18"/>
      <c r="F272" s="18"/>
      <c r="G272" s="18"/>
      <c r="H272" s="18"/>
      <c r="I272" s="18"/>
      <c r="J272" s="18"/>
      <c r="K272" s="18"/>
      <c r="L272" s="18"/>
      <c r="M272" s="18"/>
      <c r="N272" s="18"/>
      <c r="O272" s="18"/>
      <c r="P272" s="18"/>
    </row>
    <row r="273" spans="1:16" x14ac:dyDescent="0.2">
      <c r="B273" s="20"/>
      <c r="C273" s="7"/>
      <c r="D273" s="18"/>
      <c r="E273" s="18"/>
      <c r="F273" s="18"/>
      <c r="G273" s="18"/>
      <c r="H273" s="18"/>
      <c r="I273" s="18"/>
      <c r="J273" s="18"/>
      <c r="K273" s="18"/>
      <c r="L273" s="18"/>
      <c r="M273" s="18"/>
      <c r="N273" s="18"/>
      <c r="O273" s="18"/>
      <c r="P273" s="18"/>
    </row>
    <row r="274" spans="1:16" x14ac:dyDescent="0.2">
      <c r="A274" s="8"/>
      <c r="B274" s="20"/>
      <c r="C274" s="7"/>
      <c r="D274" s="18"/>
      <c r="E274" s="18"/>
      <c r="F274" s="18"/>
      <c r="G274" s="18"/>
      <c r="H274" s="18"/>
      <c r="I274" s="18"/>
      <c r="J274" s="18"/>
      <c r="K274" s="18"/>
      <c r="L274" s="18"/>
      <c r="M274" s="18"/>
      <c r="N274" s="18"/>
      <c r="O274" s="18"/>
      <c r="P274" s="18"/>
    </row>
    <row r="275" spans="1:16" x14ac:dyDescent="0.2">
      <c r="A275" s="8"/>
      <c r="B275" s="20"/>
      <c r="C275" s="7"/>
      <c r="D275" s="18"/>
      <c r="E275" s="18"/>
      <c r="F275" s="18"/>
      <c r="G275" s="18"/>
      <c r="H275" s="18"/>
      <c r="I275" s="18"/>
      <c r="J275" s="18"/>
      <c r="K275" s="18"/>
      <c r="L275" s="18"/>
      <c r="M275" s="18"/>
      <c r="N275" s="18"/>
      <c r="O275" s="18"/>
      <c r="P275" s="18"/>
    </row>
    <row r="276" spans="1:16" x14ac:dyDescent="0.2">
      <c r="A276" s="8"/>
      <c r="B276" s="20"/>
      <c r="C276" s="7"/>
      <c r="D276" s="18"/>
      <c r="E276" s="18"/>
      <c r="F276" s="18"/>
      <c r="G276" s="18"/>
      <c r="H276" s="18"/>
      <c r="I276" s="18"/>
      <c r="J276" s="18"/>
      <c r="K276" s="18"/>
      <c r="L276" s="18"/>
      <c r="M276" s="18"/>
      <c r="N276" s="18"/>
      <c r="O276" s="18"/>
      <c r="P276" s="18"/>
    </row>
    <row r="277" spans="1:16" x14ac:dyDescent="0.2">
      <c r="A277" s="8"/>
      <c r="B277" s="20"/>
      <c r="C277" s="7"/>
      <c r="D277" s="18"/>
      <c r="E277" s="18"/>
      <c r="F277" s="18"/>
      <c r="G277" s="18"/>
      <c r="H277" s="18"/>
      <c r="I277" s="18"/>
      <c r="J277" s="18"/>
      <c r="K277" s="18"/>
      <c r="L277" s="18"/>
      <c r="M277" s="18"/>
      <c r="N277" s="18"/>
      <c r="O277" s="18"/>
      <c r="P277" s="18"/>
    </row>
    <row r="278" spans="1:16" x14ac:dyDescent="0.2">
      <c r="A278" s="8"/>
      <c r="B278" s="20"/>
      <c r="C278" s="7"/>
      <c r="D278" s="18"/>
      <c r="E278" s="18"/>
      <c r="F278" s="18"/>
      <c r="G278" s="18"/>
      <c r="H278" s="18"/>
      <c r="I278" s="18"/>
      <c r="J278" s="18"/>
      <c r="K278" s="18"/>
      <c r="L278" s="18"/>
      <c r="M278" s="18"/>
      <c r="N278" s="18"/>
      <c r="O278" s="18"/>
      <c r="P278" s="18"/>
    </row>
    <row r="279" spans="1:16" x14ac:dyDescent="0.2">
      <c r="A279" s="8"/>
      <c r="B279" s="20"/>
      <c r="C279" s="7"/>
      <c r="D279" s="18"/>
      <c r="E279" s="18"/>
      <c r="F279" s="18"/>
      <c r="G279" s="18"/>
      <c r="H279" s="18"/>
      <c r="I279" s="18"/>
      <c r="J279" s="18"/>
      <c r="K279" s="18"/>
      <c r="L279" s="18"/>
      <c r="M279" s="18"/>
      <c r="N279" s="18"/>
      <c r="O279" s="18"/>
      <c r="P279" s="18"/>
    </row>
    <row r="280" spans="1:16" x14ac:dyDescent="0.2">
      <c r="A280" s="8"/>
      <c r="B280" s="20"/>
      <c r="C280" s="7"/>
      <c r="D280" s="18"/>
      <c r="E280" s="18"/>
      <c r="F280" s="18"/>
      <c r="G280" s="18"/>
      <c r="H280" s="18"/>
      <c r="I280" s="18"/>
      <c r="J280" s="18"/>
      <c r="K280" s="18"/>
      <c r="L280" s="18"/>
      <c r="M280" s="18"/>
      <c r="N280" s="18"/>
      <c r="O280" s="18"/>
      <c r="P280" s="18"/>
    </row>
    <row r="281" spans="1:16" x14ac:dyDescent="0.2">
      <c r="A281" s="8"/>
      <c r="B281" s="20"/>
      <c r="C281" s="7"/>
      <c r="D281" s="18"/>
      <c r="E281" s="18"/>
      <c r="F281" s="18"/>
      <c r="G281" s="18"/>
      <c r="H281" s="18"/>
      <c r="I281" s="18"/>
      <c r="J281" s="18"/>
      <c r="K281" s="18"/>
      <c r="L281" s="18"/>
      <c r="M281" s="18"/>
      <c r="N281" s="18"/>
      <c r="O281" s="18"/>
      <c r="P281" s="18"/>
    </row>
    <row r="282" spans="1:16" x14ac:dyDescent="0.2">
      <c r="A282" s="8"/>
      <c r="B282" s="20"/>
      <c r="C282" s="7"/>
      <c r="D282" s="18"/>
      <c r="E282" s="18"/>
      <c r="F282" s="18"/>
      <c r="G282" s="18"/>
      <c r="H282" s="18"/>
      <c r="I282" s="18"/>
      <c r="J282" s="18"/>
      <c r="K282" s="18"/>
      <c r="L282" s="18"/>
      <c r="M282" s="18"/>
      <c r="N282" s="18"/>
      <c r="O282" s="18"/>
      <c r="P282" s="18"/>
    </row>
    <row r="283" spans="1:16" x14ac:dyDescent="0.2">
      <c r="A283" s="8"/>
      <c r="B283" s="20"/>
      <c r="C283" s="7"/>
      <c r="D283" s="18"/>
      <c r="E283" s="18"/>
      <c r="F283" s="18"/>
      <c r="G283" s="18"/>
      <c r="H283" s="18"/>
      <c r="I283" s="18"/>
      <c r="J283" s="18"/>
      <c r="K283" s="18"/>
      <c r="L283" s="18"/>
      <c r="M283" s="18"/>
      <c r="N283" s="18"/>
      <c r="O283" s="18"/>
      <c r="P283" s="18"/>
    </row>
    <row r="284" spans="1:16" x14ac:dyDescent="0.2">
      <c r="A284" s="8"/>
      <c r="B284" s="20"/>
      <c r="C284" s="7"/>
      <c r="D284" s="18"/>
      <c r="E284" s="18"/>
      <c r="F284" s="18"/>
      <c r="G284" s="18"/>
      <c r="H284" s="18"/>
      <c r="I284" s="18"/>
      <c r="J284" s="18"/>
      <c r="K284" s="18"/>
      <c r="L284" s="18"/>
      <c r="M284" s="18"/>
      <c r="N284" s="18"/>
      <c r="O284" s="18"/>
      <c r="P284" s="18"/>
    </row>
    <row r="285" spans="1:16" x14ac:dyDescent="0.2">
      <c r="A285" s="8"/>
      <c r="B285" s="20"/>
      <c r="C285" s="7"/>
      <c r="D285" s="18"/>
      <c r="E285" s="18"/>
      <c r="F285" s="18"/>
      <c r="G285" s="18"/>
      <c r="H285" s="18"/>
      <c r="I285" s="18"/>
      <c r="J285" s="18"/>
      <c r="K285" s="18"/>
      <c r="L285" s="18"/>
      <c r="M285" s="18"/>
      <c r="N285" s="18"/>
      <c r="O285" s="18"/>
      <c r="P285" s="18"/>
    </row>
    <row r="286" spans="1:16" x14ac:dyDescent="0.2">
      <c r="A286" s="8"/>
      <c r="B286" s="20"/>
      <c r="C286" s="7"/>
      <c r="D286" s="18"/>
      <c r="E286" s="18"/>
      <c r="F286" s="18"/>
      <c r="G286" s="18"/>
      <c r="H286" s="18"/>
      <c r="I286" s="18"/>
      <c r="J286" s="18"/>
      <c r="K286" s="18"/>
      <c r="L286" s="18"/>
      <c r="M286" s="18"/>
      <c r="N286" s="18"/>
      <c r="O286" s="18"/>
      <c r="P286" s="18"/>
    </row>
    <row r="287" spans="1:16" x14ac:dyDescent="0.2">
      <c r="A287" s="8"/>
      <c r="B287" s="20"/>
      <c r="C287" s="7"/>
      <c r="D287" s="18"/>
      <c r="E287" s="18"/>
      <c r="F287" s="18"/>
      <c r="G287" s="18"/>
      <c r="H287" s="18"/>
      <c r="I287" s="18"/>
      <c r="J287" s="18"/>
      <c r="K287" s="18"/>
      <c r="L287" s="18"/>
      <c r="M287" s="18"/>
      <c r="N287" s="18"/>
      <c r="O287" s="18"/>
      <c r="P287" s="18"/>
    </row>
    <row r="288" spans="1:16" x14ac:dyDescent="0.2">
      <c r="A288" s="8"/>
      <c r="B288" s="20"/>
      <c r="C288" s="7"/>
      <c r="D288" s="18"/>
      <c r="E288" s="18"/>
      <c r="F288" s="18"/>
      <c r="G288" s="18"/>
      <c r="H288" s="18"/>
      <c r="I288" s="18"/>
      <c r="J288" s="18"/>
      <c r="K288" s="18"/>
      <c r="L288" s="18"/>
      <c r="M288" s="18"/>
      <c r="N288" s="18"/>
      <c r="O288" s="18"/>
      <c r="P288" s="18"/>
    </row>
    <row r="289" spans="1:16" x14ac:dyDescent="0.2">
      <c r="A289" s="8"/>
      <c r="B289" s="20"/>
      <c r="C289" s="7"/>
      <c r="D289" s="18"/>
      <c r="E289" s="18"/>
      <c r="F289" s="18"/>
      <c r="G289" s="18"/>
      <c r="H289" s="18"/>
      <c r="I289" s="18"/>
      <c r="J289" s="18"/>
      <c r="K289" s="18"/>
      <c r="L289" s="18"/>
      <c r="M289" s="18"/>
      <c r="N289" s="18"/>
      <c r="O289" s="18"/>
      <c r="P289" s="18"/>
    </row>
    <row r="290" spans="1:16" x14ac:dyDescent="0.2">
      <c r="A290" s="8"/>
      <c r="B290" s="20"/>
      <c r="C290" s="7"/>
      <c r="D290" s="18"/>
      <c r="E290" s="18"/>
      <c r="F290" s="18"/>
      <c r="G290" s="18"/>
      <c r="H290" s="18"/>
      <c r="I290" s="18"/>
      <c r="J290" s="18"/>
      <c r="K290" s="18"/>
      <c r="L290" s="18"/>
      <c r="M290" s="18"/>
      <c r="N290" s="18"/>
      <c r="O290" s="18"/>
      <c r="P290" s="18"/>
    </row>
    <row r="291" spans="1:16" x14ac:dyDescent="0.2">
      <c r="A291" s="8"/>
      <c r="B291" s="20"/>
      <c r="C291" s="7"/>
      <c r="D291" s="18"/>
      <c r="E291" s="18"/>
      <c r="F291" s="18"/>
      <c r="G291" s="18"/>
      <c r="H291" s="18"/>
      <c r="I291" s="18"/>
      <c r="J291" s="18"/>
      <c r="K291" s="18"/>
      <c r="L291" s="18"/>
      <c r="M291" s="18"/>
      <c r="N291" s="18"/>
      <c r="O291" s="18"/>
      <c r="P291" s="18"/>
    </row>
    <row r="292" spans="1:16" x14ac:dyDescent="0.2">
      <c r="A292" s="8"/>
      <c r="B292" s="20"/>
      <c r="C292" s="7"/>
      <c r="D292" s="18"/>
      <c r="E292" s="18"/>
      <c r="F292" s="18"/>
      <c r="G292" s="18"/>
      <c r="H292" s="18"/>
      <c r="I292" s="18"/>
      <c r="J292" s="18"/>
      <c r="K292" s="18"/>
      <c r="L292" s="18"/>
      <c r="M292" s="18"/>
      <c r="N292" s="18"/>
      <c r="O292" s="18"/>
      <c r="P292" s="18"/>
    </row>
    <row r="293" spans="1:16" x14ac:dyDescent="0.2">
      <c r="A293" s="8"/>
      <c r="B293" s="20"/>
      <c r="C293" s="7"/>
      <c r="D293" s="18"/>
      <c r="E293" s="18"/>
      <c r="F293" s="18"/>
      <c r="G293" s="18"/>
      <c r="H293" s="18"/>
      <c r="I293" s="18"/>
      <c r="J293" s="18"/>
      <c r="K293" s="18"/>
      <c r="L293" s="18"/>
      <c r="M293" s="18"/>
      <c r="N293" s="18"/>
      <c r="O293" s="18"/>
      <c r="P293" s="18"/>
    </row>
    <row r="294" spans="1:16" x14ac:dyDescent="0.2">
      <c r="A294" s="8"/>
      <c r="B294" s="20"/>
      <c r="C294" s="7"/>
      <c r="D294" s="18"/>
      <c r="E294" s="18"/>
      <c r="F294" s="18"/>
      <c r="G294" s="18"/>
      <c r="H294" s="18"/>
      <c r="I294" s="18"/>
      <c r="J294" s="18"/>
      <c r="K294" s="18"/>
      <c r="L294" s="18"/>
      <c r="M294" s="18"/>
      <c r="N294" s="18"/>
      <c r="O294" s="18"/>
      <c r="P294" s="18"/>
    </row>
    <row r="295" spans="1:16" x14ac:dyDescent="0.2">
      <c r="A295" s="8"/>
      <c r="B295" s="20"/>
      <c r="C295" s="7"/>
      <c r="D295" s="18"/>
      <c r="E295" s="18"/>
      <c r="F295" s="18"/>
      <c r="G295" s="18"/>
      <c r="H295" s="18"/>
      <c r="I295" s="18"/>
      <c r="J295" s="18"/>
      <c r="K295" s="18"/>
      <c r="L295" s="18"/>
      <c r="M295" s="18"/>
      <c r="N295" s="18"/>
      <c r="O295" s="18"/>
      <c r="P295" s="18"/>
    </row>
    <row r="296" spans="1:16" x14ac:dyDescent="0.2">
      <c r="A296" s="8"/>
      <c r="B296" s="20"/>
      <c r="C296" s="7"/>
      <c r="D296" s="18"/>
      <c r="E296" s="18"/>
      <c r="F296" s="18"/>
      <c r="G296" s="18"/>
      <c r="H296" s="18"/>
      <c r="I296" s="18"/>
      <c r="J296" s="18"/>
      <c r="K296" s="18"/>
      <c r="L296" s="18"/>
      <c r="M296" s="18"/>
      <c r="N296" s="18"/>
      <c r="O296" s="18"/>
      <c r="P296" s="18"/>
    </row>
    <row r="297" spans="1:16" x14ac:dyDescent="0.2">
      <c r="A297" s="8"/>
      <c r="B297" s="20"/>
      <c r="C297" s="7"/>
      <c r="D297" s="18"/>
      <c r="E297" s="18"/>
      <c r="F297" s="18"/>
      <c r="G297" s="18"/>
      <c r="H297" s="18"/>
      <c r="I297" s="18"/>
      <c r="J297" s="18"/>
      <c r="K297" s="18"/>
      <c r="L297" s="18"/>
      <c r="M297" s="18"/>
      <c r="N297" s="18"/>
      <c r="O297" s="18"/>
      <c r="P297" s="18"/>
    </row>
    <row r="298" spans="1:16" x14ac:dyDescent="0.2">
      <c r="A298" s="8"/>
      <c r="B298" s="20"/>
      <c r="C298" s="7"/>
      <c r="D298" s="18"/>
      <c r="E298" s="18"/>
      <c r="F298" s="18"/>
      <c r="G298" s="18"/>
      <c r="H298" s="18"/>
      <c r="I298" s="18"/>
      <c r="J298" s="18"/>
      <c r="K298" s="18"/>
      <c r="L298" s="18"/>
      <c r="M298" s="18"/>
      <c r="N298" s="18"/>
      <c r="O298" s="18"/>
      <c r="P298" s="18"/>
    </row>
    <row r="299" spans="1:16" x14ac:dyDescent="0.2">
      <c r="A299" s="8"/>
      <c r="B299" s="20"/>
      <c r="C299" s="7"/>
      <c r="D299" s="18"/>
      <c r="E299" s="18"/>
      <c r="F299" s="18"/>
      <c r="G299" s="18"/>
      <c r="H299" s="18"/>
      <c r="I299" s="18"/>
      <c r="J299" s="18"/>
      <c r="K299" s="18"/>
      <c r="L299" s="18"/>
      <c r="M299" s="18"/>
      <c r="N299" s="18"/>
      <c r="O299" s="18"/>
      <c r="P299" s="18"/>
    </row>
    <row r="300" spans="1:16" x14ac:dyDescent="0.2">
      <c r="A300" s="8"/>
      <c r="B300" s="20"/>
      <c r="C300" s="7"/>
      <c r="D300" s="18"/>
      <c r="E300" s="18"/>
      <c r="F300" s="18"/>
      <c r="G300" s="18"/>
      <c r="H300" s="18"/>
      <c r="I300" s="18"/>
      <c r="J300" s="18"/>
      <c r="K300" s="18"/>
      <c r="L300" s="18"/>
      <c r="M300" s="18"/>
      <c r="N300" s="18"/>
      <c r="O300" s="18"/>
      <c r="P300" s="18"/>
    </row>
    <row r="301" spans="1:16" x14ac:dyDescent="0.2">
      <c r="A301" s="8"/>
      <c r="B301" s="20"/>
      <c r="C301" s="7"/>
      <c r="D301" s="18"/>
      <c r="E301" s="18"/>
      <c r="F301" s="18"/>
      <c r="G301" s="18"/>
      <c r="H301" s="18"/>
      <c r="I301" s="18"/>
      <c r="J301" s="18"/>
      <c r="K301" s="18"/>
      <c r="L301" s="18"/>
      <c r="M301" s="18"/>
      <c r="N301" s="18"/>
      <c r="O301" s="18"/>
      <c r="P301" s="18"/>
    </row>
    <row r="302" spans="1:16" x14ac:dyDescent="0.2">
      <c r="A302" s="8"/>
      <c r="B302" s="20"/>
      <c r="C302" s="7"/>
      <c r="D302" s="18"/>
      <c r="E302" s="18"/>
      <c r="F302" s="18"/>
      <c r="G302" s="18"/>
      <c r="H302" s="18"/>
      <c r="I302" s="18"/>
      <c r="J302" s="18"/>
      <c r="K302" s="18"/>
      <c r="L302" s="18"/>
      <c r="M302" s="18"/>
      <c r="N302" s="18"/>
      <c r="O302" s="18"/>
      <c r="P302" s="18"/>
    </row>
    <row r="303" spans="1:16" x14ac:dyDescent="0.2">
      <c r="A303" s="8"/>
      <c r="B303" s="20"/>
      <c r="C303" s="7"/>
      <c r="D303" s="18"/>
      <c r="E303" s="18"/>
      <c r="F303" s="18"/>
      <c r="G303" s="18"/>
      <c r="H303" s="18"/>
      <c r="I303" s="18"/>
      <c r="J303" s="18"/>
      <c r="K303" s="18"/>
      <c r="L303" s="18"/>
      <c r="M303" s="18"/>
      <c r="N303" s="18"/>
      <c r="O303" s="18"/>
      <c r="P303" s="18"/>
    </row>
    <row r="304" spans="1:16" x14ac:dyDescent="0.2">
      <c r="A304" s="8"/>
      <c r="B304" s="20"/>
      <c r="C304" s="7"/>
      <c r="D304" s="18"/>
      <c r="E304" s="18"/>
      <c r="F304" s="18"/>
      <c r="G304" s="18"/>
      <c r="H304" s="18"/>
      <c r="I304" s="18"/>
      <c r="J304" s="18"/>
      <c r="K304" s="18"/>
      <c r="L304" s="18"/>
      <c r="M304" s="18"/>
      <c r="N304" s="18"/>
      <c r="O304" s="18"/>
      <c r="P304" s="18"/>
    </row>
    <row r="305" spans="1:16" x14ac:dyDescent="0.2">
      <c r="A305" s="8"/>
      <c r="B305" s="20"/>
      <c r="C305" s="7"/>
      <c r="D305" s="18"/>
      <c r="E305" s="18"/>
      <c r="F305" s="18"/>
      <c r="G305" s="18"/>
      <c r="H305" s="18"/>
      <c r="I305" s="18"/>
      <c r="J305" s="18"/>
      <c r="K305" s="18"/>
      <c r="L305" s="18"/>
      <c r="M305" s="18"/>
      <c r="N305" s="18"/>
      <c r="O305" s="18"/>
      <c r="P305" s="18"/>
    </row>
    <row r="306" spans="1:16" x14ac:dyDescent="0.2">
      <c r="A306" s="13"/>
      <c r="B306" s="20"/>
      <c r="C306" s="7"/>
      <c r="D306" s="18"/>
      <c r="E306" s="18"/>
      <c r="F306" s="18"/>
      <c r="G306" s="18"/>
      <c r="H306" s="18"/>
      <c r="I306" s="18"/>
      <c r="J306" s="18"/>
      <c r="K306" s="18"/>
      <c r="L306" s="18"/>
      <c r="M306" s="18"/>
      <c r="N306" s="18"/>
      <c r="O306" s="18"/>
      <c r="P306" s="18"/>
    </row>
    <row r="307" spans="1:16" x14ac:dyDescent="0.2">
      <c r="A307" s="8"/>
      <c r="B307" s="20"/>
      <c r="C307" s="7"/>
      <c r="D307" s="18"/>
      <c r="E307" s="18"/>
      <c r="F307" s="18"/>
      <c r="G307" s="18"/>
      <c r="H307" s="18"/>
      <c r="I307" s="18"/>
      <c r="J307" s="18"/>
      <c r="K307" s="18"/>
      <c r="L307" s="18"/>
      <c r="M307" s="18"/>
      <c r="N307" s="18"/>
      <c r="O307" s="18"/>
      <c r="P307" s="18"/>
    </row>
    <row r="308" spans="1:16" x14ac:dyDescent="0.2">
      <c r="A308" s="8"/>
      <c r="B308" s="20"/>
      <c r="C308" s="7"/>
      <c r="D308" s="18"/>
      <c r="E308" s="18"/>
      <c r="F308" s="18"/>
      <c r="G308" s="18"/>
      <c r="H308" s="18"/>
      <c r="I308" s="18"/>
      <c r="J308" s="18"/>
      <c r="K308" s="18"/>
      <c r="L308" s="18"/>
      <c r="M308" s="18"/>
      <c r="N308" s="18"/>
      <c r="O308" s="18"/>
      <c r="P308" s="18"/>
    </row>
    <row r="309" spans="1:16" x14ac:dyDescent="0.2">
      <c r="A309" s="8"/>
      <c r="B309" s="20"/>
      <c r="C309" s="7"/>
      <c r="D309" s="18"/>
      <c r="E309" s="18"/>
      <c r="F309" s="18"/>
      <c r="G309" s="18"/>
      <c r="H309" s="18"/>
      <c r="I309" s="18"/>
      <c r="J309" s="18"/>
      <c r="K309" s="18"/>
      <c r="L309" s="18"/>
      <c r="M309" s="18"/>
      <c r="N309" s="18"/>
      <c r="O309" s="18"/>
      <c r="P309" s="18"/>
    </row>
    <row r="310" spans="1:16" x14ac:dyDescent="0.2">
      <c r="A310" s="8"/>
      <c r="B310" s="20"/>
      <c r="C310" s="7"/>
      <c r="D310" s="18"/>
      <c r="E310" s="18"/>
      <c r="F310" s="18"/>
      <c r="G310" s="18"/>
      <c r="H310" s="18"/>
      <c r="I310" s="18"/>
      <c r="J310" s="18"/>
      <c r="K310" s="18"/>
      <c r="L310" s="18"/>
      <c r="M310" s="18"/>
      <c r="N310" s="18"/>
      <c r="O310" s="18"/>
      <c r="P310" s="18"/>
    </row>
    <row r="311" spans="1:16" x14ac:dyDescent="0.2">
      <c r="A311" s="8"/>
      <c r="B311" s="20"/>
      <c r="C311" s="7"/>
      <c r="D311" s="18"/>
      <c r="E311" s="18"/>
      <c r="F311" s="18"/>
      <c r="G311" s="18"/>
      <c r="H311" s="18"/>
      <c r="I311" s="18"/>
      <c r="J311" s="18"/>
      <c r="K311" s="18"/>
      <c r="L311" s="18"/>
      <c r="M311" s="18"/>
      <c r="N311" s="18"/>
      <c r="O311" s="18"/>
      <c r="P311" s="18"/>
    </row>
    <row r="312" spans="1:16" x14ac:dyDescent="0.2">
      <c r="A312" s="8"/>
      <c r="B312" s="20"/>
      <c r="C312" s="7"/>
      <c r="D312" s="18"/>
      <c r="E312" s="18"/>
      <c r="F312" s="18"/>
      <c r="G312" s="18"/>
      <c r="H312" s="18"/>
      <c r="I312" s="18"/>
      <c r="J312" s="18"/>
      <c r="K312" s="18"/>
      <c r="L312" s="18"/>
      <c r="M312" s="18"/>
      <c r="N312" s="18"/>
      <c r="O312" s="18"/>
      <c r="P312" s="18"/>
    </row>
    <row r="313" spans="1:16" x14ac:dyDescent="0.2">
      <c r="A313" s="8"/>
      <c r="B313" s="20"/>
      <c r="C313" s="7"/>
      <c r="D313" s="18"/>
      <c r="E313" s="18"/>
      <c r="F313" s="18"/>
      <c r="G313" s="18"/>
      <c r="H313" s="18"/>
      <c r="I313" s="18"/>
      <c r="J313" s="18"/>
      <c r="K313" s="18"/>
      <c r="L313" s="18"/>
      <c r="M313" s="18"/>
      <c r="N313" s="18"/>
      <c r="O313" s="18"/>
      <c r="P313" s="18"/>
    </row>
    <row r="314" spans="1:16" x14ac:dyDescent="0.2">
      <c r="A314" s="8"/>
      <c r="B314" s="20"/>
      <c r="C314" s="7"/>
      <c r="D314" s="18"/>
      <c r="E314" s="18"/>
      <c r="F314" s="18"/>
      <c r="G314" s="18"/>
      <c r="H314" s="18"/>
      <c r="I314" s="18"/>
      <c r="J314" s="18"/>
      <c r="K314" s="18"/>
      <c r="L314" s="18"/>
      <c r="M314" s="18"/>
      <c r="N314" s="18"/>
      <c r="O314" s="18"/>
      <c r="P314" s="18"/>
    </row>
    <row r="315" spans="1:16" x14ac:dyDescent="0.2">
      <c r="A315" s="8"/>
      <c r="B315" s="20"/>
      <c r="C315" s="7"/>
      <c r="D315" s="18"/>
      <c r="E315" s="18"/>
      <c r="F315" s="18"/>
      <c r="G315" s="18"/>
      <c r="H315" s="18"/>
      <c r="I315" s="18"/>
      <c r="J315" s="18"/>
      <c r="K315" s="18"/>
      <c r="L315" s="18"/>
      <c r="M315" s="18"/>
      <c r="N315" s="18"/>
      <c r="O315" s="18"/>
      <c r="P315" s="18"/>
    </row>
    <row r="316" spans="1:16" x14ac:dyDescent="0.2">
      <c r="A316" s="8"/>
      <c r="B316" s="20"/>
      <c r="C316" s="7"/>
      <c r="D316" s="18"/>
      <c r="E316" s="18"/>
      <c r="F316" s="18"/>
      <c r="G316" s="18"/>
      <c r="H316" s="18"/>
      <c r="I316" s="18"/>
      <c r="J316" s="18"/>
      <c r="K316" s="18"/>
      <c r="L316" s="18"/>
      <c r="M316" s="18"/>
      <c r="N316" s="18"/>
      <c r="O316" s="18"/>
      <c r="P316" s="18"/>
    </row>
    <row r="317" spans="1:16" x14ac:dyDescent="0.2">
      <c r="A317" s="8"/>
      <c r="B317" s="20"/>
      <c r="C317" s="7"/>
      <c r="D317" s="18"/>
      <c r="E317" s="18"/>
      <c r="F317" s="18"/>
      <c r="G317" s="18"/>
      <c r="H317" s="18"/>
      <c r="I317" s="18"/>
      <c r="J317" s="18"/>
      <c r="K317" s="18"/>
      <c r="L317" s="18"/>
      <c r="M317" s="18"/>
      <c r="N317" s="18"/>
      <c r="O317" s="18"/>
      <c r="P317" s="18"/>
    </row>
    <row r="318" spans="1:16" x14ac:dyDescent="0.2">
      <c r="A318" s="8"/>
      <c r="B318" s="20"/>
      <c r="C318" s="7"/>
      <c r="D318" s="18"/>
      <c r="E318" s="18"/>
      <c r="F318" s="18"/>
      <c r="G318" s="18"/>
      <c r="H318" s="18"/>
      <c r="I318" s="18"/>
      <c r="J318" s="18"/>
      <c r="K318" s="18"/>
      <c r="L318" s="18"/>
      <c r="M318" s="18"/>
      <c r="N318" s="18"/>
      <c r="O318" s="18"/>
      <c r="P318" s="18"/>
    </row>
    <row r="319" spans="1:16" x14ac:dyDescent="0.2">
      <c r="A319" s="8"/>
      <c r="B319" s="20"/>
      <c r="C319" s="7"/>
      <c r="D319" s="18"/>
      <c r="E319" s="18"/>
      <c r="F319" s="18"/>
      <c r="G319" s="18"/>
      <c r="H319" s="18"/>
      <c r="I319" s="18"/>
      <c r="J319" s="18"/>
      <c r="K319" s="18"/>
      <c r="L319" s="18"/>
      <c r="M319" s="18"/>
      <c r="N319" s="18"/>
      <c r="O319" s="18"/>
      <c r="P319" s="18"/>
    </row>
    <row r="320" spans="1:16" x14ac:dyDescent="0.2">
      <c r="A320" s="8"/>
      <c r="B320" s="20"/>
      <c r="C320" s="7"/>
      <c r="D320" s="18"/>
      <c r="E320" s="18"/>
      <c r="F320" s="18"/>
      <c r="G320" s="18"/>
      <c r="H320" s="18"/>
      <c r="I320" s="18"/>
      <c r="J320" s="18"/>
      <c r="K320" s="18"/>
      <c r="L320" s="18"/>
      <c r="M320" s="18"/>
      <c r="N320" s="18"/>
      <c r="O320" s="18"/>
      <c r="P320" s="18"/>
    </row>
    <row r="321" spans="1:16" x14ac:dyDescent="0.2">
      <c r="A321" s="8"/>
      <c r="B321" s="20"/>
      <c r="C321" s="7"/>
      <c r="D321" s="18"/>
      <c r="E321" s="18"/>
      <c r="F321" s="18"/>
      <c r="G321" s="18"/>
      <c r="H321" s="18"/>
      <c r="I321" s="18"/>
      <c r="J321" s="18"/>
      <c r="K321" s="18"/>
      <c r="L321" s="18"/>
      <c r="M321" s="18"/>
      <c r="N321" s="18"/>
      <c r="O321" s="18"/>
      <c r="P321" s="18"/>
    </row>
    <row r="322" spans="1:16" x14ac:dyDescent="0.2">
      <c r="A322" s="8"/>
      <c r="B322" s="20"/>
      <c r="C322" s="7"/>
      <c r="D322" s="18"/>
      <c r="E322" s="18"/>
      <c r="F322" s="18"/>
      <c r="G322" s="18"/>
      <c r="H322" s="18"/>
      <c r="I322" s="18"/>
      <c r="J322" s="18"/>
      <c r="K322" s="18"/>
      <c r="L322" s="18"/>
      <c r="M322" s="18"/>
      <c r="N322" s="18"/>
      <c r="O322" s="18"/>
      <c r="P322" s="18"/>
    </row>
    <row r="323" spans="1:16" x14ac:dyDescent="0.2">
      <c r="A323" s="8"/>
      <c r="B323" s="20"/>
      <c r="C323" s="7"/>
      <c r="D323" s="18"/>
      <c r="E323" s="18"/>
      <c r="F323" s="18"/>
      <c r="G323" s="18"/>
      <c r="H323" s="18"/>
      <c r="I323" s="18"/>
      <c r="J323" s="18"/>
      <c r="K323" s="18"/>
      <c r="L323" s="18"/>
      <c r="M323" s="18"/>
      <c r="N323" s="18"/>
      <c r="O323" s="18"/>
      <c r="P323" s="18"/>
    </row>
    <row r="324" spans="1:16" x14ac:dyDescent="0.2">
      <c r="A324" s="8"/>
      <c r="B324" s="20"/>
      <c r="C324" s="7"/>
      <c r="D324" s="18"/>
      <c r="E324" s="18"/>
      <c r="F324" s="18"/>
      <c r="G324" s="18"/>
      <c r="H324" s="18"/>
      <c r="I324" s="18"/>
      <c r="J324" s="18"/>
      <c r="K324" s="18"/>
      <c r="L324" s="18"/>
      <c r="M324" s="18"/>
      <c r="N324" s="18"/>
      <c r="O324" s="18"/>
      <c r="P324" s="18"/>
    </row>
    <row r="325" spans="1:16" x14ac:dyDescent="0.2">
      <c r="A325" s="8"/>
      <c r="B325" s="20"/>
      <c r="C325" s="7"/>
      <c r="D325" s="18"/>
      <c r="E325" s="18"/>
      <c r="F325" s="18"/>
      <c r="G325" s="18"/>
      <c r="H325" s="18"/>
      <c r="I325" s="18"/>
      <c r="J325" s="18"/>
      <c r="K325" s="18"/>
      <c r="L325" s="18"/>
      <c r="M325" s="18"/>
      <c r="N325" s="18"/>
      <c r="O325" s="18"/>
      <c r="P325" s="18"/>
    </row>
    <row r="326" spans="1:16" x14ac:dyDescent="0.2">
      <c r="A326" s="8"/>
      <c r="B326" s="20"/>
      <c r="C326" s="7"/>
      <c r="D326" s="18"/>
      <c r="E326" s="18"/>
      <c r="F326" s="18"/>
      <c r="G326" s="18"/>
      <c r="H326" s="18"/>
      <c r="I326" s="18"/>
      <c r="J326" s="18"/>
      <c r="K326" s="18"/>
      <c r="L326" s="18"/>
      <c r="M326" s="18"/>
      <c r="N326" s="18"/>
      <c r="O326" s="18"/>
      <c r="P326" s="18"/>
    </row>
    <row r="327" spans="1:16" x14ac:dyDescent="0.2">
      <c r="A327" s="8"/>
      <c r="B327" s="20"/>
      <c r="C327" s="7"/>
      <c r="D327" s="18"/>
      <c r="E327" s="18"/>
      <c r="F327" s="18"/>
      <c r="G327" s="18"/>
      <c r="H327" s="18"/>
      <c r="I327" s="18"/>
      <c r="J327" s="18"/>
      <c r="K327" s="18"/>
      <c r="L327" s="18"/>
      <c r="M327" s="18"/>
      <c r="N327" s="18"/>
      <c r="O327" s="18"/>
      <c r="P327" s="18"/>
    </row>
    <row r="328" spans="1:16" x14ac:dyDescent="0.2">
      <c r="A328" s="8"/>
      <c r="B328" s="20"/>
      <c r="C328" s="7"/>
      <c r="D328" s="18"/>
      <c r="E328" s="18"/>
      <c r="F328" s="18"/>
      <c r="G328" s="18"/>
      <c r="H328" s="18"/>
      <c r="I328" s="18"/>
      <c r="J328" s="18"/>
      <c r="K328" s="18"/>
      <c r="L328" s="18"/>
      <c r="M328" s="18"/>
      <c r="N328" s="18"/>
      <c r="O328" s="18"/>
      <c r="P328" s="18"/>
    </row>
    <row r="329" spans="1:16" x14ac:dyDescent="0.2">
      <c r="A329" s="8"/>
      <c r="B329" s="20"/>
      <c r="C329" s="7"/>
      <c r="D329" s="18"/>
      <c r="E329" s="18"/>
      <c r="F329" s="18"/>
      <c r="G329" s="18"/>
      <c r="H329" s="18"/>
      <c r="I329" s="18"/>
      <c r="J329" s="18"/>
      <c r="K329" s="18"/>
      <c r="L329" s="18"/>
      <c r="M329" s="18"/>
      <c r="N329" s="18"/>
      <c r="O329" s="18"/>
      <c r="P329" s="18"/>
    </row>
    <row r="330" spans="1:16" x14ac:dyDescent="0.2">
      <c r="A330" s="8"/>
      <c r="B330" s="20"/>
      <c r="C330" s="7"/>
      <c r="D330" s="18"/>
      <c r="E330" s="18"/>
      <c r="F330" s="18"/>
      <c r="G330" s="18"/>
      <c r="H330" s="18"/>
      <c r="I330" s="18"/>
      <c r="J330" s="18"/>
      <c r="K330" s="18"/>
      <c r="L330" s="18"/>
      <c r="M330" s="18"/>
      <c r="N330" s="18"/>
      <c r="O330" s="18"/>
      <c r="P330" s="18"/>
    </row>
    <row r="331" spans="1:16" x14ac:dyDescent="0.2">
      <c r="A331" s="8"/>
      <c r="B331" s="20"/>
      <c r="C331" s="7"/>
      <c r="D331" s="18"/>
      <c r="E331" s="18"/>
      <c r="F331" s="18"/>
      <c r="G331" s="18"/>
      <c r="H331" s="18"/>
      <c r="I331" s="18"/>
      <c r="J331" s="18"/>
      <c r="K331" s="18"/>
      <c r="L331" s="18"/>
      <c r="M331" s="18"/>
      <c r="N331" s="18"/>
      <c r="O331" s="18"/>
      <c r="P331" s="18"/>
    </row>
    <row r="332" spans="1:16" x14ac:dyDescent="0.2">
      <c r="A332" s="8"/>
      <c r="B332" s="20"/>
      <c r="C332" s="7"/>
      <c r="D332" s="18"/>
      <c r="E332" s="18"/>
      <c r="F332" s="18"/>
      <c r="G332" s="18"/>
      <c r="H332" s="18"/>
      <c r="I332" s="18"/>
      <c r="J332" s="18"/>
      <c r="K332" s="18"/>
      <c r="L332" s="18"/>
      <c r="M332" s="18"/>
      <c r="N332" s="18"/>
      <c r="O332" s="18"/>
      <c r="P332" s="18"/>
    </row>
    <row r="333" spans="1:16" x14ac:dyDescent="0.2">
      <c r="A333" s="8"/>
      <c r="B333" s="20"/>
      <c r="C333" s="7"/>
      <c r="D333" s="18"/>
      <c r="E333" s="18"/>
      <c r="F333" s="18"/>
      <c r="G333" s="18"/>
      <c r="H333" s="18"/>
      <c r="I333" s="18"/>
      <c r="J333" s="18"/>
      <c r="K333" s="18"/>
      <c r="L333" s="18"/>
      <c r="M333" s="18"/>
      <c r="N333" s="18"/>
      <c r="O333" s="18"/>
      <c r="P333" s="18"/>
    </row>
    <row r="334" spans="1:16" x14ac:dyDescent="0.2">
      <c r="A334" s="8"/>
      <c r="B334" s="20"/>
      <c r="C334" s="7"/>
      <c r="D334" s="18"/>
      <c r="E334" s="18"/>
      <c r="F334" s="18"/>
      <c r="G334" s="18"/>
      <c r="H334" s="18"/>
      <c r="I334" s="18"/>
      <c r="J334" s="18"/>
      <c r="K334" s="18"/>
      <c r="L334" s="18"/>
      <c r="M334" s="18"/>
      <c r="N334" s="18"/>
      <c r="O334" s="18"/>
      <c r="P334" s="18"/>
    </row>
    <row r="335" spans="1:16" x14ac:dyDescent="0.2">
      <c r="A335" s="8"/>
      <c r="B335" s="20"/>
      <c r="C335" s="7"/>
      <c r="D335" s="18"/>
      <c r="E335" s="18"/>
      <c r="F335" s="18"/>
      <c r="G335" s="18"/>
      <c r="H335" s="18"/>
      <c r="I335" s="18"/>
      <c r="J335" s="18"/>
      <c r="K335" s="18"/>
      <c r="L335" s="18"/>
      <c r="M335" s="18"/>
      <c r="N335" s="18"/>
      <c r="O335" s="18"/>
      <c r="P335" s="18"/>
    </row>
    <row r="336" spans="1:16" x14ac:dyDescent="0.2">
      <c r="A336" s="8"/>
      <c r="B336" s="20"/>
      <c r="C336" s="7"/>
      <c r="D336" s="18"/>
      <c r="E336" s="18"/>
      <c r="F336" s="18"/>
      <c r="G336" s="18"/>
      <c r="H336" s="18"/>
      <c r="I336" s="18"/>
      <c r="J336" s="18"/>
      <c r="K336" s="18"/>
      <c r="L336" s="18"/>
      <c r="M336" s="18"/>
      <c r="N336" s="18"/>
      <c r="O336" s="18"/>
      <c r="P336" s="18"/>
    </row>
    <row r="337" spans="1:16" x14ac:dyDescent="0.2">
      <c r="A337" s="8"/>
      <c r="B337" s="20"/>
      <c r="C337" s="7"/>
      <c r="D337" s="18"/>
      <c r="E337" s="18"/>
      <c r="F337" s="18"/>
      <c r="G337" s="18"/>
      <c r="H337" s="18"/>
      <c r="I337" s="18"/>
      <c r="J337" s="18"/>
      <c r="K337" s="18"/>
      <c r="L337" s="18"/>
      <c r="M337" s="18"/>
      <c r="N337" s="18"/>
      <c r="O337" s="18"/>
      <c r="P337" s="18"/>
    </row>
    <row r="338" spans="1:16" x14ac:dyDescent="0.2">
      <c r="B338" s="20"/>
      <c r="C338" s="7"/>
      <c r="D338" s="18"/>
      <c r="E338" s="18"/>
      <c r="F338" s="18"/>
      <c r="G338" s="18"/>
      <c r="H338" s="18"/>
      <c r="I338" s="18"/>
      <c r="J338" s="18"/>
      <c r="K338" s="18"/>
      <c r="L338" s="18"/>
      <c r="M338" s="18"/>
      <c r="N338" s="18"/>
      <c r="O338" s="18"/>
      <c r="P338" s="18"/>
    </row>
    <row r="339" spans="1:16" x14ac:dyDescent="0.2">
      <c r="A339" s="8"/>
      <c r="B339" s="20"/>
      <c r="C339" s="7"/>
      <c r="D339" s="18"/>
      <c r="E339" s="18"/>
      <c r="F339" s="18"/>
      <c r="G339" s="18"/>
      <c r="H339" s="18"/>
      <c r="I339" s="18"/>
      <c r="J339" s="18"/>
      <c r="K339" s="18"/>
      <c r="L339" s="18"/>
      <c r="M339" s="18"/>
      <c r="N339" s="18"/>
      <c r="O339" s="18"/>
      <c r="P339" s="18"/>
    </row>
    <row r="340" spans="1:16" x14ac:dyDescent="0.2">
      <c r="A340" s="8"/>
      <c r="B340" s="20"/>
      <c r="C340" s="7"/>
      <c r="D340" s="18"/>
      <c r="E340" s="18"/>
      <c r="F340" s="18"/>
      <c r="G340" s="18"/>
      <c r="H340" s="18"/>
      <c r="I340" s="18"/>
      <c r="J340" s="18"/>
      <c r="K340" s="18"/>
      <c r="L340" s="18"/>
      <c r="M340" s="18"/>
      <c r="N340" s="18"/>
      <c r="O340" s="18"/>
      <c r="P340" s="18"/>
    </row>
    <row r="341" spans="1:16" x14ac:dyDescent="0.2">
      <c r="A341" s="8"/>
      <c r="B341" s="20"/>
      <c r="C341" s="7"/>
      <c r="D341" s="18"/>
      <c r="E341" s="18"/>
      <c r="F341" s="18"/>
      <c r="G341" s="18"/>
      <c r="H341" s="18"/>
      <c r="I341" s="18"/>
      <c r="J341" s="18"/>
      <c r="K341" s="18"/>
      <c r="L341" s="18"/>
      <c r="M341" s="18"/>
      <c r="N341" s="18"/>
      <c r="O341" s="18"/>
      <c r="P341" s="18"/>
    </row>
    <row r="342" spans="1:16" x14ac:dyDescent="0.2">
      <c r="A342" s="8"/>
      <c r="B342" s="20"/>
      <c r="C342" s="7"/>
      <c r="D342" s="18"/>
      <c r="E342" s="18"/>
      <c r="F342" s="18"/>
      <c r="G342" s="18"/>
      <c r="H342" s="18"/>
      <c r="I342" s="18"/>
      <c r="J342" s="18"/>
      <c r="K342" s="18"/>
      <c r="L342" s="18"/>
      <c r="M342" s="18"/>
      <c r="N342" s="18"/>
      <c r="O342" s="18"/>
      <c r="P342" s="18"/>
    </row>
    <row r="343" spans="1:16" x14ac:dyDescent="0.2">
      <c r="A343" s="8"/>
      <c r="B343" s="20"/>
      <c r="C343" s="7"/>
      <c r="D343" s="18"/>
      <c r="E343" s="18"/>
      <c r="F343" s="18"/>
      <c r="G343" s="18"/>
      <c r="H343" s="18"/>
      <c r="I343" s="18"/>
      <c r="J343" s="18"/>
      <c r="K343" s="18"/>
      <c r="L343" s="18"/>
      <c r="M343" s="18"/>
      <c r="N343" s="18"/>
      <c r="O343" s="18"/>
      <c r="P343" s="18"/>
    </row>
    <row r="344" spans="1:16" x14ac:dyDescent="0.2">
      <c r="A344" s="8"/>
      <c r="B344" s="20"/>
      <c r="C344" s="7"/>
      <c r="D344" s="18"/>
      <c r="E344" s="18"/>
      <c r="F344" s="18"/>
      <c r="G344" s="18"/>
      <c r="H344" s="18"/>
      <c r="I344" s="18"/>
      <c r="J344" s="18"/>
      <c r="K344" s="18"/>
      <c r="L344" s="18"/>
      <c r="M344" s="18"/>
      <c r="N344" s="18"/>
      <c r="O344" s="18"/>
      <c r="P344" s="18"/>
    </row>
    <row r="345" spans="1:16" x14ac:dyDescent="0.2">
      <c r="A345" s="8"/>
      <c r="B345" s="20"/>
      <c r="C345" s="7"/>
      <c r="D345" s="18"/>
      <c r="E345" s="18"/>
      <c r="F345" s="18"/>
      <c r="G345" s="18"/>
      <c r="H345" s="18"/>
      <c r="I345" s="18"/>
      <c r="J345" s="18"/>
      <c r="K345" s="18"/>
      <c r="L345" s="18"/>
      <c r="M345" s="18"/>
      <c r="N345" s="18"/>
      <c r="O345" s="18"/>
      <c r="P345" s="18"/>
    </row>
    <row r="346" spans="1:16" x14ac:dyDescent="0.2">
      <c r="A346" s="8"/>
      <c r="B346" s="20"/>
      <c r="C346" s="7"/>
      <c r="D346" s="18"/>
      <c r="E346" s="18"/>
      <c r="F346" s="18"/>
      <c r="G346" s="18"/>
      <c r="H346" s="18"/>
      <c r="I346" s="18"/>
      <c r="J346" s="18"/>
      <c r="K346" s="18"/>
      <c r="L346" s="18"/>
      <c r="M346" s="18"/>
      <c r="N346" s="18"/>
      <c r="O346" s="18"/>
      <c r="P346" s="18"/>
    </row>
    <row r="347" spans="1:16" x14ac:dyDescent="0.2">
      <c r="A347" s="8"/>
      <c r="B347" s="20"/>
      <c r="C347" s="7"/>
      <c r="D347" s="18"/>
      <c r="E347" s="18"/>
      <c r="F347" s="18"/>
      <c r="G347" s="18"/>
      <c r="H347" s="18"/>
      <c r="I347" s="18"/>
      <c r="J347" s="18"/>
      <c r="K347" s="18"/>
      <c r="L347" s="18"/>
      <c r="M347" s="18"/>
      <c r="N347" s="18"/>
      <c r="O347" s="18"/>
      <c r="P347" s="18"/>
    </row>
    <row r="348" spans="1:16" x14ac:dyDescent="0.2">
      <c r="A348" s="8"/>
      <c r="B348" s="20"/>
      <c r="C348" s="7"/>
      <c r="D348" s="18"/>
      <c r="E348" s="18"/>
      <c r="F348" s="18"/>
      <c r="G348" s="18"/>
      <c r="H348" s="18"/>
      <c r="I348" s="18"/>
      <c r="J348" s="18"/>
      <c r="K348" s="18"/>
      <c r="L348" s="18"/>
      <c r="M348" s="18"/>
      <c r="N348" s="18"/>
      <c r="O348" s="18"/>
      <c r="P348" s="18"/>
    </row>
    <row r="349" spans="1:16" x14ac:dyDescent="0.2">
      <c r="A349" s="8"/>
      <c r="B349" s="20"/>
      <c r="C349" s="7"/>
      <c r="D349" s="18"/>
      <c r="E349" s="18"/>
      <c r="F349" s="18"/>
      <c r="G349" s="18"/>
      <c r="H349" s="18"/>
      <c r="I349" s="18"/>
      <c r="J349" s="18"/>
      <c r="K349" s="18"/>
      <c r="L349" s="18"/>
      <c r="M349" s="18"/>
      <c r="N349" s="18"/>
      <c r="O349" s="18"/>
      <c r="P349" s="18"/>
    </row>
    <row r="350" spans="1:16" x14ac:dyDescent="0.2">
      <c r="A350" s="8"/>
      <c r="B350" s="20"/>
      <c r="C350" s="7"/>
      <c r="D350" s="18"/>
      <c r="E350" s="18"/>
      <c r="F350" s="18"/>
      <c r="G350" s="18"/>
      <c r="H350" s="18"/>
      <c r="I350" s="18"/>
      <c r="J350" s="18"/>
      <c r="K350" s="18"/>
      <c r="L350" s="18"/>
      <c r="M350" s="18"/>
      <c r="N350" s="18"/>
      <c r="O350" s="18"/>
      <c r="P350" s="18"/>
    </row>
    <row r="351" spans="1:16" x14ac:dyDescent="0.2">
      <c r="A351" s="8"/>
      <c r="B351" s="20"/>
      <c r="C351" s="7"/>
      <c r="D351" s="18"/>
      <c r="E351" s="18"/>
      <c r="F351" s="18"/>
      <c r="G351" s="18"/>
      <c r="H351" s="18"/>
      <c r="I351" s="18"/>
      <c r="J351" s="18"/>
      <c r="K351" s="18"/>
      <c r="L351" s="18"/>
      <c r="M351" s="18"/>
      <c r="N351" s="18"/>
      <c r="O351" s="18"/>
      <c r="P351" s="18"/>
    </row>
    <row r="352" spans="1:16" x14ac:dyDescent="0.2">
      <c r="A352" s="8"/>
      <c r="B352" s="20"/>
      <c r="C352" s="7"/>
      <c r="D352" s="18"/>
      <c r="E352" s="18"/>
      <c r="F352" s="18"/>
      <c r="G352" s="18"/>
      <c r="H352" s="18"/>
      <c r="I352" s="18"/>
      <c r="J352" s="18"/>
      <c r="K352" s="18"/>
      <c r="L352" s="18"/>
      <c r="M352" s="18"/>
      <c r="N352" s="18"/>
      <c r="O352" s="18"/>
      <c r="P352" s="18"/>
    </row>
    <row r="353" spans="1:16" x14ac:dyDescent="0.2">
      <c r="A353" s="8"/>
      <c r="B353" s="20"/>
      <c r="C353" s="7"/>
      <c r="D353" s="18"/>
      <c r="E353" s="18"/>
      <c r="F353" s="18"/>
      <c r="G353" s="18"/>
      <c r="H353" s="18"/>
      <c r="I353" s="18"/>
      <c r="J353" s="18"/>
      <c r="K353" s="18"/>
      <c r="L353" s="18"/>
      <c r="M353" s="18"/>
      <c r="N353" s="18"/>
      <c r="O353" s="18"/>
      <c r="P353" s="18"/>
    </row>
    <row r="354" spans="1:16" x14ac:dyDescent="0.2">
      <c r="A354" s="8"/>
      <c r="B354" s="20"/>
      <c r="C354" s="7"/>
      <c r="D354" s="18"/>
      <c r="E354" s="18"/>
      <c r="F354" s="18"/>
      <c r="G354" s="18"/>
      <c r="H354" s="18"/>
      <c r="I354" s="18"/>
      <c r="J354" s="18"/>
      <c r="K354" s="18"/>
      <c r="L354" s="18"/>
      <c r="M354" s="18"/>
      <c r="N354" s="18"/>
      <c r="O354" s="18"/>
      <c r="P354" s="18"/>
    </row>
    <row r="355" spans="1:16" x14ac:dyDescent="0.2">
      <c r="A355" s="8"/>
      <c r="B355" s="20"/>
      <c r="C355" s="7"/>
      <c r="D355" s="18"/>
      <c r="E355" s="18"/>
      <c r="F355" s="18"/>
      <c r="G355" s="18"/>
      <c r="H355" s="18"/>
      <c r="I355" s="18"/>
      <c r="J355" s="18"/>
      <c r="K355" s="18"/>
      <c r="L355" s="18"/>
      <c r="M355" s="18"/>
      <c r="N355" s="18"/>
      <c r="O355" s="18"/>
      <c r="P355" s="18"/>
    </row>
    <row r="356" spans="1:16" x14ac:dyDescent="0.2">
      <c r="A356" s="8"/>
      <c r="B356" s="20"/>
      <c r="C356" s="7"/>
      <c r="D356" s="18"/>
      <c r="E356" s="18"/>
      <c r="F356" s="18"/>
      <c r="G356" s="18"/>
      <c r="H356" s="18"/>
      <c r="I356" s="18"/>
      <c r="J356" s="18"/>
      <c r="K356" s="18"/>
      <c r="L356" s="18"/>
      <c r="M356" s="18"/>
      <c r="N356" s="18"/>
      <c r="O356" s="18"/>
      <c r="P356" s="18"/>
    </row>
    <row r="357" spans="1:16" x14ac:dyDescent="0.2">
      <c r="A357" s="8"/>
      <c r="B357" s="20"/>
      <c r="C357" s="7"/>
      <c r="D357" s="18"/>
      <c r="E357" s="18"/>
      <c r="F357" s="18"/>
      <c r="G357" s="18"/>
      <c r="H357" s="18"/>
      <c r="I357" s="18"/>
      <c r="J357" s="18"/>
      <c r="K357" s="18"/>
      <c r="L357" s="18"/>
      <c r="M357" s="18"/>
      <c r="N357" s="18"/>
      <c r="O357" s="18"/>
      <c r="P357" s="18"/>
    </row>
    <row r="358" spans="1:16" x14ac:dyDescent="0.2">
      <c r="A358" s="8"/>
      <c r="B358" s="20"/>
      <c r="C358" s="7"/>
      <c r="D358" s="18"/>
      <c r="E358" s="18"/>
      <c r="F358" s="18"/>
      <c r="G358" s="18"/>
      <c r="H358" s="18"/>
      <c r="I358" s="18"/>
      <c r="J358" s="18"/>
      <c r="K358" s="18"/>
      <c r="L358" s="18"/>
      <c r="M358" s="18"/>
      <c r="N358" s="18"/>
      <c r="O358" s="18"/>
      <c r="P358" s="18"/>
    </row>
    <row r="359" spans="1:16" x14ac:dyDescent="0.2">
      <c r="A359" s="8"/>
      <c r="B359" s="20"/>
      <c r="C359" s="7"/>
      <c r="D359" s="18"/>
      <c r="E359" s="18"/>
      <c r="F359" s="18"/>
      <c r="G359" s="18"/>
      <c r="H359" s="18"/>
      <c r="I359" s="18"/>
      <c r="J359" s="18"/>
      <c r="K359" s="18"/>
      <c r="L359" s="18"/>
      <c r="M359" s="18"/>
      <c r="N359" s="18"/>
      <c r="O359" s="18"/>
      <c r="P359" s="18"/>
    </row>
    <row r="360" spans="1:16" x14ac:dyDescent="0.2">
      <c r="A360" s="8"/>
      <c r="B360" s="20"/>
      <c r="C360" s="7"/>
      <c r="D360" s="18"/>
      <c r="E360" s="18"/>
      <c r="F360" s="18"/>
      <c r="G360" s="18"/>
      <c r="H360" s="18"/>
      <c r="I360" s="18"/>
      <c r="J360" s="18"/>
      <c r="K360" s="18"/>
      <c r="L360" s="18"/>
      <c r="M360" s="18"/>
      <c r="N360" s="18"/>
      <c r="O360" s="18"/>
      <c r="P360" s="18"/>
    </row>
    <row r="361" spans="1:16" x14ac:dyDescent="0.2">
      <c r="A361" s="8"/>
      <c r="B361" s="20"/>
      <c r="C361" s="7"/>
      <c r="D361" s="18"/>
      <c r="E361" s="18"/>
      <c r="F361" s="18"/>
      <c r="G361" s="18"/>
      <c r="H361" s="18"/>
      <c r="I361" s="18"/>
      <c r="J361" s="18"/>
      <c r="K361" s="18"/>
      <c r="L361" s="18"/>
      <c r="M361" s="18"/>
      <c r="N361" s="18"/>
      <c r="O361" s="18"/>
      <c r="P361" s="18"/>
    </row>
    <row r="362" spans="1:16" x14ac:dyDescent="0.2">
      <c r="A362" s="8"/>
      <c r="B362" s="20"/>
      <c r="C362" s="7"/>
      <c r="D362" s="18"/>
      <c r="E362" s="18"/>
      <c r="F362" s="18"/>
      <c r="G362" s="18"/>
      <c r="H362" s="18"/>
      <c r="I362" s="18"/>
      <c r="J362" s="18"/>
      <c r="K362" s="18"/>
      <c r="L362" s="18"/>
      <c r="M362" s="18"/>
      <c r="N362" s="18"/>
      <c r="O362" s="18"/>
      <c r="P362" s="18"/>
    </row>
    <row r="363" spans="1:16" x14ac:dyDescent="0.2">
      <c r="A363" s="8"/>
      <c r="B363" s="20"/>
      <c r="C363" s="7"/>
      <c r="D363" s="18"/>
      <c r="E363" s="18"/>
      <c r="F363" s="18"/>
      <c r="G363" s="18"/>
      <c r="H363" s="18"/>
      <c r="I363" s="18"/>
      <c r="J363" s="18"/>
      <c r="K363" s="18"/>
      <c r="L363" s="18"/>
      <c r="M363" s="18"/>
      <c r="N363" s="18"/>
      <c r="O363" s="18"/>
      <c r="P363" s="18"/>
    </row>
    <row r="364" spans="1:16" x14ac:dyDescent="0.2">
      <c r="A364" s="8"/>
      <c r="B364" s="20"/>
      <c r="C364" s="7"/>
      <c r="D364" s="18"/>
      <c r="E364" s="18"/>
      <c r="F364" s="18"/>
      <c r="G364" s="18"/>
      <c r="H364" s="18"/>
      <c r="I364" s="18"/>
      <c r="J364" s="18"/>
      <c r="K364" s="18"/>
      <c r="L364" s="18"/>
      <c r="M364" s="18"/>
      <c r="N364" s="18"/>
      <c r="O364" s="18"/>
      <c r="P364" s="18"/>
    </row>
    <row r="365" spans="1:16" x14ac:dyDescent="0.2">
      <c r="A365" s="8"/>
      <c r="B365" s="20"/>
      <c r="C365" s="7"/>
      <c r="D365" s="18"/>
      <c r="E365" s="18"/>
      <c r="F365" s="18"/>
      <c r="G365" s="18"/>
      <c r="H365" s="18"/>
      <c r="I365" s="18"/>
      <c r="J365" s="18"/>
      <c r="K365" s="18"/>
      <c r="L365" s="18"/>
      <c r="M365" s="18"/>
      <c r="N365" s="18"/>
      <c r="O365" s="18"/>
      <c r="P365" s="18"/>
    </row>
    <row r="366" spans="1:16" x14ac:dyDescent="0.2">
      <c r="A366" s="8"/>
      <c r="B366" s="20"/>
      <c r="C366" s="7"/>
      <c r="D366" s="18"/>
      <c r="E366" s="18"/>
      <c r="F366" s="18"/>
      <c r="G366" s="18"/>
      <c r="H366" s="18"/>
      <c r="I366" s="18"/>
      <c r="J366" s="18"/>
      <c r="K366" s="18"/>
      <c r="L366" s="18"/>
      <c r="M366" s="18"/>
      <c r="N366" s="18"/>
      <c r="O366" s="18"/>
      <c r="P366" s="18"/>
    </row>
    <row r="367" spans="1:16" x14ac:dyDescent="0.2">
      <c r="A367" s="8"/>
      <c r="B367" s="20"/>
      <c r="C367" s="7"/>
      <c r="D367" s="18"/>
      <c r="E367" s="18"/>
      <c r="F367" s="18"/>
      <c r="G367" s="18"/>
      <c r="H367" s="18"/>
      <c r="I367" s="18"/>
      <c r="J367" s="18"/>
      <c r="K367" s="18"/>
      <c r="L367" s="18"/>
      <c r="M367" s="18"/>
      <c r="N367" s="18"/>
      <c r="O367" s="18"/>
      <c r="P367" s="18"/>
    </row>
    <row r="368" spans="1:16" x14ac:dyDescent="0.2">
      <c r="A368" s="8"/>
      <c r="B368" s="20"/>
      <c r="C368" s="7"/>
      <c r="D368" s="18"/>
      <c r="E368" s="18"/>
      <c r="F368" s="18"/>
      <c r="G368" s="18"/>
      <c r="H368" s="18"/>
      <c r="I368" s="18"/>
      <c r="J368" s="18"/>
      <c r="K368" s="18"/>
      <c r="L368" s="18"/>
      <c r="M368" s="18"/>
      <c r="N368" s="18"/>
      <c r="O368" s="18"/>
      <c r="P368" s="18"/>
    </row>
    <row r="369" spans="1:16" x14ac:dyDescent="0.2">
      <c r="A369" s="8"/>
      <c r="B369" s="20"/>
      <c r="C369" s="7"/>
      <c r="D369" s="18"/>
      <c r="E369" s="18"/>
      <c r="F369" s="18"/>
      <c r="G369" s="18"/>
      <c r="H369" s="18"/>
      <c r="I369" s="18"/>
      <c r="J369" s="18"/>
      <c r="K369" s="18"/>
      <c r="L369" s="18"/>
      <c r="M369" s="18"/>
      <c r="N369" s="18"/>
      <c r="O369" s="18"/>
      <c r="P369" s="18"/>
    </row>
    <row r="370" spans="1:16" x14ac:dyDescent="0.2">
      <c r="A370" s="8"/>
      <c r="B370" s="20"/>
      <c r="C370" s="7"/>
      <c r="D370" s="18"/>
      <c r="E370" s="18"/>
      <c r="F370" s="18"/>
      <c r="G370" s="18"/>
      <c r="H370" s="18"/>
      <c r="I370" s="18"/>
      <c r="J370" s="18"/>
      <c r="K370" s="18"/>
      <c r="L370" s="18"/>
      <c r="M370" s="18"/>
      <c r="N370" s="18"/>
      <c r="O370" s="18"/>
      <c r="P370" s="18"/>
    </row>
    <row r="371" spans="1:16" x14ac:dyDescent="0.2">
      <c r="A371" s="8"/>
      <c r="B371" s="20"/>
      <c r="C371" s="7"/>
      <c r="D371" s="18"/>
      <c r="E371" s="18"/>
      <c r="F371" s="18"/>
      <c r="G371" s="18"/>
      <c r="H371" s="18"/>
      <c r="I371" s="18"/>
      <c r="J371" s="18"/>
      <c r="K371" s="18"/>
      <c r="L371" s="18"/>
      <c r="M371" s="18"/>
      <c r="N371" s="18"/>
      <c r="O371" s="18"/>
      <c r="P371" s="18"/>
    </row>
    <row r="372" spans="1:16" x14ac:dyDescent="0.2">
      <c r="A372" s="8"/>
      <c r="B372" s="20"/>
      <c r="C372" s="7"/>
      <c r="D372" s="18"/>
      <c r="E372" s="18"/>
      <c r="F372" s="18"/>
      <c r="G372" s="18"/>
      <c r="H372" s="18"/>
      <c r="I372" s="18"/>
      <c r="J372" s="18"/>
      <c r="K372" s="18"/>
      <c r="L372" s="18"/>
      <c r="M372" s="18"/>
      <c r="N372" s="18"/>
      <c r="O372" s="18"/>
      <c r="P372" s="18"/>
    </row>
    <row r="373" spans="1:16" x14ac:dyDescent="0.2">
      <c r="A373" s="8"/>
      <c r="B373" s="20"/>
      <c r="C373" s="7"/>
      <c r="D373" s="18"/>
      <c r="E373" s="18"/>
      <c r="F373" s="18"/>
      <c r="G373" s="18"/>
      <c r="H373" s="18"/>
      <c r="I373" s="18"/>
      <c r="J373" s="18"/>
      <c r="K373" s="18"/>
      <c r="L373" s="18"/>
      <c r="M373" s="18"/>
      <c r="N373" s="18"/>
      <c r="O373" s="18"/>
      <c r="P373" s="18"/>
    </row>
    <row r="374" spans="1:16" x14ac:dyDescent="0.2">
      <c r="A374" s="8"/>
      <c r="B374" s="20"/>
      <c r="C374" s="7"/>
      <c r="D374" s="18"/>
      <c r="E374" s="18"/>
      <c r="F374" s="18"/>
      <c r="G374" s="18"/>
      <c r="H374" s="18"/>
      <c r="I374" s="18"/>
      <c r="J374" s="18"/>
      <c r="K374" s="18"/>
      <c r="L374" s="18"/>
      <c r="M374" s="18"/>
      <c r="N374" s="18"/>
      <c r="O374" s="18"/>
      <c r="P374" s="18"/>
    </row>
    <row r="375" spans="1:16" x14ac:dyDescent="0.2">
      <c r="A375" s="8"/>
      <c r="B375" s="20"/>
      <c r="C375" s="7"/>
      <c r="D375" s="18"/>
      <c r="E375" s="18"/>
      <c r="F375" s="18"/>
      <c r="G375" s="18"/>
      <c r="H375" s="18"/>
      <c r="I375" s="18"/>
      <c r="J375" s="18"/>
      <c r="K375" s="18"/>
      <c r="L375" s="18"/>
      <c r="M375" s="18"/>
      <c r="N375" s="18"/>
      <c r="O375" s="18"/>
      <c r="P375" s="18"/>
    </row>
    <row r="376" spans="1:16" x14ac:dyDescent="0.2">
      <c r="A376" s="8"/>
      <c r="B376" s="20"/>
      <c r="C376" s="7"/>
      <c r="D376" s="18"/>
      <c r="E376" s="18"/>
      <c r="F376" s="18"/>
      <c r="G376" s="18"/>
      <c r="H376" s="18"/>
      <c r="I376" s="18"/>
      <c r="J376" s="18"/>
      <c r="K376" s="18"/>
      <c r="L376" s="18"/>
      <c r="M376" s="18"/>
      <c r="N376" s="18"/>
      <c r="O376" s="18"/>
      <c r="P376" s="18"/>
    </row>
    <row r="377" spans="1:16" x14ac:dyDescent="0.2">
      <c r="A377" s="8"/>
      <c r="B377" s="20"/>
      <c r="C377" s="7"/>
      <c r="D377" s="18"/>
      <c r="E377" s="18"/>
      <c r="F377" s="18"/>
      <c r="G377" s="18"/>
      <c r="H377" s="18"/>
      <c r="I377" s="18"/>
      <c r="J377" s="18"/>
      <c r="K377" s="18"/>
      <c r="L377" s="18"/>
      <c r="M377" s="18"/>
      <c r="N377" s="18"/>
      <c r="O377" s="18"/>
      <c r="P377" s="18"/>
    </row>
    <row r="378" spans="1:16" x14ac:dyDescent="0.2">
      <c r="A378" s="8"/>
      <c r="B378" s="20"/>
      <c r="C378" s="7"/>
      <c r="D378" s="18"/>
      <c r="E378" s="18"/>
      <c r="F378" s="18"/>
      <c r="G378" s="18"/>
      <c r="H378" s="18"/>
      <c r="I378" s="18"/>
      <c r="J378" s="18"/>
      <c r="K378" s="18"/>
      <c r="L378" s="18"/>
      <c r="M378" s="18"/>
      <c r="N378" s="18"/>
      <c r="O378" s="18"/>
      <c r="P378" s="18"/>
    </row>
    <row r="379" spans="1:16" x14ac:dyDescent="0.2">
      <c r="A379" s="8"/>
      <c r="B379" s="20"/>
      <c r="C379" s="7"/>
      <c r="D379" s="18"/>
      <c r="E379" s="18"/>
      <c r="F379" s="18"/>
      <c r="G379" s="18"/>
      <c r="H379" s="18"/>
      <c r="I379" s="18"/>
      <c r="J379" s="18"/>
      <c r="K379" s="18"/>
      <c r="L379" s="18"/>
      <c r="M379" s="18"/>
      <c r="N379" s="18"/>
      <c r="O379" s="18"/>
      <c r="P379" s="18"/>
    </row>
    <row r="380" spans="1:16" x14ac:dyDescent="0.2">
      <c r="A380" s="8"/>
      <c r="B380" s="20"/>
      <c r="C380" s="7"/>
      <c r="D380" s="18"/>
      <c r="E380" s="18"/>
      <c r="F380" s="18"/>
      <c r="G380" s="18"/>
      <c r="H380" s="18"/>
      <c r="I380" s="18"/>
      <c r="J380" s="18"/>
      <c r="K380" s="18"/>
      <c r="L380" s="18"/>
      <c r="M380" s="18"/>
      <c r="N380" s="18"/>
      <c r="O380" s="18"/>
      <c r="P380" s="18"/>
    </row>
    <row r="381" spans="1:16" x14ac:dyDescent="0.2">
      <c r="A381" s="8"/>
      <c r="B381" s="20"/>
      <c r="C381" s="7"/>
      <c r="D381" s="18"/>
      <c r="E381" s="18"/>
      <c r="F381" s="18"/>
      <c r="G381" s="18"/>
      <c r="H381" s="18"/>
      <c r="I381" s="18"/>
      <c r="J381" s="18"/>
      <c r="K381" s="18"/>
      <c r="L381" s="18"/>
      <c r="M381" s="18"/>
      <c r="N381" s="18"/>
      <c r="O381" s="18"/>
      <c r="P381" s="18"/>
    </row>
    <row r="382" spans="1:16" x14ac:dyDescent="0.2">
      <c r="A382" s="8"/>
      <c r="B382" s="20"/>
      <c r="C382" s="7"/>
      <c r="D382" s="18"/>
      <c r="E382" s="18"/>
      <c r="F382" s="18"/>
      <c r="G382" s="18"/>
      <c r="H382" s="18"/>
      <c r="I382" s="18"/>
      <c r="J382" s="18"/>
      <c r="K382" s="18"/>
      <c r="L382" s="18"/>
      <c r="M382" s="18"/>
      <c r="N382" s="18"/>
      <c r="O382" s="18"/>
      <c r="P382" s="18"/>
    </row>
    <row r="383" spans="1:16" x14ac:dyDescent="0.2">
      <c r="A383" s="8"/>
      <c r="B383" s="20"/>
      <c r="C383" s="7"/>
      <c r="D383" s="18"/>
      <c r="E383" s="18"/>
      <c r="F383" s="18"/>
      <c r="G383" s="18"/>
      <c r="H383" s="18"/>
      <c r="I383" s="18"/>
      <c r="J383" s="18"/>
      <c r="K383" s="18"/>
      <c r="L383" s="18"/>
      <c r="M383" s="18"/>
      <c r="N383" s="18"/>
      <c r="O383" s="18"/>
      <c r="P383" s="18"/>
    </row>
    <row r="384" spans="1:16" x14ac:dyDescent="0.2">
      <c r="A384" s="8"/>
      <c r="B384" s="20"/>
      <c r="C384" s="7"/>
      <c r="D384" s="18"/>
      <c r="E384" s="18"/>
      <c r="F384" s="18"/>
      <c r="G384" s="18"/>
      <c r="H384" s="18"/>
      <c r="I384" s="18"/>
      <c r="J384" s="18"/>
      <c r="K384" s="18"/>
      <c r="L384" s="18"/>
      <c r="M384" s="18"/>
      <c r="N384" s="18"/>
      <c r="O384" s="18"/>
      <c r="P384" s="18"/>
    </row>
    <row r="385" spans="1:16" x14ac:dyDescent="0.2">
      <c r="A385" s="8"/>
      <c r="B385" s="20"/>
      <c r="C385" s="7"/>
      <c r="D385" s="18"/>
      <c r="E385" s="18"/>
      <c r="F385" s="18"/>
      <c r="G385" s="18"/>
      <c r="H385" s="18"/>
      <c r="I385" s="18"/>
      <c r="J385" s="18"/>
      <c r="K385" s="18"/>
      <c r="L385" s="18"/>
      <c r="M385" s="18"/>
      <c r="N385" s="18"/>
      <c r="O385" s="18"/>
      <c r="P385" s="18"/>
    </row>
    <row r="386" spans="1:16" x14ac:dyDescent="0.2">
      <c r="A386" s="8"/>
      <c r="B386" s="20"/>
      <c r="C386" s="7"/>
      <c r="D386" s="18"/>
      <c r="E386" s="18"/>
      <c r="F386" s="18"/>
      <c r="G386" s="18"/>
      <c r="H386" s="18"/>
      <c r="I386" s="18"/>
      <c r="J386" s="18"/>
      <c r="K386" s="18"/>
      <c r="L386" s="18"/>
      <c r="M386" s="18"/>
      <c r="N386" s="18"/>
      <c r="O386" s="18"/>
      <c r="P386" s="18"/>
    </row>
    <row r="387" spans="1:16" x14ac:dyDescent="0.2">
      <c r="A387" s="8"/>
      <c r="B387" s="20"/>
      <c r="C387" s="7"/>
      <c r="D387" s="18"/>
      <c r="E387" s="18"/>
      <c r="F387" s="18"/>
      <c r="G387" s="18"/>
      <c r="H387" s="18"/>
      <c r="I387" s="18"/>
      <c r="J387" s="18"/>
      <c r="K387" s="18"/>
      <c r="L387" s="18"/>
      <c r="M387" s="18"/>
      <c r="N387" s="18"/>
      <c r="O387" s="18"/>
      <c r="P387" s="18"/>
    </row>
    <row r="388" spans="1:16" x14ac:dyDescent="0.2">
      <c r="A388" s="8"/>
      <c r="B388" s="20"/>
      <c r="C388" s="7"/>
      <c r="D388" s="18"/>
      <c r="E388" s="18"/>
      <c r="F388" s="18"/>
      <c r="G388" s="18"/>
      <c r="H388" s="18"/>
      <c r="I388" s="18"/>
      <c r="J388" s="18"/>
      <c r="K388" s="18"/>
      <c r="L388" s="18"/>
      <c r="M388" s="18"/>
      <c r="N388" s="18"/>
      <c r="O388" s="18"/>
      <c r="P388" s="18"/>
    </row>
    <row r="389" spans="1:16" x14ac:dyDescent="0.2">
      <c r="A389" s="8"/>
      <c r="B389" s="20"/>
      <c r="C389" s="7"/>
      <c r="D389" s="18"/>
      <c r="E389" s="18"/>
      <c r="F389" s="18"/>
      <c r="G389" s="18"/>
      <c r="H389" s="18"/>
      <c r="I389" s="18"/>
      <c r="J389" s="18"/>
      <c r="K389" s="18"/>
      <c r="L389" s="18"/>
      <c r="M389" s="18"/>
      <c r="N389" s="18"/>
      <c r="O389" s="18"/>
      <c r="P389" s="18"/>
    </row>
    <row r="390" spans="1:16" x14ac:dyDescent="0.2">
      <c r="A390" s="8"/>
      <c r="B390" s="20"/>
      <c r="C390" s="7"/>
      <c r="D390" s="18"/>
      <c r="E390" s="18"/>
      <c r="F390" s="18"/>
      <c r="G390" s="18"/>
      <c r="H390" s="18"/>
      <c r="I390" s="18"/>
      <c r="J390" s="18"/>
      <c r="K390" s="18"/>
      <c r="L390" s="18"/>
      <c r="M390" s="18"/>
      <c r="N390" s="18"/>
      <c r="O390" s="18"/>
      <c r="P390" s="18"/>
    </row>
    <row r="391" spans="1:16" x14ac:dyDescent="0.2">
      <c r="A391" s="8"/>
      <c r="B391" s="20"/>
      <c r="C391" s="7"/>
      <c r="D391" s="18"/>
      <c r="E391" s="18"/>
      <c r="F391" s="18"/>
      <c r="G391" s="18"/>
      <c r="H391" s="18"/>
      <c r="I391" s="18"/>
      <c r="J391" s="18"/>
      <c r="K391" s="18"/>
      <c r="L391" s="18"/>
      <c r="M391" s="18"/>
      <c r="N391" s="18"/>
      <c r="O391" s="18"/>
      <c r="P391" s="18"/>
    </row>
    <row r="392" spans="1:16" x14ac:dyDescent="0.2">
      <c r="A392" s="8"/>
      <c r="B392" s="20"/>
      <c r="C392" s="7"/>
      <c r="D392" s="18"/>
      <c r="E392" s="18"/>
      <c r="F392" s="18"/>
      <c r="G392" s="18"/>
      <c r="H392" s="18"/>
      <c r="I392" s="18"/>
      <c r="J392" s="18"/>
      <c r="K392" s="18"/>
      <c r="L392" s="18"/>
      <c r="M392" s="18"/>
      <c r="N392" s="18"/>
      <c r="O392" s="18"/>
      <c r="P392" s="18"/>
    </row>
    <row r="393" spans="1:16" x14ac:dyDescent="0.2">
      <c r="A393" s="8"/>
      <c r="B393" s="20"/>
      <c r="C393" s="7"/>
      <c r="D393" s="18"/>
      <c r="E393" s="18"/>
      <c r="F393" s="18"/>
      <c r="G393" s="18"/>
      <c r="H393" s="18"/>
      <c r="I393" s="18"/>
      <c r="J393" s="18"/>
      <c r="K393" s="18"/>
      <c r="L393" s="18"/>
      <c r="M393" s="18"/>
      <c r="N393" s="18"/>
      <c r="O393" s="18"/>
      <c r="P393" s="18"/>
    </row>
    <row r="394" spans="1:16" x14ac:dyDescent="0.2">
      <c r="A394" s="8"/>
      <c r="B394" s="20"/>
      <c r="C394" s="7"/>
      <c r="D394" s="18"/>
      <c r="E394" s="18"/>
      <c r="F394" s="18"/>
      <c r="G394" s="18"/>
      <c r="H394" s="18"/>
      <c r="I394" s="18"/>
      <c r="J394" s="18"/>
      <c r="K394" s="18"/>
      <c r="L394" s="18"/>
      <c r="M394" s="18"/>
      <c r="N394" s="18"/>
      <c r="O394" s="18"/>
      <c r="P394" s="18"/>
    </row>
    <row r="395" spans="1:16" x14ac:dyDescent="0.2">
      <c r="A395" s="8"/>
      <c r="B395" s="20"/>
      <c r="C395" s="7"/>
      <c r="D395" s="18"/>
      <c r="E395" s="18"/>
      <c r="F395" s="18"/>
      <c r="G395" s="18"/>
      <c r="H395" s="18"/>
      <c r="I395" s="18"/>
      <c r="J395" s="18"/>
      <c r="K395" s="18"/>
      <c r="L395" s="18"/>
      <c r="M395" s="18"/>
      <c r="N395" s="18"/>
      <c r="O395" s="18"/>
      <c r="P395" s="18"/>
    </row>
    <row r="396" spans="1:16" x14ac:dyDescent="0.2">
      <c r="A396" s="8"/>
      <c r="B396" s="20"/>
      <c r="C396" s="7"/>
      <c r="D396" s="18"/>
      <c r="E396" s="18"/>
      <c r="F396" s="18"/>
      <c r="G396" s="18"/>
      <c r="H396" s="18"/>
      <c r="I396" s="18"/>
      <c r="J396" s="18"/>
      <c r="K396" s="18"/>
      <c r="L396" s="18"/>
      <c r="M396" s="18"/>
      <c r="N396" s="18"/>
      <c r="O396" s="18"/>
      <c r="P396" s="18"/>
    </row>
    <row r="397" spans="1:16" x14ac:dyDescent="0.2">
      <c r="A397" s="8"/>
      <c r="B397" s="20"/>
      <c r="C397" s="7"/>
      <c r="D397" s="18"/>
      <c r="E397" s="18"/>
      <c r="F397" s="18"/>
      <c r="G397" s="18"/>
      <c r="H397" s="18"/>
      <c r="I397" s="18"/>
      <c r="J397" s="18"/>
      <c r="K397" s="18"/>
      <c r="L397" s="18"/>
      <c r="M397" s="18"/>
      <c r="N397" s="18"/>
      <c r="O397" s="18"/>
      <c r="P397" s="18"/>
    </row>
    <row r="398" spans="1:16" x14ac:dyDescent="0.2">
      <c r="A398" s="5"/>
      <c r="B398" s="20"/>
      <c r="C398" s="7"/>
      <c r="D398" s="18"/>
      <c r="E398" s="18"/>
      <c r="F398" s="18"/>
      <c r="G398" s="18"/>
      <c r="H398" s="18"/>
      <c r="I398" s="18"/>
      <c r="J398" s="18"/>
      <c r="K398" s="18"/>
      <c r="L398" s="18"/>
      <c r="M398" s="18"/>
      <c r="N398" s="18"/>
      <c r="O398" s="18"/>
      <c r="P398" s="18"/>
    </row>
    <row r="399" spans="1:16" x14ac:dyDescent="0.2">
      <c r="A399" s="8"/>
      <c r="B399" s="20"/>
      <c r="C399" s="7"/>
      <c r="D399" s="18"/>
      <c r="E399" s="18"/>
      <c r="F399" s="18"/>
      <c r="G399" s="18"/>
      <c r="H399" s="18"/>
      <c r="I399" s="18"/>
      <c r="J399" s="18"/>
      <c r="K399" s="18"/>
      <c r="L399" s="18"/>
      <c r="M399" s="18"/>
      <c r="N399" s="18"/>
      <c r="O399" s="18"/>
      <c r="P399" s="18"/>
    </row>
    <row r="400" spans="1:16" x14ac:dyDescent="0.2">
      <c r="A400" s="8"/>
      <c r="B400" s="20"/>
      <c r="C400" s="7"/>
      <c r="D400" s="18"/>
      <c r="E400" s="18"/>
      <c r="F400" s="18"/>
      <c r="G400" s="18"/>
      <c r="H400" s="18"/>
      <c r="I400" s="18"/>
      <c r="J400" s="18"/>
      <c r="K400" s="18"/>
      <c r="L400" s="18"/>
      <c r="M400" s="18"/>
      <c r="N400" s="18"/>
      <c r="O400" s="18"/>
      <c r="P400" s="18"/>
    </row>
    <row r="401" spans="1:16" x14ac:dyDescent="0.2">
      <c r="A401" s="8"/>
      <c r="B401" s="20"/>
      <c r="C401" s="7"/>
      <c r="D401" s="18"/>
      <c r="E401" s="18"/>
      <c r="F401" s="18"/>
      <c r="G401" s="18"/>
      <c r="H401" s="18"/>
      <c r="I401" s="18"/>
      <c r="J401" s="18"/>
      <c r="K401" s="18"/>
      <c r="L401" s="18"/>
      <c r="M401" s="18"/>
      <c r="N401" s="18"/>
      <c r="O401" s="18"/>
      <c r="P401" s="18"/>
    </row>
    <row r="402" spans="1:16" x14ac:dyDescent="0.2">
      <c r="A402" s="8"/>
      <c r="B402" s="20"/>
      <c r="C402" s="7"/>
      <c r="D402" s="18"/>
      <c r="E402" s="18"/>
      <c r="F402" s="18"/>
      <c r="G402" s="18"/>
      <c r="H402" s="18"/>
      <c r="I402" s="18"/>
      <c r="J402" s="18"/>
      <c r="K402" s="18"/>
      <c r="L402" s="18"/>
      <c r="M402" s="18"/>
      <c r="N402" s="18"/>
      <c r="O402" s="18"/>
      <c r="P402" s="18"/>
    </row>
    <row r="403" spans="1:16" x14ac:dyDescent="0.2">
      <c r="A403" s="8"/>
      <c r="B403" s="20"/>
      <c r="C403" s="7"/>
      <c r="D403" s="18"/>
      <c r="E403" s="18"/>
      <c r="F403" s="18"/>
      <c r="G403" s="18"/>
      <c r="H403" s="18"/>
      <c r="I403" s="18"/>
      <c r="J403" s="18"/>
      <c r="K403" s="18"/>
      <c r="L403" s="18"/>
      <c r="M403" s="18"/>
      <c r="N403" s="18"/>
      <c r="O403" s="18"/>
      <c r="P403" s="18"/>
    </row>
    <row r="404" spans="1:16" x14ac:dyDescent="0.2">
      <c r="A404" s="8"/>
      <c r="B404" s="20"/>
      <c r="C404" s="7"/>
      <c r="D404" s="18"/>
      <c r="E404" s="18"/>
      <c r="F404" s="18"/>
      <c r="G404" s="18"/>
      <c r="H404" s="18"/>
      <c r="I404" s="18"/>
      <c r="J404" s="18"/>
      <c r="K404" s="18"/>
      <c r="L404" s="18"/>
      <c r="M404" s="18"/>
      <c r="N404" s="18"/>
      <c r="O404" s="18"/>
      <c r="P404" s="18"/>
    </row>
    <row r="405" spans="1:16" x14ac:dyDescent="0.2">
      <c r="A405" s="8"/>
      <c r="B405" s="20"/>
      <c r="C405" s="7"/>
      <c r="D405" s="18"/>
      <c r="E405" s="18"/>
      <c r="F405" s="18"/>
      <c r="G405" s="18"/>
      <c r="H405" s="18"/>
      <c r="I405" s="18"/>
      <c r="J405" s="18"/>
      <c r="K405" s="18"/>
      <c r="L405" s="18"/>
      <c r="M405" s="18"/>
      <c r="N405" s="18"/>
      <c r="O405" s="18"/>
      <c r="P405" s="18"/>
    </row>
    <row r="406" spans="1:16" x14ac:dyDescent="0.2">
      <c r="A406" s="8"/>
      <c r="B406" s="20"/>
      <c r="C406" s="7"/>
      <c r="D406" s="18"/>
      <c r="E406" s="18"/>
      <c r="F406" s="18"/>
      <c r="G406" s="18"/>
      <c r="H406" s="18"/>
      <c r="I406" s="18"/>
      <c r="J406" s="18"/>
      <c r="K406" s="18"/>
      <c r="L406" s="18"/>
      <c r="M406" s="18"/>
      <c r="N406" s="18"/>
      <c r="O406" s="18"/>
      <c r="P406" s="18"/>
    </row>
    <row r="407" spans="1:16" x14ac:dyDescent="0.2">
      <c r="A407" s="8"/>
      <c r="B407" s="20"/>
      <c r="C407" s="7"/>
      <c r="D407" s="18"/>
      <c r="E407" s="18"/>
      <c r="F407" s="18"/>
      <c r="G407" s="18"/>
      <c r="H407" s="18"/>
      <c r="I407" s="18"/>
      <c r="J407" s="18"/>
      <c r="K407" s="18"/>
      <c r="L407" s="18"/>
      <c r="M407" s="18"/>
      <c r="N407" s="18"/>
      <c r="O407" s="18"/>
      <c r="P407" s="18"/>
    </row>
    <row r="408" spans="1:16" x14ac:dyDescent="0.2">
      <c r="A408" s="8"/>
      <c r="B408" s="20"/>
      <c r="C408" s="7"/>
      <c r="D408" s="18"/>
      <c r="E408" s="18"/>
      <c r="F408" s="18"/>
      <c r="G408" s="18"/>
      <c r="H408" s="18"/>
      <c r="I408" s="18"/>
      <c r="J408" s="18"/>
      <c r="K408" s="18"/>
      <c r="L408" s="18"/>
      <c r="M408" s="18"/>
      <c r="N408" s="18"/>
      <c r="O408" s="18"/>
      <c r="P408" s="18"/>
    </row>
    <row r="409" spans="1:16" x14ac:dyDescent="0.2">
      <c r="A409" s="8"/>
      <c r="B409" s="20"/>
      <c r="C409" s="7"/>
      <c r="D409" s="18"/>
      <c r="E409" s="18"/>
      <c r="F409" s="18"/>
      <c r="G409" s="18"/>
      <c r="H409" s="18"/>
      <c r="I409" s="18"/>
      <c r="J409" s="18"/>
      <c r="K409" s="18"/>
      <c r="L409" s="18"/>
      <c r="M409" s="18"/>
      <c r="N409" s="18"/>
      <c r="O409" s="18"/>
      <c r="P409" s="18"/>
    </row>
    <row r="410" spans="1:16" x14ac:dyDescent="0.2">
      <c r="A410" s="8"/>
      <c r="B410" s="20"/>
      <c r="C410" s="7"/>
      <c r="D410" s="18"/>
      <c r="E410" s="18"/>
      <c r="F410" s="18"/>
      <c r="G410" s="18"/>
      <c r="H410" s="18"/>
      <c r="I410" s="18"/>
      <c r="J410" s="18"/>
      <c r="K410" s="18"/>
      <c r="L410" s="18"/>
      <c r="M410" s="18"/>
      <c r="N410" s="18"/>
      <c r="O410" s="18"/>
      <c r="P410" s="18"/>
    </row>
    <row r="411" spans="1:16" x14ac:dyDescent="0.2">
      <c r="A411" s="8"/>
      <c r="B411" s="20"/>
      <c r="C411" s="7"/>
      <c r="D411" s="18"/>
      <c r="E411" s="18"/>
      <c r="F411" s="18"/>
      <c r="G411" s="18"/>
      <c r="H411" s="18"/>
      <c r="I411" s="18"/>
      <c r="J411" s="18"/>
      <c r="K411" s="18"/>
      <c r="L411" s="18"/>
      <c r="M411" s="18"/>
      <c r="N411" s="18"/>
      <c r="O411" s="18"/>
      <c r="P411" s="18"/>
    </row>
    <row r="412" spans="1:16" x14ac:dyDescent="0.2">
      <c r="A412" s="8"/>
      <c r="B412" s="20"/>
      <c r="C412" s="7"/>
      <c r="D412" s="18"/>
      <c r="E412" s="18"/>
      <c r="F412" s="18"/>
      <c r="G412" s="18"/>
      <c r="H412" s="18"/>
      <c r="I412" s="18"/>
      <c r="J412" s="18"/>
      <c r="K412" s="18"/>
      <c r="L412" s="18"/>
      <c r="M412" s="18"/>
      <c r="N412" s="18"/>
      <c r="O412" s="18"/>
      <c r="P412" s="18"/>
    </row>
    <row r="413" spans="1:16" x14ac:dyDescent="0.2">
      <c r="A413" s="8"/>
      <c r="B413" s="20"/>
      <c r="C413" s="7"/>
      <c r="D413" s="18"/>
      <c r="E413" s="18"/>
      <c r="F413" s="18"/>
      <c r="G413" s="18"/>
      <c r="H413" s="18"/>
      <c r="I413" s="18"/>
      <c r="J413" s="18"/>
      <c r="K413" s="18"/>
      <c r="L413" s="18"/>
      <c r="M413" s="18"/>
      <c r="N413" s="18"/>
      <c r="O413" s="18"/>
      <c r="P413" s="18"/>
    </row>
    <row r="414" spans="1:16" x14ac:dyDescent="0.2">
      <c r="A414" s="8"/>
      <c r="B414" s="20"/>
      <c r="C414" s="7"/>
      <c r="D414" s="18"/>
      <c r="E414" s="18"/>
      <c r="F414" s="18"/>
      <c r="G414" s="18"/>
      <c r="H414" s="18"/>
      <c r="I414" s="18"/>
      <c r="J414" s="18"/>
      <c r="K414" s="18"/>
      <c r="L414" s="18"/>
      <c r="M414" s="18"/>
      <c r="N414" s="18"/>
      <c r="O414" s="18"/>
      <c r="P414" s="18"/>
    </row>
    <row r="415" spans="1:16" x14ac:dyDescent="0.2">
      <c r="A415" s="8"/>
      <c r="B415" s="20"/>
      <c r="C415" s="7"/>
      <c r="D415" s="18"/>
      <c r="E415" s="18"/>
      <c r="F415" s="18"/>
      <c r="G415" s="18"/>
      <c r="H415" s="18"/>
      <c r="I415" s="18"/>
      <c r="J415" s="18"/>
      <c r="K415" s="18"/>
      <c r="L415" s="18"/>
      <c r="M415" s="18"/>
      <c r="N415" s="18"/>
      <c r="O415" s="18"/>
      <c r="P415" s="18"/>
    </row>
    <row r="416" spans="1:16" x14ac:dyDescent="0.2">
      <c r="A416" s="8"/>
      <c r="B416" s="20"/>
      <c r="C416" s="7"/>
      <c r="D416" s="18"/>
      <c r="E416" s="18"/>
      <c r="F416" s="18"/>
      <c r="G416" s="18"/>
      <c r="H416" s="18"/>
      <c r="I416" s="18"/>
      <c r="J416" s="18"/>
      <c r="K416" s="18"/>
      <c r="L416" s="18"/>
      <c r="M416" s="18"/>
      <c r="N416" s="18"/>
      <c r="O416" s="18"/>
      <c r="P416" s="18"/>
    </row>
    <row r="417" spans="1:16" x14ac:dyDescent="0.2">
      <c r="A417" s="8"/>
      <c r="B417" s="20"/>
      <c r="C417" s="7"/>
      <c r="D417" s="18"/>
      <c r="E417" s="18"/>
      <c r="F417" s="18"/>
      <c r="G417" s="18"/>
      <c r="H417" s="18"/>
      <c r="I417" s="18"/>
      <c r="J417" s="18"/>
      <c r="K417" s="18"/>
      <c r="L417" s="18"/>
      <c r="M417" s="18"/>
      <c r="N417" s="18"/>
      <c r="O417" s="18"/>
      <c r="P417" s="18"/>
    </row>
    <row r="418" spans="1:16" x14ac:dyDescent="0.2">
      <c r="A418" s="8"/>
      <c r="B418" s="20"/>
      <c r="C418" s="7"/>
      <c r="D418" s="18"/>
      <c r="E418" s="18"/>
      <c r="F418" s="18"/>
      <c r="G418" s="18"/>
      <c r="H418" s="18"/>
      <c r="I418" s="18"/>
      <c r="J418" s="18"/>
      <c r="K418" s="18"/>
      <c r="L418" s="18"/>
      <c r="M418" s="18"/>
      <c r="N418" s="18"/>
      <c r="O418" s="18"/>
      <c r="P418" s="18"/>
    </row>
    <row r="419" spans="1:16" x14ac:dyDescent="0.2">
      <c r="A419" s="8"/>
      <c r="B419" s="20"/>
      <c r="C419" s="7"/>
      <c r="D419" s="18"/>
      <c r="E419" s="18"/>
      <c r="F419" s="18"/>
      <c r="G419" s="18"/>
      <c r="H419" s="18"/>
      <c r="I419" s="18"/>
      <c r="J419" s="18"/>
      <c r="K419" s="18"/>
      <c r="L419" s="18"/>
      <c r="M419" s="18"/>
      <c r="N419" s="18"/>
      <c r="O419" s="18"/>
      <c r="P419" s="18"/>
    </row>
    <row r="420" spans="1:16" x14ac:dyDescent="0.2">
      <c r="A420" s="8"/>
      <c r="B420" s="20"/>
      <c r="C420" s="7"/>
      <c r="D420" s="18"/>
      <c r="E420" s="18"/>
      <c r="F420" s="18"/>
      <c r="G420" s="18"/>
      <c r="H420" s="18"/>
      <c r="I420" s="18"/>
      <c r="J420" s="18"/>
      <c r="K420" s="18"/>
      <c r="L420" s="18"/>
      <c r="M420" s="18"/>
      <c r="N420" s="18"/>
      <c r="O420" s="18"/>
      <c r="P420" s="18"/>
    </row>
    <row r="421" spans="1:16" x14ac:dyDescent="0.2">
      <c r="A421" s="8"/>
      <c r="B421" s="20"/>
      <c r="C421" s="7"/>
      <c r="D421" s="18"/>
      <c r="E421" s="18"/>
      <c r="F421" s="18"/>
      <c r="G421" s="18"/>
      <c r="H421" s="18"/>
      <c r="I421" s="18"/>
      <c r="J421" s="18"/>
      <c r="K421" s="18"/>
      <c r="L421" s="18"/>
      <c r="M421" s="18"/>
      <c r="N421" s="18"/>
      <c r="O421" s="18"/>
      <c r="P421" s="18"/>
    </row>
    <row r="422" spans="1:16" x14ac:dyDescent="0.2">
      <c r="A422" s="8"/>
      <c r="B422" s="20"/>
      <c r="C422" s="7"/>
      <c r="D422" s="18"/>
      <c r="E422" s="18"/>
      <c r="F422" s="18"/>
      <c r="G422" s="18"/>
      <c r="H422" s="18"/>
      <c r="I422" s="18"/>
      <c r="J422" s="18"/>
      <c r="K422" s="18"/>
      <c r="L422" s="18"/>
      <c r="M422" s="18"/>
      <c r="N422" s="18"/>
      <c r="O422" s="18"/>
      <c r="P422" s="18"/>
    </row>
    <row r="423" spans="1:16" x14ac:dyDescent="0.2">
      <c r="A423" s="8"/>
      <c r="B423" s="20"/>
      <c r="C423" s="7"/>
      <c r="D423" s="18"/>
      <c r="E423" s="18"/>
      <c r="F423" s="18"/>
      <c r="G423" s="18"/>
      <c r="H423" s="18"/>
      <c r="I423" s="18"/>
      <c r="J423" s="18"/>
      <c r="K423" s="18"/>
      <c r="L423" s="18"/>
      <c r="M423" s="18"/>
      <c r="N423" s="18"/>
      <c r="O423" s="18"/>
      <c r="P423" s="18"/>
    </row>
    <row r="424" spans="1:16" x14ac:dyDescent="0.2">
      <c r="A424" s="8"/>
      <c r="B424" s="20"/>
      <c r="C424" s="7"/>
      <c r="D424" s="18"/>
      <c r="E424" s="18"/>
      <c r="F424" s="18"/>
      <c r="G424" s="18"/>
      <c r="H424" s="18"/>
      <c r="I424" s="18"/>
      <c r="J424" s="18"/>
      <c r="K424" s="18"/>
      <c r="L424" s="18"/>
      <c r="M424" s="18"/>
      <c r="N424" s="18"/>
      <c r="O424" s="18"/>
      <c r="P424" s="18"/>
    </row>
    <row r="425" spans="1:16" x14ac:dyDescent="0.2">
      <c r="A425" s="5"/>
      <c r="B425" s="20"/>
      <c r="C425" s="7"/>
      <c r="D425" s="18"/>
      <c r="E425" s="18"/>
      <c r="F425" s="18"/>
      <c r="G425" s="18"/>
      <c r="H425" s="18"/>
      <c r="I425" s="18"/>
      <c r="J425" s="18"/>
      <c r="K425" s="18"/>
      <c r="L425" s="18"/>
      <c r="M425" s="18"/>
      <c r="N425" s="18"/>
      <c r="O425" s="18"/>
      <c r="P425" s="18"/>
    </row>
    <row r="426" spans="1:16" x14ac:dyDescent="0.2">
      <c r="A426" s="8"/>
      <c r="B426" s="20"/>
      <c r="C426" s="7"/>
      <c r="D426" s="18"/>
      <c r="E426" s="18"/>
      <c r="F426" s="18"/>
      <c r="G426" s="18"/>
      <c r="H426" s="18"/>
      <c r="I426" s="18"/>
      <c r="J426" s="18"/>
      <c r="K426" s="18"/>
      <c r="L426" s="18"/>
      <c r="M426" s="18"/>
      <c r="N426" s="18"/>
      <c r="O426" s="18"/>
      <c r="P426" s="18"/>
    </row>
    <row r="427" spans="1:16" x14ac:dyDescent="0.2">
      <c r="A427" s="8"/>
      <c r="B427" s="20"/>
      <c r="C427" s="7"/>
      <c r="D427" s="18"/>
      <c r="E427" s="18"/>
      <c r="F427" s="18"/>
      <c r="G427" s="18"/>
      <c r="H427" s="18"/>
      <c r="I427" s="18"/>
      <c r="J427" s="18"/>
      <c r="K427" s="18"/>
      <c r="L427" s="18"/>
      <c r="M427" s="18"/>
      <c r="N427" s="18"/>
      <c r="O427" s="18"/>
      <c r="P427" s="18"/>
    </row>
    <row r="428" spans="1:16" x14ac:dyDescent="0.2">
      <c r="A428" s="8"/>
      <c r="B428" s="20"/>
      <c r="C428" s="7"/>
      <c r="D428" s="18"/>
      <c r="E428" s="18"/>
      <c r="F428" s="18"/>
      <c r="G428" s="18"/>
      <c r="H428" s="18"/>
      <c r="I428" s="18"/>
      <c r="J428" s="18"/>
      <c r="K428" s="18"/>
      <c r="L428" s="18"/>
      <c r="M428" s="18"/>
      <c r="N428" s="18"/>
      <c r="O428" s="18"/>
      <c r="P428" s="18"/>
    </row>
    <row r="429" spans="1:16" x14ac:dyDescent="0.2">
      <c r="A429" s="8"/>
      <c r="B429" s="20"/>
      <c r="C429" s="7"/>
      <c r="D429" s="18"/>
      <c r="E429" s="18"/>
      <c r="F429" s="18"/>
      <c r="G429" s="18"/>
      <c r="H429" s="18"/>
      <c r="I429" s="18"/>
      <c r="J429" s="18"/>
      <c r="K429" s="18"/>
      <c r="L429" s="18"/>
      <c r="M429" s="18"/>
      <c r="N429" s="18"/>
      <c r="O429" s="18"/>
      <c r="P429" s="18"/>
    </row>
    <row r="430" spans="1:16" x14ac:dyDescent="0.2">
      <c r="A430" s="8"/>
      <c r="B430" s="20"/>
      <c r="C430" s="7"/>
      <c r="D430" s="18"/>
      <c r="E430" s="18"/>
      <c r="F430" s="18"/>
      <c r="G430" s="18"/>
      <c r="H430" s="18"/>
      <c r="I430" s="18"/>
      <c r="J430" s="18"/>
      <c r="K430" s="18"/>
      <c r="L430" s="18"/>
      <c r="M430" s="18"/>
      <c r="N430" s="18"/>
      <c r="O430" s="18"/>
      <c r="P430" s="18"/>
    </row>
    <row r="431" spans="1:16" x14ac:dyDescent="0.2">
      <c r="A431" s="8"/>
      <c r="B431" s="20"/>
      <c r="C431" s="7"/>
      <c r="D431" s="18"/>
      <c r="E431" s="18"/>
      <c r="F431" s="18"/>
      <c r="G431" s="18"/>
      <c r="H431" s="18"/>
      <c r="I431" s="18"/>
      <c r="J431" s="18"/>
      <c r="K431" s="18"/>
      <c r="L431" s="18"/>
      <c r="M431" s="18"/>
      <c r="N431" s="18"/>
      <c r="O431" s="18"/>
      <c r="P431" s="18"/>
    </row>
    <row r="432" spans="1:16" x14ac:dyDescent="0.2">
      <c r="A432" s="8"/>
      <c r="B432" s="20"/>
      <c r="C432" s="7"/>
      <c r="D432" s="18"/>
      <c r="E432" s="18"/>
      <c r="F432" s="18"/>
      <c r="G432" s="18"/>
      <c r="H432" s="18"/>
      <c r="I432" s="18"/>
      <c r="J432" s="18"/>
      <c r="K432" s="18"/>
      <c r="L432" s="18"/>
      <c r="M432" s="18"/>
      <c r="N432" s="18"/>
      <c r="O432" s="18"/>
      <c r="P432" s="18"/>
    </row>
    <row r="433" spans="1:16" x14ac:dyDescent="0.2">
      <c r="A433" s="8"/>
      <c r="B433" s="20"/>
      <c r="C433" s="7"/>
      <c r="D433" s="18"/>
      <c r="E433" s="18"/>
      <c r="F433" s="18"/>
      <c r="G433" s="18"/>
      <c r="H433" s="18"/>
      <c r="I433" s="18"/>
      <c r="J433" s="18"/>
      <c r="K433" s="18"/>
      <c r="L433" s="18"/>
      <c r="M433" s="18"/>
      <c r="N433" s="18"/>
      <c r="O433" s="18"/>
      <c r="P433" s="18"/>
    </row>
    <row r="434" spans="1:16" x14ac:dyDescent="0.2">
      <c r="A434" s="8"/>
      <c r="B434" s="20"/>
      <c r="C434" s="7"/>
      <c r="D434" s="18"/>
      <c r="E434" s="18"/>
      <c r="F434" s="18"/>
      <c r="G434" s="18"/>
      <c r="H434" s="18"/>
      <c r="I434" s="18"/>
      <c r="J434" s="18"/>
      <c r="K434" s="18"/>
      <c r="L434" s="18"/>
      <c r="M434" s="18"/>
      <c r="N434" s="18"/>
      <c r="O434" s="18"/>
      <c r="P434" s="18"/>
    </row>
    <row r="435" spans="1:16" x14ac:dyDescent="0.2">
      <c r="A435" s="13"/>
      <c r="B435" s="20"/>
      <c r="C435" s="7"/>
      <c r="D435" s="18"/>
      <c r="E435" s="18"/>
      <c r="F435" s="18"/>
      <c r="G435" s="18"/>
      <c r="H435" s="18"/>
      <c r="I435" s="18"/>
      <c r="J435" s="18"/>
      <c r="K435" s="18"/>
      <c r="L435" s="18"/>
      <c r="M435" s="18"/>
      <c r="N435" s="18"/>
      <c r="O435" s="18"/>
      <c r="P435" s="18"/>
    </row>
    <row r="436" spans="1:16" x14ac:dyDescent="0.2">
      <c r="A436" s="8"/>
      <c r="B436" s="20"/>
      <c r="C436" s="7"/>
      <c r="D436" s="18"/>
      <c r="E436" s="18"/>
      <c r="F436" s="18"/>
      <c r="G436" s="18"/>
      <c r="H436" s="18"/>
      <c r="I436" s="18"/>
      <c r="J436" s="18"/>
      <c r="K436" s="18"/>
      <c r="L436" s="18"/>
      <c r="M436" s="18"/>
      <c r="N436" s="18"/>
      <c r="O436" s="18"/>
      <c r="P436" s="18"/>
    </row>
    <row r="437" spans="1:16" x14ac:dyDescent="0.2">
      <c r="A437" s="8"/>
      <c r="B437" s="20"/>
      <c r="C437" s="7"/>
      <c r="D437" s="18"/>
      <c r="E437" s="18"/>
      <c r="F437" s="18"/>
      <c r="G437" s="18"/>
      <c r="H437" s="18"/>
      <c r="I437" s="18"/>
      <c r="J437" s="18"/>
      <c r="K437" s="18"/>
      <c r="L437" s="18"/>
      <c r="M437" s="18"/>
      <c r="N437" s="18"/>
      <c r="O437" s="18"/>
      <c r="P437" s="18"/>
    </row>
    <row r="438" spans="1:16" x14ac:dyDescent="0.2">
      <c r="A438" s="8"/>
      <c r="B438" s="20"/>
      <c r="C438" s="7"/>
      <c r="D438" s="18"/>
      <c r="E438" s="18"/>
      <c r="F438" s="18"/>
      <c r="G438" s="18"/>
      <c r="H438" s="18"/>
      <c r="I438" s="18"/>
      <c r="J438" s="18"/>
      <c r="K438" s="18"/>
      <c r="L438" s="18"/>
      <c r="M438" s="18"/>
      <c r="N438" s="18"/>
      <c r="O438" s="18"/>
      <c r="P438" s="18"/>
    </row>
    <row r="439" spans="1:16" x14ac:dyDescent="0.2">
      <c r="A439" s="8"/>
      <c r="B439" s="20"/>
      <c r="C439" s="7"/>
      <c r="D439" s="18"/>
      <c r="E439" s="18"/>
      <c r="F439" s="18"/>
      <c r="G439" s="18"/>
      <c r="H439" s="18"/>
      <c r="I439" s="18"/>
      <c r="J439" s="18"/>
      <c r="K439" s="18"/>
      <c r="L439" s="18"/>
      <c r="M439" s="18"/>
      <c r="N439" s="18"/>
      <c r="O439" s="18"/>
      <c r="P439" s="18"/>
    </row>
    <row r="440" spans="1:16" x14ac:dyDescent="0.2">
      <c r="A440" s="8"/>
      <c r="B440" s="20"/>
      <c r="C440" s="7"/>
      <c r="D440" s="18"/>
      <c r="E440" s="18"/>
      <c r="F440" s="18"/>
      <c r="G440" s="18"/>
      <c r="H440" s="18"/>
      <c r="I440" s="18"/>
      <c r="J440" s="18"/>
      <c r="K440" s="18"/>
      <c r="L440" s="18"/>
      <c r="M440" s="18"/>
      <c r="N440" s="18"/>
      <c r="O440" s="18"/>
      <c r="P440" s="18"/>
    </row>
    <row r="441" spans="1:16" x14ac:dyDescent="0.2">
      <c r="A441" s="8"/>
      <c r="B441" s="20"/>
      <c r="C441" s="7"/>
      <c r="D441" s="18"/>
      <c r="E441" s="18"/>
      <c r="F441" s="18"/>
      <c r="G441" s="18"/>
      <c r="H441" s="18"/>
      <c r="I441" s="18"/>
      <c r="J441" s="18"/>
      <c r="K441" s="18"/>
      <c r="L441" s="18"/>
      <c r="M441" s="18"/>
      <c r="N441" s="18"/>
      <c r="O441" s="18"/>
      <c r="P441" s="18"/>
    </row>
    <row r="442" spans="1:16" x14ac:dyDescent="0.2">
      <c r="A442" s="8"/>
      <c r="B442" s="20"/>
      <c r="C442" s="7"/>
      <c r="D442" s="18"/>
      <c r="E442" s="18"/>
      <c r="F442" s="18"/>
      <c r="G442" s="18"/>
      <c r="H442" s="18"/>
      <c r="I442" s="18"/>
      <c r="J442" s="18"/>
      <c r="K442" s="18"/>
      <c r="L442" s="18"/>
      <c r="M442" s="18"/>
      <c r="N442" s="18"/>
      <c r="O442" s="18"/>
      <c r="P442" s="18"/>
    </row>
    <row r="443" spans="1:16" x14ac:dyDescent="0.2">
      <c r="A443" s="8"/>
      <c r="B443" s="20"/>
      <c r="C443" s="7"/>
      <c r="D443" s="18"/>
      <c r="E443" s="18"/>
      <c r="F443" s="18"/>
      <c r="G443" s="18"/>
      <c r="H443" s="18"/>
      <c r="I443" s="18"/>
      <c r="J443" s="18"/>
      <c r="K443" s="18"/>
      <c r="L443" s="18"/>
      <c r="M443" s="18"/>
      <c r="N443" s="18"/>
      <c r="O443" s="18"/>
      <c r="P443" s="18"/>
    </row>
    <row r="444" spans="1:16" x14ac:dyDescent="0.2">
      <c r="A444" s="8"/>
      <c r="B444" s="20"/>
      <c r="C444" s="7"/>
      <c r="D444" s="18"/>
      <c r="E444" s="18"/>
      <c r="F444" s="18"/>
      <c r="G444" s="18"/>
      <c r="H444" s="18"/>
      <c r="I444" s="18"/>
      <c r="J444" s="18"/>
      <c r="K444" s="18"/>
      <c r="L444" s="18"/>
      <c r="M444" s="18"/>
      <c r="N444" s="18"/>
      <c r="O444" s="18"/>
      <c r="P444" s="18"/>
    </row>
    <row r="445" spans="1:16" x14ac:dyDescent="0.2">
      <c r="A445" s="8"/>
      <c r="B445" s="20"/>
      <c r="C445" s="7"/>
      <c r="D445" s="18"/>
      <c r="E445" s="18"/>
      <c r="F445" s="18"/>
      <c r="G445" s="18"/>
      <c r="H445" s="18"/>
      <c r="I445" s="18"/>
      <c r="J445" s="18"/>
      <c r="K445" s="18"/>
      <c r="L445" s="18"/>
      <c r="M445" s="18"/>
      <c r="N445" s="18"/>
      <c r="O445" s="18"/>
      <c r="P445" s="18"/>
    </row>
    <row r="446" spans="1:16" x14ac:dyDescent="0.2">
      <c r="A446" s="8"/>
      <c r="B446" s="20"/>
      <c r="C446" s="7"/>
      <c r="D446" s="18"/>
      <c r="E446" s="18"/>
      <c r="F446" s="18"/>
      <c r="G446" s="18"/>
      <c r="H446" s="18"/>
      <c r="I446" s="18"/>
      <c r="J446" s="18"/>
      <c r="K446" s="18"/>
      <c r="L446" s="18"/>
      <c r="M446" s="18"/>
      <c r="N446" s="18"/>
      <c r="O446" s="18"/>
      <c r="P446" s="18"/>
    </row>
    <row r="447" spans="1:16" x14ac:dyDescent="0.2">
      <c r="A447" s="8"/>
      <c r="B447" s="20"/>
      <c r="C447" s="7"/>
      <c r="D447" s="18"/>
      <c r="E447" s="18"/>
      <c r="F447" s="18"/>
      <c r="G447" s="18"/>
      <c r="H447" s="18"/>
      <c r="I447" s="18"/>
      <c r="J447" s="18"/>
      <c r="K447" s="18"/>
      <c r="L447" s="18"/>
      <c r="M447" s="18"/>
      <c r="N447" s="18"/>
      <c r="O447" s="18"/>
      <c r="P447" s="18"/>
    </row>
    <row r="448" spans="1:16" x14ac:dyDescent="0.2">
      <c r="A448" s="8"/>
      <c r="B448" s="20"/>
      <c r="C448" s="7"/>
      <c r="D448" s="18"/>
      <c r="E448" s="18"/>
      <c r="F448" s="18"/>
      <c r="G448" s="18"/>
      <c r="H448" s="18"/>
      <c r="I448" s="18"/>
      <c r="J448" s="18"/>
      <c r="K448" s="18"/>
      <c r="L448" s="18"/>
      <c r="M448" s="18"/>
      <c r="N448" s="18"/>
      <c r="O448" s="18"/>
      <c r="P448" s="18"/>
    </row>
    <row r="449" spans="1:16" x14ac:dyDescent="0.2">
      <c r="A449" s="8"/>
      <c r="B449" s="20"/>
      <c r="C449" s="7"/>
      <c r="D449" s="18"/>
      <c r="E449" s="18"/>
      <c r="F449" s="18"/>
      <c r="G449" s="18"/>
      <c r="H449" s="18"/>
      <c r="I449" s="18"/>
      <c r="J449" s="18"/>
      <c r="K449" s="18"/>
      <c r="L449" s="18"/>
      <c r="M449" s="18"/>
      <c r="N449" s="18"/>
      <c r="O449" s="18"/>
      <c r="P449" s="18"/>
    </row>
    <row r="450" spans="1:16" x14ac:dyDescent="0.2">
      <c r="B450" s="20"/>
      <c r="C450" s="7"/>
      <c r="D450" s="18"/>
      <c r="E450" s="18"/>
      <c r="F450" s="18"/>
      <c r="G450" s="18"/>
      <c r="H450" s="18"/>
      <c r="I450" s="18"/>
      <c r="J450" s="18"/>
      <c r="K450" s="18"/>
      <c r="L450" s="18"/>
      <c r="M450" s="18"/>
      <c r="N450" s="18"/>
      <c r="O450" s="18"/>
      <c r="P450" s="18"/>
    </row>
    <row r="451" spans="1:16" x14ac:dyDescent="0.2">
      <c r="A451" s="8"/>
      <c r="B451" s="20"/>
      <c r="C451" s="7"/>
      <c r="D451" s="18"/>
      <c r="E451" s="18"/>
      <c r="F451" s="18"/>
      <c r="G451" s="18"/>
      <c r="H451" s="18"/>
      <c r="I451" s="18"/>
      <c r="J451" s="18"/>
      <c r="K451" s="18"/>
      <c r="L451" s="18"/>
      <c r="M451" s="18"/>
      <c r="N451" s="18"/>
      <c r="O451" s="18"/>
      <c r="P451" s="18"/>
    </row>
    <row r="452" spans="1:16" x14ac:dyDescent="0.2">
      <c r="A452" s="8"/>
      <c r="B452" s="20"/>
      <c r="C452" s="7"/>
      <c r="D452" s="18"/>
      <c r="E452" s="18"/>
      <c r="F452" s="18"/>
      <c r="G452" s="18"/>
      <c r="H452" s="18"/>
      <c r="I452" s="18"/>
      <c r="J452" s="18"/>
      <c r="K452" s="18"/>
      <c r="L452" s="18"/>
      <c r="M452" s="18"/>
      <c r="N452" s="18"/>
      <c r="O452" s="18"/>
      <c r="P452" s="18"/>
    </row>
    <row r="453" spans="1:16" x14ac:dyDescent="0.2">
      <c r="A453" s="8"/>
      <c r="B453" s="20"/>
      <c r="C453" s="7"/>
      <c r="D453" s="18"/>
      <c r="E453" s="18"/>
      <c r="F453" s="18"/>
      <c r="G453" s="18"/>
      <c r="H453" s="18"/>
      <c r="I453" s="18"/>
      <c r="J453" s="18"/>
      <c r="K453" s="18"/>
      <c r="L453" s="18"/>
      <c r="M453" s="18"/>
      <c r="N453" s="18"/>
      <c r="O453" s="18"/>
      <c r="P453" s="18"/>
    </row>
    <row r="454" spans="1:16" x14ac:dyDescent="0.2">
      <c r="A454" s="8"/>
      <c r="B454" s="20"/>
      <c r="C454" s="7"/>
      <c r="D454" s="18"/>
      <c r="E454" s="18"/>
      <c r="F454" s="18"/>
      <c r="G454" s="18"/>
      <c r="H454" s="18"/>
      <c r="I454" s="18"/>
      <c r="J454" s="18"/>
      <c r="K454" s="18"/>
      <c r="L454" s="18"/>
      <c r="M454" s="18"/>
      <c r="N454" s="18"/>
      <c r="O454" s="18"/>
      <c r="P454" s="18"/>
    </row>
    <row r="455" spans="1:16" x14ac:dyDescent="0.2">
      <c r="A455" s="8"/>
      <c r="B455" s="20"/>
      <c r="C455" s="7"/>
      <c r="D455" s="18"/>
      <c r="E455" s="18"/>
      <c r="F455" s="18"/>
      <c r="G455" s="18"/>
      <c r="H455" s="18"/>
      <c r="I455" s="18"/>
      <c r="J455" s="18"/>
      <c r="K455" s="18"/>
      <c r="L455" s="18"/>
      <c r="M455" s="18"/>
      <c r="N455" s="18"/>
      <c r="O455" s="18"/>
      <c r="P455" s="18"/>
    </row>
    <row r="456" spans="1:16" x14ac:dyDescent="0.2">
      <c r="A456" s="8"/>
      <c r="B456" s="20"/>
      <c r="C456" s="7"/>
      <c r="D456" s="18"/>
      <c r="E456" s="18"/>
      <c r="F456" s="18"/>
      <c r="G456" s="18"/>
      <c r="H456" s="18"/>
      <c r="I456" s="18"/>
      <c r="J456" s="18"/>
      <c r="K456" s="18"/>
      <c r="L456" s="18"/>
      <c r="M456" s="18"/>
      <c r="N456" s="18"/>
      <c r="O456" s="18"/>
      <c r="P456" s="18"/>
    </row>
    <row r="457" spans="1:16" x14ac:dyDescent="0.2">
      <c r="A457" s="8"/>
      <c r="B457" s="20"/>
      <c r="C457" s="7"/>
      <c r="D457" s="18"/>
      <c r="E457" s="18"/>
      <c r="F457" s="18"/>
      <c r="G457" s="18"/>
      <c r="H457" s="18"/>
      <c r="I457" s="18"/>
      <c r="J457" s="18"/>
      <c r="K457" s="18"/>
      <c r="L457" s="18"/>
      <c r="M457" s="18"/>
      <c r="N457" s="18"/>
      <c r="O457" s="18"/>
      <c r="P457" s="18"/>
    </row>
    <row r="458" spans="1:16" x14ac:dyDescent="0.2">
      <c r="A458" s="8"/>
      <c r="B458" s="20"/>
      <c r="C458" s="7"/>
      <c r="D458" s="18"/>
      <c r="E458" s="18"/>
      <c r="F458" s="18"/>
      <c r="G458" s="18"/>
      <c r="H458" s="18"/>
      <c r="I458" s="18"/>
      <c r="J458" s="18"/>
      <c r="K458" s="18"/>
      <c r="L458" s="18"/>
      <c r="M458" s="18"/>
      <c r="N458" s="18"/>
      <c r="O458" s="18"/>
      <c r="P458" s="18"/>
    </row>
    <row r="459" spans="1:16" x14ac:dyDescent="0.2">
      <c r="A459" s="8"/>
      <c r="B459" s="20"/>
      <c r="C459" s="7"/>
      <c r="D459" s="18"/>
      <c r="E459" s="18"/>
      <c r="F459" s="18"/>
      <c r="G459" s="18"/>
      <c r="H459" s="18"/>
      <c r="I459" s="18"/>
      <c r="J459" s="18"/>
      <c r="K459" s="18"/>
      <c r="L459" s="18"/>
      <c r="M459" s="18"/>
      <c r="N459" s="18"/>
      <c r="O459" s="18"/>
      <c r="P459" s="18"/>
    </row>
    <row r="460" spans="1:16" x14ac:dyDescent="0.2">
      <c r="A460" s="8"/>
      <c r="B460" s="20"/>
      <c r="C460" s="7"/>
      <c r="D460" s="18"/>
      <c r="E460" s="18"/>
      <c r="F460" s="18"/>
      <c r="G460" s="18"/>
      <c r="H460" s="18"/>
      <c r="I460" s="18"/>
      <c r="J460" s="18"/>
      <c r="K460" s="18"/>
      <c r="L460" s="18"/>
      <c r="M460" s="18"/>
      <c r="N460" s="18"/>
      <c r="O460" s="18"/>
      <c r="P460" s="18"/>
    </row>
    <row r="461" spans="1:16" x14ac:dyDescent="0.2">
      <c r="A461" s="8"/>
      <c r="B461" s="20"/>
      <c r="C461" s="7"/>
      <c r="D461" s="18"/>
      <c r="E461" s="18"/>
      <c r="F461" s="18"/>
      <c r="G461" s="18"/>
      <c r="H461" s="18"/>
      <c r="I461" s="18"/>
      <c r="J461" s="18"/>
      <c r="K461" s="18"/>
      <c r="L461" s="18"/>
      <c r="M461" s="18"/>
      <c r="N461" s="18"/>
      <c r="O461" s="18"/>
      <c r="P461" s="18"/>
    </row>
    <row r="462" spans="1:16" x14ac:dyDescent="0.2">
      <c r="A462" s="8"/>
      <c r="B462" s="20"/>
      <c r="C462" s="7"/>
      <c r="D462" s="18"/>
      <c r="E462" s="18"/>
      <c r="F462" s="18"/>
      <c r="G462" s="18"/>
      <c r="H462" s="18"/>
      <c r="I462" s="18"/>
      <c r="J462" s="18"/>
      <c r="K462" s="18"/>
      <c r="L462" s="18"/>
      <c r="M462" s="18"/>
      <c r="N462" s="18"/>
      <c r="O462" s="18"/>
      <c r="P462" s="18"/>
    </row>
    <row r="463" spans="1:16" x14ac:dyDescent="0.2">
      <c r="A463" s="8"/>
      <c r="B463" s="20"/>
      <c r="C463" s="7"/>
      <c r="D463" s="18"/>
      <c r="E463" s="18"/>
      <c r="F463" s="18"/>
      <c r="G463" s="18"/>
      <c r="H463" s="18"/>
      <c r="I463" s="18"/>
      <c r="J463" s="18"/>
      <c r="K463" s="18"/>
      <c r="L463" s="18"/>
      <c r="M463" s="18"/>
      <c r="N463" s="18"/>
      <c r="O463" s="18"/>
      <c r="P463" s="18"/>
    </row>
    <row r="464" spans="1:16" x14ac:dyDescent="0.2">
      <c r="A464" s="8"/>
      <c r="B464" s="20"/>
      <c r="C464" s="7"/>
      <c r="D464" s="18"/>
      <c r="E464" s="18"/>
      <c r="F464" s="18"/>
      <c r="G464" s="18"/>
      <c r="H464" s="18"/>
      <c r="I464" s="18"/>
      <c r="J464" s="18"/>
      <c r="K464" s="18"/>
      <c r="L464" s="18"/>
      <c r="M464" s="18"/>
      <c r="N464" s="18"/>
      <c r="O464" s="18"/>
      <c r="P464" s="18"/>
    </row>
    <row r="465" spans="1:16" x14ac:dyDescent="0.2">
      <c r="A465" s="8"/>
      <c r="B465" s="20"/>
      <c r="C465" s="7"/>
      <c r="D465" s="18"/>
      <c r="E465" s="18"/>
      <c r="F465" s="18"/>
      <c r="G465" s="18"/>
      <c r="H465" s="18"/>
      <c r="I465" s="18"/>
      <c r="J465" s="18"/>
      <c r="K465" s="18"/>
      <c r="L465" s="18"/>
      <c r="M465" s="18"/>
      <c r="N465" s="18"/>
      <c r="O465" s="18"/>
      <c r="P465" s="18"/>
    </row>
    <row r="466" spans="1:16" x14ac:dyDescent="0.2">
      <c r="A466" s="8"/>
      <c r="B466" s="20"/>
      <c r="C466" s="7"/>
      <c r="D466" s="18"/>
      <c r="E466" s="18"/>
      <c r="F466" s="18"/>
      <c r="G466" s="18"/>
      <c r="H466" s="18"/>
      <c r="I466" s="18"/>
      <c r="J466" s="18"/>
      <c r="K466" s="18"/>
      <c r="L466" s="18"/>
      <c r="M466" s="18"/>
      <c r="N466" s="18"/>
      <c r="O466" s="18"/>
      <c r="P466" s="18"/>
    </row>
    <row r="467" spans="1:16" x14ac:dyDescent="0.2">
      <c r="A467" s="8"/>
      <c r="B467" s="20"/>
      <c r="C467" s="7"/>
      <c r="D467" s="18"/>
      <c r="E467" s="18"/>
      <c r="F467" s="18"/>
      <c r="G467" s="18"/>
      <c r="H467" s="18"/>
      <c r="I467" s="18"/>
      <c r="J467" s="18"/>
      <c r="K467" s="18"/>
      <c r="L467" s="18"/>
      <c r="M467" s="18"/>
      <c r="N467" s="18"/>
      <c r="O467" s="18"/>
      <c r="P467" s="18"/>
    </row>
    <row r="468" spans="1:16" x14ac:dyDescent="0.2">
      <c r="A468" s="8"/>
      <c r="B468" s="20"/>
      <c r="C468" s="7"/>
      <c r="D468" s="18"/>
      <c r="E468" s="18"/>
      <c r="F468" s="18"/>
      <c r="G468" s="18"/>
      <c r="H468" s="18"/>
      <c r="I468" s="18"/>
      <c r="J468" s="18"/>
      <c r="K468" s="18"/>
      <c r="L468" s="18"/>
      <c r="M468" s="18"/>
      <c r="N468" s="18"/>
      <c r="O468" s="18"/>
      <c r="P468" s="18"/>
    </row>
    <row r="469" spans="1:16" x14ac:dyDescent="0.2">
      <c r="A469" s="8"/>
      <c r="B469" s="20"/>
      <c r="C469" s="7"/>
      <c r="D469" s="18"/>
      <c r="E469" s="18"/>
      <c r="F469" s="18"/>
      <c r="G469" s="18"/>
      <c r="H469" s="18"/>
      <c r="I469" s="18"/>
      <c r="J469" s="18"/>
      <c r="K469" s="18"/>
      <c r="L469" s="18"/>
      <c r="M469" s="18"/>
      <c r="N469" s="18"/>
      <c r="O469" s="18"/>
      <c r="P469" s="18"/>
    </row>
    <row r="470" spans="1:16" x14ac:dyDescent="0.2">
      <c r="A470" s="8"/>
      <c r="B470" s="20"/>
      <c r="C470" s="7"/>
      <c r="D470" s="18"/>
      <c r="E470" s="18"/>
      <c r="F470" s="18"/>
      <c r="G470" s="18"/>
      <c r="H470" s="18"/>
      <c r="I470" s="18"/>
      <c r="J470" s="18"/>
      <c r="K470" s="18"/>
      <c r="L470" s="18"/>
      <c r="M470" s="18"/>
      <c r="N470" s="18"/>
      <c r="O470" s="18"/>
      <c r="P470" s="18"/>
    </row>
    <row r="471" spans="1:16" x14ac:dyDescent="0.2">
      <c r="A471" s="8"/>
      <c r="B471" s="20"/>
      <c r="C471" s="7"/>
      <c r="D471" s="18"/>
      <c r="E471" s="18"/>
      <c r="F471" s="18"/>
      <c r="G471" s="18"/>
      <c r="H471" s="18"/>
      <c r="I471" s="18"/>
      <c r="J471" s="18"/>
      <c r="K471" s="18"/>
      <c r="L471" s="18"/>
      <c r="M471" s="18"/>
      <c r="N471" s="18"/>
      <c r="O471" s="18"/>
      <c r="P471" s="18"/>
    </row>
    <row r="472" spans="1:16" x14ac:dyDescent="0.2">
      <c r="A472" s="8"/>
      <c r="B472" s="20"/>
      <c r="C472" s="7"/>
      <c r="D472" s="18"/>
      <c r="E472" s="18"/>
      <c r="F472" s="18"/>
      <c r="G472" s="18"/>
      <c r="H472" s="18"/>
      <c r="I472" s="18"/>
      <c r="J472" s="18"/>
      <c r="K472" s="18"/>
      <c r="L472" s="18"/>
      <c r="M472" s="18"/>
      <c r="N472" s="18"/>
      <c r="O472" s="18"/>
      <c r="P472" s="18"/>
    </row>
    <row r="473" spans="1:16" x14ac:dyDescent="0.2">
      <c r="A473" s="8"/>
      <c r="B473" s="20"/>
      <c r="C473" s="7"/>
      <c r="D473" s="18"/>
      <c r="E473" s="18"/>
      <c r="F473" s="18"/>
      <c r="G473" s="18"/>
      <c r="H473" s="18"/>
      <c r="I473" s="18"/>
      <c r="J473" s="18"/>
      <c r="K473" s="18"/>
      <c r="L473" s="18"/>
      <c r="M473" s="18"/>
      <c r="N473" s="18"/>
      <c r="O473" s="18"/>
      <c r="P473" s="18"/>
    </row>
    <row r="474" spans="1:16" x14ac:dyDescent="0.2">
      <c r="A474" s="8"/>
      <c r="B474" s="20"/>
      <c r="C474" s="7"/>
      <c r="D474" s="18"/>
      <c r="E474" s="18"/>
      <c r="F474" s="18"/>
      <c r="G474" s="18"/>
      <c r="H474" s="18"/>
      <c r="I474" s="18"/>
      <c r="J474" s="18"/>
      <c r="K474" s="18"/>
      <c r="L474" s="18"/>
      <c r="M474" s="18"/>
      <c r="N474" s="18"/>
      <c r="O474" s="18"/>
      <c r="P474" s="18"/>
    </row>
    <row r="475" spans="1:16" x14ac:dyDescent="0.2">
      <c r="A475" s="8"/>
      <c r="B475" s="20"/>
      <c r="C475" s="7"/>
      <c r="D475" s="18"/>
      <c r="E475" s="18"/>
      <c r="F475" s="18"/>
      <c r="G475" s="18"/>
      <c r="H475" s="18"/>
      <c r="I475" s="18"/>
      <c r="J475" s="18"/>
      <c r="K475" s="18"/>
      <c r="L475" s="18"/>
      <c r="M475" s="18"/>
      <c r="N475" s="18"/>
      <c r="O475" s="18"/>
      <c r="P475" s="18"/>
    </row>
    <row r="476" spans="1:16" x14ac:dyDescent="0.2">
      <c r="A476" s="8"/>
      <c r="B476" s="20"/>
      <c r="C476" s="7"/>
      <c r="D476" s="18"/>
      <c r="E476" s="18"/>
      <c r="F476" s="18"/>
      <c r="G476" s="18"/>
      <c r="H476" s="18"/>
      <c r="I476" s="18"/>
      <c r="J476" s="18"/>
      <c r="K476" s="18"/>
      <c r="L476" s="18"/>
      <c r="M476" s="18"/>
      <c r="N476" s="18"/>
      <c r="O476" s="18"/>
      <c r="P476" s="18"/>
    </row>
    <row r="477" spans="1:16" x14ac:dyDescent="0.2">
      <c r="A477" s="8"/>
      <c r="B477" s="20"/>
      <c r="C477" s="7"/>
      <c r="D477" s="18"/>
      <c r="E477" s="18"/>
      <c r="F477" s="18"/>
      <c r="G477" s="18"/>
      <c r="H477" s="18"/>
      <c r="I477" s="18"/>
      <c r="J477" s="18"/>
      <c r="K477" s="18"/>
      <c r="L477" s="18"/>
      <c r="M477" s="18"/>
      <c r="N477" s="18"/>
      <c r="O477" s="18"/>
      <c r="P477" s="18"/>
    </row>
    <row r="478" spans="1:16" x14ac:dyDescent="0.2">
      <c r="A478" s="8"/>
      <c r="B478" s="20"/>
      <c r="C478" s="7"/>
      <c r="D478" s="18"/>
      <c r="E478" s="18"/>
      <c r="F478" s="18"/>
      <c r="G478" s="18"/>
      <c r="H478" s="18"/>
      <c r="I478" s="18"/>
      <c r="J478" s="18"/>
      <c r="K478" s="18"/>
      <c r="L478" s="18"/>
      <c r="M478" s="18"/>
      <c r="N478" s="18"/>
      <c r="O478" s="18"/>
      <c r="P478" s="18"/>
    </row>
    <row r="479" spans="1:16" x14ac:dyDescent="0.2">
      <c r="A479" s="8"/>
      <c r="B479" s="20"/>
      <c r="C479" s="7"/>
      <c r="D479" s="18"/>
      <c r="E479" s="18"/>
      <c r="F479" s="18"/>
      <c r="G479" s="18"/>
      <c r="H479" s="18"/>
      <c r="I479" s="18"/>
      <c r="J479" s="18"/>
      <c r="K479" s="18"/>
      <c r="L479" s="18"/>
      <c r="M479" s="18"/>
      <c r="N479" s="18"/>
      <c r="O479" s="18"/>
      <c r="P479" s="18"/>
    </row>
    <row r="480" spans="1:16" x14ac:dyDescent="0.2">
      <c r="A480" s="8"/>
      <c r="B480" s="20"/>
      <c r="C480" s="7"/>
      <c r="D480" s="18"/>
      <c r="E480" s="18"/>
      <c r="F480" s="18"/>
      <c r="G480" s="18"/>
      <c r="H480" s="18"/>
      <c r="I480" s="18"/>
      <c r="J480" s="18"/>
      <c r="K480" s="18"/>
      <c r="L480" s="18"/>
      <c r="M480" s="18"/>
      <c r="N480" s="18"/>
      <c r="O480" s="18"/>
      <c r="P480" s="18"/>
    </row>
    <row r="481" spans="1:16" x14ac:dyDescent="0.2">
      <c r="A481" s="8"/>
      <c r="B481" s="20"/>
      <c r="C481" s="7"/>
      <c r="D481" s="18"/>
      <c r="E481" s="18"/>
      <c r="F481" s="18"/>
      <c r="G481" s="18"/>
      <c r="H481" s="18"/>
      <c r="I481" s="18"/>
      <c r="J481" s="18"/>
      <c r="K481" s="18"/>
      <c r="L481" s="18"/>
      <c r="M481" s="18"/>
      <c r="N481" s="18"/>
      <c r="O481" s="18"/>
      <c r="P481" s="18"/>
    </row>
    <row r="482" spans="1:16" x14ac:dyDescent="0.2">
      <c r="A482" s="8"/>
      <c r="B482" s="20"/>
      <c r="C482" s="7"/>
      <c r="D482" s="18"/>
      <c r="E482" s="18"/>
      <c r="F482" s="18"/>
      <c r="G482" s="18"/>
      <c r="H482" s="18"/>
      <c r="I482" s="18"/>
      <c r="J482" s="18"/>
      <c r="K482" s="18"/>
      <c r="L482" s="18"/>
      <c r="M482" s="18"/>
      <c r="N482" s="18"/>
      <c r="O482" s="18"/>
      <c r="P482" s="18"/>
    </row>
    <row r="483" spans="1:16" x14ac:dyDescent="0.2">
      <c r="A483" s="13"/>
      <c r="B483" s="20"/>
      <c r="C483" s="7"/>
      <c r="D483" s="18"/>
      <c r="E483" s="18"/>
      <c r="F483" s="18"/>
      <c r="G483" s="18"/>
      <c r="H483" s="18"/>
      <c r="I483" s="18"/>
      <c r="J483" s="18"/>
      <c r="K483" s="18"/>
      <c r="L483" s="18"/>
      <c r="M483" s="18"/>
      <c r="N483" s="18"/>
      <c r="O483" s="18"/>
      <c r="P483" s="18"/>
    </row>
    <row r="484" spans="1:16" x14ac:dyDescent="0.2">
      <c r="A484" s="8"/>
      <c r="B484" s="20"/>
      <c r="C484" s="7"/>
      <c r="D484" s="18"/>
      <c r="E484" s="18"/>
      <c r="F484" s="18"/>
      <c r="G484" s="18"/>
      <c r="H484" s="18"/>
      <c r="I484" s="18"/>
      <c r="J484" s="18"/>
      <c r="K484" s="18"/>
      <c r="L484" s="18"/>
      <c r="M484" s="18"/>
      <c r="N484" s="18"/>
      <c r="O484" s="18"/>
      <c r="P484" s="18"/>
    </row>
    <row r="485" spans="1:16" x14ac:dyDescent="0.2">
      <c r="A485" s="8"/>
      <c r="B485" s="20"/>
      <c r="C485" s="7"/>
      <c r="D485" s="18"/>
      <c r="E485" s="18"/>
      <c r="F485" s="18"/>
      <c r="G485" s="18"/>
      <c r="H485" s="18"/>
      <c r="I485" s="18"/>
      <c r="J485" s="18"/>
      <c r="K485" s="18"/>
      <c r="L485" s="18"/>
      <c r="M485" s="18"/>
      <c r="N485" s="18"/>
      <c r="O485" s="18"/>
      <c r="P485" s="18"/>
    </row>
    <row r="486" spans="1:16" x14ac:dyDescent="0.2">
      <c r="A486" s="8"/>
      <c r="B486" s="20"/>
      <c r="C486" s="7"/>
      <c r="D486" s="18"/>
      <c r="E486" s="18"/>
      <c r="F486" s="18"/>
      <c r="G486" s="18"/>
      <c r="H486" s="18"/>
      <c r="I486" s="18"/>
      <c r="J486" s="18"/>
      <c r="K486" s="18"/>
      <c r="L486" s="18"/>
      <c r="M486" s="18"/>
      <c r="N486" s="18"/>
      <c r="O486" s="18"/>
      <c r="P486" s="18"/>
    </row>
    <row r="487" spans="1:16" x14ac:dyDescent="0.2">
      <c r="A487" s="8"/>
      <c r="B487" s="20"/>
      <c r="C487" s="7"/>
      <c r="D487" s="18"/>
      <c r="E487" s="18"/>
      <c r="F487" s="18"/>
      <c r="G487" s="18"/>
      <c r="H487" s="18"/>
      <c r="I487" s="18"/>
      <c r="J487" s="18"/>
      <c r="K487" s="18"/>
      <c r="L487" s="18"/>
      <c r="M487" s="18"/>
      <c r="N487" s="18"/>
      <c r="O487" s="18"/>
      <c r="P487" s="18"/>
    </row>
    <row r="488" spans="1:16" x14ac:dyDescent="0.2">
      <c r="A488" s="8"/>
      <c r="B488" s="20"/>
      <c r="C488" s="7"/>
      <c r="D488" s="18"/>
      <c r="E488" s="18"/>
      <c r="F488" s="18"/>
      <c r="G488" s="18"/>
      <c r="H488" s="18"/>
      <c r="I488" s="18"/>
      <c r="J488" s="18"/>
      <c r="K488" s="18"/>
      <c r="L488" s="18"/>
      <c r="M488" s="18"/>
      <c r="N488" s="18"/>
      <c r="O488" s="18"/>
      <c r="P488" s="18"/>
    </row>
    <row r="489" spans="1:16" x14ac:dyDescent="0.2">
      <c r="A489" s="8"/>
      <c r="B489" s="20"/>
      <c r="C489" s="7"/>
      <c r="D489" s="18"/>
      <c r="E489" s="18"/>
      <c r="F489" s="18"/>
      <c r="G489" s="18"/>
      <c r="H489" s="18"/>
      <c r="I489" s="18"/>
      <c r="J489" s="18"/>
      <c r="K489" s="18"/>
      <c r="L489" s="18"/>
      <c r="M489" s="18"/>
      <c r="N489" s="18"/>
      <c r="O489" s="18"/>
      <c r="P489" s="18"/>
    </row>
    <row r="490" spans="1:16" x14ac:dyDescent="0.2">
      <c r="A490" s="8"/>
      <c r="B490" s="20"/>
      <c r="C490" s="7"/>
      <c r="D490" s="18"/>
      <c r="E490" s="18"/>
      <c r="F490" s="18"/>
      <c r="G490" s="18"/>
      <c r="H490" s="18"/>
      <c r="I490" s="18"/>
      <c r="J490" s="18"/>
      <c r="K490" s="18"/>
      <c r="L490" s="18"/>
      <c r="M490" s="18"/>
      <c r="N490" s="18"/>
      <c r="O490" s="18"/>
      <c r="P490" s="18"/>
    </row>
    <row r="491" spans="1:16" x14ac:dyDescent="0.2">
      <c r="A491" s="8"/>
      <c r="B491" s="20"/>
      <c r="C491" s="7"/>
      <c r="D491" s="18"/>
      <c r="E491" s="18"/>
      <c r="F491" s="18"/>
      <c r="G491" s="18"/>
      <c r="H491" s="18"/>
      <c r="I491" s="18"/>
      <c r="J491" s="18"/>
      <c r="K491" s="18"/>
      <c r="L491" s="18"/>
      <c r="M491" s="18"/>
      <c r="N491" s="18"/>
      <c r="O491" s="18"/>
      <c r="P491" s="18"/>
    </row>
    <row r="492" spans="1:16" x14ac:dyDescent="0.2">
      <c r="A492" s="8"/>
      <c r="B492" s="20"/>
      <c r="C492" s="7"/>
      <c r="D492" s="18"/>
      <c r="E492" s="18"/>
      <c r="F492" s="18"/>
      <c r="G492" s="18"/>
      <c r="H492" s="18"/>
      <c r="I492" s="18"/>
      <c r="J492" s="18"/>
      <c r="K492" s="18"/>
      <c r="L492" s="18"/>
      <c r="M492" s="18"/>
      <c r="N492" s="18"/>
      <c r="O492" s="18"/>
      <c r="P492" s="18"/>
    </row>
    <row r="493" spans="1:16" x14ac:dyDescent="0.2">
      <c r="A493" s="8"/>
      <c r="B493" s="20"/>
      <c r="C493" s="7"/>
      <c r="D493" s="18"/>
      <c r="E493" s="18"/>
      <c r="F493" s="18"/>
      <c r="G493" s="18"/>
      <c r="H493" s="18"/>
      <c r="I493" s="18"/>
      <c r="J493" s="18"/>
      <c r="K493" s="18"/>
      <c r="L493" s="18"/>
      <c r="M493" s="18"/>
      <c r="N493" s="18"/>
      <c r="O493" s="18"/>
      <c r="P493" s="18"/>
    </row>
    <row r="494" spans="1:16" x14ac:dyDescent="0.2">
      <c r="A494" s="8"/>
      <c r="B494" s="20"/>
      <c r="C494" s="7"/>
      <c r="D494" s="18"/>
      <c r="E494" s="18"/>
      <c r="F494" s="18"/>
      <c r="G494" s="18"/>
      <c r="H494" s="18"/>
      <c r="I494" s="18"/>
      <c r="J494" s="18"/>
      <c r="K494" s="18"/>
      <c r="L494" s="18"/>
      <c r="M494" s="18"/>
      <c r="N494" s="18"/>
      <c r="O494" s="18"/>
      <c r="P494" s="18"/>
    </row>
    <row r="495" spans="1:16" x14ac:dyDescent="0.2">
      <c r="A495" s="8"/>
      <c r="B495" s="20"/>
      <c r="C495" s="7"/>
      <c r="D495" s="18"/>
      <c r="E495" s="18"/>
      <c r="F495" s="18"/>
      <c r="G495" s="18"/>
      <c r="H495" s="18"/>
      <c r="I495" s="18"/>
      <c r="J495" s="18"/>
      <c r="K495" s="18"/>
      <c r="L495" s="18"/>
      <c r="M495" s="18"/>
      <c r="N495" s="18"/>
      <c r="O495" s="18"/>
      <c r="P495" s="18"/>
    </row>
    <row r="496" spans="1:16" x14ac:dyDescent="0.2">
      <c r="A496" s="8"/>
      <c r="B496" s="20"/>
      <c r="C496" s="7"/>
      <c r="D496" s="18"/>
      <c r="E496" s="18"/>
      <c r="F496" s="18"/>
      <c r="G496" s="18"/>
      <c r="H496" s="18"/>
      <c r="I496" s="18"/>
      <c r="J496" s="18"/>
      <c r="K496" s="18"/>
      <c r="L496" s="18"/>
      <c r="M496" s="18"/>
      <c r="N496" s="18"/>
      <c r="O496" s="18"/>
      <c r="P496" s="18"/>
    </row>
    <row r="497" spans="1:16" x14ac:dyDescent="0.2">
      <c r="A497" s="8"/>
      <c r="B497" s="20"/>
      <c r="C497" s="7"/>
      <c r="D497" s="18"/>
      <c r="E497" s="18"/>
      <c r="F497" s="18"/>
      <c r="G497" s="18"/>
      <c r="H497" s="18"/>
      <c r="I497" s="18"/>
      <c r="J497" s="18"/>
      <c r="K497" s="18"/>
      <c r="L497" s="18"/>
      <c r="M497" s="18"/>
      <c r="N497" s="18"/>
      <c r="O497" s="18"/>
      <c r="P497" s="18"/>
    </row>
    <row r="498" spans="1:16" x14ac:dyDescent="0.2">
      <c r="A498" s="8"/>
      <c r="B498" s="20"/>
      <c r="C498" s="7"/>
      <c r="D498" s="18"/>
      <c r="E498" s="18"/>
      <c r="F498" s="18"/>
      <c r="G498" s="18"/>
      <c r="H498" s="18"/>
      <c r="I498" s="18"/>
      <c r="J498" s="18"/>
      <c r="K498" s="18"/>
      <c r="L498" s="18"/>
      <c r="M498" s="18"/>
      <c r="N498" s="18"/>
      <c r="O498" s="18"/>
      <c r="P498" s="18"/>
    </row>
    <row r="499" spans="1:16" x14ac:dyDescent="0.2">
      <c r="A499" s="8"/>
      <c r="B499" s="20"/>
      <c r="C499" s="7"/>
      <c r="D499" s="18"/>
      <c r="E499" s="18"/>
      <c r="F499" s="18"/>
      <c r="G499" s="18"/>
      <c r="H499" s="18"/>
      <c r="I499" s="18"/>
      <c r="J499" s="18"/>
      <c r="K499" s="18"/>
      <c r="L499" s="18"/>
      <c r="M499" s="18"/>
      <c r="N499" s="18"/>
      <c r="O499" s="18"/>
      <c r="P499" s="18"/>
    </row>
    <row r="500" spans="1:16" x14ac:dyDescent="0.2">
      <c r="A500" s="8"/>
      <c r="B500" s="20"/>
      <c r="C500" s="7"/>
      <c r="D500" s="18"/>
      <c r="E500" s="18"/>
      <c r="F500" s="18"/>
      <c r="G500" s="18"/>
      <c r="H500" s="18"/>
      <c r="I500" s="18"/>
      <c r="J500" s="18"/>
      <c r="K500" s="18"/>
      <c r="L500" s="18"/>
      <c r="M500" s="18"/>
      <c r="N500" s="18"/>
      <c r="O500" s="18"/>
      <c r="P500" s="18"/>
    </row>
    <row r="501" spans="1:16" x14ac:dyDescent="0.2">
      <c r="A501" s="8"/>
      <c r="B501" s="20"/>
      <c r="C501" s="7"/>
      <c r="D501" s="18"/>
      <c r="E501" s="18"/>
      <c r="F501" s="18"/>
      <c r="G501" s="18"/>
      <c r="H501" s="18"/>
      <c r="I501" s="18"/>
      <c r="J501" s="18"/>
      <c r="K501" s="18"/>
      <c r="L501" s="18"/>
      <c r="M501" s="18"/>
      <c r="N501" s="18"/>
      <c r="O501" s="18"/>
      <c r="P501" s="18"/>
    </row>
    <row r="502" spans="1:16" x14ac:dyDescent="0.2">
      <c r="A502" s="8"/>
      <c r="B502" s="20"/>
      <c r="C502" s="7"/>
      <c r="D502" s="18"/>
      <c r="E502" s="18"/>
      <c r="F502" s="18"/>
      <c r="G502" s="18"/>
      <c r="H502" s="18"/>
      <c r="I502" s="18"/>
      <c r="J502" s="18"/>
      <c r="K502" s="18"/>
      <c r="L502" s="18"/>
      <c r="M502" s="18"/>
      <c r="N502" s="18"/>
      <c r="O502" s="18"/>
      <c r="P502" s="18"/>
    </row>
    <row r="503" spans="1:16" x14ac:dyDescent="0.2">
      <c r="A503" s="8"/>
      <c r="B503" s="20"/>
      <c r="C503" s="7"/>
      <c r="D503" s="18"/>
      <c r="E503" s="18"/>
      <c r="F503" s="18"/>
      <c r="G503" s="18"/>
      <c r="H503" s="18"/>
      <c r="I503" s="18"/>
      <c r="J503" s="18"/>
      <c r="K503" s="18"/>
      <c r="L503" s="18"/>
      <c r="M503" s="18"/>
      <c r="N503" s="18"/>
      <c r="O503" s="18"/>
      <c r="P503" s="18"/>
    </row>
    <row r="504" spans="1:16" x14ac:dyDescent="0.2">
      <c r="A504" s="8"/>
      <c r="B504" s="20"/>
      <c r="C504" s="7"/>
      <c r="D504" s="18"/>
      <c r="E504" s="18"/>
      <c r="F504" s="18"/>
      <c r="G504" s="18"/>
      <c r="H504" s="18"/>
      <c r="I504" s="18"/>
      <c r="J504" s="18"/>
      <c r="K504" s="18"/>
      <c r="L504" s="18"/>
      <c r="M504" s="18"/>
      <c r="N504" s="18"/>
      <c r="O504" s="18"/>
      <c r="P504" s="18"/>
    </row>
    <row r="505" spans="1:16" x14ac:dyDescent="0.2">
      <c r="A505" s="8"/>
      <c r="B505" s="20"/>
      <c r="C505" s="7"/>
      <c r="D505" s="18"/>
      <c r="E505" s="18"/>
      <c r="F505" s="18"/>
      <c r="G505" s="18"/>
      <c r="H505" s="18"/>
      <c r="I505" s="18"/>
      <c r="J505" s="18"/>
      <c r="K505" s="18"/>
      <c r="L505" s="18"/>
      <c r="M505" s="18"/>
      <c r="N505" s="18"/>
      <c r="O505" s="18"/>
      <c r="P505" s="18"/>
    </row>
    <row r="506" spans="1:16" x14ac:dyDescent="0.2">
      <c r="A506" s="8"/>
      <c r="B506" s="20"/>
      <c r="C506" s="7"/>
      <c r="D506" s="18"/>
      <c r="E506" s="18"/>
      <c r="F506" s="18"/>
      <c r="G506" s="18"/>
      <c r="H506" s="18"/>
      <c r="I506" s="18"/>
      <c r="J506" s="18"/>
      <c r="K506" s="18"/>
      <c r="L506" s="18"/>
      <c r="M506" s="18"/>
      <c r="N506" s="18"/>
      <c r="O506" s="18"/>
      <c r="P506" s="18"/>
    </row>
    <row r="507" spans="1:16" x14ac:dyDescent="0.2">
      <c r="A507" s="8"/>
      <c r="B507" s="20"/>
      <c r="C507" s="7"/>
      <c r="D507" s="18"/>
      <c r="E507" s="18"/>
      <c r="F507" s="18"/>
      <c r="G507" s="18"/>
      <c r="H507" s="18"/>
      <c r="I507" s="18"/>
      <c r="J507" s="18"/>
      <c r="K507" s="18"/>
      <c r="L507" s="18"/>
      <c r="M507" s="18"/>
      <c r="N507" s="18"/>
      <c r="O507" s="18"/>
      <c r="P507" s="18"/>
    </row>
    <row r="508" spans="1:16" x14ac:dyDescent="0.2">
      <c r="A508" s="8"/>
      <c r="B508" s="20"/>
      <c r="C508" s="7"/>
      <c r="D508" s="18"/>
      <c r="E508" s="18"/>
      <c r="F508" s="18"/>
      <c r="G508" s="18"/>
      <c r="H508" s="18"/>
      <c r="I508" s="18"/>
      <c r="J508" s="18"/>
      <c r="K508" s="18"/>
      <c r="L508" s="18"/>
      <c r="M508" s="18"/>
      <c r="N508" s="18"/>
      <c r="O508" s="18"/>
      <c r="P508" s="18"/>
    </row>
    <row r="509" spans="1:16" x14ac:dyDescent="0.2">
      <c r="A509" s="8"/>
      <c r="B509" s="20"/>
      <c r="C509" s="7"/>
      <c r="D509" s="18"/>
      <c r="E509" s="18"/>
      <c r="F509" s="18"/>
      <c r="G509" s="18"/>
      <c r="H509" s="18"/>
      <c r="I509" s="18"/>
      <c r="J509" s="18"/>
      <c r="K509" s="18"/>
      <c r="L509" s="18"/>
      <c r="M509" s="18"/>
      <c r="N509" s="18"/>
      <c r="O509" s="18"/>
      <c r="P509" s="18"/>
    </row>
    <row r="510" spans="1:16" x14ac:dyDescent="0.2">
      <c r="A510" s="8"/>
      <c r="B510" s="20"/>
      <c r="C510" s="7"/>
      <c r="D510" s="18"/>
      <c r="E510" s="18"/>
      <c r="F510" s="18"/>
      <c r="G510" s="18"/>
      <c r="H510" s="18"/>
      <c r="I510" s="18"/>
      <c r="J510" s="18"/>
      <c r="K510" s="18"/>
      <c r="L510" s="18"/>
      <c r="M510" s="18"/>
      <c r="N510" s="18"/>
      <c r="O510" s="18"/>
      <c r="P510" s="18"/>
    </row>
    <row r="511" spans="1:16" x14ac:dyDescent="0.2">
      <c r="A511" s="8"/>
      <c r="B511" s="20"/>
      <c r="C511" s="7"/>
      <c r="D511" s="18"/>
      <c r="E511" s="18"/>
      <c r="F511" s="18"/>
      <c r="G511" s="18"/>
      <c r="H511" s="18"/>
      <c r="I511" s="18"/>
      <c r="J511" s="18"/>
      <c r="K511" s="18"/>
      <c r="L511" s="18"/>
      <c r="M511" s="18"/>
      <c r="N511" s="18"/>
      <c r="O511" s="18"/>
      <c r="P511" s="18"/>
    </row>
    <row r="512" spans="1:16" x14ac:dyDescent="0.2">
      <c r="A512" s="8"/>
      <c r="B512" s="20"/>
      <c r="C512" s="7"/>
      <c r="D512" s="18"/>
      <c r="E512" s="18"/>
      <c r="F512" s="18"/>
      <c r="G512" s="18"/>
      <c r="H512" s="18"/>
      <c r="I512" s="18"/>
      <c r="J512" s="18"/>
      <c r="K512" s="18"/>
      <c r="L512" s="18"/>
      <c r="M512" s="18"/>
      <c r="N512" s="18"/>
      <c r="O512" s="18"/>
      <c r="P512" s="18"/>
    </row>
    <row r="513" spans="1:16" x14ac:dyDescent="0.2">
      <c r="A513" s="8"/>
      <c r="B513" s="20"/>
      <c r="C513" s="7"/>
      <c r="D513" s="18"/>
      <c r="E513" s="18"/>
      <c r="F513" s="18"/>
      <c r="G513" s="18"/>
      <c r="H513" s="18"/>
      <c r="I513" s="18"/>
      <c r="J513" s="18"/>
      <c r="K513" s="18"/>
      <c r="L513" s="18"/>
      <c r="M513" s="18"/>
      <c r="N513" s="18"/>
      <c r="O513" s="18"/>
      <c r="P513" s="18"/>
    </row>
    <row r="514" spans="1:16" x14ac:dyDescent="0.2">
      <c r="A514" s="8"/>
      <c r="B514" s="20"/>
      <c r="C514" s="7"/>
      <c r="D514" s="18"/>
      <c r="E514" s="18"/>
      <c r="F514" s="18"/>
      <c r="G514" s="18"/>
      <c r="H514" s="18"/>
      <c r="I514" s="18"/>
      <c r="J514" s="18"/>
      <c r="K514" s="18"/>
      <c r="L514" s="18"/>
      <c r="M514" s="18"/>
      <c r="N514" s="18"/>
      <c r="O514" s="18"/>
      <c r="P514" s="18"/>
    </row>
    <row r="515" spans="1:16" x14ac:dyDescent="0.2">
      <c r="B515" s="20"/>
      <c r="C515" s="7"/>
      <c r="D515" s="18"/>
      <c r="E515" s="18"/>
      <c r="F515" s="18"/>
      <c r="G515" s="18"/>
      <c r="H515" s="18"/>
      <c r="I515" s="18"/>
      <c r="J515" s="18"/>
      <c r="K515" s="18"/>
      <c r="L515" s="18"/>
      <c r="M515" s="18"/>
      <c r="N515" s="18"/>
      <c r="O515" s="18"/>
      <c r="P515" s="18"/>
    </row>
    <row r="516" spans="1:16" x14ac:dyDescent="0.2">
      <c r="A516" s="8"/>
      <c r="B516" s="20"/>
      <c r="C516" s="7"/>
      <c r="D516" s="18"/>
      <c r="E516" s="18"/>
      <c r="F516" s="18"/>
      <c r="G516" s="18"/>
      <c r="H516" s="18"/>
      <c r="I516" s="18"/>
      <c r="J516" s="18"/>
      <c r="K516" s="18"/>
      <c r="L516" s="18"/>
      <c r="M516" s="18"/>
      <c r="N516" s="18"/>
      <c r="O516" s="18"/>
      <c r="P516" s="18"/>
    </row>
    <row r="517" spans="1:16" x14ac:dyDescent="0.2">
      <c r="A517" s="8"/>
      <c r="B517" s="20"/>
      <c r="C517" s="7"/>
      <c r="D517" s="18"/>
      <c r="E517" s="18"/>
      <c r="F517" s="18"/>
      <c r="G517" s="18"/>
      <c r="H517" s="18"/>
      <c r="I517" s="18"/>
      <c r="J517" s="18"/>
      <c r="K517" s="18"/>
      <c r="L517" s="18"/>
      <c r="M517" s="18"/>
      <c r="N517" s="18"/>
      <c r="O517" s="18"/>
      <c r="P517" s="18"/>
    </row>
    <row r="518" spans="1:16" x14ac:dyDescent="0.2">
      <c r="A518" s="8"/>
      <c r="B518" s="20"/>
      <c r="C518" s="7"/>
      <c r="D518" s="18"/>
      <c r="E518" s="18"/>
      <c r="F518" s="18"/>
      <c r="G518" s="18"/>
      <c r="H518" s="18"/>
      <c r="I518" s="18"/>
      <c r="J518" s="18"/>
      <c r="K518" s="18"/>
      <c r="L518" s="18"/>
      <c r="M518" s="18"/>
      <c r="N518" s="18"/>
      <c r="O518" s="18"/>
      <c r="P518" s="18"/>
    </row>
    <row r="519" spans="1:16" x14ac:dyDescent="0.2">
      <c r="A519" s="8"/>
      <c r="B519" s="20"/>
      <c r="C519" s="7"/>
      <c r="D519" s="18"/>
      <c r="E519" s="18"/>
      <c r="F519" s="18"/>
      <c r="G519" s="18"/>
      <c r="H519" s="18"/>
      <c r="I519" s="18"/>
      <c r="J519" s="18"/>
      <c r="K519" s="18"/>
      <c r="L519" s="18"/>
      <c r="M519" s="18"/>
      <c r="N519" s="18"/>
      <c r="O519" s="18"/>
      <c r="P519" s="18"/>
    </row>
    <row r="520" spans="1:16" x14ac:dyDescent="0.2">
      <c r="A520" s="8"/>
      <c r="B520" s="20"/>
      <c r="C520" s="7"/>
      <c r="D520" s="18"/>
      <c r="E520" s="18"/>
      <c r="F520" s="18"/>
      <c r="G520" s="18"/>
      <c r="H520" s="18"/>
      <c r="I520" s="18"/>
      <c r="J520" s="18"/>
      <c r="K520" s="18"/>
      <c r="L520" s="18"/>
      <c r="M520" s="18"/>
      <c r="N520" s="18"/>
      <c r="O520" s="18"/>
      <c r="P520" s="18"/>
    </row>
    <row r="521" spans="1:16" x14ac:dyDescent="0.2">
      <c r="A521" s="8"/>
      <c r="B521" s="20"/>
      <c r="C521" s="7"/>
      <c r="D521" s="18"/>
      <c r="E521" s="18"/>
      <c r="F521" s="18"/>
      <c r="G521" s="18"/>
      <c r="H521" s="18"/>
      <c r="I521" s="18"/>
      <c r="J521" s="18"/>
      <c r="K521" s="18"/>
      <c r="L521" s="18"/>
      <c r="M521" s="18"/>
      <c r="N521" s="18"/>
      <c r="O521" s="18"/>
      <c r="P521" s="18"/>
    </row>
    <row r="522" spans="1:16" x14ac:dyDescent="0.2">
      <c r="A522" s="8"/>
      <c r="B522" s="20"/>
      <c r="C522" s="7"/>
      <c r="D522" s="18"/>
      <c r="E522" s="18"/>
      <c r="F522" s="18"/>
      <c r="G522" s="18"/>
      <c r="H522" s="18"/>
      <c r="I522" s="18"/>
      <c r="J522" s="18"/>
      <c r="K522" s="18"/>
      <c r="L522" s="18"/>
      <c r="M522" s="18"/>
      <c r="N522" s="18"/>
      <c r="O522" s="18"/>
      <c r="P522" s="18"/>
    </row>
    <row r="523" spans="1:16" x14ac:dyDescent="0.2">
      <c r="A523" s="8"/>
      <c r="B523" s="20"/>
      <c r="C523" s="7"/>
      <c r="D523" s="18"/>
      <c r="E523" s="18"/>
      <c r="F523" s="18"/>
      <c r="G523" s="18"/>
      <c r="H523" s="18"/>
      <c r="I523" s="18"/>
      <c r="J523" s="18"/>
      <c r="K523" s="18"/>
      <c r="L523" s="18"/>
      <c r="M523" s="18"/>
      <c r="N523" s="18"/>
      <c r="O523" s="18"/>
      <c r="P523" s="18"/>
    </row>
    <row r="524" spans="1:16" x14ac:dyDescent="0.2">
      <c r="A524" s="8"/>
      <c r="B524" s="20"/>
      <c r="C524" s="7"/>
      <c r="D524" s="18"/>
      <c r="E524" s="18"/>
      <c r="F524" s="18"/>
      <c r="G524" s="18"/>
      <c r="H524" s="18"/>
      <c r="I524" s="18"/>
      <c r="J524" s="18"/>
      <c r="K524" s="18"/>
      <c r="L524" s="18"/>
      <c r="M524" s="18"/>
      <c r="N524" s="18"/>
      <c r="O524" s="18"/>
      <c r="P524" s="18"/>
    </row>
    <row r="525" spans="1:16" x14ac:dyDescent="0.2">
      <c r="A525" s="8"/>
      <c r="B525" s="20"/>
      <c r="C525" s="7"/>
      <c r="D525" s="18"/>
      <c r="E525" s="18"/>
      <c r="F525" s="18"/>
      <c r="G525" s="18"/>
      <c r="H525" s="18"/>
      <c r="I525" s="18"/>
      <c r="J525" s="18"/>
      <c r="K525" s="18"/>
      <c r="L525" s="18"/>
      <c r="M525" s="18"/>
      <c r="N525" s="18"/>
      <c r="O525" s="18"/>
      <c r="P525" s="18"/>
    </row>
    <row r="526" spans="1:16" x14ac:dyDescent="0.2">
      <c r="A526" s="8"/>
      <c r="B526" s="20"/>
      <c r="C526" s="7"/>
      <c r="D526" s="18"/>
      <c r="E526" s="18"/>
      <c r="F526" s="18"/>
      <c r="G526" s="18"/>
      <c r="H526" s="18"/>
      <c r="I526" s="18"/>
      <c r="J526" s="18"/>
      <c r="K526" s="18"/>
      <c r="L526" s="18"/>
      <c r="M526" s="18"/>
      <c r="N526" s="18"/>
      <c r="O526" s="18"/>
      <c r="P526" s="18"/>
    </row>
    <row r="527" spans="1:16" x14ac:dyDescent="0.2">
      <c r="A527" s="8"/>
      <c r="B527" s="20"/>
      <c r="C527" s="7"/>
      <c r="D527" s="18"/>
      <c r="E527" s="18"/>
      <c r="F527" s="18"/>
      <c r="G527" s="18"/>
      <c r="H527" s="18"/>
      <c r="I527" s="18"/>
      <c r="J527" s="18"/>
      <c r="K527" s="18"/>
      <c r="L527" s="18"/>
      <c r="M527" s="18"/>
      <c r="N527" s="18"/>
      <c r="O527" s="18"/>
      <c r="P527" s="18"/>
    </row>
    <row r="528" spans="1:16" x14ac:dyDescent="0.2">
      <c r="A528" s="8"/>
      <c r="B528" s="20"/>
      <c r="C528" s="7"/>
      <c r="D528" s="18"/>
      <c r="E528" s="18"/>
      <c r="F528" s="18"/>
      <c r="G528" s="18"/>
      <c r="H528" s="18"/>
      <c r="I528" s="18"/>
      <c r="J528" s="18"/>
      <c r="K528" s="18"/>
      <c r="L528" s="18"/>
      <c r="M528" s="18"/>
      <c r="N528" s="18"/>
      <c r="O528" s="18"/>
      <c r="P528" s="18"/>
    </row>
    <row r="529" spans="1:16" x14ac:dyDescent="0.2">
      <c r="A529" s="8"/>
      <c r="B529" s="20"/>
      <c r="C529" s="7"/>
      <c r="D529" s="18"/>
      <c r="E529" s="18"/>
      <c r="F529" s="18"/>
      <c r="G529" s="18"/>
      <c r="H529" s="18"/>
      <c r="I529" s="18"/>
      <c r="J529" s="18"/>
      <c r="K529" s="18"/>
      <c r="L529" s="18"/>
      <c r="M529" s="18"/>
      <c r="N529" s="18"/>
      <c r="O529" s="18"/>
      <c r="P529" s="18"/>
    </row>
    <row r="530" spans="1:16" x14ac:dyDescent="0.2">
      <c r="A530" s="8"/>
      <c r="B530" s="20"/>
      <c r="C530" s="7"/>
      <c r="D530" s="18"/>
      <c r="E530" s="18"/>
      <c r="F530" s="18"/>
      <c r="G530" s="18"/>
      <c r="H530" s="18"/>
      <c r="I530" s="18"/>
      <c r="J530" s="18"/>
      <c r="K530" s="18"/>
      <c r="L530" s="18"/>
      <c r="M530" s="18"/>
      <c r="N530" s="18"/>
      <c r="O530" s="18"/>
      <c r="P530" s="18"/>
    </row>
    <row r="531" spans="1:16" x14ac:dyDescent="0.2">
      <c r="A531" s="8"/>
      <c r="B531" s="20"/>
      <c r="C531" s="7"/>
      <c r="D531" s="18"/>
      <c r="E531" s="18"/>
      <c r="F531" s="18"/>
      <c r="G531" s="18"/>
      <c r="H531" s="18"/>
      <c r="I531" s="18"/>
      <c r="J531" s="18"/>
      <c r="K531" s="18"/>
      <c r="L531" s="18"/>
      <c r="M531" s="18"/>
      <c r="N531" s="18"/>
      <c r="O531" s="18"/>
      <c r="P531" s="18"/>
    </row>
    <row r="532" spans="1:16" x14ac:dyDescent="0.2">
      <c r="A532" s="8"/>
      <c r="B532" s="20"/>
      <c r="C532" s="7"/>
      <c r="D532" s="18"/>
      <c r="E532" s="18"/>
      <c r="F532" s="18"/>
      <c r="G532" s="18"/>
      <c r="H532" s="18"/>
      <c r="I532" s="18"/>
      <c r="J532" s="18"/>
      <c r="K532" s="18"/>
      <c r="L532" s="18"/>
      <c r="M532" s="18"/>
      <c r="N532" s="18"/>
      <c r="O532" s="18"/>
      <c r="P532" s="18"/>
    </row>
    <row r="533" spans="1:16" x14ac:dyDescent="0.2">
      <c r="A533" s="8"/>
      <c r="B533" s="20"/>
      <c r="C533" s="7"/>
      <c r="D533" s="18"/>
      <c r="E533" s="18"/>
      <c r="F533" s="18"/>
      <c r="G533" s="18"/>
      <c r="H533" s="18"/>
      <c r="I533" s="18"/>
      <c r="J533" s="18"/>
      <c r="K533" s="18"/>
      <c r="L533" s="18"/>
      <c r="M533" s="18"/>
      <c r="N533" s="18"/>
      <c r="O533" s="18"/>
      <c r="P533" s="18"/>
    </row>
    <row r="534" spans="1:16" x14ac:dyDescent="0.2">
      <c r="A534" s="8"/>
      <c r="B534" s="20"/>
      <c r="C534" s="7"/>
      <c r="D534" s="18"/>
      <c r="E534" s="18"/>
      <c r="F534" s="18"/>
      <c r="G534" s="18"/>
      <c r="H534" s="18"/>
      <c r="I534" s="18"/>
      <c r="J534" s="18"/>
      <c r="K534" s="18"/>
      <c r="L534" s="18"/>
      <c r="M534" s="18"/>
      <c r="N534" s="18"/>
      <c r="O534" s="18"/>
      <c r="P534" s="18"/>
    </row>
    <row r="535" spans="1:16" x14ac:dyDescent="0.2">
      <c r="A535" s="8"/>
      <c r="B535" s="20"/>
      <c r="C535" s="7"/>
      <c r="D535" s="18"/>
      <c r="E535" s="18"/>
      <c r="F535" s="18"/>
      <c r="G535" s="18"/>
      <c r="H535" s="18"/>
      <c r="I535" s="18"/>
      <c r="J535" s="18"/>
      <c r="K535" s="18"/>
      <c r="L535" s="18"/>
      <c r="M535" s="18"/>
      <c r="N535" s="18"/>
      <c r="O535" s="18"/>
      <c r="P535" s="18"/>
    </row>
    <row r="536" spans="1:16" x14ac:dyDescent="0.2">
      <c r="A536" s="5"/>
      <c r="B536" s="20"/>
      <c r="D536" s="18"/>
      <c r="E536" s="18"/>
      <c r="F536" s="18"/>
      <c r="G536" s="18"/>
      <c r="H536" s="18"/>
      <c r="I536" s="18"/>
      <c r="J536" s="18"/>
      <c r="K536" s="18"/>
      <c r="L536" s="18"/>
      <c r="M536" s="18"/>
      <c r="N536" s="18"/>
      <c r="O536" s="18"/>
      <c r="P536" s="18"/>
    </row>
    <row r="537" spans="1:16" x14ac:dyDescent="0.2">
      <c r="A537" s="5"/>
      <c r="B537" s="20"/>
      <c r="D537" s="18"/>
      <c r="E537" s="18"/>
      <c r="F537" s="18"/>
      <c r="G537" s="18"/>
      <c r="H537" s="18"/>
      <c r="I537" s="18"/>
      <c r="J537" s="18"/>
      <c r="K537" s="18"/>
      <c r="L537" s="18"/>
      <c r="M537" s="18"/>
      <c r="N537" s="18"/>
      <c r="O537" s="18"/>
      <c r="P537" s="18"/>
    </row>
    <row r="538" spans="1:16" x14ac:dyDescent="0.2">
      <c r="A538" s="5"/>
      <c r="B538" s="20"/>
      <c r="D538" s="18"/>
      <c r="E538" s="18"/>
      <c r="F538" s="18"/>
      <c r="G538" s="18"/>
      <c r="H538" s="18"/>
      <c r="I538" s="18"/>
      <c r="J538" s="18"/>
      <c r="K538" s="18"/>
      <c r="L538" s="18"/>
      <c r="M538" s="18"/>
      <c r="N538" s="18"/>
      <c r="O538" s="18"/>
      <c r="P538" s="18"/>
    </row>
    <row r="539" spans="1:16" x14ac:dyDescent="0.2">
      <c r="A539" s="8"/>
      <c r="B539" s="20"/>
      <c r="D539" s="18"/>
      <c r="E539" s="18"/>
      <c r="F539" s="18"/>
      <c r="G539" s="18"/>
      <c r="H539" s="18"/>
      <c r="I539" s="18"/>
      <c r="J539" s="18"/>
      <c r="K539" s="18"/>
      <c r="L539" s="18"/>
      <c r="M539" s="18"/>
      <c r="N539" s="18"/>
      <c r="O539" s="18"/>
      <c r="P539" s="18"/>
    </row>
    <row r="540" spans="1:16" x14ac:dyDescent="0.2">
      <c r="A540" s="5"/>
      <c r="B540" s="20"/>
      <c r="D540" s="18"/>
      <c r="E540" s="18"/>
      <c r="F540" s="18"/>
      <c r="G540" s="18"/>
      <c r="H540" s="18"/>
      <c r="I540" s="18"/>
      <c r="J540" s="18"/>
      <c r="K540" s="18"/>
      <c r="L540" s="18"/>
      <c r="M540" s="18"/>
      <c r="N540" s="18"/>
      <c r="O540" s="18"/>
      <c r="P540" s="18"/>
    </row>
    <row r="541" spans="1:16" x14ac:dyDescent="0.2">
      <c r="A541" s="5"/>
      <c r="B541" s="20"/>
      <c r="D541" s="18"/>
      <c r="E541" s="18"/>
      <c r="F541" s="18"/>
      <c r="G541" s="18"/>
      <c r="H541" s="18"/>
      <c r="I541" s="18"/>
      <c r="J541" s="18"/>
      <c r="K541" s="18"/>
      <c r="L541" s="18"/>
      <c r="M541" s="18"/>
      <c r="N541" s="18"/>
      <c r="O541" s="18"/>
      <c r="P541" s="18"/>
    </row>
    <row r="542" spans="1:16" x14ac:dyDescent="0.2">
      <c r="A542" s="8"/>
      <c r="B542" s="20"/>
      <c r="D542" s="18"/>
      <c r="E542" s="18"/>
      <c r="F542" s="18"/>
      <c r="G542" s="18"/>
      <c r="H542" s="18"/>
      <c r="I542" s="18"/>
      <c r="J542" s="18"/>
      <c r="K542" s="18"/>
      <c r="L542" s="18"/>
      <c r="M542" s="18"/>
      <c r="N542" s="18"/>
      <c r="O542" s="18"/>
      <c r="P542" s="18"/>
    </row>
    <row r="543" spans="1:16" x14ac:dyDescent="0.2">
      <c r="A543" s="5"/>
      <c r="B543" s="20"/>
      <c r="D543" s="18"/>
      <c r="E543" s="18"/>
      <c r="F543" s="18"/>
      <c r="G543" s="18"/>
      <c r="H543" s="18"/>
      <c r="I543" s="18"/>
      <c r="J543" s="18"/>
      <c r="K543" s="18"/>
      <c r="L543" s="18"/>
      <c r="M543" s="18"/>
      <c r="N543" s="18"/>
      <c r="O543" s="18"/>
      <c r="P543" s="18"/>
    </row>
    <row r="544" spans="1:16" x14ac:dyDescent="0.2">
      <c r="A544" s="5"/>
      <c r="B544" s="20"/>
      <c r="D544" s="18"/>
      <c r="E544" s="18"/>
      <c r="F544" s="18"/>
      <c r="G544" s="18"/>
      <c r="H544" s="18"/>
      <c r="I544" s="18"/>
      <c r="J544" s="18"/>
      <c r="K544" s="18"/>
      <c r="L544" s="18"/>
      <c r="M544" s="18"/>
      <c r="N544" s="18"/>
      <c r="O544" s="18"/>
      <c r="P544" s="18"/>
    </row>
    <row r="545" spans="1:16" x14ac:dyDescent="0.2">
      <c r="A545" s="5"/>
      <c r="B545" s="20"/>
      <c r="D545" s="18"/>
      <c r="E545" s="18"/>
      <c r="F545" s="18"/>
      <c r="G545" s="18"/>
      <c r="H545" s="18"/>
      <c r="I545" s="18"/>
      <c r="J545" s="18"/>
      <c r="K545" s="18"/>
      <c r="L545" s="18"/>
      <c r="M545" s="18"/>
      <c r="N545" s="18"/>
      <c r="O545" s="18"/>
      <c r="P545" s="18"/>
    </row>
    <row r="546" spans="1:16" x14ac:dyDescent="0.2">
      <c r="A546" s="5"/>
      <c r="B546" s="20"/>
      <c r="D546" s="18"/>
      <c r="E546" s="18"/>
      <c r="F546" s="18"/>
      <c r="G546" s="18"/>
      <c r="H546" s="18"/>
      <c r="I546" s="18"/>
      <c r="J546" s="18"/>
      <c r="K546" s="18"/>
      <c r="L546" s="18"/>
      <c r="M546" s="18"/>
      <c r="N546" s="18"/>
      <c r="O546" s="18"/>
      <c r="P546" s="18"/>
    </row>
    <row r="547" spans="1:16" x14ac:dyDescent="0.2">
      <c r="A547" s="5"/>
      <c r="B547" s="20"/>
      <c r="D547" s="18"/>
      <c r="E547" s="18"/>
      <c r="F547" s="18"/>
      <c r="G547" s="18"/>
      <c r="H547" s="18"/>
      <c r="I547" s="18"/>
      <c r="J547" s="18"/>
      <c r="K547" s="18"/>
      <c r="L547" s="18"/>
      <c r="M547" s="18"/>
      <c r="N547" s="18"/>
      <c r="O547" s="18"/>
      <c r="P547" s="18"/>
    </row>
    <row r="548" spans="1:16" x14ac:dyDescent="0.2">
      <c r="A548" s="5"/>
      <c r="B548" s="20"/>
      <c r="D548" s="18"/>
      <c r="E548" s="18"/>
      <c r="F548" s="18"/>
      <c r="G548" s="18"/>
      <c r="H548" s="18"/>
      <c r="I548" s="18"/>
      <c r="J548" s="18"/>
      <c r="K548" s="18"/>
      <c r="L548" s="18"/>
      <c r="M548" s="18"/>
      <c r="N548" s="18"/>
      <c r="O548" s="18"/>
      <c r="P548" s="18"/>
    </row>
    <row r="549" spans="1:16" x14ac:dyDescent="0.2">
      <c r="A549" s="5"/>
      <c r="B549" s="20"/>
      <c r="D549" s="18"/>
      <c r="E549" s="18"/>
      <c r="F549" s="18"/>
      <c r="G549" s="18"/>
      <c r="H549" s="18"/>
      <c r="I549" s="18"/>
      <c r="J549" s="18"/>
      <c r="K549" s="18"/>
      <c r="L549" s="18"/>
      <c r="M549" s="18"/>
      <c r="N549" s="18"/>
      <c r="O549" s="18"/>
      <c r="P549" s="18"/>
    </row>
    <row r="550" spans="1:16" x14ac:dyDescent="0.2">
      <c r="A550" s="5"/>
      <c r="B550" s="20"/>
      <c r="D550" s="18"/>
      <c r="E550" s="18"/>
      <c r="F550" s="18"/>
      <c r="G550" s="18"/>
      <c r="H550" s="18"/>
      <c r="I550" s="18"/>
      <c r="J550" s="18"/>
      <c r="K550" s="18"/>
      <c r="L550" s="18"/>
      <c r="M550" s="18"/>
      <c r="N550" s="18"/>
      <c r="O550" s="18"/>
      <c r="P550" s="18"/>
    </row>
    <row r="551" spans="1:16" x14ac:dyDescent="0.2">
      <c r="A551" s="5"/>
      <c r="B551" s="20"/>
      <c r="D551" s="18"/>
      <c r="E551" s="18"/>
      <c r="F551" s="18"/>
      <c r="G551" s="18"/>
      <c r="H551" s="18"/>
      <c r="I551" s="18"/>
      <c r="J551" s="18"/>
      <c r="K551" s="18"/>
      <c r="L551" s="18"/>
      <c r="M551" s="18"/>
      <c r="N551" s="18"/>
      <c r="O551" s="18"/>
      <c r="P551" s="18"/>
    </row>
    <row r="552" spans="1:16" x14ac:dyDescent="0.2">
      <c r="A552" s="5"/>
      <c r="B552" s="20"/>
      <c r="D552" s="18"/>
      <c r="E552" s="18"/>
      <c r="F552" s="18"/>
      <c r="G552" s="18"/>
      <c r="H552" s="18"/>
      <c r="I552" s="18"/>
      <c r="J552" s="18"/>
      <c r="K552" s="18"/>
      <c r="L552" s="18"/>
      <c r="M552" s="18"/>
      <c r="N552" s="18"/>
      <c r="O552" s="18"/>
      <c r="P552" s="18"/>
    </row>
    <row r="553" spans="1:16" x14ac:dyDescent="0.2">
      <c r="A553" s="5"/>
      <c r="B553" s="20"/>
      <c r="D553" s="18"/>
      <c r="E553" s="18"/>
      <c r="F553" s="18"/>
      <c r="G553" s="18"/>
      <c r="H553" s="18"/>
      <c r="I553" s="18"/>
      <c r="J553" s="18"/>
      <c r="K553" s="18"/>
      <c r="L553" s="18"/>
      <c r="M553" s="18"/>
      <c r="N553" s="18"/>
      <c r="O553" s="18"/>
      <c r="P553" s="18"/>
    </row>
    <row r="554" spans="1:16" x14ac:dyDescent="0.2">
      <c r="A554" s="5"/>
      <c r="B554" s="20"/>
      <c r="D554" s="18"/>
      <c r="E554" s="18"/>
      <c r="F554" s="18"/>
      <c r="G554" s="18"/>
      <c r="H554" s="18"/>
      <c r="I554" s="18"/>
      <c r="J554" s="18"/>
      <c r="K554" s="18"/>
      <c r="L554" s="18"/>
      <c r="M554" s="18"/>
      <c r="N554" s="18"/>
      <c r="O554" s="18"/>
      <c r="P554" s="18"/>
    </row>
    <row r="555" spans="1:16" x14ac:dyDescent="0.2">
      <c r="A555" s="5"/>
      <c r="B555" s="20"/>
      <c r="D555" s="18"/>
      <c r="E555" s="18"/>
      <c r="F555" s="18"/>
      <c r="G555" s="18"/>
      <c r="H555" s="18"/>
      <c r="I555" s="18"/>
      <c r="J555" s="18"/>
      <c r="K555" s="18"/>
      <c r="L555" s="18"/>
      <c r="M555" s="18"/>
      <c r="N555" s="18"/>
      <c r="O555" s="18"/>
      <c r="P555" s="18"/>
    </row>
    <row r="556" spans="1:16" x14ac:dyDescent="0.2">
      <c r="A556" s="5"/>
      <c r="B556" s="20"/>
      <c r="D556" s="18"/>
      <c r="E556" s="18"/>
      <c r="F556" s="18"/>
      <c r="G556" s="18"/>
      <c r="H556" s="18"/>
      <c r="I556" s="18"/>
      <c r="J556" s="18"/>
      <c r="K556" s="18"/>
      <c r="L556" s="18"/>
      <c r="M556" s="18"/>
      <c r="N556" s="18"/>
      <c r="O556" s="18"/>
      <c r="P556" s="18"/>
    </row>
    <row r="557" spans="1:16" x14ac:dyDescent="0.2">
      <c r="A557" s="8"/>
      <c r="B557" s="20"/>
      <c r="D557" s="18"/>
      <c r="E557" s="18"/>
      <c r="F557" s="18"/>
      <c r="G557" s="18"/>
      <c r="H557" s="18"/>
      <c r="I557" s="18"/>
      <c r="J557" s="18"/>
      <c r="K557" s="18"/>
      <c r="L557" s="18"/>
      <c r="M557" s="18"/>
      <c r="N557" s="18"/>
      <c r="O557" s="18"/>
      <c r="P557" s="18"/>
    </row>
    <row r="558" spans="1:16" x14ac:dyDescent="0.2">
      <c r="A558" s="5"/>
      <c r="B558" s="20"/>
      <c r="D558" s="18"/>
      <c r="E558" s="18"/>
      <c r="F558" s="18"/>
      <c r="G558" s="18"/>
      <c r="H558" s="18"/>
      <c r="I558" s="18"/>
      <c r="J558" s="18"/>
      <c r="K558" s="18"/>
      <c r="L558" s="18"/>
      <c r="M558" s="18"/>
      <c r="N558" s="18"/>
      <c r="O558" s="18"/>
      <c r="P558" s="18"/>
    </row>
    <row r="559" spans="1:16" x14ac:dyDescent="0.2">
      <c r="A559" s="5"/>
      <c r="B559" s="20"/>
      <c r="D559" s="18"/>
      <c r="E559" s="18"/>
      <c r="F559" s="18"/>
      <c r="G559" s="18"/>
      <c r="H559" s="18"/>
      <c r="I559" s="18"/>
      <c r="J559" s="18"/>
      <c r="K559" s="18"/>
      <c r="L559" s="18"/>
      <c r="M559" s="18"/>
      <c r="N559" s="18"/>
      <c r="O559" s="18"/>
      <c r="P559" s="18"/>
    </row>
    <row r="560" spans="1:16" x14ac:dyDescent="0.2">
      <c r="A560" s="5"/>
      <c r="B560" s="20"/>
      <c r="D560" s="18"/>
      <c r="E560" s="18"/>
      <c r="F560" s="18"/>
      <c r="G560" s="18"/>
      <c r="H560" s="18"/>
      <c r="I560" s="18"/>
      <c r="J560" s="18"/>
      <c r="K560" s="18"/>
      <c r="L560" s="18"/>
      <c r="M560" s="18"/>
      <c r="N560" s="18"/>
      <c r="O560" s="18"/>
      <c r="P560" s="18"/>
    </row>
    <row r="561" spans="1:16" x14ac:dyDescent="0.2">
      <c r="A561" s="5"/>
      <c r="B561" s="20"/>
      <c r="D561" s="18"/>
      <c r="E561" s="18"/>
      <c r="F561" s="18"/>
      <c r="G561" s="18"/>
      <c r="H561" s="18"/>
      <c r="I561" s="18"/>
      <c r="J561" s="18"/>
      <c r="K561" s="18"/>
      <c r="L561" s="18"/>
      <c r="M561" s="18"/>
      <c r="N561" s="18"/>
      <c r="O561" s="18"/>
      <c r="P561" s="18"/>
    </row>
    <row r="562" spans="1:16" x14ac:dyDescent="0.2">
      <c r="A562" s="5"/>
      <c r="B562" s="20"/>
      <c r="D562" s="18"/>
      <c r="E562" s="18"/>
      <c r="F562" s="18"/>
      <c r="G562" s="18"/>
      <c r="H562" s="18"/>
      <c r="I562" s="18"/>
      <c r="J562" s="18"/>
      <c r="K562" s="18"/>
      <c r="L562" s="18"/>
      <c r="M562" s="18"/>
      <c r="N562" s="18"/>
      <c r="O562" s="18"/>
      <c r="P562" s="18"/>
    </row>
    <row r="563" spans="1:16" x14ac:dyDescent="0.2">
      <c r="A563" s="5"/>
      <c r="B563" s="20"/>
      <c r="D563" s="18"/>
      <c r="E563" s="18"/>
      <c r="F563" s="18"/>
      <c r="G563" s="18"/>
      <c r="H563" s="18"/>
      <c r="I563" s="18"/>
      <c r="J563" s="18"/>
      <c r="K563" s="18"/>
      <c r="L563" s="18"/>
      <c r="M563" s="18"/>
      <c r="N563" s="18"/>
      <c r="O563" s="18"/>
      <c r="P563" s="18"/>
    </row>
    <row r="564" spans="1:16" x14ac:dyDescent="0.2">
      <c r="A564" s="5"/>
      <c r="B564" s="20"/>
      <c r="D564" s="18"/>
      <c r="E564" s="18"/>
      <c r="F564" s="18"/>
      <c r="G564" s="18"/>
      <c r="H564" s="18"/>
      <c r="I564" s="18"/>
      <c r="J564" s="18"/>
      <c r="K564" s="18"/>
      <c r="L564" s="18"/>
      <c r="M564" s="18"/>
      <c r="N564" s="18"/>
      <c r="O564" s="18"/>
      <c r="P564" s="18"/>
    </row>
    <row r="565" spans="1:16" x14ac:dyDescent="0.2">
      <c r="A565" s="5"/>
      <c r="B565" s="20"/>
      <c r="D565" s="18"/>
      <c r="E565" s="18"/>
      <c r="F565" s="18"/>
      <c r="G565" s="18"/>
      <c r="H565" s="18"/>
      <c r="I565" s="18"/>
      <c r="J565" s="18"/>
      <c r="K565" s="18"/>
      <c r="L565" s="18"/>
      <c r="M565" s="18"/>
      <c r="N565" s="18"/>
      <c r="O565" s="18"/>
      <c r="P565" s="18"/>
    </row>
    <row r="566" spans="1:16" x14ac:dyDescent="0.2">
      <c r="A566" s="5"/>
      <c r="B566" s="20"/>
      <c r="D566" s="18"/>
      <c r="E566" s="18"/>
      <c r="F566" s="18"/>
      <c r="G566" s="18"/>
      <c r="H566" s="18"/>
      <c r="I566" s="18"/>
      <c r="J566" s="18"/>
      <c r="K566" s="18"/>
      <c r="L566" s="18"/>
      <c r="M566" s="18"/>
      <c r="N566" s="18"/>
      <c r="O566" s="18"/>
      <c r="P566" s="18"/>
    </row>
    <row r="567" spans="1:16" x14ac:dyDescent="0.2">
      <c r="A567" s="5"/>
      <c r="B567" s="20"/>
      <c r="D567" s="18"/>
      <c r="E567" s="18"/>
      <c r="F567" s="18"/>
      <c r="G567" s="18"/>
      <c r="H567" s="18"/>
      <c r="I567" s="18"/>
      <c r="J567" s="18"/>
      <c r="K567" s="18"/>
      <c r="L567" s="18"/>
      <c r="M567" s="18"/>
      <c r="N567" s="18"/>
      <c r="O567" s="18"/>
      <c r="P567" s="18"/>
    </row>
    <row r="568" spans="1:16" x14ac:dyDescent="0.2">
      <c r="A568" s="5"/>
      <c r="B568" s="20"/>
      <c r="D568" s="18"/>
      <c r="E568" s="18"/>
      <c r="F568" s="18"/>
      <c r="G568" s="18"/>
      <c r="H568" s="18"/>
      <c r="I568" s="18"/>
      <c r="J568" s="18"/>
      <c r="K568" s="18"/>
      <c r="L568" s="18"/>
      <c r="M568" s="18"/>
      <c r="N568" s="18"/>
      <c r="O568" s="18"/>
      <c r="P568" s="18"/>
    </row>
    <row r="569" spans="1:16" x14ac:dyDescent="0.2">
      <c r="A569" s="5"/>
      <c r="B569" s="20"/>
      <c r="D569" s="18"/>
      <c r="E569" s="18"/>
      <c r="F569" s="18"/>
      <c r="G569" s="18"/>
      <c r="H569" s="18"/>
      <c r="I569" s="18"/>
      <c r="J569" s="18"/>
      <c r="K569" s="18"/>
      <c r="L569" s="18"/>
      <c r="M569" s="18"/>
      <c r="N569" s="18"/>
      <c r="O569" s="18"/>
      <c r="P569" s="18"/>
    </row>
    <row r="570" spans="1:16" x14ac:dyDescent="0.2">
      <c r="A570" s="5"/>
      <c r="B570" s="20"/>
      <c r="D570" s="18"/>
      <c r="E570" s="18"/>
      <c r="F570" s="18"/>
      <c r="G570" s="18"/>
      <c r="H570" s="18"/>
      <c r="I570" s="18"/>
      <c r="J570" s="18"/>
      <c r="K570" s="18"/>
      <c r="L570" s="18"/>
      <c r="M570" s="18"/>
      <c r="N570" s="18"/>
      <c r="O570" s="18"/>
      <c r="P570" s="18"/>
    </row>
    <row r="571" spans="1:16" x14ac:dyDescent="0.2">
      <c r="A571" s="5"/>
      <c r="B571" s="20"/>
      <c r="D571" s="18"/>
      <c r="E571" s="18"/>
      <c r="F571" s="18"/>
      <c r="G571" s="18"/>
      <c r="H571" s="18"/>
      <c r="I571" s="18"/>
      <c r="J571" s="18"/>
      <c r="K571" s="18"/>
      <c r="L571" s="18"/>
      <c r="M571" s="18"/>
      <c r="N571" s="18"/>
      <c r="O571" s="18"/>
      <c r="P571" s="18"/>
    </row>
    <row r="572" spans="1:16" x14ac:dyDescent="0.2">
      <c r="A572" s="8"/>
      <c r="B572" s="20"/>
      <c r="D572" s="18"/>
      <c r="E572" s="18"/>
      <c r="F572" s="18"/>
      <c r="G572" s="18"/>
      <c r="H572" s="18"/>
      <c r="I572" s="18"/>
      <c r="J572" s="18"/>
      <c r="K572" s="18"/>
      <c r="L572" s="18"/>
      <c r="M572" s="18"/>
      <c r="N572" s="18"/>
      <c r="O572" s="18"/>
      <c r="P572" s="18"/>
    </row>
    <row r="573" spans="1:16" x14ac:dyDescent="0.2">
      <c r="A573" s="5"/>
      <c r="B573" s="20"/>
      <c r="D573" s="18"/>
      <c r="E573" s="18"/>
      <c r="F573" s="18"/>
      <c r="G573" s="18"/>
      <c r="H573" s="18"/>
      <c r="I573" s="18"/>
      <c r="J573" s="18"/>
      <c r="K573" s="18"/>
      <c r="L573" s="18"/>
      <c r="M573" s="18"/>
      <c r="N573" s="18"/>
      <c r="O573" s="18"/>
      <c r="P573" s="18"/>
    </row>
    <row r="574" spans="1:16" x14ac:dyDescent="0.2">
      <c r="A574" s="5"/>
      <c r="B574" s="20"/>
      <c r="D574" s="18"/>
      <c r="E574" s="18"/>
      <c r="F574" s="18"/>
      <c r="G574" s="18"/>
      <c r="H574" s="18"/>
      <c r="I574" s="18"/>
      <c r="J574" s="18"/>
      <c r="K574" s="18"/>
      <c r="L574" s="18"/>
      <c r="M574" s="18"/>
      <c r="N574" s="18"/>
      <c r="O574" s="18"/>
      <c r="P574" s="18"/>
    </row>
    <row r="575" spans="1:16" x14ac:dyDescent="0.2">
      <c r="A575" s="5"/>
      <c r="B575" s="20"/>
      <c r="D575" s="18"/>
      <c r="E575" s="18"/>
      <c r="F575" s="18"/>
      <c r="G575" s="18"/>
      <c r="H575" s="18"/>
      <c r="I575" s="18"/>
      <c r="J575" s="18"/>
      <c r="K575" s="18"/>
      <c r="L575" s="18"/>
      <c r="M575" s="18"/>
      <c r="N575" s="18"/>
      <c r="O575" s="18"/>
      <c r="P575" s="18"/>
    </row>
    <row r="576" spans="1:16" x14ac:dyDescent="0.2">
      <c r="A576" s="5"/>
      <c r="B576" s="20"/>
      <c r="D576" s="18"/>
      <c r="E576" s="18"/>
      <c r="F576" s="18"/>
      <c r="G576" s="18"/>
      <c r="H576" s="18"/>
      <c r="I576" s="18"/>
      <c r="J576" s="18"/>
      <c r="K576" s="18"/>
      <c r="L576" s="18"/>
      <c r="M576" s="18"/>
      <c r="N576" s="18"/>
      <c r="O576" s="18"/>
      <c r="P576" s="18"/>
    </row>
    <row r="577" spans="1:16" x14ac:dyDescent="0.2">
      <c r="A577" s="5"/>
      <c r="B577" s="20"/>
      <c r="D577" s="18"/>
      <c r="E577" s="18"/>
      <c r="F577" s="18"/>
      <c r="G577" s="18"/>
      <c r="H577" s="18"/>
      <c r="I577" s="18"/>
      <c r="J577" s="18"/>
      <c r="K577" s="18"/>
      <c r="L577" s="18"/>
      <c r="M577" s="18"/>
      <c r="N577" s="18"/>
      <c r="O577" s="18"/>
      <c r="P577" s="18"/>
    </row>
    <row r="578" spans="1:16" x14ac:dyDescent="0.2">
      <c r="A578" s="8"/>
      <c r="B578" s="20"/>
      <c r="D578" s="18"/>
      <c r="E578" s="18"/>
      <c r="F578" s="18"/>
      <c r="G578" s="18"/>
      <c r="H578" s="18"/>
      <c r="I578" s="18"/>
      <c r="J578" s="18"/>
      <c r="K578" s="18"/>
      <c r="L578" s="18"/>
      <c r="M578" s="18"/>
      <c r="N578" s="18"/>
      <c r="O578" s="18"/>
      <c r="P578" s="18"/>
    </row>
    <row r="579" spans="1:16" x14ac:dyDescent="0.2">
      <c r="A579" s="5"/>
      <c r="B579" s="20"/>
      <c r="D579" s="18"/>
      <c r="E579" s="18"/>
      <c r="F579" s="18"/>
      <c r="G579" s="18"/>
      <c r="H579" s="18"/>
      <c r="I579" s="18"/>
      <c r="J579" s="18"/>
      <c r="K579" s="18"/>
      <c r="L579" s="18"/>
      <c r="M579" s="18"/>
      <c r="N579" s="18"/>
      <c r="O579" s="18"/>
      <c r="P579" s="18"/>
    </row>
    <row r="580" spans="1:16" x14ac:dyDescent="0.2">
      <c r="A580" s="5"/>
      <c r="B580" s="20"/>
      <c r="D580" s="18"/>
      <c r="E580" s="18"/>
      <c r="F580" s="18"/>
      <c r="G580" s="18"/>
      <c r="H580" s="18"/>
      <c r="I580" s="18"/>
      <c r="J580" s="18"/>
      <c r="K580" s="18"/>
      <c r="L580" s="18"/>
      <c r="M580" s="18"/>
      <c r="N580" s="18"/>
      <c r="O580" s="18"/>
      <c r="P580" s="18"/>
    </row>
    <row r="581" spans="1:16" x14ac:dyDescent="0.2">
      <c r="A581" s="5"/>
      <c r="B581" s="20"/>
      <c r="D581" s="18"/>
      <c r="E581" s="18"/>
      <c r="F581" s="18"/>
      <c r="G581" s="18"/>
      <c r="H581" s="18"/>
      <c r="I581" s="18"/>
      <c r="J581" s="18"/>
      <c r="K581" s="18"/>
      <c r="L581" s="18"/>
      <c r="M581" s="18"/>
      <c r="N581" s="18"/>
      <c r="O581" s="18"/>
      <c r="P581" s="18"/>
    </row>
    <row r="582" spans="1:16" x14ac:dyDescent="0.2">
      <c r="A582" s="5"/>
      <c r="B582" s="20"/>
      <c r="D582" s="18"/>
      <c r="E582" s="18"/>
      <c r="F582" s="18"/>
      <c r="G582" s="18"/>
      <c r="H582" s="18"/>
      <c r="I582" s="18"/>
      <c r="J582" s="18"/>
      <c r="K582" s="18"/>
      <c r="L582" s="18"/>
      <c r="M582" s="18"/>
      <c r="N582" s="18"/>
      <c r="O582" s="18"/>
      <c r="P582" s="18"/>
    </row>
    <row r="583" spans="1:16" x14ac:dyDescent="0.2">
      <c r="A583" s="5"/>
      <c r="B583" s="20"/>
      <c r="D583" s="18"/>
      <c r="E583" s="18"/>
      <c r="F583" s="18"/>
      <c r="G583" s="18"/>
      <c r="H583" s="18"/>
      <c r="I583" s="18"/>
      <c r="J583" s="18"/>
      <c r="K583" s="18"/>
      <c r="L583" s="18"/>
      <c r="M583" s="18"/>
      <c r="N583" s="18"/>
      <c r="O583" s="18"/>
      <c r="P583" s="18"/>
    </row>
    <row r="584" spans="1:16" x14ac:dyDescent="0.2">
      <c r="A584" s="5"/>
      <c r="B584" s="20"/>
      <c r="D584" s="18"/>
      <c r="E584" s="18"/>
      <c r="F584" s="18"/>
      <c r="G584" s="18"/>
      <c r="H584" s="18"/>
      <c r="I584" s="18"/>
      <c r="J584" s="18"/>
      <c r="K584" s="18"/>
      <c r="L584" s="18"/>
      <c r="M584" s="18"/>
      <c r="N584" s="18"/>
      <c r="O584" s="18"/>
      <c r="P584" s="18"/>
    </row>
    <row r="585" spans="1:16" x14ac:dyDescent="0.2">
      <c r="A585" s="5"/>
      <c r="B585" s="20"/>
      <c r="D585" s="18"/>
      <c r="E585" s="18"/>
      <c r="F585" s="18"/>
      <c r="G585" s="18"/>
      <c r="H585" s="18"/>
      <c r="I585" s="18"/>
      <c r="J585" s="18"/>
      <c r="K585" s="18"/>
      <c r="L585" s="18"/>
      <c r="M585" s="18"/>
      <c r="N585" s="18"/>
      <c r="O585" s="18"/>
      <c r="P585" s="18"/>
    </row>
    <row r="586" spans="1:16" x14ac:dyDescent="0.2">
      <c r="A586" s="5"/>
      <c r="B586" s="20"/>
      <c r="D586" s="18"/>
      <c r="E586" s="18"/>
      <c r="F586" s="18"/>
      <c r="G586" s="18"/>
      <c r="H586" s="18"/>
      <c r="I586" s="18"/>
      <c r="J586" s="18"/>
      <c r="K586" s="18"/>
      <c r="L586" s="18"/>
      <c r="M586" s="18"/>
      <c r="N586" s="18"/>
      <c r="O586" s="18"/>
      <c r="P586" s="18"/>
    </row>
    <row r="587" spans="1:16" x14ac:dyDescent="0.2">
      <c r="A587" s="5"/>
      <c r="B587" s="20"/>
      <c r="D587" s="18"/>
      <c r="E587" s="18"/>
      <c r="F587" s="18"/>
      <c r="G587" s="18"/>
      <c r="H587" s="18"/>
      <c r="I587" s="18"/>
      <c r="J587" s="18"/>
      <c r="K587" s="18"/>
      <c r="L587" s="18"/>
      <c r="M587" s="18"/>
      <c r="N587" s="18"/>
      <c r="O587" s="18"/>
      <c r="P587" s="18"/>
    </row>
    <row r="588" spans="1:16" x14ac:dyDescent="0.2">
      <c r="A588" s="5"/>
      <c r="B588" s="20"/>
      <c r="D588" s="18"/>
      <c r="E588" s="18"/>
      <c r="F588" s="18"/>
      <c r="G588" s="18"/>
      <c r="H588" s="18"/>
      <c r="I588" s="18"/>
      <c r="J588" s="18"/>
      <c r="K588" s="18"/>
      <c r="L588" s="18"/>
      <c r="M588" s="18"/>
      <c r="N588" s="18"/>
      <c r="O588" s="18"/>
      <c r="P588" s="18"/>
    </row>
    <row r="589" spans="1:16" x14ac:dyDescent="0.2">
      <c r="A589" s="5"/>
      <c r="B589" s="20"/>
      <c r="D589" s="18"/>
      <c r="E589" s="18"/>
      <c r="F589" s="18"/>
      <c r="G589" s="18"/>
      <c r="H589" s="18"/>
      <c r="I589" s="18"/>
      <c r="J589" s="18"/>
      <c r="K589" s="18"/>
      <c r="L589" s="18"/>
      <c r="M589" s="18"/>
      <c r="N589" s="18"/>
      <c r="O589" s="18"/>
      <c r="P589" s="18"/>
    </row>
    <row r="590" spans="1:16" x14ac:dyDescent="0.2">
      <c r="A590" s="5"/>
      <c r="B590" s="20"/>
      <c r="D590" s="18"/>
      <c r="E590" s="18"/>
      <c r="F590" s="18"/>
      <c r="G590" s="18"/>
      <c r="H590" s="18"/>
      <c r="I590" s="18"/>
      <c r="J590" s="18"/>
      <c r="K590" s="18"/>
      <c r="L590" s="18"/>
      <c r="M590" s="18"/>
      <c r="N590" s="18"/>
      <c r="O590" s="18"/>
      <c r="P590" s="18"/>
    </row>
    <row r="591" spans="1:16" x14ac:dyDescent="0.2">
      <c r="A591" s="5"/>
      <c r="B591" s="20"/>
      <c r="D591" s="18"/>
      <c r="E591" s="18"/>
      <c r="F591" s="18"/>
      <c r="G591" s="18"/>
      <c r="H591" s="18"/>
      <c r="I591" s="18"/>
      <c r="J591" s="18"/>
      <c r="K591" s="18"/>
      <c r="L591" s="18"/>
      <c r="M591" s="18"/>
      <c r="N591" s="18"/>
      <c r="O591" s="18"/>
      <c r="P591" s="18"/>
    </row>
    <row r="592" spans="1:16" x14ac:dyDescent="0.2">
      <c r="A592" s="5"/>
      <c r="B592" s="20"/>
      <c r="D592" s="18"/>
      <c r="E592" s="18"/>
      <c r="F592" s="18"/>
      <c r="G592" s="18"/>
      <c r="H592" s="18"/>
      <c r="I592" s="18"/>
      <c r="J592" s="18"/>
      <c r="K592" s="18"/>
      <c r="L592" s="18"/>
      <c r="M592" s="18"/>
      <c r="N592" s="18"/>
      <c r="O592" s="18"/>
      <c r="P592" s="18"/>
    </row>
    <row r="593" spans="1:16" x14ac:dyDescent="0.2">
      <c r="A593" s="8"/>
      <c r="B593" s="20"/>
      <c r="D593" s="18"/>
      <c r="E593" s="18"/>
      <c r="F593" s="18"/>
      <c r="G593" s="18"/>
      <c r="H593" s="18"/>
      <c r="I593" s="18"/>
      <c r="J593" s="18"/>
      <c r="K593" s="18"/>
      <c r="L593" s="18"/>
      <c r="M593" s="18"/>
      <c r="N593" s="18"/>
      <c r="O593" s="18"/>
      <c r="P593" s="18"/>
    </row>
    <row r="594" spans="1:16" x14ac:dyDescent="0.2">
      <c r="A594" s="5"/>
      <c r="B594" s="20"/>
      <c r="D594" s="18"/>
      <c r="E594" s="18"/>
      <c r="F594" s="18"/>
      <c r="G594" s="18"/>
      <c r="H594" s="18"/>
      <c r="I594" s="18"/>
      <c r="J594" s="18"/>
      <c r="K594" s="18"/>
      <c r="L594" s="18"/>
      <c r="M594" s="18"/>
      <c r="N594" s="18"/>
      <c r="O594" s="18"/>
      <c r="P594" s="18"/>
    </row>
    <row r="595" spans="1:16" x14ac:dyDescent="0.2">
      <c r="A595" s="5"/>
      <c r="B595" s="20"/>
      <c r="D595" s="18"/>
      <c r="E595" s="18"/>
      <c r="F595" s="18"/>
      <c r="G595" s="18"/>
      <c r="H595" s="18"/>
      <c r="I595" s="18"/>
      <c r="J595" s="18"/>
      <c r="K595" s="18"/>
      <c r="L595" s="18"/>
      <c r="M595" s="18"/>
      <c r="N595" s="18"/>
      <c r="O595" s="18"/>
      <c r="P595" s="18"/>
    </row>
    <row r="596" spans="1:16" x14ac:dyDescent="0.2">
      <c r="A596" s="5"/>
      <c r="B596" s="20"/>
      <c r="D596" s="18"/>
      <c r="E596" s="18"/>
      <c r="F596" s="18"/>
      <c r="G596" s="18"/>
      <c r="H596" s="18"/>
      <c r="I596" s="18"/>
      <c r="J596" s="18"/>
      <c r="K596" s="18"/>
      <c r="L596" s="18"/>
      <c r="M596" s="18"/>
      <c r="N596" s="18"/>
      <c r="O596" s="18"/>
      <c r="P596" s="18"/>
    </row>
    <row r="597" spans="1:16" x14ac:dyDescent="0.2">
      <c r="A597" s="5"/>
      <c r="B597" s="20"/>
      <c r="D597" s="18"/>
      <c r="E597" s="18"/>
      <c r="F597" s="18"/>
      <c r="G597" s="18"/>
      <c r="H597" s="18"/>
      <c r="I597" s="18"/>
      <c r="J597" s="18"/>
      <c r="K597" s="18"/>
      <c r="L597" s="18"/>
      <c r="M597" s="18"/>
      <c r="N597" s="18"/>
      <c r="O597" s="18"/>
      <c r="P597" s="18"/>
    </row>
    <row r="598" spans="1:16" x14ac:dyDescent="0.2">
      <c r="A598" s="5"/>
      <c r="B598" s="20"/>
      <c r="D598" s="18"/>
      <c r="E598" s="18"/>
      <c r="F598" s="18"/>
      <c r="G598" s="18"/>
      <c r="H598" s="18"/>
      <c r="I598" s="18"/>
      <c r="J598" s="18"/>
      <c r="K598" s="18"/>
      <c r="L598" s="18"/>
      <c r="M598" s="18"/>
      <c r="N598" s="18"/>
      <c r="O598" s="18"/>
      <c r="P598" s="18"/>
    </row>
    <row r="599" spans="1:16" x14ac:dyDescent="0.2">
      <c r="A599" s="5"/>
      <c r="B599" s="20"/>
      <c r="D599" s="18"/>
      <c r="E599" s="18"/>
      <c r="F599" s="18"/>
      <c r="G599" s="18"/>
      <c r="H599" s="18"/>
      <c r="I599" s="18"/>
      <c r="J599" s="18"/>
      <c r="K599" s="18"/>
      <c r="L599" s="18"/>
      <c r="M599" s="18"/>
      <c r="N599" s="18"/>
      <c r="O599" s="18"/>
      <c r="P599" s="18"/>
    </row>
    <row r="600" spans="1:16" x14ac:dyDescent="0.2">
      <c r="A600" s="5"/>
      <c r="B600" s="20"/>
      <c r="D600" s="18"/>
      <c r="E600" s="18"/>
      <c r="F600" s="18"/>
      <c r="G600" s="18"/>
      <c r="H600" s="18"/>
      <c r="I600" s="18"/>
      <c r="J600" s="18"/>
      <c r="K600" s="18"/>
      <c r="L600" s="18"/>
      <c r="M600" s="18"/>
      <c r="N600" s="18"/>
      <c r="O600" s="18"/>
      <c r="P600" s="18"/>
    </row>
    <row r="601" spans="1:16" x14ac:dyDescent="0.2">
      <c r="A601" s="5"/>
      <c r="B601" s="20"/>
      <c r="D601" s="18"/>
      <c r="E601" s="18"/>
      <c r="F601" s="18"/>
      <c r="G601" s="18"/>
      <c r="H601" s="18"/>
      <c r="I601" s="18"/>
      <c r="J601" s="18"/>
      <c r="K601" s="18"/>
      <c r="L601" s="18"/>
      <c r="M601" s="18"/>
      <c r="N601" s="18"/>
      <c r="O601" s="18"/>
      <c r="P601" s="18"/>
    </row>
    <row r="602" spans="1:16" x14ac:dyDescent="0.2">
      <c r="A602" s="5"/>
      <c r="B602" s="20"/>
      <c r="D602" s="18"/>
      <c r="E602" s="18"/>
      <c r="F602" s="18"/>
      <c r="G602" s="18"/>
      <c r="H602" s="18"/>
      <c r="I602" s="18"/>
      <c r="J602" s="18"/>
      <c r="K602" s="18"/>
      <c r="L602" s="18"/>
      <c r="M602" s="18"/>
      <c r="N602" s="18"/>
      <c r="O602" s="18"/>
      <c r="P602" s="18"/>
    </row>
    <row r="603" spans="1:16" x14ac:dyDescent="0.2">
      <c r="A603" s="5"/>
      <c r="B603" s="20"/>
      <c r="D603" s="18"/>
      <c r="E603" s="18"/>
      <c r="F603" s="18"/>
      <c r="G603" s="18"/>
      <c r="H603" s="18"/>
      <c r="I603" s="18"/>
      <c r="J603" s="18"/>
      <c r="K603" s="18"/>
      <c r="L603" s="18"/>
      <c r="M603" s="18"/>
      <c r="N603" s="18"/>
      <c r="O603" s="18"/>
      <c r="P603" s="18"/>
    </row>
    <row r="604" spans="1:16" x14ac:dyDescent="0.2">
      <c r="A604" s="5"/>
      <c r="B604" s="20"/>
      <c r="D604" s="18"/>
      <c r="E604" s="18"/>
      <c r="F604" s="18"/>
      <c r="G604" s="18"/>
      <c r="H604" s="18"/>
      <c r="I604" s="18"/>
      <c r="J604" s="18"/>
      <c r="K604" s="18"/>
      <c r="L604" s="18"/>
      <c r="M604" s="18"/>
      <c r="N604" s="18"/>
      <c r="O604" s="18"/>
      <c r="P604" s="18"/>
    </row>
    <row r="605" spans="1:16" x14ac:dyDescent="0.2">
      <c r="A605" s="5"/>
      <c r="B605" s="20"/>
      <c r="D605" s="18"/>
      <c r="E605" s="18"/>
      <c r="F605" s="18"/>
      <c r="G605" s="18"/>
      <c r="H605" s="18"/>
      <c r="I605" s="18"/>
      <c r="J605" s="18"/>
      <c r="K605" s="18"/>
      <c r="L605" s="18"/>
      <c r="M605" s="18"/>
      <c r="N605" s="18"/>
      <c r="O605" s="18"/>
      <c r="P605" s="18"/>
    </row>
    <row r="606" spans="1:16" x14ac:dyDescent="0.2">
      <c r="A606" s="8"/>
      <c r="B606" s="20"/>
      <c r="D606" s="18"/>
      <c r="E606" s="18"/>
      <c r="F606" s="18"/>
      <c r="G606" s="18"/>
      <c r="H606" s="18"/>
      <c r="I606" s="18"/>
      <c r="J606" s="18"/>
      <c r="K606" s="18"/>
      <c r="L606" s="18"/>
      <c r="M606" s="18"/>
      <c r="N606" s="18"/>
      <c r="O606" s="18"/>
      <c r="P606" s="18"/>
    </row>
    <row r="607" spans="1:16" x14ac:dyDescent="0.2">
      <c r="A607" s="5"/>
      <c r="B607" s="20"/>
      <c r="D607" s="18"/>
      <c r="E607" s="18"/>
      <c r="F607" s="18"/>
      <c r="G607" s="18"/>
      <c r="H607" s="18"/>
      <c r="I607" s="18"/>
      <c r="J607" s="18"/>
      <c r="K607" s="18"/>
      <c r="L607" s="18"/>
      <c r="M607" s="18"/>
      <c r="N607" s="18"/>
      <c r="O607" s="18"/>
      <c r="P607" s="18"/>
    </row>
    <row r="608" spans="1:16" x14ac:dyDescent="0.2">
      <c r="A608" s="5"/>
      <c r="B608" s="20"/>
      <c r="D608" s="18"/>
      <c r="E608" s="18"/>
      <c r="F608" s="18"/>
      <c r="G608" s="18"/>
      <c r="H608" s="18"/>
      <c r="I608" s="18"/>
      <c r="J608" s="18"/>
      <c r="K608" s="18"/>
      <c r="L608" s="18"/>
      <c r="M608" s="18"/>
      <c r="N608" s="18"/>
      <c r="O608" s="18"/>
      <c r="P608" s="18"/>
    </row>
    <row r="609" spans="1:16" x14ac:dyDescent="0.2">
      <c r="A609" s="5"/>
      <c r="B609" s="20"/>
      <c r="D609" s="18"/>
      <c r="E609" s="18"/>
      <c r="F609" s="18"/>
      <c r="G609" s="18"/>
      <c r="H609" s="18"/>
      <c r="I609" s="18"/>
      <c r="J609" s="18"/>
      <c r="K609" s="18"/>
      <c r="L609" s="18"/>
      <c r="M609" s="18"/>
      <c r="N609" s="18"/>
      <c r="O609" s="18"/>
      <c r="P609" s="18"/>
    </row>
    <row r="610" spans="1:16" x14ac:dyDescent="0.2">
      <c r="A610" s="5"/>
      <c r="B610" s="20"/>
      <c r="D610" s="18"/>
      <c r="E610" s="18"/>
      <c r="F610" s="18"/>
      <c r="G610" s="18"/>
      <c r="H610" s="18"/>
      <c r="I610" s="18"/>
      <c r="J610" s="18"/>
      <c r="K610" s="18"/>
      <c r="L610" s="18"/>
      <c r="M610" s="18"/>
      <c r="N610" s="18"/>
      <c r="O610" s="18"/>
      <c r="P610" s="18"/>
    </row>
    <row r="611" spans="1:16" x14ac:dyDescent="0.2">
      <c r="A611" s="5"/>
      <c r="B611" s="20"/>
      <c r="D611" s="18"/>
      <c r="E611" s="18"/>
      <c r="F611" s="18"/>
      <c r="G611" s="18"/>
      <c r="H611" s="18"/>
      <c r="I611" s="18"/>
      <c r="J611" s="18"/>
      <c r="K611" s="18"/>
      <c r="L611" s="18"/>
      <c r="M611" s="18"/>
      <c r="N611" s="18"/>
      <c r="O611" s="18"/>
      <c r="P611" s="18"/>
    </row>
    <row r="612" spans="1:16" x14ac:dyDescent="0.2">
      <c r="A612" s="5"/>
      <c r="B612" s="20"/>
      <c r="D612" s="18"/>
      <c r="E612" s="18"/>
      <c r="F612" s="18"/>
      <c r="G612" s="18"/>
      <c r="H612" s="18"/>
      <c r="I612" s="18"/>
      <c r="J612" s="18"/>
      <c r="K612" s="18"/>
      <c r="L612" s="18"/>
      <c r="M612" s="18"/>
      <c r="N612" s="18"/>
      <c r="O612" s="18"/>
      <c r="P612" s="18"/>
    </row>
    <row r="613" spans="1:16" x14ac:dyDescent="0.2">
      <c r="A613" s="5"/>
      <c r="B613" s="20"/>
      <c r="D613" s="18"/>
      <c r="E613" s="18"/>
      <c r="F613" s="18"/>
      <c r="G613" s="18"/>
      <c r="H613" s="18"/>
      <c r="I613" s="18"/>
      <c r="J613" s="18"/>
      <c r="K613" s="18"/>
      <c r="L613" s="18"/>
      <c r="M613" s="18"/>
      <c r="N613" s="18"/>
      <c r="O613" s="18"/>
      <c r="P613" s="18"/>
    </row>
    <row r="614" spans="1:16" x14ac:dyDescent="0.2">
      <c r="A614" s="5"/>
      <c r="B614" s="20"/>
      <c r="D614" s="18"/>
      <c r="E614" s="18"/>
      <c r="F614" s="18"/>
      <c r="G614" s="18"/>
      <c r="H614" s="18"/>
      <c r="I614" s="18"/>
      <c r="J614" s="18"/>
      <c r="K614" s="18"/>
      <c r="L614" s="18"/>
      <c r="M614" s="18"/>
      <c r="N614" s="18"/>
      <c r="O614" s="18"/>
      <c r="P614" s="18"/>
    </row>
    <row r="615" spans="1:16" x14ac:dyDescent="0.2">
      <c r="A615" s="5"/>
      <c r="B615" s="20"/>
      <c r="D615" s="18"/>
      <c r="E615" s="18"/>
      <c r="F615" s="18"/>
      <c r="G615" s="18"/>
      <c r="H615" s="18"/>
      <c r="I615" s="18"/>
      <c r="J615" s="18"/>
      <c r="K615" s="18"/>
      <c r="L615" s="18"/>
      <c r="M615" s="18"/>
      <c r="N615" s="18"/>
      <c r="O615" s="18"/>
      <c r="P615" s="18"/>
    </row>
    <row r="616" spans="1:16" x14ac:dyDescent="0.2">
      <c r="A616" s="5"/>
      <c r="B616" s="20"/>
      <c r="D616" s="18"/>
      <c r="E616" s="18"/>
      <c r="F616" s="18"/>
      <c r="G616" s="18"/>
      <c r="H616" s="18"/>
      <c r="I616" s="18"/>
      <c r="J616" s="18"/>
      <c r="K616" s="18"/>
      <c r="L616" s="18"/>
      <c r="M616" s="18"/>
      <c r="N616" s="18"/>
      <c r="O616" s="18"/>
      <c r="P616" s="18"/>
    </row>
    <row r="617" spans="1:16" x14ac:dyDescent="0.2">
      <c r="A617" s="5"/>
      <c r="B617" s="20"/>
      <c r="D617" s="18"/>
      <c r="E617" s="18"/>
      <c r="F617" s="18"/>
      <c r="G617" s="18"/>
      <c r="H617" s="18"/>
      <c r="I617" s="18"/>
      <c r="J617" s="18"/>
      <c r="K617" s="18"/>
      <c r="L617" s="18"/>
      <c r="M617" s="18"/>
      <c r="N617" s="18"/>
      <c r="O617" s="18"/>
      <c r="P617" s="18"/>
    </row>
    <row r="618" spans="1:16" x14ac:dyDescent="0.2">
      <c r="A618" s="5"/>
      <c r="B618" s="20"/>
      <c r="D618" s="18"/>
      <c r="E618" s="18"/>
      <c r="F618" s="18"/>
      <c r="G618" s="18"/>
      <c r="H618" s="18"/>
      <c r="I618" s="18"/>
      <c r="J618" s="18"/>
      <c r="K618" s="18"/>
      <c r="L618" s="18"/>
      <c r="M618" s="18"/>
      <c r="N618" s="18"/>
      <c r="O618" s="18"/>
      <c r="P618" s="18"/>
    </row>
    <row r="619" spans="1:16" x14ac:dyDescent="0.2">
      <c r="A619" s="5"/>
      <c r="B619" s="20"/>
      <c r="D619" s="18"/>
      <c r="E619" s="18"/>
      <c r="F619" s="18"/>
      <c r="G619" s="18"/>
      <c r="H619" s="18"/>
      <c r="I619" s="18"/>
      <c r="J619" s="18"/>
      <c r="K619" s="18"/>
      <c r="L619" s="18"/>
      <c r="M619" s="18"/>
      <c r="N619" s="18"/>
      <c r="O619" s="18"/>
      <c r="P619" s="18"/>
    </row>
    <row r="620" spans="1:16" x14ac:dyDescent="0.2">
      <c r="A620" s="5"/>
      <c r="B620" s="20"/>
      <c r="D620" s="18"/>
      <c r="E620" s="18"/>
      <c r="F620" s="18"/>
      <c r="G620" s="18"/>
      <c r="H620" s="18"/>
      <c r="I620" s="18"/>
      <c r="J620" s="18"/>
      <c r="K620" s="18"/>
      <c r="L620" s="18"/>
      <c r="M620" s="18"/>
      <c r="N620" s="18"/>
      <c r="O620" s="18"/>
      <c r="P620" s="18"/>
    </row>
    <row r="621" spans="1:16" x14ac:dyDescent="0.2">
      <c r="A621" s="13"/>
      <c r="B621" s="20"/>
      <c r="D621" s="18"/>
      <c r="E621" s="18"/>
      <c r="F621" s="18"/>
      <c r="G621" s="18"/>
      <c r="H621" s="18"/>
      <c r="I621" s="18"/>
      <c r="J621" s="18"/>
      <c r="K621" s="18"/>
      <c r="L621" s="18"/>
      <c r="M621" s="18"/>
      <c r="N621" s="18"/>
      <c r="O621" s="18"/>
      <c r="P621" s="18"/>
    </row>
    <row r="622" spans="1:16" x14ac:dyDescent="0.2">
      <c r="B622" s="20"/>
      <c r="D622" s="18"/>
      <c r="E622" s="18"/>
      <c r="F622" s="18"/>
      <c r="G622" s="18"/>
      <c r="H622" s="18"/>
      <c r="I622" s="18"/>
      <c r="J622" s="18"/>
      <c r="K622" s="18"/>
      <c r="L622" s="18"/>
      <c r="M622" s="18"/>
      <c r="N622" s="18"/>
      <c r="O622" s="18"/>
      <c r="P622" s="18"/>
    </row>
    <row r="623" spans="1:16" x14ac:dyDescent="0.2">
      <c r="A623" s="5"/>
      <c r="B623" s="20"/>
      <c r="D623" s="18"/>
      <c r="E623" s="18"/>
      <c r="F623" s="18"/>
      <c r="G623" s="18"/>
      <c r="H623" s="18"/>
      <c r="I623" s="18"/>
      <c r="J623" s="18"/>
      <c r="K623" s="18"/>
      <c r="L623" s="18"/>
      <c r="M623" s="18"/>
      <c r="N623" s="18"/>
      <c r="O623" s="18"/>
      <c r="P623" s="18"/>
    </row>
    <row r="624" spans="1:16" x14ac:dyDescent="0.2">
      <c r="A624" s="5"/>
      <c r="B624" s="20"/>
      <c r="D624" s="18"/>
      <c r="E624" s="18"/>
      <c r="F624" s="18"/>
      <c r="G624" s="18"/>
      <c r="H624" s="18"/>
      <c r="I624" s="18"/>
      <c r="J624" s="18"/>
      <c r="K624" s="18"/>
      <c r="L624" s="18"/>
      <c r="M624" s="18"/>
      <c r="N624" s="18"/>
      <c r="O624" s="18"/>
      <c r="P624" s="18"/>
    </row>
    <row r="625" spans="1:16" x14ac:dyDescent="0.2">
      <c r="A625" s="5"/>
      <c r="B625" s="20"/>
      <c r="D625" s="18"/>
      <c r="E625" s="18"/>
      <c r="F625" s="18"/>
      <c r="G625" s="18"/>
      <c r="H625" s="18"/>
      <c r="I625" s="18"/>
      <c r="J625" s="18"/>
      <c r="K625" s="18"/>
      <c r="L625" s="18"/>
      <c r="M625" s="18"/>
      <c r="N625" s="18"/>
      <c r="O625" s="18"/>
      <c r="P625" s="18"/>
    </row>
    <row r="626" spans="1:16" x14ac:dyDescent="0.2">
      <c r="A626" s="5"/>
      <c r="B626" s="20"/>
      <c r="D626" s="18"/>
      <c r="E626" s="18"/>
      <c r="F626" s="18"/>
      <c r="G626" s="18"/>
      <c r="H626" s="18"/>
      <c r="I626" s="18"/>
      <c r="J626" s="18"/>
      <c r="K626" s="18"/>
      <c r="L626" s="18"/>
      <c r="M626" s="18"/>
      <c r="N626" s="18"/>
      <c r="O626" s="18"/>
      <c r="P626" s="18"/>
    </row>
    <row r="627" spans="1:16" x14ac:dyDescent="0.2">
      <c r="A627" s="5"/>
      <c r="B627" s="20"/>
      <c r="D627" s="18"/>
      <c r="E627" s="18"/>
      <c r="F627" s="18"/>
      <c r="G627" s="18"/>
      <c r="H627" s="18"/>
      <c r="I627" s="18"/>
      <c r="J627" s="18"/>
      <c r="K627" s="18"/>
      <c r="L627" s="18"/>
      <c r="M627" s="18"/>
      <c r="N627" s="18"/>
      <c r="O627" s="18"/>
      <c r="P627" s="18"/>
    </row>
    <row r="628" spans="1:16" x14ac:dyDescent="0.2">
      <c r="A628" s="5"/>
      <c r="B628" s="20"/>
      <c r="D628" s="18"/>
      <c r="E628" s="18"/>
      <c r="F628" s="18"/>
      <c r="G628" s="18"/>
      <c r="H628" s="18"/>
      <c r="I628" s="18"/>
      <c r="J628" s="18"/>
      <c r="K628" s="18"/>
      <c r="L628" s="18"/>
      <c r="M628" s="18"/>
      <c r="N628" s="18"/>
      <c r="O628" s="18"/>
      <c r="P628" s="18"/>
    </row>
    <row r="629" spans="1:16" x14ac:dyDescent="0.2">
      <c r="A629" s="5"/>
      <c r="B629" s="20"/>
      <c r="D629" s="18"/>
      <c r="E629" s="18"/>
      <c r="F629" s="18"/>
      <c r="G629" s="18"/>
      <c r="H629" s="18"/>
      <c r="I629" s="18"/>
      <c r="J629" s="18"/>
      <c r="K629" s="18"/>
      <c r="L629" s="18"/>
      <c r="M629" s="18"/>
      <c r="N629" s="18"/>
      <c r="O629" s="18"/>
      <c r="P629" s="18"/>
    </row>
    <row r="630" spans="1:16" x14ac:dyDescent="0.2">
      <c r="A630" s="5"/>
      <c r="B630" s="20"/>
      <c r="D630" s="18"/>
      <c r="E630" s="18"/>
      <c r="F630" s="18"/>
      <c r="G630" s="18"/>
      <c r="H630" s="18"/>
      <c r="I630" s="18"/>
      <c r="J630" s="18"/>
      <c r="K630" s="18"/>
      <c r="L630" s="18"/>
      <c r="M630" s="18"/>
      <c r="N630" s="18"/>
      <c r="O630" s="18"/>
      <c r="P630" s="18"/>
    </row>
    <row r="631" spans="1:16" x14ac:dyDescent="0.2">
      <c r="A631" s="5"/>
      <c r="B631" s="20"/>
      <c r="D631" s="18"/>
      <c r="E631" s="18"/>
      <c r="F631" s="18"/>
      <c r="G631" s="18"/>
      <c r="H631" s="18"/>
      <c r="I631" s="18"/>
      <c r="J631" s="18"/>
      <c r="K631" s="18"/>
      <c r="L631" s="18"/>
      <c r="M631" s="18"/>
      <c r="N631" s="18"/>
      <c r="O631" s="18"/>
      <c r="P631" s="18"/>
    </row>
    <row r="632" spans="1:16" x14ac:dyDescent="0.2">
      <c r="A632" s="5"/>
      <c r="B632" s="20"/>
      <c r="D632" s="18"/>
      <c r="E632" s="18"/>
      <c r="F632" s="18"/>
      <c r="G632" s="18"/>
      <c r="H632" s="18"/>
      <c r="I632" s="18"/>
      <c r="J632" s="18"/>
      <c r="K632" s="18"/>
      <c r="L632" s="18"/>
      <c r="M632" s="18"/>
      <c r="N632" s="18"/>
      <c r="O632" s="18"/>
      <c r="P632" s="18"/>
    </row>
    <row r="633" spans="1:16" x14ac:dyDescent="0.2">
      <c r="A633" s="5"/>
      <c r="B633" s="20"/>
      <c r="D633" s="18"/>
      <c r="E633" s="18"/>
      <c r="F633" s="18"/>
      <c r="G633" s="18"/>
      <c r="H633" s="18"/>
      <c r="I633" s="18"/>
      <c r="J633" s="18"/>
      <c r="K633" s="18"/>
      <c r="L633" s="18"/>
      <c r="M633" s="18"/>
      <c r="N633" s="18"/>
      <c r="O633" s="18"/>
      <c r="P633" s="18"/>
    </row>
    <row r="634" spans="1:16" x14ac:dyDescent="0.2">
      <c r="A634" s="5"/>
      <c r="B634" s="20"/>
      <c r="D634" s="18"/>
      <c r="E634" s="18"/>
      <c r="F634" s="18"/>
      <c r="G634" s="18"/>
      <c r="H634" s="18"/>
      <c r="I634" s="18"/>
      <c r="J634" s="18"/>
      <c r="K634" s="18"/>
      <c r="L634" s="18"/>
      <c r="M634" s="18"/>
      <c r="N634" s="18"/>
      <c r="O634" s="18"/>
      <c r="P634" s="18"/>
    </row>
    <row r="635" spans="1:16" x14ac:dyDescent="0.2">
      <c r="A635" s="5"/>
      <c r="B635" s="20"/>
      <c r="D635" s="18"/>
      <c r="E635" s="18"/>
      <c r="F635" s="18"/>
      <c r="G635" s="18"/>
      <c r="H635" s="18"/>
      <c r="I635" s="18"/>
      <c r="J635" s="18"/>
      <c r="K635" s="18"/>
      <c r="L635" s="18"/>
      <c r="M635" s="18"/>
      <c r="N635" s="18"/>
      <c r="O635" s="18"/>
      <c r="P635" s="18"/>
    </row>
    <row r="636" spans="1:16" x14ac:dyDescent="0.2">
      <c r="A636" s="5"/>
      <c r="B636" s="20"/>
      <c r="D636" s="18"/>
      <c r="E636" s="18"/>
      <c r="F636" s="18"/>
      <c r="G636" s="18"/>
      <c r="H636" s="18"/>
      <c r="I636" s="18"/>
      <c r="J636" s="18"/>
      <c r="K636" s="18"/>
      <c r="L636" s="18"/>
      <c r="M636" s="18"/>
      <c r="N636" s="18"/>
      <c r="O636" s="18"/>
      <c r="P636" s="18"/>
    </row>
    <row r="637" spans="1:16" x14ac:dyDescent="0.2">
      <c r="A637" s="5"/>
      <c r="B637" s="20"/>
      <c r="D637" s="18"/>
      <c r="E637" s="18"/>
      <c r="F637" s="18"/>
      <c r="G637" s="18"/>
      <c r="H637" s="18"/>
      <c r="I637" s="18"/>
      <c r="J637" s="18"/>
      <c r="K637" s="18"/>
      <c r="L637" s="18"/>
      <c r="M637" s="18"/>
      <c r="N637" s="18"/>
      <c r="O637" s="18"/>
      <c r="P637" s="18"/>
    </row>
    <row r="638" spans="1:16" x14ac:dyDescent="0.2">
      <c r="A638" s="5"/>
      <c r="B638" s="20"/>
      <c r="D638" s="18"/>
      <c r="E638" s="18"/>
      <c r="F638" s="18"/>
      <c r="G638" s="18"/>
      <c r="H638" s="18"/>
      <c r="I638" s="18"/>
      <c r="J638" s="18"/>
      <c r="K638" s="18"/>
      <c r="L638" s="18"/>
      <c r="M638" s="18"/>
      <c r="N638" s="18"/>
      <c r="O638" s="18"/>
      <c r="P638" s="18"/>
    </row>
    <row r="639" spans="1:16" x14ac:dyDescent="0.2">
      <c r="A639" s="5"/>
      <c r="B639" s="20"/>
      <c r="D639" s="18"/>
      <c r="E639" s="18"/>
      <c r="F639" s="18"/>
      <c r="G639" s="18"/>
      <c r="H639" s="18"/>
      <c r="I639" s="18"/>
      <c r="J639" s="18"/>
      <c r="K639" s="18"/>
      <c r="L639" s="18"/>
      <c r="M639" s="18"/>
      <c r="N639" s="18"/>
      <c r="O639" s="18"/>
      <c r="P639" s="18"/>
    </row>
    <row r="640" spans="1:16" x14ac:dyDescent="0.2">
      <c r="A640" s="5"/>
      <c r="B640" s="20"/>
      <c r="D640" s="18"/>
      <c r="E640" s="18"/>
      <c r="F640" s="18"/>
      <c r="G640" s="18"/>
      <c r="H640" s="18"/>
      <c r="I640" s="18"/>
      <c r="J640" s="18"/>
      <c r="K640" s="18"/>
      <c r="L640" s="18"/>
      <c r="M640" s="18"/>
      <c r="N640" s="18"/>
      <c r="O640" s="18"/>
      <c r="P640" s="18"/>
    </row>
    <row r="641" spans="1:16" x14ac:dyDescent="0.2">
      <c r="A641" s="5"/>
      <c r="B641" s="20"/>
      <c r="D641" s="18"/>
      <c r="E641" s="18"/>
      <c r="F641" s="18"/>
      <c r="G641" s="18"/>
      <c r="H641" s="18"/>
      <c r="I641" s="18"/>
      <c r="J641" s="18"/>
      <c r="K641" s="18"/>
      <c r="L641" s="18"/>
      <c r="M641" s="18"/>
      <c r="N641" s="18"/>
      <c r="O641" s="18"/>
      <c r="P641" s="18"/>
    </row>
    <row r="642" spans="1:16" x14ac:dyDescent="0.2">
      <c r="A642" s="5"/>
      <c r="B642" s="20"/>
      <c r="D642" s="18"/>
      <c r="E642" s="18"/>
      <c r="F642" s="18"/>
      <c r="G642" s="18"/>
      <c r="H642" s="18"/>
      <c r="I642" s="18"/>
      <c r="J642" s="18"/>
      <c r="K642" s="18"/>
      <c r="L642" s="18"/>
      <c r="M642" s="18"/>
      <c r="N642" s="18"/>
      <c r="O642" s="18"/>
      <c r="P642" s="18"/>
    </row>
    <row r="643" spans="1:16" x14ac:dyDescent="0.2">
      <c r="A643" s="5"/>
      <c r="B643" s="20"/>
      <c r="D643" s="18"/>
      <c r="E643" s="18"/>
      <c r="F643" s="18"/>
      <c r="G643" s="18"/>
      <c r="H643" s="18"/>
      <c r="I643" s="18"/>
      <c r="J643" s="18"/>
      <c r="K643" s="18"/>
      <c r="L643" s="18"/>
      <c r="M643" s="18"/>
      <c r="N643" s="18"/>
      <c r="O643" s="18"/>
      <c r="P643" s="18"/>
    </row>
    <row r="644" spans="1:16" x14ac:dyDescent="0.2">
      <c r="A644" s="5"/>
      <c r="B644" s="20"/>
      <c r="D644" s="18"/>
      <c r="E644" s="18"/>
      <c r="F644" s="18"/>
      <c r="G644" s="18"/>
      <c r="H644" s="18"/>
      <c r="I644" s="18"/>
      <c r="J644" s="18"/>
      <c r="K644" s="18"/>
      <c r="L644" s="18"/>
      <c r="M644" s="18"/>
      <c r="N644" s="18"/>
      <c r="O644" s="18"/>
      <c r="P644" s="18"/>
    </row>
    <row r="645" spans="1:16" x14ac:dyDescent="0.2">
      <c r="A645" s="5"/>
      <c r="B645" s="20"/>
      <c r="D645" s="18"/>
      <c r="E645" s="18"/>
      <c r="F645" s="18"/>
      <c r="G645" s="18"/>
      <c r="H645" s="18"/>
      <c r="I645" s="18"/>
      <c r="J645" s="18"/>
      <c r="K645" s="18"/>
      <c r="L645" s="18"/>
      <c r="M645" s="18"/>
      <c r="N645" s="18"/>
      <c r="O645" s="18"/>
      <c r="P645" s="18"/>
    </row>
    <row r="646" spans="1:16" x14ac:dyDescent="0.2">
      <c r="A646" s="5"/>
      <c r="B646" s="20"/>
      <c r="D646" s="18"/>
      <c r="E646" s="18"/>
      <c r="F646" s="18"/>
      <c r="G646" s="18"/>
      <c r="H646" s="18"/>
      <c r="I646" s="18"/>
      <c r="J646" s="18"/>
      <c r="K646" s="18"/>
      <c r="L646" s="18"/>
      <c r="M646" s="18"/>
      <c r="N646" s="18"/>
      <c r="O646" s="18"/>
      <c r="P646" s="18"/>
    </row>
    <row r="647" spans="1:16" x14ac:dyDescent="0.2">
      <c r="A647" s="5"/>
      <c r="B647" s="20"/>
      <c r="D647" s="18"/>
      <c r="E647" s="18"/>
      <c r="F647" s="18"/>
      <c r="G647" s="18"/>
      <c r="H647" s="18"/>
      <c r="I647" s="18"/>
      <c r="J647" s="18"/>
      <c r="K647" s="18"/>
      <c r="L647" s="18"/>
      <c r="M647" s="18"/>
      <c r="N647" s="18"/>
      <c r="O647" s="18"/>
      <c r="P647" s="18"/>
    </row>
    <row r="648" spans="1:16" x14ac:dyDescent="0.2">
      <c r="A648" s="5"/>
      <c r="B648" s="20"/>
      <c r="D648" s="18"/>
      <c r="E648" s="18"/>
      <c r="F648" s="18"/>
      <c r="G648" s="18"/>
      <c r="H648" s="18"/>
      <c r="I648" s="18"/>
      <c r="J648" s="18"/>
      <c r="K648" s="18"/>
      <c r="L648" s="18"/>
      <c r="M648" s="18"/>
      <c r="N648" s="18"/>
      <c r="O648" s="18"/>
      <c r="P648" s="18"/>
    </row>
    <row r="649" spans="1:16" x14ac:dyDescent="0.2">
      <c r="A649" s="5"/>
      <c r="B649" s="20"/>
      <c r="D649" s="18"/>
      <c r="E649" s="18"/>
      <c r="F649" s="18"/>
      <c r="G649" s="18"/>
      <c r="H649" s="18"/>
      <c r="I649" s="18"/>
      <c r="J649" s="18"/>
      <c r="K649" s="18"/>
      <c r="L649" s="18"/>
      <c r="M649" s="18"/>
      <c r="N649" s="18"/>
      <c r="O649" s="18"/>
      <c r="P649" s="18"/>
    </row>
    <row r="650" spans="1:16" x14ac:dyDescent="0.2">
      <c r="A650" s="5"/>
      <c r="B650" s="20"/>
      <c r="D650" s="18"/>
      <c r="E650" s="18"/>
      <c r="F650" s="18"/>
      <c r="G650" s="18"/>
      <c r="H650" s="18"/>
      <c r="I650" s="18"/>
      <c r="J650" s="18"/>
      <c r="K650" s="18"/>
      <c r="L650" s="18"/>
      <c r="M650" s="18"/>
      <c r="N650" s="18"/>
      <c r="O650" s="18"/>
      <c r="P650" s="18"/>
    </row>
    <row r="651" spans="1:16" x14ac:dyDescent="0.2">
      <c r="A651" s="5"/>
      <c r="B651" s="20"/>
      <c r="D651" s="18"/>
      <c r="E651" s="18"/>
      <c r="F651" s="18"/>
      <c r="G651" s="18"/>
      <c r="H651" s="18"/>
      <c r="I651" s="18"/>
      <c r="J651" s="18"/>
      <c r="K651" s="18"/>
      <c r="L651" s="18"/>
      <c r="M651" s="18"/>
      <c r="N651" s="18"/>
      <c r="O651" s="18"/>
      <c r="P651" s="18"/>
    </row>
    <row r="652" spans="1:16" x14ac:dyDescent="0.2">
      <c r="A652" s="5"/>
      <c r="B652" s="20"/>
      <c r="D652" s="18"/>
      <c r="E652" s="18"/>
      <c r="F652" s="18"/>
      <c r="G652" s="18"/>
      <c r="H652" s="18"/>
      <c r="I652" s="18"/>
      <c r="J652" s="18"/>
      <c r="K652" s="18"/>
      <c r="L652" s="18"/>
      <c r="M652" s="18"/>
      <c r="N652" s="18"/>
      <c r="O652" s="18"/>
      <c r="P652" s="18"/>
    </row>
    <row r="653" spans="1:16" x14ac:dyDescent="0.2">
      <c r="A653" s="5"/>
      <c r="B653" s="20"/>
      <c r="D653" s="18"/>
      <c r="E653" s="18"/>
      <c r="F653" s="18"/>
      <c r="G653" s="18"/>
      <c r="H653" s="18"/>
      <c r="I653" s="18"/>
      <c r="J653" s="18"/>
      <c r="K653" s="18"/>
      <c r="L653" s="18"/>
      <c r="M653" s="18"/>
      <c r="N653" s="18"/>
      <c r="O653" s="18"/>
      <c r="P653" s="18"/>
    </row>
    <row r="654" spans="1:16" x14ac:dyDescent="0.2">
      <c r="A654" s="5"/>
      <c r="B654" s="20"/>
      <c r="D654" s="18"/>
      <c r="E654" s="18"/>
      <c r="F654" s="18"/>
      <c r="G654" s="18"/>
      <c r="H654" s="18"/>
      <c r="I654" s="18"/>
      <c r="J654" s="18"/>
      <c r="K654" s="18"/>
      <c r="L654" s="18"/>
      <c r="M654" s="18"/>
      <c r="N654" s="18"/>
      <c r="O654" s="18"/>
      <c r="P654" s="18"/>
    </row>
    <row r="655" spans="1:16" x14ac:dyDescent="0.2">
      <c r="A655" s="5"/>
      <c r="B655" s="20"/>
      <c r="D655" s="18"/>
      <c r="E655" s="18"/>
      <c r="F655" s="18"/>
      <c r="G655" s="18"/>
      <c r="H655" s="18"/>
      <c r="I655" s="18"/>
      <c r="J655" s="18"/>
      <c r="K655" s="18"/>
      <c r="L655" s="18"/>
      <c r="M655" s="18"/>
      <c r="N655" s="18"/>
      <c r="O655" s="18"/>
      <c r="P655" s="18"/>
    </row>
    <row r="656" spans="1:16" x14ac:dyDescent="0.2">
      <c r="A656" s="5"/>
      <c r="B656" s="20"/>
      <c r="D656" s="18"/>
      <c r="E656" s="18"/>
      <c r="F656" s="18"/>
      <c r="G656" s="18"/>
      <c r="H656" s="18"/>
      <c r="I656" s="18"/>
      <c r="J656" s="18"/>
      <c r="K656" s="18"/>
      <c r="L656" s="18"/>
      <c r="M656" s="18"/>
      <c r="N656" s="18"/>
      <c r="O656" s="18"/>
      <c r="P656" s="18"/>
    </row>
    <row r="657" spans="1:16" x14ac:dyDescent="0.2">
      <c r="A657" s="5"/>
      <c r="B657" s="20"/>
      <c r="D657" s="18"/>
      <c r="E657" s="18"/>
      <c r="F657" s="18"/>
      <c r="G657" s="18"/>
      <c r="H657" s="18"/>
      <c r="I657" s="18"/>
      <c r="J657" s="18"/>
      <c r="K657" s="18"/>
      <c r="L657" s="18"/>
      <c r="M657" s="18"/>
      <c r="N657" s="18"/>
      <c r="O657" s="18"/>
      <c r="P657" s="18"/>
    </row>
    <row r="658" spans="1:16" x14ac:dyDescent="0.2">
      <c r="A658" s="8"/>
      <c r="B658" s="20"/>
      <c r="D658" s="18"/>
      <c r="E658" s="18"/>
      <c r="F658" s="18"/>
      <c r="G658" s="18"/>
      <c r="H658" s="18"/>
      <c r="I658" s="18"/>
      <c r="J658" s="18"/>
      <c r="K658" s="18"/>
      <c r="L658" s="18"/>
      <c r="M658" s="18"/>
      <c r="N658" s="18"/>
      <c r="O658" s="18"/>
      <c r="P658" s="18"/>
    </row>
    <row r="659" spans="1:16" x14ac:dyDescent="0.2">
      <c r="A659" s="8"/>
      <c r="B659" s="20"/>
      <c r="D659" s="18"/>
      <c r="E659" s="18"/>
      <c r="F659" s="18"/>
      <c r="G659" s="18"/>
      <c r="H659" s="18"/>
      <c r="I659" s="18"/>
      <c r="J659" s="18"/>
      <c r="K659" s="18"/>
      <c r="L659" s="18"/>
      <c r="M659" s="18"/>
      <c r="N659" s="18"/>
      <c r="O659" s="18"/>
      <c r="P659" s="18"/>
    </row>
    <row r="660" spans="1:16" x14ac:dyDescent="0.2">
      <c r="A660" s="5"/>
      <c r="B660" s="20"/>
      <c r="D660" s="18"/>
      <c r="E660" s="18"/>
      <c r="F660" s="18"/>
      <c r="G660" s="18"/>
      <c r="H660" s="18"/>
      <c r="I660" s="18"/>
      <c r="J660" s="18"/>
      <c r="K660" s="18"/>
      <c r="L660" s="18"/>
      <c r="M660" s="18"/>
      <c r="N660" s="18"/>
      <c r="O660" s="18"/>
      <c r="P660" s="18"/>
    </row>
    <row r="661" spans="1:16" x14ac:dyDescent="0.2">
      <c r="A661" s="13"/>
      <c r="B661" s="20"/>
      <c r="D661" s="18"/>
      <c r="E661" s="18"/>
      <c r="F661" s="18"/>
      <c r="G661" s="18"/>
      <c r="H661" s="18"/>
      <c r="I661" s="18"/>
      <c r="J661" s="18"/>
      <c r="K661" s="18"/>
      <c r="L661" s="18"/>
      <c r="M661" s="18"/>
      <c r="N661" s="18"/>
      <c r="O661" s="18"/>
      <c r="P661" s="18"/>
    </row>
    <row r="662" spans="1:16" x14ac:dyDescent="0.2">
      <c r="A662" s="8"/>
      <c r="B662" s="20"/>
      <c r="D662" s="18"/>
      <c r="E662" s="18"/>
      <c r="F662" s="18"/>
      <c r="G662" s="18"/>
      <c r="H662" s="18"/>
      <c r="I662" s="18"/>
      <c r="J662" s="18"/>
      <c r="K662" s="18"/>
      <c r="L662" s="18"/>
      <c r="M662" s="18"/>
      <c r="N662" s="18"/>
      <c r="O662" s="18"/>
      <c r="P662" s="18"/>
    </row>
    <row r="663" spans="1:16" x14ac:dyDescent="0.2">
      <c r="A663" s="5"/>
      <c r="B663" s="20"/>
      <c r="D663" s="18"/>
      <c r="E663" s="18"/>
      <c r="F663" s="18"/>
      <c r="G663" s="18"/>
      <c r="H663" s="18"/>
      <c r="I663" s="18"/>
      <c r="J663" s="18"/>
      <c r="K663" s="18"/>
      <c r="L663" s="18"/>
      <c r="M663" s="18"/>
      <c r="N663" s="18"/>
      <c r="O663" s="18"/>
      <c r="P663" s="18"/>
    </row>
    <row r="664" spans="1:16" x14ac:dyDescent="0.2">
      <c r="A664" s="5"/>
      <c r="B664" s="20"/>
      <c r="D664" s="18"/>
      <c r="E664" s="18"/>
      <c r="F664" s="18"/>
      <c r="G664" s="18"/>
      <c r="H664" s="18"/>
      <c r="I664" s="18"/>
      <c r="J664" s="18"/>
      <c r="K664" s="18"/>
      <c r="L664" s="18"/>
      <c r="M664" s="18"/>
      <c r="N664" s="18"/>
      <c r="O664" s="18"/>
      <c r="P664" s="18"/>
    </row>
    <row r="665" spans="1:16" x14ac:dyDescent="0.2">
      <c r="A665" s="5"/>
      <c r="B665" s="20"/>
      <c r="D665" s="18"/>
      <c r="E665" s="18"/>
      <c r="F665" s="18"/>
      <c r="G665" s="18"/>
      <c r="H665" s="18"/>
      <c r="I665" s="18"/>
      <c r="J665" s="18"/>
      <c r="K665" s="18"/>
      <c r="L665" s="18"/>
      <c r="M665" s="18"/>
      <c r="N665" s="18"/>
      <c r="O665" s="18"/>
      <c r="P665" s="18"/>
    </row>
    <row r="666" spans="1:16" x14ac:dyDescent="0.2">
      <c r="A666" s="5"/>
      <c r="B666" s="20"/>
      <c r="D666" s="18"/>
      <c r="E666" s="18"/>
      <c r="F666" s="18"/>
      <c r="G666" s="18"/>
      <c r="H666" s="18"/>
      <c r="I666" s="18"/>
      <c r="J666" s="18"/>
      <c r="K666" s="18"/>
      <c r="L666" s="18"/>
      <c r="M666" s="18"/>
      <c r="N666" s="18"/>
      <c r="O666" s="18"/>
      <c r="P666" s="18"/>
    </row>
    <row r="667" spans="1:16" x14ac:dyDescent="0.2">
      <c r="A667" s="5"/>
      <c r="B667" s="20"/>
      <c r="D667" s="18"/>
      <c r="E667" s="18"/>
      <c r="F667" s="18"/>
      <c r="G667" s="18"/>
      <c r="H667" s="18"/>
      <c r="I667" s="18"/>
      <c r="J667" s="18"/>
      <c r="K667" s="18"/>
      <c r="L667" s="18"/>
      <c r="M667" s="18"/>
      <c r="N667" s="18"/>
      <c r="O667" s="18"/>
      <c r="P667" s="18"/>
    </row>
    <row r="668" spans="1:16" x14ac:dyDescent="0.2">
      <c r="A668" s="5"/>
      <c r="B668" s="20"/>
      <c r="D668" s="18"/>
      <c r="E668" s="18"/>
      <c r="F668" s="18"/>
      <c r="G668" s="18"/>
      <c r="H668" s="18"/>
      <c r="I668" s="18"/>
      <c r="J668" s="18"/>
      <c r="K668" s="18"/>
      <c r="L668" s="18"/>
      <c r="M668" s="18"/>
      <c r="N668" s="18"/>
      <c r="O668" s="18"/>
      <c r="P668" s="18"/>
    </row>
    <row r="669" spans="1:16" x14ac:dyDescent="0.2">
      <c r="A669" s="5"/>
      <c r="B669" s="20"/>
      <c r="D669" s="18"/>
      <c r="E669" s="18"/>
      <c r="F669" s="18"/>
      <c r="G669" s="18"/>
      <c r="H669" s="18"/>
      <c r="I669" s="18"/>
      <c r="J669" s="18"/>
      <c r="K669" s="18"/>
      <c r="L669" s="18"/>
      <c r="M669" s="18"/>
      <c r="N669" s="18"/>
      <c r="O669" s="18"/>
      <c r="P669" s="18"/>
    </row>
    <row r="670" spans="1:16" x14ac:dyDescent="0.2">
      <c r="A670" s="5"/>
      <c r="B670" s="20"/>
      <c r="D670" s="18"/>
      <c r="E670" s="18"/>
      <c r="F670" s="18"/>
      <c r="G670" s="18"/>
      <c r="H670" s="18"/>
      <c r="I670" s="18"/>
      <c r="J670" s="18"/>
      <c r="K670" s="18"/>
      <c r="L670" s="18"/>
      <c r="M670" s="18"/>
      <c r="N670" s="18"/>
      <c r="O670" s="18"/>
      <c r="P670" s="18"/>
    </row>
    <row r="671" spans="1:16" x14ac:dyDescent="0.2">
      <c r="A671" s="5"/>
      <c r="B671" s="20"/>
      <c r="D671" s="18"/>
      <c r="E671" s="18"/>
      <c r="F671" s="18"/>
      <c r="G671" s="18"/>
      <c r="H671" s="18"/>
      <c r="I671" s="18"/>
      <c r="J671" s="18"/>
      <c r="K671" s="18"/>
      <c r="L671" s="18"/>
      <c r="M671" s="18"/>
      <c r="N671" s="18"/>
      <c r="O671" s="18"/>
      <c r="P671" s="18"/>
    </row>
    <row r="672" spans="1:16" x14ac:dyDescent="0.2">
      <c r="A672" s="5"/>
      <c r="B672" s="20"/>
      <c r="D672" s="18"/>
      <c r="E672" s="18"/>
      <c r="F672" s="18"/>
      <c r="G672" s="18"/>
      <c r="H672" s="18"/>
      <c r="I672" s="18"/>
      <c r="J672" s="18"/>
      <c r="K672" s="18"/>
      <c r="L672" s="18"/>
      <c r="M672" s="18"/>
      <c r="N672" s="18"/>
      <c r="O672" s="18"/>
      <c r="P672" s="18"/>
    </row>
    <row r="673" spans="1:16" x14ac:dyDescent="0.2">
      <c r="A673" s="5"/>
      <c r="B673" s="20"/>
      <c r="D673" s="18"/>
      <c r="E673" s="18"/>
      <c r="F673" s="18"/>
      <c r="G673" s="18"/>
      <c r="H673" s="18"/>
      <c r="I673" s="18"/>
      <c r="J673" s="18"/>
      <c r="K673" s="18"/>
      <c r="L673" s="18"/>
      <c r="M673" s="18"/>
      <c r="N673" s="18"/>
      <c r="O673" s="18"/>
      <c r="P673" s="18"/>
    </row>
    <row r="674" spans="1:16" x14ac:dyDescent="0.2">
      <c r="A674" s="5"/>
      <c r="B674" s="20"/>
      <c r="D674" s="18"/>
      <c r="E674" s="18"/>
      <c r="F674" s="18"/>
      <c r="G674" s="18"/>
      <c r="H674" s="18"/>
      <c r="I674" s="18"/>
      <c r="J674" s="18"/>
      <c r="K674" s="18"/>
      <c r="L674" s="18"/>
      <c r="M674" s="18"/>
      <c r="N674" s="18"/>
      <c r="O674" s="18"/>
      <c r="P674" s="18"/>
    </row>
    <row r="675" spans="1:16" x14ac:dyDescent="0.2">
      <c r="A675" s="5"/>
      <c r="B675" s="20"/>
      <c r="D675" s="18"/>
      <c r="E675" s="18"/>
      <c r="F675" s="18"/>
      <c r="G675" s="18"/>
      <c r="H675" s="18"/>
      <c r="I675" s="18"/>
      <c r="J675" s="18"/>
      <c r="K675" s="18"/>
      <c r="L675" s="18"/>
      <c r="M675" s="18"/>
      <c r="N675" s="18"/>
      <c r="O675" s="18"/>
      <c r="P675" s="18"/>
    </row>
    <row r="676" spans="1:16" x14ac:dyDescent="0.2">
      <c r="A676" s="5"/>
      <c r="B676" s="20"/>
      <c r="D676" s="18"/>
      <c r="E676" s="18"/>
      <c r="F676" s="18"/>
      <c r="G676" s="18"/>
      <c r="H676" s="18"/>
      <c r="I676" s="18"/>
      <c r="J676" s="18"/>
      <c r="K676" s="18"/>
      <c r="L676" s="18"/>
      <c r="M676" s="18"/>
      <c r="N676" s="18"/>
      <c r="O676" s="18"/>
      <c r="P676" s="18"/>
    </row>
    <row r="677" spans="1:16" x14ac:dyDescent="0.2">
      <c r="A677" s="5"/>
      <c r="B677" s="20"/>
      <c r="D677" s="18"/>
      <c r="E677" s="18"/>
      <c r="F677" s="18"/>
      <c r="G677" s="18"/>
      <c r="H677" s="18"/>
      <c r="I677" s="18"/>
      <c r="J677" s="18"/>
      <c r="K677" s="18"/>
      <c r="L677" s="18"/>
      <c r="M677" s="18"/>
      <c r="N677" s="18"/>
      <c r="O677" s="18"/>
      <c r="P677" s="18"/>
    </row>
    <row r="678" spans="1:16" x14ac:dyDescent="0.2">
      <c r="A678" s="5"/>
      <c r="B678" s="20"/>
      <c r="D678" s="18"/>
      <c r="E678" s="18"/>
      <c r="F678" s="18"/>
      <c r="G678" s="18"/>
      <c r="H678" s="18"/>
      <c r="I678" s="18"/>
      <c r="J678" s="18"/>
      <c r="K678" s="18"/>
      <c r="L678" s="18"/>
      <c r="M678" s="18"/>
      <c r="N678" s="18"/>
      <c r="O678" s="18"/>
      <c r="P678" s="18"/>
    </row>
    <row r="679" spans="1:16" x14ac:dyDescent="0.2">
      <c r="A679" s="5"/>
      <c r="B679" s="20"/>
      <c r="D679" s="18"/>
      <c r="E679" s="18"/>
      <c r="F679" s="18"/>
      <c r="G679" s="18"/>
      <c r="H679" s="18"/>
      <c r="I679" s="18"/>
      <c r="J679" s="18"/>
      <c r="K679" s="18"/>
      <c r="L679" s="18"/>
      <c r="M679" s="18"/>
      <c r="N679" s="18"/>
      <c r="O679" s="18"/>
      <c r="P679" s="18"/>
    </row>
    <row r="680" spans="1:16" x14ac:dyDescent="0.2">
      <c r="A680" s="5"/>
      <c r="B680" s="20"/>
      <c r="D680" s="18"/>
      <c r="E680" s="18"/>
      <c r="F680" s="18"/>
      <c r="G680" s="18"/>
      <c r="H680" s="18"/>
      <c r="I680" s="18"/>
      <c r="J680" s="18"/>
      <c r="K680" s="18"/>
      <c r="L680" s="18"/>
      <c r="M680" s="18"/>
      <c r="N680" s="18"/>
      <c r="O680" s="18"/>
      <c r="P680" s="18"/>
    </row>
    <row r="681" spans="1:16" x14ac:dyDescent="0.2">
      <c r="A681" s="8"/>
      <c r="B681" s="20"/>
      <c r="D681" s="18"/>
      <c r="E681" s="18"/>
      <c r="F681" s="18"/>
      <c r="G681" s="18"/>
      <c r="H681" s="18"/>
      <c r="I681" s="18"/>
      <c r="J681" s="18"/>
      <c r="K681" s="18"/>
      <c r="L681" s="18"/>
      <c r="M681" s="18"/>
      <c r="N681" s="18"/>
      <c r="O681" s="18"/>
      <c r="P681" s="18"/>
    </row>
    <row r="682" spans="1:16" x14ac:dyDescent="0.2">
      <c r="A682" s="5"/>
      <c r="B682" s="20"/>
      <c r="D682" s="18"/>
      <c r="E682" s="18"/>
      <c r="F682" s="18"/>
      <c r="G682" s="18"/>
      <c r="H682" s="18"/>
      <c r="I682" s="18"/>
      <c r="J682" s="18"/>
      <c r="K682" s="18"/>
      <c r="L682" s="18"/>
      <c r="M682" s="18"/>
      <c r="N682" s="18"/>
      <c r="O682" s="18"/>
      <c r="P682" s="18"/>
    </row>
    <row r="683" spans="1:16" x14ac:dyDescent="0.2">
      <c r="A683" s="5"/>
      <c r="B683" s="20"/>
      <c r="D683" s="18"/>
      <c r="E683" s="18"/>
      <c r="F683" s="18"/>
      <c r="G683" s="18"/>
      <c r="H683" s="18"/>
      <c r="I683" s="18"/>
      <c r="J683" s="18"/>
      <c r="K683" s="18"/>
      <c r="L683" s="18"/>
      <c r="M683" s="18"/>
      <c r="N683" s="18"/>
      <c r="O683" s="18"/>
      <c r="P683" s="18"/>
    </row>
    <row r="684" spans="1:16" x14ac:dyDescent="0.2">
      <c r="A684" s="5"/>
      <c r="B684" s="20"/>
      <c r="D684" s="18"/>
      <c r="E684" s="18"/>
      <c r="F684" s="18"/>
      <c r="G684" s="18"/>
      <c r="H684" s="18"/>
      <c r="I684" s="18"/>
      <c r="J684" s="18"/>
      <c r="K684" s="18"/>
      <c r="L684" s="18"/>
      <c r="M684" s="18"/>
      <c r="N684" s="18"/>
      <c r="O684" s="18"/>
      <c r="P684" s="18"/>
    </row>
    <row r="685" spans="1:16" x14ac:dyDescent="0.2">
      <c r="A685" s="5"/>
      <c r="B685" s="20"/>
      <c r="D685" s="18"/>
      <c r="E685" s="18"/>
      <c r="F685" s="18"/>
      <c r="G685" s="18"/>
      <c r="H685" s="18"/>
      <c r="I685" s="18"/>
      <c r="J685" s="18"/>
      <c r="K685" s="18"/>
      <c r="L685" s="18"/>
      <c r="M685" s="18"/>
      <c r="N685" s="18"/>
      <c r="O685" s="18"/>
      <c r="P685" s="18"/>
    </row>
    <row r="686" spans="1:16" x14ac:dyDescent="0.2">
      <c r="A686" s="5"/>
      <c r="B686" s="20"/>
      <c r="D686" s="18"/>
      <c r="E686" s="18"/>
      <c r="F686" s="18"/>
      <c r="G686" s="18"/>
      <c r="H686" s="18"/>
      <c r="I686" s="18"/>
      <c r="J686" s="18"/>
      <c r="K686" s="18"/>
      <c r="L686" s="18"/>
      <c r="M686" s="18"/>
      <c r="N686" s="18"/>
      <c r="O686" s="18"/>
      <c r="P686" s="18"/>
    </row>
    <row r="687" spans="1:16" x14ac:dyDescent="0.2">
      <c r="A687" s="5"/>
      <c r="B687" s="20"/>
      <c r="D687" s="18"/>
      <c r="E687" s="18"/>
      <c r="F687" s="18"/>
      <c r="G687" s="18"/>
      <c r="H687" s="18"/>
      <c r="I687" s="18"/>
      <c r="J687" s="18"/>
      <c r="K687" s="18"/>
      <c r="L687" s="18"/>
      <c r="M687" s="18"/>
      <c r="N687" s="18"/>
      <c r="O687" s="18"/>
      <c r="P687" s="18"/>
    </row>
    <row r="688" spans="1:16" x14ac:dyDescent="0.2">
      <c r="A688" s="5"/>
      <c r="B688" s="20"/>
      <c r="D688" s="18"/>
      <c r="E688" s="18"/>
      <c r="F688" s="18"/>
      <c r="G688" s="18"/>
      <c r="H688" s="18"/>
      <c r="I688" s="18"/>
      <c r="J688" s="18"/>
      <c r="K688" s="18"/>
      <c r="L688" s="18"/>
      <c r="M688" s="18"/>
      <c r="N688" s="18"/>
      <c r="O688" s="18"/>
      <c r="P688" s="18"/>
    </row>
    <row r="689" spans="1:16" x14ac:dyDescent="0.2">
      <c r="A689" s="8"/>
      <c r="B689" s="20"/>
      <c r="D689" s="18"/>
      <c r="E689" s="18"/>
      <c r="F689" s="18"/>
      <c r="G689" s="18"/>
      <c r="H689" s="18"/>
      <c r="I689" s="18"/>
      <c r="J689" s="18"/>
      <c r="K689" s="18"/>
      <c r="L689" s="18"/>
      <c r="M689" s="18"/>
      <c r="N689" s="18"/>
      <c r="O689" s="18"/>
      <c r="P689" s="18"/>
    </row>
    <row r="690" spans="1:16" x14ac:dyDescent="0.2">
      <c r="A690" s="5"/>
      <c r="B690" s="20"/>
      <c r="D690" s="18"/>
      <c r="E690" s="18"/>
      <c r="F690" s="18"/>
      <c r="G690" s="18"/>
      <c r="H690" s="18"/>
      <c r="I690" s="18"/>
      <c r="J690" s="18"/>
      <c r="K690" s="18"/>
      <c r="L690" s="18"/>
      <c r="M690" s="18"/>
      <c r="N690" s="18"/>
      <c r="O690" s="18"/>
      <c r="P690" s="18"/>
    </row>
    <row r="691" spans="1:16" x14ac:dyDescent="0.2">
      <c r="A691" s="5"/>
      <c r="B691" s="20"/>
      <c r="D691" s="18"/>
      <c r="E691" s="18"/>
      <c r="F691" s="18"/>
      <c r="G691" s="18"/>
      <c r="H691" s="18"/>
      <c r="I691" s="18"/>
      <c r="J691" s="18"/>
      <c r="K691" s="18"/>
      <c r="L691" s="18"/>
      <c r="M691" s="18"/>
      <c r="N691" s="18"/>
      <c r="O691" s="18"/>
      <c r="P691" s="18"/>
    </row>
    <row r="692" spans="1:16" x14ac:dyDescent="0.2">
      <c r="A692" s="5"/>
      <c r="B692" s="20"/>
      <c r="D692" s="18"/>
      <c r="E692" s="18"/>
      <c r="F692" s="18"/>
      <c r="G692" s="18"/>
      <c r="H692" s="18"/>
      <c r="I692" s="18"/>
      <c r="J692" s="18"/>
      <c r="K692" s="18"/>
      <c r="L692" s="18"/>
      <c r="M692" s="18"/>
      <c r="N692" s="18"/>
      <c r="O692" s="18"/>
      <c r="P692" s="18"/>
    </row>
    <row r="693" spans="1:16" x14ac:dyDescent="0.2">
      <c r="A693" s="5"/>
      <c r="B693" s="20"/>
      <c r="D693" s="18"/>
      <c r="E693" s="18"/>
      <c r="F693" s="18"/>
      <c r="G693" s="18"/>
      <c r="H693" s="18"/>
      <c r="I693" s="18"/>
      <c r="J693" s="18"/>
      <c r="K693" s="18"/>
      <c r="L693" s="18"/>
      <c r="M693" s="18"/>
      <c r="N693" s="18"/>
      <c r="O693" s="18"/>
      <c r="P693" s="18"/>
    </row>
    <row r="694" spans="1:16" x14ac:dyDescent="0.2">
      <c r="B694" s="20"/>
      <c r="D694" s="18"/>
      <c r="E694" s="18"/>
      <c r="F694" s="18"/>
      <c r="G694" s="18"/>
      <c r="H694" s="18"/>
      <c r="I694" s="18"/>
      <c r="J694" s="18"/>
      <c r="K694" s="18"/>
      <c r="L694" s="18"/>
      <c r="M694" s="18"/>
      <c r="N694" s="18"/>
      <c r="O694" s="18"/>
      <c r="P694" s="18"/>
    </row>
    <row r="695" spans="1:16" x14ac:dyDescent="0.2">
      <c r="A695" s="8"/>
      <c r="B695" s="20"/>
      <c r="D695" s="18"/>
      <c r="E695" s="18"/>
      <c r="F695" s="18"/>
      <c r="G695" s="18"/>
      <c r="H695" s="18"/>
      <c r="I695" s="18"/>
      <c r="J695" s="18"/>
      <c r="K695" s="18"/>
      <c r="L695" s="18"/>
      <c r="M695" s="18"/>
      <c r="N695" s="18"/>
      <c r="O695" s="18"/>
      <c r="P695" s="18"/>
    </row>
    <row r="696" spans="1:16" x14ac:dyDescent="0.2">
      <c r="A696" s="5"/>
      <c r="B696" s="20"/>
      <c r="D696" s="18"/>
      <c r="E696" s="18"/>
      <c r="F696" s="18"/>
      <c r="G696" s="18"/>
      <c r="H696" s="18"/>
      <c r="I696" s="18"/>
      <c r="J696" s="18"/>
      <c r="K696" s="18"/>
      <c r="L696" s="18"/>
      <c r="M696" s="18"/>
      <c r="N696" s="18"/>
      <c r="O696" s="18"/>
      <c r="P696" s="18"/>
    </row>
    <row r="697" spans="1:16" x14ac:dyDescent="0.2">
      <c r="A697" s="5"/>
      <c r="B697" s="20"/>
      <c r="D697" s="18"/>
      <c r="E697" s="18"/>
      <c r="F697" s="18"/>
      <c r="G697" s="18"/>
      <c r="H697" s="18"/>
      <c r="I697" s="18"/>
      <c r="J697" s="18"/>
      <c r="K697" s="18"/>
      <c r="L697" s="18"/>
      <c r="M697" s="18"/>
      <c r="N697" s="18"/>
      <c r="O697" s="18"/>
      <c r="P697" s="18"/>
    </row>
    <row r="698" spans="1:16" x14ac:dyDescent="0.2">
      <c r="A698" s="5"/>
      <c r="B698" s="20"/>
      <c r="D698" s="18"/>
      <c r="E698" s="18"/>
      <c r="F698" s="18"/>
      <c r="G698" s="18"/>
      <c r="H698" s="18"/>
      <c r="I698" s="18"/>
      <c r="J698" s="18"/>
      <c r="K698" s="18"/>
      <c r="L698" s="18"/>
      <c r="M698" s="18"/>
      <c r="N698" s="18"/>
      <c r="O698" s="18"/>
      <c r="P698" s="18"/>
    </row>
    <row r="699" spans="1:16" x14ac:dyDescent="0.2">
      <c r="A699" s="5"/>
      <c r="B699" s="20"/>
      <c r="D699" s="18"/>
      <c r="E699" s="18"/>
      <c r="F699" s="18"/>
      <c r="G699" s="18"/>
      <c r="H699" s="18"/>
      <c r="I699" s="18"/>
      <c r="J699" s="18"/>
      <c r="K699" s="18"/>
      <c r="L699" s="18"/>
      <c r="M699" s="18"/>
      <c r="N699" s="18"/>
      <c r="O699" s="18"/>
      <c r="P699" s="18"/>
    </row>
    <row r="700" spans="1:16" x14ac:dyDescent="0.2">
      <c r="A700" s="5"/>
      <c r="B700" s="20"/>
      <c r="D700" s="18"/>
      <c r="E700" s="18"/>
      <c r="F700" s="18"/>
      <c r="G700" s="18"/>
      <c r="H700" s="18"/>
      <c r="I700" s="18"/>
      <c r="J700" s="18"/>
      <c r="K700" s="18"/>
      <c r="L700" s="18"/>
      <c r="M700" s="18"/>
      <c r="N700" s="18"/>
      <c r="O700" s="18"/>
      <c r="P700" s="18"/>
    </row>
    <row r="701" spans="1:16" x14ac:dyDescent="0.2">
      <c r="A701" s="5"/>
      <c r="B701" s="20"/>
      <c r="D701" s="18"/>
      <c r="E701" s="18"/>
      <c r="F701" s="18"/>
      <c r="G701" s="18"/>
      <c r="H701" s="18"/>
      <c r="I701" s="18"/>
      <c r="J701" s="18"/>
      <c r="K701" s="18"/>
      <c r="L701" s="18"/>
      <c r="M701" s="18"/>
      <c r="N701" s="18"/>
      <c r="O701" s="18"/>
      <c r="P701" s="18"/>
    </row>
    <row r="702" spans="1:16" x14ac:dyDescent="0.2">
      <c r="A702" s="5"/>
      <c r="B702" s="20"/>
      <c r="D702" s="18"/>
      <c r="E702" s="18"/>
      <c r="F702" s="18"/>
      <c r="G702" s="18"/>
      <c r="H702" s="18"/>
      <c r="I702" s="18"/>
      <c r="J702" s="18"/>
      <c r="K702" s="18"/>
      <c r="L702" s="18"/>
      <c r="M702" s="18"/>
      <c r="N702" s="18"/>
      <c r="O702" s="18"/>
      <c r="P702" s="18"/>
    </row>
    <row r="703" spans="1:16" x14ac:dyDescent="0.2">
      <c r="A703" s="5"/>
      <c r="B703" s="20"/>
      <c r="D703" s="18"/>
      <c r="E703" s="18"/>
      <c r="F703" s="18"/>
      <c r="G703" s="18"/>
      <c r="H703" s="18"/>
      <c r="I703" s="18"/>
      <c r="J703" s="18"/>
      <c r="K703" s="18"/>
      <c r="L703" s="18"/>
      <c r="M703" s="18"/>
      <c r="N703" s="18"/>
      <c r="O703" s="18"/>
      <c r="P703" s="18"/>
    </row>
    <row r="704" spans="1:16" x14ac:dyDescent="0.2">
      <c r="A704" s="5"/>
      <c r="B704" s="20"/>
      <c r="D704" s="18"/>
      <c r="E704" s="18"/>
      <c r="F704" s="18"/>
      <c r="G704" s="18"/>
      <c r="H704" s="18"/>
      <c r="I704" s="18"/>
      <c r="J704" s="18"/>
      <c r="K704" s="18"/>
      <c r="L704" s="18"/>
      <c r="M704" s="18"/>
      <c r="N704" s="18"/>
      <c r="O704" s="18"/>
      <c r="P704" s="18"/>
    </row>
    <row r="705" spans="1:16" x14ac:dyDescent="0.2">
      <c r="A705" s="5"/>
      <c r="B705" s="20"/>
      <c r="D705" s="18"/>
      <c r="E705" s="18"/>
      <c r="F705" s="18"/>
      <c r="G705" s="18"/>
      <c r="H705" s="18"/>
      <c r="I705" s="18"/>
      <c r="J705" s="18"/>
      <c r="K705" s="18"/>
      <c r="L705" s="18"/>
      <c r="M705" s="18"/>
      <c r="N705" s="18"/>
      <c r="O705" s="18"/>
      <c r="P705" s="18"/>
    </row>
    <row r="706" spans="1:16" x14ac:dyDescent="0.2">
      <c r="A706" s="5"/>
      <c r="B706" s="20"/>
      <c r="D706" s="18"/>
      <c r="E706" s="18"/>
      <c r="F706" s="18"/>
      <c r="G706" s="18"/>
      <c r="H706" s="18"/>
      <c r="I706" s="18"/>
      <c r="J706" s="18"/>
      <c r="K706" s="18"/>
      <c r="L706" s="18"/>
      <c r="M706" s="18"/>
      <c r="N706" s="18"/>
      <c r="O706" s="18"/>
      <c r="P706" s="18"/>
    </row>
    <row r="707" spans="1:16" x14ac:dyDescent="0.2">
      <c r="A707" s="5"/>
      <c r="B707" s="20"/>
      <c r="D707" s="18"/>
      <c r="E707" s="18"/>
      <c r="F707" s="18"/>
      <c r="G707" s="18"/>
      <c r="H707" s="18"/>
      <c r="I707" s="18"/>
      <c r="J707" s="18"/>
      <c r="K707" s="18"/>
      <c r="L707" s="18"/>
      <c r="M707" s="18"/>
      <c r="N707" s="18"/>
      <c r="O707" s="18"/>
      <c r="P707" s="18"/>
    </row>
    <row r="708" spans="1:16" x14ac:dyDescent="0.2">
      <c r="A708" s="5"/>
      <c r="B708" s="20"/>
      <c r="D708" s="18"/>
      <c r="E708" s="18"/>
      <c r="F708" s="18"/>
      <c r="G708" s="18"/>
      <c r="H708" s="18"/>
      <c r="I708" s="18"/>
      <c r="J708" s="18"/>
      <c r="K708" s="18"/>
      <c r="L708" s="18"/>
      <c r="M708" s="18"/>
      <c r="N708" s="18"/>
      <c r="O708" s="18"/>
      <c r="P708" s="18"/>
    </row>
    <row r="709" spans="1:16" x14ac:dyDescent="0.2">
      <c r="A709" s="5"/>
      <c r="B709" s="20"/>
      <c r="D709" s="18"/>
      <c r="E709" s="18"/>
      <c r="F709" s="18"/>
      <c r="G709" s="18"/>
      <c r="H709" s="18"/>
      <c r="I709" s="18"/>
      <c r="J709" s="18"/>
      <c r="K709" s="18"/>
      <c r="L709" s="18"/>
      <c r="M709" s="18"/>
      <c r="N709" s="18"/>
      <c r="O709" s="18"/>
      <c r="P709" s="18"/>
    </row>
    <row r="710" spans="1:16" x14ac:dyDescent="0.2">
      <c r="A710" s="5"/>
      <c r="B710" s="20"/>
      <c r="D710" s="18"/>
      <c r="E710" s="18"/>
      <c r="F710" s="18"/>
      <c r="G710" s="18"/>
      <c r="H710" s="18"/>
      <c r="I710" s="18"/>
      <c r="J710" s="18"/>
      <c r="K710" s="18"/>
      <c r="L710" s="18"/>
      <c r="M710" s="18"/>
      <c r="N710" s="18"/>
      <c r="O710" s="18"/>
      <c r="P710" s="18"/>
    </row>
    <row r="711" spans="1:16" x14ac:dyDescent="0.2">
      <c r="A711" s="5"/>
      <c r="B711" s="20"/>
      <c r="D711" s="18"/>
      <c r="E711" s="18"/>
      <c r="F711" s="18"/>
      <c r="G711" s="18"/>
      <c r="H711" s="18"/>
      <c r="I711" s="18"/>
      <c r="J711" s="18"/>
      <c r="K711" s="18"/>
      <c r="L711" s="18"/>
      <c r="M711" s="18"/>
      <c r="N711" s="18"/>
      <c r="O711" s="18"/>
      <c r="P711" s="18"/>
    </row>
    <row r="712" spans="1:16" x14ac:dyDescent="0.2">
      <c r="A712" s="5"/>
      <c r="B712" s="20"/>
      <c r="D712" s="18"/>
      <c r="E712" s="18"/>
      <c r="F712" s="18"/>
      <c r="G712" s="18"/>
      <c r="H712" s="18"/>
      <c r="I712" s="18"/>
      <c r="J712" s="18"/>
      <c r="K712" s="18"/>
      <c r="L712" s="18"/>
      <c r="M712" s="18"/>
      <c r="N712" s="18"/>
      <c r="O712" s="18"/>
      <c r="P712" s="18"/>
    </row>
    <row r="713" spans="1:16" x14ac:dyDescent="0.2">
      <c r="A713" s="5"/>
      <c r="B713" s="20"/>
      <c r="D713" s="18"/>
      <c r="E713" s="18"/>
      <c r="F713" s="18"/>
      <c r="G713" s="18"/>
      <c r="H713" s="18"/>
      <c r="I713" s="18"/>
      <c r="J713" s="18"/>
      <c r="K713" s="18"/>
      <c r="L713" s="18"/>
      <c r="M713" s="18"/>
      <c r="N713" s="18"/>
      <c r="O713" s="18"/>
      <c r="P713" s="18"/>
    </row>
    <row r="714" spans="1:16" x14ac:dyDescent="0.2">
      <c r="B714" s="20"/>
      <c r="D714" s="18"/>
      <c r="E714" s="18"/>
      <c r="F714" s="18"/>
      <c r="G714" s="18"/>
      <c r="H714" s="18"/>
      <c r="I714" s="18"/>
      <c r="J714" s="18"/>
      <c r="K714" s="18"/>
      <c r="L714" s="18"/>
      <c r="M714" s="18"/>
      <c r="N714" s="18"/>
      <c r="O714" s="18"/>
      <c r="P714" s="18"/>
    </row>
    <row r="715" spans="1:16" x14ac:dyDescent="0.2">
      <c r="A715" s="8"/>
      <c r="B715" s="20"/>
      <c r="D715" s="18"/>
      <c r="E715" s="18"/>
      <c r="F715" s="18"/>
      <c r="G715" s="18"/>
      <c r="H715" s="18"/>
      <c r="I715" s="18"/>
      <c r="J715" s="18"/>
      <c r="K715" s="18"/>
      <c r="L715" s="18"/>
      <c r="M715" s="18"/>
      <c r="N715" s="18"/>
      <c r="O715" s="18"/>
      <c r="P715" s="18"/>
    </row>
    <row r="716" spans="1:16" x14ac:dyDescent="0.2">
      <c r="B716" s="20"/>
      <c r="D716" s="18"/>
      <c r="E716" s="18"/>
      <c r="F716" s="18"/>
      <c r="G716" s="18"/>
      <c r="H716" s="18"/>
      <c r="I716" s="18"/>
      <c r="J716" s="18"/>
      <c r="K716" s="18"/>
      <c r="L716" s="18"/>
      <c r="M716" s="18"/>
      <c r="N716" s="18"/>
      <c r="O716" s="18"/>
      <c r="P716" s="18"/>
    </row>
    <row r="717" spans="1:16" x14ac:dyDescent="0.2">
      <c r="B717" s="20"/>
      <c r="D717" s="18"/>
      <c r="E717" s="18"/>
      <c r="F717" s="18"/>
      <c r="G717" s="18"/>
      <c r="H717" s="18"/>
      <c r="I717" s="18"/>
      <c r="J717" s="18"/>
      <c r="K717" s="18"/>
      <c r="L717" s="18"/>
      <c r="M717" s="18"/>
      <c r="N717" s="18"/>
      <c r="O717" s="18"/>
      <c r="P717" s="18"/>
    </row>
    <row r="718" spans="1:16" x14ac:dyDescent="0.2">
      <c r="B718" s="20"/>
      <c r="D718" s="18"/>
      <c r="E718" s="18"/>
      <c r="F718" s="18"/>
      <c r="G718" s="18"/>
      <c r="H718" s="18"/>
      <c r="I718" s="18"/>
      <c r="J718" s="18"/>
      <c r="K718" s="18"/>
      <c r="L718" s="18"/>
      <c r="M718" s="18"/>
      <c r="N718" s="18"/>
      <c r="O718" s="18"/>
      <c r="P718" s="18"/>
    </row>
    <row r="719" spans="1:16" x14ac:dyDescent="0.2">
      <c r="B719" s="20"/>
      <c r="D719" s="18"/>
      <c r="E719" s="18"/>
      <c r="F719" s="18"/>
      <c r="G719" s="18"/>
      <c r="H719" s="18"/>
      <c r="I719" s="18"/>
      <c r="J719" s="18"/>
      <c r="K719" s="18"/>
      <c r="L719" s="18"/>
      <c r="M719" s="18"/>
      <c r="N719" s="18"/>
      <c r="O719" s="18"/>
      <c r="P719" s="18"/>
    </row>
    <row r="720" spans="1:16" x14ac:dyDescent="0.2">
      <c r="A720" s="8"/>
      <c r="B720" s="20"/>
      <c r="D720" s="18"/>
      <c r="E720" s="18"/>
      <c r="F720" s="18"/>
      <c r="G720" s="18"/>
      <c r="H720" s="18"/>
      <c r="I720" s="18"/>
      <c r="J720" s="18"/>
      <c r="K720" s="18"/>
      <c r="L720" s="18"/>
      <c r="M720" s="18"/>
      <c r="N720" s="18"/>
      <c r="O720" s="18"/>
      <c r="P720" s="18"/>
    </row>
    <row r="721" spans="1:16" x14ac:dyDescent="0.2">
      <c r="B721" s="20"/>
      <c r="D721" s="18"/>
      <c r="E721" s="18"/>
      <c r="F721" s="18"/>
      <c r="G721" s="18"/>
      <c r="H721" s="18"/>
      <c r="I721" s="18"/>
      <c r="J721" s="18"/>
      <c r="K721" s="18"/>
      <c r="L721" s="18"/>
      <c r="M721" s="18"/>
      <c r="N721" s="18"/>
      <c r="O721" s="18"/>
      <c r="P721" s="18"/>
    </row>
    <row r="722" spans="1:16" x14ac:dyDescent="0.2">
      <c r="B722" s="20"/>
      <c r="D722" s="18"/>
      <c r="E722" s="18"/>
      <c r="F722" s="18"/>
      <c r="G722" s="18"/>
      <c r="H722" s="18"/>
      <c r="I722" s="18"/>
      <c r="J722" s="18"/>
      <c r="K722" s="18"/>
      <c r="L722" s="18"/>
      <c r="M722" s="18"/>
      <c r="N722" s="18"/>
      <c r="O722" s="18"/>
      <c r="P722" s="18"/>
    </row>
    <row r="723" spans="1:16" x14ac:dyDescent="0.2">
      <c r="B723" s="20"/>
      <c r="D723" s="18"/>
      <c r="E723" s="18"/>
      <c r="F723" s="18"/>
      <c r="G723" s="18"/>
      <c r="H723" s="18"/>
      <c r="I723" s="18"/>
      <c r="J723" s="18"/>
      <c r="K723" s="18"/>
      <c r="L723" s="18"/>
      <c r="M723" s="18"/>
      <c r="N723" s="18"/>
      <c r="O723" s="18"/>
      <c r="P723" s="18"/>
    </row>
    <row r="724" spans="1:16" x14ac:dyDescent="0.2">
      <c r="B724" s="20"/>
      <c r="D724" s="18"/>
      <c r="E724" s="18"/>
      <c r="F724" s="18"/>
      <c r="G724" s="18"/>
      <c r="H724" s="18"/>
      <c r="I724" s="18"/>
      <c r="J724" s="18"/>
      <c r="K724" s="18"/>
      <c r="L724" s="18"/>
      <c r="M724" s="18"/>
      <c r="N724" s="18"/>
      <c r="O724" s="18"/>
      <c r="P724" s="18"/>
    </row>
    <row r="725" spans="1:16" x14ac:dyDescent="0.2">
      <c r="B725" s="20"/>
      <c r="D725" s="18"/>
      <c r="E725" s="18"/>
      <c r="F725" s="18"/>
      <c r="G725" s="18"/>
      <c r="H725" s="18"/>
      <c r="I725" s="18"/>
      <c r="J725" s="18"/>
      <c r="K725" s="18"/>
      <c r="L725" s="18"/>
      <c r="M725" s="18"/>
      <c r="N725" s="18"/>
      <c r="O725" s="18"/>
      <c r="P725" s="18"/>
    </row>
    <row r="726" spans="1:16" x14ac:dyDescent="0.2">
      <c r="B726" s="20"/>
      <c r="D726" s="18"/>
      <c r="E726" s="18"/>
      <c r="F726" s="18"/>
      <c r="G726" s="18"/>
      <c r="H726" s="18"/>
      <c r="I726" s="18"/>
      <c r="J726" s="18"/>
      <c r="K726" s="18"/>
      <c r="L726" s="18"/>
      <c r="M726" s="18"/>
      <c r="N726" s="18"/>
      <c r="O726" s="18"/>
      <c r="P726" s="18"/>
    </row>
    <row r="727" spans="1:16" x14ac:dyDescent="0.2">
      <c r="B727" s="20"/>
      <c r="D727" s="18"/>
      <c r="E727" s="18"/>
      <c r="F727" s="18"/>
      <c r="G727" s="18"/>
      <c r="H727" s="18"/>
      <c r="I727" s="18"/>
      <c r="J727" s="18"/>
      <c r="K727" s="18"/>
      <c r="L727" s="18"/>
      <c r="M727" s="18"/>
      <c r="N727" s="18"/>
      <c r="O727" s="18"/>
      <c r="P727" s="18"/>
    </row>
    <row r="728" spans="1:16" x14ac:dyDescent="0.2">
      <c r="B728" s="20"/>
      <c r="D728" s="18"/>
      <c r="E728" s="18"/>
      <c r="F728" s="18"/>
      <c r="G728" s="18"/>
      <c r="H728" s="18"/>
      <c r="I728" s="18"/>
      <c r="J728" s="18"/>
      <c r="K728" s="18"/>
      <c r="L728" s="18"/>
      <c r="M728" s="18"/>
      <c r="N728" s="18"/>
      <c r="O728" s="18"/>
      <c r="P728" s="18"/>
    </row>
    <row r="729" spans="1:16" x14ac:dyDescent="0.2">
      <c r="B729" s="20"/>
      <c r="D729" s="18"/>
      <c r="E729" s="18"/>
      <c r="F729" s="18"/>
      <c r="G729" s="18"/>
      <c r="H729" s="18"/>
      <c r="I729" s="18"/>
      <c r="J729" s="18"/>
      <c r="K729" s="18"/>
      <c r="L729" s="18"/>
      <c r="M729" s="18"/>
      <c r="N729" s="18"/>
      <c r="O729" s="18"/>
      <c r="P729" s="18"/>
    </row>
    <row r="730" spans="1:16" x14ac:dyDescent="0.2">
      <c r="B730" s="20"/>
      <c r="D730" s="18"/>
      <c r="E730" s="18"/>
      <c r="F730" s="18"/>
      <c r="G730" s="18"/>
      <c r="H730" s="18"/>
      <c r="I730" s="18"/>
      <c r="J730" s="18"/>
      <c r="K730" s="18"/>
      <c r="L730" s="18"/>
      <c r="M730" s="18"/>
      <c r="N730" s="18"/>
      <c r="O730" s="18"/>
      <c r="P730" s="18"/>
    </row>
    <row r="731" spans="1:16" x14ac:dyDescent="0.2">
      <c r="B731" s="20"/>
      <c r="D731" s="18"/>
      <c r="E731" s="18"/>
      <c r="F731" s="18"/>
      <c r="G731" s="18"/>
      <c r="H731" s="18"/>
      <c r="I731" s="18"/>
      <c r="J731" s="18"/>
      <c r="K731" s="18"/>
      <c r="L731" s="18"/>
      <c r="M731" s="18"/>
      <c r="N731" s="18"/>
      <c r="O731" s="18"/>
      <c r="P731" s="18"/>
    </row>
    <row r="732" spans="1:16" x14ac:dyDescent="0.2">
      <c r="B732" s="20"/>
      <c r="D732" s="18"/>
      <c r="E732" s="18"/>
      <c r="F732" s="18"/>
      <c r="G732" s="18"/>
      <c r="H732" s="18"/>
      <c r="I732" s="18"/>
      <c r="J732" s="18"/>
      <c r="K732" s="18"/>
      <c r="L732" s="18"/>
      <c r="M732" s="18"/>
      <c r="N732" s="18"/>
      <c r="O732" s="18"/>
      <c r="P732" s="18"/>
    </row>
    <row r="733" spans="1:16" x14ac:dyDescent="0.2">
      <c r="B733" s="20"/>
      <c r="D733" s="18"/>
      <c r="E733" s="18"/>
      <c r="F733" s="18"/>
      <c r="G733" s="18"/>
      <c r="H733" s="18"/>
      <c r="I733" s="18"/>
      <c r="J733" s="18"/>
      <c r="K733" s="18"/>
      <c r="L733" s="18"/>
      <c r="M733" s="18"/>
      <c r="N733" s="18"/>
      <c r="O733" s="18"/>
      <c r="P733" s="18"/>
    </row>
    <row r="734" spans="1:16" x14ac:dyDescent="0.2">
      <c r="B734" s="20"/>
      <c r="D734" s="18"/>
      <c r="E734" s="18"/>
      <c r="F734" s="18"/>
      <c r="G734" s="18"/>
      <c r="H734" s="18"/>
      <c r="I734" s="18"/>
      <c r="J734" s="18"/>
      <c r="K734" s="18"/>
      <c r="L734" s="18"/>
      <c r="M734" s="18"/>
      <c r="N734" s="18"/>
      <c r="O734" s="18"/>
      <c r="P734" s="18"/>
    </row>
    <row r="735" spans="1:16" x14ac:dyDescent="0.2">
      <c r="A735" s="8"/>
      <c r="B735" s="20"/>
      <c r="D735" s="18"/>
      <c r="E735" s="18"/>
      <c r="F735" s="18"/>
      <c r="G735" s="18"/>
      <c r="H735" s="18"/>
      <c r="I735" s="18"/>
      <c r="J735" s="18"/>
      <c r="K735" s="18"/>
      <c r="L735" s="18"/>
      <c r="M735" s="18"/>
      <c r="N735" s="18"/>
      <c r="O735" s="18"/>
      <c r="P735" s="18"/>
    </row>
    <row r="736" spans="1:16" x14ac:dyDescent="0.2">
      <c r="B736" s="20"/>
      <c r="D736" s="18"/>
      <c r="E736" s="18"/>
      <c r="F736" s="18"/>
      <c r="G736" s="18"/>
      <c r="H736" s="18"/>
      <c r="I736" s="18"/>
      <c r="J736" s="18"/>
      <c r="K736" s="18"/>
      <c r="L736" s="18"/>
      <c r="M736" s="18"/>
      <c r="N736" s="18"/>
      <c r="O736" s="18"/>
      <c r="P736" s="18"/>
    </row>
    <row r="737" spans="1:16" x14ac:dyDescent="0.2">
      <c r="B737" s="20"/>
      <c r="D737" s="18"/>
      <c r="E737" s="18"/>
      <c r="F737" s="18"/>
      <c r="G737" s="18"/>
      <c r="H737" s="18"/>
      <c r="I737" s="18"/>
      <c r="J737" s="18"/>
      <c r="K737" s="18"/>
      <c r="L737" s="18"/>
      <c r="M737" s="18"/>
      <c r="N737" s="18"/>
      <c r="O737" s="18"/>
      <c r="P737" s="18"/>
    </row>
    <row r="738" spans="1:16" x14ac:dyDescent="0.2">
      <c r="B738" s="20"/>
      <c r="D738" s="18"/>
      <c r="E738" s="18"/>
      <c r="F738" s="18"/>
      <c r="G738" s="18"/>
      <c r="H738" s="18"/>
      <c r="I738" s="18"/>
      <c r="J738" s="18"/>
      <c r="K738" s="18"/>
      <c r="L738" s="18"/>
      <c r="M738" s="18"/>
      <c r="N738" s="18"/>
      <c r="O738" s="18"/>
      <c r="P738" s="18"/>
    </row>
    <row r="739" spans="1:16" x14ac:dyDescent="0.2">
      <c r="B739" s="20"/>
      <c r="D739" s="18"/>
      <c r="E739" s="18"/>
      <c r="F739" s="18"/>
      <c r="G739" s="18"/>
      <c r="H739" s="18"/>
      <c r="I739" s="18"/>
      <c r="J739" s="18"/>
      <c r="K739" s="18"/>
      <c r="L739" s="18"/>
      <c r="M739" s="18"/>
      <c r="N739" s="18"/>
      <c r="O739" s="18"/>
      <c r="P739" s="18"/>
    </row>
    <row r="740" spans="1:16" x14ac:dyDescent="0.2">
      <c r="B740" s="20"/>
      <c r="D740" s="18"/>
      <c r="E740" s="18"/>
      <c r="F740" s="18"/>
      <c r="G740" s="18"/>
      <c r="H740" s="18"/>
      <c r="I740" s="18"/>
      <c r="J740" s="18"/>
      <c r="K740" s="18"/>
      <c r="L740" s="18"/>
      <c r="M740" s="18"/>
      <c r="N740" s="18"/>
      <c r="O740" s="18"/>
      <c r="P740" s="18"/>
    </row>
    <row r="741" spans="1:16" x14ac:dyDescent="0.2">
      <c r="B741" s="20"/>
      <c r="D741" s="18"/>
      <c r="E741" s="18"/>
      <c r="F741" s="18"/>
      <c r="G741" s="18"/>
      <c r="H741" s="18"/>
      <c r="I741" s="18"/>
      <c r="J741" s="18"/>
      <c r="K741" s="18"/>
      <c r="L741" s="18"/>
      <c r="M741" s="18"/>
      <c r="N741" s="18"/>
      <c r="O741" s="18"/>
      <c r="P741" s="18"/>
    </row>
    <row r="742" spans="1:16" x14ac:dyDescent="0.2">
      <c r="B742" s="20"/>
      <c r="D742" s="18"/>
      <c r="E742" s="18"/>
      <c r="F742" s="18"/>
      <c r="G742" s="18"/>
      <c r="H742" s="18"/>
      <c r="I742" s="18"/>
      <c r="J742" s="18"/>
      <c r="K742" s="18"/>
      <c r="L742" s="18"/>
      <c r="M742" s="18"/>
      <c r="N742" s="18"/>
      <c r="O742" s="18"/>
      <c r="P742" s="18"/>
    </row>
    <row r="743" spans="1:16" x14ac:dyDescent="0.2">
      <c r="B743" s="20"/>
      <c r="D743" s="18"/>
      <c r="E743" s="18"/>
      <c r="F743" s="18"/>
      <c r="G743" s="18"/>
      <c r="H743" s="18"/>
      <c r="I743" s="18"/>
      <c r="J743" s="18"/>
      <c r="K743" s="18"/>
      <c r="L743" s="18"/>
      <c r="M743" s="18"/>
      <c r="N743" s="18"/>
      <c r="O743" s="18"/>
      <c r="P743" s="18"/>
    </row>
    <row r="744" spans="1:16" x14ac:dyDescent="0.2">
      <c r="B744" s="20"/>
      <c r="D744" s="18"/>
      <c r="E744" s="18"/>
      <c r="F744" s="18"/>
      <c r="G744" s="18"/>
      <c r="H744" s="18"/>
      <c r="I744" s="18"/>
      <c r="J744" s="18"/>
      <c r="K744" s="18"/>
      <c r="L744" s="18"/>
      <c r="M744" s="18"/>
      <c r="N744" s="18"/>
      <c r="O744" s="18"/>
      <c r="P744" s="18"/>
    </row>
    <row r="745" spans="1:16" x14ac:dyDescent="0.2">
      <c r="B745" s="20"/>
      <c r="D745" s="18"/>
      <c r="E745" s="18"/>
      <c r="F745" s="18"/>
      <c r="G745" s="18"/>
      <c r="H745" s="18"/>
      <c r="I745" s="18"/>
      <c r="J745" s="18"/>
      <c r="K745" s="18"/>
      <c r="L745" s="18"/>
      <c r="M745" s="18"/>
      <c r="N745" s="18"/>
      <c r="O745" s="18"/>
      <c r="P745" s="18"/>
    </row>
    <row r="746" spans="1:16" x14ac:dyDescent="0.2">
      <c r="B746" s="20"/>
      <c r="D746" s="18"/>
      <c r="E746" s="18"/>
      <c r="F746" s="18"/>
      <c r="G746" s="18"/>
      <c r="H746" s="18"/>
      <c r="I746" s="18"/>
      <c r="J746" s="18"/>
      <c r="K746" s="18"/>
      <c r="L746" s="18"/>
      <c r="M746" s="18"/>
      <c r="N746" s="18"/>
      <c r="O746" s="18"/>
      <c r="P746" s="18"/>
    </row>
    <row r="747" spans="1:16" x14ac:dyDescent="0.2">
      <c r="B747" s="20"/>
      <c r="D747" s="18"/>
      <c r="E747" s="18"/>
      <c r="F747" s="18"/>
      <c r="G747" s="18"/>
      <c r="H747" s="18"/>
      <c r="I747" s="18"/>
      <c r="J747" s="18"/>
      <c r="K747" s="18"/>
      <c r="L747" s="18"/>
      <c r="M747" s="18"/>
      <c r="N747" s="18"/>
      <c r="O747" s="18"/>
      <c r="P747" s="18"/>
    </row>
    <row r="748" spans="1:16" x14ac:dyDescent="0.2">
      <c r="B748" s="20"/>
      <c r="D748" s="18"/>
      <c r="E748" s="18"/>
      <c r="F748" s="18"/>
      <c r="G748" s="18"/>
      <c r="H748" s="18"/>
      <c r="I748" s="18"/>
      <c r="J748" s="18"/>
      <c r="K748" s="18"/>
      <c r="L748" s="18"/>
      <c r="M748" s="18"/>
      <c r="N748" s="18"/>
      <c r="O748" s="18"/>
      <c r="P748" s="18"/>
    </row>
    <row r="749" spans="1:16" x14ac:dyDescent="0.2">
      <c r="A749" s="8"/>
      <c r="B749" s="20"/>
      <c r="D749" s="18"/>
      <c r="E749" s="18"/>
      <c r="F749" s="18"/>
      <c r="G749" s="18"/>
      <c r="H749" s="18"/>
      <c r="I749" s="18"/>
      <c r="J749" s="18"/>
      <c r="K749" s="18"/>
      <c r="L749" s="18"/>
      <c r="M749" s="18"/>
      <c r="N749" s="18"/>
      <c r="O749" s="18"/>
      <c r="P749" s="18"/>
    </row>
    <row r="750" spans="1:16" x14ac:dyDescent="0.2">
      <c r="B750" s="20"/>
      <c r="D750" s="18"/>
      <c r="E750" s="18"/>
      <c r="F750" s="18"/>
      <c r="G750" s="18"/>
      <c r="H750" s="18"/>
      <c r="I750" s="18"/>
      <c r="J750" s="18"/>
      <c r="K750" s="18"/>
      <c r="L750" s="18"/>
      <c r="M750" s="18"/>
      <c r="N750" s="18"/>
      <c r="O750" s="18"/>
      <c r="P750" s="18"/>
    </row>
    <row r="751" spans="1:16" x14ac:dyDescent="0.2">
      <c r="B751" s="20"/>
      <c r="D751" s="18"/>
      <c r="E751" s="18"/>
      <c r="F751" s="18"/>
      <c r="G751" s="18"/>
      <c r="H751" s="18"/>
      <c r="I751" s="18"/>
      <c r="J751" s="18"/>
      <c r="K751" s="18"/>
      <c r="L751" s="18"/>
      <c r="M751" s="18"/>
      <c r="N751" s="18"/>
      <c r="O751" s="18"/>
      <c r="P751" s="18"/>
    </row>
    <row r="752" spans="1:16" x14ac:dyDescent="0.2">
      <c r="B752" s="20"/>
      <c r="D752" s="18"/>
      <c r="E752" s="18"/>
      <c r="F752" s="18"/>
      <c r="G752" s="18"/>
      <c r="H752" s="18"/>
      <c r="I752" s="18"/>
      <c r="J752" s="18"/>
      <c r="K752" s="18"/>
      <c r="L752" s="18"/>
      <c r="M752" s="18"/>
      <c r="N752" s="18"/>
      <c r="O752" s="18"/>
      <c r="P752" s="18"/>
    </row>
    <row r="753" spans="1:16" x14ac:dyDescent="0.2">
      <c r="B753" s="20"/>
      <c r="D753" s="18"/>
      <c r="E753" s="18"/>
      <c r="F753" s="18"/>
      <c r="G753" s="18"/>
      <c r="H753" s="18"/>
      <c r="I753" s="18"/>
      <c r="J753" s="18"/>
      <c r="K753" s="18"/>
      <c r="L753" s="18"/>
      <c r="M753" s="18"/>
      <c r="N753" s="18"/>
      <c r="O753" s="18"/>
      <c r="P753" s="18"/>
    </row>
    <row r="754" spans="1:16" x14ac:dyDescent="0.2">
      <c r="B754" s="20"/>
      <c r="D754" s="18"/>
      <c r="E754" s="18"/>
      <c r="F754" s="18"/>
      <c r="G754" s="18"/>
      <c r="H754" s="18"/>
      <c r="I754" s="18"/>
      <c r="J754" s="18"/>
      <c r="K754" s="18"/>
      <c r="L754" s="18"/>
      <c r="M754" s="18"/>
      <c r="N754" s="18"/>
      <c r="O754" s="18"/>
      <c r="P754" s="18"/>
    </row>
    <row r="755" spans="1:16" x14ac:dyDescent="0.2">
      <c r="B755" s="20"/>
      <c r="D755" s="18"/>
      <c r="E755" s="18"/>
      <c r="F755" s="18"/>
      <c r="G755" s="18"/>
      <c r="H755" s="18"/>
      <c r="I755" s="18"/>
      <c r="J755" s="18"/>
      <c r="K755" s="18"/>
      <c r="L755" s="18"/>
      <c r="M755" s="18"/>
      <c r="N755" s="18"/>
      <c r="O755" s="18"/>
      <c r="P755" s="18"/>
    </row>
    <row r="756" spans="1:16" x14ac:dyDescent="0.2">
      <c r="A756" s="8"/>
      <c r="B756" s="20"/>
      <c r="D756" s="18"/>
      <c r="E756" s="18"/>
      <c r="F756" s="18"/>
      <c r="G756" s="18"/>
      <c r="H756" s="18"/>
      <c r="I756" s="18"/>
      <c r="J756" s="18"/>
      <c r="K756" s="18"/>
      <c r="L756" s="18"/>
      <c r="M756" s="18"/>
      <c r="N756" s="18"/>
      <c r="O756" s="18"/>
      <c r="P756" s="18"/>
    </row>
    <row r="757" spans="1:16" x14ac:dyDescent="0.2">
      <c r="B757" s="20"/>
      <c r="D757" s="18"/>
      <c r="E757" s="18"/>
      <c r="F757" s="18"/>
      <c r="G757" s="18"/>
      <c r="H757" s="18"/>
      <c r="I757" s="18"/>
      <c r="J757" s="18"/>
      <c r="K757" s="18"/>
      <c r="L757" s="18"/>
      <c r="M757" s="18"/>
      <c r="N757" s="18"/>
      <c r="O757" s="18"/>
      <c r="P757" s="18"/>
    </row>
    <row r="758" spans="1:16" x14ac:dyDescent="0.2">
      <c r="B758" s="20"/>
      <c r="D758" s="18"/>
      <c r="E758" s="18"/>
      <c r="F758" s="18"/>
      <c r="G758" s="18"/>
      <c r="H758" s="18"/>
      <c r="I758" s="18"/>
      <c r="J758" s="18"/>
      <c r="K758" s="18"/>
      <c r="L758" s="18"/>
      <c r="M758" s="18"/>
      <c r="N758" s="18"/>
      <c r="O758" s="18"/>
      <c r="P758" s="18"/>
    </row>
    <row r="759" spans="1:16" x14ac:dyDescent="0.2">
      <c r="B759" s="20"/>
      <c r="D759" s="18"/>
      <c r="E759" s="18"/>
      <c r="F759" s="18"/>
      <c r="G759" s="18"/>
      <c r="H759" s="18"/>
      <c r="I759" s="18"/>
      <c r="J759" s="18"/>
      <c r="K759" s="18"/>
      <c r="L759" s="18"/>
      <c r="M759" s="18"/>
      <c r="N759" s="18"/>
      <c r="O759" s="18"/>
      <c r="P759" s="18"/>
    </row>
    <row r="760" spans="1:16" x14ac:dyDescent="0.2">
      <c r="B760" s="20"/>
      <c r="D760" s="18"/>
      <c r="E760" s="18"/>
      <c r="F760" s="18"/>
      <c r="G760" s="18"/>
      <c r="H760" s="18"/>
      <c r="I760" s="18"/>
      <c r="J760" s="18"/>
      <c r="K760" s="18"/>
      <c r="L760" s="18"/>
      <c r="M760" s="18"/>
      <c r="N760" s="18"/>
      <c r="O760" s="18"/>
      <c r="P760" s="18"/>
    </row>
    <row r="761" spans="1:16" x14ac:dyDescent="0.2">
      <c r="A761" s="8"/>
      <c r="B761" s="20"/>
      <c r="D761" s="18"/>
      <c r="E761" s="18"/>
      <c r="F761" s="18"/>
      <c r="G761" s="18"/>
      <c r="H761" s="18"/>
      <c r="I761" s="18"/>
      <c r="J761" s="18"/>
      <c r="K761" s="18"/>
      <c r="L761" s="18"/>
      <c r="M761" s="18"/>
      <c r="N761" s="18"/>
      <c r="O761" s="18"/>
      <c r="P761" s="18"/>
    </row>
    <row r="762" spans="1:16" x14ac:dyDescent="0.2">
      <c r="B762" s="20"/>
      <c r="D762" s="18"/>
      <c r="E762" s="18"/>
      <c r="F762" s="18"/>
      <c r="G762" s="18"/>
      <c r="H762" s="18"/>
      <c r="I762" s="18"/>
      <c r="J762" s="18"/>
      <c r="K762" s="18"/>
      <c r="L762" s="18"/>
      <c r="M762" s="18"/>
      <c r="N762" s="18"/>
      <c r="O762" s="18"/>
      <c r="P762" s="18"/>
    </row>
    <row r="763" spans="1:16" x14ac:dyDescent="0.2">
      <c r="A763" s="5"/>
      <c r="B763" s="20"/>
      <c r="D763" s="18"/>
      <c r="E763" s="18"/>
      <c r="F763" s="18"/>
      <c r="G763" s="18"/>
      <c r="H763" s="18"/>
      <c r="I763" s="18"/>
      <c r="J763" s="18"/>
      <c r="K763" s="18"/>
      <c r="L763" s="18"/>
      <c r="M763" s="18"/>
      <c r="N763" s="18"/>
      <c r="O763" s="18"/>
      <c r="P763" s="18"/>
    </row>
    <row r="764" spans="1:16" x14ac:dyDescent="0.2">
      <c r="B764" s="20"/>
      <c r="D764" s="18"/>
      <c r="E764" s="18"/>
      <c r="F764" s="18"/>
      <c r="G764" s="18"/>
      <c r="H764" s="18"/>
      <c r="I764" s="18"/>
      <c r="J764" s="18"/>
      <c r="K764" s="18"/>
      <c r="L764" s="18"/>
      <c r="M764" s="18"/>
      <c r="N764" s="18"/>
      <c r="O764" s="18"/>
      <c r="P764" s="18"/>
    </row>
    <row r="765" spans="1:16" x14ac:dyDescent="0.2">
      <c r="B765" s="20"/>
      <c r="D765" s="18"/>
      <c r="E765" s="18"/>
      <c r="F765" s="18"/>
      <c r="G765" s="18"/>
      <c r="H765" s="18"/>
      <c r="I765" s="18"/>
      <c r="J765" s="18"/>
      <c r="K765" s="18"/>
      <c r="L765" s="18"/>
      <c r="M765" s="18"/>
      <c r="N765" s="18"/>
      <c r="O765" s="18"/>
      <c r="P765" s="18"/>
    </row>
    <row r="766" spans="1:16" x14ac:dyDescent="0.2">
      <c r="B766" s="20"/>
      <c r="D766" s="18"/>
      <c r="E766" s="18"/>
      <c r="F766" s="18"/>
      <c r="G766" s="18"/>
      <c r="H766" s="18"/>
      <c r="I766" s="18"/>
      <c r="J766" s="18"/>
      <c r="K766" s="18"/>
      <c r="L766" s="18"/>
      <c r="M766" s="18"/>
      <c r="N766" s="18"/>
      <c r="O766" s="18"/>
      <c r="P766" s="18"/>
    </row>
    <row r="767" spans="1:16" x14ac:dyDescent="0.2">
      <c r="B767" s="20"/>
      <c r="D767" s="18"/>
      <c r="E767" s="18"/>
      <c r="F767" s="18"/>
      <c r="G767" s="18"/>
      <c r="H767" s="18"/>
      <c r="I767" s="18"/>
      <c r="J767" s="18"/>
      <c r="K767" s="18"/>
      <c r="L767" s="18"/>
      <c r="M767" s="18"/>
      <c r="N767" s="18"/>
      <c r="O767" s="18"/>
      <c r="P767" s="18"/>
    </row>
    <row r="768" spans="1:16" x14ac:dyDescent="0.2">
      <c r="B768" s="20"/>
      <c r="D768" s="18"/>
      <c r="E768" s="18"/>
      <c r="F768" s="18"/>
      <c r="G768" s="18"/>
      <c r="H768" s="18"/>
      <c r="I768" s="18"/>
      <c r="J768" s="18"/>
      <c r="K768" s="18"/>
      <c r="L768" s="18"/>
      <c r="M768" s="18"/>
      <c r="N768" s="18"/>
      <c r="O768" s="18"/>
      <c r="P768" s="18"/>
    </row>
    <row r="769" spans="1:16" x14ac:dyDescent="0.2">
      <c r="B769" s="20"/>
      <c r="D769" s="18"/>
      <c r="E769" s="18"/>
      <c r="F769" s="18"/>
      <c r="G769" s="18"/>
      <c r="H769" s="18"/>
      <c r="I769" s="18"/>
      <c r="J769" s="18"/>
      <c r="K769" s="18"/>
      <c r="L769" s="18"/>
      <c r="M769" s="18"/>
      <c r="N769" s="18"/>
      <c r="O769" s="18"/>
      <c r="P769" s="18"/>
    </row>
    <row r="770" spans="1:16" x14ac:dyDescent="0.2">
      <c r="B770" s="20"/>
      <c r="D770" s="18"/>
      <c r="E770" s="18"/>
      <c r="F770" s="18"/>
      <c r="G770" s="18"/>
      <c r="H770" s="18"/>
      <c r="I770" s="18"/>
      <c r="J770" s="18"/>
      <c r="K770" s="18"/>
      <c r="L770" s="18"/>
      <c r="M770" s="18"/>
      <c r="N770" s="18"/>
      <c r="O770" s="18"/>
      <c r="P770" s="18"/>
    </row>
    <row r="771" spans="1:16" x14ac:dyDescent="0.2">
      <c r="B771" s="20"/>
      <c r="D771" s="18"/>
      <c r="E771" s="18"/>
      <c r="F771" s="18"/>
      <c r="G771" s="18"/>
      <c r="H771" s="18"/>
      <c r="I771" s="18"/>
      <c r="J771" s="18"/>
      <c r="K771" s="18"/>
      <c r="L771" s="18"/>
      <c r="M771" s="18"/>
      <c r="N771" s="18"/>
      <c r="O771" s="18"/>
      <c r="P771" s="18"/>
    </row>
    <row r="772" spans="1:16" x14ac:dyDescent="0.2">
      <c r="B772" s="20"/>
      <c r="D772" s="18"/>
      <c r="E772" s="18"/>
      <c r="F772" s="18"/>
      <c r="G772" s="18"/>
      <c r="H772" s="18"/>
      <c r="I772" s="18"/>
      <c r="J772" s="18"/>
      <c r="K772" s="18"/>
      <c r="L772" s="18"/>
      <c r="M772" s="18"/>
      <c r="N772" s="18"/>
      <c r="O772" s="18"/>
      <c r="P772" s="18"/>
    </row>
    <row r="773" spans="1:16" x14ac:dyDescent="0.2">
      <c r="B773" s="20"/>
      <c r="D773" s="18"/>
      <c r="E773" s="18"/>
      <c r="F773" s="18"/>
      <c r="G773" s="18"/>
      <c r="H773" s="18"/>
      <c r="I773" s="18"/>
      <c r="J773" s="18"/>
      <c r="K773" s="18"/>
      <c r="L773" s="18"/>
      <c r="M773" s="18"/>
      <c r="N773" s="18"/>
      <c r="O773" s="18"/>
      <c r="P773" s="18"/>
    </row>
    <row r="774" spans="1:16" x14ac:dyDescent="0.2">
      <c r="B774" s="20"/>
      <c r="D774" s="18"/>
      <c r="E774" s="18"/>
      <c r="F774" s="18"/>
      <c r="G774" s="18"/>
      <c r="H774" s="18"/>
      <c r="I774" s="18"/>
      <c r="J774" s="18"/>
      <c r="K774" s="18"/>
      <c r="L774" s="18"/>
      <c r="M774" s="18"/>
      <c r="N774" s="18"/>
      <c r="O774" s="18"/>
      <c r="P774" s="18"/>
    </row>
    <row r="775" spans="1:16" x14ac:dyDescent="0.2">
      <c r="B775" s="20"/>
      <c r="D775" s="18"/>
      <c r="E775" s="18"/>
      <c r="F775" s="18"/>
      <c r="G775" s="18"/>
      <c r="H775" s="18"/>
      <c r="I775" s="18"/>
      <c r="J775" s="18"/>
      <c r="K775" s="18"/>
      <c r="L775" s="18"/>
      <c r="M775" s="18"/>
      <c r="N775" s="18"/>
      <c r="O775" s="18"/>
      <c r="P775" s="18"/>
    </row>
    <row r="776" spans="1:16" x14ac:dyDescent="0.2">
      <c r="B776" s="20"/>
      <c r="D776" s="18"/>
      <c r="E776" s="18"/>
      <c r="F776" s="18"/>
      <c r="G776" s="18"/>
      <c r="H776" s="18"/>
      <c r="I776" s="18"/>
      <c r="J776" s="18"/>
      <c r="K776" s="18"/>
      <c r="L776" s="18"/>
      <c r="M776" s="18"/>
      <c r="N776" s="18"/>
      <c r="O776" s="18"/>
      <c r="P776" s="18"/>
    </row>
    <row r="777" spans="1:16" x14ac:dyDescent="0.2">
      <c r="B777" s="20"/>
      <c r="D777" s="18"/>
      <c r="E777" s="18"/>
      <c r="F777" s="18"/>
      <c r="G777" s="18"/>
      <c r="H777" s="18"/>
      <c r="I777" s="18"/>
      <c r="J777" s="18"/>
      <c r="K777" s="18"/>
      <c r="L777" s="18"/>
      <c r="M777" s="18"/>
      <c r="N777" s="18"/>
      <c r="O777" s="18"/>
      <c r="P777" s="18"/>
    </row>
    <row r="778" spans="1:16" x14ac:dyDescent="0.2">
      <c r="B778" s="20"/>
      <c r="D778" s="18"/>
      <c r="E778" s="18"/>
      <c r="F778" s="18"/>
      <c r="G778" s="18"/>
      <c r="H778" s="18"/>
      <c r="I778" s="18"/>
      <c r="J778" s="18"/>
      <c r="K778" s="18"/>
      <c r="L778" s="18"/>
      <c r="M778" s="18"/>
      <c r="N778" s="18"/>
      <c r="O778" s="18"/>
      <c r="P778" s="18"/>
    </row>
    <row r="779" spans="1:16" x14ac:dyDescent="0.2">
      <c r="B779" s="20"/>
      <c r="D779" s="18"/>
      <c r="E779" s="18"/>
      <c r="F779" s="18"/>
      <c r="G779" s="18"/>
      <c r="H779" s="18"/>
      <c r="I779" s="18"/>
      <c r="J779" s="18"/>
      <c r="K779" s="18"/>
      <c r="L779" s="18"/>
      <c r="M779" s="18"/>
      <c r="N779" s="18"/>
      <c r="O779" s="18"/>
      <c r="P779" s="18"/>
    </row>
    <row r="780" spans="1:16" x14ac:dyDescent="0.2">
      <c r="B780" s="20"/>
      <c r="D780" s="18"/>
      <c r="E780" s="18"/>
      <c r="F780" s="18"/>
      <c r="G780" s="18"/>
      <c r="H780" s="18"/>
      <c r="I780" s="18"/>
      <c r="J780" s="18"/>
      <c r="K780" s="18"/>
      <c r="L780" s="18"/>
      <c r="M780" s="18"/>
      <c r="N780" s="18"/>
      <c r="O780" s="18"/>
      <c r="P780" s="18"/>
    </row>
    <row r="781" spans="1:16" x14ac:dyDescent="0.2">
      <c r="B781" s="20"/>
      <c r="D781" s="18"/>
      <c r="E781" s="18"/>
      <c r="F781" s="18"/>
      <c r="G781" s="18"/>
      <c r="H781" s="18"/>
      <c r="I781" s="18"/>
      <c r="J781" s="18"/>
      <c r="K781" s="18"/>
      <c r="L781" s="18"/>
      <c r="M781" s="18"/>
      <c r="N781" s="18"/>
      <c r="O781" s="18"/>
      <c r="P781" s="18"/>
    </row>
    <row r="782" spans="1:16" x14ac:dyDescent="0.2">
      <c r="A782" s="5"/>
      <c r="B782" s="20"/>
      <c r="D782" s="18"/>
      <c r="E782" s="18"/>
      <c r="F782" s="18"/>
      <c r="G782" s="18"/>
      <c r="H782" s="18"/>
      <c r="I782" s="18"/>
      <c r="J782" s="18"/>
      <c r="K782" s="18"/>
      <c r="L782" s="18"/>
      <c r="M782" s="18"/>
      <c r="N782" s="18"/>
      <c r="O782" s="18"/>
      <c r="P782" s="18"/>
    </row>
    <row r="783" spans="1:16" x14ac:dyDescent="0.2">
      <c r="B783" s="20"/>
      <c r="D783" s="18"/>
      <c r="E783" s="18"/>
      <c r="F783" s="18"/>
      <c r="G783" s="18"/>
      <c r="H783" s="18"/>
      <c r="I783" s="18"/>
      <c r="J783" s="18"/>
      <c r="K783" s="18"/>
      <c r="L783" s="18"/>
      <c r="M783" s="18"/>
      <c r="N783" s="18"/>
      <c r="O783" s="18"/>
      <c r="P783" s="18"/>
    </row>
    <row r="784" spans="1:16" x14ac:dyDescent="0.2">
      <c r="B784" s="20"/>
      <c r="D784" s="18"/>
      <c r="E784" s="18"/>
      <c r="F784" s="18"/>
      <c r="G784" s="18"/>
      <c r="H784" s="18"/>
      <c r="I784" s="18"/>
      <c r="J784" s="18"/>
      <c r="K784" s="18"/>
      <c r="L784" s="18"/>
      <c r="M784" s="18"/>
      <c r="N784" s="18"/>
      <c r="O784" s="18"/>
      <c r="P784" s="18"/>
    </row>
    <row r="785" spans="1:16" x14ac:dyDescent="0.2">
      <c r="B785" s="20"/>
      <c r="D785" s="18"/>
      <c r="E785" s="18"/>
      <c r="F785" s="18"/>
      <c r="G785" s="18"/>
      <c r="H785" s="18"/>
      <c r="I785" s="18"/>
      <c r="J785" s="18"/>
      <c r="K785" s="18"/>
      <c r="L785" s="18"/>
      <c r="M785" s="18"/>
      <c r="N785" s="18"/>
      <c r="O785" s="18"/>
      <c r="P785" s="18"/>
    </row>
    <row r="786" spans="1:16" x14ac:dyDescent="0.2">
      <c r="A786" s="8"/>
      <c r="B786" s="20"/>
      <c r="D786" s="18"/>
      <c r="E786" s="18"/>
      <c r="F786" s="18"/>
      <c r="G786" s="18"/>
      <c r="H786" s="18"/>
      <c r="I786" s="18"/>
      <c r="J786" s="18"/>
      <c r="K786" s="18"/>
      <c r="L786" s="18"/>
      <c r="M786" s="18"/>
      <c r="N786" s="18"/>
      <c r="O786" s="18"/>
      <c r="P786" s="18"/>
    </row>
    <row r="787" spans="1:16" x14ac:dyDescent="0.2">
      <c r="B787" s="20"/>
      <c r="D787" s="18"/>
      <c r="E787" s="18"/>
      <c r="F787" s="18"/>
      <c r="G787" s="18"/>
      <c r="H787" s="18"/>
      <c r="I787" s="18"/>
      <c r="J787" s="18"/>
      <c r="K787" s="18"/>
      <c r="L787" s="18"/>
      <c r="M787" s="18"/>
      <c r="N787" s="18"/>
      <c r="O787" s="18"/>
      <c r="P787" s="18"/>
    </row>
    <row r="788" spans="1:16" x14ac:dyDescent="0.2">
      <c r="B788" s="20"/>
      <c r="D788" s="18"/>
      <c r="E788" s="18"/>
      <c r="F788" s="18"/>
      <c r="G788" s="18"/>
      <c r="H788" s="18"/>
      <c r="I788" s="18"/>
      <c r="J788" s="18"/>
      <c r="K788" s="18"/>
      <c r="L788" s="18"/>
      <c r="M788" s="18"/>
      <c r="N788" s="18"/>
      <c r="O788" s="18"/>
      <c r="P788" s="18"/>
    </row>
    <row r="789" spans="1:16" x14ac:dyDescent="0.2">
      <c r="B789" s="20"/>
      <c r="D789" s="18"/>
      <c r="E789" s="18"/>
      <c r="F789" s="18"/>
      <c r="G789" s="18"/>
      <c r="H789" s="18"/>
      <c r="I789" s="18"/>
      <c r="J789" s="18"/>
      <c r="K789" s="18"/>
      <c r="L789" s="18"/>
      <c r="M789" s="18"/>
      <c r="N789" s="18"/>
      <c r="O789" s="18"/>
      <c r="P789" s="18"/>
    </row>
    <row r="790" spans="1:16" x14ac:dyDescent="0.2">
      <c r="B790" s="20"/>
      <c r="D790" s="18"/>
      <c r="E790" s="18"/>
      <c r="F790" s="18"/>
      <c r="G790" s="18"/>
      <c r="H790" s="18"/>
      <c r="I790" s="18"/>
      <c r="J790" s="18"/>
      <c r="K790" s="18"/>
      <c r="L790" s="18"/>
      <c r="M790" s="18"/>
      <c r="N790" s="18"/>
      <c r="O790" s="18"/>
      <c r="P790" s="18"/>
    </row>
    <row r="791" spans="1:16" x14ac:dyDescent="0.2">
      <c r="B791" s="20"/>
      <c r="D791" s="18"/>
      <c r="E791" s="18"/>
      <c r="F791" s="18"/>
      <c r="G791" s="18"/>
      <c r="H791" s="18"/>
      <c r="I791" s="18"/>
      <c r="J791" s="18"/>
      <c r="K791" s="18"/>
      <c r="L791" s="18"/>
      <c r="M791" s="18"/>
      <c r="N791" s="18"/>
      <c r="O791" s="18"/>
      <c r="P791" s="18"/>
    </row>
    <row r="792" spans="1:16" x14ac:dyDescent="0.2">
      <c r="B792" s="20"/>
      <c r="D792" s="18"/>
      <c r="E792" s="18"/>
      <c r="F792" s="18"/>
      <c r="G792" s="18"/>
      <c r="H792" s="18"/>
      <c r="I792" s="18"/>
      <c r="J792" s="18"/>
      <c r="K792" s="18"/>
      <c r="L792" s="18"/>
      <c r="M792" s="18"/>
      <c r="N792" s="18"/>
      <c r="O792" s="18"/>
      <c r="P792" s="18"/>
    </row>
    <row r="793" spans="1:16" x14ac:dyDescent="0.2">
      <c r="B793" s="20"/>
      <c r="D793" s="18"/>
      <c r="E793" s="18"/>
      <c r="F793" s="18"/>
      <c r="G793" s="18"/>
      <c r="H793" s="18"/>
      <c r="I793" s="18"/>
      <c r="J793" s="18"/>
      <c r="K793" s="18"/>
      <c r="L793" s="18"/>
      <c r="M793" s="18"/>
      <c r="N793" s="18"/>
      <c r="O793" s="18"/>
      <c r="P793" s="18"/>
    </row>
    <row r="794" spans="1:16" x14ac:dyDescent="0.2">
      <c r="B794" s="20"/>
      <c r="D794" s="18"/>
      <c r="E794" s="18"/>
      <c r="F794" s="18"/>
      <c r="G794" s="18"/>
      <c r="H794" s="18"/>
      <c r="I794" s="18"/>
      <c r="J794" s="18"/>
      <c r="K794" s="18"/>
      <c r="L794" s="18"/>
      <c r="M794" s="18"/>
      <c r="N794" s="18"/>
      <c r="O794" s="18"/>
      <c r="P794" s="18"/>
    </row>
    <row r="795" spans="1:16" x14ac:dyDescent="0.2">
      <c r="B795" s="20"/>
      <c r="D795" s="18"/>
      <c r="E795" s="18"/>
      <c r="F795" s="18"/>
      <c r="G795" s="18"/>
      <c r="H795" s="18"/>
      <c r="I795" s="18"/>
      <c r="J795" s="18"/>
      <c r="K795" s="18"/>
      <c r="L795" s="18"/>
      <c r="M795" s="18"/>
      <c r="N795" s="18"/>
      <c r="O795" s="18"/>
      <c r="P795" s="18"/>
    </row>
    <row r="796" spans="1:16" x14ac:dyDescent="0.2">
      <c r="A796" s="13"/>
      <c r="B796" s="20"/>
      <c r="D796" s="18"/>
      <c r="E796" s="18"/>
      <c r="F796" s="18"/>
      <c r="G796" s="18"/>
      <c r="H796" s="18"/>
      <c r="I796" s="18"/>
      <c r="J796" s="18"/>
      <c r="K796" s="18"/>
      <c r="L796" s="18"/>
      <c r="M796" s="18"/>
      <c r="N796" s="18"/>
      <c r="O796" s="18"/>
      <c r="P796" s="18"/>
    </row>
    <row r="797" spans="1:16" x14ac:dyDescent="0.2">
      <c r="B797" s="20"/>
      <c r="D797" s="18"/>
      <c r="E797" s="18"/>
      <c r="F797" s="18"/>
      <c r="G797" s="18"/>
      <c r="H797" s="18"/>
      <c r="I797" s="18"/>
      <c r="J797" s="18"/>
      <c r="K797" s="18"/>
      <c r="L797" s="18"/>
      <c r="M797" s="18"/>
      <c r="N797" s="18"/>
      <c r="O797" s="18"/>
      <c r="P797" s="18"/>
    </row>
    <row r="798" spans="1:16" x14ac:dyDescent="0.2">
      <c r="B798" s="20"/>
      <c r="D798" s="18"/>
      <c r="E798" s="18"/>
      <c r="F798" s="18"/>
      <c r="G798" s="18"/>
      <c r="H798" s="18"/>
      <c r="I798" s="18"/>
      <c r="J798" s="18"/>
      <c r="K798" s="18"/>
      <c r="L798" s="18"/>
      <c r="M798" s="18"/>
      <c r="N798" s="18"/>
      <c r="O798" s="18"/>
      <c r="P798" s="18"/>
    </row>
    <row r="799" spans="1:16" x14ac:dyDescent="0.2">
      <c r="B799" s="20"/>
      <c r="D799" s="18"/>
      <c r="E799" s="18"/>
      <c r="F799" s="18"/>
      <c r="G799" s="18"/>
      <c r="H799" s="18"/>
      <c r="I799" s="18"/>
      <c r="J799" s="18"/>
      <c r="K799" s="18"/>
      <c r="L799" s="18"/>
      <c r="M799" s="18"/>
      <c r="N799" s="18"/>
      <c r="O799" s="18"/>
      <c r="P799" s="18"/>
    </row>
    <row r="800" spans="1:16" x14ac:dyDescent="0.2">
      <c r="B800" s="20"/>
      <c r="D800" s="18"/>
      <c r="E800" s="18"/>
      <c r="F800" s="18"/>
      <c r="G800" s="18"/>
      <c r="H800" s="18"/>
      <c r="I800" s="18"/>
      <c r="J800" s="18"/>
      <c r="K800" s="18"/>
      <c r="L800" s="18"/>
      <c r="M800" s="18"/>
      <c r="N800" s="18"/>
      <c r="O800" s="18"/>
      <c r="P800" s="18"/>
    </row>
    <row r="801" spans="2:16" x14ac:dyDescent="0.2">
      <c r="B801" s="20"/>
      <c r="D801" s="18"/>
      <c r="E801" s="18"/>
      <c r="F801" s="18"/>
      <c r="G801" s="18"/>
      <c r="H801" s="18"/>
      <c r="I801" s="18"/>
      <c r="J801" s="18"/>
      <c r="K801" s="18"/>
      <c r="L801" s="18"/>
      <c r="M801" s="18"/>
      <c r="N801" s="18"/>
      <c r="O801" s="18"/>
      <c r="P801" s="18"/>
    </row>
    <row r="802" spans="2:16" x14ac:dyDescent="0.2">
      <c r="B802" s="20"/>
      <c r="D802" s="18"/>
      <c r="E802" s="18"/>
      <c r="F802" s="18"/>
      <c r="G802" s="18"/>
      <c r="H802" s="18"/>
      <c r="I802" s="18"/>
      <c r="J802" s="18"/>
      <c r="K802" s="18"/>
      <c r="L802" s="18"/>
      <c r="M802" s="18"/>
      <c r="N802" s="18"/>
      <c r="O802" s="18"/>
      <c r="P802" s="18"/>
    </row>
    <row r="803" spans="2:16" x14ac:dyDescent="0.2">
      <c r="B803" s="20"/>
      <c r="D803" s="18"/>
      <c r="E803" s="18"/>
      <c r="F803" s="18"/>
      <c r="G803" s="18"/>
      <c r="H803" s="18"/>
      <c r="I803" s="18"/>
      <c r="J803" s="18"/>
      <c r="K803" s="18"/>
      <c r="L803" s="18"/>
      <c r="M803" s="18"/>
      <c r="N803" s="18"/>
      <c r="O803" s="18"/>
      <c r="P803" s="18"/>
    </row>
    <row r="804" spans="2:16" x14ac:dyDescent="0.2">
      <c r="B804" s="20"/>
      <c r="D804" s="18"/>
      <c r="E804" s="18"/>
      <c r="F804" s="18"/>
      <c r="G804" s="18"/>
      <c r="H804" s="18"/>
      <c r="I804" s="18"/>
      <c r="J804" s="18"/>
      <c r="K804" s="18"/>
      <c r="L804" s="18"/>
      <c r="M804" s="18"/>
      <c r="N804" s="18"/>
      <c r="O804" s="18"/>
      <c r="P804" s="18"/>
    </row>
    <row r="805" spans="2:16" x14ac:dyDescent="0.2">
      <c r="B805" s="20"/>
      <c r="D805" s="18"/>
      <c r="E805" s="18"/>
      <c r="F805" s="18"/>
      <c r="G805" s="18"/>
      <c r="H805" s="18"/>
      <c r="I805" s="18"/>
      <c r="J805" s="18"/>
      <c r="K805" s="18"/>
      <c r="L805" s="18"/>
      <c r="M805" s="18"/>
      <c r="N805" s="18"/>
      <c r="O805" s="18"/>
      <c r="P805" s="18"/>
    </row>
    <row r="806" spans="2:16" x14ac:dyDescent="0.2">
      <c r="B806" s="20"/>
      <c r="D806" s="18"/>
      <c r="E806" s="18"/>
      <c r="F806" s="18"/>
      <c r="G806" s="18"/>
      <c r="H806" s="18"/>
      <c r="I806" s="18"/>
      <c r="J806" s="18"/>
      <c r="K806" s="18"/>
      <c r="L806" s="18"/>
      <c r="M806" s="18"/>
      <c r="N806" s="18"/>
      <c r="O806" s="18"/>
      <c r="P806" s="18"/>
    </row>
    <row r="807" spans="2:16" x14ac:dyDescent="0.2">
      <c r="B807" s="20"/>
      <c r="D807" s="18"/>
      <c r="E807" s="18"/>
      <c r="F807" s="18"/>
      <c r="G807" s="18"/>
      <c r="H807" s="18"/>
      <c r="I807" s="18"/>
      <c r="J807" s="18"/>
      <c r="K807" s="18"/>
      <c r="L807" s="18"/>
      <c r="M807" s="18"/>
      <c r="N807" s="18"/>
      <c r="O807" s="18"/>
      <c r="P807" s="18"/>
    </row>
    <row r="808" spans="2:16" x14ac:dyDescent="0.2">
      <c r="B808" s="20"/>
      <c r="D808" s="18"/>
      <c r="E808" s="18"/>
      <c r="F808" s="18"/>
      <c r="G808" s="18"/>
      <c r="H808" s="18"/>
      <c r="I808" s="18"/>
      <c r="J808" s="18"/>
      <c r="K808" s="18"/>
      <c r="L808" s="18"/>
      <c r="M808" s="18"/>
      <c r="N808" s="18"/>
      <c r="O808" s="18"/>
      <c r="P808" s="18"/>
    </row>
    <row r="809" spans="2:16" x14ac:dyDescent="0.2">
      <c r="B809" s="20"/>
      <c r="D809" s="18"/>
      <c r="E809" s="18"/>
      <c r="F809" s="18"/>
      <c r="G809" s="18"/>
      <c r="H809" s="18"/>
      <c r="I809" s="18"/>
      <c r="J809" s="18"/>
      <c r="K809" s="18"/>
      <c r="L809" s="18"/>
      <c r="M809" s="18"/>
      <c r="N809" s="18"/>
      <c r="O809" s="18"/>
      <c r="P809" s="18"/>
    </row>
    <row r="810" spans="2:16" x14ac:dyDescent="0.2">
      <c r="B810" s="20"/>
      <c r="D810" s="18"/>
      <c r="E810" s="18"/>
      <c r="F810" s="18"/>
      <c r="G810" s="18"/>
      <c r="H810" s="18"/>
      <c r="I810" s="18"/>
      <c r="J810" s="18"/>
      <c r="K810" s="18"/>
      <c r="L810" s="18"/>
      <c r="M810" s="18"/>
      <c r="N810" s="18"/>
      <c r="O810" s="18"/>
      <c r="P810" s="18"/>
    </row>
    <row r="811" spans="2:16" x14ac:dyDescent="0.2">
      <c r="B811" s="20"/>
      <c r="D811" s="18"/>
      <c r="E811" s="18"/>
      <c r="F811" s="18"/>
      <c r="G811" s="18"/>
      <c r="H811" s="18"/>
      <c r="I811" s="18"/>
      <c r="J811" s="18"/>
      <c r="K811" s="18"/>
      <c r="L811" s="18"/>
      <c r="M811" s="18"/>
      <c r="N811" s="18"/>
      <c r="O811" s="18"/>
      <c r="P811" s="18"/>
    </row>
    <row r="812" spans="2:16" x14ac:dyDescent="0.2">
      <c r="B812" s="20"/>
      <c r="D812" s="18"/>
      <c r="E812" s="18"/>
      <c r="F812" s="18"/>
      <c r="G812" s="18"/>
      <c r="H812" s="18"/>
      <c r="I812" s="18"/>
      <c r="J812" s="18"/>
      <c r="K812" s="18"/>
      <c r="L812" s="18"/>
      <c r="M812" s="18"/>
      <c r="N812" s="18"/>
      <c r="O812" s="18"/>
      <c r="P812" s="18"/>
    </row>
    <row r="813" spans="2:16" x14ac:dyDescent="0.2">
      <c r="B813" s="20"/>
      <c r="D813" s="18"/>
      <c r="E813" s="18"/>
      <c r="F813" s="18"/>
      <c r="G813" s="18"/>
      <c r="H813" s="18"/>
      <c r="I813" s="18"/>
      <c r="J813" s="18"/>
      <c r="K813" s="18"/>
      <c r="L813" s="18"/>
      <c r="M813" s="18"/>
      <c r="N813" s="18"/>
      <c r="O813" s="18"/>
      <c r="P813" s="18"/>
    </row>
    <row r="814" spans="2:16" x14ac:dyDescent="0.2">
      <c r="B814" s="20"/>
      <c r="D814" s="18"/>
      <c r="E814" s="18"/>
      <c r="F814" s="18"/>
      <c r="G814" s="18"/>
      <c r="H814" s="18"/>
      <c r="I814" s="18"/>
      <c r="J814" s="18"/>
      <c r="K814" s="18"/>
      <c r="L814" s="18"/>
      <c r="M814" s="18"/>
      <c r="N814" s="18"/>
      <c r="O814" s="18"/>
      <c r="P814" s="18"/>
    </row>
    <row r="815" spans="2:16" x14ac:dyDescent="0.2">
      <c r="B815" s="20"/>
      <c r="D815" s="18"/>
      <c r="E815" s="18"/>
      <c r="F815" s="18"/>
      <c r="G815" s="18"/>
      <c r="H815" s="18"/>
      <c r="I815" s="18"/>
      <c r="J815" s="18"/>
      <c r="K815" s="18"/>
      <c r="L815" s="18"/>
      <c r="M815" s="18"/>
      <c r="N815" s="18"/>
      <c r="O815" s="18"/>
      <c r="P815" s="18"/>
    </row>
    <row r="816" spans="2:16" x14ac:dyDescent="0.2">
      <c r="B816" s="20"/>
      <c r="D816" s="18"/>
      <c r="E816" s="18"/>
      <c r="F816" s="18"/>
      <c r="G816" s="18"/>
      <c r="H816" s="18"/>
      <c r="I816" s="18"/>
      <c r="J816" s="18"/>
      <c r="K816" s="18"/>
      <c r="L816" s="18"/>
      <c r="M816" s="18"/>
      <c r="N816" s="18"/>
      <c r="O816" s="18"/>
      <c r="P816" s="18"/>
    </row>
    <row r="817" spans="1:16" x14ac:dyDescent="0.2">
      <c r="B817" s="20"/>
      <c r="D817" s="18"/>
      <c r="E817" s="18"/>
      <c r="F817" s="18"/>
      <c r="G817" s="18"/>
      <c r="H817" s="18"/>
      <c r="I817" s="18"/>
      <c r="J817" s="18"/>
      <c r="K817" s="18"/>
      <c r="L817" s="18"/>
      <c r="M817" s="18"/>
      <c r="N817" s="18"/>
      <c r="O817" s="18"/>
      <c r="P817" s="18"/>
    </row>
    <row r="818" spans="1:16" x14ac:dyDescent="0.2">
      <c r="B818" s="20"/>
      <c r="D818" s="18"/>
      <c r="E818" s="18"/>
      <c r="F818" s="18"/>
      <c r="G818" s="18"/>
      <c r="H818" s="18"/>
      <c r="I818" s="18"/>
      <c r="J818" s="18"/>
      <c r="K818" s="18"/>
      <c r="L818" s="18"/>
      <c r="M818" s="18"/>
      <c r="N818" s="18"/>
      <c r="O818" s="18"/>
      <c r="P818" s="18"/>
    </row>
    <row r="819" spans="1:16" x14ac:dyDescent="0.2">
      <c r="B819" s="20"/>
      <c r="D819" s="18"/>
      <c r="E819" s="18"/>
      <c r="F819" s="18"/>
      <c r="G819" s="18"/>
      <c r="H819" s="18"/>
      <c r="I819" s="18"/>
      <c r="J819" s="18"/>
      <c r="K819" s="18"/>
      <c r="L819" s="18"/>
      <c r="M819" s="18"/>
      <c r="N819" s="18"/>
      <c r="O819" s="18"/>
      <c r="P819" s="18"/>
    </row>
    <row r="820" spans="1:16" x14ac:dyDescent="0.2">
      <c r="B820" s="20"/>
      <c r="D820" s="18"/>
      <c r="E820" s="18"/>
      <c r="F820" s="18"/>
      <c r="G820" s="18"/>
      <c r="H820" s="18"/>
      <c r="I820" s="18"/>
      <c r="J820" s="18"/>
      <c r="K820" s="18"/>
      <c r="L820" s="18"/>
      <c r="M820" s="18"/>
      <c r="N820" s="18"/>
      <c r="O820" s="18"/>
      <c r="P820" s="18"/>
    </row>
    <row r="821" spans="1:16" x14ac:dyDescent="0.2">
      <c r="B821" s="20"/>
      <c r="D821" s="18"/>
      <c r="E821" s="18"/>
      <c r="F821" s="18"/>
      <c r="G821" s="18"/>
      <c r="H821" s="18"/>
      <c r="I821" s="18"/>
      <c r="J821" s="18"/>
      <c r="K821" s="18"/>
      <c r="L821" s="18"/>
      <c r="M821" s="18"/>
      <c r="N821" s="18"/>
      <c r="O821" s="18"/>
      <c r="P821" s="18"/>
    </row>
    <row r="822" spans="1:16" x14ac:dyDescent="0.2">
      <c r="B822" s="20"/>
      <c r="D822" s="18"/>
      <c r="E822" s="18"/>
      <c r="F822" s="18"/>
      <c r="G822" s="18"/>
      <c r="H822" s="18"/>
      <c r="I822" s="18"/>
      <c r="J822" s="18"/>
      <c r="K822" s="18"/>
      <c r="L822" s="18"/>
      <c r="M822" s="18"/>
      <c r="N822" s="18"/>
      <c r="O822" s="18"/>
      <c r="P822" s="18"/>
    </row>
    <row r="823" spans="1:16" x14ac:dyDescent="0.2">
      <c r="B823" s="20"/>
      <c r="D823" s="18"/>
      <c r="E823" s="18"/>
      <c r="F823" s="18"/>
      <c r="G823" s="18"/>
      <c r="H823" s="18"/>
      <c r="I823" s="18"/>
      <c r="J823" s="18"/>
      <c r="K823" s="18"/>
      <c r="L823" s="18"/>
      <c r="M823" s="18"/>
      <c r="N823" s="18"/>
      <c r="O823" s="18"/>
      <c r="P823" s="18"/>
    </row>
    <row r="824" spans="1:16" x14ac:dyDescent="0.2">
      <c r="B824" s="20"/>
      <c r="D824" s="18"/>
      <c r="E824" s="18"/>
      <c r="F824" s="18"/>
      <c r="G824" s="18"/>
      <c r="H824" s="18"/>
      <c r="I824" s="18"/>
      <c r="J824" s="18"/>
      <c r="K824" s="18"/>
      <c r="L824" s="18"/>
      <c r="M824" s="18"/>
      <c r="N824" s="18"/>
      <c r="O824" s="18"/>
      <c r="P824" s="18"/>
    </row>
    <row r="825" spans="1:16" x14ac:dyDescent="0.2">
      <c r="B825" s="20"/>
      <c r="D825" s="18"/>
      <c r="E825" s="18"/>
      <c r="F825" s="18"/>
      <c r="G825" s="18"/>
      <c r="H825" s="18"/>
      <c r="I825" s="18"/>
      <c r="J825" s="18"/>
      <c r="K825" s="18"/>
      <c r="L825" s="18"/>
      <c r="M825" s="18"/>
      <c r="N825" s="18"/>
      <c r="O825" s="18"/>
      <c r="P825" s="18"/>
    </row>
    <row r="826" spans="1:16" x14ac:dyDescent="0.2">
      <c r="B826" s="20"/>
      <c r="D826" s="18"/>
      <c r="E826" s="18"/>
      <c r="F826" s="18"/>
      <c r="G826" s="18"/>
      <c r="H826" s="18"/>
      <c r="I826" s="18"/>
      <c r="J826" s="18"/>
      <c r="K826" s="18"/>
      <c r="L826" s="18"/>
      <c r="M826" s="18"/>
      <c r="N826" s="18"/>
      <c r="O826" s="18"/>
      <c r="P826" s="18"/>
    </row>
    <row r="827" spans="1:16" x14ac:dyDescent="0.2">
      <c r="B827" s="20"/>
      <c r="D827" s="18"/>
      <c r="E827" s="18"/>
      <c r="F827" s="18"/>
      <c r="G827" s="18"/>
      <c r="H827" s="18"/>
      <c r="I827" s="18"/>
      <c r="J827" s="18"/>
      <c r="K827" s="18"/>
      <c r="L827" s="18"/>
      <c r="M827" s="18"/>
      <c r="N827" s="18"/>
      <c r="O827" s="18"/>
      <c r="P827" s="18"/>
    </row>
    <row r="828" spans="1:16" x14ac:dyDescent="0.2">
      <c r="B828" s="20"/>
      <c r="D828" s="18"/>
      <c r="E828" s="18"/>
      <c r="F828" s="18"/>
      <c r="G828" s="18"/>
      <c r="H828" s="18"/>
      <c r="I828" s="18"/>
      <c r="J828" s="18"/>
      <c r="K828" s="18"/>
      <c r="L828" s="18"/>
      <c r="M828" s="18"/>
      <c r="N828" s="18"/>
      <c r="O828" s="18"/>
      <c r="P828" s="18"/>
    </row>
    <row r="829" spans="1:16" x14ac:dyDescent="0.2">
      <c r="B829" s="20"/>
      <c r="D829" s="18"/>
      <c r="E829" s="18"/>
      <c r="F829" s="18"/>
      <c r="G829" s="18"/>
      <c r="H829" s="18"/>
      <c r="I829" s="18"/>
      <c r="J829" s="18"/>
      <c r="K829" s="18"/>
      <c r="L829" s="18"/>
      <c r="M829" s="18"/>
      <c r="N829" s="18"/>
      <c r="O829" s="18"/>
      <c r="P829" s="18"/>
    </row>
    <row r="830" spans="1:16" x14ac:dyDescent="0.2">
      <c r="B830" s="20"/>
      <c r="D830" s="18"/>
      <c r="E830" s="18"/>
      <c r="F830" s="18"/>
      <c r="G830" s="18"/>
      <c r="H830" s="18"/>
      <c r="I830" s="18"/>
      <c r="J830" s="18"/>
      <c r="K830" s="18"/>
      <c r="L830" s="18"/>
      <c r="M830" s="18"/>
      <c r="N830" s="18"/>
      <c r="O830" s="18"/>
      <c r="P830" s="18"/>
    </row>
    <row r="831" spans="1:16" x14ac:dyDescent="0.2">
      <c r="B831" s="20"/>
      <c r="D831" s="18"/>
      <c r="E831" s="18"/>
      <c r="F831" s="18"/>
      <c r="G831" s="18"/>
      <c r="H831" s="18"/>
      <c r="I831" s="18"/>
      <c r="J831" s="18"/>
      <c r="K831" s="18"/>
      <c r="L831" s="18"/>
      <c r="M831" s="18"/>
      <c r="N831" s="18"/>
      <c r="O831" s="18"/>
      <c r="P831" s="18"/>
    </row>
    <row r="832" spans="1:16" x14ac:dyDescent="0.2">
      <c r="A832" s="8"/>
      <c r="B832" s="20"/>
      <c r="D832" s="18"/>
      <c r="E832" s="18"/>
      <c r="F832" s="18"/>
      <c r="G832" s="18"/>
      <c r="H832" s="18"/>
      <c r="I832" s="18"/>
      <c r="J832" s="18"/>
      <c r="K832" s="18"/>
      <c r="L832" s="18"/>
      <c r="M832" s="18"/>
      <c r="N832" s="18"/>
      <c r="O832" s="18"/>
      <c r="P832" s="18"/>
    </row>
    <row r="833" spans="1:16" x14ac:dyDescent="0.2">
      <c r="B833" s="20"/>
      <c r="D833" s="18"/>
      <c r="E833" s="18"/>
      <c r="F833" s="18"/>
      <c r="G833" s="18"/>
      <c r="H833" s="18"/>
      <c r="I833" s="18"/>
      <c r="J833" s="18"/>
      <c r="K833" s="18"/>
      <c r="L833" s="18"/>
      <c r="M833" s="18"/>
      <c r="N833" s="18"/>
      <c r="O833" s="18"/>
      <c r="P833" s="18"/>
    </row>
    <row r="834" spans="1:16" x14ac:dyDescent="0.2">
      <c r="B834" s="20"/>
      <c r="D834" s="18"/>
      <c r="E834" s="18"/>
      <c r="F834" s="18"/>
      <c r="G834" s="18"/>
      <c r="H834" s="18"/>
      <c r="I834" s="18"/>
      <c r="J834" s="18"/>
      <c r="K834" s="18"/>
      <c r="L834" s="18"/>
      <c r="M834" s="18"/>
      <c r="N834" s="18"/>
      <c r="O834" s="18"/>
      <c r="P834" s="18"/>
    </row>
    <row r="835" spans="1:16" x14ac:dyDescent="0.2">
      <c r="B835" s="20"/>
      <c r="D835" s="18"/>
      <c r="E835" s="18"/>
      <c r="F835" s="18"/>
      <c r="G835" s="18"/>
      <c r="H835" s="18"/>
      <c r="I835" s="18"/>
      <c r="J835" s="18"/>
      <c r="K835" s="18"/>
      <c r="L835" s="18"/>
      <c r="M835" s="18"/>
      <c r="N835" s="18"/>
      <c r="O835" s="18"/>
      <c r="P835" s="18"/>
    </row>
    <row r="836" spans="1:16" x14ac:dyDescent="0.2">
      <c r="A836" s="8"/>
      <c r="B836" s="20"/>
      <c r="D836" s="18"/>
      <c r="E836" s="18"/>
      <c r="F836" s="18"/>
      <c r="G836" s="18"/>
      <c r="H836" s="18"/>
      <c r="I836" s="18"/>
      <c r="J836" s="18"/>
      <c r="K836" s="18"/>
      <c r="L836" s="18"/>
      <c r="M836" s="18"/>
      <c r="N836" s="18"/>
      <c r="O836" s="18"/>
      <c r="P836" s="18"/>
    </row>
    <row r="837" spans="1:16" x14ac:dyDescent="0.2">
      <c r="B837" s="20"/>
      <c r="D837" s="18"/>
      <c r="E837" s="18"/>
      <c r="F837" s="18"/>
      <c r="G837" s="18"/>
      <c r="H837" s="18"/>
      <c r="I837" s="18"/>
      <c r="J837" s="18"/>
      <c r="K837" s="18"/>
      <c r="L837" s="18"/>
      <c r="M837" s="18"/>
      <c r="N837" s="18"/>
      <c r="O837" s="18"/>
      <c r="P837" s="18"/>
    </row>
    <row r="838" spans="1:16" x14ac:dyDescent="0.2">
      <c r="A838" s="13"/>
      <c r="B838" s="20"/>
      <c r="D838" s="18"/>
      <c r="E838" s="18"/>
      <c r="F838" s="18"/>
      <c r="G838" s="18"/>
      <c r="H838" s="18"/>
      <c r="I838" s="18"/>
      <c r="J838" s="18"/>
      <c r="K838" s="18"/>
      <c r="L838" s="18"/>
      <c r="M838" s="18"/>
      <c r="N838" s="18"/>
      <c r="O838" s="18"/>
      <c r="P838" s="18"/>
    </row>
    <row r="839" spans="1:16" x14ac:dyDescent="0.2">
      <c r="B839" s="20"/>
      <c r="D839" s="18"/>
      <c r="E839" s="18"/>
      <c r="F839" s="18"/>
      <c r="G839" s="18"/>
      <c r="H839" s="18"/>
      <c r="I839" s="18"/>
      <c r="J839" s="18"/>
      <c r="K839" s="18"/>
      <c r="L839" s="18"/>
      <c r="M839" s="18"/>
      <c r="N839" s="18"/>
      <c r="O839" s="18"/>
      <c r="P839" s="18"/>
    </row>
    <row r="840" spans="1:16" x14ac:dyDescent="0.2">
      <c r="B840" s="20"/>
      <c r="D840" s="18"/>
      <c r="E840" s="18"/>
      <c r="F840" s="18"/>
      <c r="G840" s="18"/>
      <c r="H840" s="18"/>
      <c r="I840" s="18"/>
      <c r="J840" s="18"/>
      <c r="K840" s="18"/>
      <c r="L840" s="18"/>
      <c r="M840" s="18"/>
      <c r="N840" s="18"/>
      <c r="O840" s="18"/>
      <c r="P840" s="18"/>
    </row>
    <row r="841" spans="1:16" x14ac:dyDescent="0.2">
      <c r="A841" s="8"/>
      <c r="B841" s="20"/>
      <c r="D841" s="18"/>
      <c r="E841" s="18"/>
      <c r="F841" s="18"/>
      <c r="G841" s="18"/>
      <c r="H841" s="18"/>
      <c r="I841" s="18"/>
      <c r="J841" s="18"/>
      <c r="K841" s="18"/>
      <c r="L841" s="18"/>
      <c r="M841" s="18"/>
      <c r="N841" s="18"/>
      <c r="O841" s="18"/>
      <c r="P841" s="18"/>
    </row>
    <row r="842" spans="1:16" x14ac:dyDescent="0.2">
      <c r="B842" s="20"/>
      <c r="D842" s="18"/>
      <c r="E842" s="18"/>
      <c r="F842" s="18"/>
      <c r="G842" s="18"/>
      <c r="H842" s="18"/>
      <c r="I842" s="18"/>
      <c r="J842" s="18"/>
      <c r="K842" s="18"/>
      <c r="L842" s="18"/>
      <c r="M842" s="18"/>
      <c r="N842" s="18"/>
      <c r="O842" s="18"/>
      <c r="P842" s="18"/>
    </row>
    <row r="843" spans="1:16" x14ac:dyDescent="0.2">
      <c r="B843" s="20"/>
      <c r="D843" s="18"/>
      <c r="E843" s="18"/>
      <c r="F843" s="18"/>
      <c r="G843" s="18"/>
      <c r="H843" s="18"/>
      <c r="I843" s="18"/>
      <c r="J843" s="18"/>
      <c r="K843" s="18"/>
      <c r="L843" s="18"/>
      <c r="M843" s="18"/>
      <c r="N843" s="18"/>
      <c r="O843" s="18"/>
      <c r="P843" s="18"/>
    </row>
    <row r="844" spans="1:16" x14ac:dyDescent="0.2">
      <c r="B844" s="20"/>
      <c r="D844" s="18"/>
      <c r="E844" s="18"/>
      <c r="F844" s="18"/>
      <c r="G844" s="18"/>
      <c r="H844" s="18"/>
      <c r="I844" s="18"/>
      <c r="J844" s="18"/>
      <c r="K844" s="18"/>
      <c r="L844" s="18"/>
      <c r="M844" s="18"/>
      <c r="N844" s="18"/>
      <c r="O844" s="18"/>
      <c r="P844" s="18"/>
    </row>
    <row r="845" spans="1:16" x14ac:dyDescent="0.2">
      <c r="B845" s="20"/>
      <c r="D845" s="18"/>
      <c r="E845" s="18"/>
      <c r="F845" s="18"/>
      <c r="G845" s="18"/>
      <c r="H845" s="18"/>
      <c r="I845" s="18"/>
      <c r="J845" s="18"/>
      <c r="K845" s="18"/>
      <c r="L845" s="18"/>
      <c r="M845" s="18"/>
      <c r="N845" s="18"/>
      <c r="O845" s="18"/>
      <c r="P845" s="18"/>
    </row>
    <row r="846" spans="1:16" x14ac:dyDescent="0.2">
      <c r="B846" s="20"/>
      <c r="D846" s="18"/>
      <c r="E846" s="18"/>
      <c r="F846" s="18"/>
      <c r="G846" s="18"/>
      <c r="H846" s="18"/>
      <c r="I846" s="18"/>
      <c r="J846" s="18"/>
      <c r="K846" s="18"/>
      <c r="L846" s="18"/>
      <c r="M846" s="18"/>
      <c r="N846" s="18"/>
      <c r="O846" s="18"/>
      <c r="P846" s="18"/>
    </row>
    <row r="847" spans="1:16" x14ac:dyDescent="0.2">
      <c r="B847" s="20"/>
      <c r="D847" s="18"/>
      <c r="E847" s="18"/>
      <c r="F847" s="18"/>
      <c r="G847" s="18"/>
      <c r="H847" s="18"/>
      <c r="I847" s="18"/>
      <c r="J847" s="18"/>
      <c r="K847" s="18"/>
      <c r="L847" s="18"/>
      <c r="M847" s="18"/>
      <c r="N847" s="18"/>
      <c r="O847" s="18"/>
      <c r="P847" s="18"/>
    </row>
    <row r="848" spans="1:16" x14ac:dyDescent="0.2">
      <c r="B848" s="20"/>
      <c r="D848" s="18"/>
      <c r="E848" s="18"/>
      <c r="F848" s="18"/>
      <c r="G848" s="18"/>
      <c r="H848" s="18"/>
      <c r="I848" s="18"/>
      <c r="J848" s="18"/>
      <c r="K848" s="18"/>
      <c r="L848" s="18"/>
      <c r="M848" s="18"/>
      <c r="N848" s="18"/>
      <c r="O848" s="18"/>
      <c r="P848" s="18"/>
    </row>
    <row r="849" spans="1:16" x14ac:dyDescent="0.2">
      <c r="B849" s="20"/>
      <c r="D849" s="18"/>
      <c r="E849" s="18"/>
      <c r="F849" s="18"/>
      <c r="G849" s="18"/>
      <c r="H849" s="18"/>
      <c r="I849" s="18"/>
      <c r="J849" s="18"/>
      <c r="K849" s="18"/>
      <c r="L849" s="18"/>
      <c r="M849" s="18"/>
      <c r="N849" s="18"/>
      <c r="O849" s="18"/>
      <c r="P849" s="18"/>
    </row>
    <row r="850" spans="1:16" x14ac:dyDescent="0.2">
      <c r="B850" s="20"/>
      <c r="D850" s="18"/>
      <c r="E850" s="18"/>
      <c r="F850" s="18"/>
      <c r="G850" s="18"/>
      <c r="H850" s="18"/>
      <c r="I850" s="18"/>
      <c r="J850" s="18"/>
      <c r="K850" s="18"/>
      <c r="L850" s="18"/>
      <c r="M850" s="18"/>
      <c r="N850" s="18"/>
      <c r="O850" s="18"/>
      <c r="P850" s="18"/>
    </row>
    <row r="851" spans="1:16" x14ac:dyDescent="0.2">
      <c r="B851" s="20"/>
      <c r="D851" s="18"/>
      <c r="E851" s="18"/>
      <c r="F851" s="18"/>
      <c r="G851" s="18"/>
      <c r="H851" s="18"/>
      <c r="I851" s="18"/>
      <c r="J851" s="18"/>
      <c r="K851" s="18"/>
      <c r="L851" s="18"/>
      <c r="M851" s="18"/>
      <c r="N851" s="18"/>
      <c r="O851" s="18"/>
      <c r="P851" s="18"/>
    </row>
    <row r="852" spans="1:16" x14ac:dyDescent="0.2">
      <c r="B852" s="20"/>
      <c r="D852" s="18"/>
      <c r="E852" s="18"/>
      <c r="F852" s="18"/>
      <c r="G852" s="18"/>
      <c r="H852" s="18"/>
      <c r="I852" s="18"/>
      <c r="J852" s="18"/>
      <c r="K852" s="18"/>
      <c r="L852" s="18"/>
      <c r="M852" s="18"/>
      <c r="N852" s="18"/>
      <c r="O852" s="18"/>
      <c r="P852" s="18"/>
    </row>
    <row r="853" spans="1:16" x14ac:dyDescent="0.2">
      <c r="B853" s="20"/>
      <c r="D853" s="18"/>
      <c r="E853" s="18"/>
      <c r="F853" s="18"/>
      <c r="G853" s="18"/>
      <c r="H853" s="18"/>
      <c r="I853" s="18"/>
      <c r="J853" s="18"/>
      <c r="K853" s="18"/>
      <c r="L853" s="18"/>
      <c r="M853" s="18"/>
      <c r="N853" s="18"/>
      <c r="O853" s="18"/>
      <c r="P853" s="18"/>
    </row>
    <row r="854" spans="1:16" x14ac:dyDescent="0.2">
      <c r="B854" s="20"/>
      <c r="D854" s="18"/>
      <c r="E854" s="18"/>
      <c r="F854" s="18"/>
      <c r="G854" s="18"/>
      <c r="H854" s="18"/>
      <c r="I854" s="18"/>
      <c r="J854" s="18"/>
      <c r="K854" s="18"/>
      <c r="L854" s="18"/>
      <c r="M854" s="18"/>
      <c r="N854" s="18"/>
      <c r="O854" s="18"/>
      <c r="P854" s="18"/>
    </row>
    <row r="855" spans="1:16" x14ac:dyDescent="0.2">
      <c r="B855" s="20"/>
      <c r="D855" s="18"/>
      <c r="E855" s="18"/>
      <c r="F855" s="18"/>
      <c r="G855" s="18"/>
      <c r="H855" s="18"/>
      <c r="I855" s="18"/>
      <c r="J855" s="18"/>
      <c r="K855" s="18"/>
      <c r="L855" s="18"/>
      <c r="M855" s="18"/>
      <c r="N855" s="18"/>
      <c r="O855" s="18"/>
      <c r="P855" s="18"/>
    </row>
    <row r="856" spans="1:16" x14ac:dyDescent="0.2">
      <c r="B856" s="20"/>
      <c r="D856" s="18"/>
      <c r="E856" s="18"/>
      <c r="F856" s="18"/>
      <c r="G856" s="18"/>
      <c r="H856" s="18"/>
      <c r="I856" s="18"/>
      <c r="J856" s="18"/>
      <c r="K856" s="18"/>
      <c r="L856" s="18"/>
      <c r="M856" s="18"/>
      <c r="N856" s="18"/>
      <c r="O856" s="18"/>
      <c r="P856" s="18"/>
    </row>
    <row r="857" spans="1:16" x14ac:dyDescent="0.2">
      <c r="B857" s="20"/>
      <c r="D857" s="18"/>
      <c r="E857" s="18"/>
      <c r="F857" s="18"/>
      <c r="G857" s="18"/>
      <c r="H857" s="18"/>
      <c r="I857" s="18"/>
      <c r="J857" s="18"/>
      <c r="K857" s="18"/>
      <c r="L857" s="18"/>
      <c r="M857" s="18"/>
      <c r="N857" s="18"/>
      <c r="O857" s="18"/>
      <c r="P857" s="18"/>
    </row>
    <row r="858" spans="1:16" x14ac:dyDescent="0.2">
      <c r="B858" s="20"/>
      <c r="D858" s="18"/>
      <c r="E858" s="18"/>
      <c r="F858" s="18"/>
      <c r="G858" s="18"/>
      <c r="H858" s="18"/>
      <c r="I858" s="18"/>
      <c r="J858" s="18"/>
      <c r="K858" s="18"/>
      <c r="L858" s="18"/>
      <c r="M858" s="18"/>
      <c r="N858" s="18"/>
      <c r="O858" s="18"/>
      <c r="P858" s="18"/>
    </row>
    <row r="859" spans="1:16" x14ac:dyDescent="0.2">
      <c r="A859" s="8"/>
      <c r="B859" s="20"/>
      <c r="D859" s="18"/>
      <c r="E859" s="18"/>
      <c r="F859" s="18"/>
      <c r="G859" s="18"/>
      <c r="H859" s="18"/>
      <c r="I859" s="18"/>
      <c r="J859" s="18"/>
      <c r="K859" s="18"/>
      <c r="L859" s="18"/>
      <c r="M859" s="18"/>
      <c r="N859" s="18"/>
      <c r="O859" s="18"/>
      <c r="P859" s="18"/>
    </row>
    <row r="860" spans="1:16" x14ac:dyDescent="0.2">
      <c r="B860" s="20"/>
      <c r="D860" s="18"/>
      <c r="E860" s="18"/>
      <c r="F860" s="18"/>
      <c r="G860" s="18"/>
      <c r="H860" s="18"/>
      <c r="I860" s="18"/>
      <c r="J860" s="18"/>
      <c r="K860" s="18"/>
      <c r="L860" s="18"/>
      <c r="M860" s="18"/>
      <c r="N860" s="18"/>
      <c r="O860" s="18"/>
      <c r="P860" s="18"/>
    </row>
    <row r="861" spans="1:16" x14ac:dyDescent="0.2">
      <c r="B861" s="20"/>
      <c r="D861" s="18"/>
      <c r="E861" s="18"/>
      <c r="F861" s="18"/>
      <c r="G861" s="18"/>
      <c r="H861" s="18"/>
      <c r="I861" s="18"/>
      <c r="J861" s="18"/>
      <c r="K861" s="18"/>
      <c r="L861" s="18"/>
      <c r="M861" s="18"/>
      <c r="N861" s="18"/>
      <c r="O861" s="18"/>
      <c r="P861" s="18"/>
    </row>
    <row r="862" spans="1:16" x14ac:dyDescent="0.2">
      <c r="B862" s="20"/>
      <c r="D862" s="18"/>
      <c r="E862" s="18"/>
      <c r="F862" s="18"/>
      <c r="G862" s="18"/>
      <c r="H862" s="18"/>
      <c r="I862" s="18"/>
      <c r="J862" s="18"/>
      <c r="K862" s="18"/>
      <c r="L862" s="18"/>
      <c r="M862" s="18"/>
      <c r="N862" s="18"/>
      <c r="O862" s="18"/>
      <c r="P862" s="18"/>
    </row>
    <row r="863" spans="1:16" x14ac:dyDescent="0.2">
      <c r="B863" s="20"/>
      <c r="D863" s="18"/>
      <c r="E863" s="18"/>
      <c r="F863" s="18"/>
      <c r="G863" s="18"/>
      <c r="H863" s="18"/>
      <c r="I863" s="18"/>
      <c r="J863" s="18"/>
      <c r="K863" s="18"/>
      <c r="L863" s="18"/>
      <c r="M863" s="18"/>
      <c r="N863" s="18"/>
      <c r="O863" s="18"/>
      <c r="P863" s="18"/>
    </row>
    <row r="864" spans="1:16" x14ac:dyDescent="0.2">
      <c r="B864" s="20"/>
      <c r="D864" s="18"/>
      <c r="E864" s="18"/>
      <c r="F864" s="18"/>
      <c r="G864" s="18"/>
      <c r="H864" s="18"/>
      <c r="I864" s="18"/>
      <c r="J864" s="18"/>
      <c r="K864" s="18"/>
      <c r="L864" s="18"/>
      <c r="M864" s="18"/>
      <c r="N864" s="18"/>
      <c r="O864" s="18"/>
      <c r="P864" s="18"/>
    </row>
    <row r="865" spans="1:16" x14ac:dyDescent="0.2">
      <c r="B865" s="20"/>
      <c r="D865" s="18"/>
      <c r="E865" s="18"/>
      <c r="F865" s="18"/>
      <c r="G865" s="18"/>
      <c r="H865" s="18"/>
      <c r="I865" s="18"/>
      <c r="J865" s="18"/>
      <c r="K865" s="18"/>
      <c r="L865" s="18"/>
      <c r="M865" s="18"/>
      <c r="N865" s="18"/>
      <c r="O865" s="18"/>
      <c r="P865" s="18"/>
    </row>
    <row r="866" spans="1:16" x14ac:dyDescent="0.2">
      <c r="B866" s="20"/>
      <c r="D866" s="18"/>
      <c r="E866" s="18"/>
      <c r="F866" s="18"/>
      <c r="G866" s="18"/>
      <c r="H866" s="18"/>
      <c r="I866" s="18"/>
      <c r="J866" s="18"/>
      <c r="K866" s="18"/>
      <c r="L866" s="18"/>
      <c r="M866" s="18"/>
      <c r="N866" s="18"/>
      <c r="O866" s="18"/>
      <c r="P866" s="18"/>
    </row>
    <row r="867" spans="1:16" x14ac:dyDescent="0.2">
      <c r="A867" s="8"/>
      <c r="B867" s="20"/>
      <c r="D867" s="18"/>
      <c r="E867" s="18"/>
      <c r="F867" s="18"/>
      <c r="G867" s="18"/>
      <c r="H867" s="18"/>
      <c r="I867" s="18"/>
      <c r="J867" s="18"/>
      <c r="K867" s="18"/>
      <c r="L867" s="18"/>
      <c r="M867" s="18"/>
      <c r="N867" s="18"/>
      <c r="O867" s="18"/>
      <c r="P867" s="18"/>
    </row>
    <row r="868" spans="1:16" x14ac:dyDescent="0.2">
      <c r="B868" s="20"/>
      <c r="D868" s="18"/>
      <c r="E868" s="18"/>
      <c r="F868" s="18"/>
      <c r="G868" s="18"/>
      <c r="H868" s="18"/>
      <c r="I868" s="18"/>
      <c r="J868" s="18"/>
      <c r="K868" s="18"/>
      <c r="L868" s="18"/>
      <c r="M868" s="18"/>
      <c r="N868" s="18"/>
      <c r="O868" s="18"/>
      <c r="P868" s="18"/>
    </row>
    <row r="869" spans="1:16" x14ac:dyDescent="0.2">
      <c r="B869" s="20"/>
      <c r="D869" s="18"/>
      <c r="E869" s="18"/>
      <c r="F869" s="18"/>
      <c r="G869" s="18"/>
      <c r="H869" s="18"/>
      <c r="I869" s="18"/>
      <c r="J869" s="18"/>
      <c r="K869" s="18"/>
      <c r="L869" s="18"/>
      <c r="M869" s="18"/>
      <c r="N869" s="18"/>
      <c r="O869" s="18"/>
      <c r="P869" s="18"/>
    </row>
    <row r="870" spans="1:16" x14ac:dyDescent="0.2">
      <c r="B870" s="20"/>
      <c r="D870" s="18"/>
      <c r="E870" s="18"/>
      <c r="F870" s="18"/>
      <c r="G870" s="18"/>
      <c r="H870" s="18"/>
      <c r="I870" s="18"/>
      <c r="J870" s="18"/>
      <c r="K870" s="18"/>
      <c r="L870" s="18"/>
      <c r="M870" s="18"/>
      <c r="N870" s="18"/>
      <c r="O870" s="18"/>
      <c r="P870" s="18"/>
    </row>
    <row r="871" spans="1:16" x14ac:dyDescent="0.2">
      <c r="B871" s="20"/>
      <c r="D871" s="18"/>
      <c r="E871" s="18"/>
      <c r="F871" s="18"/>
      <c r="G871" s="18"/>
      <c r="H871" s="18"/>
      <c r="I871" s="18"/>
      <c r="J871" s="18"/>
      <c r="K871" s="18"/>
      <c r="L871" s="18"/>
      <c r="M871" s="18"/>
      <c r="N871" s="18"/>
      <c r="O871" s="18"/>
      <c r="P871" s="18"/>
    </row>
    <row r="872" spans="1:16" x14ac:dyDescent="0.2">
      <c r="B872" s="20"/>
      <c r="D872" s="18"/>
      <c r="E872" s="18"/>
      <c r="F872" s="18"/>
      <c r="G872" s="18"/>
      <c r="H872" s="18"/>
      <c r="I872" s="18"/>
      <c r="J872" s="18"/>
      <c r="K872" s="18"/>
      <c r="L872" s="18"/>
      <c r="M872" s="18"/>
      <c r="N872" s="18"/>
      <c r="O872" s="18"/>
      <c r="P872" s="18"/>
    </row>
    <row r="873" spans="1:16" x14ac:dyDescent="0.2">
      <c r="B873" s="20"/>
      <c r="D873" s="18"/>
      <c r="E873" s="18"/>
      <c r="F873" s="18"/>
      <c r="G873" s="18"/>
      <c r="H873" s="18"/>
      <c r="I873" s="18"/>
      <c r="J873" s="18"/>
      <c r="K873" s="18"/>
      <c r="L873" s="18"/>
      <c r="M873" s="18"/>
      <c r="N873" s="18"/>
      <c r="O873" s="18"/>
      <c r="P873" s="18"/>
    </row>
    <row r="874" spans="1:16" x14ac:dyDescent="0.2">
      <c r="A874" s="8"/>
      <c r="B874" s="20"/>
      <c r="D874" s="18"/>
      <c r="E874" s="18"/>
      <c r="F874" s="18"/>
      <c r="G874" s="18"/>
      <c r="H874" s="18"/>
      <c r="I874" s="18"/>
      <c r="J874" s="18"/>
      <c r="K874" s="18"/>
      <c r="L874" s="18"/>
      <c r="M874" s="18"/>
      <c r="N874" s="18"/>
      <c r="O874" s="18"/>
      <c r="P874" s="18"/>
    </row>
    <row r="875" spans="1:16" x14ac:dyDescent="0.2">
      <c r="B875" s="20"/>
      <c r="D875" s="18"/>
      <c r="E875" s="18"/>
      <c r="F875" s="18"/>
      <c r="G875" s="18"/>
      <c r="H875" s="18"/>
      <c r="I875" s="18"/>
      <c r="J875" s="18"/>
      <c r="K875" s="18"/>
      <c r="L875" s="18"/>
      <c r="M875" s="18"/>
      <c r="N875" s="18"/>
      <c r="O875" s="18"/>
      <c r="P875" s="18"/>
    </row>
    <row r="876" spans="1:16" x14ac:dyDescent="0.2">
      <c r="B876" s="20"/>
      <c r="D876" s="18"/>
      <c r="E876" s="18"/>
      <c r="F876" s="18"/>
      <c r="G876" s="18"/>
      <c r="H876" s="18"/>
      <c r="I876" s="18"/>
      <c r="J876" s="18"/>
      <c r="K876" s="18"/>
      <c r="L876" s="18"/>
      <c r="M876" s="18"/>
      <c r="N876" s="18"/>
      <c r="O876" s="18"/>
      <c r="P876" s="18"/>
    </row>
    <row r="877" spans="1:16" x14ac:dyDescent="0.2">
      <c r="B877" s="20"/>
      <c r="D877" s="18"/>
      <c r="E877" s="18"/>
      <c r="F877" s="18"/>
      <c r="G877" s="18"/>
      <c r="H877" s="18"/>
      <c r="I877" s="18"/>
      <c r="J877" s="18"/>
      <c r="K877" s="18"/>
      <c r="L877" s="18"/>
      <c r="M877" s="18"/>
      <c r="N877" s="18"/>
      <c r="O877" s="18"/>
      <c r="P877" s="18"/>
    </row>
    <row r="878" spans="1:16" x14ac:dyDescent="0.2">
      <c r="B878" s="20"/>
      <c r="D878" s="18"/>
      <c r="E878" s="18"/>
      <c r="F878" s="18"/>
      <c r="G878" s="18"/>
      <c r="H878" s="18"/>
      <c r="I878" s="18"/>
      <c r="J878" s="18"/>
      <c r="K878" s="18"/>
      <c r="L878" s="18"/>
      <c r="M878" s="18"/>
      <c r="N878" s="18"/>
      <c r="O878" s="18"/>
      <c r="P878" s="18"/>
    </row>
    <row r="879" spans="1:16" x14ac:dyDescent="0.2">
      <c r="B879" s="20"/>
      <c r="D879" s="18"/>
      <c r="E879" s="18"/>
      <c r="F879" s="18"/>
      <c r="G879" s="18"/>
      <c r="H879" s="18"/>
      <c r="I879" s="18"/>
      <c r="J879" s="18"/>
      <c r="K879" s="18"/>
      <c r="L879" s="18"/>
      <c r="M879" s="18"/>
      <c r="N879" s="18"/>
      <c r="O879" s="18"/>
      <c r="P879" s="18"/>
    </row>
    <row r="880" spans="1:16" x14ac:dyDescent="0.2">
      <c r="B880" s="20"/>
      <c r="D880" s="18"/>
      <c r="E880" s="18"/>
      <c r="F880" s="18"/>
      <c r="G880" s="18"/>
      <c r="H880" s="18"/>
      <c r="I880" s="18"/>
      <c r="J880" s="18"/>
      <c r="K880" s="18"/>
      <c r="L880" s="18"/>
      <c r="M880" s="18"/>
      <c r="N880" s="18"/>
      <c r="O880" s="18"/>
      <c r="P880" s="18"/>
    </row>
    <row r="881" spans="1:16" x14ac:dyDescent="0.2">
      <c r="B881" s="20"/>
      <c r="D881" s="18"/>
      <c r="E881" s="18"/>
      <c r="F881" s="18"/>
      <c r="G881" s="18"/>
      <c r="H881" s="18"/>
      <c r="I881" s="18"/>
      <c r="J881" s="18"/>
      <c r="K881" s="18"/>
      <c r="L881" s="18"/>
      <c r="M881" s="18"/>
      <c r="N881" s="18"/>
      <c r="O881" s="18"/>
      <c r="P881" s="18"/>
    </row>
    <row r="882" spans="1:16" x14ac:dyDescent="0.2">
      <c r="B882" s="20"/>
      <c r="D882" s="18"/>
      <c r="E882" s="18"/>
      <c r="F882" s="18"/>
      <c r="G882" s="18"/>
      <c r="H882" s="18"/>
      <c r="I882" s="18"/>
      <c r="J882" s="18"/>
      <c r="K882" s="18"/>
      <c r="L882" s="18"/>
      <c r="M882" s="18"/>
      <c r="N882" s="18"/>
      <c r="O882" s="18"/>
      <c r="P882" s="18"/>
    </row>
    <row r="883" spans="1:16" x14ac:dyDescent="0.2">
      <c r="B883" s="20"/>
      <c r="D883" s="18"/>
      <c r="E883" s="18"/>
      <c r="F883" s="18"/>
      <c r="G883" s="18"/>
      <c r="H883" s="18"/>
      <c r="I883" s="18"/>
      <c r="J883" s="18"/>
      <c r="K883" s="18"/>
      <c r="L883" s="18"/>
      <c r="M883" s="18"/>
      <c r="N883" s="18"/>
      <c r="O883" s="18"/>
      <c r="P883" s="18"/>
    </row>
    <row r="884" spans="1:16" x14ac:dyDescent="0.2">
      <c r="B884" s="20"/>
      <c r="D884" s="18"/>
      <c r="E884" s="18"/>
      <c r="F884" s="18"/>
      <c r="G884" s="18"/>
      <c r="H884" s="18"/>
      <c r="I884" s="18"/>
      <c r="J884" s="18"/>
      <c r="K884" s="18"/>
      <c r="L884" s="18"/>
      <c r="M884" s="18"/>
      <c r="N884" s="18"/>
      <c r="O884" s="18"/>
      <c r="P884" s="18"/>
    </row>
    <row r="885" spans="1:16" x14ac:dyDescent="0.2">
      <c r="B885" s="20"/>
      <c r="D885" s="18"/>
      <c r="E885" s="18"/>
      <c r="F885" s="18"/>
      <c r="G885" s="18"/>
      <c r="H885" s="18"/>
      <c r="I885" s="18"/>
      <c r="J885" s="18"/>
      <c r="K885" s="18"/>
      <c r="L885" s="18"/>
      <c r="M885" s="18"/>
      <c r="N885" s="18"/>
      <c r="O885" s="18"/>
      <c r="P885" s="18"/>
    </row>
    <row r="886" spans="1:16" x14ac:dyDescent="0.2">
      <c r="B886" s="20"/>
      <c r="D886" s="18"/>
      <c r="E886" s="18"/>
      <c r="F886" s="18"/>
      <c r="G886" s="18"/>
      <c r="H886" s="18"/>
      <c r="I886" s="18"/>
      <c r="J886" s="18"/>
      <c r="K886" s="18"/>
      <c r="L886" s="18"/>
      <c r="M886" s="18"/>
      <c r="N886" s="18"/>
      <c r="O886" s="18"/>
      <c r="P886" s="18"/>
    </row>
    <row r="887" spans="1:16" x14ac:dyDescent="0.2">
      <c r="B887" s="20"/>
      <c r="D887" s="18"/>
      <c r="E887" s="18"/>
      <c r="F887" s="18"/>
      <c r="G887" s="18"/>
      <c r="H887" s="18"/>
      <c r="I887" s="18"/>
      <c r="J887" s="18"/>
      <c r="K887" s="18"/>
      <c r="L887" s="18"/>
      <c r="M887" s="18"/>
      <c r="N887" s="18"/>
      <c r="O887" s="18"/>
      <c r="P887" s="18"/>
    </row>
    <row r="888" spans="1:16" x14ac:dyDescent="0.2">
      <c r="B888" s="20"/>
      <c r="D888" s="18"/>
      <c r="E888" s="18"/>
      <c r="F888" s="18"/>
      <c r="G888" s="18"/>
      <c r="H888" s="18"/>
      <c r="I888" s="18"/>
      <c r="J888" s="18"/>
      <c r="K888" s="18"/>
      <c r="L888" s="18"/>
      <c r="M888" s="18"/>
      <c r="N888" s="18"/>
      <c r="O888" s="18"/>
      <c r="P888" s="18"/>
    </row>
    <row r="889" spans="1:16" x14ac:dyDescent="0.2">
      <c r="B889" s="20"/>
      <c r="D889" s="18"/>
      <c r="E889" s="18"/>
      <c r="F889" s="18"/>
      <c r="G889" s="18"/>
      <c r="H889" s="18"/>
      <c r="I889" s="18"/>
      <c r="J889" s="18"/>
      <c r="K889" s="18"/>
      <c r="L889" s="18"/>
      <c r="M889" s="18"/>
      <c r="N889" s="18"/>
      <c r="O889" s="18"/>
      <c r="P889" s="18"/>
    </row>
    <row r="890" spans="1:16" x14ac:dyDescent="0.2">
      <c r="B890" s="20"/>
      <c r="D890" s="18"/>
      <c r="E890" s="18"/>
      <c r="F890" s="18"/>
      <c r="G890" s="18"/>
      <c r="H890" s="18"/>
      <c r="I890" s="18"/>
      <c r="J890" s="18"/>
      <c r="K890" s="18"/>
      <c r="L890" s="18"/>
      <c r="M890" s="18"/>
      <c r="N890" s="18"/>
      <c r="O890" s="18"/>
      <c r="P890" s="18"/>
    </row>
    <row r="891" spans="1:16" x14ac:dyDescent="0.2">
      <c r="B891" s="20"/>
      <c r="D891" s="18"/>
      <c r="E891" s="18"/>
      <c r="F891" s="18"/>
      <c r="G891" s="18"/>
      <c r="H891" s="18"/>
      <c r="I891" s="18"/>
      <c r="J891" s="18"/>
      <c r="K891" s="18"/>
      <c r="L891" s="18"/>
      <c r="M891" s="18"/>
      <c r="N891" s="18"/>
      <c r="O891" s="18"/>
      <c r="P891" s="18"/>
    </row>
    <row r="892" spans="1:16" x14ac:dyDescent="0.2">
      <c r="B892" s="20"/>
      <c r="D892" s="18"/>
      <c r="E892" s="18"/>
      <c r="F892" s="18"/>
      <c r="G892" s="18"/>
      <c r="H892" s="18"/>
      <c r="I892" s="18"/>
      <c r="J892" s="18"/>
      <c r="K892" s="18"/>
      <c r="L892" s="18"/>
      <c r="M892" s="18"/>
      <c r="N892" s="18"/>
      <c r="O892" s="18"/>
      <c r="P892" s="18"/>
    </row>
    <row r="893" spans="1:16" x14ac:dyDescent="0.2">
      <c r="A893" s="8"/>
      <c r="B893" s="20"/>
      <c r="D893" s="18"/>
      <c r="E893" s="18"/>
      <c r="F893" s="18"/>
      <c r="G893" s="18"/>
      <c r="H893" s="18"/>
      <c r="I893" s="18"/>
      <c r="J893" s="18"/>
      <c r="K893" s="18"/>
      <c r="L893" s="18"/>
      <c r="M893" s="18"/>
      <c r="N893" s="18"/>
      <c r="O893" s="18"/>
      <c r="P893" s="18"/>
    </row>
    <row r="894" spans="1:16" x14ac:dyDescent="0.2">
      <c r="B894" s="20"/>
      <c r="D894" s="18"/>
      <c r="E894" s="18"/>
      <c r="F894" s="18"/>
      <c r="G894" s="18"/>
      <c r="H894" s="18"/>
      <c r="I894" s="18"/>
      <c r="J894" s="18"/>
      <c r="K894" s="18"/>
      <c r="L894" s="18"/>
      <c r="M894" s="18"/>
      <c r="N894" s="18"/>
      <c r="O894" s="18"/>
      <c r="P894" s="18"/>
    </row>
    <row r="895" spans="1:16" x14ac:dyDescent="0.2">
      <c r="B895" s="20"/>
      <c r="D895" s="18"/>
      <c r="E895" s="18"/>
      <c r="F895" s="18"/>
      <c r="G895" s="18"/>
      <c r="H895" s="18"/>
      <c r="I895" s="18"/>
      <c r="J895" s="18"/>
      <c r="K895" s="18"/>
      <c r="L895" s="18"/>
      <c r="M895" s="18"/>
      <c r="N895" s="18"/>
      <c r="O895" s="18"/>
      <c r="P895" s="18"/>
    </row>
    <row r="896" spans="1:16" x14ac:dyDescent="0.2">
      <c r="B896" s="20"/>
      <c r="D896" s="18"/>
      <c r="E896" s="18"/>
      <c r="F896" s="18"/>
      <c r="G896" s="18"/>
      <c r="H896" s="18"/>
      <c r="I896" s="18"/>
      <c r="J896" s="18"/>
      <c r="K896" s="18"/>
      <c r="L896" s="18"/>
      <c r="M896" s="18"/>
      <c r="N896" s="18"/>
      <c r="O896" s="18"/>
      <c r="P896" s="18"/>
    </row>
    <row r="897" spans="1:16" x14ac:dyDescent="0.2">
      <c r="B897" s="20"/>
      <c r="D897" s="18"/>
      <c r="E897" s="18"/>
      <c r="F897" s="18"/>
      <c r="G897" s="18"/>
      <c r="H897" s="18"/>
      <c r="I897" s="18"/>
      <c r="J897" s="18"/>
      <c r="K897" s="18"/>
      <c r="L897" s="18"/>
      <c r="M897" s="18"/>
      <c r="N897" s="18"/>
      <c r="O897" s="18"/>
      <c r="P897" s="18"/>
    </row>
    <row r="898" spans="1:16" x14ac:dyDescent="0.2">
      <c r="A898" s="8"/>
      <c r="B898" s="20"/>
      <c r="D898" s="18"/>
      <c r="E898" s="18"/>
      <c r="F898" s="18"/>
      <c r="G898" s="18"/>
      <c r="H898" s="18"/>
      <c r="I898" s="18"/>
      <c r="J898" s="18"/>
      <c r="K898" s="18"/>
      <c r="L898" s="18"/>
      <c r="M898" s="18"/>
      <c r="N898" s="18"/>
      <c r="O898" s="18"/>
      <c r="P898" s="18"/>
    </row>
    <row r="899" spans="1:16" x14ac:dyDescent="0.2">
      <c r="B899" s="20"/>
      <c r="D899" s="18"/>
      <c r="E899" s="18"/>
      <c r="F899" s="18"/>
      <c r="G899" s="18"/>
      <c r="H899" s="18"/>
      <c r="I899" s="18"/>
      <c r="J899" s="18"/>
      <c r="K899" s="18"/>
      <c r="L899" s="18"/>
      <c r="M899" s="18"/>
      <c r="N899" s="18"/>
      <c r="O899" s="18"/>
      <c r="P899" s="18"/>
    </row>
    <row r="900" spans="1:16" x14ac:dyDescent="0.2">
      <c r="B900" s="20"/>
      <c r="D900" s="18"/>
      <c r="E900" s="18"/>
      <c r="F900" s="18"/>
      <c r="G900" s="18"/>
      <c r="H900" s="18"/>
      <c r="I900" s="18"/>
      <c r="J900" s="18"/>
      <c r="K900" s="18"/>
      <c r="L900" s="18"/>
      <c r="M900" s="18"/>
      <c r="N900" s="18"/>
      <c r="O900" s="18"/>
      <c r="P900" s="18"/>
    </row>
    <row r="901" spans="1:16" x14ac:dyDescent="0.2">
      <c r="B901" s="20"/>
      <c r="D901" s="18"/>
      <c r="E901" s="18"/>
      <c r="F901" s="18"/>
      <c r="G901" s="18"/>
      <c r="H901" s="18"/>
      <c r="I901" s="18"/>
      <c r="J901" s="18"/>
      <c r="K901" s="18"/>
      <c r="L901" s="18"/>
      <c r="M901" s="18"/>
      <c r="N901" s="18"/>
      <c r="O901" s="18"/>
      <c r="P901" s="18"/>
    </row>
    <row r="902" spans="1:16" x14ac:dyDescent="0.2">
      <c r="B902" s="20"/>
      <c r="D902" s="18"/>
      <c r="E902" s="18"/>
      <c r="F902" s="18"/>
      <c r="G902" s="18"/>
      <c r="H902" s="18"/>
      <c r="I902" s="18"/>
      <c r="J902" s="18"/>
      <c r="K902" s="18"/>
      <c r="L902" s="18"/>
      <c r="M902" s="18"/>
      <c r="N902" s="18"/>
      <c r="O902" s="18"/>
      <c r="P902" s="18"/>
    </row>
    <row r="903" spans="1:16" x14ac:dyDescent="0.2">
      <c r="B903" s="20"/>
      <c r="D903" s="18"/>
      <c r="E903" s="18"/>
      <c r="F903" s="18"/>
      <c r="G903" s="18"/>
      <c r="H903" s="18"/>
      <c r="I903" s="18"/>
      <c r="J903" s="18"/>
      <c r="K903" s="18"/>
      <c r="L903" s="18"/>
      <c r="M903" s="18"/>
      <c r="N903" s="18"/>
      <c r="O903" s="18"/>
      <c r="P903" s="18"/>
    </row>
    <row r="904" spans="1:16" x14ac:dyDescent="0.2">
      <c r="B904" s="20"/>
      <c r="D904" s="18"/>
      <c r="E904" s="18"/>
      <c r="F904" s="18"/>
      <c r="G904" s="18"/>
      <c r="H904" s="18"/>
      <c r="I904" s="18"/>
      <c r="J904" s="18"/>
      <c r="K904" s="18"/>
      <c r="L904" s="18"/>
      <c r="M904" s="18"/>
      <c r="N904" s="18"/>
      <c r="O904" s="18"/>
      <c r="P904" s="18"/>
    </row>
    <row r="905" spans="1:16" x14ac:dyDescent="0.2">
      <c r="B905" s="20"/>
      <c r="D905" s="18"/>
      <c r="E905" s="18"/>
      <c r="F905" s="18"/>
      <c r="G905" s="18"/>
      <c r="H905" s="18"/>
      <c r="I905" s="18"/>
      <c r="J905" s="18"/>
      <c r="K905" s="18"/>
      <c r="L905" s="18"/>
      <c r="M905" s="18"/>
      <c r="N905" s="18"/>
      <c r="O905" s="18"/>
      <c r="P905" s="18"/>
    </row>
    <row r="906" spans="1:16" x14ac:dyDescent="0.2">
      <c r="B906" s="20"/>
      <c r="D906" s="18"/>
      <c r="E906" s="18"/>
      <c r="F906" s="18"/>
      <c r="G906" s="18"/>
      <c r="H906" s="18"/>
      <c r="I906" s="18"/>
      <c r="J906" s="18"/>
      <c r="K906" s="18"/>
      <c r="L906" s="18"/>
      <c r="M906" s="18"/>
      <c r="N906" s="18"/>
      <c r="O906" s="18"/>
      <c r="P906" s="18"/>
    </row>
    <row r="907" spans="1:16" x14ac:dyDescent="0.2">
      <c r="B907" s="20"/>
      <c r="D907" s="18"/>
      <c r="E907" s="18"/>
      <c r="F907" s="18"/>
      <c r="G907" s="18"/>
      <c r="H907" s="18"/>
      <c r="I907" s="18"/>
      <c r="J907" s="18"/>
      <c r="K907" s="18"/>
      <c r="L907" s="18"/>
      <c r="M907" s="18"/>
      <c r="N907" s="18"/>
      <c r="O907" s="18"/>
      <c r="P907" s="18"/>
    </row>
    <row r="908" spans="1:16" x14ac:dyDescent="0.2">
      <c r="B908" s="20"/>
      <c r="D908" s="18"/>
      <c r="E908" s="18"/>
      <c r="F908" s="18"/>
      <c r="G908" s="18"/>
      <c r="H908" s="18"/>
      <c r="I908" s="18"/>
      <c r="J908" s="18"/>
      <c r="K908" s="18"/>
      <c r="L908" s="18"/>
      <c r="M908" s="18"/>
      <c r="N908" s="18"/>
      <c r="O908" s="18"/>
      <c r="P908" s="18"/>
    </row>
    <row r="909" spans="1:16" x14ac:dyDescent="0.2">
      <c r="B909" s="20"/>
      <c r="D909" s="18"/>
      <c r="E909" s="18"/>
      <c r="F909" s="18"/>
      <c r="G909" s="18"/>
      <c r="H909" s="18"/>
      <c r="I909" s="18"/>
      <c r="J909" s="18"/>
      <c r="K909" s="18"/>
      <c r="L909" s="18"/>
      <c r="M909" s="18"/>
      <c r="N909" s="18"/>
      <c r="O909" s="18"/>
      <c r="P909" s="18"/>
    </row>
    <row r="910" spans="1:16" x14ac:dyDescent="0.2">
      <c r="B910" s="20"/>
      <c r="D910" s="18"/>
      <c r="E910" s="18"/>
      <c r="F910" s="18"/>
      <c r="G910" s="18"/>
      <c r="H910" s="18"/>
      <c r="I910" s="18"/>
      <c r="J910" s="18"/>
      <c r="K910" s="18"/>
      <c r="L910" s="18"/>
      <c r="M910" s="18"/>
      <c r="N910" s="18"/>
      <c r="O910" s="18"/>
      <c r="P910" s="18"/>
    </row>
    <row r="911" spans="1:16" x14ac:dyDescent="0.2">
      <c r="B911" s="20"/>
      <c r="D911" s="18"/>
      <c r="E911" s="18"/>
      <c r="F911" s="18"/>
      <c r="G911" s="18"/>
      <c r="H911" s="18"/>
      <c r="I911" s="18"/>
      <c r="J911" s="18"/>
      <c r="K911" s="18"/>
      <c r="L911" s="18"/>
      <c r="M911" s="18"/>
      <c r="N911" s="18"/>
      <c r="O911" s="18"/>
      <c r="P911" s="18"/>
    </row>
    <row r="912" spans="1:16" x14ac:dyDescent="0.2">
      <c r="A912" s="8"/>
      <c r="B912" s="20"/>
      <c r="D912" s="18"/>
      <c r="E912" s="18"/>
      <c r="F912" s="18"/>
      <c r="G912" s="18"/>
      <c r="H912" s="18"/>
      <c r="I912" s="18"/>
      <c r="J912" s="18"/>
      <c r="K912" s="18"/>
      <c r="L912" s="18"/>
      <c r="M912" s="18"/>
      <c r="N912" s="18"/>
      <c r="O912" s="18"/>
      <c r="P912" s="18"/>
    </row>
    <row r="913" spans="1:16" x14ac:dyDescent="0.2">
      <c r="B913" s="20"/>
      <c r="D913" s="18"/>
      <c r="E913" s="18"/>
      <c r="F913" s="18"/>
      <c r="G913" s="18"/>
      <c r="H913" s="18"/>
      <c r="I913" s="18"/>
      <c r="J913" s="18"/>
      <c r="K913" s="18"/>
      <c r="L913" s="18"/>
      <c r="M913" s="18"/>
      <c r="N913" s="18"/>
      <c r="O913" s="18"/>
      <c r="P913" s="18"/>
    </row>
    <row r="914" spans="1:16" x14ac:dyDescent="0.2">
      <c r="B914" s="20"/>
      <c r="D914" s="18"/>
      <c r="E914" s="18"/>
      <c r="F914" s="18"/>
      <c r="G914" s="18"/>
      <c r="H914" s="18"/>
      <c r="I914" s="18"/>
      <c r="J914" s="18"/>
      <c r="K914" s="18"/>
      <c r="L914" s="18"/>
      <c r="M914" s="18"/>
      <c r="N914" s="18"/>
      <c r="O914" s="18"/>
      <c r="P914" s="18"/>
    </row>
    <row r="915" spans="1:16" x14ac:dyDescent="0.2">
      <c r="B915" s="20"/>
      <c r="D915" s="18"/>
      <c r="E915" s="18"/>
      <c r="F915" s="18"/>
      <c r="G915" s="18"/>
      <c r="H915" s="18"/>
      <c r="I915" s="18"/>
      <c r="J915" s="18"/>
      <c r="K915" s="18"/>
      <c r="L915" s="18"/>
      <c r="M915" s="18"/>
      <c r="N915" s="18"/>
      <c r="O915" s="18"/>
      <c r="P915" s="18"/>
    </row>
    <row r="916" spans="1:16" x14ac:dyDescent="0.2">
      <c r="B916" s="20"/>
      <c r="D916" s="18"/>
      <c r="E916" s="18"/>
      <c r="F916" s="18"/>
      <c r="G916" s="18"/>
      <c r="H916" s="18"/>
      <c r="I916" s="18"/>
      <c r="J916" s="18"/>
      <c r="K916" s="18"/>
      <c r="L916" s="18"/>
      <c r="M916" s="18"/>
      <c r="N916" s="18"/>
      <c r="O916" s="18"/>
      <c r="P916" s="18"/>
    </row>
    <row r="917" spans="1:16" x14ac:dyDescent="0.2">
      <c r="B917" s="20"/>
      <c r="D917" s="18"/>
      <c r="E917" s="18"/>
      <c r="F917" s="18"/>
      <c r="G917" s="18"/>
      <c r="H917" s="18"/>
      <c r="I917" s="18"/>
      <c r="J917" s="18"/>
      <c r="K917" s="18"/>
      <c r="L917" s="18"/>
      <c r="M917" s="18"/>
      <c r="N917" s="18"/>
      <c r="O917" s="18"/>
      <c r="P917" s="18"/>
    </row>
    <row r="918" spans="1:16" x14ac:dyDescent="0.2">
      <c r="B918" s="20"/>
      <c r="D918" s="18"/>
      <c r="E918" s="18"/>
      <c r="F918" s="18"/>
      <c r="G918" s="18"/>
      <c r="H918" s="18"/>
      <c r="I918" s="18"/>
      <c r="J918" s="18"/>
      <c r="K918" s="18"/>
      <c r="L918" s="18"/>
      <c r="M918" s="18"/>
      <c r="N918" s="18"/>
      <c r="O918" s="18"/>
      <c r="P918" s="18"/>
    </row>
    <row r="919" spans="1:16" x14ac:dyDescent="0.2">
      <c r="B919" s="20"/>
      <c r="D919" s="18"/>
      <c r="E919" s="18"/>
      <c r="F919" s="18"/>
      <c r="G919" s="18"/>
      <c r="H919" s="18"/>
      <c r="I919" s="18"/>
      <c r="J919" s="18"/>
      <c r="K919" s="18"/>
      <c r="L919" s="18"/>
      <c r="M919" s="18"/>
      <c r="N919" s="18"/>
      <c r="O919" s="18"/>
      <c r="P919" s="18"/>
    </row>
    <row r="920" spans="1:16" x14ac:dyDescent="0.2">
      <c r="B920" s="20"/>
      <c r="D920" s="18"/>
      <c r="E920" s="18"/>
      <c r="F920" s="18"/>
      <c r="G920" s="18"/>
      <c r="H920" s="18"/>
      <c r="I920" s="18"/>
      <c r="J920" s="18"/>
      <c r="K920" s="18"/>
      <c r="L920" s="18"/>
      <c r="M920" s="18"/>
      <c r="N920" s="18"/>
      <c r="O920" s="18"/>
      <c r="P920" s="18"/>
    </row>
    <row r="921" spans="1:16" x14ac:dyDescent="0.2">
      <c r="B921" s="20"/>
      <c r="D921" s="18"/>
      <c r="E921" s="18"/>
      <c r="F921" s="18"/>
      <c r="G921" s="18"/>
      <c r="H921" s="18"/>
      <c r="I921" s="18"/>
      <c r="J921" s="18"/>
      <c r="K921" s="18"/>
      <c r="L921" s="18"/>
      <c r="M921" s="18"/>
      <c r="N921" s="18"/>
      <c r="O921" s="18"/>
      <c r="P921" s="18"/>
    </row>
    <row r="922" spans="1:16" x14ac:dyDescent="0.2">
      <c r="B922" s="20"/>
      <c r="D922" s="18"/>
      <c r="E922" s="18"/>
      <c r="F922" s="18"/>
      <c r="G922" s="18"/>
      <c r="H922" s="18"/>
      <c r="I922" s="18"/>
      <c r="J922" s="18"/>
      <c r="K922" s="18"/>
      <c r="L922" s="18"/>
      <c r="M922" s="18"/>
      <c r="N922" s="18"/>
      <c r="O922" s="18"/>
      <c r="P922" s="18"/>
    </row>
    <row r="923" spans="1:16" x14ac:dyDescent="0.2">
      <c r="B923" s="20"/>
      <c r="D923" s="18"/>
      <c r="E923" s="18"/>
      <c r="F923" s="18"/>
      <c r="G923" s="18"/>
      <c r="H923" s="18"/>
      <c r="I923" s="18"/>
      <c r="J923" s="18"/>
      <c r="K923" s="18"/>
      <c r="L923" s="18"/>
      <c r="M923" s="18"/>
      <c r="N923" s="18"/>
      <c r="O923" s="18"/>
      <c r="P923" s="18"/>
    </row>
    <row r="924" spans="1:16" x14ac:dyDescent="0.2">
      <c r="B924" s="20"/>
      <c r="D924" s="18"/>
      <c r="E924" s="18"/>
      <c r="F924" s="18"/>
      <c r="G924" s="18"/>
      <c r="H924" s="18"/>
      <c r="I924" s="18"/>
      <c r="J924" s="18"/>
      <c r="K924" s="18"/>
      <c r="L924" s="18"/>
      <c r="M924" s="18"/>
      <c r="N924" s="18"/>
      <c r="O924" s="18"/>
      <c r="P924" s="18"/>
    </row>
    <row r="925" spans="1:16" x14ac:dyDescent="0.2">
      <c r="A925" s="8"/>
      <c r="B925" s="20"/>
      <c r="D925" s="18"/>
      <c r="E925" s="18"/>
      <c r="F925" s="18"/>
      <c r="G925" s="18"/>
      <c r="H925" s="18"/>
      <c r="I925" s="18"/>
      <c r="J925" s="18"/>
      <c r="K925" s="18"/>
      <c r="L925" s="18"/>
      <c r="M925" s="18"/>
      <c r="N925" s="18"/>
      <c r="O925" s="18"/>
      <c r="P925" s="18"/>
    </row>
    <row r="926" spans="1:16" x14ac:dyDescent="0.2">
      <c r="B926" s="20"/>
      <c r="D926" s="18"/>
      <c r="E926" s="18"/>
      <c r="F926" s="18"/>
      <c r="G926" s="18"/>
      <c r="H926" s="18"/>
      <c r="I926" s="18"/>
      <c r="J926" s="18"/>
      <c r="K926" s="18"/>
      <c r="L926" s="18"/>
      <c r="M926" s="18"/>
      <c r="N926" s="18"/>
      <c r="O926" s="18"/>
      <c r="P926" s="18"/>
    </row>
    <row r="927" spans="1:16" x14ac:dyDescent="0.2">
      <c r="B927" s="20"/>
      <c r="D927" s="18"/>
      <c r="E927" s="18"/>
      <c r="F927" s="18"/>
      <c r="G927" s="18"/>
      <c r="H927" s="18"/>
      <c r="I927" s="18"/>
      <c r="J927" s="18"/>
      <c r="K927" s="18"/>
      <c r="L927" s="18"/>
      <c r="M927" s="18"/>
      <c r="N927" s="18"/>
      <c r="O927" s="18"/>
      <c r="P927" s="18"/>
    </row>
    <row r="928" spans="1:16" x14ac:dyDescent="0.2">
      <c r="B928" s="20"/>
      <c r="D928" s="18"/>
      <c r="E928" s="18"/>
      <c r="F928" s="18"/>
      <c r="G928" s="18"/>
      <c r="H928" s="18"/>
      <c r="I928" s="18"/>
      <c r="J928" s="18"/>
      <c r="K928" s="18"/>
      <c r="L928" s="18"/>
      <c r="M928" s="18"/>
      <c r="N928" s="18"/>
      <c r="O928" s="18"/>
      <c r="P928" s="18"/>
    </row>
    <row r="929" spans="1:16" x14ac:dyDescent="0.2">
      <c r="B929" s="20"/>
      <c r="D929" s="18"/>
      <c r="E929" s="18"/>
      <c r="F929" s="18"/>
      <c r="G929" s="18"/>
      <c r="H929" s="18"/>
      <c r="I929" s="18"/>
      <c r="J929" s="18"/>
      <c r="K929" s="18"/>
      <c r="L929" s="18"/>
      <c r="M929" s="18"/>
      <c r="N929" s="18"/>
      <c r="O929" s="18"/>
      <c r="P929" s="18"/>
    </row>
    <row r="930" spans="1:16" x14ac:dyDescent="0.2">
      <c r="B930" s="20"/>
      <c r="D930" s="18"/>
      <c r="E930" s="18"/>
      <c r="F930" s="18"/>
      <c r="G930" s="18"/>
      <c r="H930" s="18"/>
      <c r="I930" s="18"/>
      <c r="J930" s="18"/>
      <c r="K930" s="18"/>
      <c r="L930" s="18"/>
      <c r="M930" s="18"/>
      <c r="N930" s="18"/>
      <c r="O930" s="18"/>
      <c r="P930" s="18"/>
    </row>
    <row r="931" spans="1:16" x14ac:dyDescent="0.2">
      <c r="B931" s="20"/>
      <c r="D931" s="18"/>
      <c r="E931" s="18"/>
      <c r="F931" s="18"/>
      <c r="G931" s="18"/>
      <c r="H931" s="18"/>
      <c r="I931" s="18"/>
      <c r="J931" s="18"/>
      <c r="K931" s="18"/>
      <c r="L931" s="18"/>
      <c r="M931" s="18"/>
      <c r="N931" s="18"/>
      <c r="O931" s="18"/>
      <c r="P931" s="18"/>
    </row>
    <row r="932" spans="1:16" x14ac:dyDescent="0.2">
      <c r="B932" s="20"/>
      <c r="D932" s="18"/>
      <c r="E932" s="18"/>
      <c r="F932" s="18"/>
      <c r="G932" s="18"/>
      <c r="H932" s="18"/>
      <c r="I932" s="18"/>
      <c r="J932" s="18"/>
      <c r="K932" s="18"/>
      <c r="L932" s="18"/>
      <c r="M932" s="18"/>
      <c r="N932" s="18"/>
      <c r="O932" s="18"/>
      <c r="P932" s="18"/>
    </row>
    <row r="933" spans="1:16" x14ac:dyDescent="0.2">
      <c r="B933" s="20"/>
      <c r="D933" s="18"/>
      <c r="E933" s="18"/>
      <c r="F933" s="18"/>
      <c r="G933" s="18"/>
      <c r="H933" s="18"/>
      <c r="I933" s="18"/>
      <c r="J933" s="18"/>
      <c r="K933" s="18"/>
      <c r="L933" s="18"/>
      <c r="M933" s="18"/>
      <c r="N933" s="18"/>
      <c r="O933" s="18"/>
      <c r="P933" s="18"/>
    </row>
    <row r="934" spans="1:16" x14ac:dyDescent="0.2">
      <c r="A934" s="8"/>
      <c r="B934" s="20"/>
      <c r="D934" s="18"/>
      <c r="E934" s="18"/>
      <c r="F934" s="18"/>
      <c r="G934" s="18"/>
      <c r="H934" s="18"/>
      <c r="I934" s="18"/>
      <c r="J934" s="18"/>
      <c r="K934" s="18"/>
      <c r="L934" s="18"/>
      <c r="M934" s="18"/>
      <c r="N934" s="18"/>
      <c r="O934" s="18"/>
      <c r="P934" s="18"/>
    </row>
    <row r="935" spans="1:16" x14ac:dyDescent="0.2">
      <c r="B935" s="20"/>
      <c r="D935" s="18"/>
      <c r="E935" s="18"/>
      <c r="F935" s="18"/>
      <c r="G935" s="18"/>
      <c r="H935" s="18"/>
      <c r="I935" s="18"/>
      <c r="J935" s="18"/>
      <c r="K935" s="18"/>
      <c r="L935" s="18"/>
      <c r="M935" s="18"/>
      <c r="N935" s="18"/>
      <c r="O935" s="18"/>
      <c r="P935" s="18"/>
    </row>
    <row r="936" spans="1:16" x14ac:dyDescent="0.2">
      <c r="B936" s="20"/>
      <c r="D936" s="18"/>
      <c r="E936" s="18"/>
      <c r="F936" s="18"/>
      <c r="G936" s="18"/>
      <c r="H936" s="18"/>
      <c r="I936" s="18"/>
      <c r="J936" s="18"/>
      <c r="K936" s="18"/>
      <c r="L936" s="18"/>
      <c r="M936" s="18"/>
      <c r="N936" s="18"/>
      <c r="O936" s="18"/>
      <c r="P936" s="18"/>
    </row>
    <row r="937" spans="1:16" x14ac:dyDescent="0.2">
      <c r="B937" s="20"/>
      <c r="D937" s="18"/>
      <c r="E937" s="18"/>
      <c r="F937" s="18"/>
      <c r="G937" s="18"/>
      <c r="H937" s="18"/>
      <c r="I937" s="18"/>
      <c r="J937" s="18"/>
      <c r="K937" s="18"/>
      <c r="L937" s="18"/>
      <c r="M937" s="18"/>
      <c r="N937" s="18"/>
      <c r="O937" s="18"/>
      <c r="P937" s="18"/>
    </row>
    <row r="938" spans="1:16" x14ac:dyDescent="0.2">
      <c r="B938" s="20"/>
      <c r="D938" s="18"/>
      <c r="E938" s="18"/>
      <c r="F938" s="18"/>
      <c r="G938" s="18"/>
      <c r="H938" s="18"/>
      <c r="I938" s="18"/>
      <c r="J938" s="18"/>
      <c r="K938" s="18"/>
      <c r="L938" s="18"/>
      <c r="M938" s="18"/>
      <c r="N938" s="18"/>
      <c r="O938" s="18"/>
      <c r="P938" s="18"/>
    </row>
    <row r="939" spans="1:16" x14ac:dyDescent="0.2">
      <c r="B939" s="20"/>
      <c r="D939" s="18"/>
      <c r="E939" s="18"/>
      <c r="F939" s="18"/>
      <c r="G939" s="18"/>
      <c r="H939" s="18"/>
      <c r="I939" s="18"/>
      <c r="J939" s="18"/>
      <c r="K939" s="18"/>
      <c r="L939" s="18"/>
      <c r="M939" s="18"/>
      <c r="N939" s="18"/>
      <c r="O939" s="18"/>
      <c r="P939" s="18"/>
    </row>
    <row r="940" spans="1:16" x14ac:dyDescent="0.2">
      <c r="B940" s="20"/>
      <c r="D940" s="18"/>
      <c r="E940" s="18"/>
      <c r="F940" s="18"/>
      <c r="G940" s="18"/>
      <c r="H940" s="18"/>
      <c r="I940" s="18"/>
      <c r="J940" s="18"/>
      <c r="K940" s="18"/>
      <c r="L940" s="18"/>
      <c r="M940" s="18"/>
      <c r="N940" s="18"/>
      <c r="O940" s="18"/>
      <c r="P940" s="18"/>
    </row>
    <row r="941" spans="1:16" x14ac:dyDescent="0.2">
      <c r="A941" s="8"/>
      <c r="B941" s="20"/>
      <c r="D941" s="18"/>
      <c r="E941" s="18"/>
      <c r="F941" s="18"/>
      <c r="G941" s="18"/>
      <c r="H941" s="18"/>
      <c r="I941" s="18"/>
      <c r="J941" s="18"/>
      <c r="K941" s="18"/>
      <c r="L941" s="18"/>
      <c r="M941" s="18"/>
      <c r="N941" s="18"/>
      <c r="O941" s="18"/>
      <c r="P941" s="18"/>
    </row>
    <row r="942" spans="1:16" x14ac:dyDescent="0.2">
      <c r="B942" s="20"/>
      <c r="D942" s="18"/>
      <c r="E942" s="18"/>
      <c r="F942" s="18"/>
      <c r="G942" s="18"/>
      <c r="H942" s="18"/>
      <c r="I942" s="18"/>
      <c r="J942" s="18"/>
      <c r="K942" s="18"/>
      <c r="L942" s="18"/>
      <c r="M942" s="18"/>
      <c r="N942" s="18"/>
      <c r="O942" s="18"/>
      <c r="P942" s="18"/>
    </row>
    <row r="943" spans="1:16" x14ac:dyDescent="0.2">
      <c r="B943" s="20"/>
      <c r="D943" s="18"/>
      <c r="E943" s="18"/>
      <c r="F943" s="18"/>
      <c r="G943" s="18"/>
      <c r="H943" s="18"/>
      <c r="I943" s="18"/>
      <c r="J943" s="18"/>
      <c r="K943" s="18"/>
      <c r="L943" s="18"/>
      <c r="M943" s="18"/>
      <c r="N943" s="18"/>
      <c r="O943" s="18"/>
      <c r="P943" s="18"/>
    </row>
    <row r="944" spans="1:16" x14ac:dyDescent="0.2">
      <c r="B944" s="20"/>
      <c r="D944" s="18"/>
      <c r="E944" s="18"/>
      <c r="F944" s="18"/>
      <c r="G944" s="18"/>
      <c r="H944" s="18"/>
      <c r="I944" s="18"/>
      <c r="J944" s="18"/>
      <c r="K944" s="18"/>
      <c r="L944" s="18"/>
      <c r="M944" s="18"/>
      <c r="N944" s="18"/>
      <c r="O944" s="18"/>
      <c r="P944" s="18"/>
    </row>
    <row r="945" spans="1:16" x14ac:dyDescent="0.2">
      <c r="A945" s="5"/>
      <c r="B945" s="20"/>
      <c r="D945" s="18"/>
      <c r="E945" s="18"/>
      <c r="F945" s="18"/>
      <c r="G945" s="18"/>
      <c r="H945" s="18"/>
      <c r="I945" s="18"/>
      <c r="J945" s="18"/>
      <c r="K945" s="18"/>
      <c r="L945" s="18"/>
      <c r="M945" s="18"/>
      <c r="N945" s="18"/>
      <c r="O945" s="18"/>
      <c r="P945" s="18"/>
    </row>
    <row r="946" spans="1:16" x14ac:dyDescent="0.2">
      <c r="B946" s="20"/>
      <c r="D946" s="18"/>
      <c r="E946" s="18"/>
      <c r="F946" s="18"/>
      <c r="G946" s="18"/>
      <c r="H946" s="18"/>
      <c r="I946" s="18"/>
      <c r="J946" s="18"/>
      <c r="K946" s="18"/>
      <c r="L946" s="18"/>
      <c r="M946" s="18"/>
      <c r="N946" s="18"/>
      <c r="O946" s="18"/>
      <c r="P946" s="18"/>
    </row>
    <row r="947" spans="1:16" x14ac:dyDescent="0.2">
      <c r="B947" s="20"/>
      <c r="D947" s="18"/>
      <c r="E947" s="18"/>
      <c r="F947" s="18"/>
      <c r="G947" s="18"/>
      <c r="H947" s="18"/>
      <c r="I947" s="18"/>
      <c r="J947" s="18"/>
      <c r="K947" s="18"/>
      <c r="L947" s="18"/>
      <c r="M947" s="18"/>
      <c r="N947" s="18"/>
      <c r="O947" s="18"/>
      <c r="P947" s="18"/>
    </row>
    <row r="948" spans="1:16" x14ac:dyDescent="0.2">
      <c r="B948" s="20"/>
      <c r="D948" s="18"/>
      <c r="E948" s="18"/>
      <c r="F948" s="18"/>
      <c r="G948" s="18"/>
      <c r="H948" s="18"/>
      <c r="I948" s="18"/>
      <c r="J948" s="18"/>
      <c r="K948" s="18"/>
      <c r="L948" s="18"/>
      <c r="M948" s="18"/>
      <c r="N948" s="18"/>
      <c r="O948" s="18"/>
      <c r="P948" s="18"/>
    </row>
    <row r="949" spans="1:16" x14ac:dyDescent="0.2">
      <c r="B949" s="20"/>
      <c r="D949" s="18"/>
      <c r="E949" s="18"/>
      <c r="F949" s="18"/>
      <c r="G949" s="18"/>
      <c r="H949" s="18"/>
      <c r="I949" s="18"/>
      <c r="J949" s="18"/>
      <c r="K949" s="18"/>
      <c r="L949" s="18"/>
      <c r="M949" s="18"/>
      <c r="N949" s="18"/>
      <c r="O949" s="18"/>
      <c r="P949" s="18"/>
    </row>
    <row r="950" spans="1:16" x14ac:dyDescent="0.2">
      <c r="B950" s="20"/>
      <c r="D950" s="18"/>
      <c r="E950" s="18"/>
      <c r="F950" s="18"/>
      <c r="G950" s="18"/>
      <c r="H950" s="18"/>
      <c r="I950" s="18"/>
      <c r="J950" s="18"/>
      <c r="K950" s="18"/>
      <c r="L950" s="18"/>
      <c r="M950" s="18"/>
      <c r="N950" s="18"/>
      <c r="O950" s="18"/>
      <c r="P950" s="18"/>
    </row>
    <row r="951" spans="1:16" x14ac:dyDescent="0.2">
      <c r="B951" s="20"/>
      <c r="D951" s="18"/>
      <c r="E951" s="18"/>
      <c r="F951" s="18"/>
      <c r="G951" s="18"/>
      <c r="H951" s="18"/>
      <c r="I951" s="18"/>
      <c r="J951" s="18"/>
      <c r="K951" s="18"/>
      <c r="L951" s="18"/>
      <c r="M951" s="18"/>
      <c r="N951" s="18"/>
      <c r="O951" s="18"/>
      <c r="P951" s="18"/>
    </row>
    <row r="952" spans="1:16" x14ac:dyDescent="0.2">
      <c r="B952" s="20"/>
      <c r="D952" s="18"/>
      <c r="E952" s="18"/>
      <c r="F952" s="18"/>
      <c r="G952" s="18"/>
      <c r="H952" s="18"/>
      <c r="I952" s="18"/>
      <c r="J952" s="18"/>
      <c r="K952" s="18"/>
      <c r="L952" s="18"/>
      <c r="M952" s="18"/>
      <c r="N952" s="18"/>
      <c r="O952" s="18"/>
      <c r="P952" s="18"/>
    </row>
    <row r="953" spans="1:16" x14ac:dyDescent="0.2">
      <c r="A953" s="5"/>
      <c r="B953" s="20"/>
      <c r="D953" s="18"/>
      <c r="E953" s="18"/>
      <c r="F953" s="18"/>
      <c r="G953" s="18"/>
      <c r="H953" s="18"/>
      <c r="I953" s="18"/>
      <c r="J953" s="18"/>
      <c r="K953" s="18"/>
      <c r="L953" s="18"/>
      <c r="M953" s="18"/>
      <c r="N953" s="18"/>
      <c r="O953" s="18"/>
      <c r="P953" s="18"/>
    </row>
    <row r="954" spans="1:16" x14ac:dyDescent="0.2">
      <c r="B954" s="20"/>
      <c r="D954" s="18"/>
      <c r="E954" s="18"/>
      <c r="F954" s="18"/>
      <c r="G954" s="18"/>
      <c r="H954" s="18"/>
      <c r="I954" s="18"/>
      <c r="J954" s="18"/>
      <c r="K954" s="18"/>
      <c r="L954" s="18"/>
      <c r="M954" s="18"/>
      <c r="N954" s="18"/>
      <c r="O954" s="18"/>
      <c r="P954" s="18"/>
    </row>
    <row r="955" spans="1:16" x14ac:dyDescent="0.2">
      <c r="B955" s="20"/>
      <c r="D955" s="18"/>
      <c r="E955" s="18"/>
      <c r="F955" s="18"/>
      <c r="G955" s="18"/>
      <c r="H955" s="18"/>
      <c r="I955" s="18"/>
      <c r="J955" s="18"/>
      <c r="K955" s="18"/>
      <c r="L955" s="18"/>
      <c r="M955" s="18"/>
      <c r="N955" s="18"/>
      <c r="O955" s="18"/>
      <c r="P955" s="18"/>
    </row>
    <row r="956" spans="1:16" x14ac:dyDescent="0.2">
      <c r="B956" s="20"/>
      <c r="D956" s="18"/>
      <c r="E956" s="18"/>
      <c r="F956" s="18"/>
      <c r="G956" s="18"/>
      <c r="H956" s="18"/>
      <c r="I956" s="18"/>
      <c r="J956" s="18"/>
      <c r="K956" s="18"/>
      <c r="L956" s="18"/>
      <c r="M956" s="18"/>
      <c r="N956" s="18"/>
      <c r="O956" s="18"/>
      <c r="P956" s="18"/>
    </row>
    <row r="957" spans="1:16" x14ac:dyDescent="0.2">
      <c r="B957" s="20"/>
      <c r="D957" s="18"/>
      <c r="E957" s="18"/>
      <c r="F957" s="18"/>
      <c r="G957" s="18"/>
      <c r="H957" s="18"/>
      <c r="I957" s="18"/>
      <c r="J957" s="18"/>
      <c r="K957" s="18"/>
      <c r="L957" s="18"/>
      <c r="M957" s="18"/>
      <c r="N957" s="18"/>
      <c r="O957" s="18"/>
      <c r="P957" s="18"/>
    </row>
    <row r="958" spans="1:16" x14ac:dyDescent="0.2">
      <c r="B958" s="20"/>
      <c r="D958" s="18"/>
      <c r="E958" s="18"/>
      <c r="F958" s="18"/>
      <c r="G958" s="18"/>
      <c r="H958" s="18"/>
      <c r="I958" s="18"/>
      <c r="J958" s="18"/>
      <c r="K958" s="18"/>
      <c r="L958" s="18"/>
      <c r="M958" s="18"/>
      <c r="N958" s="18"/>
      <c r="O958" s="18"/>
      <c r="P958" s="18"/>
    </row>
    <row r="959" spans="1:16" x14ac:dyDescent="0.2">
      <c r="B959" s="20"/>
      <c r="D959" s="18"/>
      <c r="E959" s="18"/>
      <c r="F959" s="18"/>
      <c r="G959" s="18"/>
      <c r="H959" s="18"/>
      <c r="I959" s="18"/>
      <c r="J959" s="18"/>
      <c r="K959" s="18"/>
      <c r="L959" s="18"/>
      <c r="M959" s="18"/>
      <c r="N959" s="18"/>
      <c r="O959" s="18"/>
      <c r="P959" s="18"/>
    </row>
    <row r="960" spans="1:16" x14ac:dyDescent="0.2">
      <c r="B960" s="20"/>
      <c r="D960" s="18"/>
      <c r="E960" s="18"/>
      <c r="F960" s="18"/>
      <c r="G960" s="18"/>
      <c r="H960" s="18"/>
      <c r="I960" s="18"/>
      <c r="J960" s="18"/>
      <c r="K960" s="18"/>
      <c r="L960" s="18"/>
      <c r="M960" s="18"/>
      <c r="N960" s="18"/>
      <c r="O960" s="18"/>
      <c r="P960" s="18"/>
    </row>
    <row r="961" spans="1:16" x14ac:dyDescent="0.2">
      <c r="B961" s="20"/>
      <c r="D961" s="18"/>
      <c r="E961" s="18"/>
      <c r="F961" s="18"/>
      <c r="G961" s="18"/>
      <c r="H961" s="18"/>
      <c r="I961" s="18"/>
      <c r="J961" s="18"/>
      <c r="K961" s="18"/>
      <c r="L961" s="18"/>
      <c r="M961" s="18"/>
      <c r="N961" s="18"/>
      <c r="O961" s="18"/>
      <c r="P961" s="18"/>
    </row>
    <row r="962" spans="1:16" x14ac:dyDescent="0.2">
      <c r="B962" s="20"/>
      <c r="D962" s="18"/>
      <c r="E962" s="18"/>
      <c r="F962" s="18"/>
      <c r="G962" s="18"/>
      <c r="H962" s="18"/>
      <c r="I962" s="18"/>
      <c r="J962" s="18"/>
      <c r="K962" s="18"/>
      <c r="L962" s="18"/>
      <c r="M962" s="18"/>
      <c r="N962" s="18"/>
      <c r="O962" s="18"/>
      <c r="P962" s="18"/>
    </row>
    <row r="963" spans="1:16" x14ac:dyDescent="0.2">
      <c r="B963" s="20"/>
      <c r="D963" s="18"/>
      <c r="E963" s="18"/>
      <c r="F963" s="18"/>
      <c r="G963" s="18"/>
      <c r="H963" s="18"/>
      <c r="I963" s="18"/>
      <c r="J963" s="18"/>
      <c r="K963" s="18"/>
      <c r="L963" s="18"/>
      <c r="M963" s="18"/>
      <c r="N963" s="18"/>
      <c r="O963" s="18"/>
      <c r="P963" s="18"/>
    </row>
    <row r="964" spans="1:16" x14ac:dyDescent="0.2">
      <c r="B964" s="20"/>
      <c r="D964" s="18"/>
      <c r="E964" s="18"/>
      <c r="F964" s="18"/>
      <c r="G964" s="18"/>
      <c r="H964" s="18"/>
      <c r="I964" s="18"/>
      <c r="J964" s="18"/>
      <c r="K964" s="18"/>
      <c r="L964" s="18"/>
      <c r="M964" s="18"/>
      <c r="N964" s="18"/>
      <c r="O964" s="18"/>
      <c r="P964" s="18"/>
    </row>
    <row r="965" spans="1:16" x14ac:dyDescent="0.2">
      <c r="B965" s="20"/>
      <c r="D965" s="18"/>
      <c r="E965" s="18"/>
      <c r="F965" s="18"/>
      <c r="G965" s="18"/>
      <c r="H965" s="18"/>
      <c r="I965" s="18"/>
      <c r="J965" s="18"/>
      <c r="K965" s="18"/>
      <c r="L965" s="18"/>
      <c r="M965" s="18"/>
      <c r="N965" s="18"/>
      <c r="O965" s="18"/>
      <c r="P965" s="18"/>
    </row>
    <row r="966" spans="1:16" x14ac:dyDescent="0.2">
      <c r="B966" s="20"/>
      <c r="D966" s="18"/>
      <c r="E966" s="18"/>
      <c r="F966" s="18"/>
      <c r="G966" s="18"/>
      <c r="H966" s="18"/>
      <c r="I966" s="18"/>
      <c r="J966" s="18"/>
      <c r="K966" s="18"/>
      <c r="L966" s="18"/>
      <c r="M966" s="18"/>
      <c r="N966" s="18"/>
      <c r="O966" s="18"/>
      <c r="P966" s="18"/>
    </row>
    <row r="967" spans="1:16" x14ac:dyDescent="0.2">
      <c r="B967" s="20"/>
      <c r="D967" s="18"/>
      <c r="E967" s="18"/>
      <c r="F967" s="18"/>
      <c r="G967" s="18"/>
      <c r="H967" s="18"/>
      <c r="I967" s="18"/>
      <c r="J967" s="18"/>
      <c r="K967" s="18"/>
      <c r="L967" s="18"/>
      <c r="M967" s="18"/>
      <c r="N967" s="18"/>
      <c r="O967" s="18"/>
      <c r="P967" s="18"/>
    </row>
    <row r="968" spans="1:16" x14ac:dyDescent="0.2">
      <c r="B968" s="20"/>
      <c r="D968" s="18"/>
      <c r="E968" s="18"/>
      <c r="F968" s="18"/>
      <c r="G968" s="18"/>
      <c r="H968" s="18"/>
      <c r="I968" s="18"/>
      <c r="J968" s="18"/>
      <c r="K968" s="18"/>
      <c r="L968" s="18"/>
      <c r="M968" s="18"/>
      <c r="N968" s="18"/>
      <c r="O968" s="18"/>
      <c r="P968" s="18"/>
    </row>
    <row r="969" spans="1:16" x14ac:dyDescent="0.2">
      <c r="A969" s="8"/>
      <c r="B969" s="20"/>
      <c r="D969" s="18"/>
      <c r="E969" s="18"/>
      <c r="F969" s="18"/>
      <c r="G969" s="18"/>
      <c r="H969" s="18"/>
      <c r="I969" s="18"/>
      <c r="J969" s="18"/>
      <c r="K969" s="18"/>
      <c r="L969" s="18"/>
      <c r="M969" s="18"/>
      <c r="N969" s="18"/>
      <c r="O969" s="18"/>
      <c r="P969" s="18"/>
    </row>
    <row r="970" spans="1:16" x14ac:dyDescent="0.2">
      <c r="B970" s="20"/>
      <c r="D970" s="18"/>
      <c r="E970" s="18"/>
      <c r="F970" s="18"/>
      <c r="G970" s="18"/>
      <c r="H970" s="18"/>
      <c r="I970" s="18"/>
      <c r="J970" s="18"/>
      <c r="K970" s="18"/>
      <c r="L970" s="18"/>
      <c r="M970" s="18"/>
      <c r="N970" s="18"/>
      <c r="O970" s="18"/>
      <c r="P970" s="18"/>
    </row>
    <row r="971" spans="1:16" x14ac:dyDescent="0.2">
      <c r="A971" s="13"/>
      <c r="B971" s="20"/>
      <c r="D971" s="18"/>
      <c r="E971" s="18"/>
      <c r="F971" s="18"/>
      <c r="G971" s="18"/>
      <c r="H971" s="18"/>
      <c r="I971" s="18"/>
      <c r="J971" s="18"/>
      <c r="K971" s="18"/>
      <c r="L971" s="18"/>
      <c r="M971" s="18"/>
      <c r="N971" s="18"/>
      <c r="O971" s="18"/>
      <c r="P971" s="18"/>
    </row>
    <row r="972" spans="1:16" x14ac:dyDescent="0.2">
      <c r="B972" s="20"/>
      <c r="D972" s="18"/>
      <c r="E972" s="18"/>
      <c r="F972" s="18"/>
      <c r="G972" s="18"/>
      <c r="H972" s="18"/>
      <c r="I972" s="18"/>
      <c r="J972" s="18"/>
      <c r="K972" s="18"/>
      <c r="L972" s="18"/>
      <c r="M972" s="18"/>
      <c r="N972" s="18"/>
      <c r="O972" s="18"/>
      <c r="P972" s="18"/>
    </row>
    <row r="973" spans="1:16" x14ac:dyDescent="0.2">
      <c r="B973" s="20"/>
      <c r="D973" s="18"/>
      <c r="E973" s="18"/>
      <c r="F973" s="18"/>
      <c r="G973" s="18"/>
      <c r="H973" s="18"/>
      <c r="I973" s="18"/>
      <c r="J973" s="18"/>
      <c r="K973" s="18"/>
      <c r="L973" s="18"/>
      <c r="M973" s="18"/>
      <c r="N973" s="18"/>
      <c r="O973" s="18"/>
      <c r="P973" s="18"/>
    </row>
    <row r="974" spans="1:16" x14ac:dyDescent="0.2">
      <c r="B974" s="20"/>
      <c r="D974" s="18"/>
      <c r="E974" s="18"/>
      <c r="F974" s="18"/>
      <c r="G974" s="18"/>
      <c r="H974" s="18"/>
      <c r="I974" s="18"/>
      <c r="J974" s="18"/>
      <c r="K974" s="18"/>
      <c r="L974" s="18"/>
      <c r="M974" s="18"/>
      <c r="N974" s="18"/>
      <c r="O974" s="18"/>
      <c r="P974" s="18"/>
    </row>
    <row r="975" spans="1:16" x14ac:dyDescent="0.2">
      <c r="B975" s="20"/>
      <c r="D975" s="18"/>
      <c r="E975" s="18"/>
      <c r="F975" s="18"/>
      <c r="G975" s="18"/>
      <c r="H975" s="18"/>
      <c r="I975" s="18"/>
      <c r="J975" s="18"/>
      <c r="K975" s="18"/>
      <c r="L975" s="18"/>
      <c r="M975" s="18"/>
      <c r="N975" s="18"/>
      <c r="O975" s="18"/>
      <c r="P975" s="18"/>
    </row>
    <row r="976" spans="1:16" x14ac:dyDescent="0.2">
      <c r="B976" s="20"/>
      <c r="D976" s="18"/>
      <c r="E976" s="18"/>
      <c r="F976" s="18"/>
      <c r="G976" s="18"/>
      <c r="H976" s="18"/>
      <c r="I976" s="18"/>
      <c r="J976" s="18"/>
      <c r="K976" s="18"/>
      <c r="L976" s="18"/>
      <c r="M976" s="18"/>
      <c r="N976" s="18"/>
      <c r="O976" s="18"/>
      <c r="P976" s="18"/>
    </row>
    <row r="977" spans="2:16" x14ac:dyDescent="0.2">
      <c r="B977" s="20"/>
      <c r="D977" s="18"/>
      <c r="E977" s="18"/>
      <c r="F977" s="18"/>
      <c r="G977" s="18"/>
      <c r="H977" s="18"/>
      <c r="I977" s="18"/>
      <c r="J977" s="18"/>
      <c r="K977" s="18"/>
      <c r="L977" s="18"/>
      <c r="M977" s="18"/>
      <c r="N977" s="18"/>
      <c r="O977" s="18"/>
      <c r="P977" s="18"/>
    </row>
    <row r="978" spans="2:16" x14ac:dyDescent="0.2">
      <c r="B978" s="20"/>
      <c r="D978" s="18"/>
      <c r="E978" s="18"/>
      <c r="F978" s="18"/>
      <c r="G978" s="18"/>
      <c r="H978" s="18"/>
      <c r="I978" s="18"/>
      <c r="J978" s="18"/>
      <c r="K978" s="18"/>
      <c r="L978" s="18"/>
      <c r="M978" s="18"/>
      <c r="N978" s="18"/>
      <c r="O978" s="18"/>
      <c r="P978" s="18"/>
    </row>
    <row r="979" spans="2:16" x14ac:dyDescent="0.2">
      <c r="B979" s="20"/>
      <c r="D979" s="18"/>
      <c r="E979" s="18"/>
      <c r="F979" s="18"/>
      <c r="G979" s="18"/>
      <c r="H979" s="18"/>
      <c r="I979" s="18"/>
      <c r="J979" s="18"/>
      <c r="K979" s="18"/>
      <c r="L979" s="18"/>
      <c r="M979" s="18"/>
      <c r="N979" s="18"/>
      <c r="O979" s="18"/>
      <c r="P979" s="18"/>
    </row>
    <row r="980" spans="2:16" x14ac:dyDescent="0.2">
      <c r="B980" s="20"/>
      <c r="D980" s="18"/>
      <c r="E980" s="18"/>
      <c r="F980" s="18"/>
      <c r="G980" s="18"/>
      <c r="H980" s="18"/>
      <c r="I980" s="18"/>
      <c r="J980" s="18"/>
      <c r="K980" s="18"/>
      <c r="L980" s="18"/>
      <c r="M980" s="18"/>
      <c r="N980" s="18"/>
      <c r="O980" s="18"/>
      <c r="P980" s="18"/>
    </row>
    <row r="981" spans="2:16" x14ac:dyDescent="0.2">
      <c r="B981" s="20"/>
      <c r="D981" s="18"/>
      <c r="E981" s="18"/>
      <c r="F981" s="18"/>
      <c r="G981" s="18"/>
      <c r="H981" s="18"/>
      <c r="I981" s="18"/>
      <c r="J981" s="18"/>
      <c r="K981" s="18"/>
      <c r="L981" s="18"/>
      <c r="M981" s="18"/>
      <c r="N981" s="18"/>
      <c r="O981" s="18"/>
      <c r="P981" s="18"/>
    </row>
    <row r="982" spans="2:16" x14ac:dyDescent="0.2">
      <c r="B982" s="20"/>
      <c r="D982" s="18"/>
      <c r="E982" s="18"/>
      <c r="F982" s="18"/>
      <c r="G982" s="18"/>
      <c r="H982" s="18"/>
      <c r="I982" s="18"/>
      <c r="J982" s="18"/>
      <c r="K982" s="18"/>
      <c r="L982" s="18"/>
      <c r="M982" s="18"/>
      <c r="N982" s="18"/>
      <c r="O982" s="18"/>
      <c r="P982" s="18"/>
    </row>
    <row r="983" spans="2:16" x14ac:dyDescent="0.2">
      <c r="B983" s="20"/>
      <c r="D983" s="18"/>
      <c r="E983" s="18"/>
      <c r="F983" s="18"/>
      <c r="G983" s="18"/>
      <c r="H983" s="18"/>
      <c r="I983" s="18"/>
      <c r="J983" s="18"/>
      <c r="K983" s="18"/>
      <c r="L983" s="18"/>
      <c r="M983" s="18"/>
      <c r="N983" s="18"/>
      <c r="O983" s="18"/>
      <c r="P983" s="18"/>
    </row>
    <row r="984" spans="2:16" x14ac:dyDescent="0.2">
      <c r="B984" s="20"/>
      <c r="D984" s="18"/>
      <c r="E984" s="18"/>
      <c r="F984" s="18"/>
      <c r="G984" s="18"/>
      <c r="H984" s="18"/>
      <c r="I984" s="18"/>
      <c r="J984" s="18"/>
      <c r="K984" s="18"/>
      <c r="L984" s="18"/>
      <c r="M984" s="18"/>
      <c r="N984" s="18"/>
      <c r="O984" s="18"/>
      <c r="P984" s="18"/>
    </row>
    <row r="985" spans="2:16" x14ac:dyDescent="0.2">
      <c r="B985" s="20"/>
      <c r="D985" s="18"/>
      <c r="E985" s="18"/>
      <c r="F985" s="18"/>
      <c r="G985" s="18"/>
      <c r="H985" s="18"/>
      <c r="I985" s="18"/>
      <c r="J985" s="18"/>
      <c r="K985" s="18"/>
      <c r="L985" s="18"/>
      <c r="M985" s="18"/>
      <c r="N985" s="18"/>
      <c r="O985" s="18"/>
      <c r="P985" s="18"/>
    </row>
    <row r="986" spans="2:16" x14ac:dyDescent="0.2">
      <c r="B986" s="20"/>
      <c r="D986" s="18"/>
      <c r="E986" s="18"/>
      <c r="F986" s="18"/>
      <c r="G986" s="18"/>
      <c r="H986" s="18"/>
      <c r="I986" s="18"/>
      <c r="J986" s="18"/>
      <c r="K986" s="18"/>
      <c r="L986" s="18"/>
      <c r="M986" s="18"/>
      <c r="N986" s="18"/>
      <c r="O986" s="18"/>
      <c r="P986" s="18"/>
    </row>
    <row r="987" spans="2:16" x14ac:dyDescent="0.2">
      <c r="B987" s="20"/>
      <c r="D987" s="18"/>
      <c r="E987" s="18"/>
      <c r="F987" s="18"/>
      <c r="G987" s="18"/>
      <c r="H987" s="18"/>
      <c r="I987" s="18"/>
      <c r="J987" s="18"/>
      <c r="K987" s="18"/>
      <c r="L987" s="18"/>
      <c r="M987" s="18"/>
      <c r="N987" s="18"/>
      <c r="O987" s="18"/>
      <c r="P987" s="18"/>
    </row>
    <row r="988" spans="2:16" x14ac:dyDescent="0.2">
      <c r="B988" s="20"/>
      <c r="D988" s="18"/>
      <c r="E988" s="18"/>
      <c r="F988" s="18"/>
      <c r="G988" s="18"/>
      <c r="H988" s="18"/>
      <c r="I988" s="18"/>
      <c r="J988" s="18"/>
      <c r="K988" s="18"/>
      <c r="L988" s="18"/>
      <c r="M988" s="18"/>
      <c r="N988" s="18"/>
      <c r="O988" s="18"/>
      <c r="P988" s="18"/>
    </row>
    <row r="989" spans="2:16" x14ac:dyDescent="0.2">
      <c r="B989" s="20"/>
      <c r="D989" s="18"/>
      <c r="E989" s="18"/>
      <c r="F989" s="18"/>
      <c r="G989" s="18"/>
      <c r="H989" s="18"/>
      <c r="I989" s="18"/>
      <c r="J989" s="18"/>
      <c r="K989" s="18"/>
      <c r="L989" s="18"/>
      <c r="M989" s="18"/>
      <c r="N989" s="18"/>
      <c r="O989" s="18"/>
      <c r="P989" s="18"/>
    </row>
    <row r="990" spans="2:16" x14ac:dyDescent="0.2">
      <c r="B990" s="20"/>
      <c r="D990" s="18"/>
      <c r="E990" s="18"/>
      <c r="F990" s="18"/>
      <c r="G990" s="18"/>
      <c r="H990" s="18"/>
      <c r="I990" s="18"/>
      <c r="J990" s="18"/>
      <c r="K990" s="18"/>
      <c r="L990" s="18"/>
      <c r="M990" s="18"/>
      <c r="N990" s="18"/>
      <c r="O990" s="18"/>
      <c r="P990" s="18"/>
    </row>
    <row r="991" spans="2:16" x14ac:dyDescent="0.2">
      <c r="B991" s="20"/>
      <c r="D991" s="18"/>
      <c r="E991" s="18"/>
      <c r="F991" s="18"/>
      <c r="G991" s="18"/>
      <c r="H991" s="18"/>
      <c r="I991" s="18"/>
      <c r="J991" s="18"/>
      <c r="K991" s="18"/>
      <c r="L991" s="18"/>
      <c r="M991" s="18"/>
      <c r="N991" s="18"/>
      <c r="O991" s="18"/>
      <c r="P991" s="18"/>
    </row>
    <row r="992" spans="2:16" x14ac:dyDescent="0.2">
      <c r="B992" s="20"/>
      <c r="D992" s="18"/>
      <c r="E992" s="18"/>
      <c r="F992" s="18"/>
      <c r="G992" s="18"/>
      <c r="H992" s="18"/>
      <c r="I992" s="18"/>
      <c r="J992" s="18"/>
      <c r="K992" s="18"/>
      <c r="L992" s="18"/>
      <c r="M992" s="18"/>
      <c r="N992" s="18"/>
      <c r="O992" s="18"/>
      <c r="P992" s="18"/>
    </row>
    <row r="993" spans="2:16" x14ac:dyDescent="0.2">
      <c r="B993" s="20"/>
      <c r="D993" s="18"/>
      <c r="E993" s="18"/>
      <c r="F993" s="18"/>
      <c r="G993" s="18"/>
      <c r="H993" s="18"/>
      <c r="I993" s="18"/>
      <c r="J993" s="18"/>
      <c r="K993" s="18"/>
      <c r="L993" s="18"/>
      <c r="M993" s="18"/>
      <c r="N993" s="18"/>
      <c r="O993" s="18"/>
      <c r="P993" s="18"/>
    </row>
    <row r="994" spans="2:16" x14ac:dyDescent="0.2">
      <c r="B994" s="20"/>
      <c r="D994" s="18"/>
      <c r="E994" s="18"/>
      <c r="F994" s="18"/>
      <c r="G994" s="18"/>
      <c r="H994" s="18"/>
      <c r="I994" s="18"/>
      <c r="J994" s="18"/>
      <c r="K994" s="18"/>
      <c r="L994" s="18"/>
      <c r="M994" s="18"/>
      <c r="N994" s="18"/>
      <c r="O994" s="18"/>
      <c r="P994" s="18"/>
    </row>
    <row r="995" spans="2:16" x14ac:dyDescent="0.2">
      <c r="B995" s="20"/>
      <c r="D995" s="18"/>
      <c r="E995" s="18"/>
      <c r="F995" s="18"/>
      <c r="G995" s="18"/>
      <c r="H995" s="18"/>
      <c r="I995" s="18"/>
      <c r="J995" s="18"/>
      <c r="K995" s="18"/>
      <c r="L995" s="18"/>
      <c r="M995" s="18"/>
      <c r="N995" s="18"/>
      <c r="O995" s="18"/>
      <c r="P995" s="18"/>
    </row>
    <row r="996" spans="2:16" x14ac:dyDescent="0.2">
      <c r="B996" s="20"/>
      <c r="D996" s="18"/>
      <c r="E996" s="18"/>
      <c r="F996" s="18"/>
      <c r="G996" s="18"/>
      <c r="H996" s="18"/>
      <c r="I996" s="18"/>
      <c r="J996" s="18"/>
      <c r="K996" s="18"/>
      <c r="L996" s="18"/>
      <c r="M996" s="18"/>
      <c r="N996" s="18"/>
      <c r="O996" s="18"/>
      <c r="P996" s="18"/>
    </row>
    <row r="997" spans="2:16" x14ac:dyDescent="0.2">
      <c r="B997" s="20"/>
      <c r="D997" s="18"/>
      <c r="E997" s="18"/>
      <c r="F997" s="18"/>
      <c r="G997" s="18"/>
      <c r="H997" s="18"/>
      <c r="I997" s="18"/>
      <c r="J997" s="18"/>
      <c r="K997" s="18"/>
      <c r="L997" s="18"/>
      <c r="M997" s="18"/>
      <c r="N997" s="18"/>
      <c r="O997" s="18"/>
      <c r="P997" s="18"/>
    </row>
    <row r="998" spans="2:16" x14ac:dyDescent="0.2">
      <c r="B998" s="20"/>
      <c r="D998" s="18"/>
      <c r="E998" s="18"/>
      <c r="F998" s="18"/>
      <c r="G998" s="18"/>
      <c r="H998" s="18"/>
      <c r="I998" s="18"/>
      <c r="J998" s="18"/>
      <c r="K998" s="18"/>
      <c r="L998" s="18"/>
      <c r="M998" s="18"/>
      <c r="N998" s="18"/>
      <c r="O998" s="18"/>
      <c r="P998" s="18"/>
    </row>
    <row r="999" spans="2:16" x14ac:dyDescent="0.2">
      <c r="B999" s="20"/>
      <c r="D999" s="18"/>
      <c r="E999" s="18"/>
      <c r="F999" s="18"/>
      <c r="G999" s="18"/>
      <c r="H999" s="18"/>
      <c r="I999" s="18"/>
      <c r="J999" s="18"/>
      <c r="K999" s="18"/>
      <c r="L999" s="18"/>
      <c r="M999" s="18"/>
      <c r="N999" s="18"/>
      <c r="O999" s="18"/>
      <c r="P999" s="18"/>
    </row>
    <row r="1000" spans="2:16" x14ac:dyDescent="0.2">
      <c r="B1000" s="20"/>
      <c r="D1000" s="18"/>
      <c r="E1000" s="18"/>
      <c r="F1000" s="18"/>
      <c r="G1000" s="18"/>
      <c r="H1000" s="18"/>
      <c r="I1000" s="18"/>
      <c r="J1000" s="18"/>
      <c r="K1000" s="18"/>
      <c r="L1000" s="18"/>
      <c r="M1000" s="18"/>
      <c r="N1000" s="18"/>
      <c r="O1000" s="18"/>
      <c r="P1000" s="18"/>
    </row>
    <row r="1001" spans="2:16" x14ac:dyDescent="0.2">
      <c r="B1001" s="20"/>
      <c r="D1001" s="18"/>
      <c r="E1001" s="18"/>
      <c r="F1001" s="18"/>
      <c r="G1001" s="18"/>
      <c r="H1001" s="18"/>
      <c r="I1001" s="18"/>
      <c r="J1001" s="18"/>
      <c r="K1001" s="18"/>
      <c r="L1001" s="18"/>
      <c r="M1001" s="18"/>
      <c r="N1001" s="18"/>
      <c r="O1001" s="18"/>
      <c r="P1001" s="18"/>
    </row>
    <row r="1002" spans="2:16" x14ac:dyDescent="0.2">
      <c r="B1002" s="20"/>
      <c r="D1002" s="18"/>
      <c r="E1002" s="18"/>
      <c r="F1002" s="18"/>
      <c r="G1002" s="18"/>
      <c r="H1002" s="18"/>
      <c r="I1002" s="18"/>
      <c r="J1002" s="18"/>
      <c r="K1002" s="18"/>
      <c r="L1002" s="18"/>
      <c r="M1002" s="18"/>
      <c r="N1002" s="18"/>
      <c r="O1002" s="18"/>
      <c r="P1002" s="18"/>
    </row>
    <row r="1003" spans="2:16" x14ac:dyDescent="0.2">
      <c r="B1003" s="20"/>
      <c r="D1003" s="18"/>
      <c r="E1003" s="18"/>
      <c r="F1003" s="18"/>
      <c r="G1003" s="18"/>
      <c r="H1003" s="18"/>
      <c r="I1003" s="18"/>
      <c r="J1003" s="18"/>
      <c r="K1003" s="18"/>
      <c r="L1003" s="18"/>
      <c r="M1003" s="18"/>
      <c r="N1003" s="18"/>
      <c r="O1003" s="18"/>
      <c r="P1003" s="18"/>
    </row>
    <row r="1004" spans="2:16" x14ac:dyDescent="0.2">
      <c r="B1004" s="20"/>
      <c r="D1004" s="18"/>
      <c r="E1004" s="18"/>
      <c r="F1004" s="18"/>
      <c r="G1004" s="18"/>
      <c r="H1004" s="18"/>
      <c r="I1004" s="18"/>
      <c r="J1004" s="18"/>
      <c r="K1004" s="18"/>
      <c r="L1004" s="18"/>
      <c r="M1004" s="18"/>
      <c r="N1004" s="18"/>
      <c r="O1004" s="18"/>
      <c r="P1004" s="18"/>
    </row>
    <row r="1005" spans="2:16" x14ac:dyDescent="0.2">
      <c r="B1005" s="20"/>
      <c r="D1005" s="18"/>
      <c r="E1005" s="18"/>
      <c r="F1005" s="18"/>
      <c r="G1005" s="18"/>
      <c r="H1005" s="18"/>
      <c r="I1005" s="18"/>
      <c r="J1005" s="18"/>
      <c r="K1005" s="18"/>
      <c r="L1005" s="18"/>
      <c r="M1005" s="18"/>
      <c r="N1005" s="18"/>
      <c r="O1005" s="18"/>
      <c r="P1005" s="18"/>
    </row>
    <row r="1006" spans="2:16" x14ac:dyDescent="0.2">
      <c r="B1006" s="20"/>
      <c r="D1006" s="18"/>
      <c r="E1006" s="18"/>
      <c r="F1006" s="18"/>
      <c r="G1006" s="18"/>
      <c r="H1006" s="18"/>
      <c r="I1006" s="18"/>
      <c r="J1006" s="18"/>
      <c r="K1006" s="18"/>
      <c r="L1006" s="18"/>
      <c r="M1006" s="18"/>
      <c r="N1006" s="18"/>
      <c r="O1006" s="18"/>
      <c r="P1006" s="18"/>
    </row>
    <row r="1007" spans="2:16" x14ac:dyDescent="0.2">
      <c r="B1007" s="20"/>
      <c r="D1007" s="18"/>
      <c r="E1007" s="18"/>
      <c r="F1007" s="18"/>
      <c r="G1007" s="18"/>
      <c r="H1007" s="18"/>
      <c r="I1007" s="18"/>
      <c r="J1007" s="18"/>
      <c r="K1007" s="18"/>
      <c r="L1007" s="18"/>
      <c r="M1007" s="18"/>
      <c r="N1007" s="18"/>
      <c r="O1007" s="18"/>
      <c r="P1007" s="18"/>
    </row>
    <row r="1008" spans="2:16" x14ac:dyDescent="0.2">
      <c r="B1008" s="20"/>
      <c r="D1008" s="18"/>
      <c r="E1008" s="18"/>
      <c r="F1008" s="18"/>
      <c r="G1008" s="18"/>
      <c r="H1008" s="18"/>
      <c r="I1008" s="18"/>
      <c r="J1008" s="18"/>
      <c r="K1008" s="18"/>
      <c r="L1008" s="18"/>
      <c r="M1008" s="18"/>
      <c r="N1008" s="18"/>
      <c r="O1008" s="18"/>
      <c r="P1008" s="18"/>
    </row>
    <row r="1009" spans="1:16" x14ac:dyDescent="0.2">
      <c r="B1009" s="20"/>
      <c r="D1009" s="18"/>
      <c r="E1009" s="18"/>
      <c r="F1009" s="18"/>
      <c r="G1009" s="18"/>
      <c r="H1009" s="18"/>
      <c r="I1009" s="18"/>
      <c r="J1009" s="18"/>
      <c r="K1009" s="18"/>
      <c r="L1009" s="18"/>
      <c r="M1009" s="18"/>
      <c r="N1009" s="18"/>
      <c r="O1009" s="18"/>
      <c r="P1009" s="18"/>
    </row>
    <row r="1010" spans="1:16" x14ac:dyDescent="0.2">
      <c r="A1010" s="8"/>
      <c r="B1010" s="20"/>
      <c r="D1010" s="18"/>
      <c r="E1010" s="18"/>
      <c r="F1010" s="18"/>
      <c r="G1010" s="18"/>
      <c r="H1010" s="18"/>
      <c r="I1010" s="18"/>
      <c r="J1010" s="18"/>
      <c r="K1010" s="18"/>
      <c r="L1010" s="18"/>
      <c r="M1010" s="18"/>
      <c r="N1010" s="18"/>
      <c r="O1010" s="18"/>
      <c r="P1010" s="18"/>
    </row>
    <row r="1011" spans="1:16" x14ac:dyDescent="0.2">
      <c r="B1011" s="20"/>
      <c r="D1011" s="18"/>
      <c r="E1011" s="18"/>
      <c r="F1011" s="18"/>
      <c r="G1011" s="18"/>
      <c r="H1011" s="18"/>
      <c r="I1011" s="18"/>
      <c r="J1011" s="18"/>
      <c r="K1011" s="18"/>
      <c r="L1011" s="18"/>
      <c r="M1011" s="18"/>
      <c r="N1011" s="18"/>
      <c r="O1011" s="18"/>
      <c r="P1011" s="18"/>
    </row>
    <row r="1012" spans="1:16" x14ac:dyDescent="0.2">
      <c r="B1012" s="20"/>
      <c r="D1012" s="18"/>
      <c r="E1012" s="18"/>
      <c r="F1012" s="18"/>
      <c r="G1012" s="18"/>
      <c r="H1012" s="18"/>
      <c r="I1012" s="18"/>
      <c r="J1012" s="18"/>
      <c r="K1012" s="18"/>
      <c r="L1012" s="18"/>
      <c r="M1012" s="18"/>
      <c r="N1012" s="18"/>
      <c r="O1012" s="18"/>
      <c r="P1012" s="18"/>
    </row>
    <row r="1013" spans="1:16" x14ac:dyDescent="0.2">
      <c r="B1013" s="20"/>
      <c r="D1013" s="18"/>
      <c r="E1013" s="18"/>
      <c r="F1013" s="18"/>
      <c r="G1013" s="18"/>
      <c r="H1013" s="18"/>
      <c r="I1013" s="18"/>
      <c r="J1013" s="18"/>
      <c r="K1013" s="18"/>
      <c r="L1013" s="18"/>
      <c r="M1013" s="18"/>
      <c r="N1013" s="18"/>
      <c r="O1013" s="18"/>
      <c r="P1013" s="18"/>
    </row>
    <row r="1014" spans="1:16" x14ac:dyDescent="0.2">
      <c r="A1014" s="13"/>
      <c r="B1014" s="20"/>
      <c r="D1014" s="18"/>
      <c r="E1014" s="18"/>
      <c r="F1014" s="18"/>
      <c r="G1014" s="18"/>
      <c r="H1014" s="18"/>
      <c r="I1014" s="18"/>
      <c r="J1014" s="18"/>
      <c r="K1014" s="18"/>
      <c r="L1014" s="18"/>
      <c r="M1014" s="18"/>
      <c r="N1014" s="18"/>
      <c r="O1014" s="18"/>
      <c r="P1014" s="18"/>
    </row>
    <row r="1015" spans="1:16" x14ac:dyDescent="0.2">
      <c r="B1015" s="20"/>
      <c r="D1015" s="18"/>
      <c r="E1015" s="18"/>
      <c r="F1015" s="18"/>
      <c r="G1015" s="18"/>
      <c r="H1015" s="18"/>
      <c r="I1015" s="18"/>
      <c r="J1015" s="18"/>
      <c r="K1015" s="18"/>
      <c r="L1015" s="18"/>
      <c r="M1015" s="18"/>
      <c r="N1015" s="18"/>
      <c r="O1015" s="18"/>
      <c r="P1015" s="18"/>
    </row>
    <row r="1016" spans="1:16" x14ac:dyDescent="0.2">
      <c r="A1016" s="8"/>
      <c r="B1016" s="20"/>
      <c r="D1016" s="18"/>
      <c r="E1016" s="18"/>
      <c r="F1016" s="18"/>
      <c r="G1016" s="18"/>
      <c r="H1016" s="18"/>
      <c r="I1016" s="18"/>
      <c r="J1016" s="18"/>
      <c r="K1016" s="18"/>
      <c r="L1016" s="18"/>
      <c r="M1016" s="18"/>
      <c r="N1016" s="18"/>
      <c r="O1016" s="18"/>
      <c r="P1016" s="18"/>
    </row>
    <row r="1017" spans="1:16" x14ac:dyDescent="0.2">
      <c r="B1017" s="20"/>
      <c r="D1017" s="18"/>
      <c r="E1017" s="18"/>
      <c r="F1017" s="18"/>
      <c r="G1017" s="18"/>
      <c r="H1017" s="18"/>
      <c r="I1017" s="18"/>
      <c r="J1017" s="18"/>
      <c r="K1017" s="18"/>
      <c r="L1017" s="18"/>
      <c r="M1017" s="18"/>
      <c r="N1017" s="18"/>
      <c r="O1017" s="18"/>
      <c r="P1017" s="18"/>
    </row>
    <row r="1018" spans="1:16" x14ac:dyDescent="0.2">
      <c r="B1018" s="20"/>
      <c r="D1018" s="18"/>
      <c r="E1018" s="18"/>
      <c r="F1018" s="18"/>
      <c r="G1018" s="18"/>
      <c r="H1018" s="18"/>
      <c r="I1018" s="18"/>
      <c r="J1018" s="18"/>
      <c r="K1018" s="18"/>
      <c r="L1018" s="18"/>
      <c r="M1018" s="18"/>
      <c r="N1018" s="18"/>
      <c r="O1018" s="18"/>
      <c r="P1018" s="18"/>
    </row>
    <row r="1019" spans="1:16" x14ac:dyDescent="0.2">
      <c r="B1019" s="20"/>
      <c r="D1019" s="18"/>
      <c r="E1019" s="18"/>
      <c r="F1019" s="18"/>
      <c r="G1019" s="18"/>
      <c r="H1019" s="18"/>
      <c r="I1019" s="18"/>
      <c r="J1019" s="18"/>
      <c r="K1019" s="18"/>
      <c r="L1019" s="18"/>
      <c r="M1019" s="18"/>
      <c r="N1019" s="18"/>
      <c r="O1019" s="18"/>
      <c r="P1019" s="18"/>
    </row>
    <row r="1020" spans="1:16" x14ac:dyDescent="0.2">
      <c r="B1020" s="20"/>
      <c r="D1020" s="18"/>
      <c r="E1020" s="18"/>
      <c r="F1020" s="18"/>
      <c r="G1020" s="18"/>
      <c r="H1020" s="18"/>
      <c r="I1020" s="18"/>
      <c r="J1020" s="18"/>
      <c r="K1020" s="18"/>
      <c r="L1020" s="18"/>
      <c r="M1020" s="18"/>
      <c r="N1020" s="18"/>
      <c r="O1020" s="18"/>
      <c r="P1020" s="18"/>
    </row>
    <row r="1021" spans="1:16" x14ac:dyDescent="0.2">
      <c r="B1021" s="20"/>
      <c r="D1021" s="18"/>
      <c r="E1021" s="18"/>
      <c r="F1021" s="18"/>
      <c r="G1021" s="18"/>
      <c r="H1021" s="18"/>
      <c r="I1021" s="18"/>
      <c r="J1021" s="18"/>
      <c r="K1021" s="18"/>
      <c r="L1021" s="18"/>
      <c r="M1021" s="18"/>
      <c r="N1021" s="18"/>
      <c r="O1021" s="18"/>
      <c r="P1021" s="18"/>
    </row>
    <row r="1022" spans="1:16" x14ac:dyDescent="0.2">
      <c r="B1022" s="20"/>
      <c r="D1022" s="18"/>
      <c r="E1022" s="18"/>
      <c r="F1022" s="18"/>
      <c r="G1022" s="18"/>
      <c r="H1022" s="18"/>
      <c r="I1022" s="18"/>
      <c r="J1022" s="18"/>
      <c r="K1022" s="18"/>
      <c r="L1022" s="18"/>
      <c r="M1022" s="18"/>
      <c r="N1022" s="18"/>
      <c r="O1022" s="18"/>
      <c r="P1022" s="18"/>
    </row>
    <row r="1023" spans="1:16" x14ac:dyDescent="0.2">
      <c r="B1023" s="20"/>
      <c r="D1023" s="18"/>
      <c r="E1023" s="18"/>
      <c r="F1023" s="18"/>
      <c r="G1023" s="18"/>
      <c r="H1023" s="18"/>
      <c r="I1023" s="18"/>
      <c r="J1023" s="18"/>
      <c r="K1023" s="18"/>
      <c r="L1023" s="18"/>
      <c r="M1023" s="18"/>
      <c r="N1023" s="18"/>
      <c r="O1023" s="18"/>
      <c r="P1023" s="18"/>
    </row>
    <row r="1024" spans="1:16" x14ac:dyDescent="0.2">
      <c r="B1024" s="20"/>
      <c r="D1024" s="18"/>
      <c r="E1024" s="18"/>
      <c r="F1024" s="18"/>
      <c r="G1024" s="18"/>
      <c r="H1024" s="18"/>
      <c r="I1024" s="18"/>
      <c r="J1024" s="18"/>
      <c r="K1024" s="18"/>
      <c r="L1024" s="18"/>
      <c r="M1024" s="18"/>
      <c r="N1024" s="18"/>
      <c r="O1024" s="18"/>
      <c r="P1024" s="18"/>
    </row>
    <row r="1025" spans="1:16" x14ac:dyDescent="0.2">
      <c r="B1025" s="20"/>
      <c r="D1025" s="18"/>
      <c r="E1025" s="18"/>
      <c r="F1025" s="18"/>
      <c r="G1025" s="18"/>
      <c r="H1025" s="18"/>
      <c r="I1025" s="18"/>
      <c r="J1025" s="18"/>
      <c r="K1025" s="18"/>
      <c r="L1025" s="18"/>
      <c r="M1025" s="18"/>
      <c r="N1025" s="18"/>
      <c r="O1025" s="18"/>
      <c r="P1025" s="18"/>
    </row>
    <row r="1026" spans="1:16" x14ac:dyDescent="0.2">
      <c r="B1026" s="20"/>
      <c r="D1026" s="18"/>
      <c r="E1026" s="18"/>
      <c r="F1026" s="18"/>
      <c r="G1026" s="18"/>
      <c r="H1026" s="18"/>
      <c r="I1026" s="18"/>
      <c r="J1026" s="18"/>
      <c r="K1026" s="18"/>
      <c r="L1026" s="18"/>
      <c r="M1026" s="18"/>
      <c r="N1026" s="18"/>
      <c r="O1026" s="18"/>
      <c r="P1026" s="18"/>
    </row>
    <row r="1027" spans="1:16" x14ac:dyDescent="0.2">
      <c r="B1027" s="20"/>
      <c r="D1027" s="18"/>
      <c r="E1027" s="18"/>
      <c r="F1027" s="18"/>
      <c r="G1027" s="18"/>
      <c r="H1027" s="18"/>
      <c r="I1027" s="18"/>
      <c r="J1027" s="18"/>
      <c r="K1027" s="18"/>
      <c r="L1027" s="18"/>
      <c r="M1027" s="18"/>
      <c r="N1027" s="18"/>
      <c r="O1027" s="18"/>
      <c r="P1027" s="18"/>
    </row>
    <row r="1028" spans="1:16" x14ac:dyDescent="0.2">
      <c r="B1028" s="20"/>
      <c r="D1028" s="18"/>
      <c r="E1028" s="18"/>
      <c r="F1028" s="18"/>
      <c r="G1028" s="18"/>
      <c r="H1028" s="18"/>
      <c r="I1028" s="18"/>
      <c r="J1028" s="18"/>
      <c r="K1028" s="18"/>
      <c r="L1028" s="18"/>
      <c r="M1028" s="18"/>
      <c r="N1028" s="18"/>
      <c r="O1028" s="18"/>
      <c r="P1028" s="18"/>
    </row>
    <row r="1029" spans="1:16" x14ac:dyDescent="0.2">
      <c r="B1029" s="20"/>
      <c r="D1029" s="18"/>
      <c r="E1029" s="18"/>
      <c r="F1029" s="18"/>
      <c r="G1029" s="18"/>
      <c r="H1029" s="18"/>
      <c r="I1029" s="18"/>
      <c r="J1029" s="18"/>
      <c r="K1029" s="18"/>
      <c r="L1029" s="18"/>
      <c r="M1029" s="18"/>
      <c r="N1029" s="18"/>
      <c r="O1029" s="18"/>
      <c r="P1029" s="18"/>
    </row>
    <row r="1030" spans="1:16" x14ac:dyDescent="0.2">
      <c r="B1030" s="20"/>
      <c r="D1030" s="18"/>
      <c r="E1030" s="18"/>
      <c r="F1030" s="18"/>
      <c r="G1030" s="18"/>
      <c r="H1030" s="18"/>
      <c r="I1030" s="18"/>
      <c r="J1030" s="18"/>
      <c r="K1030" s="18"/>
      <c r="L1030" s="18"/>
      <c r="M1030" s="18"/>
      <c r="N1030" s="18"/>
      <c r="O1030" s="18"/>
      <c r="P1030" s="18"/>
    </row>
    <row r="1031" spans="1:16" x14ac:dyDescent="0.2">
      <c r="B1031" s="20"/>
      <c r="D1031" s="18"/>
      <c r="E1031" s="18"/>
      <c r="F1031" s="18"/>
      <c r="G1031" s="18"/>
      <c r="H1031" s="18"/>
      <c r="I1031" s="18"/>
      <c r="J1031" s="18"/>
      <c r="K1031" s="18"/>
      <c r="L1031" s="18"/>
      <c r="M1031" s="18"/>
      <c r="N1031" s="18"/>
      <c r="O1031" s="18"/>
      <c r="P1031" s="18"/>
    </row>
    <row r="1032" spans="1:16" x14ac:dyDescent="0.2">
      <c r="B1032" s="20"/>
      <c r="D1032" s="18"/>
      <c r="E1032" s="18"/>
      <c r="F1032" s="18"/>
      <c r="G1032" s="18"/>
      <c r="H1032" s="18"/>
      <c r="I1032" s="18"/>
      <c r="J1032" s="18"/>
      <c r="K1032" s="18"/>
      <c r="L1032" s="18"/>
      <c r="M1032" s="18"/>
      <c r="N1032" s="18"/>
      <c r="O1032" s="18"/>
      <c r="P1032" s="18"/>
    </row>
    <row r="1033" spans="1:16" x14ac:dyDescent="0.2">
      <c r="B1033" s="20"/>
      <c r="D1033" s="18"/>
      <c r="E1033" s="18"/>
      <c r="F1033" s="18"/>
      <c r="G1033" s="18"/>
      <c r="H1033" s="18"/>
      <c r="I1033" s="18"/>
      <c r="J1033" s="18"/>
      <c r="K1033" s="18"/>
      <c r="L1033" s="18"/>
      <c r="M1033" s="18"/>
      <c r="N1033" s="18"/>
      <c r="O1033" s="18"/>
      <c r="P1033" s="18"/>
    </row>
    <row r="1034" spans="1:16" x14ac:dyDescent="0.2">
      <c r="B1034" s="20"/>
      <c r="D1034" s="18"/>
      <c r="E1034" s="18"/>
      <c r="F1034" s="18"/>
      <c r="G1034" s="18"/>
      <c r="H1034" s="18"/>
      <c r="I1034" s="18"/>
      <c r="J1034" s="18"/>
      <c r="K1034" s="18"/>
      <c r="L1034" s="18"/>
      <c r="M1034" s="18"/>
      <c r="N1034" s="18"/>
      <c r="O1034" s="18"/>
      <c r="P1034" s="18"/>
    </row>
    <row r="1035" spans="1:16" x14ac:dyDescent="0.2">
      <c r="B1035" s="20"/>
      <c r="D1035" s="18"/>
      <c r="E1035" s="18"/>
      <c r="F1035" s="18"/>
      <c r="G1035" s="18"/>
      <c r="H1035" s="18"/>
      <c r="I1035" s="18"/>
      <c r="J1035" s="18"/>
      <c r="K1035" s="18"/>
      <c r="L1035" s="18"/>
      <c r="M1035" s="18"/>
      <c r="N1035" s="18"/>
      <c r="O1035" s="18"/>
      <c r="P1035" s="18"/>
    </row>
    <row r="1036" spans="1:16" x14ac:dyDescent="0.2">
      <c r="A1036" s="8"/>
      <c r="B1036" s="20"/>
      <c r="D1036" s="18"/>
      <c r="E1036" s="18"/>
      <c r="F1036" s="18"/>
      <c r="G1036" s="18"/>
      <c r="H1036" s="18"/>
      <c r="I1036" s="18"/>
      <c r="J1036" s="18"/>
      <c r="K1036" s="18"/>
      <c r="L1036" s="18"/>
      <c r="M1036" s="18"/>
      <c r="N1036" s="18"/>
      <c r="O1036" s="18"/>
      <c r="P1036" s="18"/>
    </row>
    <row r="1037" spans="1:16" x14ac:dyDescent="0.2">
      <c r="B1037" s="20"/>
      <c r="D1037" s="18"/>
      <c r="E1037" s="18"/>
      <c r="F1037" s="18"/>
      <c r="G1037" s="18"/>
      <c r="H1037" s="18"/>
      <c r="I1037" s="18"/>
      <c r="J1037" s="18"/>
      <c r="K1037" s="18"/>
      <c r="L1037" s="18"/>
      <c r="M1037" s="18"/>
      <c r="N1037" s="18"/>
      <c r="O1037" s="18"/>
      <c r="P1037" s="18"/>
    </row>
    <row r="1038" spans="1:16" x14ac:dyDescent="0.2">
      <c r="B1038" s="20"/>
      <c r="D1038" s="18"/>
      <c r="E1038" s="18"/>
      <c r="F1038" s="18"/>
      <c r="G1038" s="18"/>
      <c r="H1038" s="18"/>
      <c r="I1038" s="18"/>
      <c r="J1038" s="18"/>
      <c r="K1038" s="18"/>
      <c r="L1038" s="18"/>
      <c r="M1038" s="18"/>
      <c r="N1038" s="18"/>
      <c r="O1038" s="18"/>
      <c r="P1038" s="18"/>
    </row>
    <row r="1039" spans="1:16" x14ac:dyDescent="0.2">
      <c r="B1039" s="20"/>
      <c r="D1039" s="18"/>
      <c r="E1039" s="18"/>
      <c r="F1039" s="18"/>
      <c r="G1039" s="18"/>
      <c r="H1039" s="18"/>
      <c r="I1039" s="18"/>
      <c r="J1039" s="18"/>
      <c r="K1039" s="18"/>
      <c r="L1039" s="18"/>
      <c r="M1039" s="18"/>
      <c r="N1039" s="18"/>
      <c r="O1039" s="18"/>
      <c r="P1039" s="18"/>
    </row>
    <row r="1040" spans="1:16" x14ac:dyDescent="0.2">
      <c r="B1040" s="20"/>
      <c r="D1040" s="18"/>
      <c r="E1040" s="18"/>
      <c r="F1040" s="18"/>
      <c r="G1040" s="18"/>
      <c r="H1040" s="18"/>
      <c r="I1040" s="18"/>
      <c r="J1040" s="18"/>
      <c r="K1040" s="18"/>
      <c r="L1040" s="18"/>
      <c r="M1040" s="18"/>
      <c r="N1040" s="18"/>
      <c r="O1040" s="18"/>
      <c r="P1040" s="18"/>
    </row>
    <row r="1041" spans="1:16" x14ac:dyDescent="0.2">
      <c r="B1041" s="20"/>
      <c r="D1041" s="18"/>
      <c r="E1041" s="18"/>
      <c r="F1041" s="18"/>
      <c r="G1041" s="18"/>
      <c r="H1041" s="18"/>
      <c r="I1041" s="18"/>
      <c r="J1041" s="18"/>
      <c r="K1041" s="18"/>
      <c r="L1041" s="18"/>
      <c r="M1041" s="18"/>
      <c r="N1041" s="18"/>
      <c r="O1041" s="18"/>
      <c r="P1041" s="18"/>
    </row>
    <row r="1042" spans="1:16" x14ac:dyDescent="0.2">
      <c r="B1042" s="20"/>
      <c r="D1042" s="18"/>
      <c r="E1042" s="18"/>
      <c r="F1042" s="18"/>
      <c r="G1042" s="18"/>
      <c r="H1042" s="18"/>
      <c r="I1042" s="18"/>
      <c r="J1042" s="18"/>
      <c r="K1042" s="18"/>
      <c r="L1042" s="18"/>
      <c r="M1042" s="18"/>
      <c r="N1042" s="18"/>
      <c r="O1042" s="18"/>
      <c r="P1042" s="18"/>
    </row>
    <row r="1043" spans="1:16" x14ac:dyDescent="0.2">
      <c r="B1043" s="20"/>
      <c r="D1043" s="18"/>
      <c r="E1043" s="18"/>
      <c r="F1043" s="18"/>
      <c r="G1043" s="18"/>
      <c r="H1043" s="18"/>
      <c r="I1043" s="18"/>
      <c r="J1043" s="18"/>
      <c r="K1043" s="18"/>
      <c r="L1043" s="18"/>
      <c r="M1043" s="18"/>
      <c r="N1043" s="18"/>
      <c r="O1043" s="18"/>
      <c r="P1043" s="18"/>
    </row>
    <row r="1044" spans="1:16" x14ac:dyDescent="0.2">
      <c r="B1044" s="20"/>
      <c r="D1044" s="18"/>
      <c r="E1044" s="18"/>
      <c r="F1044" s="18"/>
      <c r="G1044" s="18"/>
      <c r="H1044" s="18"/>
      <c r="I1044" s="18"/>
      <c r="J1044" s="18"/>
      <c r="K1044" s="18"/>
      <c r="L1044" s="18"/>
      <c r="M1044" s="18"/>
      <c r="N1044" s="18"/>
      <c r="O1044" s="18"/>
      <c r="P1044" s="18"/>
    </row>
    <row r="1045" spans="1:16" x14ac:dyDescent="0.2">
      <c r="B1045" s="20"/>
      <c r="D1045" s="18"/>
      <c r="E1045" s="18"/>
      <c r="F1045" s="18"/>
      <c r="G1045" s="18"/>
      <c r="H1045" s="18"/>
      <c r="I1045" s="18"/>
      <c r="J1045" s="18"/>
      <c r="K1045" s="18"/>
      <c r="L1045" s="18"/>
      <c r="M1045" s="18"/>
      <c r="N1045" s="18"/>
      <c r="O1045" s="18"/>
      <c r="P1045" s="18"/>
    </row>
    <row r="1046" spans="1:16" x14ac:dyDescent="0.2">
      <c r="A1046" s="13"/>
      <c r="B1046" s="20"/>
      <c r="D1046" s="18"/>
      <c r="E1046" s="18"/>
      <c r="F1046" s="18"/>
      <c r="G1046" s="18"/>
      <c r="H1046" s="18"/>
      <c r="I1046" s="18"/>
      <c r="J1046" s="18"/>
      <c r="K1046" s="18"/>
      <c r="L1046" s="18"/>
      <c r="M1046" s="18"/>
      <c r="N1046" s="18"/>
      <c r="O1046" s="18"/>
      <c r="P1046" s="18"/>
    </row>
    <row r="1047" spans="1:16" x14ac:dyDescent="0.2">
      <c r="A1047" s="8"/>
      <c r="B1047" s="20"/>
      <c r="D1047" s="18"/>
      <c r="E1047" s="18"/>
      <c r="F1047" s="18"/>
      <c r="G1047" s="18"/>
      <c r="H1047" s="18"/>
      <c r="I1047" s="18"/>
      <c r="J1047" s="18"/>
      <c r="K1047" s="18"/>
      <c r="L1047" s="18"/>
      <c r="M1047" s="18"/>
      <c r="N1047" s="18"/>
      <c r="O1047" s="18"/>
      <c r="P1047" s="18"/>
    </row>
    <row r="1048" spans="1:16" x14ac:dyDescent="0.2">
      <c r="B1048" s="20"/>
      <c r="D1048" s="18"/>
      <c r="E1048" s="18"/>
      <c r="F1048" s="18"/>
      <c r="G1048" s="18"/>
      <c r="H1048" s="18"/>
      <c r="I1048" s="18"/>
      <c r="J1048" s="18"/>
      <c r="K1048" s="18"/>
      <c r="L1048" s="18"/>
      <c r="M1048" s="18"/>
      <c r="N1048" s="18"/>
      <c r="O1048" s="18"/>
      <c r="P1048" s="18"/>
    </row>
    <row r="1049" spans="1:16" x14ac:dyDescent="0.2">
      <c r="B1049" s="20"/>
      <c r="D1049" s="18"/>
      <c r="E1049" s="18"/>
      <c r="F1049" s="18"/>
      <c r="G1049" s="18"/>
      <c r="H1049" s="18"/>
      <c r="I1049" s="18"/>
      <c r="J1049" s="18"/>
      <c r="K1049" s="18"/>
      <c r="L1049" s="18"/>
      <c r="M1049" s="18"/>
      <c r="N1049" s="18"/>
      <c r="O1049" s="18"/>
      <c r="P1049" s="18"/>
    </row>
    <row r="1050" spans="1:16" x14ac:dyDescent="0.2">
      <c r="B1050" s="20"/>
      <c r="D1050" s="18"/>
      <c r="E1050" s="18"/>
      <c r="F1050" s="18"/>
      <c r="G1050" s="18"/>
      <c r="H1050" s="18"/>
      <c r="I1050" s="18"/>
      <c r="J1050" s="18"/>
      <c r="K1050" s="18"/>
      <c r="L1050" s="18"/>
      <c r="M1050" s="18"/>
      <c r="N1050" s="18"/>
      <c r="O1050" s="18"/>
      <c r="P1050" s="18"/>
    </row>
    <row r="1051" spans="1:16" x14ac:dyDescent="0.2">
      <c r="B1051" s="20"/>
      <c r="D1051" s="18"/>
      <c r="E1051" s="18"/>
      <c r="F1051" s="18"/>
      <c r="G1051" s="18"/>
      <c r="H1051" s="18"/>
      <c r="I1051" s="18"/>
      <c r="J1051" s="18"/>
      <c r="K1051" s="18"/>
      <c r="L1051" s="18"/>
      <c r="M1051" s="18"/>
      <c r="N1051" s="18"/>
      <c r="O1051" s="18"/>
      <c r="P1051" s="18"/>
    </row>
    <row r="1052" spans="1:16" x14ac:dyDescent="0.2">
      <c r="B1052" s="20"/>
      <c r="D1052" s="18"/>
      <c r="E1052" s="18"/>
      <c r="F1052" s="18"/>
      <c r="G1052" s="18"/>
      <c r="H1052" s="18"/>
      <c r="I1052" s="18"/>
      <c r="J1052" s="18"/>
      <c r="K1052" s="18"/>
      <c r="L1052" s="18"/>
      <c r="M1052" s="18"/>
      <c r="N1052" s="18"/>
      <c r="O1052" s="18"/>
      <c r="P1052" s="18"/>
    </row>
    <row r="1053" spans="1:16" x14ac:dyDescent="0.2">
      <c r="B1053" s="20"/>
      <c r="D1053" s="18"/>
      <c r="E1053" s="18"/>
      <c r="F1053" s="18"/>
      <c r="G1053" s="18"/>
      <c r="H1053" s="18"/>
      <c r="I1053" s="18"/>
      <c r="J1053" s="18"/>
      <c r="K1053" s="18"/>
      <c r="L1053" s="18"/>
      <c r="M1053" s="18"/>
      <c r="N1053" s="18"/>
      <c r="O1053" s="18"/>
      <c r="P1053" s="18"/>
    </row>
    <row r="1054" spans="1:16" x14ac:dyDescent="0.2">
      <c r="A1054" s="8"/>
      <c r="B1054" s="20"/>
      <c r="D1054" s="18"/>
      <c r="E1054" s="18"/>
      <c r="F1054" s="18"/>
      <c r="G1054" s="18"/>
      <c r="H1054" s="18"/>
      <c r="I1054" s="18"/>
      <c r="J1054" s="18"/>
      <c r="K1054" s="18"/>
      <c r="L1054" s="18"/>
      <c r="M1054" s="18"/>
      <c r="N1054" s="18"/>
      <c r="O1054" s="18"/>
      <c r="P1054" s="18"/>
    </row>
    <row r="1055" spans="1:16" x14ac:dyDescent="0.2">
      <c r="B1055" s="20"/>
      <c r="D1055" s="18"/>
      <c r="E1055" s="18"/>
      <c r="F1055" s="18"/>
      <c r="G1055" s="18"/>
      <c r="H1055" s="18"/>
      <c r="I1055" s="18"/>
      <c r="J1055" s="18"/>
      <c r="K1055" s="18"/>
      <c r="L1055" s="18"/>
      <c r="M1055" s="18"/>
      <c r="N1055" s="18"/>
      <c r="O1055" s="18"/>
      <c r="P1055" s="18"/>
    </row>
    <row r="1056" spans="1:16" x14ac:dyDescent="0.2">
      <c r="B1056" s="20"/>
      <c r="D1056" s="18"/>
      <c r="E1056" s="18"/>
      <c r="F1056" s="18"/>
      <c r="G1056" s="18"/>
      <c r="H1056" s="18"/>
      <c r="I1056" s="18"/>
      <c r="J1056" s="18"/>
      <c r="K1056" s="18"/>
      <c r="L1056" s="18"/>
      <c r="M1056" s="18"/>
      <c r="N1056" s="18"/>
      <c r="O1056" s="18"/>
      <c r="P1056" s="18"/>
    </row>
    <row r="1057" spans="2:16" x14ac:dyDescent="0.2">
      <c r="B1057" s="20"/>
      <c r="D1057" s="18"/>
      <c r="E1057" s="18"/>
      <c r="F1057" s="18"/>
      <c r="G1057" s="18"/>
      <c r="H1057" s="18"/>
      <c r="I1057" s="18"/>
      <c r="J1057" s="18"/>
      <c r="K1057" s="18"/>
      <c r="L1057" s="18"/>
      <c r="M1057" s="18"/>
      <c r="N1057" s="18"/>
      <c r="O1057" s="18"/>
      <c r="P1057" s="18"/>
    </row>
    <row r="1058" spans="2:16" x14ac:dyDescent="0.2">
      <c r="B1058" s="20"/>
      <c r="D1058" s="18"/>
      <c r="E1058" s="18"/>
      <c r="F1058" s="18"/>
      <c r="G1058" s="18"/>
      <c r="H1058" s="18"/>
      <c r="I1058" s="18"/>
      <c r="J1058" s="18"/>
      <c r="K1058" s="18"/>
      <c r="L1058" s="18"/>
      <c r="M1058" s="18"/>
      <c r="N1058" s="18"/>
      <c r="O1058" s="18"/>
      <c r="P1058" s="18"/>
    </row>
    <row r="1059" spans="2:16" x14ac:dyDescent="0.2">
      <c r="B1059" s="20"/>
      <c r="D1059" s="18"/>
      <c r="E1059" s="18"/>
      <c r="F1059" s="18"/>
      <c r="G1059" s="18"/>
      <c r="H1059" s="18"/>
      <c r="I1059" s="18"/>
      <c r="J1059" s="18"/>
      <c r="K1059" s="18"/>
      <c r="L1059" s="18"/>
      <c r="M1059" s="18"/>
      <c r="N1059" s="18"/>
      <c r="O1059" s="18"/>
      <c r="P1059" s="18"/>
    </row>
    <row r="1060" spans="2:16" x14ac:dyDescent="0.2">
      <c r="B1060" s="20"/>
      <c r="D1060" s="18"/>
      <c r="E1060" s="18"/>
      <c r="F1060" s="18"/>
      <c r="G1060" s="18"/>
      <c r="H1060" s="18"/>
      <c r="I1060" s="18"/>
      <c r="J1060" s="18"/>
      <c r="K1060" s="18"/>
      <c r="L1060" s="18"/>
      <c r="M1060" s="18"/>
      <c r="N1060" s="18"/>
      <c r="O1060" s="18"/>
      <c r="P1060" s="18"/>
    </row>
    <row r="1061" spans="2:16" x14ac:dyDescent="0.2">
      <c r="B1061" s="20"/>
      <c r="D1061" s="18"/>
      <c r="E1061" s="18"/>
      <c r="F1061" s="18"/>
      <c r="G1061" s="18"/>
      <c r="H1061" s="18"/>
      <c r="I1061" s="18"/>
      <c r="J1061" s="18"/>
      <c r="K1061" s="18"/>
      <c r="L1061" s="18"/>
      <c r="M1061" s="18"/>
      <c r="N1061" s="18"/>
      <c r="O1061" s="18"/>
      <c r="P1061" s="18"/>
    </row>
    <row r="1062" spans="2:16" x14ac:dyDescent="0.2">
      <c r="B1062" s="20"/>
      <c r="D1062" s="18"/>
      <c r="E1062" s="18"/>
      <c r="F1062" s="18"/>
      <c r="G1062" s="18"/>
      <c r="H1062" s="18"/>
      <c r="I1062" s="18"/>
      <c r="J1062" s="18"/>
      <c r="K1062" s="18"/>
      <c r="L1062" s="18"/>
      <c r="M1062" s="18"/>
      <c r="N1062" s="18"/>
      <c r="O1062" s="18"/>
      <c r="P1062" s="18"/>
    </row>
    <row r="1063" spans="2:16" x14ac:dyDescent="0.2">
      <c r="B1063" s="20"/>
      <c r="D1063" s="18"/>
      <c r="E1063" s="18"/>
      <c r="F1063" s="18"/>
      <c r="G1063" s="18"/>
      <c r="H1063" s="18"/>
      <c r="I1063" s="18"/>
      <c r="J1063" s="18"/>
      <c r="K1063" s="18"/>
      <c r="L1063" s="18"/>
      <c r="M1063" s="18"/>
      <c r="N1063" s="18"/>
      <c r="O1063" s="18"/>
      <c r="P1063" s="18"/>
    </row>
    <row r="1064" spans="2:16" x14ac:dyDescent="0.2">
      <c r="B1064" s="20"/>
      <c r="D1064" s="18"/>
      <c r="E1064" s="18"/>
      <c r="F1064" s="18"/>
      <c r="G1064" s="18"/>
      <c r="H1064" s="18"/>
      <c r="I1064" s="18"/>
      <c r="J1064" s="18"/>
      <c r="K1064" s="18"/>
      <c r="L1064" s="18"/>
      <c r="M1064" s="18"/>
      <c r="N1064" s="18"/>
      <c r="O1064" s="18"/>
      <c r="P1064" s="18"/>
    </row>
    <row r="1065" spans="2:16" x14ac:dyDescent="0.2">
      <c r="B1065" s="20"/>
      <c r="D1065" s="18"/>
      <c r="E1065" s="18"/>
      <c r="F1065" s="18"/>
      <c r="G1065" s="18"/>
      <c r="H1065" s="18"/>
      <c r="I1065" s="18"/>
      <c r="J1065" s="18"/>
      <c r="K1065" s="18"/>
      <c r="L1065" s="18"/>
      <c r="M1065" s="18"/>
      <c r="N1065" s="18"/>
      <c r="O1065" s="18"/>
      <c r="P1065" s="18"/>
    </row>
    <row r="1066" spans="2:16" x14ac:dyDescent="0.2">
      <c r="B1066" s="20"/>
      <c r="D1066" s="18"/>
      <c r="E1066" s="18"/>
      <c r="F1066" s="18"/>
      <c r="G1066" s="18"/>
      <c r="H1066" s="18"/>
      <c r="I1066" s="18"/>
      <c r="J1066" s="18"/>
      <c r="K1066" s="18"/>
      <c r="L1066" s="18"/>
      <c r="M1066" s="18"/>
      <c r="N1066" s="18"/>
      <c r="O1066" s="18"/>
      <c r="P1066" s="18"/>
    </row>
    <row r="1067" spans="2:16" x14ac:dyDescent="0.2">
      <c r="B1067" s="20"/>
      <c r="D1067" s="18"/>
      <c r="E1067" s="18"/>
      <c r="F1067" s="18"/>
      <c r="G1067" s="18"/>
      <c r="H1067" s="18"/>
      <c r="I1067" s="18"/>
      <c r="J1067" s="18"/>
      <c r="K1067" s="18"/>
      <c r="L1067" s="18"/>
      <c r="M1067" s="18"/>
      <c r="N1067" s="18"/>
      <c r="O1067" s="18"/>
      <c r="P1067" s="18"/>
    </row>
    <row r="1068" spans="2:16" x14ac:dyDescent="0.2">
      <c r="B1068" s="20"/>
      <c r="D1068" s="18"/>
      <c r="E1068" s="18"/>
      <c r="F1068" s="18"/>
      <c r="G1068" s="18"/>
      <c r="H1068" s="18"/>
      <c r="I1068" s="18"/>
      <c r="J1068" s="18"/>
      <c r="K1068" s="18"/>
      <c r="L1068" s="18"/>
      <c r="M1068" s="18"/>
      <c r="N1068" s="18"/>
      <c r="O1068" s="18"/>
      <c r="P1068" s="18"/>
    </row>
    <row r="1069" spans="2:16" x14ac:dyDescent="0.2">
      <c r="B1069" s="20"/>
      <c r="D1069" s="18"/>
      <c r="E1069" s="18"/>
      <c r="F1069" s="18"/>
      <c r="G1069" s="18"/>
      <c r="H1069" s="18"/>
      <c r="I1069" s="18"/>
      <c r="J1069" s="18"/>
      <c r="K1069" s="18"/>
      <c r="L1069" s="18"/>
      <c r="M1069" s="18"/>
      <c r="N1069" s="18"/>
      <c r="O1069" s="18"/>
      <c r="P1069" s="18"/>
    </row>
    <row r="1070" spans="2:16" x14ac:dyDescent="0.2">
      <c r="B1070" s="20"/>
      <c r="D1070" s="18"/>
      <c r="E1070" s="18"/>
      <c r="F1070" s="18"/>
      <c r="G1070" s="18"/>
      <c r="H1070" s="18"/>
      <c r="I1070" s="18"/>
      <c r="J1070" s="18"/>
      <c r="K1070" s="18"/>
      <c r="L1070" s="18"/>
      <c r="M1070" s="18"/>
      <c r="N1070" s="18"/>
      <c r="O1070" s="18"/>
      <c r="P1070" s="18"/>
    </row>
    <row r="1071" spans="2:16" x14ac:dyDescent="0.2">
      <c r="B1071" s="20"/>
      <c r="D1071" s="18"/>
      <c r="E1071" s="18"/>
      <c r="F1071" s="18"/>
      <c r="G1071" s="18"/>
      <c r="H1071" s="18"/>
      <c r="I1071" s="18"/>
      <c r="J1071" s="18"/>
      <c r="K1071" s="18"/>
      <c r="L1071" s="18"/>
      <c r="M1071" s="18"/>
      <c r="N1071" s="18"/>
      <c r="O1071" s="18"/>
      <c r="P1071" s="18"/>
    </row>
    <row r="1072" spans="2:16" x14ac:dyDescent="0.2">
      <c r="B1072" s="20"/>
      <c r="D1072" s="18"/>
      <c r="E1072" s="18"/>
      <c r="F1072" s="18"/>
      <c r="G1072" s="18"/>
      <c r="H1072" s="18"/>
      <c r="I1072" s="18"/>
      <c r="J1072" s="18"/>
      <c r="K1072" s="18"/>
      <c r="L1072" s="18"/>
      <c r="M1072" s="18"/>
      <c r="N1072" s="18"/>
      <c r="O1072" s="18"/>
      <c r="P1072" s="18"/>
    </row>
    <row r="1073" spans="1:16" x14ac:dyDescent="0.2">
      <c r="A1073" s="8"/>
      <c r="B1073" s="20"/>
      <c r="D1073" s="18"/>
      <c r="E1073" s="18"/>
      <c r="F1073" s="18"/>
      <c r="G1073" s="18"/>
      <c r="H1073" s="18"/>
      <c r="I1073" s="18"/>
      <c r="J1073" s="18"/>
      <c r="K1073" s="18"/>
      <c r="L1073" s="18"/>
      <c r="M1073" s="18"/>
      <c r="N1073" s="18"/>
      <c r="O1073" s="18"/>
      <c r="P1073" s="18"/>
    </row>
    <row r="1074" spans="1:16" x14ac:dyDescent="0.2">
      <c r="B1074" s="20"/>
      <c r="D1074" s="18"/>
      <c r="E1074" s="18"/>
      <c r="F1074" s="18"/>
      <c r="G1074" s="18"/>
      <c r="H1074" s="18"/>
      <c r="I1074" s="18"/>
      <c r="J1074" s="18"/>
      <c r="K1074" s="18"/>
      <c r="L1074" s="18"/>
      <c r="M1074" s="18"/>
      <c r="N1074" s="18"/>
      <c r="O1074" s="18"/>
      <c r="P1074" s="18"/>
    </row>
    <row r="1075" spans="1:16" x14ac:dyDescent="0.2">
      <c r="B1075" s="20"/>
      <c r="D1075" s="18"/>
      <c r="E1075" s="18"/>
      <c r="F1075" s="18"/>
      <c r="G1075" s="18"/>
      <c r="H1075" s="18"/>
      <c r="I1075" s="18"/>
      <c r="J1075" s="18"/>
      <c r="K1075" s="18"/>
      <c r="L1075" s="18"/>
      <c r="M1075" s="18"/>
      <c r="N1075" s="18"/>
      <c r="O1075" s="18"/>
      <c r="P1075" s="18"/>
    </row>
    <row r="1076" spans="1:16" x14ac:dyDescent="0.2">
      <c r="A1076" s="8"/>
      <c r="B1076" s="20"/>
      <c r="D1076" s="18"/>
      <c r="E1076" s="18"/>
      <c r="F1076" s="18"/>
      <c r="G1076" s="18"/>
      <c r="H1076" s="18"/>
      <c r="I1076" s="18"/>
      <c r="J1076" s="18"/>
      <c r="K1076" s="18"/>
      <c r="L1076" s="18"/>
      <c r="M1076" s="18"/>
      <c r="N1076" s="18"/>
      <c r="O1076" s="18"/>
      <c r="P1076" s="18"/>
    </row>
    <row r="1077" spans="1:16" x14ac:dyDescent="0.2">
      <c r="B1077" s="20"/>
      <c r="D1077" s="18"/>
      <c r="E1077" s="18"/>
      <c r="F1077" s="18"/>
      <c r="G1077" s="18"/>
      <c r="H1077" s="18"/>
      <c r="I1077" s="18"/>
      <c r="J1077" s="18"/>
      <c r="K1077" s="18"/>
      <c r="L1077" s="18"/>
      <c r="M1077" s="18"/>
      <c r="N1077" s="18"/>
      <c r="O1077" s="18"/>
      <c r="P1077" s="18"/>
    </row>
    <row r="1078" spans="1:16" x14ac:dyDescent="0.2">
      <c r="B1078" s="20"/>
      <c r="D1078" s="18"/>
      <c r="E1078" s="18"/>
      <c r="F1078" s="18"/>
      <c r="G1078" s="18"/>
      <c r="H1078" s="18"/>
      <c r="I1078" s="18"/>
      <c r="J1078" s="18"/>
      <c r="K1078" s="18"/>
      <c r="L1078" s="18"/>
      <c r="M1078" s="18"/>
      <c r="N1078" s="18"/>
      <c r="O1078" s="18"/>
      <c r="P1078" s="18"/>
    </row>
    <row r="1079" spans="1:16" x14ac:dyDescent="0.2">
      <c r="B1079" s="20"/>
      <c r="D1079" s="18"/>
      <c r="E1079" s="18"/>
      <c r="F1079" s="18"/>
      <c r="G1079" s="18"/>
      <c r="H1079" s="18"/>
      <c r="I1079" s="18"/>
      <c r="J1079" s="18"/>
      <c r="K1079" s="18"/>
      <c r="L1079" s="18"/>
      <c r="M1079" s="18"/>
      <c r="N1079" s="18"/>
      <c r="O1079" s="18"/>
      <c r="P1079" s="18"/>
    </row>
    <row r="1080" spans="1:16" x14ac:dyDescent="0.2">
      <c r="B1080" s="20"/>
      <c r="D1080" s="18"/>
      <c r="E1080" s="18"/>
      <c r="F1080" s="18"/>
      <c r="G1080" s="18"/>
      <c r="H1080" s="18"/>
      <c r="I1080" s="18"/>
      <c r="J1080" s="18"/>
      <c r="K1080" s="18"/>
      <c r="L1080" s="18"/>
      <c r="M1080" s="18"/>
      <c r="N1080" s="18"/>
      <c r="O1080" s="18"/>
      <c r="P1080" s="18"/>
    </row>
    <row r="1081" spans="1:16" x14ac:dyDescent="0.2">
      <c r="B1081" s="20"/>
      <c r="D1081" s="18"/>
      <c r="E1081" s="18"/>
      <c r="F1081" s="18"/>
      <c r="G1081" s="18"/>
      <c r="H1081" s="18"/>
      <c r="I1081" s="18"/>
      <c r="J1081" s="18"/>
      <c r="K1081" s="18"/>
      <c r="L1081" s="18"/>
      <c r="M1081" s="18"/>
      <c r="N1081" s="18"/>
      <c r="O1081" s="18"/>
      <c r="P1081" s="18"/>
    </row>
    <row r="1082" spans="1:16" x14ac:dyDescent="0.2">
      <c r="B1082" s="20"/>
      <c r="D1082" s="18"/>
      <c r="E1082" s="18"/>
      <c r="F1082" s="18"/>
      <c r="G1082" s="18"/>
      <c r="H1082" s="18"/>
      <c r="I1082" s="18"/>
      <c r="J1082" s="18"/>
      <c r="K1082" s="18"/>
      <c r="L1082" s="18"/>
      <c r="M1082" s="18"/>
      <c r="N1082" s="18"/>
      <c r="O1082" s="18"/>
      <c r="P1082" s="18"/>
    </row>
    <row r="1083" spans="1:16" x14ac:dyDescent="0.2">
      <c r="B1083" s="20"/>
      <c r="D1083" s="18"/>
      <c r="E1083" s="18"/>
      <c r="F1083" s="18"/>
      <c r="G1083" s="18"/>
      <c r="H1083" s="18"/>
      <c r="I1083" s="18"/>
      <c r="J1083" s="18"/>
      <c r="K1083" s="18"/>
      <c r="L1083" s="18"/>
      <c r="M1083" s="18"/>
      <c r="N1083" s="18"/>
      <c r="O1083" s="18"/>
      <c r="P1083" s="18"/>
    </row>
    <row r="1084" spans="1:16" x14ac:dyDescent="0.2">
      <c r="B1084" s="20"/>
      <c r="D1084" s="18"/>
      <c r="E1084" s="18"/>
      <c r="F1084" s="18"/>
      <c r="G1084" s="18"/>
      <c r="H1084" s="18"/>
      <c r="I1084" s="18"/>
      <c r="J1084" s="18"/>
      <c r="K1084" s="18"/>
      <c r="L1084" s="18"/>
      <c r="M1084" s="18"/>
      <c r="N1084" s="18"/>
      <c r="O1084" s="18"/>
      <c r="P1084" s="18"/>
    </row>
    <row r="1085" spans="1:16" x14ac:dyDescent="0.2">
      <c r="B1085" s="20"/>
      <c r="D1085" s="18"/>
      <c r="E1085" s="18"/>
      <c r="F1085" s="18"/>
      <c r="G1085" s="18"/>
      <c r="H1085" s="18"/>
      <c r="I1085" s="18"/>
      <c r="J1085" s="18"/>
      <c r="K1085" s="18"/>
      <c r="L1085" s="18"/>
      <c r="M1085" s="18"/>
      <c r="N1085" s="18"/>
      <c r="O1085" s="18"/>
      <c r="P1085" s="18"/>
    </row>
    <row r="1086" spans="1:16" x14ac:dyDescent="0.2">
      <c r="B1086" s="20"/>
      <c r="D1086" s="18"/>
      <c r="E1086" s="18"/>
      <c r="F1086" s="18"/>
      <c r="G1086" s="18"/>
      <c r="H1086" s="18"/>
      <c r="I1086" s="18"/>
      <c r="J1086" s="18"/>
      <c r="K1086" s="18"/>
      <c r="L1086" s="18"/>
      <c r="M1086" s="18"/>
      <c r="N1086" s="18"/>
      <c r="O1086" s="18"/>
      <c r="P1086" s="18"/>
    </row>
    <row r="1087" spans="1:16" x14ac:dyDescent="0.2">
      <c r="B1087" s="20"/>
      <c r="D1087" s="18"/>
      <c r="E1087" s="18"/>
      <c r="F1087" s="18"/>
      <c r="G1087" s="18"/>
      <c r="H1087" s="18"/>
      <c r="I1087" s="18"/>
      <c r="J1087" s="18"/>
      <c r="K1087" s="18"/>
      <c r="L1087" s="18"/>
      <c r="M1087" s="18"/>
      <c r="N1087" s="18"/>
      <c r="O1087" s="18"/>
      <c r="P1087" s="18"/>
    </row>
    <row r="1088" spans="1:16" x14ac:dyDescent="0.2">
      <c r="B1088" s="20"/>
      <c r="D1088" s="18"/>
      <c r="E1088" s="18"/>
      <c r="F1088" s="18"/>
      <c r="G1088" s="18"/>
      <c r="H1088" s="18"/>
      <c r="I1088" s="18"/>
      <c r="J1088" s="18"/>
      <c r="K1088" s="18"/>
      <c r="L1088" s="18"/>
      <c r="M1088" s="18"/>
      <c r="N1088" s="18"/>
      <c r="O1088" s="18"/>
      <c r="P1088" s="18"/>
    </row>
    <row r="1089" spans="1:16" x14ac:dyDescent="0.2">
      <c r="B1089" s="20"/>
      <c r="D1089" s="18"/>
      <c r="E1089" s="18"/>
      <c r="F1089" s="18"/>
      <c r="G1089" s="18"/>
      <c r="H1089" s="18"/>
      <c r="I1089" s="18"/>
      <c r="J1089" s="18"/>
      <c r="K1089" s="18"/>
      <c r="L1089" s="18"/>
      <c r="M1089" s="18"/>
      <c r="N1089" s="18"/>
      <c r="O1089" s="18"/>
      <c r="P1089" s="18"/>
    </row>
    <row r="1090" spans="1:16" x14ac:dyDescent="0.2">
      <c r="A1090" s="8"/>
      <c r="B1090" s="20"/>
      <c r="D1090" s="18"/>
      <c r="E1090" s="18"/>
      <c r="F1090" s="18"/>
      <c r="G1090" s="18"/>
      <c r="H1090" s="18"/>
      <c r="I1090" s="18"/>
      <c r="J1090" s="18"/>
      <c r="K1090" s="18"/>
      <c r="L1090" s="18"/>
      <c r="M1090" s="18"/>
      <c r="N1090" s="18"/>
      <c r="O1090" s="18"/>
      <c r="P1090" s="18"/>
    </row>
    <row r="1091" spans="1:16" x14ac:dyDescent="0.2">
      <c r="B1091" s="20"/>
      <c r="D1091" s="18"/>
      <c r="E1091" s="18"/>
      <c r="F1091" s="18"/>
      <c r="G1091" s="18"/>
      <c r="H1091" s="18"/>
      <c r="I1091" s="18"/>
      <c r="J1091" s="18"/>
      <c r="K1091" s="18"/>
      <c r="L1091" s="18"/>
      <c r="M1091" s="18"/>
      <c r="N1091" s="18"/>
      <c r="O1091" s="18"/>
      <c r="P1091" s="18"/>
    </row>
    <row r="1092" spans="1:16" x14ac:dyDescent="0.2">
      <c r="B1092" s="20"/>
      <c r="D1092" s="18"/>
      <c r="E1092" s="18"/>
      <c r="F1092" s="18"/>
      <c r="G1092" s="18"/>
      <c r="H1092" s="18"/>
      <c r="I1092" s="18"/>
      <c r="J1092" s="18"/>
      <c r="K1092" s="18"/>
      <c r="L1092" s="18"/>
      <c r="M1092" s="18"/>
      <c r="N1092" s="18"/>
      <c r="O1092" s="18"/>
      <c r="P1092" s="18"/>
    </row>
    <row r="1093" spans="1:16" x14ac:dyDescent="0.2">
      <c r="B1093" s="20"/>
      <c r="D1093" s="18"/>
      <c r="E1093" s="18"/>
      <c r="F1093" s="18"/>
      <c r="G1093" s="18"/>
      <c r="H1093" s="18"/>
      <c r="I1093" s="18"/>
      <c r="J1093" s="18"/>
      <c r="K1093" s="18"/>
      <c r="L1093" s="18"/>
      <c r="M1093" s="18"/>
      <c r="N1093" s="18"/>
      <c r="O1093" s="18"/>
      <c r="P1093" s="18"/>
    </row>
    <row r="1094" spans="1:16" x14ac:dyDescent="0.2">
      <c r="B1094" s="20"/>
      <c r="D1094" s="18"/>
      <c r="E1094" s="18"/>
      <c r="F1094" s="18"/>
      <c r="G1094" s="18"/>
      <c r="H1094" s="18"/>
      <c r="I1094" s="18"/>
      <c r="J1094" s="18"/>
      <c r="K1094" s="18"/>
      <c r="L1094" s="18"/>
      <c r="M1094" s="18"/>
      <c r="N1094" s="18"/>
      <c r="O1094" s="18"/>
      <c r="P1094" s="18"/>
    </row>
    <row r="1095" spans="1:16" x14ac:dyDescent="0.2">
      <c r="B1095" s="20"/>
      <c r="D1095" s="18"/>
      <c r="E1095" s="18"/>
      <c r="F1095" s="18"/>
      <c r="G1095" s="18"/>
      <c r="H1095" s="18"/>
      <c r="I1095" s="18"/>
      <c r="J1095" s="18"/>
      <c r="K1095" s="18"/>
      <c r="L1095" s="18"/>
      <c r="M1095" s="18"/>
      <c r="N1095" s="18"/>
      <c r="O1095" s="18"/>
      <c r="P1095" s="18"/>
    </row>
    <row r="1096" spans="1:16" x14ac:dyDescent="0.2">
      <c r="B1096" s="20"/>
      <c r="D1096" s="18"/>
      <c r="E1096" s="18"/>
      <c r="F1096" s="18"/>
      <c r="G1096" s="18"/>
      <c r="H1096" s="18"/>
      <c r="I1096" s="18"/>
      <c r="J1096" s="18"/>
      <c r="K1096" s="18"/>
      <c r="L1096" s="18"/>
      <c r="M1096" s="18"/>
      <c r="N1096" s="18"/>
      <c r="O1096" s="18"/>
      <c r="P1096" s="18"/>
    </row>
    <row r="1097" spans="1:16" x14ac:dyDescent="0.2">
      <c r="B1097" s="20"/>
      <c r="D1097" s="18"/>
      <c r="E1097" s="18"/>
      <c r="F1097" s="18"/>
      <c r="G1097" s="18"/>
      <c r="H1097" s="18"/>
      <c r="I1097" s="18"/>
      <c r="J1097" s="18"/>
      <c r="K1097" s="18"/>
      <c r="L1097" s="18"/>
      <c r="M1097" s="18"/>
      <c r="N1097" s="18"/>
      <c r="O1097" s="18"/>
      <c r="P1097" s="18"/>
    </row>
    <row r="1098" spans="1:16" x14ac:dyDescent="0.2">
      <c r="B1098" s="20"/>
      <c r="D1098" s="18"/>
      <c r="E1098" s="18"/>
      <c r="F1098" s="18"/>
      <c r="G1098" s="18"/>
      <c r="H1098" s="18"/>
      <c r="I1098" s="18"/>
      <c r="J1098" s="18"/>
      <c r="K1098" s="18"/>
      <c r="L1098" s="18"/>
      <c r="M1098" s="18"/>
      <c r="N1098" s="18"/>
      <c r="O1098" s="18"/>
      <c r="P1098" s="18"/>
    </row>
    <row r="1099" spans="1:16" x14ac:dyDescent="0.2">
      <c r="B1099" s="20"/>
      <c r="D1099" s="18"/>
      <c r="E1099" s="18"/>
      <c r="F1099" s="18"/>
      <c r="G1099" s="18"/>
      <c r="H1099" s="18"/>
      <c r="I1099" s="18"/>
      <c r="J1099" s="18"/>
      <c r="K1099" s="18"/>
      <c r="L1099" s="18"/>
      <c r="M1099" s="18"/>
      <c r="N1099" s="18"/>
      <c r="O1099" s="18"/>
      <c r="P1099" s="18"/>
    </row>
    <row r="1100" spans="1:16" x14ac:dyDescent="0.2">
      <c r="A1100" s="8"/>
      <c r="B1100" s="20"/>
      <c r="D1100" s="18"/>
      <c r="E1100" s="18"/>
      <c r="F1100" s="18"/>
      <c r="G1100" s="18"/>
      <c r="H1100" s="18"/>
      <c r="I1100" s="18"/>
      <c r="J1100" s="18"/>
      <c r="K1100" s="18"/>
      <c r="L1100" s="18"/>
      <c r="M1100" s="18"/>
      <c r="N1100" s="18"/>
      <c r="O1100" s="18"/>
      <c r="P1100" s="18"/>
    </row>
    <row r="1101" spans="1:16" x14ac:dyDescent="0.2">
      <c r="A1101" s="8"/>
      <c r="B1101" s="20"/>
      <c r="D1101" s="18"/>
      <c r="E1101" s="18"/>
      <c r="F1101" s="18"/>
      <c r="G1101" s="18"/>
      <c r="H1101" s="18"/>
      <c r="I1101" s="18"/>
      <c r="J1101" s="18"/>
      <c r="K1101" s="18"/>
      <c r="L1101" s="18"/>
      <c r="M1101" s="18"/>
      <c r="N1101" s="18"/>
      <c r="O1101" s="18"/>
      <c r="P1101" s="18"/>
    </row>
    <row r="1102" spans="1:16" x14ac:dyDescent="0.2">
      <c r="B1102" s="20"/>
      <c r="D1102" s="18"/>
      <c r="E1102" s="18"/>
      <c r="F1102" s="18"/>
      <c r="G1102" s="18"/>
      <c r="H1102" s="18"/>
      <c r="I1102" s="18"/>
      <c r="J1102" s="18"/>
      <c r="K1102" s="18"/>
      <c r="L1102" s="18"/>
      <c r="M1102" s="18"/>
      <c r="N1102" s="18"/>
      <c r="O1102" s="18"/>
      <c r="P1102" s="18"/>
    </row>
    <row r="1103" spans="1:16" x14ac:dyDescent="0.2">
      <c r="B1103" s="20"/>
      <c r="D1103" s="18"/>
      <c r="E1103" s="18"/>
      <c r="F1103" s="18"/>
      <c r="G1103" s="18"/>
      <c r="H1103" s="18"/>
      <c r="I1103" s="18"/>
      <c r="J1103" s="18"/>
      <c r="K1103" s="18"/>
      <c r="L1103" s="18"/>
      <c r="M1103" s="18"/>
      <c r="N1103" s="18"/>
      <c r="O1103" s="18"/>
      <c r="P1103" s="18"/>
    </row>
    <row r="1104" spans="1:16" x14ac:dyDescent="0.2">
      <c r="B1104" s="20"/>
      <c r="D1104" s="18"/>
      <c r="E1104" s="18"/>
      <c r="F1104" s="18"/>
      <c r="G1104" s="18"/>
      <c r="H1104" s="18"/>
      <c r="I1104" s="18"/>
      <c r="J1104" s="18"/>
      <c r="K1104" s="18"/>
      <c r="L1104" s="18"/>
      <c r="M1104" s="18"/>
      <c r="N1104" s="18"/>
      <c r="O1104" s="18"/>
      <c r="P1104" s="18"/>
    </row>
    <row r="1105" spans="2:16" x14ac:dyDescent="0.2">
      <c r="B1105" s="20"/>
      <c r="D1105" s="18"/>
      <c r="E1105" s="18"/>
      <c r="F1105" s="18"/>
      <c r="G1105" s="18"/>
      <c r="H1105" s="18"/>
      <c r="I1105" s="18"/>
      <c r="J1105" s="18"/>
      <c r="K1105" s="18"/>
      <c r="L1105" s="18"/>
      <c r="M1105" s="18"/>
      <c r="N1105" s="18"/>
      <c r="O1105" s="18"/>
      <c r="P1105" s="18"/>
    </row>
    <row r="1106" spans="2:16" x14ac:dyDescent="0.2">
      <c r="B1106" s="20"/>
      <c r="D1106" s="18"/>
      <c r="E1106" s="18"/>
      <c r="F1106" s="18"/>
      <c r="G1106" s="18"/>
      <c r="H1106" s="18"/>
      <c r="I1106" s="18"/>
      <c r="J1106" s="18"/>
      <c r="K1106" s="18"/>
      <c r="L1106" s="18"/>
      <c r="M1106" s="18"/>
      <c r="N1106" s="18"/>
      <c r="O1106" s="18"/>
      <c r="P1106" s="18"/>
    </row>
    <row r="1107" spans="2:16" x14ac:dyDescent="0.2">
      <c r="B1107" s="20"/>
      <c r="D1107" s="18"/>
      <c r="E1107" s="18"/>
      <c r="F1107" s="18"/>
      <c r="G1107" s="18"/>
      <c r="H1107" s="18"/>
      <c r="I1107" s="18"/>
      <c r="J1107" s="18"/>
      <c r="K1107" s="18"/>
      <c r="L1107" s="18"/>
      <c r="M1107" s="18"/>
      <c r="N1107" s="18"/>
      <c r="O1107" s="18"/>
      <c r="P1107" s="18"/>
    </row>
    <row r="1108" spans="2:16" x14ac:dyDescent="0.2">
      <c r="B1108" s="20"/>
      <c r="D1108" s="18"/>
      <c r="E1108" s="18"/>
      <c r="F1108" s="18"/>
      <c r="G1108" s="18"/>
      <c r="H1108" s="18"/>
      <c r="I1108" s="18"/>
      <c r="J1108" s="18"/>
      <c r="K1108" s="18"/>
      <c r="L1108" s="18"/>
      <c r="M1108" s="18"/>
      <c r="N1108" s="18"/>
      <c r="O1108" s="18"/>
      <c r="P1108" s="18"/>
    </row>
    <row r="1109" spans="2:16" x14ac:dyDescent="0.2">
      <c r="B1109" s="20"/>
      <c r="D1109" s="18"/>
      <c r="E1109" s="18"/>
      <c r="F1109" s="18"/>
      <c r="G1109" s="18"/>
      <c r="H1109" s="18"/>
      <c r="I1109" s="18"/>
      <c r="J1109" s="18"/>
      <c r="K1109" s="18"/>
      <c r="L1109" s="18"/>
      <c r="M1109" s="18"/>
      <c r="N1109" s="18"/>
      <c r="O1109" s="18"/>
      <c r="P1109" s="18"/>
    </row>
    <row r="1110" spans="2:16" x14ac:dyDescent="0.2">
      <c r="B1110" s="20"/>
      <c r="D1110" s="18"/>
      <c r="E1110" s="18"/>
      <c r="F1110" s="18"/>
      <c r="G1110" s="18"/>
      <c r="H1110" s="18"/>
      <c r="I1110" s="18"/>
      <c r="J1110" s="18"/>
      <c r="K1110" s="18"/>
      <c r="L1110" s="18"/>
      <c r="M1110" s="18"/>
      <c r="N1110" s="18"/>
      <c r="O1110" s="18"/>
      <c r="P1110" s="18"/>
    </row>
    <row r="1111" spans="2:16" x14ac:dyDescent="0.2">
      <c r="B1111" s="20"/>
      <c r="D1111" s="18"/>
      <c r="E1111" s="18"/>
      <c r="F1111" s="18"/>
      <c r="G1111" s="18"/>
      <c r="H1111" s="18"/>
      <c r="I1111" s="18"/>
      <c r="J1111" s="18"/>
      <c r="K1111" s="18"/>
      <c r="L1111" s="18"/>
      <c r="M1111" s="18"/>
      <c r="N1111" s="18"/>
      <c r="O1111" s="18"/>
      <c r="P1111" s="18"/>
    </row>
    <row r="1112" spans="2:16" x14ac:dyDescent="0.2">
      <c r="B1112" s="20"/>
      <c r="D1112" s="18"/>
      <c r="E1112" s="18"/>
      <c r="F1112" s="18"/>
      <c r="G1112" s="18"/>
      <c r="H1112" s="18"/>
      <c r="I1112" s="18"/>
      <c r="J1112" s="18"/>
      <c r="K1112" s="18"/>
      <c r="L1112" s="18"/>
      <c r="M1112" s="18"/>
      <c r="N1112" s="18"/>
      <c r="O1112" s="18"/>
      <c r="P1112" s="18"/>
    </row>
    <row r="1113" spans="2:16" x14ac:dyDescent="0.2">
      <c r="B1113" s="20"/>
      <c r="D1113" s="18"/>
      <c r="E1113" s="18"/>
      <c r="F1113" s="18"/>
      <c r="G1113" s="18"/>
      <c r="H1113" s="18"/>
      <c r="I1113" s="18"/>
      <c r="J1113" s="18"/>
      <c r="K1113" s="18"/>
      <c r="L1113" s="18"/>
      <c r="M1113" s="18"/>
      <c r="N1113" s="18"/>
      <c r="O1113" s="18"/>
      <c r="P1113" s="18"/>
    </row>
    <row r="1114" spans="2:16" x14ac:dyDescent="0.2">
      <c r="B1114" s="20"/>
      <c r="D1114" s="18"/>
      <c r="E1114" s="18"/>
      <c r="F1114" s="18"/>
      <c r="G1114" s="18"/>
      <c r="H1114" s="18"/>
      <c r="I1114" s="18"/>
      <c r="J1114" s="18"/>
      <c r="K1114" s="18"/>
      <c r="L1114" s="18"/>
      <c r="M1114" s="18"/>
      <c r="N1114" s="18"/>
      <c r="O1114" s="18"/>
      <c r="P1114" s="18"/>
    </row>
    <row r="1115" spans="2:16" x14ac:dyDescent="0.2">
      <c r="B1115" s="20"/>
      <c r="D1115" s="18"/>
      <c r="E1115" s="18"/>
      <c r="F1115" s="18"/>
      <c r="G1115" s="18"/>
      <c r="H1115" s="18"/>
      <c r="I1115" s="18"/>
      <c r="J1115" s="18"/>
      <c r="K1115" s="18"/>
      <c r="L1115" s="18"/>
      <c r="M1115" s="18"/>
      <c r="N1115" s="18"/>
      <c r="O1115" s="18"/>
      <c r="P1115" s="18"/>
    </row>
    <row r="1116" spans="2:16" x14ac:dyDescent="0.2">
      <c r="B1116" s="20"/>
      <c r="D1116" s="18"/>
      <c r="E1116" s="18"/>
      <c r="F1116" s="18"/>
      <c r="G1116" s="18"/>
      <c r="H1116" s="18"/>
      <c r="I1116" s="18"/>
      <c r="J1116" s="18"/>
      <c r="K1116" s="18"/>
      <c r="L1116" s="18"/>
      <c r="M1116" s="18"/>
      <c r="N1116" s="18"/>
      <c r="O1116" s="18"/>
      <c r="P1116" s="18"/>
    </row>
    <row r="1117" spans="2:16" x14ac:dyDescent="0.2">
      <c r="B1117" s="20"/>
      <c r="D1117" s="18"/>
      <c r="E1117" s="18"/>
      <c r="F1117" s="18"/>
      <c r="G1117" s="18"/>
      <c r="H1117" s="18"/>
      <c r="I1117" s="18"/>
      <c r="J1117" s="18"/>
      <c r="K1117" s="18"/>
      <c r="L1117" s="18"/>
      <c r="M1117" s="18"/>
      <c r="N1117" s="18"/>
      <c r="O1117" s="18"/>
      <c r="P1117" s="18"/>
    </row>
    <row r="1118" spans="2:16" x14ac:dyDescent="0.2">
      <c r="B1118" s="20"/>
      <c r="D1118" s="18"/>
      <c r="E1118" s="18"/>
      <c r="F1118" s="18"/>
      <c r="G1118" s="18"/>
      <c r="H1118" s="18"/>
      <c r="I1118" s="18"/>
      <c r="J1118" s="18"/>
      <c r="K1118" s="18"/>
      <c r="L1118" s="18"/>
      <c r="M1118" s="18"/>
      <c r="N1118" s="18"/>
      <c r="O1118" s="18"/>
      <c r="P1118" s="18"/>
    </row>
    <row r="1119" spans="2:16" x14ac:dyDescent="0.2">
      <c r="B1119" s="20"/>
      <c r="D1119" s="18"/>
      <c r="E1119" s="18"/>
      <c r="F1119" s="18"/>
      <c r="G1119" s="18"/>
      <c r="H1119" s="18"/>
      <c r="I1119" s="18"/>
      <c r="J1119" s="18"/>
      <c r="K1119" s="18"/>
      <c r="L1119" s="18"/>
      <c r="M1119" s="18"/>
      <c r="N1119" s="18"/>
      <c r="O1119" s="18"/>
      <c r="P1119" s="18"/>
    </row>
    <row r="1120" spans="2:16" x14ac:dyDescent="0.2">
      <c r="B1120" s="20"/>
      <c r="D1120" s="18"/>
      <c r="E1120" s="18"/>
      <c r="F1120" s="18"/>
      <c r="G1120" s="18"/>
      <c r="H1120" s="18"/>
      <c r="I1120" s="18"/>
      <c r="J1120" s="18"/>
      <c r="K1120" s="18"/>
      <c r="L1120" s="18"/>
      <c r="M1120" s="18"/>
      <c r="N1120" s="18"/>
      <c r="O1120" s="18"/>
      <c r="P1120" s="18"/>
    </row>
    <row r="1121" spans="1:16" x14ac:dyDescent="0.2">
      <c r="A1121" s="8"/>
      <c r="B1121" s="20"/>
      <c r="D1121" s="18"/>
      <c r="E1121" s="18"/>
      <c r="F1121" s="18"/>
      <c r="G1121" s="18"/>
      <c r="H1121" s="18"/>
      <c r="I1121" s="18"/>
      <c r="J1121" s="18"/>
      <c r="K1121" s="18"/>
      <c r="L1121" s="18"/>
      <c r="M1121" s="18"/>
      <c r="N1121" s="18"/>
      <c r="O1121" s="18"/>
      <c r="P1121" s="18"/>
    </row>
    <row r="1122" spans="1:16" x14ac:dyDescent="0.2">
      <c r="A1122" s="5"/>
      <c r="B1122" s="20"/>
      <c r="D1122" s="18"/>
      <c r="E1122" s="18"/>
      <c r="F1122" s="18"/>
      <c r="G1122" s="18"/>
      <c r="H1122" s="18"/>
      <c r="I1122" s="18"/>
      <c r="J1122" s="18"/>
      <c r="K1122" s="18"/>
      <c r="L1122" s="18"/>
      <c r="M1122" s="18"/>
      <c r="N1122" s="18"/>
      <c r="O1122" s="18"/>
      <c r="P1122" s="18"/>
    </row>
    <row r="1123" spans="1:16" x14ac:dyDescent="0.2">
      <c r="B1123" s="20"/>
      <c r="D1123" s="18"/>
      <c r="E1123" s="18"/>
      <c r="F1123" s="18"/>
      <c r="G1123" s="18"/>
      <c r="H1123" s="18"/>
      <c r="I1123" s="18"/>
      <c r="J1123" s="18"/>
      <c r="K1123" s="18"/>
      <c r="L1123" s="18"/>
      <c r="M1123" s="18"/>
      <c r="N1123" s="18"/>
      <c r="O1123" s="18"/>
      <c r="P1123" s="18"/>
    </row>
    <row r="1124" spans="1:16" x14ac:dyDescent="0.2">
      <c r="B1124" s="20"/>
      <c r="D1124" s="18"/>
      <c r="E1124" s="18"/>
      <c r="F1124" s="18"/>
      <c r="G1124" s="18"/>
      <c r="H1124" s="18"/>
      <c r="I1124" s="18"/>
      <c r="J1124" s="18"/>
      <c r="K1124" s="18"/>
      <c r="L1124" s="18"/>
      <c r="M1124" s="18"/>
      <c r="N1124" s="18"/>
      <c r="O1124" s="18"/>
      <c r="P1124" s="18"/>
    </row>
    <row r="1125" spans="1:16" x14ac:dyDescent="0.2">
      <c r="B1125" s="20"/>
      <c r="D1125" s="18"/>
      <c r="E1125" s="18"/>
      <c r="F1125" s="18"/>
      <c r="G1125" s="18"/>
      <c r="H1125" s="18"/>
      <c r="I1125" s="18"/>
      <c r="J1125" s="18"/>
      <c r="K1125" s="18"/>
      <c r="L1125" s="18"/>
      <c r="M1125" s="18"/>
      <c r="N1125" s="18"/>
      <c r="O1125" s="18"/>
      <c r="P1125" s="18"/>
    </row>
    <row r="1126" spans="1:16" x14ac:dyDescent="0.2">
      <c r="B1126" s="20"/>
      <c r="D1126" s="18"/>
      <c r="E1126" s="18"/>
      <c r="F1126" s="18"/>
      <c r="G1126" s="18"/>
      <c r="H1126" s="18"/>
      <c r="I1126" s="18"/>
      <c r="J1126" s="18"/>
      <c r="K1126" s="18"/>
      <c r="L1126" s="18"/>
      <c r="M1126" s="18"/>
      <c r="N1126" s="18"/>
      <c r="O1126" s="18"/>
      <c r="P1126" s="18"/>
    </row>
    <row r="1127" spans="1:16" x14ac:dyDescent="0.2">
      <c r="B1127" s="20"/>
      <c r="D1127" s="18"/>
      <c r="E1127" s="18"/>
      <c r="F1127" s="18"/>
      <c r="G1127" s="18"/>
      <c r="H1127" s="18"/>
      <c r="I1127" s="18"/>
      <c r="J1127" s="18"/>
      <c r="K1127" s="18"/>
      <c r="L1127" s="18"/>
      <c r="M1127" s="18"/>
      <c r="N1127" s="18"/>
      <c r="O1127" s="18"/>
      <c r="P1127" s="18"/>
    </row>
    <row r="1128" spans="1:16" x14ac:dyDescent="0.2">
      <c r="B1128" s="20"/>
      <c r="D1128" s="18"/>
      <c r="E1128" s="18"/>
      <c r="F1128" s="18"/>
      <c r="G1128" s="18"/>
      <c r="H1128" s="18"/>
      <c r="I1128" s="18"/>
      <c r="J1128" s="18"/>
      <c r="K1128" s="18"/>
      <c r="L1128" s="18"/>
      <c r="M1128" s="18"/>
      <c r="N1128" s="18"/>
      <c r="O1128" s="18"/>
      <c r="P1128" s="18"/>
    </row>
    <row r="1129" spans="1:16" x14ac:dyDescent="0.2">
      <c r="A1129" s="5"/>
      <c r="B1129" s="20"/>
      <c r="D1129" s="18"/>
      <c r="E1129" s="18"/>
      <c r="F1129" s="18"/>
      <c r="G1129" s="18"/>
      <c r="H1129" s="18"/>
      <c r="I1129" s="18"/>
      <c r="J1129" s="18"/>
      <c r="K1129" s="18"/>
      <c r="L1129" s="18"/>
      <c r="M1129" s="18"/>
      <c r="N1129" s="18"/>
      <c r="O1129" s="18"/>
      <c r="P1129" s="18"/>
    </row>
    <row r="1130" spans="1:16" x14ac:dyDescent="0.2">
      <c r="B1130" s="20"/>
      <c r="D1130" s="18"/>
      <c r="E1130" s="18"/>
      <c r="F1130" s="18"/>
      <c r="G1130" s="18"/>
      <c r="H1130" s="18"/>
      <c r="I1130" s="18"/>
      <c r="J1130" s="18"/>
      <c r="K1130" s="18"/>
      <c r="L1130" s="18"/>
      <c r="M1130" s="18"/>
      <c r="N1130" s="18"/>
      <c r="O1130" s="18"/>
      <c r="P1130" s="18"/>
    </row>
    <row r="1131" spans="1:16" x14ac:dyDescent="0.2">
      <c r="B1131" s="20"/>
      <c r="D1131" s="18"/>
      <c r="E1131" s="18"/>
      <c r="F1131" s="18"/>
      <c r="G1131" s="18"/>
      <c r="H1131" s="18"/>
      <c r="I1131" s="18"/>
      <c r="J1131" s="18"/>
      <c r="K1131" s="18"/>
      <c r="L1131" s="18"/>
      <c r="M1131" s="18"/>
      <c r="N1131" s="18"/>
      <c r="O1131" s="18"/>
      <c r="P1131" s="18"/>
    </row>
    <row r="1132" spans="1:16" x14ac:dyDescent="0.2">
      <c r="B1132" s="20"/>
      <c r="D1132" s="18"/>
      <c r="E1132" s="18"/>
      <c r="F1132" s="18"/>
      <c r="G1132" s="18"/>
      <c r="H1132" s="18"/>
      <c r="I1132" s="18"/>
      <c r="J1132" s="18"/>
      <c r="K1132" s="18"/>
      <c r="L1132" s="18"/>
      <c r="M1132" s="18"/>
      <c r="N1132" s="18"/>
      <c r="O1132" s="18"/>
      <c r="P1132" s="18"/>
    </row>
    <row r="1133" spans="1:16" x14ac:dyDescent="0.2">
      <c r="B1133" s="20"/>
      <c r="D1133" s="18"/>
      <c r="E1133" s="18"/>
      <c r="F1133" s="18"/>
      <c r="G1133" s="18"/>
      <c r="H1133" s="18"/>
      <c r="I1133" s="18"/>
      <c r="J1133" s="18"/>
      <c r="K1133" s="18"/>
      <c r="L1133" s="18"/>
      <c r="M1133" s="18"/>
      <c r="N1133" s="18"/>
      <c r="O1133" s="18"/>
      <c r="P1133" s="18"/>
    </row>
    <row r="1134" spans="1:16" x14ac:dyDescent="0.2">
      <c r="B1134" s="20"/>
      <c r="D1134" s="18"/>
      <c r="E1134" s="18"/>
      <c r="F1134" s="18"/>
      <c r="G1134" s="18"/>
      <c r="H1134" s="18"/>
      <c r="I1134" s="18"/>
      <c r="J1134" s="18"/>
      <c r="K1134" s="18"/>
      <c r="L1134" s="18"/>
      <c r="M1134" s="18"/>
      <c r="N1134" s="18"/>
      <c r="O1134" s="18"/>
      <c r="P1134" s="18"/>
    </row>
    <row r="1135" spans="1:16" x14ac:dyDescent="0.2">
      <c r="B1135" s="20"/>
      <c r="D1135" s="18"/>
      <c r="E1135" s="18"/>
      <c r="F1135" s="18"/>
      <c r="G1135" s="18"/>
      <c r="H1135" s="18"/>
      <c r="I1135" s="18"/>
      <c r="J1135" s="18"/>
      <c r="K1135" s="18"/>
      <c r="L1135" s="18"/>
      <c r="M1135" s="18"/>
      <c r="N1135" s="18"/>
      <c r="O1135" s="18"/>
      <c r="P1135" s="18"/>
    </row>
    <row r="1136" spans="1:16" x14ac:dyDescent="0.2">
      <c r="B1136" s="20"/>
      <c r="D1136" s="18"/>
      <c r="E1136" s="18"/>
      <c r="F1136" s="18"/>
      <c r="G1136" s="18"/>
      <c r="H1136" s="18"/>
      <c r="I1136" s="18"/>
      <c r="J1136" s="18"/>
      <c r="K1136" s="18"/>
      <c r="L1136" s="18"/>
      <c r="M1136" s="18"/>
      <c r="N1136" s="18"/>
      <c r="O1136" s="18"/>
      <c r="P1136" s="18"/>
    </row>
    <row r="1137" spans="1:16" x14ac:dyDescent="0.2">
      <c r="B1137" s="20"/>
      <c r="D1137" s="18"/>
      <c r="E1137" s="18"/>
      <c r="F1137" s="18"/>
      <c r="G1137" s="18"/>
      <c r="H1137" s="18"/>
      <c r="I1137" s="18"/>
      <c r="J1137" s="18"/>
      <c r="K1137" s="18"/>
      <c r="L1137" s="18"/>
      <c r="M1137" s="18"/>
      <c r="N1137" s="18"/>
      <c r="O1137" s="18"/>
      <c r="P1137" s="18"/>
    </row>
    <row r="1138" spans="1:16" x14ac:dyDescent="0.2">
      <c r="A1138" s="13"/>
      <c r="B1138" s="20"/>
      <c r="D1138" s="18"/>
      <c r="E1138" s="18"/>
      <c r="F1138" s="18"/>
      <c r="G1138" s="18"/>
      <c r="H1138" s="18"/>
      <c r="I1138" s="18"/>
      <c r="J1138" s="18"/>
      <c r="K1138" s="18"/>
      <c r="L1138" s="18"/>
      <c r="M1138" s="18"/>
      <c r="N1138" s="18"/>
      <c r="O1138" s="18"/>
      <c r="P1138" s="18"/>
    </row>
    <row r="1139" spans="1:16" x14ac:dyDescent="0.2">
      <c r="B1139" s="20"/>
      <c r="D1139" s="18"/>
      <c r="E1139" s="18"/>
      <c r="F1139" s="18"/>
      <c r="G1139" s="18"/>
      <c r="H1139" s="18"/>
      <c r="I1139" s="18"/>
      <c r="J1139" s="18"/>
      <c r="K1139" s="18"/>
      <c r="L1139" s="18"/>
      <c r="M1139" s="18"/>
      <c r="N1139" s="18"/>
      <c r="O1139" s="18"/>
      <c r="P1139" s="18"/>
    </row>
    <row r="1140" spans="1:16" x14ac:dyDescent="0.2">
      <c r="B1140" s="20"/>
      <c r="D1140" s="18"/>
      <c r="E1140" s="18"/>
      <c r="F1140" s="18"/>
      <c r="G1140" s="18"/>
      <c r="H1140" s="18"/>
      <c r="I1140" s="18"/>
      <c r="J1140" s="18"/>
      <c r="K1140" s="18"/>
      <c r="L1140" s="18"/>
      <c r="M1140" s="18"/>
      <c r="N1140" s="18"/>
      <c r="O1140" s="18"/>
      <c r="P1140" s="18"/>
    </row>
    <row r="1141" spans="1:16" x14ac:dyDescent="0.2">
      <c r="B1141" s="20"/>
      <c r="D1141" s="18"/>
      <c r="E1141" s="18"/>
      <c r="F1141" s="18"/>
      <c r="G1141" s="18"/>
      <c r="H1141" s="18"/>
      <c r="I1141" s="18"/>
      <c r="J1141" s="18"/>
      <c r="K1141" s="18"/>
      <c r="L1141" s="18"/>
      <c r="M1141" s="18"/>
      <c r="N1141" s="18"/>
      <c r="O1141" s="18"/>
      <c r="P1141" s="18"/>
    </row>
    <row r="1142" spans="1:16" x14ac:dyDescent="0.2">
      <c r="B1142" s="20"/>
      <c r="D1142" s="18"/>
      <c r="E1142" s="18"/>
      <c r="F1142" s="18"/>
      <c r="G1142" s="18"/>
      <c r="H1142" s="18"/>
      <c r="I1142" s="18"/>
      <c r="J1142" s="18"/>
      <c r="K1142" s="18"/>
      <c r="L1142" s="18"/>
      <c r="M1142" s="18"/>
      <c r="N1142" s="18"/>
      <c r="O1142" s="18"/>
      <c r="P1142" s="18"/>
    </row>
    <row r="1143" spans="1:16" x14ac:dyDescent="0.2">
      <c r="B1143" s="20"/>
      <c r="D1143" s="18"/>
      <c r="E1143" s="18"/>
      <c r="F1143" s="18"/>
      <c r="G1143" s="18"/>
      <c r="H1143" s="18"/>
      <c r="I1143" s="18"/>
      <c r="J1143" s="18"/>
      <c r="K1143" s="18"/>
      <c r="L1143" s="18"/>
      <c r="M1143" s="18"/>
      <c r="N1143" s="18"/>
      <c r="O1143" s="18"/>
      <c r="P1143" s="18"/>
    </row>
    <row r="1144" spans="1:16" x14ac:dyDescent="0.2">
      <c r="B1144" s="20"/>
      <c r="D1144" s="18"/>
      <c r="E1144" s="18"/>
      <c r="F1144" s="18"/>
      <c r="G1144" s="18"/>
      <c r="H1144" s="18"/>
      <c r="I1144" s="18"/>
      <c r="J1144" s="18"/>
      <c r="K1144" s="18"/>
      <c r="L1144" s="18"/>
      <c r="M1144" s="18"/>
      <c r="N1144" s="18"/>
      <c r="O1144" s="18"/>
      <c r="P1144" s="18"/>
    </row>
    <row r="1145" spans="1:16" x14ac:dyDescent="0.2">
      <c r="B1145" s="20"/>
      <c r="D1145" s="18"/>
      <c r="E1145" s="18"/>
      <c r="F1145" s="18"/>
      <c r="G1145" s="18"/>
      <c r="H1145" s="18"/>
      <c r="I1145" s="18"/>
      <c r="J1145" s="18"/>
      <c r="K1145" s="18"/>
      <c r="L1145" s="18"/>
      <c r="M1145" s="18"/>
      <c r="N1145" s="18"/>
      <c r="O1145" s="18"/>
      <c r="P1145" s="18"/>
    </row>
    <row r="1146" spans="1:16" x14ac:dyDescent="0.2">
      <c r="B1146" s="20"/>
      <c r="D1146" s="18"/>
      <c r="E1146" s="18"/>
      <c r="F1146" s="18"/>
      <c r="G1146" s="18"/>
      <c r="H1146" s="18"/>
      <c r="I1146" s="18"/>
      <c r="J1146" s="18"/>
      <c r="K1146" s="18"/>
      <c r="L1146" s="18"/>
      <c r="M1146" s="18"/>
      <c r="N1146" s="18"/>
      <c r="O1146" s="18"/>
      <c r="P1146" s="18"/>
    </row>
    <row r="1147" spans="1:16" x14ac:dyDescent="0.2">
      <c r="B1147" s="20"/>
      <c r="D1147" s="18"/>
      <c r="E1147" s="18"/>
      <c r="F1147" s="18"/>
      <c r="G1147" s="18"/>
      <c r="H1147" s="18"/>
      <c r="I1147" s="18"/>
      <c r="J1147" s="18"/>
      <c r="K1147" s="18"/>
      <c r="L1147" s="18"/>
      <c r="M1147" s="18"/>
      <c r="N1147" s="18"/>
      <c r="O1147" s="18"/>
      <c r="P1147" s="18"/>
    </row>
    <row r="1148" spans="1:16" x14ac:dyDescent="0.2">
      <c r="B1148" s="20"/>
      <c r="D1148" s="18"/>
      <c r="E1148" s="18"/>
      <c r="F1148" s="18"/>
      <c r="G1148" s="18"/>
      <c r="H1148" s="18"/>
      <c r="I1148" s="18"/>
      <c r="J1148" s="18"/>
      <c r="K1148" s="18"/>
      <c r="L1148" s="18"/>
      <c r="M1148" s="18"/>
      <c r="N1148" s="18"/>
      <c r="O1148" s="18"/>
      <c r="P1148" s="18"/>
    </row>
    <row r="1149" spans="1:16" x14ac:dyDescent="0.2">
      <c r="B1149" s="20"/>
      <c r="D1149" s="18"/>
      <c r="E1149" s="18"/>
      <c r="F1149" s="18"/>
      <c r="G1149" s="18"/>
      <c r="H1149" s="18"/>
      <c r="I1149" s="18"/>
      <c r="J1149" s="18"/>
      <c r="K1149" s="18"/>
      <c r="L1149" s="18"/>
      <c r="M1149" s="18"/>
      <c r="N1149" s="18"/>
      <c r="O1149" s="18"/>
      <c r="P1149" s="18"/>
    </row>
    <row r="1150" spans="1:16" x14ac:dyDescent="0.2">
      <c r="A1150" s="8"/>
      <c r="B1150" s="20"/>
      <c r="D1150" s="18"/>
      <c r="E1150" s="18"/>
      <c r="F1150" s="18"/>
      <c r="G1150" s="18"/>
      <c r="H1150" s="18"/>
      <c r="I1150" s="18"/>
      <c r="J1150" s="18"/>
      <c r="K1150" s="18"/>
      <c r="L1150" s="18"/>
      <c r="M1150" s="18"/>
      <c r="N1150" s="18"/>
      <c r="O1150" s="18"/>
      <c r="P1150" s="18"/>
    </row>
    <row r="1151" spans="1:16" x14ac:dyDescent="0.2">
      <c r="B1151" s="20"/>
      <c r="D1151" s="18"/>
      <c r="E1151" s="18"/>
      <c r="F1151" s="18"/>
      <c r="G1151" s="18"/>
      <c r="H1151" s="18"/>
      <c r="I1151" s="18"/>
      <c r="J1151" s="18"/>
      <c r="K1151" s="18"/>
      <c r="L1151" s="18"/>
      <c r="M1151" s="18"/>
      <c r="N1151" s="18"/>
      <c r="O1151" s="18"/>
      <c r="P1151" s="18"/>
    </row>
    <row r="1152" spans="1:16" x14ac:dyDescent="0.2">
      <c r="B1152" s="20"/>
      <c r="D1152" s="18"/>
      <c r="E1152" s="18"/>
      <c r="F1152" s="18"/>
      <c r="G1152" s="18"/>
      <c r="H1152" s="18"/>
      <c r="I1152" s="18"/>
      <c r="J1152" s="18"/>
      <c r="K1152" s="18"/>
      <c r="L1152" s="18"/>
      <c r="M1152" s="18"/>
      <c r="N1152" s="18"/>
      <c r="O1152" s="18"/>
      <c r="P1152" s="18"/>
    </row>
    <row r="1153" spans="2:16" x14ac:dyDescent="0.2">
      <c r="B1153" s="20"/>
      <c r="D1153" s="18"/>
      <c r="E1153" s="18"/>
      <c r="F1153" s="18"/>
      <c r="G1153" s="18"/>
      <c r="H1153" s="18"/>
      <c r="I1153" s="18"/>
      <c r="J1153" s="18"/>
      <c r="K1153" s="18"/>
      <c r="L1153" s="18"/>
      <c r="M1153" s="18"/>
      <c r="N1153" s="18"/>
      <c r="O1153" s="18"/>
      <c r="P1153" s="18"/>
    </row>
    <row r="1154" spans="2:16" x14ac:dyDescent="0.2">
      <c r="B1154" s="20"/>
      <c r="D1154" s="18"/>
      <c r="E1154" s="18"/>
      <c r="F1154" s="18"/>
      <c r="G1154" s="18"/>
      <c r="H1154" s="18"/>
      <c r="I1154" s="18"/>
      <c r="J1154" s="18"/>
      <c r="K1154" s="18"/>
      <c r="L1154" s="18"/>
      <c r="M1154" s="18"/>
      <c r="N1154" s="18"/>
      <c r="O1154" s="18"/>
      <c r="P1154" s="18"/>
    </row>
    <row r="1155" spans="2:16" x14ac:dyDescent="0.2">
      <c r="B1155" s="20"/>
      <c r="D1155" s="18"/>
      <c r="E1155" s="18"/>
      <c r="F1155" s="18"/>
      <c r="G1155" s="18"/>
      <c r="H1155" s="18"/>
      <c r="I1155" s="18"/>
      <c r="J1155" s="18"/>
      <c r="K1155" s="18"/>
      <c r="L1155" s="18"/>
      <c r="M1155" s="18"/>
      <c r="N1155" s="18"/>
      <c r="O1155" s="18"/>
      <c r="P1155" s="18"/>
    </row>
    <row r="1156" spans="2:16" x14ac:dyDescent="0.2">
      <c r="B1156" s="20"/>
      <c r="D1156" s="18"/>
      <c r="E1156" s="18"/>
      <c r="F1156" s="18"/>
      <c r="G1156" s="18"/>
      <c r="H1156" s="18"/>
      <c r="I1156" s="18"/>
      <c r="J1156" s="18"/>
      <c r="K1156" s="18"/>
      <c r="L1156" s="18"/>
      <c r="M1156" s="18"/>
      <c r="N1156" s="18"/>
      <c r="O1156" s="18"/>
      <c r="P1156" s="18"/>
    </row>
    <row r="1157" spans="2:16" x14ac:dyDescent="0.2">
      <c r="B1157" s="20"/>
      <c r="D1157" s="18"/>
      <c r="E1157" s="18"/>
      <c r="F1157" s="18"/>
      <c r="G1157" s="18"/>
      <c r="H1157" s="18"/>
      <c r="I1157" s="18"/>
      <c r="J1157" s="18"/>
      <c r="K1157" s="18"/>
      <c r="L1157" s="18"/>
      <c r="M1157" s="18"/>
      <c r="N1157" s="18"/>
      <c r="O1157" s="18"/>
      <c r="P1157" s="18"/>
    </row>
    <row r="1158" spans="2:16" x14ac:dyDescent="0.2">
      <c r="B1158" s="20"/>
      <c r="D1158" s="18"/>
      <c r="E1158" s="18"/>
      <c r="F1158" s="18"/>
      <c r="G1158" s="18"/>
      <c r="H1158" s="18"/>
      <c r="I1158" s="18"/>
      <c r="J1158" s="18"/>
      <c r="K1158" s="18"/>
      <c r="L1158" s="18"/>
      <c r="M1158" s="18"/>
      <c r="N1158" s="18"/>
      <c r="O1158" s="18"/>
      <c r="P1158" s="18"/>
    </row>
    <row r="1159" spans="2:16" x14ac:dyDescent="0.2">
      <c r="B1159" s="20"/>
      <c r="D1159" s="18"/>
      <c r="E1159" s="18"/>
      <c r="F1159" s="18"/>
      <c r="G1159" s="18"/>
      <c r="H1159" s="18"/>
      <c r="I1159" s="18"/>
      <c r="J1159" s="18"/>
      <c r="K1159" s="18"/>
      <c r="L1159" s="18"/>
      <c r="M1159" s="18"/>
      <c r="N1159" s="18"/>
      <c r="O1159" s="18"/>
      <c r="P1159" s="18"/>
    </row>
    <row r="1160" spans="2:16" x14ac:dyDescent="0.2">
      <c r="B1160" s="20"/>
      <c r="D1160" s="18"/>
      <c r="E1160" s="18"/>
      <c r="F1160" s="18"/>
      <c r="G1160" s="18"/>
      <c r="H1160" s="18"/>
      <c r="I1160" s="18"/>
      <c r="J1160" s="18"/>
      <c r="K1160" s="18"/>
      <c r="L1160" s="18"/>
      <c r="M1160" s="18"/>
      <c r="N1160" s="18"/>
      <c r="O1160" s="18"/>
      <c r="P1160" s="18"/>
    </row>
    <row r="1161" spans="2:16" x14ac:dyDescent="0.2">
      <c r="B1161" s="20"/>
      <c r="D1161" s="18"/>
      <c r="E1161" s="18"/>
      <c r="F1161" s="18"/>
      <c r="G1161" s="18"/>
      <c r="H1161" s="18"/>
      <c r="I1161" s="18"/>
      <c r="J1161" s="18"/>
      <c r="K1161" s="18"/>
      <c r="L1161" s="18"/>
      <c r="M1161" s="18"/>
      <c r="N1161" s="18"/>
      <c r="O1161" s="18"/>
      <c r="P1161" s="18"/>
    </row>
    <row r="1162" spans="2:16" x14ac:dyDescent="0.2">
      <c r="B1162" s="20"/>
      <c r="D1162" s="18"/>
      <c r="E1162" s="18"/>
      <c r="F1162" s="18"/>
      <c r="G1162" s="18"/>
      <c r="H1162" s="18"/>
      <c r="I1162" s="18"/>
      <c r="J1162" s="18"/>
      <c r="K1162" s="18"/>
      <c r="L1162" s="18"/>
      <c r="M1162" s="18"/>
      <c r="N1162" s="18"/>
      <c r="O1162" s="18"/>
      <c r="P1162" s="18"/>
    </row>
    <row r="1163" spans="2:16" x14ac:dyDescent="0.2">
      <c r="B1163" s="20"/>
      <c r="D1163" s="18"/>
      <c r="E1163" s="18"/>
      <c r="F1163" s="18"/>
      <c r="G1163" s="18"/>
      <c r="H1163" s="18"/>
      <c r="I1163" s="18"/>
      <c r="J1163" s="18"/>
      <c r="K1163" s="18"/>
      <c r="L1163" s="18"/>
      <c r="M1163" s="18"/>
      <c r="N1163" s="18"/>
      <c r="O1163" s="18"/>
      <c r="P1163" s="18"/>
    </row>
    <row r="1164" spans="2:16" x14ac:dyDescent="0.2">
      <c r="B1164" s="20"/>
      <c r="D1164" s="18"/>
      <c r="E1164" s="18"/>
      <c r="F1164" s="18"/>
      <c r="G1164" s="18"/>
      <c r="H1164" s="18"/>
      <c r="I1164" s="18"/>
      <c r="J1164" s="18"/>
      <c r="K1164" s="18"/>
      <c r="L1164" s="18"/>
      <c r="M1164" s="18"/>
      <c r="N1164" s="18"/>
      <c r="O1164" s="18"/>
      <c r="P1164" s="18"/>
    </row>
    <row r="1165" spans="2:16" x14ac:dyDescent="0.2">
      <c r="B1165" s="20"/>
      <c r="D1165" s="18"/>
      <c r="E1165" s="18"/>
      <c r="F1165" s="18"/>
      <c r="G1165" s="18"/>
      <c r="H1165" s="18"/>
      <c r="I1165" s="18"/>
      <c r="J1165" s="18"/>
      <c r="K1165" s="18"/>
      <c r="L1165" s="18"/>
      <c r="M1165" s="18"/>
      <c r="N1165" s="18"/>
      <c r="O1165" s="18"/>
      <c r="P1165" s="18"/>
    </row>
    <row r="1166" spans="2:16" x14ac:dyDescent="0.2">
      <c r="B1166" s="20"/>
      <c r="D1166" s="18"/>
      <c r="E1166" s="18"/>
      <c r="F1166" s="18"/>
      <c r="G1166" s="18"/>
      <c r="H1166" s="18"/>
      <c r="I1166" s="18"/>
      <c r="J1166" s="18"/>
      <c r="K1166" s="18"/>
      <c r="L1166" s="18"/>
      <c r="M1166" s="18"/>
      <c r="N1166" s="18"/>
      <c r="O1166" s="18"/>
      <c r="P1166" s="18"/>
    </row>
    <row r="1167" spans="2:16" x14ac:dyDescent="0.2">
      <c r="B1167" s="20"/>
      <c r="D1167" s="18"/>
      <c r="E1167" s="18"/>
      <c r="F1167" s="18"/>
      <c r="G1167" s="18"/>
      <c r="H1167" s="18"/>
      <c r="I1167" s="18"/>
      <c r="J1167" s="18"/>
      <c r="K1167" s="18"/>
      <c r="L1167" s="18"/>
      <c r="M1167" s="18"/>
      <c r="N1167" s="18"/>
      <c r="O1167" s="18"/>
      <c r="P1167" s="18"/>
    </row>
    <row r="1168" spans="2:16" x14ac:dyDescent="0.2">
      <c r="B1168" s="20"/>
      <c r="D1168" s="18"/>
      <c r="E1168" s="18"/>
      <c r="F1168" s="18"/>
      <c r="G1168" s="18"/>
      <c r="H1168" s="18"/>
      <c r="I1168" s="18"/>
      <c r="J1168" s="18"/>
      <c r="K1168" s="18"/>
      <c r="L1168" s="18"/>
      <c r="M1168" s="18"/>
      <c r="N1168" s="18"/>
      <c r="O1168" s="18"/>
      <c r="P1168" s="18"/>
    </row>
    <row r="1169" spans="2:16" x14ac:dyDescent="0.2">
      <c r="B1169" s="20"/>
      <c r="D1169" s="18"/>
      <c r="E1169" s="18"/>
      <c r="F1169" s="18"/>
      <c r="G1169" s="18"/>
      <c r="H1169" s="18"/>
      <c r="I1169" s="18"/>
      <c r="J1169" s="18"/>
      <c r="K1169" s="18"/>
      <c r="L1169" s="18"/>
      <c r="M1169" s="18"/>
      <c r="N1169" s="18"/>
      <c r="O1169" s="18"/>
      <c r="P1169" s="18"/>
    </row>
    <row r="1170" spans="2:16" x14ac:dyDescent="0.2">
      <c r="B1170" s="20"/>
      <c r="D1170" s="18"/>
      <c r="E1170" s="18"/>
      <c r="F1170" s="18"/>
      <c r="G1170" s="18"/>
      <c r="H1170" s="18"/>
      <c r="I1170" s="18"/>
      <c r="J1170" s="18"/>
      <c r="K1170" s="18"/>
      <c r="L1170" s="18"/>
      <c r="M1170" s="18"/>
      <c r="N1170" s="18"/>
      <c r="O1170" s="18"/>
      <c r="P1170" s="18"/>
    </row>
    <row r="1171" spans="2:16" x14ac:dyDescent="0.2">
      <c r="B1171" s="20"/>
      <c r="D1171" s="18"/>
      <c r="E1171" s="18"/>
      <c r="F1171" s="18"/>
      <c r="G1171" s="18"/>
      <c r="H1171" s="18"/>
      <c r="I1171" s="18"/>
      <c r="J1171" s="18"/>
      <c r="K1171" s="18"/>
      <c r="L1171" s="18"/>
      <c r="M1171" s="18"/>
      <c r="N1171" s="18"/>
      <c r="O1171" s="18"/>
      <c r="P1171" s="18"/>
    </row>
    <row r="1172" spans="2:16" x14ac:dyDescent="0.2">
      <c r="B1172" s="20"/>
      <c r="D1172" s="18"/>
      <c r="E1172" s="18"/>
      <c r="F1172" s="18"/>
      <c r="G1172" s="18"/>
      <c r="H1172" s="18"/>
      <c r="I1172" s="18"/>
      <c r="J1172" s="18"/>
      <c r="K1172" s="18"/>
      <c r="L1172" s="18"/>
      <c r="M1172" s="18"/>
      <c r="N1172" s="18"/>
      <c r="O1172" s="18"/>
      <c r="P1172" s="18"/>
    </row>
    <row r="1173" spans="2:16" x14ac:dyDescent="0.2">
      <c r="B1173" s="20"/>
      <c r="D1173" s="18"/>
      <c r="E1173" s="18"/>
      <c r="F1173" s="18"/>
      <c r="G1173" s="18"/>
      <c r="H1173" s="18"/>
      <c r="I1173" s="18"/>
      <c r="J1173" s="18"/>
      <c r="K1173" s="18"/>
      <c r="L1173" s="18"/>
      <c r="M1173" s="18"/>
      <c r="N1173" s="18"/>
      <c r="O1173" s="18"/>
      <c r="P1173" s="18"/>
    </row>
    <row r="1174" spans="2:16" x14ac:dyDescent="0.2">
      <c r="B1174" s="20"/>
      <c r="D1174" s="18"/>
      <c r="E1174" s="18"/>
      <c r="F1174" s="18"/>
      <c r="G1174" s="18"/>
      <c r="H1174" s="18"/>
      <c r="I1174" s="18"/>
      <c r="J1174" s="18"/>
      <c r="K1174" s="18"/>
      <c r="L1174" s="18"/>
      <c r="M1174" s="18"/>
      <c r="N1174" s="18"/>
      <c r="O1174" s="18"/>
      <c r="P1174" s="18"/>
    </row>
    <row r="1175" spans="2:16" x14ac:dyDescent="0.2">
      <c r="B1175" s="20"/>
      <c r="D1175" s="18"/>
      <c r="E1175" s="18"/>
      <c r="F1175" s="18"/>
      <c r="G1175" s="18"/>
      <c r="H1175" s="18"/>
      <c r="I1175" s="18"/>
      <c r="J1175" s="18"/>
      <c r="K1175" s="18"/>
      <c r="L1175" s="18"/>
      <c r="M1175" s="18"/>
      <c r="N1175" s="18"/>
      <c r="O1175" s="18"/>
      <c r="P1175" s="18"/>
    </row>
    <row r="1176" spans="2:16" x14ac:dyDescent="0.2">
      <c r="B1176" s="20"/>
      <c r="D1176" s="18"/>
      <c r="E1176" s="18"/>
      <c r="F1176" s="18"/>
      <c r="G1176" s="18"/>
      <c r="H1176" s="18"/>
      <c r="I1176" s="18"/>
      <c r="J1176" s="18"/>
      <c r="K1176" s="18"/>
      <c r="L1176" s="18"/>
      <c r="M1176" s="18"/>
      <c r="N1176" s="18"/>
      <c r="O1176" s="18"/>
      <c r="P1176" s="18"/>
    </row>
    <row r="1177" spans="2:16" x14ac:dyDescent="0.2">
      <c r="B1177" s="20"/>
      <c r="D1177" s="18"/>
      <c r="E1177" s="18"/>
      <c r="F1177" s="18"/>
      <c r="G1177" s="18"/>
      <c r="H1177" s="18"/>
      <c r="I1177" s="18"/>
      <c r="J1177" s="18"/>
      <c r="K1177" s="18"/>
      <c r="L1177" s="18"/>
      <c r="M1177" s="18"/>
      <c r="N1177" s="18"/>
      <c r="O1177" s="18"/>
      <c r="P1177" s="18"/>
    </row>
    <row r="1178" spans="2:16" x14ac:dyDescent="0.2">
      <c r="B1178" s="20"/>
      <c r="D1178" s="18"/>
      <c r="E1178" s="18"/>
      <c r="F1178" s="18"/>
      <c r="G1178" s="18"/>
      <c r="H1178" s="18"/>
      <c r="I1178" s="18"/>
      <c r="J1178" s="18"/>
      <c r="K1178" s="18"/>
      <c r="L1178" s="18"/>
      <c r="M1178" s="18"/>
      <c r="N1178" s="18"/>
      <c r="O1178" s="18"/>
      <c r="P1178" s="18"/>
    </row>
    <row r="1179" spans="2:16" x14ac:dyDescent="0.2">
      <c r="B1179" s="20"/>
      <c r="D1179" s="18"/>
      <c r="E1179" s="18"/>
      <c r="F1179" s="18"/>
      <c r="G1179" s="18"/>
      <c r="H1179" s="18"/>
      <c r="I1179" s="18"/>
      <c r="J1179" s="18"/>
      <c r="K1179" s="18"/>
      <c r="L1179" s="18"/>
      <c r="M1179" s="18"/>
      <c r="N1179" s="18"/>
      <c r="O1179" s="18"/>
      <c r="P1179" s="18"/>
    </row>
    <row r="1180" spans="2:16" x14ac:dyDescent="0.2">
      <c r="B1180" s="20"/>
      <c r="D1180" s="18"/>
      <c r="E1180" s="18"/>
      <c r="F1180" s="18"/>
      <c r="G1180" s="18"/>
      <c r="H1180" s="18"/>
      <c r="I1180" s="18"/>
      <c r="J1180" s="18"/>
      <c r="K1180" s="18"/>
      <c r="L1180" s="18"/>
      <c r="M1180" s="18"/>
      <c r="N1180" s="18"/>
      <c r="O1180" s="18"/>
      <c r="P1180" s="18"/>
    </row>
    <row r="1181" spans="2:16" x14ac:dyDescent="0.2">
      <c r="B1181" s="20"/>
      <c r="D1181" s="18"/>
      <c r="E1181" s="18"/>
      <c r="F1181" s="18"/>
      <c r="G1181" s="18"/>
      <c r="H1181" s="18"/>
      <c r="I1181" s="18"/>
      <c r="J1181" s="18"/>
      <c r="K1181" s="18"/>
      <c r="L1181" s="18"/>
      <c r="M1181" s="18"/>
      <c r="N1181" s="18"/>
      <c r="O1181" s="18"/>
      <c r="P1181" s="18"/>
    </row>
    <row r="1182" spans="2:16" x14ac:dyDescent="0.2">
      <c r="B1182" s="20"/>
      <c r="D1182" s="18"/>
      <c r="E1182" s="18"/>
      <c r="F1182" s="18"/>
      <c r="G1182" s="18"/>
      <c r="H1182" s="18"/>
      <c r="I1182" s="18"/>
      <c r="J1182" s="18"/>
      <c r="K1182" s="18"/>
      <c r="L1182" s="18"/>
      <c r="M1182" s="18"/>
      <c r="N1182" s="18"/>
      <c r="O1182" s="18"/>
      <c r="P1182" s="18"/>
    </row>
    <row r="1183" spans="2:16" x14ac:dyDescent="0.2">
      <c r="B1183" s="20"/>
      <c r="D1183" s="18"/>
      <c r="E1183" s="18"/>
      <c r="F1183" s="18"/>
      <c r="G1183" s="18"/>
      <c r="H1183" s="18"/>
      <c r="I1183" s="18"/>
      <c r="J1183" s="18"/>
      <c r="K1183" s="18"/>
      <c r="L1183" s="18"/>
      <c r="M1183" s="18"/>
      <c r="N1183" s="18"/>
      <c r="O1183" s="18"/>
      <c r="P1183" s="18"/>
    </row>
    <row r="1184" spans="2:16" x14ac:dyDescent="0.2">
      <c r="B1184" s="20"/>
      <c r="D1184" s="18"/>
      <c r="E1184" s="18"/>
      <c r="F1184" s="18"/>
      <c r="G1184" s="18"/>
      <c r="H1184" s="18"/>
      <c r="I1184" s="18"/>
      <c r="J1184" s="18"/>
      <c r="K1184" s="18"/>
      <c r="L1184" s="18"/>
      <c r="M1184" s="18"/>
      <c r="N1184" s="18"/>
      <c r="O1184" s="18"/>
      <c r="P1184" s="18"/>
    </row>
    <row r="1185" spans="1:16" x14ac:dyDescent="0.2">
      <c r="B1185" s="20"/>
      <c r="D1185" s="18"/>
      <c r="E1185" s="18"/>
      <c r="F1185" s="18"/>
      <c r="G1185" s="18"/>
      <c r="H1185" s="18"/>
      <c r="I1185" s="18"/>
      <c r="J1185" s="18"/>
      <c r="K1185" s="18"/>
      <c r="L1185" s="18"/>
      <c r="M1185" s="18"/>
      <c r="N1185" s="18"/>
      <c r="O1185" s="18"/>
      <c r="P1185" s="18"/>
    </row>
    <row r="1186" spans="1:16" x14ac:dyDescent="0.2">
      <c r="B1186" s="20"/>
      <c r="D1186" s="18"/>
      <c r="E1186" s="18"/>
      <c r="F1186" s="18"/>
      <c r="G1186" s="18"/>
      <c r="H1186" s="18"/>
      <c r="I1186" s="18"/>
      <c r="J1186" s="18"/>
      <c r="K1186" s="18"/>
      <c r="L1186" s="18"/>
      <c r="M1186" s="18"/>
      <c r="N1186" s="18"/>
      <c r="O1186" s="18"/>
      <c r="P1186" s="18"/>
    </row>
    <row r="1187" spans="1:16" x14ac:dyDescent="0.2">
      <c r="B1187" s="20"/>
      <c r="D1187" s="18"/>
      <c r="E1187" s="18"/>
      <c r="F1187" s="18"/>
      <c r="G1187" s="18"/>
      <c r="H1187" s="18"/>
      <c r="I1187" s="18"/>
      <c r="J1187" s="18"/>
      <c r="K1187" s="18"/>
      <c r="L1187" s="18"/>
      <c r="M1187" s="18"/>
      <c r="N1187" s="18"/>
      <c r="O1187" s="18"/>
      <c r="P1187" s="18"/>
    </row>
    <row r="1188" spans="1:16" x14ac:dyDescent="0.2">
      <c r="B1188" s="20"/>
      <c r="D1188" s="18"/>
      <c r="E1188" s="18"/>
      <c r="F1188" s="18"/>
      <c r="G1188" s="18"/>
      <c r="H1188" s="18"/>
      <c r="I1188" s="18"/>
      <c r="J1188" s="18"/>
      <c r="K1188" s="18"/>
      <c r="L1188" s="18"/>
      <c r="M1188" s="18"/>
      <c r="N1188" s="18"/>
      <c r="O1188" s="18"/>
      <c r="P1188" s="18"/>
    </row>
    <row r="1189" spans="1:16" x14ac:dyDescent="0.2">
      <c r="B1189" s="20"/>
      <c r="D1189" s="18"/>
      <c r="E1189" s="18"/>
      <c r="F1189" s="18"/>
      <c r="G1189" s="18"/>
      <c r="H1189" s="18"/>
      <c r="I1189" s="18"/>
      <c r="J1189" s="18"/>
      <c r="K1189" s="18"/>
      <c r="L1189" s="18"/>
      <c r="M1189" s="18"/>
      <c r="N1189" s="18"/>
      <c r="O1189" s="18"/>
      <c r="P1189" s="18"/>
    </row>
    <row r="1190" spans="1:16" x14ac:dyDescent="0.2">
      <c r="A1190" s="8"/>
      <c r="B1190" s="20"/>
      <c r="D1190" s="18"/>
      <c r="E1190" s="18"/>
      <c r="F1190" s="18"/>
      <c r="G1190" s="18"/>
      <c r="H1190" s="18"/>
      <c r="I1190" s="18"/>
      <c r="J1190" s="18"/>
      <c r="K1190" s="18"/>
      <c r="L1190" s="18"/>
      <c r="M1190" s="18"/>
      <c r="N1190" s="18"/>
      <c r="O1190" s="18"/>
      <c r="P1190" s="18"/>
    </row>
    <row r="1191" spans="1:16" x14ac:dyDescent="0.2">
      <c r="A1191" s="8"/>
      <c r="B1191" s="20"/>
      <c r="D1191" s="18"/>
      <c r="E1191" s="18"/>
      <c r="F1191" s="18"/>
      <c r="G1191" s="18"/>
      <c r="H1191" s="18"/>
      <c r="I1191" s="18"/>
      <c r="J1191" s="18"/>
      <c r="K1191" s="18"/>
      <c r="L1191" s="18"/>
      <c r="M1191" s="18"/>
      <c r="N1191" s="18"/>
      <c r="O1191" s="18"/>
      <c r="P1191" s="18"/>
    </row>
    <row r="1192" spans="1:16" x14ac:dyDescent="0.2">
      <c r="B1192" s="20"/>
      <c r="D1192" s="18"/>
      <c r="E1192" s="18"/>
      <c r="F1192" s="18"/>
      <c r="G1192" s="18"/>
      <c r="H1192" s="18"/>
      <c r="I1192" s="18"/>
      <c r="J1192" s="18"/>
      <c r="K1192" s="18"/>
      <c r="L1192" s="18"/>
      <c r="M1192" s="18"/>
      <c r="N1192" s="18"/>
      <c r="O1192" s="18"/>
      <c r="P1192" s="18"/>
    </row>
    <row r="1193" spans="1:16" x14ac:dyDescent="0.2">
      <c r="A1193" s="13"/>
      <c r="B1193" s="20"/>
      <c r="D1193" s="18"/>
      <c r="E1193" s="18"/>
      <c r="F1193" s="18"/>
      <c r="G1193" s="18"/>
      <c r="H1193" s="18"/>
      <c r="I1193" s="18"/>
      <c r="J1193" s="18"/>
      <c r="K1193" s="18"/>
      <c r="L1193" s="18"/>
      <c r="M1193" s="18"/>
      <c r="N1193" s="18"/>
      <c r="O1193" s="18"/>
      <c r="P1193" s="18"/>
    </row>
    <row r="1194" spans="1:16" x14ac:dyDescent="0.2">
      <c r="B1194" s="20"/>
      <c r="D1194" s="18"/>
      <c r="E1194" s="18"/>
      <c r="F1194" s="18"/>
      <c r="G1194" s="18"/>
      <c r="H1194" s="18"/>
      <c r="I1194" s="18"/>
      <c r="J1194" s="18"/>
      <c r="K1194" s="18"/>
      <c r="L1194" s="18"/>
      <c r="M1194" s="18"/>
      <c r="N1194" s="18"/>
      <c r="O1194" s="18"/>
      <c r="P1194" s="18"/>
    </row>
    <row r="1195" spans="1:16" x14ac:dyDescent="0.2">
      <c r="B1195" s="20"/>
      <c r="D1195" s="18"/>
      <c r="E1195" s="18"/>
      <c r="F1195" s="18"/>
      <c r="G1195" s="18"/>
      <c r="H1195" s="18"/>
      <c r="I1195" s="18"/>
      <c r="J1195" s="18"/>
      <c r="K1195" s="18"/>
      <c r="L1195" s="18"/>
      <c r="M1195" s="18"/>
      <c r="N1195" s="18"/>
      <c r="O1195" s="18"/>
      <c r="P1195" s="18"/>
    </row>
    <row r="1196" spans="1:16" x14ac:dyDescent="0.2">
      <c r="B1196" s="20"/>
      <c r="D1196" s="18"/>
      <c r="E1196" s="18"/>
      <c r="F1196" s="18"/>
      <c r="G1196" s="18"/>
      <c r="H1196" s="18"/>
      <c r="I1196" s="18"/>
      <c r="J1196" s="18"/>
      <c r="K1196" s="18"/>
      <c r="L1196" s="18"/>
      <c r="M1196" s="18"/>
      <c r="N1196" s="18"/>
      <c r="O1196" s="18"/>
      <c r="P1196" s="18"/>
    </row>
    <row r="1197" spans="1:16" x14ac:dyDescent="0.2">
      <c r="B1197" s="20"/>
      <c r="D1197" s="18"/>
      <c r="E1197" s="18"/>
      <c r="F1197" s="18"/>
      <c r="G1197" s="18"/>
      <c r="H1197" s="18"/>
      <c r="I1197" s="18"/>
      <c r="J1197" s="18"/>
      <c r="K1197" s="18"/>
      <c r="L1197" s="18"/>
      <c r="M1197" s="18"/>
      <c r="N1197" s="18"/>
      <c r="O1197" s="18"/>
      <c r="P1197" s="18"/>
    </row>
    <row r="1198" spans="1:16" x14ac:dyDescent="0.2">
      <c r="B1198" s="20"/>
      <c r="D1198" s="18"/>
      <c r="E1198" s="18"/>
      <c r="F1198" s="18"/>
      <c r="G1198" s="18"/>
      <c r="H1198" s="18"/>
      <c r="I1198" s="18"/>
      <c r="J1198" s="18"/>
      <c r="K1198" s="18"/>
      <c r="L1198" s="18"/>
      <c r="M1198" s="18"/>
      <c r="N1198" s="18"/>
      <c r="O1198" s="18"/>
      <c r="P1198" s="18"/>
    </row>
    <row r="1199" spans="1:16" x14ac:dyDescent="0.2">
      <c r="B1199" s="20"/>
      <c r="D1199" s="18"/>
      <c r="E1199" s="18"/>
      <c r="F1199" s="18"/>
      <c r="G1199" s="18"/>
      <c r="H1199" s="18"/>
      <c r="I1199" s="18"/>
      <c r="J1199" s="18"/>
      <c r="K1199" s="18"/>
      <c r="L1199" s="18"/>
      <c r="M1199" s="18"/>
      <c r="N1199" s="18"/>
      <c r="O1199" s="18"/>
      <c r="P1199" s="18"/>
    </row>
    <row r="1200" spans="1:16" x14ac:dyDescent="0.2">
      <c r="B1200" s="20"/>
      <c r="D1200" s="18"/>
      <c r="E1200" s="18"/>
      <c r="F1200" s="18"/>
      <c r="G1200" s="18"/>
      <c r="H1200" s="18"/>
      <c r="I1200" s="18"/>
      <c r="J1200" s="18"/>
      <c r="K1200" s="18"/>
      <c r="L1200" s="18"/>
      <c r="M1200" s="18"/>
      <c r="N1200" s="18"/>
      <c r="O1200" s="18"/>
      <c r="P1200" s="18"/>
    </row>
    <row r="1201" spans="1:16" x14ac:dyDescent="0.2">
      <c r="B1201" s="20"/>
      <c r="D1201" s="18"/>
      <c r="E1201" s="18"/>
      <c r="F1201" s="18"/>
      <c r="G1201" s="18"/>
      <c r="H1201" s="18"/>
      <c r="I1201" s="18"/>
      <c r="J1201" s="18"/>
      <c r="K1201" s="18"/>
      <c r="L1201" s="18"/>
      <c r="M1201" s="18"/>
      <c r="N1201" s="18"/>
      <c r="O1201" s="18"/>
      <c r="P1201" s="18"/>
    </row>
    <row r="1202" spans="1:16" x14ac:dyDescent="0.2">
      <c r="B1202" s="20"/>
      <c r="D1202" s="18"/>
      <c r="E1202" s="18"/>
      <c r="F1202" s="18"/>
      <c r="G1202" s="18"/>
      <c r="H1202" s="18"/>
      <c r="I1202" s="18"/>
      <c r="J1202" s="18"/>
      <c r="K1202" s="18"/>
      <c r="L1202" s="18"/>
      <c r="M1202" s="18"/>
      <c r="N1202" s="18"/>
      <c r="O1202" s="18"/>
      <c r="P1202" s="18"/>
    </row>
    <row r="1203" spans="1:16" x14ac:dyDescent="0.2">
      <c r="B1203" s="20"/>
      <c r="D1203" s="18"/>
      <c r="E1203" s="18"/>
      <c r="F1203" s="18"/>
      <c r="G1203" s="18"/>
      <c r="H1203" s="18"/>
      <c r="I1203" s="18"/>
      <c r="J1203" s="18"/>
      <c r="K1203" s="18"/>
      <c r="L1203" s="18"/>
      <c r="M1203" s="18"/>
      <c r="N1203" s="18"/>
      <c r="O1203" s="18"/>
      <c r="P1203" s="18"/>
    </row>
    <row r="1204" spans="1:16" x14ac:dyDescent="0.2">
      <c r="B1204" s="20"/>
      <c r="D1204" s="18"/>
      <c r="E1204" s="18"/>
      <c r="F1204" s="18"/>
      <c r="G1204" s="18"/>
      <c r="H1204" s="18"/>
      <c r="I1204" s="18"/>
      <c r="J1204" s="18"/>
      <c r="K1204" s="18"/>
      <c r="L1204" s="18"/>
      <c r="M1204" s="18"/>
      <c r="N1204" s="18"/>
      <c r="O1204" s="18"/>
      <c r="P1204" s="18"/>
    </row>
    <row r="1205" spans="1:16" x14ac:dyDescent="0.2">
      <c r="B1205" s="20"/>
      <c r="D1205" s="18"/>
      <c r="E1205" s="18"/>
      <c r="F1205" s="18"/>
      <c r="G1205" s="18"/>
      <c r="H1205" s="18"/>
      <c r="I1205" s="18"/>
      <c r="J1205" s="18"/>
      <c r="K1205" s="18"/>
      <c r="L1205" s="18"/>
      <c r="M1205" s="18"/>
      <c r="N1205" s="18"/>
      <c r="O1205" s="18"/>
      <c r="P1205" s="18"/>
    </row>
    <row r="1206" spans="1:16" x14ac:dyDescent="0.2">
      <c r="B1206" s="20"/>
      <c r="D1206" s="18"/>
      <c r="E1206" s="18"/>
      <c r="F1206" s="18"/>
      <c r="G1206" s="18"/>
      <c r="H1206" s="18"/>
      <c r="I1206" s="18"/>
      <c r="J1206" s="18"/>
      <c r="K1206" s="18"/>
      <c r="L1206" s="18"/>
      <c r="M1206" s="18"/>
      <c r="N1206" s="18"/>
      <c r="O1206" s="18"/>
      <c r="P1206" s="18"/>
    </row>
    <row r="1207" spans="1:16" x14ac:dyDescent="0.2">
      <c r="B1207" s="20"/>
      <c r="D1207" s="18"/>
      <c r="E1207" s="18"/>
      <c r="F1207" s="18"/>
      <c r="G1207" s="18"/>
      <c r="H1207" s="18"/>
      <c r="I1207" s="18"/>
      <c r="J1207" s="18"/>
      <c r="K1207" s="18"/>
      <c r="L1207" s="18"/>
      <c r="M1207" s="18"/>
      <c r="N1207" s="18"/>
      <c r="O1207" s="18"/>
      <c r="P1207" s="18"/>
    </row>
    <row r="1208" spans="1:16" x14ac:dyDescent="0.2">
      <c r="B1208" s="20"/>
      <c r="D1208" s="18"/>
      <c r="E1208" s="18"/>
      <c r="F1208" s="18"/>
      <c r="G1208" s="18"/>
      <c r="H1208" s="18"/>
      <c r="I1208" s="18"/>
      <c r="J1208" s="18"/>
      <c r="K1208" s="18"/>
      <c r="L1208" s="18"/>
      <c r="M1208" s="18"/>
      <c r="N1208" s="18"/>
      <c r="O1208" s="18"/>
      <c r="P1208" s="18"/>
    </row>
    <row r="1209" spans="1:16" x14ac:dyDescent="0.2">
      <c r="B1209" s="20"/>
      <c r="D1209" s="18"/>
      <c r="E1209" s="18"/>
      <c r="F1209" s="18"/>
      <c r="G1209" s="18"/>
      <c r="H1209" s="18"/>
      <c r="I1209" s="18"/>
      <c r="J1209" s="18"/>
      <c r="K1209" s="18"/>
      <c r="L1209" s="18"/>
      <c r="M1209" s="18"/>
      <c r="N1209" s="18"/>
      <c r="O1209" s="18"/>
      <c r="P1209" s="18"/>
    </row>
    <row r="1210" spans="1:16" x14ac:dyDescent="0.2">
      <c r="B1210" s="20"/>
      <c r="D1210" s="18"/>
      <c r="E1210" s="18"/>
      <c r="F1210" s="18"/>
      <c r="G1210" s="18"/>
      <c r="H1210" s="18"/>
      <c r="I1210" s="18"/>
      <c r="J1210" s="18"/>
      <c r="K1210" s="18"/>
      <c r="L1210" s="18"/>
      <c r="M1210" s="18"/>
      <c r="N1210" s="18"/>
      <c r="O1210" s="18"/>
      <c r="P1210" s="18"/>
    </row>
    <row r="1211" spans="1:16" x14ac:dyDescent="0.2">
      <c r="B1211" s="20"/>
      <c r="D1211" s="18"/>
      <c r="E1211" s="18"/>
      <c r="F1211" s="18"/>
      <c r="G1211" s="18"/>
      <c r="H1211" s="18"/>
      <c r="I1211" s="18"/>
      <c r="J1211" s="18"/>
      <c r="K1211" s="18"/>
      <c r="L1211" s="18"/>
      <c r="M1211" s="18"/>
      <c r="N1211" s="18"/>
      <c r="O1211" s="18"/>
      <c r="P1211" s="18"/>
    </row>
    <row r="1212" spans="1:16" x14ac:dyDescent="0.2">
      <c r="B1212" s="20"/>
      <c r="D1212" s="18"/>
      <c r="E1212" s="18"/>
      <c r="F1212" s="18"/>
      <c r="G1212" s="18"/>
      <c r="H1212" s="18"/>
      <c r="I1212" s="18"/>
      <c r="J1212" s="18"/>
      <c r="K1212" s="18"/>
      <c r="L1212" s="18"/>
      <c r="M1212" s="18"/>
      <c r="N1212" s="18"/>
      <c r="O1212" s="18"/>
      <c r="P1212" s="18"/>
    </row>
    <row r="1213" spans="1:16" x14ac:dyDescent="0.2">
      <c r="A1213" s="8"/>
      <c r="B1213" s="20"/>
      <c r="D1213" s="18"/>
      <c r="E1213" s="18"/>
      <c r="F1213" s="18"/>
      <c r="G1213" s="18"/>
      <c r="H1213" s="18"/>
      <c r="I1213" s="18"/>
      <c r="J1213" s="18"/>
      <c r="K1213" s="18"/>
      <c r="L1213" s="18"/>
      <c r="M1213" s="18"/>
      <c r="N1213" s="18"/>
      <c r="O1213" s="18"/>
      <c r="P1213" s="18"/>
    </row>
    <row r="1214" spans="1:16" x14ac:dyDescent="0.2">
      <c r="B1214" s="20"/>
      <c r="D1214" s="18"/>
      <c r="E1214" s="18"/>
      <c r="F1214" s="18"/>
      <c r="G1214" s="18"/>
      <c r="H1214" s="18"/>
      <c r="I1214" s="18"/>
      <c r="J1214" s="18"/>
      <c r="K1214" s="18"/>
      <c r="L1214" s="18"/>
      <c r="M1214" s="18"/>
      <c r="N1214" s="18"/>
      <c r="O1214" s="18"/>
      <c r="P1214" s="18"/>
    </row>
    <row r="1215" spans="1:16" x14ac:dyDescent="0.2">
      <c r="B1215" s="20"/>
      <c r="D1215" s="18"/>
      <c r="E1215" s="18"/>
      <c r="F1215" s="18"/>
      <c r="G1215" s="18"/>
      <c r="H1215" s="18"/>
      <c r="I1215" s="18"/>
      <c r="J1215" s="18"/>
      <c r="K1215" s="18"/>
      <c r="L1215" s="18"/>
      <c r="M1215" s="18"/>
      <c r="N1215" s="18"/>
      <c r="O1215" s="18"/>
      <c r="P1215" s="18"/>
    </row>
    <row r="1216" spans="1:16" x14ac:dyDescent="0.2">
      <c r="B1216" s="20"/>
      <c r="D1216" s="18"/>
      <c r="E1216" s="18"/>
      <c r="F1216" s="18"/>
      <c r="G1216" s="18"/>
      <c r="H1216" s="18"/>
      <c r="I1216" s="18"/>
      <c r="J1216" s="18"/>
      <c r="K1216" s="18"/>
      <c r="L1216" s="18"/>
      <c r="M1216" s="18"/>
      <c r="N1216" s="18"/>
      <c r="O1216" s="18"/>
      <c r="P1216" s="18"/>
    </row>
    <row r="1217" spans="1:16" x14ac:dyDescent="0.2">
      <c r="B1217" s="20"/>
      <c r="D1217" s="18"/>
      <c r="E1217" s="18"/>
      <c r="F1217" s="18"/>
      <c r="G1217" s="18"/>
      <c r="H1217" s="18"/>
      <c r="I1217" s="18"/>
      <c r="J1217" s="18"/>
      <c r="K1217" s="18"/>
      <c r="L1217" s="18"/>
      <c r="M1217" s="18"/>
      <c r="N1217" s="18"/>
      <c r="O1217" s="18"/>
      <c r="P1217" s="18"/>
    </row>
    <row r="1218" spans="1:16" x14ac:dyDescent="0.2">
      <c r="B1218" s="20"/>
      <c r="D1218" s="18"/>
      <c r="E1218" s="18"/>
      <c r="F1218" s="18"/>
      <c r="G1218" s="18"/>
      <c r="H1218" s="18"/>
      <c r="I1218" s="18"/>
      <c r="J1218" s="18"/>
      <c r="K1218" s="18"/>
      <c r="L1218" s="18"/>
      <c r="M1218" s="18"/>
      <c r="N1218" s="18"/>
      <c r="O1218" s="18"/>
      <c r="P1218" s="18"/>
    </row>
    <row r="1219" spans="1:16" x14ac:dyDescent="0.2">
      <c r="B1219" s="20"/>
      <c r="D1219" s="18"/>
      <c r="E1219" s="18"/>
      <c r="F1219" s="18"/>
      <c r="G1219" s="18"/>
      <c r="H1219" s="18"/>
      <c r="I1219" s="18"/>
      <c r="J1219" s="18"/>
      <c r="K1219" s="18"/>
      <c r="L1219" s="18"/>
      <c r="M1219" s="18"/>
      <c r="N1219" s="18"/>
      <c r="O1219" s="18"/>
      <c r="P1219" s="18"/>
    </row>
    <row r="1220" spans="1:16" x14ac:dyDescent="0.2">
      <c r="B1220" s="20"/>
      <c r="D1220" s="18"/>
      <c r="E1220" s="18"/>
      <c r="F1220" s="18"/>
      <c r="G1220" s="18"/>
      <c r="H1220" s="18"/>
      <c r="I1220" s="18"/>
      <c r="J1220" s="18"/>
      <c r="K1220" s="18"/>
      <c r="L1220" s="18"/>
      <c r="M1220" s="18"/>
      <c r="N1220" s="18"/>
      <c r="O1220" s="18"/>
      <c r="P1220" s="18"/>
    </row>
    <row r="1221" spans="1:16" x14ac:dyDescent="0.2">
      <c r="A1221" s="8"/>
      <c r="B1221" s="20"/>
      <c r="D1221" s="18"/>
      <c r="E1221" s="18"/>
      <c r="F1221" s="18"/>
      <c r="G1221" s="18"/>
      <c r="H1221" s="18"/>
      <c r="I1221" s="18"/>
      <c r="J1221" s="18"/>
      <c r="K1221" s="18"/>
      <c r="L1221" s="18"/>
      <c r="M1221" s="18"/>
      <c r="N1221" s="18"/>
      <c r="O1221" s="18"/>
      <c r="P1221" s="18"/>
    </row>
    <row r="1222" spans="1:16" x14ac:dyDescent="0.2">
      <c r="B1222" s="20"/>
      <c r="D1222" s="18"/>
      <c r="E1222" s="18"/>
      <c r="F1222" s="18"/>
      <c r="G1222" s="18"/>
      <c r="H1222" s="18"/>
      <c r="I1222" s="18"/>
      <c r="J1222" s="18"/>
      <c r="K1222" s="18"/>
      <c r="L1222" s="18"/>
      <c r="M1222" s="18"/>
      <c r="N1222" s="18"/>
      <c r="O1222" s="18"/>
      <c r="P1222" s="18"/>
    </row>
    <row r="1223" spans="1:16" x14ac:dyDescent="0.2">
      <c r="B1223" s="20"/>
      <c r="D1223" s="18"/>
      <c r="E1223" s="18"/>
      <c r="F1223" s="18"/>
      <c r="G1223" s="18"/>
      <c r="H1223" s="18"/>
      <c r="I1223" s="18"/>
      <c r="J1223" s="18"/>
      <c r="K1223" s="18"/>
      <c r="L1223" s="18"/>
      <c r="M1223" s="18"/>
      <c r="N1223" s="18"/>
      <c r="O1223" s="18"/>
      <c r="P1223" s="18"/>
    </row>
    <row r="1224" spans="1:16" x14ac:dyDescent="0.2">
      <c r="B1224" s="20"/>
      <c r="D1224" s="18"/>
      <c r="E1224" s="18"/>
      <c r="F1224" s="18"/>
      <c r="G1224" s="18"/>
      <c r="H1224" s="18"/>
      <c r="I1224" s="18"/>
      <c r="J1224" s="18"/>
      <c r="K1224" s="18"/>
      <c r="L1224" s="18"/>
      <c r="M1224" s="18"/>
      <c r="N1224" s="18"/>
      <c r="O1224" s="18"/>
      <c r="P1224" s="18"/>
    </row>
    <row r="1225" spans="1:16" x14ac:dyDescent="0.2">
      <c r="B1225" s="20"/>
      <c r="D1225" s="18"/>
      <c r="E1225" s="18"/>
      <c r="F1225" s="18"/>
      <c r="G1225" s="18"/>
      <c r="H1225" s="18"/>
      <c r="I1225" s="18"/>
      <c r="J1225" s="18"/>
      <c r="K1225" s="18"/>
      <c r="L1225" s="18"/>
      <c r="M1225" s="18"/>
      <c r="N1225" s="18"/>
      <c r="O1225" s="18"/>
      <c r="P1225" s="18"/>
    </row>
    <row r="1226" spans="1:16" x14ac:dyDescent="0.2">
      <c r="B1226" s="20"/>
      <c r="D1226" s="18"/>
      <c r="E1226" s="18"/>
      <c r="F1226" s="18"/>
      <c r="G1226" s="18"/>
      <c r="H1226" s="18"/>
      <c r="I1226" s="18"/>
      <c r="J1226" s="18"/>
      <c r="K1226" s="18"/>
      <c r="L1226" s="18"/>
      <c r="M1226" s="18"/>
      <c r="N1226" s="18"/>
      <c r="O1226" s="18"/>
      <c r="P1226" s="18"/>
    </row>
    <row r="1227" spans="1:16" x14ac:dyDescent="0.2">
      <c r="B1227" s="20"/>
      <c r="D1227" s="18"/>
      <c r="E1227" s="18"/>
      <c r="F1227" s="18"/>
      <c r="G1227" s="18"/>
      <c r="H1227" s="18"/>
      <c r="I1227" s="18"/>
      <c r="J1227" s="18"/>
      <c r="K1227" s="18"/>
      <c r="L1227" s="18"/>
      <c r="M1227" s="18"/>
      <c r="N1227" s="18"/>
      <c r="O1227" s="18"/>
      <c r="P1227" s="18"/>
    </row>
    <row r="1228" spans="1:16" x14ac:dyDescent="0.2">
      <c r="B1228" s="20"/>
      <c r="D1228" s="18"/>
      <c r="E1228" s="18"/>
      <c r="F1228" s="18"/>
      <c r="G1228" s="18"/>
      <c r="H1228" s="18"/>
      <c r="I1228" s="18"/>
      <c r="J1228" s="18"/>
      <c r="K1228" s="18"/>
      <c r="L1228" s="18"/>
      <c r="M1228" s="18"/>
      <c r="N1228" s="18"/>
      <c r="O1228" s="18"/>
      <c r="P1228" s="18"/>
    </row>
    <row r="1229" spans="1:16" x14ac:dyDescent="0.2">
      <c r="B1229" s="20"/>
      <c r="D1229" s="18"/>
      <c r="E1229" s="18"/>
      <c r="F1229" s="18"/>
      <c r="G1229" s="18"/>
      <c r="H1229" s="18"/>
      <c r="I1229" s="18"/>
      <c r="J1229" s="18"/>
      <c r="K1229" s="18"/>
      <c r="L1229" s="18"/>
      <c r="M1229" s="18"/>
      <c r="N1229" s="18"/>
      <c r="O1229" s="18"/>
      <c r="P1229" s="18"/>
    </row>
    <row r="1230" spans="1:16" x14ac:dyDescent="0.2">
      <c r="A1230" s="8"/>
      <c r="B1230" s="20"/>
      <c r="D1230" s="18"/>
      <c r="E1230" s="18"/>
      <c r="F1230" s="18"/>
      <c r="G1230" s="18"/>
      <c r="H1230" s="18"/>
      <c r="I1230" s="18"/>
      <c r="J1230" s="18"/>
      <c r="K1230" s="18"/>
      <c r="L1230" s="18"/>
      <c r="M1230" s="18"/>
      <c r="N1230" s="18"/>
      <c r="O1230" s="18"/>
      <c r="P1230" s="18"/>
    </row>
    <row r="1231" spans="1:16" x14ac:dyDescent="0.2">
      <c r="B1231" s="20"/>
      <c r="D1231" s="18"/>
      <c r="E1231" s="18"/>
      <c r="F1231" s="18"/>
      <c r="G1231" s="18"/>
      <c r="H1231" s="18"/>
      <c r="I1231" s="18"/>
      <c r="J1231" s="18"/>
      <c r="K1231" s="18"/>
      <c r="L1231" s="18"/>
      <c r="M1231" s="18"/>
      <c r="N1231" s="18"/>
      <c r="O1231" s="18"/>
      <c r="P1231" s="18"/>
    </row>
    <row r="1232" spans="1:16" x14ac:dyDescent="0.2">
      <c r="B1232" s="20"/>
      <c r="D1232" s="18"/>
      <c r="E1232" s="18"/>
      <c r="F1232" s="18"/>
      <c r="G1232" s="18"/>
      <c r="H1232" s="18"/>
      <c r="I1232" s="18"/>
      <c r="J1232" s="18"/>
      <c r="K1232" s="18"/>
      <c r="L1232" s="18"/>
      <c r="M1232" s="18"/>
      <c r="N1232" s="18"/>
      <c r="O1232" s="18"/>
      <c r="P1232" s="18"/>
    </row>
    <row r="1233" spans="1:16" x14ac:dyDescent="0.2">
      <c r="B1233" s="20"/>
      <c r="D1233" s="18"/>
      <c r="E1233" s="18"/>
      <c r="F1233" s="18"/>
      <c r="G1233" s="18"/>
      <c r="H1233" s="18"/>
      <c r="I1233" s="18"/>
      <c r="J1233" s="18"/>
      <c r="K1233" s="18"/>
      <c r="L1233" s="18"/>
      <c r="M1233" s="18"/>
      <c r="N1233" s="18"/>
      <c r="O1233" s="18"/>
      <c r="P1233" s="18"/>
    </row>
    <row r="1234" spans="1:16" x14ac:dyDescent="0.2">
      <c r="B1234" s="20"/>
      <c r="D1234" s="18"/>
      <c r="E1234" s="18"/>
      <c r="F1234" s="18"/>
      <c r="G1234" s="18"/>
      <c r="H1234" s="18"/>
      <c r="I1234" s="18"/>
      <c r="J1234" s="18"/>
      <c r="K1234" s="18"/>
      <c r="L1234" s="18"/>
      <c r="M1234" s="18"/>
      <c r="N1234" s="18"/>
      <c r="O1234" s="18"/>
      <c r="P1234" s="18"/>
    </row>
    <row r="1235" spans="1:16" x14ac:dyDescent="0.2">
      <c r="B1235" s="20"/>
      <c r="D1235" s="18"/>
      <c r="E1235" s="18"/>
      <c r="F1235" s="18"/>
      <c r="G1235" s="18"/>
      <c r="H1235" s="18"/>
      <c r="I1235" s="18"/>
      <c r="J1235" s="18"/>
      <c r="K1235" s="18"/>
      <c r="L1235" s="18"/>
      <c r="M1235" s="18"/>
      <c r="N1235" s="18"/>
      <c r="O1235" s="18"/>
      <c r="P1235" s="18"/>
    </row>
    <row r="1236" spans="1:16" x14ac:dyDescent="0.2">
      <c r="B1236" s="20"/>
      <c r="D1236" s="18"/>
      <c r="E1236" s="18"/>
      <c r="F1236" s="18"/>
      <c r="G1236" s="18"/>
      <c r="H1236" s="18"/>
      <c r="I1236" s="18"/>
      <c r="J1236" s="18"/>
      <c r="K1236" s="18"/>
      <c r="L1236" s="18"/>
      <c r="M1236" s="18"/>
      <c r="N1236" s="18"/>
      <c r="O1236" s="18"/>
      <c r="P1236" s="18"/>
    </row>
    <row r="1237" spans="1:16" x14ac:dyDescent="0.2">
      <c r="B1237" s="20"/>
      <c r="D1237" s="18"/>
      <c r="E1237" s="18"/>
      <c r="F1237" s="18"/>
      <c r="G1237" s="18"/>
      <c r="H1237" s="18"/>
      <c r="I1237" s="18"/>
      <c r="J1237" s="18"/>
      <c r="K1237" s="18"/>
      <c r="L1237" s="18"/>
      <c r="M1237" s="18"/>
      <c r="N1237" s="18"/>
      <c r="O1237" s="18"/>
      <c r="P1237" s="18"/>
    </row>
    <row r="1238" spans="1:16" x14ac:dyDescent="0.2">
      <c r="B1238" s="20"/>
      <c r="D1238" s="18"/>
      <c r="E1238" s="18"/>
      <c r="F1238" s="18"/>
      <c r="G1238" s="18"/>
      <c r="H1238" s="18"/>
      <c r="I1238" s="18"/>
      <c r="J1238" s="18"/>
      <c r="K1238" s="18"/>
      <c r="L1238" s="18"/>
      <c r="M1238" s="18"/>
      <c r="N1238" s="18"/>
      <c r="O1238" s="18"/>
      <c r="P1238" s="18"/>
    </row>
    <row r="1239" spans="1:16" x14ac:dyDescent="0.2">
      <c r="B1239" s="20"/>
      <c r="D1239" s="18"/>
      <c r="E1239" s="18"/>
      <c r="F1239" s="18"/>
      <c r="G1239" s="18"/>
      <c r="H1239" s="18"/>
      <c r="I1239" s="18"/>
      <c r="J1239" s="18"/>
      <c r="K1239" s="18"/>
      <c r="L1239" s="18"/>
      <c r="M1239" s="18"/>
      <c r="N1239" s="18"/>
      <c r="O1239" s="18"/>
      <c r="P1239" s="18"/>
    </row>
    <row r="1240" spans="1:16" x14ac:dyDescent="0.2">
      <c r="B1240" s="20"/>
      <c r="D1240" s="18"/>
      <c r="E1240" s="18"/>
      <c r="F1240" s="18"/>
      <c r="G1240" s="18"/>
      <c r="H1240" s="18"/>
      <c r="I1240" s="18"/>
      <c r="J1240" s="18"/>
      <c r="K1240" s="18"/>
      <c r="L1240" s="18"/>
      <c r="M1240" s="18"/>
      <c r="N1240" s="18"/>
      <c r="O1240" s="18"/>
      <c r="P1240" s="18"/>
    </row>
    <row r="1241" spans="1:16" x14ac:dyDescent="0.2">
      <c r="B1241" s="20"/>
      <c r="D1241" s="18"/>
      <c r="E1241" s="18"/>
      <c r="F1241" s="18"/>
      <c r="G1241" s="18"/>
      <c r="H1241" s="18"/>
      <c r="I1241" s="18"/>
      <c r="J1241" s="18"/>
      <c r="K1241" s="18"/>
      <c r="L1241" s="18"/>
      <c r="M1241" s="18"/>
      <c r="N1241" s="18"/>
      <c r="O1241" s="18"/>
      <c r="P1241" s="18"/>
    </row>
    <row r="1242" spans="1:16" x14ac:dyDescent="0.2">
      <c r="B1242" s="20"/>
      <c r="D1242" s="18"/>
      <c r="E1242" s="18"/>
      <c r="F1242" s="18"/>
      <c r="G1242" s="18"/>
      <c r="H1242" s="18"/>
      <c r="I1242" s="18"/>
      <c r="J1242" s="18"/>
      <c r="K1242" s="18"/>
      <c r="L1242" s="18"/>
      <c r="M1242" s="18"/>
      <c r="N1242" s="18"/>
      <c r="O1242" s="18"/>
      <c r="P1242" s="18"/>
    </row>
    <row r="1243" spans="1:16" x14ac:dyDescent="0.2">
      <c r="B1243" s="20"/>
      <c r="D1243" s="18"/>
      <c r="E1243" s="18"/>
      <c r="F1243" s="18"/>
      <c r="G1243" s="18"/>
      <c r="H1243" s="18"/>
      <c r="I1243" s="18"/>
      <c r="J1243" s="18"/>
      <c r="K1243" s="18"/>
      <c r="L1243" s="18"/>
      <c r="M1243" s="18"/>
      <c r="N1243" s="18"/>
      <c r="O1243" s="18"/>
      <c r="P1243" s="18"/>
    </row>
    <row r="1244" spans="1:16" x14ac:dyDescent="0.2">
      <c r="B1244" s="20"/>
      <c r="D1244" s="18"/>
      <c r="E1244" s="18"/>
      <c r="F1244" s="18"/>
      <c r="G1244" s="18"/>
      <c r="H1244" s="18"/>
      <c r="I1244" s="18"/>
      <c r="J1244" s="18"/>
      <c r="K1244" s="18"/>
      <c r="L1244" s="18"/>
      <c r="M1244" s="18"/>
      <c r="N1244" s="18"/>
      <c r="O1244" s="18"/>
      <c r="P1244" s="18"/>
    </row>
    <row r="1245" spans="1:16" x14ac:dyDescent="0.2">
      <c r="B1245" s="20"/>
      <c r="D1245" s="18"/>
      <c r="E1245" s="18"/>
      <c r="F1245" s="18"/>
      <c r="G1245" s="18"/>
      <c r="H1245" s="18"/>
      <c r="I1245" s="18"/>
      <c r="J1245" s="18"/>
      <c r="K1245" s="18"/>
      <c r="L1245" s="18"/>
      <c r="M1245" s="18"/>
      <c r="N1245" s="18"/>
      <c r="O1245" s="18"/>
      <c r="P1245" s="18"/>
    </row>
    <row r="1246" spans="1:16" x14ac:dyDescent="0.2">
      <c r="B1246" s="20"/>
      <c r="D1246" s="18"/>
      <c r="E1246" s="18"/>
      <c r="F1246" s="18"/>
      <c r="G1246" s="18"/>
      <c r="H1246" s="18"/>
      <c r="I1246" s="18"/>
      <c r="J1246" s="18"/>
      <c r="K1246" s="18"/>
      <c r="L1246" s="18"/>
      <c r="M1246" s="18"/>
      <c r="N1246" s="18"/>
      <c r="O1246" s="18"/>
      <c r="P1246" s="18"/>
    </row>
    <row r="1247" spans="1:16" x14ac:dyDescent="0.2">
      <c r="A1247" s="13"/>
      <c r="B1247" s="20"/>
      <c r="C1247" s="7"/>
      <c r="D1247" s="18"/>
      <c r="E1247" s="18"/>
      <c r="F1247" s="18"/>
      <c r="G1247" s="18"/>
      <c r="H1247" s="18"/>
      <c r="I1247" s="18"/>
      <c r="J1247" s="18"/>
      <c r="K1247" s="18"/>
      <c r="L1247" s="18"/>
      <c r="M1247" s="18"/>
      <c r="N1247" s="18"/>
      <c r="O1247" s="18"/>
      <c r="P1247" s="18"/>
    </row>
    <row r="1248" spans="1:16" x14ac:dyDescent="0.2">
      <c r="A1248" s="13"/>
      <c r="B1248" s="20"/>
      <c r="C1248" s="7"/>
      <c r="D1248" s="18"/>
      <c r="E1248" s="18"/>
      <c r="F1248" s="18"/>
      <c r="G1248" s="18"/>
      <c r="H1248" s="18"/>
      <c r="I1248" s="18"/>
      <c r="J1248" s="18"/>
      <c r="K1248" s="18"/>
      <c r="L1248" s="18"/>
      <c r="M1248" s="18"/>
      <c r="N1248" s="18"/>
      <c r="O1248" s="18"/>
      <c r="P1248" s="18"/>
    </row>
    <row r="1249" spans="1:16" x14ac:dyDescent="0.2">
      <c r="A1249" s="13"/>
      <c r="B1249" s="20"/>
      <c r="C1249" s="7"/>
      <c r="D1249" s="18"/>
      <c r="E1249" s="18"/>
      <c r="F1249" s="18"/>
      <c r="G1249" s="18"/>
      <c r="H1249" s="18"/>
      <c r="I1249" s="18"/>
      <c r="J1249" s="18"/>
      <c r="K1249" s="18"/>
      <c r="L1249" s="18"/>
      <c r="M1249" s="18"/>
      <c r="N1249" s="18"/>
      <c r="O1249" s="18"/>
      <c r="P1249" s="18"/>
    </row>
    <row r="1250" spans="1:16" x14ac:dyDescent="0.2">
      <c r="A1250" s="13"/>
      <c r="B1250" s="20"/>
      <c r="C1250" s="7"/>
      <c r="D1250" s="18"/>
      <c r="E1250" s="18"/>
      <c r="F1250" s="18"/>
      <c r="G1250" s="18"/>
      <c r="H1250" s="18"/>
      <c r="I1250" s="18"/>
      <c r="J1250" s="18"/>
      <c r="K1250" s="18"/>
      <c r="L1250" s="18"/>
      <c r="M1250" s="18"/>
      <c r="N1250" s="18"/>
      <c r="O1250" s="18"/>
      <c r="P1250" s="18"/>
    </row>
    <row r="1251" spans="1:16" x14ac:dyDescent="0.2">
      <c r="A1251" s="8"/>
      <c r="B1251" s="20"/>
      <c r="C1251" s="7"/>
      <c r="D1251" s="18"/>
      <c r="E1251" s="18"/>
      <c r="F1251" s="18"/>
      <c r="G1251" s="18"/>
      <c r="H1251" s="18"/>
      <c r="I1251" s="18"/>
      <c r="J1251" s="18"/>
      <c r="K1251" s="18"/>
      <c r="L1251" s="18"/>
      <c r="M1251" s="18"/>
      <c r="N1251" s="18"/>
      <c r="O1251" s="18"/>
      <c r="P1251" s="18"/>
    </row>
    <row r="1252" spans="1:16" x14ac:dyDescent="0.2">
      <c r="A1252" s="8"/>
      <c r="B1252" s="20"/>
      <c r="C1252" s="7"/>
      <c r="D1252" s="18"/>
      <c r="E1252" s="18"/>
      <c r="F1252" s="18"/>
      <c r="G1252" s="18"/>
      <c r="H1252" s="18"/>
      <c r="I1252" s="18"/>
      <c r="J1252" s="18"/>
      <c r="K1252" s="18"/>
      <c r="L1252" s="18"/>
      <c r="M1252" s="18"/>
      <c r="N1252" s="18"/>
      <c r="O1252" s="18"/>
      <c r="P1252" s="18"/>
    </row>
    <row r="1253" spans="1:16" x14ac:dyDescent="0.2">
      <c r="A1253" s="13"/>
      <c r="B1253" s="20"/>
      <c r="C1253" s="7"/>
      <c r="D1253" s="18"/>
      <c r="E1253" s="18"/>
      <c r="F1253" s="18"/>
      <c r="G1253" s="18"/>
      <c r="H1253" s="18"/>
      <c r="I1253" s="18"/>
      <c r="J1253" s="18"/>
      <c r="K1253" s="18"/>
      <c r="L1253" s="18"/>
      <c r="M1253" s="18"/>
      <c r="N1253" s="18"/>
      <c r="O1253" s="18"/>
      <c r="P1253" s="18"/>
    </row>
    <row r="1254" spans="1:16" x14ac:dyDescent="0.2">
      <c r="A1254" s="13"/>
      <c r="B1254" s="20"/>
      <c r="C1254" s="7"/>
      <c r="D1254" s="18"/>
      <c r="E1254" s="18"/>
      <c r="F1254" s="18"/>
      <c r="G1254" s="18"/>
      <c r="H1254" s="18"/>
      <c r="I1254" s="18"/>
      <c r="J1254" s="18"/>
      <c r="K1254" s="18"/>
      <c r="L1254" s="18"/>
      <c r="M1254" s="18"/>
      <c r="N1254" s="18"/>
      <c r="O1254" s="18"/>
      <c r="P1254" s="18"/>
    </row>
    <row r="1255" spans="1:16" x14ac:dyDescent="0.2">
      <c r="A1255" s="13"/>
      <c r="B1255" s="20"/>
      <c r="C1255" s="7"/>
      <c r="D1255" s="18"/>
      <c r="E1255" s="18"/>
      <c r="F1255" s="18"/>
      <c r="G1255" s="18"/>
      <c r="H1255" s="18"/>
      <c r="I1255" s="18"/>
      <c r="J1255" s="18"/>
      <c r="K1255" s="18"/>
      <c r="L1255" s="18"/>
      <c r="M1255" s="18"/>
      <c r="N1255" s="18"/>
      <c r="O1255" s="18"/>
      <c r="P1255" s="18"/>
    </row>
    <row r="1256" spans="1:16" x14ac:dyDescent="0.2">
      <c r="A1256" s="13"/>
      <c r="B1256" s="20"/>
      <c r="C1256" s="7"/>
      <c r="D1256" s="18"/>
      <c r="E1256" s="18"/>
      <c r="F1256" s="18"/>
      <c r="G1256" s="18"/>
      <c r="H1256" s="18"/>
      <c r="I1256" s="18"/>
      <c r="J1256" s="18"/>
      <c r="K1256" s="18"/>
      <c r="L1256" s="18"/>
      <c r="M1256" s="18"/>
      <c r="N1256" s="18"/>
      <c r="O1256" s="18"/>
      <c r="P1256" s="18"/>
    </row>
    <row r="1257" spans="1:16" x14ac:dyDescent="0.2">
      <c r="A1257" s="13"/>
      <c r="B1257" s="20"/>
      <c r="C1257" s="7"/>
      <c r="D1257" s="18"/>
      <c r="E1257" s="18"/>
      <c r="F1257" s="18"/>
      <c r="G1257" s="18"/>
      <c r="H1257" s="18"/>
      <c r="I1257" s="18"/>
      <c r="J1257" s="18"/>
      <c r="K1257" s="18"/>
      <c r="L1257" s="18"/>
      <c r="M1257" s="18"/>
      <c r="N1257" s="18"/>
      <c r="O1257" s="18"/>
      <c r="P1257" s="18"/>
    </row>
    <row r="1258" spans="1:16" x14ac:dyDescent="0.2">
      <c r="A1258" s="13"/>
      <c r="B1258" s="20"/>
      <c r="C1258" s="7"/>
      <c r="D1258" s="18"/>
      <c r="E1258" s="18"/>
      <c r="F1258" s="18"/>
      <c r="G1258" s="18"/>
      <c r="H1258" s="18"/>
      <c r="I1258" s="18"/>
      <c r="J1258" s="18"/>
      <c r="K1258" s="18"/>
      <c r="L1258" s="18"/>
      <c r="M1258" s="18"/>
      <c r="N1258" s="18"/>
      <c r="O1258" s="18"/>
      <c r="P1258" s="18"/>
    </row>
    <row r="1259" spans="1:16" x14ac:dyDescent="0.2">
      <c r="A1259" s="13"/>
      <c r="B1259" s="20"/>
      <c r="C1259" s="7"/>
      <c r="D1259" s="18"/>
      <c r="E1259" s="18"/>
      <c r="F1259" s="18"/>
      <c r="G1259" s="18"/>
      <c r="H1259" s="18"/>
      <c r="I1259" s="18"/>
      <c r="J1259" s="18"/>
      <c r="K1259" s="18"/>
      <c r="L1259" s="18"/>
      <c r="M1259" s="18"/>
      <c r="N1259" s="18"/>
      <c r="O1259" s="18"/>
      <c r="P1259" s="18"/>
    </row>
    <row r="1260" spans="1:16" x14ac:dyDescent="0.2">
      <c r="A1260" s="13"/>
      <c r="B1260" s="20"/>
      <c r="C1260" s="7"/>
      <c r="D1260" s="18"/>
      <c r="E1260" s="18"/>
      <c r="F1260" s="18"/>
      <c r="G1260" s="18"/>
      <c r="H1260" s="18"/>
      <c r="I1260" s="18"/>
      <c r="J1260" s="18"/>
      <c r="K1260" s="18"/>
      <c r="L1260" s="18"/>
      <c r="M1260" s="18"/>
      <c r="N1260" s="18"/>
      <c r="O1260" s="18"/>
      <c r="P1260" s="18"/>
    </row>
    <row r="1261" spans="1:16" x14ac:dyDescent="0.2">
      <c r="A1261" s="13"/>
      <c r="B1261" s="20"/>
      <c r="C1261" s="7"/>
      <c r="D1261" s="18"/>
      <c r="E1261" s="18"/>
      <c r="F1261" s="18"/>
      <c r="G1261" s="18"/>
      <c r="H1261" s="18"/>
      <c r="I1261" s="18"/>
      <c r="J1261" s="18"/>
      <c r="K1261" s="18"/>
      <c r="L1261" s="18"/>
      <c r="M1261" s="18"/>
      <c r="N1261" s="18"/>
      <c r="O1261" s="18"/>
      <c r="P1261" s="18"/>
    </row>
    <row r="1262" spans="1:16" x14ac:dyDescent="0.2">
      <c r="A1262" s="13"/>
      <c r="B1262" s="20"/>
      <c r="C1262" s="7"/>
      <c r="D1262" s="18"/>
      <c r="E1262" s="18"/>
      <c r="F1262" s="18"/>
      <c r="G1262" s="18"/>
      <c r="H1262" s="18"/>
      <c r="I1262" s="18"/>
      <c r="J1262" s="18"/>
      <c r="K1262" s="18"/>
      <c r="L1262" s="18"/>
      <c r="M1262" s="18"/>
      <c r="N1262" s="18"/>
      <c r="O1262" s="18"/>
      <c r="P1262" s="18"/>
    </row>
    <row r="1263" spans="1:16" x14ac:dyDescent="0.2">
      <c r="A1263" s="13"/>
      <c r="B1263" s="20"/>
      <c r="C1263" s="7"/>
      <c r="D1263" s="18"/>
      <c r="E1263" s="18"/>
      <c r="F1263" s="18"/>
      <c r="G1263" s="18"/>
      <c r="H1263" s="18"/>
      <c r="I1263" s="18"/>
      <c r="J1263" s="18"/>
      <c r="K1263" s="18"/>
      <c r="L1263" s="18"/>
      <c r="M1263" s="18"/>
      <c r="N1263" s="18"/>
      <c r="O1263" s="18"/>
      <c r="P1263" s="18"/>
    </row>
    <row r="1264" spans="1:16" x14ac:dyDescent="0.2">
      <c r="A1264" s="13"/>
      <c r="B1264" s="20"/>
      <c r="C1264" s="7"/>
      <c r="D1264" s="18"/>
      <c r="E1264" s="18"/>
      <c r="F1264" s="18"/>
      <c r="G1264" s="18"/>
      <c r="H1264" s="18"/>
      <c r="I1264" s="18"/>
      <c r="J1264" s="18"/>
      <c r="K1264" s="18"/>
      <c r="L1264" s="18"/>
      <c r="M1264" s="18"/>
      <c r="N1264" s="18"/>
      <c r="O1264" s="18"/>
      <c r="P1264" s="18"/>
    </row>
    <row r="1265" spans="1:16" x14ac:dyDescent="0.2">
      <c r="A1265" s="13"/>
      <c r="B1265" s="20"/>
      <c r="C1265" s="7"/>
      <c r="D1265" s="18"/>
      <c r="E1265" s="18"/>
      <c r="F1265" s="18"/>
      <c r="G1265" s="18"/>
      <c r="H1265" s="18"/>
      <c r="I1265" s="18"/>
      <c r="J1265" s="18"/>
      <c r="K1265" s="18"/>
      <c r="L1265" s="18"/>
      <c r="M1265" s="18"/>
      <c r="N1265" s="18"/>
      <c r="O1265" s="18"/>
      <c r="P1265" s="18"/>
    </row>
    <row r="1266" spans="1:16" x14ac:dyDescent="0.2">
      <c r="A1266" s="13"/>
      <c r="B1266" s="20"/>
      <c r="C1266" s="7"/>
      <c r="D1266" s="18"/>
      <c r="E1266" s="18"/>
      <c r="F1266" s="18"/>
      <c r="G1266" s="18"/>
      <c r="H1266" s="18"/>
      <c r="I1266" s="18"/>
      <c r="J1266" s="18"/>
      <c r="K1266" s="18"/>
      <c r="L1266" s="18"/>
      <c r="M1266" s="18"/>
      <c r="N1266" s="18"/>
      <c r="O1266" s="18"/>
      <c r="P1266" s="18"/>
    </row>
    <row r="1267" spans="1:16" x14ac:dyDescent="0.2">
      <c r="A1267" s="8"/>
      <c r="B1267" s="20"/>
      <c r="C1267" s="7"/>
      <c r="D1267" s="18"/>
      <c r="E1267" s="18"/>
      <c r="F1267" s="18"/>
      <c r="G1267" s="18"/>
      <c r="H1267" s="18"/>
      <c r="I1267" s="18"/>
      <c r="J1267" s="18"/>
      <c r="K1267" s="18"/>
      <c r="L1267" s="18"/>
      <c r="M1267" s="18"/>
      <c r="N1267" s="18"/>
      <c r="O1267" s="18"/>
      <c r="P1267" s="18"/>
    </row>
    <row r="1268" spans="1:16" x14ac:dyDescent="0.2">
      <c r="A1268" s="13"/>
      <c r="B1268" s="20"/>
      <c r="C1268" s="7"/>
      <c r="D1268" s="18"/>
      <c r="E1268" s="18"/>
      <c r="F1268" s="18"/>
      <c r="G1268" s="18"/>
      <c r="H1268" s="18"/>
      <c r="I1268" s="18"/>
      <c r="J1268" s="18"/>
      <c r="K1268" s="18"/>
      <c r="L1268" s="18"/>
      <c r="M1268" s="18"/>
      <c r="N1268" s="18"/>
      <c r="O1268" s="18"/>
      <c r="P1268" s="18"/>
    </row>
    <row r="1269" spans="1:16" x14ac:dyDescent="0.2">
      <c r="A1269" s="13"/>
      <c r="B1269" s="20"/>
      <c r="C1269" s="7"/>
      <c r="D1269" s="18"/>
      <c r="E1269" s="18"/>
      <c r="F1269" s="18"/>
      <c r="G1269" s="18"/>
      <c r="H1269" s="18"/>
      <c r="I1269" s="18"/>
      <c r="J1269" s="18"/>
      <c r="K1269" s="18"/>
      <c r="L1269" s="18"/>
      <c r="M1269" s="18"/>
      <c r="N1269" s="18"/>
      <c r="O1269" s="18"/>
      <c r="P1269" s="18"/>
    </row>
    <row r="1270" spans="1:16" x14ac:dyDescent="0.2">
      <c r="A1270" s="13"/>
      <c r="B1270" s="20"/>
      <c r="C1270" s="7"/>
      <c r="D1270" s="18"/>
      <c r="E1270" s="18"/>
      <c r="F1270" s="18"/>
      <c r="G1270" s="18"/>
      <c r="H1270" s="18"/>
      <c r="I1270" s="18"/>
      <c r="J1270" s="18"/>
      <c r="K1270" s="18"/>
      <c r="L1270" s="18"/>
      <c r="M1270" s="18"/>
      <c r="N1270" s="18"/>
      <c r="O1270" s="18"/>
      <c r="P1270" s="18"/>
    </row>
    <row r="1271" spans="1:16" x14ac:dyDescent="0.2">
      <c r="A1271" s="13"/>
      <c r="B1271" s="20"/>
      <c r="C1271" s="7"/>
      <c r="D1271" s="18"/>
      <c r="E1271" s="18"/>
      <c r="F1271" s="18"/>
      <c r="G1271" s="18"/>
      <c r="H1271" s="18"/>
      <c r="I1271" s="18"/>
      <c r="J1271" s="18"/>
      <c r="K1271" s="18"/>
      <c r="L1271" s="18"/>
      <c r="M1271" s="18"/>
      <c r="N1271" s="18"/>
      <c r="O1271" s="18"/>
      <c r="P1271" s="18"/>
    </row>
    <row r="1272" spans="1:16" x14ac:dyDescent="0.2">
      <c r="A1272" s="13"/>
      <c r="B1272" s="20"/>
      <c r="C1272" s="7"/>
      <c r="D1272" s="18"/>
      <c r="E1272" s="18"/>
      <c r="F1272" s="18"/>
      <c r="G1272" s="18"/>
      <c r="H1272" s="18"/>
      <c r="I1272" s="18"/>
      <c r="J1272" s="18"/>
      <c r="K1272" s="18"/>
      <c r="L1272" s="18"/>
      <c r="M1272" s="18"/>
      <c r="N1272" s="18"/>
      <c r="O1272" s="18"/>
      <c r="P1272" s="18"/>
    </row>
    <row r="1273" spans="1:16" x14ac:dyDescent="0.2">
      <c r="A1273" s="13"/>
      <c r="B1273" s="20"/>
      <c r="C1273" s="7"/>
      <c r="D1273" s="18"/>
      <c r="E1273" s="18"/>
      <c r="F1273" s="18"/>
      <c r="G1273" s="18"/>
      <c r="H1273" s="18"/>
      <c r="I1273" s="18"/>
      <c r="J1273" s="18"/>
      <c r="K1273" s="18"/>
      <c r="L1273" s="18"/>
      <c r="M1273" s="18"/>
      <c r="N1273" s="18"/>
      <c r="O1273" s="18"/>
      <c r="P1273" s="18"/>
    </row>
    <row r="1274" spans="1:16" x14ac:dyDescent="0.2">
      <c r="A1274" s="13"/>
      <c r="B1274" s="20"/>
      <c r="C1274" s="7"/>
      <c r="D1274" s="18"/>
      <c r="E1274" s="18"/>
      <c r="F1274" s="18"/>
      <c r="G1274" s="18"/>
      <c r="H1274" s="18"/>
      <c r="I1274" s="18"/>
      <c r="J1274" s="18"/>
      <c r="K1274" s="18"/>
      <c r="L1274" s="18"/>
      <c r="M1274" s="18"/>
      <c r="N1274" s="18"/>
      <c r="O1274" s="18"/>
      <c r="P1274" s="18"/>
    </row>
    <row r="1275" spans="1:16" x14ac:dyDescent="0.2">
      <c r="A1275" s="13"/>
      <c r="B1275" s="20"/>
      <c r="C1275" s="7"/>
      <c r="D1275" s="18"/>
      <c r="E1275" s="18"/>
      <c r="F1275" s="18"/>
      <c r="G1275" s="18"/>
      <c r="H1275" s="18"/>
      <c r="I1275" s="18"/>
      <c r="J1275" s="18"/>
      <c r="K1275" s="18"/>
      <c r="L1275" s="18"/>
      <c r="M1275" s="18"/>
      <c r="N1275" s="18"/>
      <c r="O1275" s="18"/>
      <c r="P1275" s="18"/>
    </row>
    <row r="1276" spans="1:16" x14ac:dyDescent="0.2">
      <c r="A1276" s="13"/>
      <c r="B1276" s="20"/>
      <c r="C1276" s="7"/>
      <c r="D1276" s="18"/>
      <c r="E1276" s="18"/>
      <c r="F1276" s="18"/>
      <c r="G1276" s="18"/>
      <c r="H1276" s="18"/>
      <c r="I1276" s="18"/>
      <c r="J1276" s="18"/>
      <c r="K1276" s="18"/>
      <c r="L1276" s="18"/>
      <c r="M1276" s="18"/>
      <c r="N1276" s="18"/>
      <c r="O1276" s="18"/>
      <c r="P1276" s="18"/>
    </row>
    <row r="1277" spans="1:16" x14ac:dyDescent="0.2">
      <c r="A1277" s="8"/>
      <c r="B1277" s="20"/>
      <c r="C1277" s="7"/>
      <c r="D1277" s="18"/>
      <c r="E1277" s="18"/>
      <c r="F1277" s="18"/>
      <c r="G1277" s="18"/>
      <c r="H1277" s="18"/>
      <c r="I1277" s="18"/>
      <c r="J1277" s="18"/>
      <c r="K1277" s="18"/>
      <c r="L1277" s="18"/>
      <c r="M1277" s="18"/>
      <c r="N1277" s="18"/>
      <c r="O1277" s="18"/>
      <c r="P1277" s="18"/>
    </row>
    <row r="1278" spans="1:16" x14ac:dyDescent="0.2">
      <c r="A1278" s="13"/>
      <c r="B1278" s="20"/>
      <c r="C1278" s="7"/>
      <c r="D1278" s="18"/>
      <c r="E1278" s="18"/>
      <c r="F1278" s="18"/>
      <c r="G1278" s="18"/>
      <c r="H1278" s="18"/>
      <c r="I1278" s="18"/>
      <c r="J1278" s="18"/>
      <c r="K1278" s="18"/>
      <c r="L1278" s="18"/>
      <c r="M1278" s="18"/>
      <c r="N1278" s="18"/>
      <c r="O1278" s="18"/>
      <c r="P1278" s="18"/>
    </row>
    <row r="1279" spans="1:16" x14ac:dyDescent="0.2">
      <c r="A1279" s="13"/>
      <c r="B1279" s="20"/>
      <c r="C1279" s="7"/>
      <c r="D1279" s="18"/>
      <c r="E1279" s="18"/>
      <c r="F1279" s="18"/>
      <c r="G1279" s="18"/>
      <c r="H1279" s="18"/>
      <c r="I1279" s="18"/>
      <c r="J1279" s="18"/>
      <c r="K1279" s="18"/>
      <c r="L1279" s="18"/>
      <c r="M1279" s="18"/>
      <c r="N1279" s="18"/>
      <c r="O1279" s="18"/>
      <c r="P1279" s="18"/>
    </row>
    <row r="1280" spans="1:16" x14ac:dyDescent="0.2">
      <c r="A1280" s="13"/>
      <c r="B1280" s="20"/>
      <c r="C1280" s="7"/>
      <c r="D1280" s="18"/>
      <c r="E1280" s="18"/>
      <c r="F1280" s="18"/>
      <c r="G1280" s="18"/>
      <c r="H1280" s="18"/>
      <c r="I1280" s="18"/>
      <c r="J1280" s="18"/>
      <c r="K1280" s="18"/>
      <c r="L1280" s="18"/>
      <c r="M1280" s="18"/>
      <c r="N1280" s="18"/>
      <c r="O1280" s="18"/>
      <c r="P1280" s="18"/>
    </row>
    <row r="1281" spans="1:16" x14ac:dyDescent="0.2">
      <c r="A1281" s="13"/>
      <c r="B1281" s="20"/>
      <c r="C1281" s="7"/>
      <c r="D1281" s="18"/>
      <c r="E1281" s="18"/>
      <c r="F1281" s="18"/>
      <c r="G1281" s="18"/>
      <c r="H1281" s="18"/>
      <c r="I1281" s="18"/>
      <c r="J1281" s="18"/>
      <c r="K1281" s="18"/>
      <c r="L1281" s="18"/>
      <c r="M1281" s="18"/>
      <c r="N1281" s="18"/>
      <c r="O1281" s="18"/>
      <c r="P1281" s="18"/>
    </row>
    <row r="1282" spans="1:16" x14ac:dyDescent="0.2">
      <c r="A1282" s="13"/>
      <c r="B1282" s="20"/>
      <c r="C1282" s="7"/>
      <c r="D1282" s="18"/>
      <c r="E1282" s="18"/>
      <c r="F1282" s="18"/>
      <c r="G1282" s="18"/>
      <c r="H1282" s="18"/>
      <c r="I1282" s="18"/>
      <c r="J1282" s="18"/>
      <c r="K1282" s="18"/>
      <c r="L1282" s="18"/>
      <c r="M1282" s="18"/>
      <c r="N1282" s="18"/>
      <c r="O1282" s="18"/>
      <c r="P1282" s="18"/>
    </row>
    <row r="1283" spans="1:16" x14ac:dyDescent="0.2">
      <c r="A1283" s="13"/>
      <c r="B1283" s="20"/>
      <c r="C1283" s="7"/>
      <c r="D1283" s="18"/>
      <c r="E1283" s="18"/>
      <c r="F1283" s="18"/>
      <c r="G1283" s="18"/>
      <c r="H1283" s="18"/>
      <c r="I1283" s="18"/>
      <c r="J1283" s="18"/>
      <c r="K1283" s="18"/>
      <c r="L1283" s="18"/>
      <c r="M1283" s="18"/>
      <c r="N1283" s="18"/>
      <c r="O1283" s="18"/>
      <c r="P1283" s="18"/>
    </row>
    <row r="1284" spans="1:16" x14ac:dyDescent="0.2">
      <c r="A1284" s="13"/>
      <c r="B1284" s="20"/>
      <c r="C1284" s="7"/>
      <c r="D1284" s="18"/>
      <c r="E1284" s="18"/>
      <c r="F1284" s="18"/>
      <c r="G1284" s="18"/>
      <c r="H1284" s="18"/>
      <c r="I1284" s="18"/>
      <c r="J1284" s="18"/>
      <c r="K1284" s="18"/>
      <c r="L1284" s="18"/>
      <c r="M1284" s="18"/>
      <c r="N1284" s="18"/>
      <c r="O1284" s="18"/>
      <c r="P1284" s="18"/>
    </row>
    <row r="1285" spans="1:16" x14ac:dyDescent="0.2">
      <c r="A1285" s="13"/>
      <c r="B1285" s="20"/>
      <c r="C1285" s="7"/>
      <c r="D1285" s="18"/>
      <c r="E1285" s="18"/>
      <c r="F1285" s="18"/>
      <c r="G1285" s="18"/>
      <c r="H1285" s="18"/>
      <c r="I1285" s="18"/>
      <c r="J1285" s="18"/>
      <c r="K1285" s="18"/>
      <c r="L1285" s="18"/>
      <c r="M1285" s="18"/>
      <c r="N1285" s="18"/>
      <c r="O1285" s="18"/>
      <c r="P1285" s="18"/>
    </row>
    <row r="1286" spans="1:16" x14ac:dyDescent="0.2">
      <c r="A1286" s="13"/>
      <c r="B1286" s="20"/>
      <c r="C1286" s="7"/>
      <c r="D1286" s="18"/>
      <c r="E1286" s="18"/>
      <c r="F1286" s="18"/>
      <c r="G1286" s="18"/>
      <c r="H1286" s="18"/>
      <c r="I1286" s="18"/>
      <c r="J1286" s="18"/>
      <c r="K1286" s="18"/>
      <c r="L1286" s="18"/>
      <c r="M1286" s="18"/>
      <c r="N1286" s="18"/>
      <c r="O1286" s="18"/>
      <c r="P1286" s="18"/>
    </row>
    <row r="1287" spans="1:16" x14ac:dyDescent="0.2">
      <c r="A1287" s="13"/>
      <c r="B1287" s="20"/>
      <c r="C1287" s="7"/>
      <c r="D1287" s="18"/>
      <c r="E1287" s="18"/>
      <c r="F1287" s="18"/>
      <c r="G1287" s="18"/>
      <c r="H1287" s="18"/>
      <c r="I1287" s="18"/>
      <c r="J1287" s="18"/>
      <c r="K1287" s="18"/>
      <c r="L1287" s="18"/>
      <c r="M1287" s="18"/>
      <c r="N1287" s="18"/>
      <c r="O1287" s="18"/>
      <c r="P1287" s="18"/>
    </row>
    <row r="1288" spans="1:16" x14ac:dyDescent="0.2">
      <c r="A1288" s="13"/>
      <c r="B1288" s="20"/>
      <c r="C1288" s="7"/>
      <c r="D1288" s="18"/>
      <c r="E1288" s="18"/>
      <c r="F1288" s="18"/>
      <c r="G1288" s="18"/>
      <c r="H1288" s="18"/>
      <c r="I1288" s="18"/>
      <c r="J1288" s="18"/>
      <c r="K1288" s="18"/>
      <c r="L1288" s="18"/>
      <c r="M1288" s="18"/>
      <c r="N1288" s="18"/>
      <c r="O1288" s="18"/>
      <c r="P1288" s="18"/>
    </row>
    <row r="1289" spans="1:16" x14ac:dyDescent="0.2">
      <c r="A1289" s="13"/>
      <c r="B1289" s="20"/>
      <c r="C1289" s="7"/>
      <c r="D1289" s="18"/>
      <c r="E1289" s="18"/>
      <c r="F1289" s="18"/>
      <c r="G1289" s="18"/>
      <c r="H1289" s="18"/>
      <c r="I1289" s="18"/>
      <c r="J1289" s="18"/>
      <c r="K1289" s="18"/>
      <c r="L1289" s="18"/>
      <c r="M1289" s="18"/>
      <c r="N1289" s="18"/>
      <c r="O1289" s="18"/>
      <c r="P1289" s="18"/>
    </row>
    <row r="1290" spans="1:16" x14ac:dyDescent="0.2">
      <c r="A1290" s="13"/>
      <c r="B1290" s="20"/>
      <c r="C1290" s="7"/>
      <c r="D1290" s="18"/>
      <c r="E1290" s="18"/>
      <c r="F1290" s="18"/>
      <c r="G1290" s="18"/>
      <c r="H1290" s="18"/>
      <c r="I1290" s="18"/>
      <c r="J1290" s="18"/>
      <c r="K1290" s="18"/>
      <c r="L1290" s="18"/>
      <c r="M1290" s="18"/>
      <c r="N1290" s="18"/>
      <c r="O1290" s="18"/>
      <c r="P1290" s="18"/>
    </row>
    <row r="1291" spans="1:16" x14ac:dyDescent="0.2">
      <c r="A1291" s="8"/>
      <c r="B1291" s="20"/>
      <c r="C1291" s="7"/>
      <c r="D1291" s="18"/>
      <c r="E1291" s="18"/>
      <c r="F1291" s="18"/>
      <c r="G1291" s="18"/>
      <c r="H1291" s="18"/>
      <c r="I1291" s="18"/>
      <c r="J1291" s="18"/>
      <c r="K1291" s="18"/>
      <c r="L1291" s="18"/>
      <c r="M1291" s="18"/>
      <c r="N1291" s="18"/>
      <c r="O1291" s="18"/>
      <c r="P1291" s="18"/>
    </row>
    <row r="1292" spans="1:16" x14ac:dyDescent="0.2">
      <c r="A1292" s="13"/>
      <c r="B1292" s="20"/>
      <c r="C1292" s="7"/>
      <c r="D1292" s="18"/>
      <c r="E1292" s="18"/>
      <c r="F1292" s="18"/>
      <c r="G1292" s="18"/>
      <c r="H1292" s="18"/>
      <c r="I1292" s="18"/>
      <c r="J1292" s="18"/>
      <c r="K1292" s="18"/>
      <c r="L1292" s="18"/>
      <c r="M1292" s="18"/>
      <c r="N1292" s="18"/>
      <c r="O1292" s="18"/>
      <c r="P1292" s="18"/>
    </row>
    <row r="1293" spans="1:16" x14ac:dyDescent="0.2">
      <c r="A1293" s="13"/>
      <c r="B1293" s="20"/>
      <c r="C1293" s="7"/>
      <c r="D1293" s="18"/>
      <c r="E1293" s="18"/>
      <c r="F1293" s="18"/>
      <c r="G1293" s="18"/>
      <c r="H1293" s="18"/>
      <c r="I1293" s="18"/>
      <c r="J1293" s="18"/>
      <c r="K1293" s="18"/>
      <c r="L1293" s="18"/>
      <c r="M1293" s="18"/>
      <c r="N1293" s="18"/>
      <c r="O1293" s="18"/>
      <c r="P1293" s="18"/>
    </row>
    <row r="1294" spans="1:16" x14ac:dyDescent="0.2">
      <c r="A1294" s="13"/>
      <c r="B1294" s="20"/>
      <c r="C1294" s="7"/>
      <c r="D1294" s="18"/>
      <c r="E1294" s="18"/>
      <c r="F1294" s="18"/>
      <c r="G1294" s="18"/>
      <c r="H1294" s="18"/>
      <c r="I1294" s="18"/>
      <c r="J1294" s="18"/>
      <c r="K1294" s="18"/>
      <c r="L1294" s="18"/>
      <c r="M1294" s="18"/>
      <c r="N1294" s="18"/>
      <c r="O1294" s="18"/>
      <c r="P1294" s="18"/>
    </row>
    <row r="1295" spans="1:16" x14ac:dyDescent="0.2">
      <c r="A1295" s="13"/>
      <c r="B1295" s="20"/>
      <c r="C1295" s="7"/>
      <c r="D1295" s="18"/>
      <c r="E1295" s="18"/>
      <c r="F1295" s="18"/>
      <c r="G1295" s="18"/>
      <c r="H1295" s="18"/>
      <c r="I1295" s="18"/>
      <c r="J1295" s="18"/>
      <c r="K1295" s="18"/>
      <c r="L1295" s="18"/>
      <c r="M1295" s="18"/>
      <c r="N1295" s="18"/>
      <c r="O1295" s="18"/>
      <c r="P1295" s="18"/>
    </row>
    <row r="1296" spans="1:16" x14ac:dyDescent="0.2">
      <c r="A1296" s="13"/>
      <c r="B1296" s="20"/>
      <c r="C1296" s="7"/>
      <c r="D1296" s="18"/>
      <c r="E1296" s="18"/>
      <c r="F1296" s="18"/>
      <c r="G1296" s="18"/>
      <c r="H1296" s="18"/>
      <c r="I1296" s="18"/>
      <c r="J1296" s="18"/>
      <c r="K1296" s="18"/>
      <c r="L1296" s="18"/>
      <c r="M1296" s="18"/>
      <c r="N1296" s="18"/>
      <c r="O1296" s="18"/>
      <c r="P1296" s="18"/>
    </row>
    <row r="1297" spans="1:16" x14ac:dyDescent="0.2">
      <c r="A1297" s="13"/>
      <c r="B1297" s="20"/>
      <c r="C1297" s="7"/>
      <c r="D1297" s="18"/>
      <c r="E1297" s="18"/>
      <c r="F1297" s="18"/>
      <c r="G1297" s="18"/>
      <c r="H1297" s="18"/>
      <c r="I1297" s="18"/>
      <c r="J1297" s="18"/>
      <c r="K1297" s="18"/>
      <c r="L1297" s="18"/>
      <c r="M1297" s="18"/>
      <c r="N1297" s="18"/>
      <c r="O1297" s="18"/>
      <c r="P1297" s="18"/>
    </row>
    <row r="1298" spans="1:16" x14ac:dyDescent="0.2">
      <c r="A1298" s="13"/>
      <c r="B1298" s="20"/>
      <c r="C1298" s="7"/>
      <c r="D1298" s="18"/>
      <c r="E1298" s="18"/>
      <c r="F1298" s="18"/>
      <c r="G1298" s="18"/>
      <c r="H1298" s="18"/>
      <c r="I1298" s="18"/>
      <c r="J1298" s="18"/>
      <c r="K1298" s="18"/>
      <c r="L1298" s="18"/>
      <c r="M1298" s="18"/>
      <c r="N1298" s="18"/>
      <c r="O1298" s="18"/>
      <c r="P1298" s="18"/>
    </row>
    <row r="1299" spans="1:16" x14ac:dyDescent="0.2">
      <c r="A1299" s="13"/>
      <c r="B1299" s="20"/>
      <c r="C1299" s="7"/>
      <c r="D1299" s="18"/>
      <c r="E1299" s="18"/>
      <c r="F1299" s="18"/>
      <c r="G1299" s="18"/>
      <c r="H1299" s="18"/>
      <c r="I1299" s="18"/>
      <c r="J1299" s="18"/>
      <c r="K1299" s="18"/>
      <c r="L1299" s="18"/>
      <c r="M1299" s="18"/>
      <c r="N1299" s="18"/>
      <c r="O1299" s="18"/>
      <c r="P1299" s="18"/>
    </row>
    <row r="1300" spans="1:16" x14ac:dyDescent="0.2">
      <c r="A1300" s="5"/>
      <c r="B1300" s="20"/>
      <c r="C1300" s="7"/>
      <c r="D1300" s="18"/>
      <c r="E1300" s="18"/>
      <c r="F1300" s="18"/>
      <c r="G1300" s="18"/>
      <c r="H1300" s="18"/>
      <c r="I1300" s="18"/>
      <c r="J1300" s="18"/>
      <c r="K1300" s="18"/>
      <c r="L1300" s="18"/>
      <c r="M1300" s="18"/>
      <c r="N1300" s="18"/>
      <c r="O1300" s="18"/>
      <c r="P1300" s="18"/>
    </row>
    <row r="1301" spans="1:16" x14ac:dyDescent="0.2">
      <c r="A1301" s="13"/>
      <c r="B1301" s="20"/>
      <c r="C1301" s="7"/>
      <c r="D1301" s="18"/>
      <c r="E1301" s="18"/>
      <c r="F1301" s="18"/>
      <c r="G1301" s="18"/>
      <c r="H1301" s="18"/>
      <c r="I1301" s="18"/>
      <c r="J1301" s="18"/>
      <c r="K1301" s="18"/>
      <c r="L1301" s="18"/>
      <c r="M1301" s="18"/>
      <c r="N1301" s="18"/>
      <c r="O1301" s="18"/>
      <c r="P1301" s="18"/>
    </row>
    <row r="1302" spans="1:16" x14ac:dyDescent="0.2">
      <c r="A1302" s="13"/>
      <c r="B1302" s="20"/>
      <c r="C1302" s="7"/>
      <c r="D1302" s="18"/>
      <c r="E1302" s="18"/>
      <c r="F1302" s="18"/>
      <c r="G1302" s="18"/>
      <c r="H1302" s="18"/>
      <c r="I1302" s="18"/>
      <c r="J1302" s="18"/>
      <c r="K1302" s="18"/>
      <c r="L1302" s="18"/>
      <c r="M1302" s="18"/>
      <c r="N1302" s="18"/>
      <c r="O1302" s="18"/>
      <c r="P1302" s="18"/>
    </row>
    <row r="1303" spans="1:16" x14ac:dyDescent="0.2">
      <c r="A1303" s="13"/>
      <c r="B1303" s="20"/>
      <c r="C1303" s="7"/>
      <c r="D1303" s="18"/>
      <c r="E1303" s="18"/>
      <c r="F1303" s="18"/>
      <c r="G1303" s="18"/>
      <c r="H1303" s="18"/>
      <c r="I1303" s="18"/>
      <c r="J1303" s="18"/>
      <c r="K1303" s="18"/>
      <c r="L1303" s="18"/>
      <c r="M1303" s="18"/>
      <c r="N1303" s="18"/>
      <c r="O1303" s="18"/>
      <c r="P1303" s="18"/>
    </row>
    <row r="1304" spans="1:16" x14ac:dyDescent="0.2">
      <c r="A1304" s="13"/>
      <c r="B1304" s="20"/>
      <c r="C1304" s="7"/>
      <c r="D1304" s="18"/>
      <c r="E1304" s="18"/>
      <c r="F1304" s="18"/>
      <c r="G1304" s="18"/>
      <c r="H1304" s="18"/>
      <c r="I1304" s="18"/>
      <c r="J1304" s="18"/>
      <c r="K1304" s="18"/>
      <c r="L1304" s="18"/>
      <c r="M1304" s="18"/>
      <c r="N1304" s="18"/>
      <c r="O1304" s="18"/>
      <c r="P1304" s="18"/>
    </row>
    <row r="1305" spans="1:16" x14ac:dyDescent="0.2">
      <c r="A1305" s="8"/>
      <c r="B1305" s="20"/>
      <c r="C1305" s="7"/>
      <c r="D1305" s="18"/>
      <c r="E1305" s="18"/>
      <c r="F1305" s="18"/>
      <c r="G1305" s="18"/>
      <c r="H1305" s="18"/>
      <c r="I1305" s="18"/>
      <c r="J1305" s="18"/>
      <c r="K1305" s="18"/>
      <c r="L1305" s="18"/>
      <c r="M1305" s="18"/>
      <c r="N1305" s="18"/>
      <c r="O1305" s="18"/>
      <c r="P1305" s="18"/>
    </row>
    <row r="1306" spans="1:16" x14ac:dyDescent="0.2">
      <c r="A1306" s="13"/>
      <c r="B1306" s="20"/>
      <c r="C1306" s="7"/>
      <c r="D1306" s="18"/>
      <c r="E1306" s="18"/>
      <c r="F1306" s="18"/>
      <c r="G1306" s="18"/>
      <c r="H1306" s="18"/>
      <c r="I1306" s="18"/>
      <c r="J1306" s="18"/>
      <c r="K1306" s="18"/>
      <c r="L1306" s="18"/>
      <c r="M1306" s="18"/>
      <c r="N1306" s="18"/>
      <c r="O1306" s="18"/>
      <c r="P1306" s="18"/>
    </row>
    <row r="1307" spans="1:16" x14ac:dyDescent="0.2">
      <c r="A1307" s="13"/>
      <c r="B1307" s="20"/>
      <c r="C1307" s="7"/>
      <c r="D1307" s="18"/>
      <c r="E1307" s="18"/>
      <c r="F1307" s="18"/>
      <c r="G1307" s="18"/>
      <c r="H1307" s="18"/>
      <c r="I1307" s="18"/>
      <c r="J1307" s="18"/>
      <c r="K1307" s="18"/>
      <c r="L1307" s="18"/>
      <c r="M1307" s="18"/>
      <c r="N1307" s="18"/>
      <c r="O1307" s="18"/>
      <c r="P1307" s="18"/>
    </row>
    <row r="1308" spans="1:16" x14ac:dyDescent="0.2">
      <c r="A1308" s="13"/>
      <c r="B1308" s="20"/>
      <c r="C1308" s="7"/>
      <c r="D1308" s="18"/>
      <c r="E1308" s="18"/>
      <c r="F1308" s="18"/>
      <c r="G1308" s="18"/>
      <c r="H1308" s="18"/>
      <c r="I1308" s="18"/>
      <c r="J1308" s="18"/>
      <c r="K1308" s="18"/>
      <c r="L1308" s="18"/>
      <c r="M1308" s="18"/>
      <c r="N1308" s="18"/>
      <c r="O1308" s="18"/>
      <c r="P1308" s="18"/>
    </row>
    <row r="1309" spans="1:16" x14ac:dyDescent="0.2">
      <c r="A1309" s="13"/>
      <c r="B1309" s="20"/>
      <c r="C1309" s="7"/>
      <c r="D1309" s="18"/>
      <c r="E1309" s="18"/>
      <c r="F1309" s="18"/>
      <c r="G1309" s="18"/>
      <c r="H1309" s="18"/>
      <c r="I1309" s="18"/>
      <c r="J1309" s="18"/>
      <c r="K1309" s="18"/>
      <c r="L1309" s="18"/>
      <c r="M1309" s="18"/>
      <c r="N1309" s="18"/>
      <c r="O1309" s="18"/>
      <c r="P1309" s="18"/>
    </row>
    <row r="1310" spans="1:16" x14ac:dyDescent="0.2">
      <c r="A1310" s="13"/>
      <c r="B1310" s="20"/>
      <c r="C1310" s="7"/>
      <c r="D1310" s="18"/>
      <c r="E1310" s="18"/>
      <c r="F1310" s="18"/>
      <c r="G1310" s="18"/>
      <c r="H1310" s="18"/>
      <c r="I1310" s="18"/>
      <c r="J1310" s="18"/>
      <c r="K1310" s="18"/>
      <c r="L1310" s="18"/>
      <c r="M1310" s="18"/>
      <c r="N1310" s="18"/>
      <c r="O1310" s="18"/>
      <c r="P1310" s="18"/>
    </row>
    <row r="1311" spans="1:16" x14ac:dyDescent="0.2">
      <c r="A1311" s="13"/>
      <c r="B1311" s="20"/>
      <c r="C1311" s="7"/>
      <c r="D1311" s="18"/>
      <c r="E1311" s="18"/>
      <c r="F1311" s="18"/>
      <c r="G1311" s="18"/>
      <c r="H1311" s="18"/>
      <c r="I1311" s="18"/>
      <c r="J1311" s="18"/>
      <c r="K1311" s="18"/>
      <c r="L1311" s="18"/>
      <c r="M1311" s="18"/>
      <c r="N1311" s="18"/>
      <c r="O1311" s="18"/>
      <c r="P1311" s="18"/>
    </row>
    <row r="1312" spans="1:16" x14ac:dyDescent="0.2">
      <c r="A1312" s="13"/>
      <c r="B1312" s="20"/>
      <c r="C1312" s="7"/>
      <c r="D1312" s="18"/>
      <c r="E1312" s="18"/>
      <c r="F1312" s="18"/>
      <c r="G1312" s="18"/>
      <c r="H1312" s="18"/>
      <c r="I1312" s="18"/>
      <c r="J1312" s="18"/>
      <c r="K1312" s="18"/>
      <c r="L1312" s="18"/>
      <c r="M1312" s="18"/>
      <c r="N1312" s="18"/>
      <c r="O1312" s="18"/>
      <c r="P1312" s="18"/>
    </row>
    <row r="1313" spans="1:16" x14ac:dyDescent="0.2">
      <c r="A1313" s="13"/>
      <c r="B1313" s="20"/>
      <c r="C1313" s="7"/>
      <c r="D1313" s="18"/>
      <c r="E1313" s="18"/>
      <c r="F1313" s="18"/>
      <c r="G1313" s="18"/>
      <c r="H1313" s="18"/>
      <c r="I1313" s="18"/>
      <c r="J1313" s="18"/>
      <c r="K1313" s="18"/>
      <c r="L1313" s="18"/>
      <c r="M1313" s="18"/>
      <c r="N1313" s="18"/>
      <c r="O1313" s="18"/>
      <c r="P1313" s="18"/>
    </row>
    <row r="1314" spans="1:16" x14ac:dyDescent="0.2">
      <c r="A1314" s="5"/>
      <c r="B1314" s="20"/>
      <c r="C1314" s="7"/>
      <c r="D1314" s="18"/>
      <c r="E1314" s="18"/>
      <c r="F1314" s="18"/>
      <c r="G1314" s="18"/>
      <c r="H1314" s="18"/>
      <c r="I1314" s="18"/>
      <c r="J1314" s="18"/>
      <c r="K1314" s="18"/>
      <c r="L1314" s="18"/>
      <c r="M1314" s="18"/>
      <c r="N1314" s="18"/>
      <c r="O1314" s="18"/>
      <c r="P1314" s="18"/>
    </row>
    <row r="1315" spans="1:16" x14ac:dyDescent="0.2">
      <c r="A1315" s="13"/>
      <c r="B1315" s="20"/>
      <c r="C1315" s="7"/>
      <c r="D1315" s="18"/>
      <c r="E1315" s="18"/>
      <c r="F1315" s="18"/>
      <c r="G1315" s="18"/>
      <c r="H1315" s="18"/>
      <c r="I1315" s="18"/>
      <c r="J1315" s="18"/>
      <c r="K1315" s="18"/>
      <c r="L1315" s="18"/>
      <c r="M1315" s="18"/>
      <c r="N1315" s="18"/>
      <c r="O1315" s="18"/>
      <c r="P1315" s="18"/>
    </row>
    <row r="1316" spans="1:16" x14ac:dyDescent="0.2">
      <c r="A1316" s="13"/>
      <c r="B1316" s="20"/>
      <c r="C1316" s="7"/>
      <c r="D1316" s="18"/>
      <c r="E1316" s="18"/>
      <c r="F1316" s="18"/>
      <c r="G1316" s="18"/>
      <c r="H1316" s="18"/>
      <c r="I1316" s="18"/>
      <c r="J1316" s="18"/>
      <c r="K1316" s="18"/>
      <c r="L1316" s="18"/>
      <c r="M1316" s="18"/>
      <c r="N1316" s="18"/>
      <c r="O1316" s="18"/>
      <c r="P1316" s="18"/>
    </row>
    <row r="1317" spans="1:16" x14ac:dyDescent="0.2">
      <c r="A1317" s="8"/>
      <c r="B1317" s="20"/>
      <c r="C1317" s="7"/>
      <c r="D1317" s="18"/>
      <c r="E1317" s="18"/>
      <c r="F1317" s="18"/>
      <c r="G1317" s="18"/>
      <c r="H1317" s="18"/>
      <c r="I1317" s="18"/>
      <c r="J1317" s="18"/>
      <c r="K1317" s="18"/>
      <c r="L1317" s="18"/>
      <c r="M1317" s="18"/>
      <c r="N1317" s="18"/>
      <c r="O1317" s="18"/>
      <c r="P1317" s="18"/>
    </row>
    <row r="1318" spans="1:16" x14ac:dyDescent="0.2">
      <c r="A1318" s="13"/>
      <c r="B1318" s="20"/>
      <c r="C1318" s="7"/>
      <c r="D1318" s="18"/>
      <c r="E1318" s="18"/>
      <c r="F1318" s="18"/>
      <c r="G1318" s="18"/>
      <c r="H1318" s="18"/>
      <c r="I1318" s="18"/>
      <c r="J1318" s="18"/>
      <c r="K1318" s="18"/>
      <c r="L1318" s="18"/>
      <c r="M1318" s="18"/>
      <c r="N1318" s="18"/>
      <c r="O1318" s="18"/>
      <c r="P1318" s="18"/>
    </row>
    <row r="1319" spans="1:16" x14ac:dyDescent="0.2">
      <c r="A1319" s="13"/>
      <c r="B1319" s="20"/>
      <c r="C1319" s="7"/>
      <c r="D1319" s="18"/>
      <c r="E1319" s="18"/>
      <c r="F1319" s="18"/>
      <c r="G1319" s="18"/>
      <c r="H1319" s="18"/>
      <c r="I1319" s="18"/>
      <c r="J1319" s="18"/>
      <c r="K1319" s="18"/>
      <c r="L1319" s="18"/>
      <c r="M1319" s="18"/>
      <c r="N1319" s="18"/>
      <c r="O1319" s="18"/>
      <c r="P1319" s="18"/>
    </row>
    <row r="1320" spans="1:16" x14ac:dyDescent="0.2">
      <c r="A1320" s="13"/>
      <c r="B1320" s="20"/>
      <c r="C1320" s="7"/>
      <c r="D1320" s="18"/>
      <c r="E1320" s="18"/>
      <c r="F1320" s="18"/>
      <c r="G1320" s="18"/>
      <c r="H1320" s="18"/>
      <c r="I1320" s="18"/>
      <c r="J1320" s="18"/>
      <c r="K1320" s="18"/>
      <c r="L1320" s="18"/>
      <c r="M1320" s="18"/>
      <c r="N1320" s="18"/>
      <c r="O1320" s="18"/>
      <c r="P1320" s="18"/>
    </row>
    <row r="1321" spans="1:16" x14ac:dyDescent="0.2">
      <c r="A1321" s="13"/>
      <c r="B1321" s="20"/>
      <c r="C1321" s="7"/>
      <c r="D1321" s="18"/>
      <c r="E1321" s="18"/>
      <c r="F1321" s="18"/>
      <c r="G1321" s="18"/>
      <c r="H1321" s="18"/>
      <c r="I1321" s="18"/>
      <c r="J1321" s="18"/>
      <c r="K1321" s="18"/>
      <c r="L1321" s="18"/>
      <c r="M1321" s="18"/>
      <c r="N1321" s="18"/>
      <c r="O1321" s="18"/>
      <c r="P1321" s="18"/>
    </row>
    <row r="1322" spans="1:16" x14ac:dyDescent="0.2">
      <c r="A1322" s="13"/>
      <c r="B1322" s="20"/>
      <c r="C1322" s="7"/>
      <c r="D1322" s="18"/>
      <c r="E1322" s="18"/>
      <c r="F1322" s="18"/>
      <c r="G1322" s="18"/>
      <c r="H1322" s="18"/>
      <c r="I1322" s="18"/>
      <c r="J1322" s="18"/>
      <c r="K1322" s="18"/>
      <c r="L1322" s="18"/>
      <c r="M1322" s="18"/>
      <c r="N1322" s="18"/>
      <c r="O1322" s="18"/>
      <c r="P1322" s="18"/>
    </row>
    <row r="1323" spans="1:16" x14ac:dyDescent="0.2">
      <c r="A1323" s="13"/>
      <c r="B1323" s="20"/>
      <c r="C1323" s="7"/>
      <c r="D1323" s="18"/>
      <c r="E1323" s="18"/>
      <c r="F1323" s="18"/>
      <c r="G1323" s="18"/>
      <c r="H1323" s="18"/>
      <c r="I1323" s="18"/>
      <c r="J1323" s="18"/>
      <c r="K1323" s="18"/>
      <c r="L1323" s="18"/>
      <c r="M1323" s="18"/>
      <c r="N1323" s="18"/>
      <c r="O1323" s="18"/>
      <c r="P1323" s="18"/>
    </row>
    <row r="1324" spans="1:16" x14ac:dyDescent="0.2">
      <c r="A1324" s="13"/>
      <c r="B1324" s="20"/>
      <c r="C1324" s="7"/>
      <c r="D1324" s="18"/>
      <c r="E1324" s="18"/>
      <c r="F1324" s="18"/>
      <c r="G1324" s="18"/>
      <c r="H1324" s="18"/>
      <c r="I1324" s="18"/>
      <c r="J1324" s="18"/>
      <c r="K1324" s="18"/>
      <c r="L1324" s="18"/>
      <c r="M1324" s="18"/>
      <c r="N1324" s="18"/>
      <c r="O1324" s="18"/>
      <c r="P1324" s="18"/>
    </row>
    <row r="1325" spans="1:16" x14ac:dyDescent="0.2">
      <c r="A1325" s="13"/>
      <c r="B1325" s="20"/>
      <c r="C1325" s="7"/>
      <c r="D1325" s="18"/>
      <c r="E1325" s="18"/>
      <c r="F1325" s="18"/>
      <c r="G1325" s="18"/>
      <c r="H1325" s="18"/>
      <c r="I1325" s="18"/>
      <c r="J1325" s="18"/>
      <c r="K1325" s="18"/>
      <c r="L1325" s="18"/>
      <c r="M1325" s="18"/>
      <c r="N1325" s="18"/>
      <c r="O1325" s="18"/>
      <c r="P1325" s="18"/>
    </row>
    <row r="1326" spans="1:16" x14ac:dyDescent="0.2">
      <c r="A1326" s="13"/>
      <c r="B1326" s="20"/>
      <c r="C1326" s="7"/>
      <c r="D1326" s="18"/>
      <c r="E1326" s="18"/>
      <c r="F1326" s="18"/>
      <c r="G1326" s="18"/>
      <c r="H1326" s="18"/>
      <c r="I1326" s="18"/>
      <c r="J1326" s="18"/>
      <c r="K1326" s="18"/>
      <c r="L1326" s="18"/>
      <c r="M1326" s="18"/>
      <c r="N1326" s="18"/>
      <c r="O1326" s="18"/>
      <c r="P1326" s="18"/>
    </row>
    <row r="1327" spans="1:16" x14ac:dyDescent="0.2">
      <c r="A1327" s="13"/>
      <c r="B1327" s="20"/>
      <c r="C1327" s="7"/>
      <c r="D1327" s="18"/>
      <c r="E1327" s="18"/>
      <c r="F1327" s="18"/>
      <c r="G1327" s="18"/>
      <c r="H1327" s="18"/>
      <c r="I1327" s="18"/>
      <c r="J1327" s="18"/>
      <c r="K1327" s="18"/>
      <c r="L1327" s="18"/>
      <c r="M1327" s="18"/>
      <c r="N1327" s="18"/>
      <c r="O1327" s="18"/>
      <c r="P1327" s="18"/>
    </row>
    <row r="1328" spans="1:16" x14ac:dyDescent="0.2">
      <c r="A1328" s="13"/>
      <c r="B1328" s="20"/>
      <c r="C1328" s="7"/>
      <c r="D1328" s="18"/>
      <c r="E1328" s="18"/>
      <c r="F1328" s="18"/>
      <c r="G1328" s="18"/>
      <c r="H1328" s="18"/>
      <c r="I1328" s="18"/>
      <c r="J1328" s="18"/>
      <c r="K1328" s="18"/>
      <c r="L1328" s="18"/>
      <c r="M1328" s="18"/>
      <c r="N1328" s="18"/>
      <c r="O1328" s="18"/>
      <c r="P1328" s="18"/>
    </row>
    <row r="1329" spans="1:16" x14ac:dyDescent="0.2">
      <c r="A1329" s="13"/>
      <c r="B1329" s="20"/>
      <c r="C1329" s="7"/>
      <c r="D1329" s="18"/>
      <c r="E1329" s="18"/>
      <c r="F1329" s="18"/>
      <c r="G1329" s="18"/>
      <c r="H1329" s="18"/>
      <c r="I1329" s="18"/>
      <c r="J1329" s="18"/>
      <c r="K1329" s="18"/>
      <c r="L1329" s="18"/>
      <c r="M1329" s="18"/>
      <c r="N1329" s="18"/>
      <c r="O1329" s="18"/>
      <c r="P1329" s="18"/>
    </row>
    <row r="1330" spans="1:16" x14ac:dyDescent="0.2">
      <c r="A1330" s="13"/>
      <c r="B1330" s="20"/>
      <c r="C1330" s="7"/>
      <c r="D1330" s="18"/>
      <c r="E1330" s="18"/>
      <c r="F1330" s="18"/>
      <c r="G1330" s="18"/>
      <c r="H1330" s="18"/>
      <c r="I1330" s="18"/>
      <c r="J1330" s="18"/>
      <c r="K1330" s="18"/>
      <c r="L1330" s="18"/>
      <c r="M1330" s="18"/>
      <c r="N1330" s="18"/>
      <c r="O1330" s="18"/>
      <c r="P1330" s="18"/>
    </row>
    <row r="1331" spans="1:16" x14ac:dyDescent="0.2">
      <c r="A1331" s="13"/>
      <c r="B1331" s="20"/>
      <c r="C1331" s="7"/>
      <c r="D1331" s="18"/>
      <c r="E1331" s="18"/>
      <c r="F1331" s="18"/>
      <c r="G1331" s="18"/>
      <c r="H1331" s="18"/>
      <c r="I1331" s="18"/>
      <c r="J1331" s="18"/>
      <c r="K1331" s="18"/>
      <c r="L1331" s="18"/>
      <c r="M1331" s="18"/>
      <c r="N1331" s="18"/>
      <c r="O1331" s="18"/>
      <c r="P1331" s="18"/>
    </row>
    <row r="1332" spans="1:16" x14ac:dyDescent="0.2">
      <c r="A1332" s="13"/>
      <c r="B1332" s="20"/>
      <c r="C1332" s="7"/>
      <c r="D1332" s="18"/>
      <c r="E1332" s="18"/>
      <c r="F1332" s="18"/>
      <c r="G1332" s="18"/>
      <c r="H1332" s="18"/>
      <c r="I1332" s="18"/>
      <c r="J1332" s="18"/>
      <c r="K1332" s="18"/>
      <c r="L1332" s="18"/>
      <c r="M1332" s="18"/>
      <c r="N1332" s="18"/>
      <c r="O1332" s="18"/>
      <c r="P1332" s="18"/>
    </row>
    <row r="1333" spans="1:16" x14ac:dyDescent="0.2">
      <c r="A1333" s="13"/>
      <c r="B1333" s="20"/>
      <c r="C1333" s="7"/>
      <c r="D1333" s="18"/>
      <c r="E1333" s="18"/>
      <c r="F1333" s="18"/>
      <c r="G1333" s="18"/>
      <c r="H1333" s="18"/>
      <c r="I1333" s="18"/>
      <c r="J1333" s="18"/>
      <c r="K1333" s="18"/>
      <c r="L1333" s="18"/>
      <c r="M1333" s="18"/>
      <c r="N1333" s="18"/>
      <c r="O1333" s="18"/>
      <c r="P1333" s="18"/>
    </row>
    <row r="1334" spans="1:16" x14ac:dyDescent="0.2">
      <c r="A1334" s="13"/>
      <c r="B1334" s="20"/>
      <c r="C1334" s="7"/>
      <c r="D1334" s="18"/>
      <c r="E1334" s="18"/>
      <c r="F1334" s="18"/>
      <c r="G1334" s="18"/>
      <c r="H1334" s="18"/>
      <c r="I1334" s="18"/>
      <c r="J1334" s="18"/>
      <c r="K1334" s="18"/>
      <c r="L1334" s="18"/>
      <c r="M1334" s="18"/>
      <c r="N1334" s="18"/>
      <c r="O1334" s="18"/>
      <c r="P1334" s="18"/>
    </row>
    <row r="1335" spans="1:16" x14ac:dyDescent="0.2">
      <c r="A1335" s="13"/>
      <c r="B1335" s="20"/>
      <c r="C1335" s="7"/>
      <c r="D1335" s="18"/>
      <c r="E1335" s="18"/>
      <c r="F1335" s="18"/>
      <c r="G1335" s="18"/>
      <c r="H1335" s="18"/>
      <c r="I1335" s="18"/>
      <c r="J1335" s="18"/>
      <c r="K1335" s="18"/>
      <c r="L1335" s="18"/>
      <c r="M1335" s="18"/>
      <c r="N1335" s="18"/>
      <c r="O1335" s="18"/>
      <c r="P1335" s="18"/>
    </row>
    <row r="1336" spans="1:16" x14ac:dyDescent="0.2">
      <c r="A1336" s="13"/>
      <c r="B1336" s="20"/>
      <c r="C1336" s="7"/>
      <c r="D1336" s="18"/>
      <c r="E1336" s="18"/>
      <c r="F1336" s="18"/>
      <c r="G1336" s="18"/>
      <c r="H1336" s="18"/>
      <c r="I1336" s="18"/>
      <c r="J1336" s="18"/>
      <c r="K1336" s="18"/>
      <c r="L1336" s="18"/>
      <c r="M1336" s="18"/>
      <c r="N1336" s="18"/>
      <c r="O1336" s="18"/>
      <c r="P1336" s="18"/>
    </row>
    <row r="1337" spans="1:16" x14ac:dyDescent="0.2">
      <c r="A1337" s="13"/>
      <c r="B1337" s="20"/>
      <c r="C1337" s="7"/>
      <c r="D1337" s="18"/>
      <c r="E1337" s="18"/>
      <c r="F1337" s="18"/>
      <c r="G1337" s="18"/>
      <c r="H1337" s="18"/>
      <c r="I1337" s="18"/>
      <c r="J1337" s="18"/>
      <c r="K1337" s="18"/>
      <c r="L1337" s="18"/>
      <c r="M1337" s="18"/>
      <c r="N1337" s="18"/>
      <c r="O1337" s="18"/>
      <c r="P1337" s="18"/>
    </row>
    <row r="1338" spans="1:16" x14ac:dyDescent="0.2">
      <c r="A1338" s="13"/>
      <c r="B1338" s="20"/>
      <c r="C1338" s="7"/>
      <c r="D1338" s="18"/>
      <c r="E1338" s="18"/>
      <c r="F1338" s="18"/>
      <c r="G1338" s="18"/>
      <c r="H1338" s="18"/>
      <c r="I1338" s="18"/>
      <c r="J1338" s="18"/>
      <c r="K1338" s="18"/>
      <c r="L1338" s="18"/>
      <c r="M1338" s="18"/>
      <c r="N1338" s="18"/>
      <c r="O1338" s="18"/>
      <c r="P1338" s="18"/>
    </row>
    <row r="1339" spans="1:16" x14ac:dyDescent="0.2">
      <c r="A1339" s="13"/>
      <c r="B1339" s="20"/>
      <c r="C1339" s="7"/>
      <c r="D1339" s="18"/>
      <c r="E1339" s="18"/>
      <c r="F1339" s="18"/>
      <c r="G1339" s="18"/>
      <c r="H1339" s="18"/>
      <c r="I1339" s="18"/>
      <c r="J1339" s="18"/>
      <c r="K1339" s="18"/>
      <c r="L1339" s="18"/>
      <c r="M1339" s="18"/>
      <c r="N1339" s="18"/>
      <c r="O1339" s="18"/>
      <c r="P1339" s="18"/>
    </row>
    <row r="1340" spans="1:16" x14ac:dyDescent="0.2">
      <c r="A1340" s="13"/>
      <c r="B1340" s="20"/>
      <c r="C1340" s="7"/>
      <c r="D1340" s="18"/>
      <c r="E1340" s="18"/>
      <c r="F1340" s="18"/>
      <c r="G1340" s="18"/>
      <c r="H1340" s="18"/>
      <c r="I1340" s="18"/>
      <c r="J1340" s="18"/>
      <c r="K1340" s="18"/>
      <c r="L1340" s="18"/>
      <c r="M1340" s="18"/>
      <c r="N1340" s="18"/>
      <c r="O1340" s="18"/>
      <c r="P1340" s="18"/>
    </row>
    <row r="1341" spans="1:16" x14ac:dyDescent="0.2">
      <c r="A1341" s="13"/>
      <c r="B1341" s="20"/>
      <c r="C1341" s="7"/>
      <c r="D1341" s="18"/>
      <c r="E1341" s="18"/>
      <c r="F1341" s="18"/>
      <c r="G1341" s="18"/>
      <c r="H1341" s="18"/>
      <c r="I1341" s="18"/>
      <c r="J1341" s="18"/>
      <c r="K1341" s="18"/>
      <c r="L1341" s="18"/>
      <c r="M1341" s="18"/>
      <c r="N1341" s="18"/>
      <c r="O1341" s="18"/>
      <c r="P1341" s="18"/>
    </row>
    <row r="1342" spans="1:16" x14ac:dyDescent="0.2">
      <c r="A1342" s="13"/>
      <c r="B1342" s="20"/>
      <c r="C1342" s="7"/>
      <c r="D1342" s="18"/>
      <c r="E1342" s="18"/>
      <c r="F1342" s="18"/>
      <c r="G1342" s="18"/>
      <c r="H1342" s="18"/>
      <c r="I1342" s="18"/>
      <c r="J1342" s="18"/>
      <c r="K1342" s="18"/>
      <c r="L1342" s="18"/>
      <c r="M1342" s="18"/>
      <c r="N1342" s="18"/>
      <c r="O1342" s="18"/>
      <c r="P1342" s="18"/>
    </row>
    <row r="1343" spans="1:16" x14ac:dyDescent="0.2">
      <c r="A1343" s="13"/>
      <c r="B1343" s="20"/>
      <c r="C1343" s="7"/>
      <c r="D1343" s="18"/>
      <c r="E1343" s="18"/>
      <c r="F1343" s="18"/>
      <c r="G1343" s="18"/>
      <c r="H1343" s="18"/>
      <c r="I1343" s="18"/>
      <c r="J1343" s="18"/>
      <c r="K1343" s="18"/>
      <c r="L1343" s="18"/>
      <c r="M1343" s="18"/>
      <c r="N1343" s="18"/>
      <c r="O1343" s="18"/>
      <c r="P1343" s="18"/>
    </row>
    <row r="1344" spans="1:16" x14ac:dyDescent="0.2">
      <c r="A1344" s="13"/>
      <c r="B1344" s="20"/>
      <c r="C1344" s="7"/>
      <c r="D1344" s="18"/>
      <c r="E1344" s="18"/>
      <c r="F1344" s="18"/>
      <c r="G1344" s="18"/>
      <c r="H1344" s="18"/>
      <c r="I1344" s="18"/>
      <c r="J1344" s="18"/>
      <c r="K1344" s="18"/>
      <c r="L1344" s="18"/>
      <c r="M1344" s="18"/>
      <c r="N1344" s="18"/>
      <c r="O1344" s="18"/>
      <c r="P1344" s="18"/>
    </row>
    <row r="1345" spans="1:16" x14ac:dyDescent="0.2">
      <c r="A1345" s="13"/>
      <c r="B1345" s="20"/>
      <c r="C1345" s="7"/>
      <c r="D1345" s="18"/>
      <c r="E1345" s="18"/>
      <c r="F1345" s="18"/>
      <c r="G1345" s="18"/>
      <c r="H1345" s="18"/>
      <c r="I1345" s="18"/>
      <c r="J1345" s="18"/>
      <c r="K1345" s="18"/>
      <c r="L1345" s="18"/>
      <c r="M1345" s="18"/>
      <c r="N1345" s="18"/>
      <c r="O1345" s="18"/>
      <c r="P1345" s="18"/>
    </row>
    <row r="1346" spans="1:16" x14ac:dyDescent="0.2">
      <c r="A1346" s="13"/>
      <c r="B1346" s="20"/>
      <c r="C1346" s="7"/>
      <c r="D1346" s="18"/>
      <c r="E1346" s="18"/>
      <c r="F1346" s="18"/>
      <c r="G1346" s="18"/>
      <c r="H1346" s="18"/>
      <c r="I1346" s="18"/>
      <c r="J1346" s="18"/>
      <c r="K1346" s="18"/>
      <c r="L1346" s="18"/>
      <c r="M1346" s="18"/>
      <c r="N1346" s="18"/>
      <c r="O1346" s="18"/>
      <c r="P1346" s="18"/>
    </row>
    <row r="1347" spans="1:16" x14ac:dyDescent="0.2">
      <c r="A1347" s="13"/>
      <c r="B1347" s="20"/>
      <c r="C1347" s="7"/>
      <c r="D1347" s="18"/>
      <c r="E1347" s="18"/>
      <c r="F1347" s="18"/>
      <c r="G1347" s="18"/>
      <c r="H1347" s="18"/>
      <c r="I1347" s="18"/>
      <c r="J1347" s="18"/>
      <c r="K1347" s="18"/>
      <c r="L1347" s="18"/>
      <c r="M1347" s="18"/>
      <c r="N1347" s="18"/>
      <c r="O1347" s="18"/>
      <c r="P1347" s="18"/>
    </row>
    <row r="1348" spans="1:16" x14ac:dyDescent="0.2">
      <c r="A1348" s="13"/>
      <c r="B1348" s="20"/>
      <c r="C1348" s="7"/>
      <c r="D1348" s="18"/>
      <c r="E1348" s="18"/>
      <c r="F1348" s="18"/>
      <c r="G1348" s="18"/>
      <c r="H1348" s="18"/>
      <c r="I1348" s="18"/>
      <c r="J1348" s="18"/>
      <c r="K1348" s="18"/>
      <c r="L1348" s="18"/>
      <c r="M1348" s="18"/>
      <c r="N1348" s="18"/>
      <c r="O1348" s="18"/>
      <c r="P1348" s="18"/>
    </row>
    <row r="1349" spans="1:16" x14ac:dyDescent="0.2">
      <c r="A1349" s="13"/>
      <c r="B1349" s="20"/>
      <c r="C1349" s="7"/>
      <c r="D1349" s="18"/>
      <c r="E1349" s="18"/>
      <c r="F1349" s="18"/>
      <c r="G1349" s="18"/>
      <c r="H1349" s="18"/>
      <c r="I1349" s="18"/>
      <c r="J1349" s="18"/>
      <c r="K1349" s="18"/>
      <c r="L1349" s="18"/>
      <c r="M1349" s="18"/>
      <c r="N1349" s="18"/>
      <c r="O1349" s="18"/>
      <c r="P1349" s="18"/>
    </row>
    <row r="1350" spans="1:16" x14ac:dyDescent="0.2">
      <c r="A1350" s="13"/>
      <c r="B1350" s="20"/>
      <c r="C1350" s="7"/>
      <c r="D1350" s="18"/>
      <c r="E1350" s="18"/>
      <c r="F1350" s="18"/>
      <c r="G1350" s="18"/>
      <c r="H1350" s="18"/>
      <c r="I1350" s="18"/>
      <c r="J1350" s="18"/>
      <c r="K1350" s="18"/>
      <c r="L1350" s="18"/>
      <c r="M1350" s="18"/>
      <c r="N1350" s="18"/>
      <c r="O1350" s="18"/>
      <c r="P1350" s="18"/>
    </row>
    <row r="1351" spans="1:16" x14ac:dyDescent="0.2">
      <c r="A1351" s="13"/>
      <c r="B1351" s="20"/>
      <c r="C1351" s="7"/>
      <c r="D1351" s="18"/>
      <c r="E1351" s="18"/>
      <c r="F1351" s="18"/>
      <c r="G1351" s="18"/>
      <c r="H1351" s="18"/>
      <c r="I1351" s="18"/>
      <c r="J1351" s="18"/>
      <c r="K1351" s="18"/>
      <c r="L1351" s="18"/>
      <c r="M1351" s="18"/>
      <c r="N1351" s="18"/>
      <c r="O1351" s="18"/>
      <c r="P1351" s="18"/>
    </row>
    <row r="1352" spans="1:16" x14ac:dyDescent="0.2">
      <c r="A1352" s="13"/>
      <c r="B1352" s="20"/>
      <c r="C1352" s="7"/>
      <c r="D1352" s="18"/>
      <c r="E1352" s="18"/>
      <c r="F1352" s="18"/>
      <c r="G1352" s="18"/>
      <c r="H1352" s="18"/>
      <c r="I1352" s="18"/>
      <c r="J1352" s="18"/>
      <c r="K1352" s="18"/>
      <c r="L1352" s="18"/>
      <c r="M1352" s="18"/>
      <c r="N1352" s="18"/>
      <c r="O1352" s="18"/>
      <c r="P1352" s="18"/>
    </row>
    <row r="1353" spans="1:16" x14ac:dyDescent="0.2">
      <c r="A1353" s="13"/>
      <c r="B1353" s="20"/>
      <c r="C1353" s="7"/>
      <c r="D1353" s="18"/>
      <c r="E1353" s="18"/>
      <c r="F1353" s="18"/>
      <c r="G1353" s="18"/>
      <c r="H1353" s="18"/>
      <c r="I1353" s="18"/>
      <c r="J1353" s="18"/>
      <c r="K1353" s="18"/>
      <c r="L1353" s="18"/>
      <c r="M1353" s="18"/>
      <c r="N1353" s="18"/>
      <c r="O1353" s="18"/>
      <c r="P1353" s="18"/>
    </row>
    <row r="1354" spans="1:16" x14ac:dyDescent="0.2">
      <c r="A1354" s="13"/>
      <c r="B1354" s="20"/>
      <c r="C1354" s="7"/>
      <c r="D1354" s="18"/>
      <c r="E1354" s="18"/>
      <c r="F1354" s="18"/>
      <c r="G1354" s="18"/>
      <c r="H1354" s="18"/>
      <c r="I1354" s="18"/>
      <c r="J1354" s="18"/>
      <c r="K1354" s="18"/>
      <c r="L1354" s="18"/>
      <c r="M1354" s="18"/>
      <c r="N1354" s="18"/>
      <c r="O1354" s="18"/>
      <c r="P1354" s="18"/>
    </row>
    <row r="1355" spans="1:16" x14ac:dyDescent="0.2">
      <c r="A1355" s="13"/>
      <c r="B1355" s="20"/>
      <c r="C1355" s="7"/>
      <c r="D1355" s="18"/>
      <c r="E1355" s="18"/>
      <c r="F1355" s="18"/>
      <c r="G1355" s="18"/>
      <c r="H1355" s="18"/>
      <c r="I1355" s="18"/>
      <c r="J1355" s="18"/>
      <c r="K1355" s="18"/>
      <c r="L1355" s="18"/>
      <c r="M1355" s="18"/>
      <c r="N1355" s="18"/>
      <c r="O1355" s="18"/>
      <c r="P1355" s="18"/>
    </row>
    <row r="1356" spans="1:16" x14ac:dyDescent="0.2">
      <c r="A1356" s="13"/>
      <c r="B1356" s="20"/>
      <c r="C1356" s="7"/>
      <c r="D1356" s="18"/>
      <c r="E1356" s="18"/>
      <c r="F1356" s="18"/>
      <c r="G1356" s="18"/>
      <c r="H1356" s="18"/>
      <c r="I1356" s="18"/>
      <c r="J1356" s="18"/>
      <c r="K1356" s="18"/>
      <c r="L1356" s="18"/>
      <c r="M1356" s="18"/>
      <c r="N1356" s="18"/>
      <c r="O1356" s="18"/>
      <c r="P1356" s="18"/>
    </row>
    <row r="1357" spans="1:16" x14ac:dyDescent="0.2">
      <c r="A1357" s="13"/>
      <c r="B1357" s="20"/>
      <c r="C1357" s="7"/>
      <c r="D1357" s="18"/>
      <c r="E1357" s="18"/>
      <c r="F1357" s="18"/>
      <c r="G1357" s="18"/>
      <c r="H1357" s="18"/>
      <c r="I1357" s="18"/>
      <c r="J1357" s="18"/>
      <c r="K1357" s="18"/>
      <c r="L1357" s="18"/>
      <c r="M1357" s="18"/>
      <c r="N1357" s="18"/>
      <c r="O1357" s="18"/>
      <c r="P1357" s="18"/>
    </row>
    <row r="1358" spans="1:16" x14ac:dyDescent="0.2">
      <c r="A1358" s="13"/>
      <c r="B1358" s="20"/>
      <c r="C1358" s="7"/>
      <c r="D1358" s="18"/>
      <c r="E1358" s="18"/>
      <c r="F1358" s="18"/>
      <c r="G1358" s="18"/>
      <c r="H1358" s="18"/>
      <c r="I1358" s="18"/>
      <c r="J1358" s="18"/>
      <c r="K1358" s="18"/>
      <c r="L1358" s="18"/>
      <c r="M1358" s="18"/>
      <c r="N1358" s="18"/>
      <c r="O1358" s="18"/>
      <c r="P1358" s="18"/>
    </row>
    <row r="1359" spans="1:16" x14ac:dyDescent="0.2">
      <c r="A1359" s="13"/>
      <c r="B1359" s="20"/>
      <c r="C1359" s="7"/>
      <c r="D1359" s="18"/>
      <c r="E1359" s="18"/>
      <c r="F1359" s="18"/>
      <c r="G1359" s="18"/>
      <c r="H1359" s="18"/>
      <c r="I1359" s="18"/>
      <c r="J1359" s="18"/>
      <c r="K1359" s="18"/>
      <c r="L1359" s="18"/>
      <c r="M1359" s="18"/>
      <c r="N1359" s="18"/>
      <c r="O1359" s="18"/>
      <c r="P1359" s="18"/>
    </row>
    <row r="1360" spans="1:16" x14ac:dyDescent="0.2">
      <c r="A1360" s="13"/>
      <c r="B1360" s="20"/>
      <c r="C1360" s="7"/>
      <c r="D1360" s="18"/>
      <c r="E1360" s="18"/>
      <c r="F1360" s="18"/>
      <c r="G1360" s="18"/>
      <c r="H1360" s="18"/>
      <c r="I1360" s="18"/>
      <c r="J1360" s="18"/>
      <c r="K1360" s="18"/>
      <c r="L1360" s="18"/>
      <c r="M1360" s="18"/>
      <c r="N1360" s="18"/>
      <c r="O1360" s="18"/>
      <c r="P1360" s="18"/>
    </row>
    <row r="1361" spans="1:16" x14ac:dyDescent="0.2">
      <c r="A1361" s="13"/>
      <c r="B1361" s="20"/>
      <c r="C1361" s="7"/>
      <c r="D1361" s="18"/>
      <c r="E1361" s="18"/>
      <c r="F1361" s="18"/>
      <c r="G1361" s="18"/>
      <c r="H1361" s="18"/>
      <c r="I1361" s="18"/>
      <c r="J1361" s="18"/>
      <c r="K1361" s="18"/>
      <c r="L1361" s="18"/>
      <c r="M1361" s="18"/>
      <c r="N1361" s="18"/>
      <c r="O1361" s="18"/>
      <c r="P1361" s="18"/>
    </row>
    <row r="1362" spans="1:16" x14ac:dyDescent="0.2">
      <c r="A1362" s="13"/>
      <c r="B1362" s="20"/>
      <c r="C1362" s="7"/>
      <c r="D1362" s="18"/>
      <c r="E1362" s="18"/>
      <c r="F1362" s="18"/>
      <c r="G1362" s="18"/>
      <c r="H1362" s="18"/>
      <c r="I1362" s="18"/>
      <c r="J1362" s="18"/>
      <c r="K1362" s="18"/>
      <c r="L1362" s="18"/>
      <c r="M1362" s="18"/>
      <c r="N1362" s="18"/>
      <c r="O1362" s="18"/>
      <c r="P1362" s="18"/>
    </row>
    <row r="1363" spans="1:16" x14ac:dyDescent="0.2">
      <c r="A1363" s="8"/>
      <c r="B1363" s="20"/>
      <c r="C1363" s="7"/>
      <c r="D1363" s="18"/>
      <c r="E1363" s="18"/>
      <c r="F1363" s="18"/>
      <c r="G1363" s="18"/>
      <c r="H1363" s="18"/>
      <c r="I1363" s="18"/>
      <c r="J1363" s="18"/>
      <c r="K1363" s="18"/>
      <c r="L1363" s="18"/>
      <c r="M1363" s="18"/>
      <c r="N1363" s="18"/>
      <c r="O1363" s="18"/>
      <c r="P1363" s="18"/>
    </row>
    <row r="1364" spans="1:16" x14ac:dyDescent="0.2">
      <c r="A1364" s="13"/>
      <c r="B1364" s="20"/>
      <c r="C1364" s="7"/>
      <c r="D1364" s="18"/>
      <c r="E1364" s="18"/>
      <c r="F1364" s="18"/>
      <c r="G1364" s="18"/>
      <c r="H1364" s="18"/>
      <c r="I1364" s="18"/>
      <c r="J1364" s="18"/>
      <c r="K1364" s="18"/>
      <c r="L1364" s="18"/>
      <c r="M1364" s="18"/>
      <c r="N1364" s="18"/>
      <c r="O1364" s="18"/>
      <c r="P1364" s="18"/>
    </row>
    <row r="1365" spans="1:16" x14ac:dyDescent="0.2">
      <c r="A1365" s="13"/>
      <c r="B1365" s="20"/>
      <c r="C1365" s="7"/>
      <c r="D1365" s="18"/>
      <c r="E1365" s="18"/>
      <c r="F1365" s="18"/>
      <c r="G1365" s="18"/>
      <c r="H1365" s="18"/>
      <c r="I1365" s="18"/>
      <c r="J1365" s="18"/>
      <c r="K1365" s="18"/>
      <c r="L1365" s="18"/>
      <c r="M1365" s="18"/>
      <c r="N1365" s="18"/>
      <c r="O1365" s="18"/>
      <c r="P1365" s="18"/>
    </row>
    <row r="1366" spans="1:16" x14ac:dyDescent="0.2">
      <c r="A1366" s="13"/>
      <c r="B1366" s="20"/>
      <c r="C1366" s="7"/>
      <c r="D1366" s="18"/>
      <c r="E1366" s="18"/>
      <c r="F1366" s="18"/>
      <c r="G1366" s="18"/>
      <c r="H1366" s="18"/>
      <c r="I1366" s="18"/>
      <c r="J1366" s="18"/>
      <c r="K1366" s="18"/>
      <c r="L1366" s="18"/>
      <c r="M1366" s="18"/>
      <c r="N1366" s="18"/>
      <c r="O1366" s="18"/>
      <c r="P1366" s="18"/>
    </row>
    <row r="1367" spans="1:16" x14ac:dyDescent="0.2">
      <c r="A1367" s="8"/>
      <c r="B1367" s="20"/>
      <c r="C1367" s="7"/>
      <c r="D1367" s="18"/>
      <c r="E1367" s="18"/>
      <c r="F1367" s="18"/>
      <c r="G1367" s="18"/>
      <c r="H1367" s="18"/>
      <c r="I1367" s="18"/>
      <c r="J1367" s="18"/>
      <c r="K1367" s="18"/>
      <c r="L1367" s="18"/>
      <c r="M1367" s="18"/>
      <c r="N1367" s="18"/>
      <c r="O1367" s="18"/>
      <c r="P1367" s="18"/>
    </row>
    <row r="1368" spans="1:16" x14ac:dyDescent="0.2">
      <c r="A1368" s="13"/>
      <c r="B1368" s="20"/>
      <c r="C1368" s="7"/>
      <c r="D1368" s="18"/>
      <c r="E1368" s="18"/>
      <c r="F1368" s="18"/>
      <c r="G1368" s="18"/>
      <c r="H1368" s="18"/>
      <c r="I1368" s="18"/>
      <c r="J1368" s="18"/>
      <c r="K1368" s="18"/>
      <c r="L1368" s="18"/>
      <c r="M1368" s="18"/>
      <c r="N1368" s="18"/>
      <c r="O1368" s="18"/>
      <c r="P1368" s="18"/>
    </row>
    <row r="1369" spans="1:16" x14ac:dyDescent="0.2">
      <c r="A1369" s="13"/>
      <c r="B1369" s="20"/>
      <c r="C1369" s="7"/>
      <c r="D1369" s="18"/>
      <c r="E1369" s="18"/>
      <c r="F1369" s="18"/>
      <c r="G1369" s="18"/>
      <c r="H1369" s="18"/>
      <c r="I1369" s="18"/>
      <c r="J1369" s="18"/>
      <c r="K1369" s="18"/>
      <c r="L1369" s="18"/>
      <c r="M1369" s="18"/>
      <c r="N1369" s="18"/>
      <c r="O1369" s="18"/>
      <c r="P1369" s="18"/>
    </row>
    <row r="1370" spans="1:16" x14ac:dyDescent="0.2">
      <c r="A1370" s="13"/>
      <c r="B1370" s="20"/>
      <c r="C1370" s="7"/>
      <c r="D1370" s="18"/>
      <c r="E1370" s="18"/>
      <c r="F1370" s="18"/>
      <c r="G1370" s="18"/>
      <c r="H1370" s="18"/>
      <c r="I1370" s="18"/>
      <c r="J1370" s="18"/>
      <c r="K1370" s="18"/>
      <c r="L1370" s="18"/>
      <c r="M1370" s="18"/>
      <c r="N1370" s="18"/>
      <c r="O1370" s="18"/>
      <c r="P1370" s="18"/>
    </row>
    <row r="1371" spans="1:16" x14ac:dyDescent="0.2">
      <c r="A1371" s="13"/>
      <c r="B1371" s="20"/>
      <c r="C1371" s="7"/>
      <c r="D1371" s="18"/>
      <c r="E1371" s="18"/>
      <c r="F1371" s="18"/>
      <c r="G1371" s="18"/>
      <c r="H1371" s="18"/>
      <c r="I1371" s="18"/>
      <c r="J1371" s="18"/>
      <c r="K1371" s="18"/>
      <c r="L1371" s="18"/>
      <c r="M1371" s="18"/>
      <c r="N1371" s="18"/>
      <c r="O1371" s="18"/>
      <c r="P1371" s="18"/>
    </row>
    <row r="1372" spans="1:16" x14ac:dyDescent="0.2">
      <c r="A1372" s="13"/>
      <c r="B1372" s="20"/>
      <c r="C1372" s="7"/>
      <c r="D1372" s="18"/>
      <c r="E1372" s="18"/>
      <c r="F1372" s="18"/>
      <c r="G1372" s="18"/>
      <c r="H1372" s="18"/>
      <c r="I1372" s="18"/>
      <c r="J1372" s="18"/>
      <c r="K1372" s="18"/>
      <c r="L1372" s="18"/>
      <c r="M1372" s="18"/>
      <c r="N1372" s="18"/>
      <c r="O1372" s="18"/>
      <c r="P1372" s="18"/>
    </row>
    <row r="1373" spans="1:16" x14ac:dyDescent="0.2">
      <c r="A1373" s="13"/>
      <c r="B1373" s="20"/>
      <c r="C1373" s="7"/>
      <c r="D1373" s="18"/>
      <c r="E1373" s="18"/>
      <c r="F1373" s="18"/>
      <c r="G1373" s="18"/>
      <c r="H1373" s="18"/>
      <c r="I1373" s="18"/>
      <c r="J1373" s="18"/>
      <c r="K1373" s="18"/>
      <c r="L1373" s="18"/>
      <c r="M1373" s="18"/>
      <c r="N1373" s="18"/>
      <c r="O1373" s="18"/>
      <c r="P1373" s="18"/>
    </row>
    <row r="1374" spans="1:16" x14ac:dyDescent="0.2">
      <c r="A1374" s="13"/>
      <c r="B1374" s="20"/>
      <c r="C1374" s="7"/>
      <c r="D1374" s="18"/>
      <c r="E1374" s="18"/>
      <c r="F1374" s="18"/>
      <c r="G1374" s="18"/>
      <c r="H1374" s="18"/>
      <c r="I1374" s="18"/>
      <c r="J1374" s="18"/>
      <c r="K1374" s="18"/>
      <c r="L1374" s="18"/>
      <c r="M1374" s="18"/>
      <c r="N1374" s="18"/>
      <c r="O1374" s="18"/>
      <c r="P1374" s="18"/>
    </row>
    <row r="1375" spans="1:16" x14ac:dyDescent="0.2">
      <c r="A1375" s="13"/>
      <c r="B1375" s="20"/>
      <c r="C1375" s="7"/>
      <c r="D1375" s="18"/>
      <c r="E1375" s="18"/>
      <c r="F1375" s="18"/>
      <c r="G1375" s="18"/>
      <c r="H1375" s="18"/>
      <c r="I1375" s="18"/>
      <c r="J1375" s="18"/>
      <c r="K1375" s="18"/>
      <c r="L1375" s="18"/>
      <c r="M1375" s="18"/>
      <c r="N1375" s="18"/>
      <c r="O1375" s="18"/>
      <c r="P1375" s="18"/>
    </row>
    <row r="1376" spans="1:16" x14ac:dyDescent="0.2">
      <c r="A1376" s="13"/>
      <c r="B1376" s="20"/>
      <c r="C1376" s="7"/>
      <c r="D1376" s="18"/>
      <c r="E1376" s="18"/>
      <c r="F1376" s="18"/>
      <c r="G1376" s="18"/>
      <c r="H1376" s="18"/>
      <c r="I1376" s="18"/>
      <c r="J1376" s="18"/>
      <c r="K1376" s="18"/>
      <c r="L1376" s="18"/>
      <c r="M1376" s="18"/>
      <c r="N1376" s="18"/>
      <c r="O1376" s="18"/>
      <c r="P1376" s="18"/>
    </row>
    <row r="1377" spans="1:16" x14ac:dyDescent="0.2">
      <c r="A1377" s="13"/>
      <c r="B1377" s="20"/>
      <c r="C1377" s="7"/>
      <c r="D1377" s="18"/>
      <c r="E1377" s="18"/>
      <c r="F1377" s="18"/>
      <c r="G1377" s="18"/>
      <c r="H1377" s="18"/>
      <c r="I1377" s="18"/>
      <c r="J1377" s="18"/>
      <c r="K1377" s="18"/>
      <c r="L1377" s="18"/>
      <c r="M1377" s="18"/>
      <c r="N1377" s="18"/>
      <c r="O1377" s="18"/>
      <c r="P1377" s="18"/>
    </row>
    <row r="1378" spans="1:16" x14ac:dyDescent="0.2">
      <c r="A1378" s="13"/>
      <c r="B1378" s="20"/>
      <c r="C1378" s="7"/>
      <c r="D1378" s="18"/>
      <c r="E1378" s="18"/>
      <c r="F1378" s="18"/>
      <c r="G1378" s="18"/>
      <c r="H1378" s="18"/>
      <c r="I1378" s="18"/>
      <c r="J1378" s="18"/>
      <c r="K1378" s="18"/>
      <c r="L1378" s="18"/>
      <c r="M1378" s="18"/>
      <c r="N1378" s="18"/>
      <c r="O1378" s="18"/>
      <c r="P1378" s="18"/>
    </row>
    <row r="1379" spans="1:16" x14ac:dyDescent="0.2">
      <c r="A1379" s="13"/>
      <c r="B1379" s="20"/>
      <c r="C1379" s="7"/>
      <c r="D1379" s="18"/>
      <c r="E1379" s="18"/>
      <c r="F1379" s="18"/>
      <c r="G1379" s="18"/>
      <c r="H1379" s="18"/>
      <c r="I1379" s="18"/>
      <c r="J1379" s="18"/>
      <c r="K1379" s="18"/>
      <c r="L1379" s="18"/>
      <c r="M1379" s="18"/>
      <c r="N1379" s="18"/>
      <c r="O1379" s="18"/>
      <c r="P1379" s="18"/>
    </row>
    <row r="1380" spans="1:16" x14ac:dyDescent="0.2">
      <c r="A1380" s="13"/>
      <c r="B1380" s="20"/>
      <c r="C1380" s="7"/>
      <c r="D1380" s="18"/>
      <c r="E1380" s="18"/>
      <c r="F1380" s="18"/>
      <c r="G1380" s="18"/>
      <c r="H1380" s="18"/>
      <c r="I1380" s="18"/>
      <c r="J1380" s="18"/>
      <c r="K1380" s="18"/>
      <c r="L1380" s="18"/>
      <c r="M1380" s="18"/>
      <c r="N1380" s="18"/>
      <c r="O1380" s="18"/>
      <c r="P1380" s="18"/>
    </row>
    <row r="1381" spans="1:16" x14ac:dyDescent="0.2">
      <c r="A1381" s="13"/>
      <c r="B1381" s="20"/>
      <c r="C1381" s="7"/>
      <c r="D1381" s="18"/>
      <c r="E1381" s="18"/>
      <c r="F1381" s="18"/>
      <c r="G1381" s="18"/>
      <c r="H1381" s="18"/>
      <c r="I1381" s="18"/>
      <c r="J1381" s="18"/>
      <c r="K1381" s="18"/>
      <c r="L1381" s="18"/>
      <c r="M1381" s="18"/>
      <c r="N1381" s="18"/>
      <c r="O1381" s="18"/>
      <c r="P1381" s="18"/>
    </row>
    <row r="1382" spans="1:16" x14ac:dyDescent="0.2">
      <c r="A1382" s="13"/>
      <c r="B1382" s="20"/>
      <c r="C1382" s="7"/>
      <c r="D1382" s="18"/>
      <c r="E1382" s="18"/>
      <c r="F1382" s="18"/>
      <c r="G1382" s="18"/>
      <c r="H1382" s="18"/>
      <c r="I1382" s="18"/>
      <c r="J1382" s="18"/>
      <c r="K1382" s="18"/>
      <c r="L1382" s="18"/>
      <c r="M1382" s="18"/>
      <c r="N1382" s="18"/>
      <c r="O1382" s="18"/>
      <c r="P1382" s="18"/>
    </row>
    <row r="1383" spans="1:16" x14ac:dyDescent="0.2">
      <c r="A1383" s="13"/>
      <c r="B1383" s="20"/>
      <c r="C1383" s="7"/>
      <c r="D1383" s="18"/>
      <c r="E1383" s="18"/>
      <c r="F1383" s="18"/>
      <c r="G1383" s="18"/>
      <c r="H1383" s="18"/>
      <c r="I1383" s="18"/>
      <c r="J1383" s="18"/>
      <c r="K1383" s="18"/>
      <c r="L1383" s="18"/>
      <c r="M1383" s="18"/>
      <c r="N1383" s="18"/>
      <c r="O1383" s="18"/>
      <c r="P1383" s="18"/>
    </row>
    <row r="1384" spans="1:16" x14ac:dyDescent="0.2">
      <c r="A1384" s="13"/>
      <c r="B1384" s="20"/>
      <c r="C1384" s="7"/>
      <c r="D1384" s="18"/>
      <c r="E1384" s="18"/>
      <c r="F1384" s="18"/>
      <c r="G1384" s="18"/>
      <c r="H1384" s="18"/>
      <c r="I1384" s="18"/>
      <c r="J1384" s="18"/>
      <c r="K1384" s="18"/>
      <c r="L1384" s="18"/>
      <c r="M1384" s="18"/>
      <c r="N1384" s="18"/>
      <c r="O1384" s="18"/>
      <c r="P1384" s="18"/>
    </row>
    <row r="1385" spans="1:16" x14ac:dyDescent="0.2">
      <c r="A1385" s="13"/>
      <c r="B1385" s="20"/>
      <c r="C1385" s="7"/>
      <c r="D1385" s="18"/>
      <c r="E1385" s="18"/>
      <c r="F1385" s="18"/>
      <c r="G1385" s="18"/>
      <c r="H1385" s="18"/>
      <c r="I1385" s="18"/>
      <c r="J1385" s="18"/>
      <c r="K1385" s="18"/>
      <c r="L1385" s="18"/>
      <c r="M1385" s="18"/>
      <c r="N1385" s="18"/>
      <c r="O1385" s="18"/>
      <c r="P1385" s="18"/>
    </row>
    <row r="1386" spans="1:16" x14ac:dyDescent="0.2">
      <c r="A1386" s="13"/>
      <c r="B1386" s="20"/>
      <c r="C1386" s="7"/>
      <c r="D1386" s="18"/>
      <c r="E1386" s="18"/>
      <c r="F1386" s="18"/>
      <c r="G1386" s="18"/>
      <c r="H1386" s="18"/>
      <c r="I1386" s="18"/>
      <c r="J1386" s="18"/>
      <c r="K1386" s="18"/>
      <c r="L1386" s="18"/>
      <c r="M1386" s="18"/>
      <c r="N1386" s="18"/>
      <c r="O1386" s="18"/>
      <c r="P1386" s="18"/>
    </row>
    <row r="1387" spans="1:16" x14ac:dyDescent="0.2">
      <c r="A1387" s="13"/>
      <c r="B1387" s="20"/>
      <c r="C1387" s="7"/>
      <c r="D1387" s="18"/>
      <c r="E1387" s="18"/>
      <c r="F1387" s="18"/>
      <c r="G1387" s="18"/>
      <c r="H1387" s="18"/>
      <c r="I1387" s="18"/>
      <c r="J1387" s="18"/>
      <c r="K1387" s="18"/>
      <c r="L1387" s="18"/>
      <c r="M1387" s="18"/>
      <c r="N1387" s="18"/>
      <c r="O1387" s="18"/>
      <c r="P1387" s="18"/>
    </row>
    <row r="1388" spans="1:16" x14ac:dyDescent="0.2">
      <c r="A1388" s="13"/>
      <c r="B1388" s="20"/>
      <c r="C1388" s="7"/>
      <c r="D1388" s="18"/>
      <c r="E1388" s="18"/>
      <c r="F1388" s="18"/>
      <c r="G1388" s="18"/>
      <c r="H1388" s="18"/>
      <c r="I1388" s="18"/>
      <c r="J1388" s="18"/>
      <c r="K1388" s="18"/>
      <c r="L1388" s="18"/>
      <c r="M1388" s="18"/>
      <c r="N1388" s="18"/>
      <c r="O1388" s="18"/>
      <c r="P1388" s="18"/>
    </row>
    <row r="1389" spans="1:16" x14ac:dyDescent="0.2">
      <c r="A1389" s="8"/>
      <c r="B1389" s="20"/>
      <c r="C1389" s="7"/>
      <c r="D1389" s="18"/>
      <c r="E1389" s="18"/>
      <c r="F1389" s="18"/>
      <c r="G1389" s="18"/>
      <c r="H1389" s="18"/>
      <c r="I1389" s="18"/>
      <c r="J1389" s="18"/>
      <c r="K1389" s="18"/>
      <c r="L1389" s="18"/>
      <c r="M1389" s="18"/>
      <c r="N1389" s="18"/>
      <c r="O1389" s="18"/>
      <c r="P1389" s="18"/>
    </row>
    <row r="1390" spans="1:16" x14ac:dyDescent="0.2">
      <c r="A1390" s="13"/>
      <c r="B1390" s="20"/>
      <c r="C1390" s="7"/>
      <c r="D1390" s="18"/>
      <c r="E1390" s="18"/>
      <c r="F1390" s="18"/>
      <c r="G1390" s="18"/>
      <c r="H1390" s="18"/>
      <c r="I1390" s="18"/>
      <c r="J1390" s="18"/>
      <c r="K1390" s="18"/>
      <c r="L1390" s="18"/>
      <c r="M1390" s="18"/>
      <c r="N1390" s="18"/>
      <c r="O1390" s="18"/>
      <c r="P1390" s="18"/>
    </row>
    <row r="1391" spans="1:16" x14ac:dyDescent="0.2">
      <c r="A1391" s="13"/>
      <c r="B1391" s="20"/>
      <c r="C1391" s="7"/>
      <c r="D1391" s="18"/>
      <c r="E1391" s="18"/>
      <c r="F1391" s="18"/>
      <c r="G1391" s="18"/>
      <c r="H1391" s="18"/>
      <c r="I1391" s="18"/>
      <c r="J1391" s="18"/>
      <c r="K1391" s="18"/>
      <c r="L1391" s="18"/>
      <c r="M1391" s="18"/>
      <c r="N1391" s="18"/>
      <c r="O1391" s="18"/>
      <c r="P1391" s="18"/>
    </row>
    <row r="1392" spans="1:16" x14ac:dyDescent="0.2">
      <c r="A1392" s="13"/>
      <c r="B1392" s="20"/>
      <c r="C1392" s="7"/>
      <c r="D1392" s="18"/>
      <c r="E1392" s="18"/>
      <c r="F1392" s="18"/>
      <c r="G1392" s="18"/>
      <c r="H1392" s="18"/>
      <c r="I1392" s="18"/>
      <c r="J1392" s="18"/>
      <c r="K1392" s="18"/>
      <c r="L1392" s="18"/>
      <c r="M1392" s="18"/>
      <c r="N1392" s="18"/>
      <c r="O1392" s="18"/>
      <c r="P1392" s="18"/>
    </row>
    <row r="1393" spans="1:16" x14ac:dyDescent="0.2">
      <c r="A1393" s="13"/>
      <c r="B1393" s="20"/>
      <c r="C1393" s="7"/>
      <c r="D1393" s="18"/>
      <c r="E1393" s="18"/>
      <c r="F1393" s="18"/>
      <c r="G1393" s="18"/>
      <c r="H1393" s="18"/>
      <c r="I1393" s="18"/>
      <c r="J1393" s="18"/>
      <c r="K1393" s="18"/>
      <c r="L1393" s="18"/>
      <c r="M1393" s="18"/>
      <c r="N1393" s="18"/>
      <c r="O1393" s="18"/>
      <c r="P1393" s="18"/>
    </row>
    <row r="1394" spans="1:16" x14ac:dyDescent="0.2">
      <c r="A1394" s="13"/>
      <c r="B1394" s="20"/>
      <c r="C1394" s="7"/>
      <c r="D1394" s="18"/>
      <c r="E1394" s="18"/>
      <c r="F1394" s="18"/>
      <c r="G1394" s="18"/>
      <c r="H1394" s="18"/>
      <c r="I1394" s="18"/>
      <c r="J1394" s="18"/>
      <c r="K1394" s="18"/>
      <c r="L1394" s="18"/>
      <c r="M1394" s="18"/>
      <c r="N1394" s="18"/>
      <c r="O1394" s="18"/>
      <c r="P1394" s="18"/>
    </row>
    <row r="1395" spans="1:16" x14ac:dyDescent="0.2">
      <c r="A1395" s="13"/>
      <c r="B1395" s="20"/>
      <c r="C1395" s="7"/>
      <c r="D1395" s="18"/>
      <c r="E1395" s="18"/>
      <c r="F1395" s="18"/>
      <c r="G1395" s="18"/>
      <c r="H1395" s="18"/>
      <c r="I1395" s="18"/>
      <c r="J1395" s="18"/>
      <c r="K1395" s="18"/>
      <c r="L1395" s="18"/>
      <c r="M1395" s="18"/>
      <c r="N1395" s="18"/>
      <c r="O1395" s="18"/>
      <c r="P1395" s="18"/>
    </row>
    <row r="1396" spans="1:16" x14ac:dyDescent="0.2">
      <c r="A1396" s="13"/>
      <c r="B1396" s="20"/>
      <c r="C1396" s="7"/>
      <c r="D1396" s="18"/>
      <c r="E1396" s="18"/>
      <c r="F1396" s="18"/>
      <c r="G1396" s="18"/>
      <c r="H1396" s="18"/>
      <c r="I1396" s="18"/>
      <c r="J1396" s="18"/>
      <c r="K1396" s="18"/>
      <c r="L1396" s="18"/>
      <c r="M1396" s="18"/>
      <c r="N1396" s="18"/>
      <c r="O1396" s="18"/>
      <c r="P1396" s="18"/>
    </row>
    <row r="1397" spans="1:16" x14ac:dyDescent="0.2">
      <c r="A1397" s="13"/>
      <c r="B1397" s="20"/>
      <c r="C1397" s="7"/>
      <c r="D1397" s="18"/>
      <c r="E1397" s="18"/>
      <c r="F1397" s="18"/>
      <c r="G1397" s="18"/>
      <c r="H1397" s="18"/>
      <c r="I1397" s="18"/>
      <c r="J1397" s="18"/>
      <c r="K1397" s="18"/>
      <c r="L1397" s="18"/>
      <c r="M1397" s="18"/>
      <c r="N1397" s="18"/>
      <c r="O1397" s="18"/>
      <c r="P1397" s="18"/>
    </row>
    <row r="1398" spans="1:16" x14ac:dyDescent="0.2">
      <c r="A1398" s="8"/>
      <c r="B1398" s="20"/>
      <c r="C1398" s="7"/>
      <c r="D1398" s="18"/>
      <c r="E1398" s="18"/>
      <c r="F1398" s="18"/>
      <c r="G1398" s="18"/>
      <c r="H1398" s="18"/>
      <c r="I1398" s="18"/>
      <c r="J1398" s="18"/>
      <c r="K1398" s="18"/>
      <c r="L1398" s="18"/>
      <c r="M1398" s="18"/>
      <c r="N1398" s="18"/>
      <c r="O1398" s="18"/>
      <c r="P1398" s="18"/>
    </row>
    <row r="1399" spans="1:16" x14ac:dyDescent="0.2">
      <c r="A1399" s="13"/>
      <c r="B1399" s="20"/>
      <c r="C1399" s="7"/>
      <c r="D1399" s="18"/>
      <c r="E1399" s="18"/>
      <c r="F1399" s="18"/>
      <c r="G1399" s="18"/>
      <c r="H1399" s="18"/>
      <c r="I1399" s="18"/>
      <c r="J1399" s="18"/>
      <c r="K1399" s="18"/>
      <c r="L1399" s="18"/>
      <c r="M1399" s="18"/>
      <c r="N1399" s="18"/>
      <c r="O1399" s="18"/>
      <c r="P1399" s="18"/>
    </row>
    <row r="1400" spans="1:16" x14ac:dyDescent="0.2">
      <c r="A1400" s="13"/>
      <c r="B1400" s="20"/>
      <c r="C1400" s="7"/>
      <c r="D1400" s="18"/>
      <c r="E1400" s="18"/>
      <c r="F1400" s="18"/>
      <c r="G1400" s="18"/>
      <c r="H1400" s="18"/>
      <c r="I1400" s="18"/>
      <c r="J1400" s="18"/>
      <c r="K1400" s="18"/>
      <c r="L1400" s="18"/>
      <c r="M1400" s="18"/>
      <c r="N1400" s="18"/>
      <c r="O1400" s="18"/>
      <c r="P1400" s="18"/>
    </row>
    <row r="1401" spans="1:16" x14ac:dyDescent="0.2">
      <c r="A1401" s="13"/>
      <c r="B1401" s="20"/>
      <c r="C1401" s="7"/>
      <c r="D1401" s="18"/>
      <c r="E1401" s="18"/>
      <c r="F1401" s="18"/>
      <c r="G1401" s="18"/>
      <c r="H1401" s="18"/>
      <c r="I1401" s="18"/>
      <c r="J1401" s="18"/>
      <c r="K1401" s="18"/>
      <c r="L1401" s="18"/>
      <c r="M1401" s="18"/>
      <c r="N1401" s="18"/>
      <c r="O1401" s="18"/>
      <c r="P1401" s="18"/>
    </row>
    <row r="1402" spans="1:16" x14ac:dyDescent="0.2">
      <c r="A1402" s="13"/>
      <c r="B1402" s="20"/>
      <c r="C1402" s="7"/>
      <c r="D1402" s="18"/>
      <c r="E1402" s="18"/>
      <c r="F1402" s="18"/>
      <c r="G1402" s="18"/>
      <c r="H1402" s="18"/>
      <c r="I1402" s="18"/>
      <c r="J1402" s="18"/>
      <c r="K1402" s="18"/>
      <c r="L1402" s="18"/>
      <c r="M1402" s="18"/>
      <c r="N1402" s="18"/>
      <c r="O1402" s="18"/>
      <c r="P1402" s="18"/>
    </row>
    <row r="1403" spans="1:16" x14ac:dyDescent="0.2">
      <c r="A1403" s="13"/>
      <c r="B1403" s="20"/>
      <c r="C1403" s="7"/>
      <c r="D1403" s="18"/>
      <c r="E1403" s="18"/>
      <c r="F1403" s="18"/>
      <c r="G1403" s="18"/>
      <c r="H1403" s="18"/>
      <c r="I1403" s="18"/>
      <c r="J1403" s="18"/>
      <c r="K1403" s="18"/>
      <c r="L1403" s="18"/>
      <c r="M1403" s="18"/>
      <c r="N1403" s="18"/>
      <c r="O1403" s="18"/>
      <c r="P1403" s="18"/>
    </row>
    <row r="1404" spans="1:16" x14ac:dyDescent="0.2">
      <c r="B1404" s="20"/>
      <c r="C1404" s="7"/>
      <c r="D1404" s="18"/>
      <c r="E1404" s="18"/>
      <c r="F1404" s="18"/>
      <c r="G1404" s="18"/>
      <c r="H1404" s="18"/>
      <c r="I1404" s="18"/>
      <c r="J1404" s="18"/>
      <c r="K1404" s="18"/>
      <c r="L1404" s="18"/>
      <c r="M1404" s="18"/>
      <c r="N1404" s="18"/>
      <c r="O1404" s="18"/>
      <c r="P1404" s="18"/>
    </row>
    <row r="1405" spans="1:16" x14ac:dyDescent="0.2">
      <c r="A1405" s="8"/>
      <c r="B1405" s="20"/>
      <c r="C1405" s="7"/>
      <c r="D1405" s="18"/>
      <c r="E1405" s="18"/>
      <c r="F1405" s="18"/>
      <c r="G1405" s="18"/>
      <c r="H1405" s="18"/>
      <c r="I1405" s="18"/>
      <c r="J1405" s="18"/>
      <c r="K1405" s="18"/>
      <c r="L1405" s="18"/>
      <c r="M1405" s="18"/>
      <c r="N1405" s="18"/>
      <c r="O1405" s="18"/>
      <c r="P1405" s="18"/>
    </row>
    <row r="1406" spans="1:16" x14ac:dyDescent="0.2">
      <c r="A1406" s="13"/>
      <c r="B1406" s="20"/>
      <c r="C1406" s="7"/>
      <c r="D1406" s="18"/>
      <c r="E1406" s="18"/>
      <c r="F1406" s="18"/>
      <c r="G1406" s="18"/>
      <c r="H1406" s="18"/>
      <c r="I1406" s="18"/>
      <c r="J1406" s="18"/>
      <c r="K1406" s="18"/>
      <c r="L1406" s="18"/>
      <c r="M1406" s="18"/>
      <c r="N1406" s="18"/>
      <c r="O1406" s="18"/>
      <c r="P1406" s="18"/>
    </row>
    <row r="1407" spans="1:16" x14ac:dyDescent="0.2">
      <c r="A1407" s="13"/>
      <c r="B1407" s="20"/>
      <c r="C1407" s="7"/>
      <c r="D1407" s="18"/>
      <c r="E1407" s="18"/>
      <c r="F1407" s="18"/>
      <c r="G1407" s="18"/>
      <c r="H1407" s="18"/>
      <c r="I1407" s="18"/>
      <c r="J1407" s="18"/>
      <c r="K1407" s="18"/>
      <c r="L1407" s="18"/>
      <c r="M1407" s="18"/>
      <c r="N1407" s="18"/>
      <c r="O1407" s="18"/>
      <c r="P1407" s="18"/>
    </row>
    <row r="1408" spans="1:16" x14ac:dyDescent="0.2">
      <c r="A1408" s="13"/>
      <c r="B1408" s="20"/>
      <c r="C1408" s="7"/>
      <c r="D1408" s="18"/>
      <c r="E1408" s="18"/>
      <c r="F1408" s="18"/>
      <c r="G1408" s="18"/>
      <c r="H1408" s="18"/>
      <c r="I1408" s="18"/>
      <c r="J1408" s="18"/>
      <c r="K1408" s="18"/>
      <c r="L1408" s="18"/>
      <c r="M1408" s="18"/>
      <c r="N1408" s="18"/>
      <c r="O1408" s="18"/>
      <c r="P1408" s="18"/>
    </row>
    <row r="1409" spans="1:16" x14ac:dyDescent="0.2">
      <c r="A1409" s="13"/>
      <c r="B1409" s="20"/>
      <c r="C1409" s="7"/>
      <c r="D1409" s="18"/>
      <c r="E1409" s="18"/>
      <c r="F1409" s="18"/>
      <c r="G1409" s="18"/>
      <c r="H1409" s="18"/>
      <c r="I1409" s="18"/>
      <c r="J1409" s="18"/>
      <c r="K1409" s="18"/>
      <c r="L1409" s="18"/>
      <c r="M1409" s="18"/>
      <c r="N1409" s="18"/>
      <c r="O1409" s="18"/>
      <c r="P1409" s="18"/>
    </row>
    <row r="1410" spans="1:16" x14ac:dyDescent="0.2">
      <c r="A1410" s="13"/>
      <c r="B1410" s="20"/>
      <c r="C1410" s="7"/>
      <c r="D1410" s="18"/>
      <c r="E1410" s="18"/>
      <c r="F1410" s="18"/>
      <c r="G1410" s="18"/>
      <c r="H1410" s="18"/>
      <c r="I1410" s="18"/>
      <c r="J1410" s="18"/>
      <c r="K1410" s="18"/>
      <c r="L1410" s="18"/>
      <c r="M1410" s="18"/>
      <c r="N1410" s="18"/>
      <c r="O1410" s="18"/>
      <c r="P1410" s="18"/>
    </row>
    <row r="1411" spans="1:16" x14ac:dyDescent="0.2">
      <c r="A1411" s="13"/>
      <c r="B1411" s="20"/>
      <c r="C1411" s="7"/>
      <c r="D1411" s="18"/>
      <c r="E1411" s="18"/>
      <c r="F1411" s="18"/>
      <c r="G1411" s="18"/>
      <c r="H1411" s="18"/>
      <c r="I1411" s="18"/>
      <c r="J1411" s="18"/>
      <c r="K1411" s="18"/>
      <c r="L1411" s="18"/>
      <c r="M1411" s="18"/>
      <c r="N1411" s="18"/>
      <c r="O1411" s="18"/>
      <c r="P1411" s="18"/>
    </row>
    <row r="1412" spans="1:16" x14ac:dyDescent="0.2">
      <c r="A1412" s="13"/>
      <c r="B1412" s="20"/>
      <c r="C1412" s="7"/>
      <c r="D1412" s="18"/>
      <c r="E1412" s="18"/>
      <c r="F1412" s="18"/>
      <c r="G1412" s="18"/>
      <c r="H1412" s="18"/>
      <c r="I1412" s="18"/>
      <c r="J1412" s="18"/>
      <c r="K1412" s="18"/>
      <c r="L1412" s="18"/>
      <c r="M1412" s="18"/>
      <c r="N1412" s="18"/>
      <c r="O1412" s="18"/>
      <c r="P1412" s="18"/>
    </row>
    <row r="1413" spans="1:16" x14ac:dyDescent="0.2">
      <c r="A1413" s="13"/>
      <c r="B1413" s="20"/>
      <c r="C1413" s="7"/>
      <c r="D1413" s="18"/>
      <c r="E1413" s="18"/>
      <c r="F1413" s="18"/>
      <c r="G1413" s="18"/>
      <c r="H1413" s="18"/>
      <c r="I1413" s="18"/>
      <c r="J1413" s="18"/>
      <c r="K1413" s="18"/>
      <c r="L1413" s="18"/>
      <c r="M1413" s="18"/>
      <c r="N1413" s="18"/>
      <c r="O1413" s="18"/>
      <c r="P1413" s="18"/>
    </row>
    <row r="1414" spans="1:16" x14ac:dyDescent="0.2">
      <c r="A1414" s="13"/>
      <c r="B1414" s="20"/>
      <c r="C1414" s="7"/>
      <c r="D1414" s="18"/>
      <c r="E1414" s="18"/>
      <c r="F1414" s="18"/>
      <c r="G1414" s="18"/>
      <c r="H1414" s="18"/>
      <c r="I1414" s="18"/>
      <c r="J1414" s="18"/>
      <c r="K1414" s="18"/>
      <c r="L1414" s="18"/>
      <c r="M1414" s="18"/>
      <c r="N1414" s="18"/>
      <c r="O1414" s="18"/>
      <c r="P1414" s="18"/>
    </row>
    <row r="1415" spans="1:16" x14ac:dyDescent="0.2">
      <c r="A1415" s="13"/>
      <c r="B1415" s="20"/>
      <c r="C1415" s="7"/>
      <c r="D1415" s="18"/>
      <c r="E1415" s="18"/>
      <c r="F1415" s="18"/>
      <c r="G1415" s="18"/>
      <c r="H1415" s="18"/>
      <c r="I1415" s="18"/>
      <c r="J1415" s="18"/>
      <c r="K1415" s="18"/>
      <c r="L1415" s="18"/>
      <c r="M1415" s="18"/>
      <c r="N1415" s="18"/>
      <c r="O1415" s="18"/>
      <c r="P1415" s="18"/>
    </row>
    <row r="1416" spans="1:16" x14ac:dyDescent="0.2">
      <c r="A1416" s="13"/>
      <c r="B1416" s="20"/>
      <c r="C1416" s="7"/>
      <c r="D1416" s="18"/>
      <c r="E1416" s="18"/>
      <c r="F1416" s="18"/>
      <c r="G1416" s="18"/>
      <c r="H1416" s="18"/>
      <c r="I1416" s="18"/>
      <c r="J1416" s="18"/>
      <c r="K1416" s="18"/>
      <c r="L1416" s="18"/>
      <c r="M1416" s="18"/>
      <c r="N1416" s="18"/>
      <c r="O1416" s="18"/>
      <c r="P1416" s="18"/>
    </row>
    <row r="1417" spans="1:16" x14ac:dyDescent="0.2">
      <c r="A1417" s="13"/>
      <c r="B1417" s="20"/>
      <c r="C1417" s="7"/>
      <c r="D1417" s="18"/>
      <c r="E1417" s="18"/>
      <c r="F1417" s="18"/>
      <c r="G1417" s="18"/>
      <c r="H1417" s="18"/>
      <c r="I1417" s="18"/>
      <c r="J1417" s="18"/>
      <c r="K1417" s="18"/>
      <c r="L1417" s="18"/>
      <c r="M1417" s="18"/>
      <c r="N1417" s="18"/>
      <c r="O1417" s="18"/>
      <c r="P1417" s="18"/>
    </row>
    <row r="1418" spans="1:16" x14ac:dyDescent="0.2">
      <c r="A1418" s="13"/>
      <c r="B1418" s="20"/>
      <c r="C1418" s="7"/>
      <c r="D1418" s="18"/>
      <c r="E1418" s="18"/>
      <c r="F1418" s="18"/>
      <c r="G1418" s="18"/>
      <c r="H1418" s="18"/>
      <c r="I1418" s="18"/>
      <c r="J1418" s="18"/>
      <c r="K1418" s="18"/>
      <c r="L1418" s="18"/>
      <c r="M1418" s="18"/>
      <c r="N1418" s="18"/>
      <c r="O1418" s="18"/>
      <c r="P1418" s="18"/>
    </row>
    <row r="1419" spans="1:16" x14ac:dyDescent="0.2">
      <c r="A1419" s="13"/>
      <c r="B1419" s="20"/>
      <c r="C1419" s="7"/>
      <c r="D1419" s="18"/>
      <c r="E1419" s="18"/>
      <c r="F1419" s="18"/>
      <c r="G1419" s="18"/>
      <c r="H1419" s="18"/>
      <c r="I1419" s="18"/>
      <c r="J1419" s="18"/>
      <c r="K1419" s="18"/>
      <c r="L1419" s="18"/>
      <c r="M1419" s="18"/>
      <c r="N1419" s="18"/>
      <c r="O1419" s="18"/>
      <c r="P1419" s="18"/>
    </row>
    <row r="1420" spans="1:16" x14ac:dyDescent="0.2">
      <c r="A1420" s="13"/>
      <c r="B1420" s="20"/>
      <c r="C1420" s="7"/>
      <c r="D1420" s="18"/>
      <c r="E1420" s="18"/>
      <c r="F1420" s="18"/>
      <c r="G1420" s="18"/>
      <c r="H1420" s="18"/>
      <c r="I1420" s="18"/>
      <c r="J1420" s="18"/>
      <c r="K1420" s="18"/>
      <c r="L1420" s="18"/>
      <c r="M1420" s="18"/>
      <c r="N1420" s="18"/>
      <c r="O1420" s="18"/>
      <c r="P1420" s="18"/>
    </row>
    <row r="1421" spans="1:16" x14ac:dyDescent="0.2">
      <c r="A1421" s="13"/>
      <c r="B1421" s="20"/>
      <c r="C1421" s="7"/>
      <c r="D1421" s="18"/>
      <c r="E1421" s="18"/>
      <c r="F1421" s="18"/>
      <c r="G1421" s="18"/>
      <c r="H1421" s="18"/>
      <c r="I1421" s="18"/>
      <c r="J1421" s="18"/>
      <c r="K1421" s="18"/>
      <c r="L1421" s="18"/>
      <c r="M1421" s="18"/>
      <c r="N1421" s="18"/>
      <c r="O1421" s="18"/>
      <c r="P1421" s="18"/>
    </row>
    <row r="1422" spans="1:16" x14ac:dyDescent="0.2">
      <c r="A1422" s="13"/>
      <c r="B1422" s="20"/>
      <c r="C1422" s="7"/>
      <c r="D1422" s="18"/>
      <c r="E1422" s="18"/>
      <c r="F1422" s="18"/>
      <c r="G1422" s="18"/>
      <c r="H1422" s="18"/>
      <c r="I1422" s="18"/>
      <c r="J1422" s="18"/>
      <c r="K1422" s="18"/>
      <c r="L1422" s="18"/>
      <c r="M1422" s="18"/>
      <c r="N1422" s="18"/>
      <c r="O1422" s="18"/>
      <c r="P1422" s="18"/>
    </row>
    <row r="1423" spans="1:16" x14ac:dyDescent="0.2">
      <c r="A1423" s="13"/>
      <c r="B1423" s="20"/>
      <c r="C1423" s="7"/>
      <c r="D1423" s="18"/>
      <c r="E1423" s="18"/>
      <c r="F1423" s="18"/>
      <c r="G1423" s="18"/>
      <c r="H1423" s="18"/>
      <c r="I1423" s="18"/>
      <c r="J1423" s="18"/>
      <c r="K1423" s="18"/>
      <c r="L1423" s="18"/>
      <c r="M1423" s="18"/>
      <c r="N1423" s="18"/>
      <c r="O1423" s="18"/>
      <c r="P1423" s="18"/>
    </row>
    <row r="1424" spans="1:16" x14ac:dyDescent="0.2">
      <c r="A1424" s="5"/>
      <c r="B1424" s="20"/>
      <c r="C1424" s="12"/>
      <c r="D1424" s="18"/>
      <c r="E1424" s="18"/>
      <c r="F1424" s="18"/>
      <c r="G1424" s="18"/>
      <c r="H1424" s="18"/>
      <c r="I1424" s="18"/>
      <c r="J1424" s="18"/>
      <c r="K1424" s="18"/>
      <c r="L1424" s="18"/>
      <c r="M1424" s="18"/>
      <c r="N1424" s="18"/>
      <c r="O1424" s="18"/>
      <c r="P1424" s="18"/>
    </row>
    <row r="1425" spans="1:16" x14ac:dyDescent="0.2">
      <c r="A1425" s="5"/>
      <c r="B1425" s="20"/>
      <c r="C1425" s="12"/>
      <c r="D1425" s="18"/>
      <c r="E1425" s="18"/>
      <c r="F1425" s="18"/>
      <c r="G1425" s="18"/>
      <c r="H1425" s="18"/>
      <c r="I1425" s="18"/>
      <c r="J1425" s="18"/>
      <c r="K1425" s="18"/>
      <c r="L1425" s="18"/>
      <c r="M1425" s="18"/>
      <c r="N1425" s="18"/>
      <c r="O1425" s="18"/>
      <c r="P1425" s="18"/>
    </row>
    <row r="1426" spans="1:16" x14ac:dyDescent="0.2">
      <c r="A1426" s="5"/>
      <c r="B1426" s="20"/>
      <c r="C1426" s="12"/>
      <c r="D1426" s="18"/>
      <c r="E1426" s="18"/>
      <c r="F1426" s="18"/>
      <c r="G1426" s="18"/>
      <c r="H1426" s="18"/>
      <c r="I1426" s="18"/>
      <c r="J1426" s="18"/>
      <c r="K1426" s="18"/>
      <c r="L1426" s="18"/>
      <c r="M1426" s="18"/>
      <c r="N1426" s="18"/>
      <c r="O1426" s="18"/>
      <c r="P1426" s="18"/>
    </row>
    <row r="1427" spans="1:16" x14ac:dyDescent="0.2">
      <c r="A1427" s="5"/>
      <c r="B1427" s="20"/>
      <c r="C1427" s="12"/>
      <c r="D1427" s="18"/>
      <c r="E1427" s="18"/>
      <c r="F1427" s="18"/>
      <c r="G1427" s="18"/>
      <c r="H1427" s="18"/>
      <c r="I1427" s="18"/>
      <c r="J1427" s="18"/>
      <c r="K1427" s="18"/>
      <c r="L1427" s="18"/>
      <c r="M1427" s="18"/>
      <c r="N1427" s="18"/>
      <c r="O1427" s="18"/>
      <c r="P1427" s="18"/>
    </row>
    <row r="1428" spans="1:16" x14ac:dyDescent="0.2">
      <c r="A1428" s="8"/>
      <c r="B1428" s="20"/>
      <c r="C1428" s="12"/>
      <c r="D1428" s="18"/>
      <c r="E1428" s="18"/>
      <c r="F1428" s="18"/>
      <c r="G1428" s="18"/>
      <c r="H1428" s="18"/>
      <c r="I1428" s="18"/>
      <c r="J1428" s="18"/>
      <c r="K1428" s="18"/>
      <c r="L1428" s="18"/>
      <c r="M1428" s="18"/>
      <c r="N1428" s="18"/>
      <c r="O1428" s="18"/>
      <c r="P1428" s="18"/>
    </row>
    <row r="1429" spans="1:16" x14ac:dyDescent="0.2">
      <c r="A1429" s="5"/>
      <c r="B1429" s="20"/>
      <c r="C1429" s="12"/>
      <c r="D1429" s="18"/>
      <c r="E1429" s="18"/>
      <c r="F1429" s="18"/>
      <c r="G1429" s="18"/>
      <c r="H1429" s="18"/>
      <c r="I1429" s="18"/>
      <c r="J1429" s="18"/>
      <c r="K1429" s="18"/>
      <c r="L1429" s="18"/>
      <c r="M1429" s="18"/>
      <c r="N1429" s="18"/>
      <c r="O1429" s="18"/>
      <c r="P1429" s="18"/>
    </row>
    <row r="1430" spans="1:16" x14ac:dyDescent="0.2">
      <c r="A1430" s="8"/>
      <c r="B1430" s="20"/>
      <c r="C1430" s="12"/>
      <c r="D1430" s="18"/>
      <c r="E1430" s="18"/>
      <c r="F1430" s="18"/>
      <c r="G1430" s="18"/>
      <c r="H1430" s="18"/>
      <c r="I1430" s="18"/>
      <c r="J1430" s="18"/>
      <c r="K1430" s="18"/>
      <c r="L1430" s="18"/>
      <c r="M1430" s="18"/>
      <c r="N1430" s="18"/>
      <c r="O1430" s="18"/>
      <c r="P1430" s="18"/>
    </row>
    <row r="1431" spans="1:16" x14ac:dyDescent="0.2">
      <c r="A1431" s="5"/>
      <c r="B1431" s="20"/>
      <c r="C1431" s="12"/>
      <c r="D1431" s="18"/>
      <c r="E1431" s="18"/>
      <c r="F1431" s="18"/>
      <c r="G1431" s="18"/>
      <c r="H1431" s="18"/>
      <c r="I1431" s="18"/>
      <c r="J1431" s="18"/>
      <c r="K1431" s="18"/>
      <c r="L1431" s="18"/>
      <c r="M1431" s="18"/>
      <c r="N1431" s="18"/>
      <c r="O1431" s="18"/>
      <c r="P1431" s="18"/>
    </row>
    <row r="1432" spans="1:16" x14ac:dyDescent="0.2">
      <c r="B1432" s="20"/>
      <c r="C1432" s="12"/>
      <c r="D1432" s="18"/>
      <c r="E1432" s="18"/>
      <c r="F1432" s="18"/>
      <c r="G1432" s="18"/>
      <c r="H1432" s="18"/>
      <c r="I1432" s="18"/>
      <c r="J1432" s="18"/>
      <c r="K1432" s="18"/>
      <c r="L1432" s="18"/>
      <c r="M1432" s="18"/>
      <c r="N1432" s="18"/>
      <c r="O1432" s="18"/>
      <c r="P1432" s="18"/>
    </row>
    <row r="1433" spans="1:16" x14ac:dyDescent="0.2">
      <c r="A1433" s="5"/>
      <c r="B1433" s="20"/>
      <c r="C1433" s="12"/>
      <c r="D1433" s="18"/>
      <c r="E1433" s="18"/>
      <c r="F1433" s="18"/>
      <c r="G1433" s="18"/>
      <c r="H1433" s="18"/>
      <c r="I1433" s="18"/>
      <c r="J1433" s="18"/>
      <c r="K1433" s="18"/>
      <c r="L1433" s="18"/>
      <c r="M1433" s="18"/>
      <c r="N1433" s="18"/>
      <c r="O1433" s="18"/>
      <c r="P1433" s="18"/>
    </row>
    <row r="1434" spans="1:16" x14ac:dyDescent="0.2">
      <c r="B1434" s="20"/>
      <c r="C1434" s="12"/>
      <c r="D1434" s="18"/>
      <c r="E1434" s="18"/>
      <c r="F1434" s="18"/>
      <c r="G1434" s="18"/>
      <c r="H1434" s="18"/>
      <c r="I1434" s="18"/>
      <c r="J1434" s="18"/>
      <c r="K1434" s="18"/>
      <c r="L1434" s="18"/>
      <c r="M1434" s="18"/>
      <c r="N1434" s="18"/>
      <c r="O1434" s="18"/>
      <c r="P1434" s="18"/>
    </row>
    <row r="1435" spans="1:16" x14ac:dyDescent="0.2">
      <c r="B1435" s="20"/>
      <c r="C1435" s="12"/>
      <c r="D1435" s="18"/>
      <c r="E1435" s="18"/>
      <c r="F1435" s="18"/>
      <c r="G1435" s="18"/>
      <c r="H1435" s="18"/>
      <c r="I1435" s="18"/>
      <c r="J1435" s="18"/>
      <c r="K1435" s="18"/>
      <c r="L1435" s="18"/>
      <c r="M1435" s="18"/>
      <c r="N1435" s="18"/>
      <c r="O1435" s="18"/>
      <c r="P1435" s="18"/>
    </row>
    <row r="1436" spans="1:16" x14ac:dyDescent="0.2">
      <c r="B1436" s="20"/>
      <c r="C1436" s="12"/>
      <c r="D1436" s="18"/>
      <c r="E1436" s="18"/>
      <c r="F1436" s="18"/>
      <c r="G1436" s="18"/>
      <c r="H1436" s="18"/>
      <c r="I1436" s="18"/>
      <c r="J1436" s="18"/>
      <c r="K1436" s="18"/>
      <c r="L1436" s="18"/>
      <c r="M1436" s="18"/>
      <c r="N1436" s="18"/>
      <c r="O1436" s="18"/>
      <c r="P1436" s="18"/>
    </row>
    <row r="1437" spans="1:16" x14ac:dyDescent="0.2">
      <c r="B1437" s="20"/>
      <c r="C1437" s="12"/>
      <c r="D1437" s="18"/>
      <c r="E1437" s="18"/>
      <c r="F1437" s="18"/>
      <c r="G1437" s="18"/>
      <c r="H1437" s="18"/>
      <c r="I1437" s="18"/>
      <c r="J1437" s="18"/>
      <c r="K1437" s="18"/>
      <c r="L1437" s="18"/>
      <c r="M1437" s="18"/>
      <c r="N1437" s="18"/>
      <c r="O1437" s="18"/>
      <c r="P1437" s="18"/>
    </row>
    <row r="1438" spans="1:16" x14ac:dyDescent="0.2">
      <c r="B1438" s="20"/>
      <c r="C1438" s="12"/>
      <c r="D1438" s="18"/>
      <c r="E1438" s="18"/>
      <c r="F1438" s="18"/>
      <c r="G1438" s="18"/>
      <c r="H1438" s="18"/>
      <c r="I1438" s="18"/>
      <c r="J1438" s="18"/>
      <c r="K1438" s="18"/>
      <c r="L1438" s="18"/>
      <c r="M1438" s="18"/>
      <c r="N1438" s="18"/>
      <c r="O1438" s="18"/>
      <c r="P1438" s="18"/>
    </row>
    <row r="1439" spans="1:16" x14ac:dyDescent="0.2">
      <c r="B1439" s="20"/>
      <c r="C1439" s="12"/>
      <c r="D1439" s="18"/>
      <c r="E1439" s="18"/>
      <c r="F1439" s="18"/>
      <c r="G1439" s="18"/>
      <c r="H1439" s="18"/>
      <c r="I1439" s="18"/>
      <c r="J1439" s="18"/>
      <c r="K1439" s="18"/>
      <c r="L1439" s="18"/>
      <c r="M1439" s="18"/>
      <c r="N1439" s="18"/>
      <c r="O1439" s="18"/>
      <c r="P1439" s="18"/>
    </row>
    <row r="1440" spans="1:16" x14ac:dyDescent="0.2">
      <c r="B1440" s="20"/>
      <c r="C1440" s="12"/>
      <c r="D1440" s="18"/>
      <c r="E1440" s="18"/>
      <c r="F1440" s="18"/>
      <c r="G1440" s="18"/>
      <c r="H1440" s="18"/>
      <c r="I1440" s="18"/>
      <c r="J1440" s="18"/>
      <c r="K1440" s="18"/>
      <c r="L1440" s="18"/>
      <c r="M1440" s="18"/>
      <c r="N1440" s="18"/>
      <c r="O1440" s="18"/>
      <c r="P1440" s="18"/>
    </row>
    <row r="1441" spans="1:16" x14ac:dyDescent="0.2">
      <c r="B1441" s="20"/>
      <c r="C1441" s="12"/>
      <c r="D1441" s="18"/>
      <c r="E1441" s="18"/>
      <c r="F1441" s="18"/>
      <c r="G1441" s="18"/>
      <c r="H1441" s="18"/>
      <c r="I1441" s="18"/>
      <c r="J1441" s="18"/>
      <c r="K1441" s="18"/>
      <c r="L1441" s="18"/>
      <c r="M1441" s="18"/>
      <c r="N1441" s="18"/>
      <c r="O1441" s="18"/>
      <c r="P1441" s="18"/>
    </row>
    <row r="1442" spans="1:16" x14ac:dyDescent="0.2">
      <c r="B1442" s="20"/>
      <c r="C1442" s="12"/>
      <c r="D1442" s="18"/>
      <c r="E1442" s="18"/>
      <c r="F1442" s="18"/>
      <c r="G1442" s="18"/>
      <c r="H1442" s="18"/>
      <c r="I1442" s="18"/>
      <c r="J1442" s="18"/>
      <c r="K1442" s="18"/>
      <c r="L1442" s="18"/>
      <c r="M1442" s="18"/>
      <c r="N1442" s="18"/>
      <c r="O1442" s="18"/>
      <c r="P1442" s="18"/>
    </row>
    <row r="1443" spans="1:16" x14ac:dyDescent="0.2">
      <c r="B1443" s="20"/>
      <c r="C1443" s="12"/>
      <c r="D1443" s="18"/>
      <c r="E1443" s="18"/>
      <c r="F1443" s="18"/>
      <c r="G1443" s="18"/>
      <c r="H1443" s="18"/>
      <c r="I1443" s="18"/>
      <c r="J1443" s="18"/>
      <c r="K1443" s="18"/>
      <c r="L1443" s="18"/>
      <c r="M1443" s="18"/>
      <c r="N1443" s="18"/>
      <c r="O1443" s="18"/>
      <c r="P1443" s="18"/>
    </row>
    <row r="1444" spans="1:16" x14ac:dyDescent="0.2">
      <c r="A1444" s="8"/>
      <c r="B1444" s="20"/>
      <c r="C1444" s="12"/>
      <c r="D1444" s="18"/>
      <c r="E1444" s="18"/>
      <c r="F1444" s="18"/>
      <c r="G1444" s="18"/>
      <c r="H1444" s="18"/>
      <c r="I1444" s="18"/>
      <c r="J1444" s="18"/>
      <c r="K1444" s="18"/>
      <c r="L1444" s="18"/>
      <c r="M1444" s="18"/>
      <c r="N1444" s="18"/>
      <c r="O1444" s="18"/>
      <c r="P1444" s="18"/>
    </row>
    <row r="1445" spans="1:16" x14ac:dyDescent="0.2">
      <c r="B1445" s="20"/>
      <c r="C1445" s="12"/>
      <c r="D1445" s="18"/>
      <c r="E1445" s="18"/>
      <c r="F1445" s="18"/>
      <c r="G1445" s="18"/>
      <c r="H1445" s="18"/>
      <c r="I1445" s="18"/>
      <c r="J1445" s="18"/>
      <c r="K1445" s="18"/>
      <c r="L1445" s="18"/>
      <c r="M1445" s="18"/>
      <c r="N1445" s="18"/>
      <c r="O1445" s="18"/>
      <c r="P1445" s="18"/>
    </row>
    <row r="1446" spans="1:16" x14ac:dyDescent="0.2">
      <c r="B1446" s="20"/>
      <c r="C1446" s="12"/>
      <c r="D1446" s="18"/>
      <c r="E1446" s="18"/>
      <c r="F1446" s="18"/>
      <c r="G1446" s="18"/>
      <c r="H1446" s="18"/>
      <c r="I1446" s="18"/>
      <c r="J1446" s="18"/>
      <c r="K1446" s="18"/>
      <c r="L1446" s="18"/>
      <c r="M1446" s="18"/>
      <c r="N1446" s="18"/>
      <c r="O1446" s="18"/>
      <c r="P1446" s="18"/>
    </row>
    <row r="1447" spans="1:16" x14ac:dyDescent="0.2">
      <c r="B1447" s="20"/>
      <c r="C1447" s="12"/>
      <c r="D1447" s="18"/>
      <c r="E1447" s="18"/>
      <c r="F1447" s="18"/>
      <c r="G1447" s="18"/>
      <c r="H1447" s="18"/>
      <c r="I1447" s="18"/>
      <c r="J1447" s="18"/>
      <c r="K1447" s="18"/>
      <c r="L1447" s="18"/>
      <c r="M1447" s="18"/>
      <c r="N1447" s="18"/>
      <c r="O1447" s="18"/>
      <c r="P1447" s="18"/>
    </row>
    <row r="1448" spans="1:16" x14ac:dyDescent="0.2">
      <c r="B1448" s="20"/>
      <c r="C1448" s="12"/>
      <c r="D1448" s="18"/>
      <c r="E1448" s="18"/>
      <c r="F1448" s="18"/>
      <c r="G1448" s="18"/>
      <c r="H1448" s="18"/>
      <c r="I1448" s="18"/>
      <c r="J1448" s="18"/>
      <c r="K1448" s="18"/>
      <c r="L1448" s="18"/>
      <c r="M1448" s="18"/>
      <c r="N1448" s="18"/>
      <c r="O1448" s="18"/>
      <c r="P1448" s="18"/>
    </row>
    <row r="1449" spans="1:16" x14ac:dyDescent="0.2">
      <c r="B1449" s="20"/>
      <c r="C1449" s="12"/>
      <c r="D1449" s="18"/>
      <c r="E1449" s="18"/>
      <c r="F1449" s="18"/>
      <c r="G1449" s="18"/>
      <c r="H1449" s="18"/>
      <c r="I1449" s="18"/>
      <c r="J1449" s="18"/>
      <c r="K1449" s="18"/>
      <c r="L1449" s="18"/>
      <c r="M1449" s="18"/>
      <c r="N1449" s="18"/>
      <c r="O1449" s="18"/>
      <c r="P1449" s="18"/>
    </row>
    <row r="1450" spans="1:16" x14ac:dyDescent="0.2">
      <c r="B1450" s="20"/>
      <c r="C1450" s="12"/>
      <c r="D1450" s="18"/>
      <c r="E1450" s="18"/>
      <c r="F1450" s="18"/>
      <c r="G1450" s="18"/>
      <c r="H1450" s="18"/>
      <c r="I1450" s="18"/>
      <c r="J1450" s="18"/>
      <c r="K1450" s="18"/>
      <c r="L1450" s="18"/>
      <c r="M1450" s="18"/>
      <c r="N1450" s="18"/>
      <c r="O1450" s="18"/>
      <c r="P1450" s="18"/>
    </row>
    <row r="1451" spans="1:16" x14ac:dyDescent="0.2">
      <c r="B1451" s="20"/>
      <c r="C1451" s="12"/>
      <c r="D1451" s="18"/>
      <c r="E1451" s="18"/>
      <c r="F1451" s="18"/>
      <c r="G1451" s="18"/>
      <c r="H1451" s="18"/>
      <c r="I1451" s="18"/>
      <c r="J1451" s="18"/>
      <c r="K1451" s="18"/>
      <c r="L1451" s="18"/>
      <c r="M1451" s="18"/>
      <c r="N1451" s="18"/>
      <c r="O1451" s="18"/>
      <c r="P1451" s="18"/>
    </row>
    <row r="1452" spans="1:16" x14ac:dyDescent="0.2">
      <c r="B1452" s="20"/>
      <c r="C1452" s="12"/>
      <c r="D1452" s="18"/>
      <c r="E1452" s="18"/>
      <c r="F1452" s="18"/>
      <c r="G1452" s="18"/>
      <c r="H1452" s="18"/>
      <c r="I1452" s="18"/>
      <c r="J1452" s="18"/>
      <c r="K1452" s="18"/>
      <c r="L1452" s="18"/>
      <c r="M1452" s="18"/>
      <c r="N1452" s="18"/>
      <c r="O1452" s="18"/>
      <c r="P1452" s="18"/>
    </row>
    <row r="1453" spans="1:16" x14ac:dyDescent="0.2">
      <c r="A1453" s="8"/>
      <c r="B1453" s="20"/>
      <c r="C1453" s="12"/>
      <c r="D1453" s="18"/>
      <c r="E1453" s="18"/>
      <c r="F1453" s="18"/>
      <c r="G1453" s="18"/>
      <c r="H1453" s="18"/>
      <c r="I1453" s="18"/>
      <c r="J1453" s="18"/>
      <c r="K1453" s="18"/>
      <c r="L1453" s="18"/>
      <c r="M1453" s="18"/>
      <c r="N1453" s="18"/>
      <c r="O1453" s="18"/>
      <c r="P1453" s="18"/>
    </row>
    <row r="1454" spans="1:16" x14ac:dyDescent="0.2">
      <c r="B1454" s="20"/>
      <c r="C1454" s="12"/>
      <c r="D1454" s="18"/>
      <c r="E1454" s="18"/>
      <c r="F1454" s="18"/>
      <c r="G1454" s="18"/>
      <c r="H1454" s="18"/>
      <c r="I1454" s="18"/>
      <c r="J1454" s="18"/>
      <c r="K1454" s="18"/>
      <c r="L1454" s="18"/>
      <c r="M1454" s="18"/>
      <c r="N1454" s="18"/>
      <c r="O1454" s="18"/>
      <c r="P1454" s="18"/>
    </row>
    <row r="1455" spans="1:16" x14ac:dyDescent="0.2">
      <c r="B1455" s="20"/>
      <c r="C1455" s="12"/>
      <c r="D1455" s="18"/>
      <c r="E1455" s="18"/>
      <c r="F1455" s="18"/>
      <c r="G1455" s="18"/>
      <c r="H1455" s="18"/>
      <c r="I1455" s="18"/>
      <c r="J1455" s="18"/>
      <c r="K1455" s="18"/>
      <c r="L1455" s="18"/>
      <c r="M1455" s="18"/>
      <c r="N1455" s="18"/>
      <c r="O1455" s="18"/>
      <c r="P1455" s="18"/>
    </row>
    <row r="1456" spans="1:16" x14ac:dyDescent="0.2">
      <c r="B1456" s="20"/>
      <c r="C1456" s="12"/>
      <c r="D1456" s="18"/>
      <c r="E1456" s="18"/>
      <c r="F1456" s="18"/>
      <c r="G1456" s="18"/>
      <c r="H1456" s="18"/>
      <c r="I1456" s="18"/>
      <c r="J1456" s="18"/>
      <c r="K1456" s="18"/>
      <c r="L1456" s="18"/>
      <c r="M1456" s="18"/>
      <c r="N1456" s="18"/>
      <c r="O1456" s="18"/>
      <c r="P1456" s="18"/>
    </row>
    <row r="1457" spans="1:16" x14ac:dyDescent="0.2">
      <c r="B1457" s="20"/>
      <c r="C1457" s="12"/>
      <c r="D1457" s="18"/>
      <c r="E1457" s="18"/>
      <c r="F1457" s="18"/>
      <c r="G1457" s="18"/>
      <c r="H1457" s="18"/>
      <c r="I1457" s="18"/>
      <c r="J1457" s="18"/>
      <c r="K1457" s="18"/>
      <c r="L1457" s="18"/>
      <c r="M1457" s="18"/>
      <c r="N1457" s="18"/>
      <c r="O1457" s="18"/>
      <c r="P1457" s="18"/>
    </row>
    <row r="1458" spans="1:16" x14ac:dyDescent="0.2">
      <c r="B1458" s="20"/>
      <c r="C1458" s="12"/>
      <c r="D1458" s="18"/>
      <c r="E1458" s="18"/>
      <c r="F1458" s="18"/>
      <c r="G1458" s="18"/>
      <c r="H1458" s="18"/>
      <c r="I1458" s="18"/>
      <c r="J1458" s="18"/>
      <c r="K1458" s="18"/>
      <c r="L1458" s="18"/>
      <c r="M1458" s="18"/>
      <c r="N1458" s="18"/>
      <c r="O1458" s="18"/>
      <c r="P1458" s="18"/>
    </row>
    <row r="1459" spans="1:16" x14ac:dyDescent="0.2">
      <c r="B1459" s="20"/>
      <c r="C1459" s="12"/>
      <c r="D1459" s="18"/>
      <c r="E1459" s="18"/>
      <c r="F1459" s="18"/>
      <c r="G1459" s="18"/>
      <c r="H1459" s="18"/>
      <c r="I1459" s="18"/>
      <c r="J1459" s="18"/>
      <c r="K1459" s="18"/>
      <c r="L1459" s="18"/>
      <c r="M1459" s="18"/>
      <c r="N1459" s="18"/>
      <c r="O1459" s="18"/>
      <c r="P1459" s="18"/>
    </row>
    <row r="1460" spans="1:16" x14ac:dyDescent="0.2">
      <c r="B1460" s="20"/>
      <c r="C1460" s="12"/>
      <c r="D1460" s="18"/>
      <c r="E1460" s="18"/>
      <c r="F1460" s="18"/>
      <c r="G1460" s="18"/>
      <c r="H1460" s="18"/>
      <c r="I1460" s="18"/>
      <c r="J1460" s="18"/>
      <c r="K1460" s="18"/>
      <c r="L1460" s="18"/>
      <c r="M1460" s="18"/>
      <c r="N1460" s="18"/>
      <c r="O1460" s="18"/>
      <c r="P1460" s="18"/>
    </row>
    <row r="1461" spans="1:16" x14ac:dyDescent="0.2">
      <c r="B1461" s="20"/>
      <c r="C1461" s="12"/>
      <c r="D1461" s="18"/>
      <c r="E1461" s="18"/>
      <c r="F1461" s="18"/>
      <c r="G1461" s="18"/>
      <c r="H1461" s="18"/>
      <c r="I1461" s="18"/>
      <c r="J1461" s="18"/>
      <c r="K1461" s="18"/>
      <c r="L1461" s="18"/>
      <c r="M1461" s="18"/>
      <c r="N1461" s="18"/>
      <c r="O1461" s="18"/>
      <c r="P1461" s="18"/>
    </row>
    <row r="1462" spans="1:16" x14ac:dyDescent="0.2">
      <c r="B1462" s="20"/>
      <c r="C1462" s="12"/>
      <c r="D1462" s="18"/>
      <c r="E1462" s="18"/>
      <c r="F1462" s="18"/>
      <c r="G1462" s="18"/>
      <c r="H1462" s="18"/>
      <c r="I1462" s="18"/>
      <c r="J1462" s="18"/>
      <c r="K1462" s="18"/>
      <c r="L1462" s="18"/>
      <c r="M1462" s="18"/>
      <c r="N1462" s="18"/>
      <c r="O1462" s="18"/>
      <c r="P1462" s="18"/>
    </row>
    <row r="1463" spans="1:16" x14ac:dyDescent="0.2">
      <c r="B1463" s="20"/>
      <c r="C1463" s="12"/>
      <c r="D1463" s="18"/>
      <c r="E1463" s="18"/>
      <c r="F1463" s="18"/>
      <c r="G1463" s="18"/>
      <c r="H1463" s="18"/>
      <c r="I1463" s="18"/>
      <c r="J1463" s="18"/>
      <c r="K1463" s="18"/>
      <c r="L1463" s="18"/>
      <c r="M1463" s="18"/>
      <c r="N1463" s="18"/>
      <c r="O1463" s="18"/>
      <c r="P1463" s="18"/>
    </row>
    <row r="1464" spans="1:16" x14ac:dyDescent="0.2">
      <c r="B1464" s="20"/>
      <c r="C1464" s="12"/>
      <c r="D1464" s="18"/>
      <c r="E1464" s="18"/>
      <c r="F1464" s="18"/>
      <c r="G1464" s="18"/>
      <c r="H1464" s="18"/>
      <c r="I1464" s="18"/>
      <c r="J1464" s="18"/>
      <c r="K1464" s="18"/>
      <c r="L1464" s="18"/>
      <c r="M1464" s="18"/>
      <c r="N1464" s="18"/>
      <c r="O1464" s="18"/>
      <c r="P1464" s="18"/>
    </row>
    <row r="1465" spans="1:16" x14ac:dyDescent="0.2">
      <c r="A1465" s="8"/>
      <c r="B1465" s="20"/>
      <c r="C1465" s="12"/>
      <c r="D1465" s="18"/>
      <c r="E1465" s="18"/>
      <c r="F1465" s="18"/>
      <c r="G1465" s="18"/>
      <c r="H1465" s="18"/>
      <c r="I1465" s="18"/>
      <c r="J1465" s="18"/>
      <c r="K1465" s="18"/>
      <c r="L1465" s="18"/>
      <c r="M1465" s="18"/>
      <c r="N1465" s="18"/>
      <c r="O1465" s="18"/>
      <c r="P1465" s="18"/>
    </row>
    <row r="1466" spans="1:16" x14ac:dyDescent="0.2">
      <c r="B1466" s="20"/>
      <c r="C1466" s="12"/>
      <c r="D1466" s="18"/>
      <c r="E1466" s="18"/>
      <c r="F1466" s="18"/>
      <c r="G1466" s="18"/>
      <c r="H1466" s="18"/>
      <c r="I1466" s="18"/>
      <c r="J1466" s="18"/>
      <c r="K1466" s="18"/>
      <c r="L1466" s="18"/>
      <c r="M1466" s="18"/>
      <c r="N1466" s="18"/>
      <c r="O1466" s="18"/>
      <c r="P1466" s="18"/>
    </row>
    <row r="1467" spans="1:16" x14ac:dyDescent="0.2">
      <c r="B1467" s="20"/>
      <c r="C1467" s="12"/>
      <c r="D1467" s="18"/>
      <c r="E1467" s="18"/>
      <c r="F1467" s="18"/>
      <c r="G1467" s="18"/>
      <c r="H1467" s="18"/>
      <c r="I1467" s="18"/>
      <c r="J1467" s="18"/>
      <c r="K1467" s="18"/>
      <c r="L1467" s="18"/>
      <c r="M1467" s="18"/>
      <c r="N1467" s="18"/>
      <c r="O1467" s="18"/>
      <c r="P1467" s="18"/>
    </row>
    <row r="1468" spans="1:16" x14ac:dyDescent="0.2">
      <c r="B1468" s="20"/>
      <c r="C1468" s="12"/>
      <c r="D1468" s="18"/>
      <c r="E1468" s="18"/>
      <c r="F1468" s="18"/>
      <c r="G1468" s="18"/>
      <c r="H1468" s="18"/>
      <c r="I1468" s="18"/>
      <c r="J1468" s="18"/>
      <c r="K1468" s="18"/>
      <c r="L1468" s="18"/>
      <c r="M1468" s="18"/>
      <c r="N1468" s="18"/>
      <c r="O1468" s="18"/>
      <c r="P1468" s="18"/>
    </row>
    <row r="1469" spans="1:16" x14ac:dyDescent="0.2">
      <c r="B1469" s="20"/>
      <c r="C1469" s="12"/>
      <c r="D1469" s="18"/>
      <c r="E1469" s="18"/>
      <c r="F1469" s="18"/>
      <c r="G1469" s="18"/>
      <c r="H1469" s="18"/>
      <c r="I1469" s="18"/>
      <c r="J1469" s="18"/>
      <c r="K1469" s="18"/>
      <c r="L1469" s="18"/>
      <c r="M1469" s="18"/>
      <c r="N1469" s="18"/>
      <c r="O1469" s="18"/>
      <c r="P1469" s="18"/>
    </row>
    <row r="1470" spans="1:16" x14ac:dyDescent="0.2">
      <c r="B1470" s="20"/>
      <c r="C1470" s="12"/>
      <c r="D1470" s="18"/>
      <c r="E1470" s="18"/>
      <c r="F1470" s="18"/>
      <c r="G1470" s="18"/>
      <c r="H1470" s="18"/>
      <c r="I1470" s="18"/>
      <c r="J1470" s="18"/>
      <c r="K1470" s="18"/>
      <c r="L1470" s="18"/>
      <c r="M1470" s="18"/>
      <c r="N1470" s="18"/>
      <c r="O1470" s="18"/>
      <c r="P1470" s="18"/>
    </row>
    <row r="1471" spans="1:16" x14ac:dyDescent="0.2">
      <c r="B1471" s="20"/>
      <c r="C1471" s="12"/>
      <c r="D1471" s="18"/>
      <c r="E1471" s="18"/>
      <c r="F1471" s="18"/>
      <c r="G1471" s="18"/>
      <c r="H1471" s="18"/>
      <c r="I1471" s="18"/>
      <c r="J1471" s="18"/>
      <c r="K1471" s="18"/>
      <c r="L1471" s="18"/>
      <c r="M1471" s="18"/>
      <c r="N1471" s="18"/>
      <c r="O1471" s="18"/>
      <c r="P1471" s="18"/>
    </row>
    <row r="1472" spans="1:16" x14ac:dyDescent="0.2">
      <c r="B1472" s="20"/>
      <c r="C1472" s="12"/>
      <c r="D1472" s="18"/>
      <c r="E1472" s="18"/>
      <c r="F1472" s="18"/>
      <c r="G1472" s="18"/>
      <c r="H1472" s="18"/>
      <c r="I1472" s="18"/>
      <c r="J1472" s="18"/>
      <c r="K1472" s="18"/>
      <c r="L1472" s="18"/>
      <c r="M1472" s="18"/>
      <c r="N1472" s="18"/>
      <c r="O1472" s="18"/>
      <c r="P1472" s="18"/>
    </row>
    <row r="1473" spans="1:16" x14ac:dyDescent="0.2">
      <c r="B1473" s="20"/>
      <c r="C1473" s="12"/>
      <c r="D1473" s="18"/>
      <c r="E1473" s="18"/>
      <c r="F1473" s="18"/>
      <c r="G1473" s="18"/>
      <c r="H1473" s="18"/>
      <c r="I1473" s="18"/>
      <c r="J1473" s="18"/>
      <c r="K1473" s="18"/>
      <c r="L1473" s="18"/>
      <c r="M1473" s="18"/>
      <c r="N1473" s="18"/>
      <c r="O1473" s="18"/>
      <c r="P1473" s="18"/>
    </row>
    <row r="1474" spans="1:16" x14ac:dyDescent="0.2">
      <c r="B1474" s="20"/>
      <c r="C1474" s="12"/>
      <c r="D1474" s="18"/>
      <c r="E1474" s="18"/>
      <c r="F1474" s="18"/>
      <c r="G1474" s="18"/>
      <c r="H1474" s="18"/>
      <c r="I1474" s="18"/>
      <c r="J1474" s="18"/>
      <c r="K1474" s="18"/>
      <c r="L1474" s="18"/>
      <c r="M1474" s="18"/>
      <c r="N1474" s="18"/>
      <c r="O1474" s="18"/>
      <c r="P1474" s="18"/>
    </row>
    <row r="1475" spans="1:16" x14ac:dyDescent="0.2">
      <c r="B1475" s="20"/>
      <c r="C1475" s="12"/>
      <c r="D1475" s="18"/>
      <c r="E1475" s="18"/>
      <c r="F1475" s="18"/>
      <c r="G1475" s="18"/>
      <c r="H1475" s="18"/>
      <c r="I1475" s="18"/>
      <c r="J1475" s="18"/>
      <c r="K1475" s="18"/>
      <c r="L1475" s="18"/>
      <c r="M1475" s="18"/>
      <c r="N1475" s="18"/>
      <c r="O1475" s="18"/>
      <c r="P1475" s="18"/>
    </row>
    <row r="1476" spans="1:16" x14ac:dyDescent="0.2">
      <c r="B1476" s="20"/>
      <c r="C1476" s="12"/>
      <c r="D1476" s="18"/>
      <c r="E1476" s="18"/>
      <c r="F1476" s="18"/>
      <c r="G1476" s="18"/>
      <c r="H1476" s="18"/>
      <c r="I1476" s="18"/>
      <c r="J1476" s="18"/>
      <c r="K1476" s="18"/>
      <c r="L1476" s="18"/>
      <c r="M1476" s="18"/>
      <c r="N1476" s="18"/>
      <c r="O1476" s="18"/>
      <c r="P1476" s="18"/>
    </row>
    <row r="1477" spans="1:16" x14ac:dyDescent="0.2">
      <c r="B1477" s="20"/>
      <c r="C1477" s="12"/>
      <c r="D1477" s="18"/>
      <c r="E1477" s="18"/>
      <c r="F1477" s="18"/>
      <c r="G1477" s="18"/>
      <c r="H1477" s="18"/>
      <c r="I1477" s="18"/>
      <c r="J1477" s="18"/>
      <c r="K1477" s="18"/>
      <c r="L1477" s="18"/>
      <c r="M1477" s="18"/>
      <c r="N1477" s="18"/>
      <c r="O1477" s="18"/>
      <c r="P1477" s="18"/>
    </row>
    <row r="1478" spans="1:16" x14ac:dyDescent="0.2">
      <c r="A1478" s="8"/>
      <c r="B1478" s="20"/>
      <c r="C1478" s="12"/>
      <c r="D1478" s="18"/>
      <c r="E1478" s="18"/>
      <c r="F1478" s="18"/>
      <c r="G1478" s="18"/>
      <c r="H1478" s="18"/>
      <c r="I1478" s="18"/>
      <c r="J1478" s="18"/>
      <c r="K1478" s="18"/>
      <c r="L1478" s="18"/>
      <c r="M1478" s="18"/>
      <c r="N1478" s="18"/>
      <c r="O1478" s="18"/>
      <c r="P1478" s="18"/>
    </row>
    <row r="1479" spans="1:16" x14ac:dyDescent="0.2">
      <c r="B1479" s="20"/>
      <c r="C1479" s="12"/>
      <c r="D1479" s="18"/>
      <c r="E1479" s="18"/>
      <c r="F1479" s="18"/>
      <c r="G1479" s="18"/>
      <c r="H1479" s="18"/>
      <c r="I1479" s="18"/>
      <c r="J1479" s="18"/>
      <c r="K1479" s="18"/>
      <c r="L1479" s="18"/>
      <c r="M1479" s="18"/>
      <c r="N1479" s="18"/>
      <c r="O1479" s="18"/>
      <c r="P1479" s="18"/>
    </row>
    <row r="1480" spans="1:16" x14ac:dyDescent="0.2">
      <c r="B1480" s="20"/>
      <c r="C1480" s="12"/>
      <c r="D1480" s="18"/>
      <c r="E1480" s="18"/>
      <c r="F1480" s="18"/>
      <c r="G1480" s="18"/>
      <c r="H1480" s="18"/>
      <c r="I1480" s="18"/>
      <c r="J1480" s="18"/>
      <c r="K1480" s="18"/>
      <c r="L1480" s="18"/>
      <c r="M1480" s="18"/>
      <c r="N1480" s="18"/>
      <c r="O1480" s="18"/>
      <c r="P1480" s="18"/>
    </row>
    <row r="1481" spans="1:16" x14ac:dyDescent="0.2">
      <c r="A1481" s="5"/>
      <c r="B1481" s="20"/>
      <c r="C1481" s="12"/>
      <c r="D1481" s="18"/>
      <c r="E1481" s="18"/>
      <c r="F1481" s="18"/>
      <c r="G1481" s="18"/>
      <c r="H1481" s="18"/>
      <c r="I1481" s="18"/>
      <c r="J1481" s="18"/>
      <c r="K1481" s="18"/>
      <c r="L1481" s="18"/>
      <c r="M1481" s="18"/>
      <c r="N1481" s="18"/>
      <c r="O1481" s="18"/>
      <c r="P1481" s="18"/>
    </row>
    <row r="1482" spans="1:16" x14ac:dyDescent="0.2">
      <c r="B1482" s="20"/>
      <c r="C1482" s="12"/>
      <c r="D1482" s="18"/>
      <c r="E1482" s="18"/>
      <c r="F1482" s="18"/>
      <c r="G1482" s="18"/>
      <c r="H1482" s="18"/>
      <c r="I1482" s="18"/>
      <c r="J1482" s="18"/>
      <c r="K1482" s="18"/>
      <c r="L1482" s="18"/>
      <c r="M1482" s="18"/>
      <c r="N1482" s="18"/>
      <c r="O1482" s="18"/>
      <c r="P1482" s="18"/>
    </row>
    <row r="1483" spans="1:16" x14ac:dyDescent="0.2">
      <c r="B1483" s="20"/>
      <c r="C1483" s="12"/>
      <c r="D1483" s="18"/>
      <c r="E1483" s="18"/>
      <c r="F1483" s="18"/>
      <c r="G1483" s="18"/>
      <c r="H1483" s="18"/>
      <c r="I1483" s="18"/>
      <c r="J1483" s="18"/>
      <c r="K1483" s="18"/>
      <c r="L1483" s="18"/>
      <c r="M1483" s="18"/>
      <c r="N1483" s="18"/>
      <c r="O1483" s="18"/>
      <c r="P1483" s="18"/>
    </row>
    <row r="1484" spans="1:16" x14ac:dyDescent="0.2">
      <c r="B1484" s="20"/>
      <c r="C1484" s="12"/>
      <c r="D1484" s="18"/>
      <c r="E1484" s="18"/>
      <c r="F1484" s="18"/>
      <c r="G1484" s="18"/>
      <c r="H1484" s="18"/>
      <c r="I1484" s="18"/>
      <c r="J1484" s="18"/>
      <c r="K1484" s="18"/>
      <c r="L1484" s="18"/>
      <c r="M1484" s="18"/>
      <c r="N1484" s="18"/>
      <c r="O1484" s="18"/>
      <c r="P1484" s="18"/>
    </row>
    <row r="1485" spans="1:16" x14ac:dyDescent="0.2">
      <c r="B1485" s="20"/>
      <c r="C1485" s="12"/>
      <c r="D1485" s="18"/>
      <c r="E1485" s="18"/>
      <c r="F1485" s="18"/>
      <c r="G1485" s="18"/>
      <c r="H1485" s="18"/>
      <c r="I1485" s="18"/>
      <c r="J1485" s="18"/>
      <c r="K1485" s="18"/>
      <c r="L1485" s="18"/>
      <c r="M1485" s="18"/>
      <c r="N1485" s="18"/>
      <c r="O1485" s="18"/>
      <c r="P1485" s="18"/>
    </row>
    <row r="1486" spans="1:16" x14ac:dyDescent="0.2">
      <c r="A1486" s="13"/>
      <c r="B1486" s="20"/>
      <c r="C1486" s="12"/>
      <c r="D1486" s="18"/>
      <c r="E1486" s="18"/>
      <c r="F1486" s="18"/>
      <c r="G1486" s="18"/>
      <c r="H1486" s="18"/>
      <c r="I1486" s="18"/>
      <c r="J1486" s="18"/>
      <c r="K1486" s="18"/>
      <c r="L1486" s="18"/>
      <c r="M1486" s="18"/>
      <c r="N1486" s="18"/>
      <c r="O1486" s="18"/>
      <c r="P1486" s="18"/>
    </row>
    <row r="1487" spans="1:16" x14ac:dyDescent="0.2">
      <c r="B1487" s="20"/>
      <c r="C1487" s="12"/>
      <c r="D1487" s="18"/>
      <c r="E1487" s="18"/>
      <c r="F1487" s="18"/>
      <c r="G1487" s="18"/>
      <c r="H1487" s="18"/>
      <c r="I1487" s="18"/>
      <c r="J1487" s="18"/>
      <c r="K1487" s="18"/>
      <c r="L1487" s="18"/>
      <c r="M1487" s="18"/>
      <c r="N1487" s="18"/>
      <c r="O1487" s="18"/>
      <c r="P1487" s="18"/>
    </row>
    <row r="1488" spans="1:16" x14ac:dyDescent="0.2">
      <c r="B1488" s="20"/>
      <c r="C1488" s="12"/>
      <c r="D1488" s="18"/>
      <c r="E1488" s="18"/>
      <c r="F1488" s="18"/>
      <c r="G1488" s="18"/>
      <c r="H1488" s="18"/>
      <c r="I1488" s="18"/>
      <c r="J1488" s="18"/>
      <c r="K1488" s="18"/>
      <c r="L1488" s="18"/>
      <c r="M1488" s="18"/>
      <c r="N1488" s="18"/>
      <c r="O1488" s="18"/>
      <c r="P1488" s="18"/>
    </row>
    <row r="1489" spans="1:16" x14ac:dyDescent="0.2">
      <c r="B1489" s="20"/>
      <c r="C1489" s="12"/>
      <c r="D1489" s="18"/>
      <c r="E1489" s="18"/>
      <c r="F1489" s="18"/>
      <c r="G1489" s="18"/>
      <c r="H1489" s="18"/>
      <c r="I1489" s="18"/>
      <c r="J1489" s="18"/>
      <c r="K1489" s="18"/>
      <c r="L1489" s="18"/>
      <c r="M1489" s="18"/>
      <c r="N1489" s="18"/>
      <c r="O1489" s="18"/>
      <c r="P1489" s="18"/>
    </row>
    <row r="1490" spans="1:16" x14ac:dyDescent="0.2">
      <c r="B1490" s="20"/>
      <c r="C1490" s="12"/>
      <c r="D1490" s="18"/>
      <c r="E1490" s="18"/>
      <c r="F1490" s="18"/>
      <c r="G1490" s="18"/>
      <c r="H1490" s="18"/>
      <c r="I1490" s="18"/>
      <c r="J1490" s="18"/>
      <c r="K1490" s="18"/>
      <c r="L1490" s="18"/>
      <c r="M1490" s="18"/>
      <c r="N1490" s="18"/>
      <c r="O1490" s="18"/>
      <c r="P1490" s="18"/>
    </row>
    <row r="1491" spans="1:16" x14ac:dyDescent="0.2">
      <c r="A1491" s="15"/>
      <c r="B1491" s="20"/>
      <c r="C1491" s="12"/>
      <c r="D1491" s="18"/>
      <c r="E1491" s="18"/>
      <c r="F1491" s="18"/>
      <c r="G1491" s="18"/>
      <c r="H1491" s="18"/>
      <c r="I1491" s="18"/>
      <c r="J1491" s="18"/>
      <c r="K1491" s="18"/>
      <c r="L1491" s="18"/>
      <c r="M1491" s="18"/>
      <c r="N1491" s="18"/>
      <c r="O1491" s="18"/>
      <c r="P1491" s="18"/>
    </row>
    <row r="1492" spans="1:16" x14ac:dyDescent="0.2">
      <c r="B1492" s="20"/>
      <c r="C1492" s="12"/>
      <c r="D1492" s="18"/>
      <c r="E1492" s="18"/>
      <c r="F1492" s="18"/>
      <c r="G1492" s="18"/>
      <c r="H1492" s="18"/>
      <c r="I1492" s="18"/>
      <c r="J1492" s="18"/>
      <c r="K1492" s="18"/>
      <c r="L1492" s="18"/>
      <c r="M1492" s="18"/>
      <c r="N1492" s="18"/>
      <c r="O1492" s="18"/>
      <c r="P1492" s="18"/>
    </row>
    <row r="1493" spans="1:16" x14ac:dyDescent="0.2">
      <c r="B1493" s="20"/>
      <c r="C1493" s="12"/>
      <c r="D1493" s="18"/>
      <c r="E1493" s="18"/>
      <c r="F1493" s="18"/>
      <c r="G1493" s="18"/>
      <c r="H1493" s="18"/>
      <c r="I1493" s="18"/>
      <c r="J1493" s="18"/>
      <c r="K1493" s="18"/>
      <c r="L1493" s="18"/>
      <c r="M1493" s="18"/>
      <c r="N1493" s="18"/>
      <c r="O1493" s="18"/>
      <c r="P1493" s="18"/>
    </row>
    <row r="1494" spans="1:16" x14ac:dyDescent="0.2">
      <c r="B1494" s="20"/>
      <c r="C1494" s="12"/>
      <c r="D1494" s="18"/>
      <c r="E1494" s="18"/>
      <c r="F1494" s="18"/>
      <c r="G1494" s="18"/>
      <c r="H1494" s="18"/>
      <c r="I1494" s="18"/>
      <c r="J1494" s="18"/>
      <c r="K1494" s="18"/>
      <c r="L1494" s="18"/>
      <c r="M1494" s="18"/>
      <c r="N1494" s="18"/>
      <c r="O1494" s="18"/>
      <c r="P1494" s="18"/>
    </row>
    <row r="1495" spans="1:16" x14ac:dyDescent="0.2">
      <c r="A1495" s="15"/>
      <c r="B1495" s="20"/>
      <c r="C1495" s="12"/>
      <c r="D1495" s="18"/>
      <c r="E1495" s="18"/>
      <c r="F1495" s="18"/>
      <c r="G1495" s="18"/>
      <c r="H1495" s="18"/>
      <c r="I1495" s="18"/>
      <c r="J1495" s="18"/>
      <c r="K1495" s="18"/>
      <c r="L1495" s="18"/>
      <c r="M1495" s="18"/>
      <c r="N1495" s="18"/>
      <c r="O1495" s="18"/>
      <c r="P1495" s="18"/>
    </row>
    <row r="1496" spans="1:16" x14ac:dyDescent="0.2">
      <c r="A1496" s="8"/>
      <c r="B1496" s="20"/>
      <c r="C1496" s="12"/>
      <c r="D1496" s="18"/>
      <c r="E1496" s="18"/>
      <c r="F1496" s="18"/>
      <c r="G1496" s="18"/>
      <c r="H1496" s="18"/>
      <c r="I1496" s="18"/>
      <c r="J1496" s="18"/>
      <c r="K1496" s="18"/>
      <c r="L1496" s="18"/>
      <c r="M1496" s="18"/>
      <c r="N1496" s="18"/>
      <c r="O1496" s="18"/>
      <c r="P1496" s="18"/>
    </row>
    <row r="1497" spans="1:16" x14ac:dyDescent="0.2">
      <c r="A1497" s="15"/>
      <c r="B1497" s="20"/>
      <c r="C1497" s="12"/>
      <c r="D1497" s="18"/>
      <c r="E1497" s="18"/>
      <c r="F1497" s="18"/>
      <c r="G1497" s="18"/>
      <c r="H1497" s="18"/>
      <c r="I1497" s="18"/>
      <c r="J1497" s="18"/>
      <c r="K1497" s="18"/>
      <c r="L1497" s="18"/>
      <c r="M1497" s="18"/>
      <c r="N1497" s="18"/>
      <c r="O1497" s="18"/>
      <c r="P1497" s="18"/>
    </row>
    <row r="1498" spans="1:16" x14ac:dyDescent="0.2">
      <c r="A1498" s="5"/>
      <c r="B1498" s="20"/>
      <c r="C1498" s="12"/>
      <c r="D1498" s="18"/>
      <c r="E1498" s="18"/>
      <c r="F1498" s="18"/>
      <c r="G1498" s="18"/>
      <c r="H1498" s="18"/>
      <c r="I1498" s="18"/>
      <c r="J1498" s="18"/>
      <c r="K1498" s="18"/>
      <c r="L1498" s="18"/>
      <c r="M1498" s="18"/>
      <c r="N1498" s="18"/>
      <c r="O1498" s="18"/>
      <c r="P1498" s="18"/>
    </row>
    <row r="1499" spans="1:16" x14ac:dyDescent="0.2">
      <c r="B1499" s="20"/>
      <c r="C1499" s="12"/>
      <c r="D1499" s="18"/>
      <c r="E1499" s="18"/>
      <c r="F1499" s="18"/>
      <c r="G1499" s="18"/>
      <c r="H1499" s="18"/>
      <c r="I1499" s="18"/>
      <c r="J1499" s="18"/>
      <c r="K1499" s="18"/>
      <c r="L1499" s="18"/>
      <c r="M1499" s="18"/>
      <c r="N1499" s="18"/>
      <c r="O1499" s="18"/>
      <c r="P1499" s="18"/>
    </row>
    <row r="1500" spans="1:16" x14ac:dyDescent="0.2">
      <c r="A1500" s="15"/>
      <c r="B1500" s="20"/>
      <c r="C1500" s="12"/>
      <c r="D1500" s="18"/>
      <c r="E1500" s="18"/>
      <c r="F1500" s="18"/>
      <c r="G1500" s="18"/>
      <c r="H1500" s="18"/>
      <c r="I1500" s="18"/>
      <c r="J1500" s="18"/>
      <c r="K1500" s="18"/>
      <c r="L1500" s="18"/>
      <c r="M1500" s="18"/>
      <c r="N1500" s="18"/>
      <c r="O1500" s="18"/>
      <c r="P1500" s="18"/>
    </row>
    <row r="1501" spans="1:16" x14ac:dyDescent="0.2">
      <c r="B1501" s="20"/>
      <c r="C1501" s="12"/>
      <c r="D1501" s="18"/>
      <c r="E1501" s="18"/>
      <c r="F1501" s="18"/>
      <c r="G1501" s="18"/>
      <c r="H1501" s="18"/>
      <c r="I1501" s="18"/>
      <c r="J1501" s="18"/>
      <c r="K1501" s="18"/>
      <c r="L1501" s="18"/>
      <c r="M1501" s="18"/>
      <c r="N1501" s="18"/>
      <c r="O1501" s="18"/>
      <c r="P1501" s="18"/>
    </row>
    <row r="1502" spans="1:16" x14ac:dyDescent="0.2">
      <c r="A1502" s="15"/>
      <c r="B1502" s="20"/>
      <c r="C1502" s="12"/>
      <c r="D1502" s="18"/>
      <c r="E1502" s="18"/>
      <c r="F1502" s="18"/>
      <c r="G1502" s="18"/>
      <c r="H1502" s="18"/>
      <c r="I1502" s="18"/>
      <c r="J1502" s="18"/>
      <c r="K1502" s="18"/>
      <c r="L1502" s="18"/>
      <c r="M1502" s="18"/>
      <c r="N1502" s="18"/>
      <c r="O1502" s="18"/>
      <c r="P1502" s="18"/>
    </row>
    <row r="1503" spans="1:16" x14ac:dyDescent="0.2">
      <c r="A1503" s="15"/>
      <c r="B1503" s="20"/>
      <c r="C1503" s="12"/>
      <c r="D1503" s="18"/>
      <c r="E1503" s="18"/>
      <c r="F1503" s="18"/>
      <c r="G1503" s="18"/>
      <c r="H1503" s="18"/>
      <c r="I1503" s="18"/>
      <c r="J1503" s="18"/>
      <c r="K1503" s="18"/>
      <c r="L1503" s="18"/>
      <c r="M1503" s="18"/>
      <c r="N1503" s="18"/>
      <c r="O1503" s="18"/>
      <c r="P1503" s="18"/>
    </row>
    <row r="1504" spans="1:16" x14ac:dyDescent="0.2">
      <c r="A1504" s="15"/>
      <c r="B1504" s="20"/>
      <c r="C1504" s="12"/>
      <c r="D1504" s="18"/>
      <c r="E1504" s="18"/>
      <c r="F1504" s="18"/>
      <c r="G1504" s="18"/>
      <c r="H1504" s="18"/>
      <c r="I1504" s="18"/>
      <c r="J1504" s="18"/>
      <c r="K1504" s="18"/>
      <c r="L1504" s="18"/>
      <c r="M1504" s="18"/>
      <c r="N1504" s="18"/>
      <c r="O1504" s="18"/>
      <c r="P1504" s="18"/>
    </row>
    <row r="1505" spans="1:16" x14ac:dyDescent="0.2">
      <c r="B1505" s="20"/>
      <c r="C1505" s="12"/>
      <c r="D1505" s="18"/>
      <c r="E1505" s="18"/>
      <c r="F1505" s="18"/>
      <c r="G1505" s="18"/>
      <c r="H1505" s="18"/>
      <c r="I1505" s="18"/>
      <c r="J1505" s="18"/>
      <c r="K1505" s="18"/>
      <c r="L1505" s="18"/>
      <c r="M1505" s="18"/>
      <c r="N1505" s="18"/>
      <c r="O1505" s="18"/>
      <c r="P1505" s="18"/>
    </row>
    <row r="1506" spans="1:16" x14ac:dyDescent="0.2">
      <c r="A1506" s="15"/>
      <c r="B1506" s="20"/>
      <c r="C1506" s="12"/>
      <c r="D1506" s="18"/>
      <c r="E1506" s="18"/>
      <c r="F1506" s="18"/>
      <c r="G1506" s="18"/>
      <c r="H1506" s="18"/>
      <c r="I1506" s="18"/>
      <c r="J1506" s="18"/>
      <c r="K1506" s="18"/>
      <c r="L1506" s="18"/>
      <c r="M1506" s="18"/>
      <c r="N1506" s="18"/>
      <c r="O1506" s="18"/>
      <c r="P1506" s="18"/>
    </row>
    <row r="1507" spans="1:16" x14ac:dyDescent="0.2">
      <c r="B1507" s="20"/>
      <c r="C1507" s="12"/>
      <c r="D1507" s="18"/>
      <c r="E1507" s="18"/>
      <c r="F1507" s="18"/>
      <c r="G1507" s="18"/>
      <c r="H1507" s="18"/>
      <c r="I1507" s="18"/>
      <c r="J1507" s="18"/>
      <c r="K1507" s="18"/>
      <c r="L1507" s="18"/>
      <c r="M1507" s="18"/>
      <c r="N1507" s="18"/>
      <c r="O1507" s="18"/>
      <c r="P1507" s="18"/>
    </row>
    <row r="1508" spans="1:16" x14ac:dyDescent="0.2">
      <c r="A1508" s="15"/>
      <c r="B1508" s="20"/>
      <c r="C1508" s="12"/>
      <c r="D1508" s="18"/>
      <c r="E1508" s="18"/>
      <c r="F1508" s="18"/>
      <c r="G1508" s="18"/>
      <c r="H1508" s="18"/>
      <c r="I1508" s="18"/>
      <c r="J1508" s="18"/>
      <c r="K1508" s="18"/>
      <c r="L1508" s="18"/>
      <c r="M1508" s="18"/>
      <c r="N1508" s="18"/>
      <c r="O1508" s="18"/>
      <c r="P1508" s="18"/>
    </row>
    <row r="1509" spans="1:16" x14ac:dyDescent="0.2">
      <c r="A1509" s="15"/>
      <c r="B1509" s="20"/>
      <c r="C1509" s="12"/>
      <c r="D1509" s="18"/>
      <c r="E1509" s="18"/>
      <c r="F1509" s="18"/>
      <c r="G1509" s="18"/>
      <c r="H1509" s="18"/>
      <c r="I1509" s="18"/>
      <c r="J1509" s="18"/>
      <c r="K1509" s="18"/>
      <c r="L1509" s="18"/>
      <c r="M1509" s="18"/>
      <c r="N1509" s="18"/>
      <c r="O1509" s="18"/>
      <c r="P1509" s="18"/>
    </row>
    <row r="1510" spans="1:16" x14ac:dyDescent="0.2">
      <c r="A1510" s="15"/>
      <c r="B1510" s="20"/>
      <c r="C1510" s="12"/>
      <c r="D1510" s="18"/>
      <c r="E1510" s="18"/>
      <c r="F1510" s="18"/>
      <c r="G1510" s="18"/>
      <c r="H1510" s="18"/>
      <c r="I1510" s="18"/>
      <c r="J1510" s="18"/>
      <c r="K1510" s="18"/>
      <c r="L1510" s="18"/>
      <c r="M1510" s="18"/>
      <c r="N1510" s="18"/>
      <c r="O1510" s="18"/>
      <c r="P1510" s="18"/>
    </row>
    <row r="1511" spans="1:16" x14ac:dyDescent="0.2">
      <c r="A1511" s="15"/>
      <c r="B1511" s="20"/>
      <c r="C1511" s="12"/>
      <c r="D1511" s="18"/>
      <c r="E1511" s="18"/>
      <c r="F1511" s="18"/>
      <c r="G1511" s="18"/>
      <c r="H1511" s="18"/>
      <c r="I1511" s="18"/>
      <c r="J1511" s="18"/>
      <c r="K1511" s="18"/>
      <c r="L1511" s="18"/>
      <c r="M1511" s="18"/>
      <c r="N1511" s="18"/>
      <c r="O1511" s="18"/>
      <c r="P1511" s="18"/>
    </row>
    <row r="1512" spans="1:16" x14ac:dyDescent="0.2">
      <c r="A1512" s="15"/>
      <c r="B1512" s="20"/>
      <c r="C1512" s="12"/>
      <c r="D1512" s="18"/>
      <c r="E1512" s="18"/>
      <c r="F1512" s="18"/>
      <c r="G1512" s="18"/>
      <c r="H1512" s="18"/>
      <c r="I1512" s="18"/>
      <c r="J1512" s="18"/>
      <c r="K1512" s="18"/>
      <c r="L1512" s="18"/>
      <c r="M1512" s="18"/>
      <c r="N1512" s="18"/>
      <c r="O1512" s="18"/>
      <c r="P1512" s="18"/>
    </row>
    <row r="1513" spans="1:16" x14ac:dyDescent="0.2">
      <c r="A1513" s="15"/>
      <c r="B1513" s="20"/>
      <c r="C1513" s="12"/>
      <c r="D1513" s="18"/>
      <c r="E1513" s="18"/>
      <c r="F1513" s="18"/>
      <c r="G1513" s="18"/>
      <c r="H1513" s="18"/>
      <c r="I1513" s="18"/>
      <c r="J1513" s="18"/>
      <c r="K1513" s="18"/>
      <c r="L1513" s="18"/>
      <c r="M1513" s="18"/>
      <c r="N1513" s="18"/>
      <c r="O1513" s="18"/>
      <c r="P1513" s="18"/>
    </row>
    <row r="1514" spans="1:16" x14ac:dyDescent="0.2">
      <c r="A1514" s="15"/>
      <c r="B1514" s="20"/>
      <c r="C1514" s="12"/>
      <c r="D1514" s="18"/>
      <c r="E1514" s="18"/>
      <c r="F1514" s="18"/>
      <c r="G1514" s="18"/>
      <c r="H1514" s="18"/>
      <c r="I1514" s="18"/>
      <c r="J1514" s="18"/>
      <c r="K1514" s="18"/>
      <c r="L1514" s="18"/>
      <c r="M1514" s="18"/>
      <c r="N1514" s="18"/>
      <c r="O1514" s="18"/>
      <c r="P1514" s="18"/>
    </row>
    <row r="1515" spans="1:16" x14ac:dyDescent="0.2">
      <c r="A1515" s="15"/>
      <c r="B1515" s="20"/>
      <c r="C1515" s="12"/>
      <c r="D1515" s="18"/>
      <c r="E1515" s="18"/>
      <c r="F1515" s="18"/>
      <c r="G1515" s="18"/>
      <c r="H1515" s="18"/>
      <c r="I1515" s="18"/>
      <c r="J1515" s="18"/>
      <c r="K1515" s="18"/>
      <c r="L1515" s="18"/>
      <c r="M1515" s="18"/>
      <c r="N1515" s="18"/>
      <c r="O1515" s="18"/>
      <c r="P1515" s="18"/>
    </row>
    <row r="1516" spans="1:16" x14ac:dyDescent="0.2">
      <c r="A1516" s="15"/>
      <c r="B1516" s="20"/>
      <c r="C1516" s="12"/>
      <c r="D1516" s="18"/>
      <c r="E1516" s="18"/>
      <c r="F1516" s="18"/>
      <c r="G1516" s="18"/>
      <c r="H1516" s="18"/>
      <c r="I1516" s="18"/>
      <c r="J1516" s="18"/>
      <c r="K1516" s="18"/>
      <c r="L1516" s="18"/>
      <c r="M1516" s="18"/>
      <c r="N1516" s="18"/>
      <c r="O1516" s="18"/>
      <c r="P1516" s="18"/>
    </row>
    <row r="1517" spans="1:16" x14ac:dyDescent="0.2">
      <c r="A1517" s="15"/>
      <c r="B1517" s="20"/>
      <c r="C1517" s="12"/>
      <c r="D1517" s="18"/>
      <c r="E1517" s="18"/>
      <c r="F1517" s="18"/>
      <c r="G1517" s="18"/>
      <c r="H1517" s="18"/>
      <c r="I1517" s="18"/>
      <c r="J1517" s="18"/>
      <c r="K1517" s="18"/>
      <c r="L1517" s="18"/>
      <c r="M1517" s="18"/>
      <c r="N1517" s="18"/>
      <c r="O1517" s="18"/>
      <c r="P1517" s="18"/>
    </row>
    <row r="1518" spans="1:16" x14ac:dyDescent="0.2">
      <c r="B1518" s="20"/>
      <c r="C1518" s="12"/>
      <c r="D1518" s="18"/>
      <c r="E1518" s="18"/>
      <c r="F1518" s="18"/>
      <c r="G1518" s="18"/>
      <c r="H1518" s="18"/>
      <c r="I1518" s="18"/>
      <c r="J1518" s="18"/>
      <c r="K1518" s="18"/>
      <c r="L1518" s="18"/>
      <c r="M1518" s="18"/>
      <c r="N1518" s="18"/>
      <c r="O1518" s="18"/>
      <c r="P1518" s="18"/>
    </row>
    <row r="1519" spans="1:16" x14ac:dyDescent="0.2">
      <c r="A1519" s="15"/>
      <c r="B1519" s="20"/>
      <c r="C1519" s="12"/>
      <c r="D1519" s="18"/>
      <c r="E1519" s="18"/>
      <c r="F1519" s="18"/>
      <c r="G1519" s="18"/>
      <c r="H1519" s="18"/>
      <c r="I1519" s="18"/>
      <c r="J1519" s="18"/>
      <c r="K1519" s="18"/>
      <c r="L1519" s="18"/>
      <c r="M1519" s="18"/>
      <c r="N1519" s="18"/>
      <c r="O1519" s="18"/>
      <c r="P1519" s="18"/>
    </row>
    <row r="1520" spans="1:16" x14ac:dyDescent="0.2">
      <c r="A1520" s="15"/>
      <c r="B1520" s="20"/>
      <c r="C1520" s="12"/>
      <c r="D1520" s="18"/>
      <c r="E1520" s="18"/>
      <c r="F1520" s="18"/>
      <c r="G1520" s="18"/>
      <c r="H1520" s="18"/>
      <c r="I1520" s="18"/>
      <c r="J1520" s="18"/>
      <c r="K1520" s="18"/>
      <c r="L1520" s="18"/>
      <c r="M1520" s="18"/>
      <c r="N1520" s="18"/>
      <c r="O1520" s="18"/>
      <c r="P1520" s="18"/>
    </row>
    <row r="1521" spans="1:16" x14ac:dyDescent="0.2">
      <c r="A1521" s="14"/>
      <c r="B1521" s="20"/>
      <c r="C1521" s="12"/>
      <c r="D1521" s="18"/>
      <c r="E1521" s="18"/>
      <c r="F1521" s="18"/>
      <c r="G1521" s="18"/>
      <c r="H1521" s="18"/>
      <c r="I1521" s="18"/>
      <c r="J1521" s="18"/>
      <c r="K1521" s="18"/>
      <c r="L1521" s="18"/>
      <c r="M1521" s="18"/>
      <c r="N1521" s="18"/>
      <c r="O1521" s="18"/>
      <c r="P1521" s="18"/>
    </row>
    <row r="1522" spans="1:16" x14ac:dyDescent="0.2">
      <c r="A1522" s="15"/>
      <c r="B1522" s="20"/>
      <c r="C1522" s="12"/>
      <c r="D1522" s="18"/>
      <c r="E1522" s="18"/>
      <c r="F1522" s="18"/>
      <c r="G1522" s="18"/>
      <c r="H1522" s="18"/>
      <c r="I1522" s="18"/>
      <c r="J1522" s="18"/>
      <c r="K1522" s="18"/>
      <c r="L1522" s="18"/>
      <c r="M1522" s="18"/>
      <c r="N1522" s="18"/>
      <c r="O1522" s="18"/>
      <c r="P1522" s="18"/>
    </row>
    <row r="1523" spans="1:16" x14ac:dyDescent="0.2">
      <c r="A1523" s="15"/>
      <c r="B1523" s="20"/>
      <c r="C1523" s="12"/>
      <c r="D1523" s="18"/>
      <c r="E1523" s="18"/>
      <c r="F1523" s="18"/>
      <c r="G1523" s="18"/>
      <c r="H1523" s="18"/>
      <c r="I1523" s="18"/>
      <c r="J1523" s="18"/>
      <c r="K1523" s="18"/>
      <c r="L1523" s="18"/>
      <c r="M1523" s="18"/>
      <c r="N1523" s="18"/>
      <c r="O1523" s="18"/>
      <c r="P1523" s="18"/>
    </row>
    <row r="1524" spans="1:16" x14ac:dyDescent="0.2">
      <c r="A1524" s="14"/>
      <c r="B1524" s="20"/>
      <c r="C1524" s="12"/>
      <c r="D1524" s="18"/>
      <c r="E1524" s="18"/>
      <c r="F1524" s="18"/>
      <c r="G1524" s="18"/>
      <c r="H1524" s="18"/>
      <c r="I1524" s="18"/>
      <c r="J1524" s="18"/>
      <c r="K1524" s="18"/>
      <c r="L1524" s="18"/>
      <c r="M1524" s="18"/>
      <c r="N1524" s="18"/>
      <c r="O1524" s="18"/>
      <c r="P1524" s="18"/>
    </row>
    <row r="1525" spans="1:16" x14ac:dyDescent="0.2">
      <c r="A1525" s="13"/>
      <c r="B1525" s="20"/>
      <c r="C1525" s="12"/>
      <c r="D1525" s="18"/>
      <c r="E1525" s="18"/>
      <c r="F1525" s="18"/>
      <c r="G1525" s="18"/>
      <c r="H1525" s="18"/>
      <c r="I1525" s="18"/>
      <c r="J1525" s="18"/>
      <c r="K1525" s="18"/>
      <c r="L1525" s="18"/>
      <c r="M1525" s="18"/>
      <c r="N1525" s="18"/>
      <c r="O1525" s="18"/>
      <c r="P1525" s="18"/>
    </row>
    <row r="1526" spans="1:16" x14ac:dyDescent="0.2">
      <c r="A1526" s="14"/>
      <c r="B1526" s="20"/>
      <c r="C1526" s="12"/>
      <c r="D1526" s="18"/>
      <c r="E1526" s="18"/>
      <c r="F1526" s="18"/>
      <c r="G1526" s="18"/>
      <c r="H1526" s="18"/>
      <c r="I1526" s="18"/>
      <c r="J1526" s="18"/>
      <c r="K1526" s="18"/>
      <c r="L1526" s="18"/>
      <c r="M1526" s="18"/>
      <c r="N1526" s="18"/>
      <c r="O1526" s="18"/>
      <c r="P1526" s="18"/>
    </row>
    <row r="1527" spans="1:16" x14ac:dyDescent="0.2">
      <c r="A1527" s="14"/>
      <c r="B1527" s="20"/>
      <c r="C1527" s="12"/>
      <c r="D1527" s="18"/>
      <c r="E1527" s="18"/>
      <c r="F1527" s="18"/>
      <c r="G1527" s="18"/>
      <c r="H1527" s="18"/>
      <c r="I1527" s="18"/>
      <c r="J1527" s="18"/>
      <c r="K1527" s="18"/>
      <c r="L1527" s="18"/>
      <c r="M1527" s="18"/>
      <c r="N1527" s="18"/>
      <c r="O1527" s="18"/>
      <c r="P1527" s="18"/>
    </row>
    <row r="1528" spans="1:16" x14ac:dyDescent="0.2">
      <c r="A1528" s="14"/>
      <c r="B1528" s="20"/>
      <c r="C1528" s="12"/>
      <c r="D1528" s="18"/>
      <c r="E1528" s="18"/>
      <c r="F1528" s="18"/>
      <c r="G1528" s="18"/>
      <c r="H1528" s="18"/>
      <c r="I1528" s="18"/>
      <c r="J1528" s="18"/>
      <c r="K1528" s="18"/>
      <c r="L1528" s="18"/>
      <c r="M1528" s="18"/>
      <c r="N1528" s="18"/>
      <c r="O1528" s="18"/>
      <c r="P1528" s="18"/>
    </row>
    <row r="1529" spans="1:16" x14ac:dyDescent="0.2">
      <c r="A1529" s="14"/>
      <c r="B1529" s="20"/>
      <c r="C1529" s="12"/>
      <c r="D1529" s="18"/>
      <c r="E1529" s="18"/>
      <c r="F1529" s="18"/>
      <c r="G1529" s="18"/>
      <c r="H1529" s="18"/>
      <c r="I1529" s="18"/>
      <c r="J1529" s="18"/>
      <c r="K1529" s="18"/>
      <c r="L1529" s="18"/>
      <c r="M1529" s="18"/>
      <c r="N1529" s="18"/>
      <c r="O1529" s="18"/>
      <c r="P1529" s="18"/>
    </row>
    <row r="1530" spans="1:16" x14ac:dyDescent="0.2">
      <c r="A1530" s="15"/>
      <c r="B1530" s="20"/>
      <c r="C1530" s="12"/>
      <c r="D1530" s="18"/>
      <c r="E1530" s="18"/>
      <c r="F1530" s="18"/>
      <c r="G1530" s="18"/>
      <c r="H1530" s="18"/>
      <c r="I1530" s="18"/>
      <c r="J1530" s="18"/>
      <c r="K1530" s="18"/>
      <c r="L1530" s="18"/>
      <c r="M1530" s="18"/>
      <c r="N1530" s="18"/>
      <c r="O1530" s="18"/>
      <c r="P1530" s="18"/>
    </row>
    <row r="1531" spans="1:16" x14ac:dyDescent="0.2">
      <c r="A1531" s="14"/>
      <c r="B1531" s="20"/>
      <c r="C1531" s="12"/>
      <c r="D1531" s="18"/>
      <c r="E1531" s="18"/>
      <c r="F1531" s="18"/>
      <c r="G1531" s="18"/>
      <c r="H1531" s="18"/>
      <c r="I1531" s="18"/>
      <c r="J1531" s="18"/>
      <c r="K1531" s="18"/>
      <c r="L1531" s="18"/>
      <c r="M1531" s="18"/>
      <c r="N1531" s="18"/>
      <c r="O1531" s="18"/>
      <c r="P1531" s="18"/>
    </row>
    <row r="1532" spans="1:16" x14ac:dyDescent="0.2">
      <c r="A1532" s="8"/>
      <c r="B1532" s="20"/>
      <c r="C1532" s="12"/>
      <c r="D1532" s="18"/>
      <c r="E1532" s="18"/>
      <c r="F1532" s="18"/>
      <c r="G1532" s="18"/>
      <c r="H1532" s="18"/>
      <c r="I1532" s="18"/>
      <c r="J1532" s="18"/>
      <c r="K1532" s="18"/>
      <c r="L1532" s="18"/>
      <c r="M1532" s="18"/>
      <c r="N1532" s="18"/>
      <c r="O1532" s="18"/>
      <c r="P1532" s="18"/>
    </row>
    <row r="1533" spans="1:16" x14ac:dyDescent="0.2">
      <c r="A1533" s="14"/>
      <c r="B1533" s="20"/>
      <c r="C1533" s="12"/>
      <c r="D1533" s="18"/>
      <c r="E1533" s="18"/>
      <c r="F1533" s="18"/>
      <c r="G1533" s="18"/>
      <c r="H1533" s="18"/>
      <c r="I1533" s="18"/>
      <c r="J1533" s="18"/>
      <c r="K1533" s="18"/>
      <c r="L1533" s="18"/>
      <c r="M1533" s="18"/>
      <c r="N1533" s="18"/>
      <c r="O1533" s="18"/>
      <c r="P1533" s="18"/>
    </row>
    <row r="1534" spans="1:16" x14ac:dyDescent="0.2">
      <c r="A1534" s="15"/>
      <c r="B1534" s="20"/>
      <c r="C1534" s="12"/>
      <c r="D1534" s="18"/>
      <c r="E1534" s="18"/>
      <c r="F1534" s="18"/>
      <c r="G1534" s="18"/>
      <c r="H1534" s="18"/>
      <c r="I1534" s="18"/>
      <c r="J1534" s="18"/>
      <c r="K1534" s="18"/>
      <c r="L1534" s="18"/>
      <c r="M1534" s="18"/>
      <c r="N1534" s="18"/>
      <c r="O1534" s="18"/>
      <c r="P1534" s="18"/>
    </row>
    <row r="1535" spans="1:16" x14ac:dyDescent="0.2">
      <c r="A1535" s="14"/>
      <c r="B1535" s="20"/>
      <c r="C1535" s="12"/>
      <c r="D1535" s="18"/>
      <c r="E1535" s="18"/>
      <c r="F1535" s="18"/>
      <c r="G1535" s="18"/>
      <c r="H1535" s="18"/>
      <c r="I1535" s="18"/>
      <c r="J1535" s="18"/>
      <c r="K1535" s="18"/>
      <c r="L1535" s="18"/>
      <c r="M1535" s="18"/>
      <c r="N1535" s="18"/>
      <c r="O1535" s="18"/>
      <c r="P1535" s="18"/>
    </row>
    <row r="1536" spans="1:16" x14ac:dyDescent="0.2">
      <c r="A1536" s="14"/>
      <c r="B1536" s="20"/>
      <c r="C1536" s="12"/>
      <c r="D1536" s="18"/>
      <c r="E1536" s="18"/>
      <c r="F1536" s="18"/>
      <c r="G1536" s="18"/>
      <c r="H1536" s="18"/>
      <c r="I1536" s="18"/>
      <c r="J1536" s="18"/>
      <c r="K1536" s="18"/>
      <c r="L1536" s="18"/>
      <c r="M1536" s="18"/>
      <c r="N1536" s="18"/>
      <c r="O1536" s="18"/>
      <c r="P1536" s="18"/>
    </row>
    <row r="1537" spans="1:16" x14ac:dyDescent="0.2">
      <c r="A1537" s="14"/>
      <c r="B1537" s="20"/>
      <c r="C1537" s="12"/>
      <c r="D1537" s="18"/>
      <c r="E1537" s="18"/>
      <c r="F1537" s="18"/>
      <c r="G1537" s="18"/>
      <c r="H1537" s="18"/>
      <c r="I1537" s="18"/>
      <c r="J1537" s="18"/>
      <c r="K1537" s="18"/>
      <c r="L1537" s="18"/>
      <c r="M1537" s="18"/>
      <c r="N1537" s="18"/>
      <c r="O1537" s="18"/>
      <c r="P1537" s="18"/>
    </row>
    <row r="1538" spans="1:16" x14ac:dyDescent="0.2">
      <c r="A1538" s="14"/>
      <c r="B1538" s="20"/>
      <c r="C1538" s="12"/>
      <c r="D1538" s="18"/>
      <c r="E1538" s="18"/>
      <c r="F1538" s="18"/>
      <c r="G1538" s="18"/>
      <c r="H1538" s="18"/>
      <c r="I1538" s="18"/>
      <c r="J1538" s="18"/>
      <c r="K1538" s="18"/>
      <c r="L1538" s="18"/>
      <c r="M1538" s="18"/>
      <c r="N1538" s="18"/>
      <c r="O1538" s="18"/>
      <c r="P1538" s="18"/>
    </row>
    <row r="1539" spans="1:16" x14ac:dyDescent="0.2">
      <c r="A1539" s="14"/>
      <c r="B1539" s="20"/>
      <c r="C1539" s="12"/>
      <c r="D1539" s="18"/>
      <c r="E1539" s="18"/>
      <c r="F1539" s="18"/>
      <c r="G1539" s="18"/>
      <c r="H1539" s="18"/>
      <c r="I1539" s="18"/>
      <c r="J1539" s="18"/>
      <c r="K1539" s="18"/>
      <c r="L1539" s="18"/>
      <c r="M1539" s="18"/>
      <c r="N1539" s="18"/>
      <c r="O1539" s="18"/>
      <c r="P1539" s="18"/>
    </row>
    <row r="1540" spans="1:16" x14ac:dyDescent="0.2">
      <c r="A1540" s="14"/>
      <c r="B1540" s="20"/>
      <c r="C1540" s="12"/>
      <c r="D1540" s="18"/>
      <c r="E1540" s="18"/>
      <c r="F1540" s="18"/>
      <c r="G1540" s="18"/>
      <c r="H1540" s="18"/>
      <c r="I1540" s="18"/>
      <c r="J1540" s="18"/>
      <c r="K1540" s="18"/>
      <c r="L1540" s="18"/>
      <c r="M1540" s="18"/>
      <c r="N1540" s="18"/>
      <c r="O1540" s="18"/>
      <c r="P1540" s="18"/>
    </row>
    <row r="1541" spans="1:16" x14ac:dyDescent="0.2">
      <c r="A1541" s="8"/>
      <c r="B1541" s="20"/>
      <c r="C1541" s="12"/>
      <c r="D1541" s="18"/>
      <c r="E1541" s="18"/>
      <c r="F1541" s="18"/>
      <c r="G1541" s="18"/>
      <c r="H1541" s="18"/>
      <c r="I1541" s="18"/>
      <c r="J1541" s="18"/>
      <c r="K1541" s="18"/>
      <c r="L1541" s="18"/>
      <c r="M1541" s="18"/>
      <c r="N1541" s="18"/>
      <c r="O1541" s="18"/>
      <c r="P1541" s="18"/>
    </row>
    <row r="1542" spans="1:16" x14ac:dyDescent="0.2">
      <c r="A1542" s="14"/>
      <c r="B1542" s="20"/>
      <c r="C1542" s="12"/>
      <c r="D1542" s="18"/>
      <c r="E1542" s="18"/>
      <c r="F1542" s="18"/>
      <c r="G1542" s="18"/>
      <c r="H1542" s="18"/>
      <c r="I1542" s="18"/>
      <c r="J1542" s="18"/>
      <c r="K1542" s="18"/>
      <c r="L1542" s="18"/>
      <c r="M1542" s="18"/>
      <c r="N1542" s="18"/>
      <c r="O1542" s="18"/>
      <c r="P1542" s="18"/>
    </row>
    <row r="1543" spans="1:16" x14ac:dyDescent="0.2">
      <c r="A1543" s="14"/>
      <c r="B1543" s="20"/>
      <c r="C1543" s="12"/>
      <c r="D1543" s="18"/>
      <c r="E1543" s="18"/>
      <c r="F1543" s="18"/>
      <c r="G1543" s="18"/>
      <c r="H1543" s="18"/>
      <c r="I1543" s="18"/>
      <c r="J1543" s="18"/>
      <c r="K1543" s="18"/>
      <c r="L1543" s="18"/>
      <c r="M1543" s="18"/>
      <c r="N1543" s="18"/>
      <c r="O1543" s="18"/>
      <c r="P1543" s="18"/>
    </row>
    <row r="1544" spans="1:16" x14ac:dyDescent="0.2">
      <c r="A1544" s="14"/>
      <c r="B1544" s="20"/>
      <c r="C1544" s="12"/>
      <c r="D1544" s="18"/>
      <c r="E1544" s="18"/>
      <c r="F1544" s="18"/>
      <c r="G1544" s="18"/>
      <c r="H1544" s="18"/>
      <c r="I1544" s="18"/>
      <c r="J1544" s="18"/>
      <c r="K1544" s="18"/>
      <c r="L1544" s="18"/>
      <c r="M1544" s="18"/>
      <c r="N1544" s="18"/>
      <c r="O1544" s="18"/>
      <c r="P1544" s="18"/>
    </row>
    <row r="1545" spans="1:16" x14ac:dyDescent="0.2">
      <c r="A1545" s="14"/>
      <c r="B1545" s="20"/>
      <c r="C1545" s="12"/>
      <c r="D1545" s="18"/>
      <c r="E1545" s="18"/>
      <c r="F1545" s="18"/>
      <c r="G1545" s="18"/>
      <c r="H1545" s="18"/>
      <c r="I1545" s="18"/>
      <c r="J1545" s="18"/>
      <c r="K1545" s="18"/>
      <c r="L1545" s="18"/>
      <c r="M1545" s="18"/>
      <c r="N1545" s="18"/>
      <c r="O1545" s="18"/>
      <c r="P1545" s="18"/>
    </row>
    <row r="1546" spans="1:16" x14ac:dyDescent="0.2">
      <c r="A1546" s="13"/>
      <c r="B1546" s="20"/>
      <c r="C1546" s="12"/>
      <c r="D1546" s="18"/>
      <c r="E1546" s="18"/>
      <c r="F1546" s="18"/>
      <c r="G1546" s="18"/>
      <c r="H1546" s="18"/>
      <c r="I1546" s="18"/>
      <c r="J1546" s="18"/>
      <c r="K1546" s="18"/>
      <c r="L1546" s="18"/>
      <c r="M1546" s="18"/>
      <c r="N1546" s="18"/>
      <c r="O1546" s="18"/>
      <c r="P1546" s="18"/>
    </row>
    <row r="1547" spans="1:16" x14ac:dyDescent="0.2">
      <c r="A1547" s="14"/>
      <c r="B1547" s="20"/>
      <c r="C1547" s="12"/>
      <c r="D1547" s="18"/>
      <c r="E1547" s="18"/>
      <c r="F1547" s="18"/>
      <c r="G1547" s="18"/>
      <c r="H1547" s="18"/>
      <c r="I1547" s="18"/>
      <c r="J1547" s="18"/>
      <c r="K1547" s="18"/>
      <c r="L1547" s="18"/>
      <c r="M1547" s="18"/>
      <c r="N1547" s="18"/>
      <c r="O1547" s="18"/>
      <c r="P1547" s="18"/>
    </row>
    <row r="1548" spans="1:16" x14ac:dyDescent="0.2">
      <c r="A1548" s="14"/>
      <c r="B1548" s="20"/>
      <c r="C1548" s="12"/>
      <c r="D1548" s="18"/>
      <c r="E1548" s="18"/>
      <c r="F1548" s="18"/>
      <c r="G1548" s="18"/>
      <c r="H1548" s="18"/>
      <c r="I1548" s="18"/>
      <c r="J1548" s="18"/>
      <c r="K1548" s="18"/>
      <c r="L1548" s="18"/>
      <c r="M1548" s="18"/>
      <c r="N1548" s="18"/>
      <c r="O1548" s="18"/>
      <c r="P1548" s="18"/>
    </row>
    <row r="1549" spans="1:16" x14ac:dyDescent="0.2">
      <c r="A1549" s="14"/>
      <c r="B1549" s="20"/>
      <c r="C1549" s="12"/>
      <c r="D1549" s="18"/>
      <c r="E1549" s="18"/>
      <c r="F1549" s="18"/>
      <c r="G1549" s="18"/>
      <c r="H1549" s="18"/>
      <c r="I1549" s="18"/>
      <c r="J1549" s="18"/>
      <c r="K1549" s="18"/>
      <c r="L1549" s="18"/>
      <c r="M1549" s="18"/>
      <c r="N1549" s="18"/>
      <c r="O1549" s="18"/>
      <c r="P1549" s="18"/>
    </row>
    <row r="1550" spans="1:16" x14ac:dyDescent="0.2">
      <c r="A1550" s="14"/>
      <c r="B1550" s="20"/>
      <c r="C1550" s="12"/>
      <c r="D1550" s="18"/>
      <c r="E1550" s="18"/>
      <c r="F1550" s="18"/>
      <c r="G1550" s="18"/>
      <c r="H1550" s="18"/>
      <c r="I1550" s="18"/>
      <c r="J1550" s="18"/>
      <c r="K1550" s="18"/>
      <c r="L1550" s="18"/>
      <c r="M1550" s="18"/>
      <c r="N1550" s="18"/>
      <c r="O1550" s="18"/>
      <c r="P1550" s="18"/>
    </row>
    <row r="1551" spans="1:16" x14ac:dyDescent="0.2">
      <c r="A1551" s="14"/>
      <c r="B1551" s="20"/>
      <c r="C1551" s="12"/>
      <c r="D1551" s="18"/>
      <c r="E1551" s="18"/>
      <c r="F1551" s="18"/>
      <c r="G1551" s="18"/>
      <c r="H1551" s="18"/>
      <c r="I1551" s="18"/>
      <c r="J1551" s="18"/>
      <c r="K1551" s="18"/>
      <c r="L1551" s="18"/>
      <c r="M1551" s="18"/>
      <c r="N1551" s="18"/>
      <c r="O1551" s="18"/>
      <c r="P1551" s="18"/>
    </row>
    <row r="1552" spans="1:16" x14ac:dyDescent="0.2">
      <c r="A1552" s="14"/>
      <c r="B1552" s="20"/>
      <c r="C1552" s="12"/>
      <c r="D1552" s="18"/>
      <c r="E1552" s="18"/>
      <c r="F1552" s="18"/>
      <c r="G1552" s="18"/>
      <c r="H1552" s="18"/>
      <c r="I1552" s="18"/>
      <c r="J1552" s="18"/>
      <c r="K1552" s="18"/>
      <c r="L1552" s="18"/>
      <c r="M1552" s="18"/>
      <c r="N1552" s="18"/>
      <c r="O1552" s="18"/>
      <c r="P1552" s="18"/>
    </row>
    <row r="1553" spans="1:16" x14ac:dyDescent="0.2">
      <c r="A1553" s="14"/>
      <c r="B1553" s="20"/>
      <c r="C1553" s="12"/>
      <c r="D1553" s="18"/>
      <c r="E1553" s="18"/>
      <c r="F1553" s="18"/>
      <c r="G1553" s="18"/>
      <c r="H1553" s="18"/>
      <c r="I1553" s="18"/>
      <c r="J1553" s="18"/>
      <c r="K1553" s="18"/>
      <c r="L1553" s="18"/>
      <c r="M1553" s="18"/>
      <c r="N1553" s="18"/>
      <c r="O1553" s="18"/>
      <c r="P1553" s="18"/>
    </row>
    <row r="1554" spans="1:16" x14ac:dyDescent="0.2">
      <c r="A1554" s="14"/>
      <c r="B1554" s="20"/>
      <c r="C1554" s="12"/>
      <c r="D1554" s="18"/>
      <c r="E1554" s="18"/>
      <c r="F1554" s="18"/>
      <c r="G1554" s="18"/>
      <c r="H1554" s="18"/>
      <c r="I1554" s="18"/>
      <c r="J1554" s="18"/>
      <c r="K1554" s="18"/>
      <c r="L1554" s="18"/>
      <c r="M1554" s="18"/>
      <c r="N1554" s="18"/>
      <c r="O1554" s="18"/>
      <c r="P1554" s="18"/>
    </row>
    <row r="1555" spans="1:16" x14ac:dyDescent="0.2">
      <c r="A1555" s="14"/>
      <c r="B1555" s="20"/>
      <c r="C1555" s="12"/>
      <c r="D1555" s="18"/>
      <c r="E1555" s="18"/>
      <c r="F1555" s="18"/>
      <c r="G1555" s="18"/>
      <c r="H1555" s="18"/>
      <c r="I1555" s="18"/>
      <c r="J1555" s="18"/>
      <c r="K1555" s="18"/>
      <c r="L1555" s="18"/>
      <c r="M1555" s="18"/>
      <c r="N1555" s="18"/>
      <c r="O1555" s="18"/>
      <c r="P1555" s="18"/>
    </row>
    <row r="1556" spans="1:16" x14ac:dyDescent="0.2">
      <c r="A1556" s="14"/>
      <c r="B1556" s="20"/>
      <c r="C1556" s="12"/>
      <c r="D1556" s="18"/>
      <c r="E1556" s="18"/>
      <c r="F1556" s="18"/>
      <c r="G1556" s="18"/>
      <c r="H1556" s="18"/>
      <c r="I1556" s="18"/>
      <c r="J1556" s="18"/>
      <c r="K1556" s="18"/>
      <c r="L1556" s="18"/>
      <c r="M1556" s="18"/>
      <c r="N1556" s="18"/>
      <c r="O1556" s="18"/>
      <c r="P1556" s="18"/>
    </row>
    <row r="1557" spans="1:16" x14ac:dyDescent="0.2">
      <c r="A1557" s="14"/>
      <c r="B1557" s="20"/>
      <c r="C1557" s="12"/>
      <c r="D1557" s="18"/>
      <c r="E1557" s="18"/>
      <c r="F1557" s="18"/>
      <c r="G1557" s="18"/>
      <c r="H1557" s="18"/>
      <c r="I1557" s="18"/>
      <c r="J1557" s="18"/>
      <c r="K1557" s="18"/>
      <c r="L1557" s="18"/>
      <c r="M1557" s="18"/>
      <c r="N1557" s="18"/>
      <c r="O1557" s="18"/>
      <c r="P1557" s="18"/>
    </row>
    <row r="1558" spans="1:16" x14ac:dyDescent="0.2">
      <c r="A1558" s="14"/>
      <c r="B1558" s="20"/>
      <c r="C1558" s="12"/>
      <c r="D1558" s="18"/>
      <c r="E1558" s="18"/>
      <c r="F1558" s="18"/>
      <c r="G1558" s="18"/>
      <c r="H1558" s="18"/>
      <c r="I1558" s="18"/>
      <c r="J1558" s="18"/>
      <c r="K1558" s="18"/>
      <c r="L1558" s="18"/>
      <c r="M1558" s="18"/>
      <c r="N1558" s="18"/>
      <c r="O1558" s="18"/>
      <c r="P1558" s="18"/>
    </row>
    <row r="1559" spans="1:16" x14ac:dyDescent="0.2">
      <c r="A1559" s="15"/>
      <c r="B1559" s="20"/>
      <c r="C1559" s="12"/>
      <c r="D1559" s="18"/>
      <c r="E1559" s="18"/>
      <c r="F1559" s="18"/>
      <c r="G1559" s="18"/>
      <c r="H1559" s="18"/>
      <c r="I1559" s="18"/>
      <c r="J1559" s="18"/>
      <c r="K1559" s="18"/>
      <c r="L1559" s="18"/>
      <c r="M1559" s="18"/>
      <c r="N1559" s="18"/>
      <c r="O1559" s="18"/>
      <c r="P1559" s="18"/>
    </row>
    <row r="1560" spans="1:16" x14ac:dyDescent="0.2">
      <c r="A1560" s="14"/>
      <c r="B1560" s="20"/>
      <c r="C1560" s="12"/>
      <c r="D1560" s="18"/>
      <c r="E1560" s="18"/>
      <c r="F1560" s="18"/>
      <c r="G1560" s="18"/>
      <c r="H1560" s="18"/>
      <c r="I1560" s="18"/>
      <c r="J1560" s="18"/>
      <c r="K1560" s="18"/>
      <c r="L1560" s="18"/>
      <c r="M1560" s="18"/>
      <c r="N1560" s="18"/>
      <c r="O1560" s="18"/>
      <c r="P1560" s="18"/>
    </row>
    <row r="1561" spans="1:16" x14ac:dyDescent="0.2">
      <c r="A1561" s="14"/>
      <c r="B1561" s="20"/>
      <c r="C1561" s="12"/>
      <c r="D1561" s="18"/>
      <c r="E1561" s="18"/>
      <c r="F1561" s="18"/>
      <c r="G1561" s="18"/>
      <c r="H1561" s="18"/>
      <c r="I1561" s="18"/>
      <c r="J1561" s="18"/>
      <c r="K1561" s="18"/>
      <c r="L1561" s="18"/>
      <c r="M1561" s="18"/>
      <c r="N1561" s="18"/>
      <c r="O1561" s="18"/>
      <c r="P1561" s="18"/>
    </row>
    <row r="1562" spans="1:16" x14ac:dyDescent="0.2">
      <c r="A1562" s="14"/>
      <c r="B1562" s="20"/>
      <c r="C1562" s="12"/>
      <c r="D1562" s="18"/>
      <c r="E1562" s="18"/>
      <c r="F1562" s="18"/>
      <c r="G1562" s="18"/>
      <c r="H1562" s="18"/>
      <c r="I1562" s="18"/>
      <c r="J1562" s="18"/>
      <c r="K1562" s="18"/>
      <c r="L1562" s="18"/>
      <c r="M1562" s="18"/>
      <c r="N1562" s="18"/>
      <c r="O1562" s="18"/>
      <c r="P1562" s="18"/>
    </row>
    <row r="1563" spans="1:16" x14ac:dyDescent="0.2">
      <c r="A1563" s="14"/>
      <c r="B1563" s="20"/>
      <c r="C1563" s="12"/>
      <c r="D1563" s="18"/>
      <c r="E1563" s="18"/>
      <c r="F1563" s="18"/>
      <c r="G1563" s="18"/>
      <c r="H1563" s="18"/>
      <c r="I1563" s="18"/>
      <c r="J1563" s="18"/>
      <c r="K1563" s="18"/>
      <c r="L1563" s="18"/>
      <c r="M1563" s="18"/>
      <c r="N1563" s="18"/>
      <c r="O1563" s="18"/>
      <c r="P1563" s="18"/>
    </row>
    <row r="1564" spans="1:16" x14ac:dyDescent="0.2">
      <c r="A1564" s="14"/>
      <c r="B1564" s="20"/>
      <c r="C1564" s="12"/>
      <c r="D1564" s="18"/>
      <c r="E1564" s="18"/>
      <c r="F1564" s="18"/>
      <c r="G1564" s="18"/>
      <c r="H1564" s="18"/>
      <c r="I1564" s="18"/>
      <c r="J1564" s="18"/>
      <c r="K1564" s="18"/>
      <c r="L1564" s="18"/>
      <c r="M1564" s="18"/>
      <c r="N1564" s="18"/>
      <c r="O1564" s="18"/>
      <c r="P1564" s="18"/>
    </row>
    <row r="1565" spans="1:16" x14ac:dyDescent="0.2">
      <c r="A1565" s="14"/>
      <c r="B1565" s="20"/>
      <c r="C1565" s="12"/>
      <c r="D1565" s="18"/>
      <c r="E1565" s="18"/>
      <c r="F1565" s="18"/>
      <c r="G1565" s="18"/>
      <c r="H1565" s="18"/>
      <c r="I1565" s="18"/>
      <c r="J1565" s="18"/>
      <c r="K1565" s="18"/>
      <c r="L1565" s="18"/>
      <c r="M1565" s="18"/>
      <c r="N1565" s="18"/>
      <c r="O1565" s="18"/>
      <c r="P1565" s="18"/>
    </row>
    <row r="1566" spans="1:16" x14ac:dyDescent="0.2">
      <c r="A1566" s="14"/>
      <c r="B1566" s="20"/>
      <c r="C1566" s="12"/>
      <c r="D1566" s="18"/>
      <c r="E1566" s="18"/>
      <c r="F1566" s="18"/>
      <c r="G1566" s="18"/>
      <c r="H1566" s="18"/>
      <c r="I1566" s="18"/>
      <c r="J1566" s="18"/>
      <c r="K1566" s="18"/>
      <c r="L1566" s="18"/>
      <c r="M1566" s="18"/>
      <c r="N1566" s="18"/>
      <c r="O1566" s="18"/>
      <c r="P1566" s="18"/>
    </row>
    <row r="1567" spans="1:16" x14ac:dyDescent="0.2">
      <c r="A1567" s="8"/>
      <c r="B1567" s="20"/>
      <c r="C1567" s="12"/>
      <c r="D1567" s="18"/>
      <c r="E1567" s="18"/>
      <c r="F1567" s="18"/>
      <c r="G1567" s="18"/>
      <c r="H1567" s="18"/>
      <c r="I1567" s="18"/>
      <c r="J1567" s="18"/>
      <c r="K1567" s="18"/>
      <c r="L1567" s="18"/>
      <c r="M1567" s="18"/>
      <c r="N1567" s="18"/>
      <c r="O1567" s="18"/>
      <c r="P1567" s="18"/>
    </row>
    <row r="1568" spans="1:16" x14ac:dyDescent="0.2">
      <c r="A1568" s="14"/>
      <c r="B1568" s="20"/>
      <c r="C1568" s="12"/>
      <c r="D1568" s="18"/>
      <c r="E1568" s="18"/>
      <c r="F1568" s="18"/>
      <c r="G1568" s="18"/>
      <c r="H1568" s="18"/>
      <c r="I1568" s="18"/>
      <c r="J1568" s="18"/>
      <c r="K1568" s="18"/>
      <c r="L1568" s="18"/>
      <c r="M1568" s="18"/>
      <c r="N1568" s="18"/>
      <c r="O1568" s="18"/>
      <c r="P1568" s="18"/>
    </row>
    <row r="1569" spans="1:16" x14ac:dyDescent="0.2">
      <c r="A1569" s="14"/>
      <c r="B1569" s="20"/>
      <c r="C1569" s="12"/>
      <c r="D1569" s="18"/>
      <c r="E1569" s="18"/>
      <c r="F1569" s="18"/>
      <c r="G1569" s="18"/>
      <c r="H1569" s="18"/>
      <c r="I1569" s="18"/>
      <c r="J1569" s="18"/>
      <c r="K1569" s="18"/>
      <c r="L1569" s="18"/>
      <c r="M1569" s="18"/>
      <c r="N1569" s="18"/>
      <c r="O1569" s="18"/>
      <c r="P1569" s="18"/>
    </row>
    <row r="1570" spans="1:16" x14ac:dyDescent="0.2">
      <c r="A1570" s="13"/>
      <c r="B1570" s="20"/>
      <c r="C1570" s="12"/>
      <c r="D1570" s="18"/>
      <c r="E1570" s="18"/>
      <c r="F1570" s="18"/>
      <c r="G1570" s="18"/>
      <c r="H1570" s="18"/>
      <c r="I1570" s="18"/>
      <c r="J1570" s="18"/>
      <c r="K1570" s="18"/>
      <c r="L1570" s="18"/>
      <c r="M1570" s="18"/>
      <c r="N1570" s="18"/>
      <c r="O1570" s="18"/>
      <c r="P1570" s="18"/>
    </row>
    <row r="1571" spans="1:16" x14ac:dyDescent="0.2">
      <c r="A1571" s="14"/>
      <c r="B1571" s="20"/>
      <c r="C1571" s="12"/>
      <c r="D1571" s="18"/>
      <c r="E1571" s="18"/>
      <c r="F1571" s="18"/>
      <c r="G1571" s="18"/>
      <c r="H1571" s="18"/>
      <c r="I1571" s="18"/>
      <c r="J1571" s="18"/>
      <c r="K1571" s="18"/>
      <c r="L1571" s="18"/>
      <c r="M1571" s="18"/>
      <c r="N1571" s="18"/>
      <c r="O1571" s="18"/>
      <c r="P1571" s="18"/>
    </row>
    <row r="1572" spans="1:16" x14ac:dyDescent="0.2">
      <c r="A1572" s="14"/>
      <c r="B1572" s="20"/>
      <c r="C1572" s="12"/>
      <c r="D1572" s="18"/>
      <c r="E1572" s="18"/>
      <c r="F1572" s="18"/>
      <c r="G1572" s="18"/>
      <c r="H1572" s="18"/>
      <c r="I1572" s="18"/>
      <c r="J1572" s="18"/>
      <c r="K1572" s="18"/>
      <c r="L1572" s="18"/>
      <c r="M1572" s="18"/>
      <c r="N1572" s="18"/>
      <c r="O1572" s="18"/>
      <c r="P1572" s="18"/>
    </row>
    <row r="1573" spans="1:16" x14ac:dyDescent="0.2">
      <c r="A1573" s="14"/>
      <c r="B1573" s="20"/>
      <c r="C1573" s="12"/>
      <c r="D1573" s="18"/>
      <c r="E1573" s="18"/>
      <c r="F1573" s="18"/>
      <c r="G1573" s="18"/>
      <c r="H1573" s="18"/>
      <c r="I1573" s="18"/>
      <c r="J1573" s="18"/>
      <c r="K1573" s="18"/>
      <c r="L1573" s="18"/>
      <c r="M1573" s="18"/>
      <c r="N1573" s="18"/>
      <c r="O1573" s="18"/>
      <c r="P1573" s="18"/>
    </row>
    <row r="1574" spans="1:16" x14ac:dyDescent="0.2">
      <c r="A1574" s="14"/>
      <c r="B1574" s="20"/>
      <c r="C1574" s="12"/>
      <c r="D1574" s="18"/>
      <c r="E1574" s="18"/>
      <c r="F1574" s="18"/>
      <c r="G1574" s="18"/>
      <c r="H1574" s="18"/>
      <c r="I1574" s="18"/>
      <c r="J1574" s="18"/>
      <c r="K1574" s="18"/>
      <c r="L1574" s="18"/>
      <c r="M1574" s="18"/>
      <c r="N1574" s="18"/>
      <c r="O1574" s="18"/>
      <c r="P1574" s="18"/>
    </row>
    <row r="1575" spans="1:16" x14ac:dyDescent="0.2">
      <c r="A1575" s="8"/>
      <c r="B1575" s="20"/>
      <c r="C1575" s="12"/>
      <c r="D1575" s="18"/>
      <c r="E1575" s="18"/>
      <c r="F1575" s="18"/>
      <c r="G1575" s="18"/>
      <c r="H1575" s="18"/>
      <c r="I1575" s="18"/>
      <c r="J1575" s="18"/>
      <c r="K1575" s="18"/>
      <c r="L1575" s="18"/>
      <c r="M1575" s="18"/>
      <c r="N1575" s="18"/>
      <c r="O1575" s="18"/>
      <c r="P1575" s="18"/>
    </row>
    <row r="1576" spans="1:16" x14ac:dyDescent="0.2">
      <c r="A1576" s="14"/>
      <c r="B1576" s="20"/>
      <c r="C1576" s="12"/>
      <c r="D1576" s="18"/>
      <c r="E1576" s="18"/>
      <c r="F1576" s="18"/>
      <c r="G1576" s="18"/>
      <c r="H1576" s="18"/>
      <c r="I1576" s="18"/>
      <c r="J1576" s="18"/>
      <c r="K1576" s="18"/>
      <c r="L1576" s="18"/>
      <c r="M1576" s="18"/>
      <c r="N1576" s="18"/>
      <c r="O1576" s="18"/>
      <c r="P1576" s="18"/>
    </row>
    <row r="1577" spans="1:16" x14ac:dyDescent="0.2">
      <c r="A1577" s="5"/>
      <c r="B1577" s="20"/>
      <c r="C1577" s="12"/>
      <c r="D1577" s="18"/>
      <c r="E1577" s="18"/>
      <c r="F1577" s="18"/>
      <c r="G1577" s="18"/>
      <c r="H1577" s="18"/>
      <c r="I1577" s="18"/>
      <c r="J1577" s="18"/>
      <c r="K1577" s="18"/>
      <c r="L1577" s="18"/>
      <c r="M1577" s="18"/>
      <c r="N1577" s="18"/>
      <c r="O1577" s="18"/>
      <c r="P1577" s="18"/>
    </row>
    <row r="1578" spans="1:16" x14ac:dyDescent="0.2">
      <c r="A1578" s="14"/>
      <c r="B1578" s="20"/>
      <c r="C1578" s="12"/>
      <c r="D1578" s="18"/>
      <c r="E1578" s="18"/>
      <c r="F1578" s="18"/>
      <c r="G1578" s="18"/>
      <c r="H1578" s="18"/>
      <c r="I1578" s="18"/>
      <c r="J1578" s="18"/>
      <c r="K1578" s="18"/>
      <c r="L1578" s="18"/>
      <c r="M1578" s="18"/>
      <c r="N1578" s="18"/>
      <c r="O1578" s="18"/>
      <c r="P1578" s="18"/>
    </row>
    <row r="1579" spans="1:16" x14ac:dyDescent="0.2">
      <c r="A1579" s="14"/>
      <c r="B1579" s="20"/>
      <c r="C1579" s="12"/>
      <c r="D1579" s="18"/>
      <c r="E1579" s="18"/>
      <c r="F1579" s="18"/>
      <c r="G1579" s="18"/>
      <c r="H1579" s="18"/>
      <c r="I1579" s="18"/>
      <c r="J1579" s="18"/>
      <c r="K1579" s="18"/>
      <c r="L1579" s="18"/>
      <c r="M1579" s="18"/>
      <c r="N1579" s="18"/>
      <c r="O1579" s="18"/>
      <c r="P1579" s="18"/>
    </row>
    <row r="1580" spans="1:16" x14ac:dyDescent="0.2">
      <c r="A1580" s="15"/>
      <c r="B1580" s="20"/>
      <c r="C1580" s="12"/>
      <c r="D1580" s="18"/>
      <c r="E1580" s="18"/>
      <c r="F1580" s="18"/>
      <c r="G1580" s="18"/>
      <c r="H1580" s="18"/>
      <c r="I1580" s="18"/>
      <c r="J1580" s="18"/>
      <c r="K1580" s="18"/>
      <c r="L1580" s="18"/>
      <c r="M1580" s="18"/>
      <c r="N1580" s="18"/>
      <c r="O1580" s="18"/>
      <c r="P1580" s="18"/>
    </row>
    <row r="1581" spans="1:16" x14ac:dyDescent="0.2">
      <c r="A1581" s="8"/>
      <c r="B1581" s="20"/>
      <c r="C1581" s="12"/>
      <c r="D1581" s="18"/>
      <c r="E1581" s="18"/>
      <c r="F1581" s="18"/>
      <c r="G1581" s="18"/>
      <c r="H1581" s="18"/>
      <c r="I1581" s="18"/>
      <c r="J1581" s="18"/>
      <c r="K1581" s="18"/>
      <c r="L1581" s="18"/>
      <c r="M1581" s="18"/>
      <c r="N1581" s="18"/>
      <c r="O1581" s="18"/>
      <c r="P1581" s="18"/>
    </row>
    <row r="1582" spans="1:16" x14ac:dyDescent="0.2">
      <c r="B1582" s="20"/>
      <c r="C1582" s="12"/>
      <c r="D1582" s="18"/>
      <c r="E1582" s="18"/>
      <c r="F1582" s="18"/>
      <c r="G1582" s="18"/>
      <c r="H1582" s="18"/>
      <c r="I1582" s="18"/>
      <c r="J1582" s="18"/>
      <c r="K1582" s="18"/>
      <c r="L1582" s="18"/>
      <c r="M1582" s="18"/>
      <c r="N1582" s="18"/>
      <c r="O1582" s="18"/>
      <c r="P1582" s="18"/>
    </row>
    <row r="1583" spans="1:16" x14ac:dyDescent="0.2">
      <c r="A1583" s="14"/>
      <c r="B1583" s="20"/>
      <c r="C1583" s="12"/>
      <c r="D1583" s="18"/>
      <c r="E1583" s="18"/>
      <c r="F1583" s="18"/>
      <c r="G1583" s="18"/>
      <c r="H1583" s="18"/>
      <c r="I1583" s="18"/>
      <c r="J1583" s="18"/>
      <c r="K1583" s="18"/>
      <c r="L1583" s="18"/>
      <c r="M1583" s="18"/>
      <c r="N1583" s="18"/>
      <c r="O1583" s="18"/>
      <c r="P1583" s="18"/>
    </row>
    <row r="1584" spans="1:16" x14ac:dyDescent="0.2">
      <c r="A1584" s="5"/>
      <c r="B1584" s="20"/>
      <c r="C1584" s="12"/>
      <c r="D1584" s="18"/>
      <c r="E1584" s="18"/>
      <c r="F1584" s="18"/>
      <c r="G1584" s="18"/>
      <c r="H1584" s="18"/>
      <c r="I1584" s="18"/>
      <c r="J1584" s="18"/>
      <c r="K1584" s="18"/>
      <c r="L1584" s="18"/>
      <c r="M1584" s="18"/>
      <c r="N1584" s="18"/>
      <c r="O1584" s="18"/>
      <c r="P1584" s="18"/>
    </row>
    <row r="1585" spans="1:16" x14ac:dyDescent="0.2">
      <c r="A1585" s="14"/>
      <c r="B1585" s="20"/>
      <c r="C1585" s="12"/>
      <c r="D1585" s="18"/>
      <c r="E1585" s="18"/>
      <c r="F1585" s="18"/>
      <c r="G1585" s="18"/>
      <c r="H1585" s="18"/>
      <c r="I1585" s="18"/>
      <c r="J1585" s="18"/>
      <c r="K1585" s="18"/>
      <c r="L1585" s="18"/>
      <c r="M1585" s="18"/>
      <c r="N1585" s="18"/>
      <c r="O1585" s="18"/>
      <c r="P1585" s="18"/>
    </row>
    <row r="1586" spans="1:16" x14ac:dyDescent="0.2">
      <c r="A1586" s="14"/>
      <c r="B1586" s="20"/>
      <c r="C1586" s="12"/>
      <c r="D1586" s="18"/>
      <c r="E1586" s="18"/>
      <c r="F1586" s="18"/>
      <c r="G1586" s="18"/>
      <c r="H1586" s="18"/>
      <c r="I1586" s="18"/>
      <c r="J1586" s="18"/>
      <c r="K1586" s="18"/>
      <c r="L1586" s="18"/>
      <c r="M1586" s="18"/>
      <c r="N1586" s="18"/>
      <c r="O1586" s="18"/>
      <c r="P1586" s="18"/>
    </row>
    <row r="1587" spans="1:16" x14ac:dyDescent="0.2">
      <c r="A1587" s="14"/>
      <c r="B1587" s="20"/>
      <c r="C1587" s="12"/>
      <c r="D1587" s="18"/>
      <c r="E1587" s="18"/>
      <c r="F1587" s="18"/>
      <c r="G1587" s="18"/>
      <c r="H1587" s="18"/>
      <c r="I1587" s="18"/>
      <c r="J1587" s="18"/>
      <c r="K1587" s="18"/>
      <c r="L1587" s="18"/>
      <c r="M1587" s="18"/>
      <c r="N1587" s="18"/>
      <c r="O1587" s="18"/>
      <c r="P1587" s="18"/>
    </row>
    <row r="1588" spans="1:16" x14ac:dyDescent="0.2">
      <c r="A1588" s="14"/>
      <c r="B1588" s="20"/>
      <c r="C1588" s="12"/>
      <c r="D1588" s="18"/>
      <c r="E1588" s="18"/>
      <c r="F1588" s="18"/>
      <c r="G1588" s="18"/>
      <c r="H1588" s="18"/>
      <c r="I1588" s="18"/>
      <c r="J1588" s="18"/>
      <c r="K1588" s="18"/>
      <c r="L1588" s="18"/>
      <c r="M1588" s="18"/>
      <c r="N1588" s="18"/>
      <c r="O1588" s="18"/>
      <c r="P1588" s="18"/>
    </row>
    <row r="1589" spans="1:16" x14ac:dyDescent="0.2">
      <c r="A1589" s="14"/>
      <c r="B1589" s="20"/>
      <c r="C1589" s="12"/>
      <c r="D1589" s="18"/>
      <c r="E1589" s="18"/>
      <c r="F1589" s="18"/>
      <c r="G1589" s="18"/>
      <c r="H1589" s="18"/>
      <c r="I1589" s="18"/>
      <c r="J1589" s="18"/>
      <c r="K1589" s="18"/>
      <c r="L1589" s="18"/>
      <c r="M1589" s="18"/>
      <c r="N1589" s="18"/>
      <c r="O1589" s="18"/>
      <c r="P1589" s="18"/>
    </row>
    <row r="1590" spans="1:16" x14ac:dyDescent="0.2">
      <c r="A1590" s="14"/>
      <c r="B1590" s="20"/>
      <c r="C1590" s="12"/>
      <c r="D1590" s="18"/>
      <c r="E1590" s="18"/>
      <c r="F1590" s="18"/>
      <c r="G1590" s="18"/>
      <c r="H1590" s="18"/>
      <c r="I1590" s="18"/>
      <c r="J1590" s="18"/>
      <c r="K1590" s="18"/>
      <c r="L1590" s="18"/>
      <c r="M1590" s="18"/>
      <c r="N1590" s="18"/>
      <c r="O1590" s="18"/>
      <c r="P1590" s="18"/>
    </row>
    <row r="1591" spans="1:16" x14ac:dyDescent="0.2">
      <c r="A1591" s="15"/>
      <c r="B1591" s="20"/>
      <c r="C1591" s="12"/>
      <c r="D1591" s="18"/>
      <c r="E1591" s="18"/>
      <c r="F1591" s="18"/>
      <c r="G1591" s="18"/>
      <c r="H1591" s="18"/>
      <c r="I1591" s="18"/>
      <c r="J1591" s="18"/>
      <c r="K1591" s="18"/>
      <c r="L1591" s="18"/>
      <c r="M1591" s="18"/>
      <c r="N1591" s="18"/>
      <c r="O1591" s="18"/>
      <c r="P1591" s="18"/>
    </row>
    <row r="1592" spans="1:16" x14ac:dyDescent="0.2">
      <c r="A1592" s="14"/>
      <c r="B1592" s="20"/>
      <c r="C1592" s="12"/>
      <c r="D1592" s="18"/>
      <c r="E1592" s="18"/>
      <c r="F1592" s="18"/>
      <c r="G1592" s="18"/>
      <c r="H1592" s="18"/>
      <c r="I1592" s="18"/>
      <c r="J1592" s="18"/>
      <c r="K1592" s="18"/>
      <c r="L1592" s="18"/>
      <c r="M1592" s="18"/>
      <c r="N1592" s="18"/>
      <c r="O1592" s="18"/>
      <c r="P1592" s="18"/>
    </row>
    <row r="1593" spans="1:16" x14ac:dyDescent="0.2">
      <c r="A1593" s="14"/>
      <c r="B1593" s="20"/>
      <c r="C1593" s="12"/>
      <c r="D1593" s="18"/>
      <c r="E1593" s="18"/>
      <c r="F1593" s="18"/>
      <c r="G1593" s="18"/>
      <c r="H1593" s="18"/>
      <c r="I1593" s="18"/>
      <c r="J1593" s="18"/>
      <c r="K1593" s="18"/>
      <c r="L1593" s="18"/>
      <c r="M1593" s="18"/>
      <c r="N1593" s="18"/>
      <c r="O1593" s="18"/>
      <c r="P1593" s="18"/>
    </row>
    <row r="1594" spans="1:16" x14ac:dyDescent="0.2">
      <c r="A1594" s="14"/>
      <c r="B1594" s="20"/>
      <c r="C1594" s="12"/>
      <c r="D1594" s="18"/>
      <c r="E1594" s="18"/>
      <c r="F1594" s="18"/>
      <c r="G1594" s="18"/>
      <c r="H1594" s="18"/>
      <c r="I1594" s="18"/>
      <c r="J1594" s="18"/>
      <c r="K1594" s="18"/>
      <c r="L1594" s="18"/>
      <c r="M1594" s="18"/>
      <c r="N1594" s="18"/>
      <c r="O1594" s="18"/>
      <c r="P1594" s="18"/>
    </row>
    <row r="1595" spans="1:16" x14ac:dyDescent="0.2">
      <c r="A1595" s="14"/>
      <c r="B1595" s="20"/>
      <c r="C1595" s="12"/>
      <c r="D1595" s="18"/>
      <c r="E1595" s="18"/>
      <c r="F1595" s="18"/>
      <c r="G1595" s="18"/>
      <c r="H1595" s="18"/>
      <c r="I1595" s="18"/>
      <c r="J1595" s="18"/>
      <c r="K1595" s="18"/>
      <c r="L1595" s="18"/>
      <c r="M1595" s="18"/>
      <c r="N1595" s="18"/>
      <c r="O1595" s="18"/>
      <c r="P1595" s="18"/>
    </row>
    <row r="1596" spans="1:16" x14ac:dyDescent="0.2">
      <c r="A1596" s="14"/>
      <c r="B1596" s="20"/>
      <c r="C1596" s="12"/>
      <c r="D1596" s="18"/>
      <c r="E1596" s="18"/>
      <c r="F1596" s="18"/>
      <c r="G1596" s="18"/>
      <c r="H1596" s="18"/>
      <c r="I1596" s="18"/>
      <c r="J1596" s="18"/>
      <c r="K1596" s="18"/>
      <c r="L1596" s="18"/>
      <c r="M1596" s="18"/>
      <c r="N1596" s="18"/>
      <c r="O1596" s="18"/>
      <c r="P1596" s="18"/>
    </row>
    <row r="1597" spans="1:16" x14ac:dyDescent="0.2">
      <c r="A1597" s="14"/>
      <c r="B1597" s="20"/>
      <c r="C1597" s="12"/>
      <c r="D1597" s="18"/>
      <c r="E1597" s="18"/>
      <c r="F1597" s="18"/>
      <c r="G1597" s="18"/>
      <c r="H1597" s="18"/>
      <c r="I1597" s="18"/>
      <c r="J1597" s="18"/>
      <c r="K1597" s="18"/>
      <c r="L1597" s="18"/>
      <c r="M1597" s="18"/>
      <c r="N1597" s="18"/>
      <c r="O1597" s="18"/>
      <c r="P1597" s="18"/>
    </row>
    <row r="1598" spans="1:16" x14ac:dyDescent="0.2">
      <c r="A1598" s="14"/>
      <c r="B1598" s="20"/>
      <c r="C1598" s="12"/>
      <c r="D1598" s="18"/>
      <c r="E1598" s="18"/>
      <c r="F1598" s="18"/>
      <c r="G1598" s="18"/>
      <c r="H1598" s="18"/>
      <c r="I1598" s="18"/>
      <c r="J1598" s="18"/>
      <c r="K1598" s="18"/>
      <c r="L1598" s="18"/>
      <c r="M1598" s="18"/>
      <c r="N1598" s="18"/>
      <c r="O1598" s="18"/>
      <c r="P1598" s="18"/>
    </row>
    <row r="1599" spans="1:16" x14ac:dyDescent="0.2">
      <c r="A1599" s="14"/>
      <c r="B1599" s="20"/>
      <c r="C1599" s="12"/>
      <c r="D1599" s="18"/>
      <c r="E1599" s="18"/>
      <c r="F1599" s="18"/>
      <c r="G1599" s="18"/>
      <c r="H1599" s="18"/>
      <c r="I1599" s="18"/>
      <c r="J1599" s="18"/>
      <c r="K1599" s="18"/>
      <c r="L1599" s="18"/>
      <c r="M1599" s="18"/>
      <c r="N1599" s="18"/>
      <c r="O1599" s="18"/>
      <c r="P1599" s="18"/>
    </row>
    <row r="1600" spans="1:16" x14ac:dyDescent="0.2">
      <c r="A1600" s="14"/>
      <c r="B1600" s="20"/>
      <c r="C1600" s="12"/>
      <c r="D1600" s="18"/>
      <c r="E1600" s="18"/>
      <c r="F1600" s="18"/>
      <c r="G1600" s="18"/>
      <c r="H1600" s="18"/>
      <c r="I1600" s="18"/>
      <c r="J1600" s="18"/>
      <c r="K1600" s="18"/>
      <c r="L1600" s="18"/>
      <c r="M1600" s="18"/>
      <c r="N1600" s="18"/>
      <c r="O1600" s="18"/>
      <c r="P1600" s="18"/>
    </row>
    <row r="1601" spans="1:16" x14ac:dyDescent="0.2">
      <c r="A1601" s="5"/>
      <c r="B1601" s="20"/>
      <c r="C1601" s="12"/>
      <c r="D1601" s="18"/>
      <c r="E1601" s="18"/>
      <c r="F1601" s="18"/>
      <c r="G1601" s="18"/>
      <c r="H1601" s="18"/>
      <c r="I1601" s="18"/>
      <c r="J1601" s="18"/>
      <c r="K1601" s="18"/>
      <c r="L1601" s="18"/>
      <c r="M1601" s="18"/>
      <c r="N1601" s="18"/>
      <c r="O1601" s="18"/>
      <c r="P1601" s="18"/>
    </row>
    <row r="1602" spans="1:16" x14ac:dyDescent="0.2">
      <c r="A1602" s="5"/>
      <c r="B1602" s="20"/>
      <c r="C1602" s="12"/>
      <c r="D1602" s="18"/>
      <c r="E1602" s="18"/>
      <c r="F1602" s="18"/>
      <c r="G1602" s="18"/>
      <c r="H1602" s="18"/>
      <c r="I1602" s="18"/>
      <c r="J1602" s="18"/>
      <c r="K1602" s="18"/>
      <c r="L1602" s="18"/>
      <c r="M1602" s="18"/>
      <c r="N1602" s="18"/>
      <c r="O1602" s="18"/>
      <c r="P1602" s="18"/>
    </row>
    <row r="1603" spans="1:16" x14ac:dyDescent="0.2">
      <c r="A1603" s="5"/>
      <c r="B1603" s="20"/>
      <c r="C1603" s="12"/>
      <c r="D1603" s="18"/>
      <c r="E1603" s="18"/>
      <c r="F1603" s="18"/>
      <c r="G1603" s="18"/>
      <c r="H1603" s="18"/>
      <c r="I1603" s="18"/>
      <c r="J1603" s="18"/>
      <c r="K1603" s="18"/>
      <c r="L1603" s="18"/>
      <c r="M1603" s="18"/>
      <c r="N1603" s="18"/>
      <c r="O1603" s="18"/>
      <c r="P1603" s="18"/>
    </row>
    <row r="1604" spans="1:16" x14ac:dyDescent="0.2">
      <c r="A1604" s="5"/>
      <c r="B1604" s="20"/>
      <c r="C1604" s="12"/>
      <c r="D1604" s="18"/>
      <c r="E1604" s="18"/>
      <c r="F1604" s="18"/>
      <c r="G1604" s="18"/>
      <c r="H1604" s="18"/>
      <c r="I1604" s="18"/>
      <c r="J1604" s="18"/>
      <c r="K1604" s="18"/>
      <c r="L1604" s="18"/>
      <c r="M1604" s="18"/>
      <c r="N1604" s="18"/>
      <c r="O1604" s="18"/>
      <c r="P1604" s="18"/>
    </row>
    <row r="1605" spans="1:16" x14ac:dyDescent="0.2">
      <c r="A1605" s="5"/>
      <c r="B1605" s="20"/>
      <c r="C1605" s="12"/>
      <c r="D1605" s="18"/>
      <c r="E1605" s="18"/>
      <c r="F1605" s="18"/>
      <c r="G1605" s="18"/>
      <c r="H1605" s="18"/>
      <c r="I1605" s="18"/>
      <c r="J1605" s="18"/>
      <c r="K1605" s="18"/>
      <c r="L1605" s="18"/>
      <c r="M1605" s="18"/>
      <c r="N1605" s="18"/>
      <c r="O1605" s="18"/>
      <c r="P1605" s="18"/>
    </row>
    <row r="1606" spans="1:16" x14ac:dyDescent="0.2">
      <c r="A1606" s="8"/>
      <c r="B1606" s="20"/>
      <c r="C1606" s="12"/>
      <c r="D1606" s="18"/>
      <c r="E1606" s="18"/>
      <c r="F1606" s="18"/>
      <c r="G1606" s="18"/>
      <c r="H1606" s="18"/>
      <c r="I1606" s="18"/>
      <c r="J1606" s="18"/>
      <c r="K1606" s="18"/>
      <c r="L1606" s="18"/>
      <c r="M1606" s="18"/>
      <c r="N1606" s="18"/>
      <c r="O1606" s="18"/>
      <c r="P1606" s="18"/>
    </row>
    <row r="1607" spans="1:16" x14ac:dyDescent="0.2">
      <c r="A1607" s="8"/>
      <c r="B1607" s="20"/>
      <c r="C1607" s="12"/>
      <c r="D1607" s="18"/>
      <c r="E1607" s="18"/>
      <c r="F1607" s="18"/>
      <c r="G1607" s="18"/>
      <c r="H1607" s="18"/>
      <c r="I1607" s="18"/>
      <c r="J1607" s="18"/>
      <c r="K1607" s="18"/>
      <c r="L1607" s="18"/>
      <c r="M1607" s="18"/>
      <c r="N1607" s="18"/>
      <c r="O1607" s="18"/>
      <c r="P1607" s="18"/>
    </row>
    <row r="1608" spans="1:16" x14ac:dyDescent="0.2">
      <c r="A1608" s="5"/>
      <c r="B1608" s="20"/>
      <c r="C1608" s="12"/>
      <c r="D1608" s="18"/>
      <c r="E1608" s="18"/>
      <c r="F1608" s="18"/>
      <c r="G1608" s="18"/>
      <c r="H1608" s="18"/>
      <c r="I1608" s="18"/>
      <c r="J1608" s="18"/>
      <c r="K1608" s="18"/>
      <c r="L1608" s="18"/>
      <c r="M1608" s="18"/>
      <c r="N1608" s="18"/>
      <c r="O1608" s="18"/>
      <c r="P1608" s="18"/>
    </row>
    <row r="1609" spans="1:16" x14ac:dyDescent="0.2">
      <c r="A1609" s="5"/>
      <c r="B1609" s="20"/>
      <c r="C1609" s="12"/>
      <c r="D1609" s="18"/>
      <c r="E1609" s="18"/>
      <c r="F1609" s="18"/>
      <c r="G1609" s="18"/>
      <c r="H1609" s="18"/>
      <c r="I1609" s="18"/>
      <c r="J1609" s="18"/>
      <c r="K1609" s="18"/>
      <c r="L1609" s="18"/>
      <c r="M1609" s="18"/>
      <c r="N1609" s="18"/>
      <c r="O1609" s="18"/>
      <c r="P1609" s="18"/>
    </row>
    <row r="1610" spans="1:16" x14ac:dyDescent="0.2">
      <c r="A1610" s="5"/>
      <c r="B1610" s="20"/>
      <c r="C1610" s="12"/>
      <c r="D1610" s="18"/>
      <c r="E1610" s="18"/>
      <c r="F1610" s="18"/>
      <c r="G1610" s="18"/>
      <c r="H1610" s="18"/>
      <c r="I1610" s="18"/>
      <c r="J1610" s="18"/>
      <c r="K1610" s="18"/>
      <c r="L1610" s="18"/>
      <c r="M1610" s="18"/>
      <c r="N1610" s="18"/>
      <c r="O1610" s="18"/>
      <c r="P1610" s="18"/>
    </row>
    <row r="1611" spans="1:16" x14ac:dyDescent="0.2">
      <c r="A1611" s="5"/>
      <c r="B1611" s="20"/>
      <c r="C1611" s="12"/>
      <c r="D1611" s="18"/>
      <c r="E1611" s="18"/>
      <c r="F1611" s="18"/>
      <c r="G1611" s="18"/>
      <c r="H1611" s="18"/>
      <c r="I1611" s="18"/>
      <c r="J1611" s="18"/>
      <c r="K1611" s="18"/>
      <c r="L1611" s="18"/>
      <c r="M1611" s="18"/>
      <c r="N1611" s="18"/>
      <c r="O1611" s="18"/>
      <c r="P1611" s="18"/>
    </row>
    <row r="1612" spans="1:16" x14ac:dyDescent="0.2">
      <c r="A1612" s="5"/>
      <c r="B1612" s="20"/>
      <c r="C1612" s="12"/>
      <c r="D1612" s="18"/>
      <c r="E1612" s="18"/>
      <c r="F1612" s="18"/>
      <c r="G1612" s="18"/>
      <c r="H1612" s="18"/>
      <c r="I1612" s="18"/>
      <c r="J1612" s="18"/>
      <c r="K1612" s="18"/>
      <c r="L1612" s="18"/>
      <c r="M1612" s="18"/>
      <c r="N1612" s="18"/>
      <c r="O1612" s="18"/>
      <c r="P1612" s="18"/>
    </row>
    <row r="1613" spans="1:16" x14ac:dyDescent="0.2">
      <c r="A1613" s="5"/>
      <c r="B1613" s="20"/>
      <c r="C1613" s="12"/>
      <c r="D1613" s="18"/>
      <c r="E1613" s="18"/>
      <c r="F1613" s="18"/>
      <c r="G1613" s="18"/>
      <c r="H1613" s="18"/>
      <c r="I1613" s="18"/>
      <c r="J1613" s="18"/>
      <c r="K1613" s="18"/>
      <c r="L1613" s="18"/>
      <c r="M1613" s="18"/>
      <c r="N1613" s="18"/>
      <c r="O1613" s="18"/>
      <c r="P1613" s="18"/>
    </row>
    <row r="1614" spans="1:16" x14ac:dyDescent="0.2">
      <c r="A1614" s="5"/>
      <c r="B1614" s="20"/>
      <c r="C1614" s="12"/>
      <c r="D1614" s="18"/>
      <c r="E1614" s="18"/>
      <c r="F1614" s="18"/>
      <c r="G1614" s="18"/>
      <c r="H1614" s="18"/>
      <c r="I1614" s="18"/>
      <c r="J1614" s="18"/>
      <c r="K1614" s="18"/>
      <c r="L1614" s="18"/>
      <c r="M1614" s="18"/>
      <c r="N1614" s="18"/>
      <c r="O1614" s="18"/>
      <c r="P1614" s="18"/>
    </row>
    <row r="1615" spans="1:16" x14ac:dyDescent="0.2">
      <c r="A1615" s="5"/>
      <c r="B1615" s="20"/>
      <c r="C1615" s="12"/>
      <c r="D1615" s="18"/>
      <c r="E1615" s="18"/>
      <c r="F1615" s="18"/>
      <c r="G1615" s="18"/>
      <c r="H1615" s="18"/>
      <c r="I1615" s="18"/>
      <c r="J1615" s="18"/>
      <c r="K1615" s="18"/>
      <c r="L1615" s="18"/>
      <c r="M1615" s="18"/>
      <c r="N1615" s="18"/>
      <c r="O1615" s="18"/>
      <c r="P1615" s="18"/>
    </row>
    <row r="1616" spans="1:16" x14ac:dyDescent="0.2">
      <c r="A1616" s="5"/>
      <c r="B1616" s="20"/>
      <c r="C1616" s="12"/>
      <c r="D1616" s="18"/>
      <c r="E1616" s="18"/>
      <c r="F1616" s="18"/>
      <c r="G1616" s="18"/>
      <c r="H1616" s="18"/>
      <c r="I1616" s="18"/>
      <c r="J1616" s="18"/>
      <c r="K1616" s="18"/>
      <c r="L1616" s="18"/>
      <c r="M1616" s="18"/>
      <c r="N1616" s="18"/>
      <c r="O1616" s="18"/>
      <c r="P1616" s="18"/>
    </row>
    <row r="1617" spans="1:16" x14ac:dyDescent="0.2">
      <c r="A1617" s="8"/>
      <c r="B1617" s="20"/>
      <c r="C1617" s="12"/>
      <c r="D1617" s="18"/>
      <c r="E1617" s="18"/>
      <c r="F1617" s="18"/>
      <c r="G1617" s="18"/>
      <c r="H1617" s="18"/>
      <c r="I1617" s="18"/>
      <c r="J1617" s="18"/>
      <c r="K1617" s="18"/>
      <c r="L1617" s="18"/>
      <c r="M1617" s="18"/>
      <c r="N1617" s="18"/>
      <c r="O1617" s="18"/>
      <c r="P1617" s="18"/>
    </row>
    <row r="1618" spans="1:16" x14ac:dyDescent="0.2">
      <c r="A1618" s="5"/>
      <c r="B1618" s="20"/>
      <c r="C1618" s="12"/>
      <c r="D1618" s="18"/>
      <c r="E1618" s="18"/>
      <c r="F1618" s="18"/>
      <c r="G1618" s="18"/>
      <c r="H1618" s="18"/>
      <c r="I1618" s="18"/>
      <c r="J1618" s="18"/>
      <c r="K1618" s="18"/>
      <c r="L1618" s="18"/>
      <c r="M1618" s="18"/>
      <c r="N1618" s="18"/>
      <c r="O1618" s="18"/>
      <c r="P1618" s="18"/>
    </row>
    <row r="1619" spans="1:16" x14ac:dyDescent="0.2">
      <c r="A1619" s="5"/>
      <c r="B1619" s="20"/>
      <c r="C1619" s="12"/>
      <c r="D1619" s="18"/>
      <c r="E1619" s="18"/>
      <c r="F1619" s="18"/>
      <c r="G1619" s="18"/>
      <c r="H1619" s="18"/>
      <c r="I1619" s="18"/>
      <c r="J1619" s="18"/>
      <c r="K1619" s="18"/>
      <c r="L1619" s="18"/>
      <c r="M1619" s="18"/>
      <c r="N1619" s="18"/>
      <c r="O1619" s="18"/>
      <c r="P1619" s="18"/>
    </row>
    <row r="1620" spans="1:16" x14ac:dyDescent="0.2">
      <c r="A1620" s="5"/>
      <c r="B1620" s="20"/>
      <c r="C1620" s="12"/>
      <c r="D1620" s="18"/>
      <c r="E1620" s="18"/>
      <c r="F1620" s="18"/>
      <c r="G1620" s="18"/>
      <c r="H1620" s="18"/>
      <c r="I1620" s="18"/>
      <c r="J1620" s="18"/>
      <c r="K1620" s="18"/>
      <c r="L1620" s="18"/>
      <c r="M1620" s="18"/>
      <c r="N1620" s="18"/>
      <c r="O1620" s="18"/>
      <c r="P1620" s="18"/>
    </row>
    <row r="1621" spans="1:16" x14ac:dyDescent="0.2">
      <c r="A1621" s="5"/>
      <c r="B1621" s="20"/>
      <c r="C1621" s="12"/>
      <c r="D1621" s="18"/>
      <c r="E1621" s="18"/>
      <c r="F1621" s="18"/>
      <c r="G1621" s="18"/>
      <c r="H1621" s="18"/>
      <c r="I1621" s="18"/>
      <c r="J1621" s="18"/>
      <c r="K1621" s="18"/>
      <c r="L1621" s="18"/>
      <c r="M1621" s="18"/>
      <c r="N1621" s="18"/>
      <c r="O1621" s="18"/>
      <c r="P1621" s="18"/>
    </row>
    <row r="1622" spans="1:16" x14ac:dyDescent="0.2">
      <c r="A1622" s="5"/>
      <c r="B1622" s="20"/>
      <c r="C1622" s="12"/>
      <c r="D1622" s="18"/>
      <c r="E1622" s="18"/>
      <c r="F1622" s="18"/>
      <c r="G1622" s="18"/>
      <c r="H1622" s="18"/>
      <c r="I1622" s="18"/>
      <c r="J1622" s="18"/>
      <c r="K1622" s="18"/>
      <c r="L1622" s="18"/>
      <c r="M1622" s="18"/>
      <c r="N1622" s="18"/>
      <c r="O1622" s="18"/>
      <c r="P1622" s="18"/>
    </row>
    <row r="1623" spans="1:16" x14ac:dyDescent="0.2">
      <c r="A1623" s="5"/>
      <c r="B1623" s="20"/>
      <c r="C1623" s="12"/>
      <c r="D1623" s="18"/>
      <c r="E1623" s="18"/>
      <c r="F1623" s="18"/>
      <c r="G1623" s="18"/>
      <c r="H1623" s="18"/>
      <c r="I1623" s="18"/>
      <c r="J1623" s="18"/>
      <c r="K1623" s="18"/>
      <c r="L1623" s="18"/>
      <c r="M1623" s="18"/>
      <c r="N1623" s="18"/>
      <c r="O1623" s="18"/>
      <c r="P1623" s="18"/>
    </row>
    <row r="1624" spans="1:16" x14ac:dyDescent="0.2">
      <c r="A1624" s="5"/>
      <c r="B1624" s="20"/>
      <c r="C1624" s="12"/>
      <c r="D1624" s="18"/>
      <c r="E1624" s="18"/>
      <c r="F1624" s="18"/>
      <c r="G1624" s="18"/>
      <c r="H1624" s="18"/>
      <c r="I1624" s="18"/>
      <c r="J1624" s="18"/>
      <c r="K1624" s="18"/>
      <c r="L1624" s="18"/>
      <c r="M1624" s="18"/>
      <c r="N1624" s="18"/>
      <c r="O1624" s="18"/>
      <c r="P1624" s="18"/>
    </row>
    <row r="1625" spans="1:16" x14ac:dyDescent="0.2">
      <c r="A1625" s="5"/>
      <c r="B1625" s="20"/>
      <c r="C1625" s="12"/>
      <c r="D1625" s="18"/>
      <c r="E1625" s="18"/>
      <c r="F1625" s="18"/>
      <c r="G1625" s="18"/>
      <c r="H1625" s="18"/>
      <c r="I1625" s="18"/>
      <c r="J1625" s="18"/>
      <c r="K1625" s="18"/>
      <c r="L1625" s="18"/>
      <c r="M1625" s="18"/>
      <c r="N1625" s="18"/>
      <c r="O1625" s="18"/>
      <c r="P1625" s="18"/>
    </row>
    <row r="1626" spans="1:16" x14ac:dyDescent="0.2">
      <c r="A1626" s="8"/>
      <c r="B1626" s="20"/>
      <c r="C1626" s="12"/>
      <c r="D1626" s="18"/>
      <c r="E1626" s="18"/>
      <c r="F1626" s="18"/>
      <c r="G1626" s="18"/>
      <c r="H1626" s="18"/>
      <c r="I1626" s="18"/>
      <c r="J1626" s="18"/>
      <c r="K1626" s="18"/>
      <c r="L1626" s="18"/>
      <c r="M1626" s="18"/>
      <c r="N1626" s="18"/>
      <c r="O1626" s="18"/>
      <c r="P1626" s="18"/>
    </row>
    <row r="1627" spans="1:16" x14ac:dyDescent="0.2">
      <c r="A1627" s="5"/>
      <c r="B1627" s="20"/>
      <c r="C1627" s="12"/>
      <c r="D1627" s="18"/>
      <c r="E1627" s="18"/>
      <c r="F1627" s="18"/>
      <c r="G1627" s="18"/>
      <c r="H1627" s="18"/>
      <c r="I1627" s="18"/>
      <c r="J1627" s="18"/>
      <c r="K1627" s="18"/>
      <c r="L1627" s="18"/>
      <c r="M1627" s="18"/>
      <c r="N1627" s="18"/>
      <c r="O1627" s="18"/>
      <c r="P1627" s="18"/>
    </row>
    <row r="1628" spans="1:16" x14ac:dyDescent="0.2">
      <c r="A1628" s="5"/>
      <c r="B1628" s="20"/>
      <c r="C1628" s="12"/>
      <c r="D1628" s="18"/>
      <c r="E1628" s="18"/>
      <c r="F1628" s="18"/>
      <c r="G1628" s="18"/>
      <c r="H1628" s="18"/>
      <c r="I1628" s="18"/>
      <c r="J1628" s="18"/>
      <c r="K1628" s="18"/>
      <c r="L1628" s="18"/>
      <c r="M1628" s="18"/>
      <c r="N1628" s="18"/>
      <c r="O1628" s="18"/>
      <c r="P1628" s="18"/>
    </row>
    <row r="1629" spans="1:16" x14ac:dyDescent="0.2">
      <c r="A1629" s="5"/>
      <c r="B1629" s="20"/>
      <c r="C1629" s="12"/>
      <c r="D1629" s="18"/>
      <c r="E1629" s="18"/>
      <c r="F1629" s="18"/>
      <c r="G1629" s="18"/>
      <c r="H1629" s="18"/>
      <c r="I1629" s="18"/>
      <c r="J1629" s="18"/>
      <c r="K1629" s="18"/>
      <c r="L1629" s="18"/>
      <c r="M1629" s="18"/>
      <c r="N1629" s="18"/>
      <c r="O1629" s="18"/>
      <c r="P1629" s="18"/>
    </row>
    <row r="1630" spans="1:16" x14ac:dyDescent="0.2">
      <c r="A1630" s="5"/>
      <c r="B1630" s="20"/>
      <c r="C1630" s="12"/>
      <c r="D1630" s="18"/>
      <c r="E1630" s="18"/>
      <c r="F1630" s="18"/>
      <c r="G1630" s="18"/>
      <c r="H1630" s="18"/>
      <c r="I1630" s="18"/>
      <c r="J1630" s="18"/>
      <c r="K1630" s="18"/>
      <c r="L1630" s="18"/>
      <c r="M1630" s="18"/>
      <c r="N1630" s="18"/>
      <c r="O1630" s="18"/>
      <c r="P1630" s="18"/>
    </row>
    <row r="1631" spans="1:16" x14ac:dyDescent="0.2">
      <c r="A1631" s="5"/>
      <c r="B1631" s="20"/>
      <c r="C1631" s="12"/>
      <c r="D1631" s="18"/>
      <c r="E1631" s="18"/>
      <c r="F1631" s="18"/>
      <c r="G1631" s="18"/>
      <c r="H1631" s="18"/>
      <c r="I1631" s="18"/>
      <c r="J1631" s="18"/>
      <c r="K1631" s="18"/>
      <c r="L1631" s="18"/>
      <c r="M1631" s="18"/>
      <c r="N1631" s="18"/>
      <c r="O1631" s="18"/>
      <c r="P1631" s="18"/>
    </row>
    <row r="1632" spans="1:16" x14ac:dyDescent="0.2">
      <c r="A1632" s="5"/>
      <c r="B1632" s="20"/>
      <c r="C1632" s="12"/>
      <c r="D1632" s="18"/>
      <c r="E1632" s="18"/>
      <c r="F1632" s="18"/>
      <c r="G1632" s="18"/>
      <c r="H1632" s="18"/>
      <c r="I1632" s="18"/>
      <c r="J1632" s="18"/>
      <c r="K1632" s="18"/>
      <c r="L1632" s="18"/>
      <c r="M1632" s="18"/>
      <c r="N1632" s="18"/>
      <c r="O1632" s="18"/>
      <c r="P1632" s="18"/>
    </row>
    <row r="1633" spans="1:16" x14ac:dyDescent="0.2">
      <c r="A1633" s="5"/>
      <c r="B1633" s="20"/>
      <c r="C1633" s="12"/>
      <c r="D1633" s="18"/>
      <c r="E1633" s="18"/>
      <c r="F1633" s="18"/>
      <c r="G1633" s="18"/>
      <c r="H1633" s="18"/>
      <c r="I1633" s="18"/>
      <c r="J1633" s="18"/>
      <c r="K1633" s="18"/>
      <c r="L1633" s="18"/>
      <c r="M1633" s="18"/>
      <c r="N1633" s="18"/>
      <c r="O1633" s="18"/>
      <c r="P1633" s="18"/>
    </row>
    <row r="1634" spans="1:16" x14ac:dyDescent="0.2">
      <c r="A1634" s="5"/>
      <c r="B1634" s="20"/>
      <c r="C1634" s="12"/>
      <c r="D1634" s="18"/>
      <c r="E1634" s="18"/>
      <c r="F1634" s="18"/>
      <c r="G1634" s="18"/>
      <c r="H1634" s="18"/>
      <c r="I1634" s="18"/>
      <c r="J1634" s="18"/>
      <c r="K1634" s="18"/>
      <c r="L1634" s="18"/>
      <c r="M1634" s="18"/>
      <c r="N1634" s="18"/>
      <c r="O1634" s="18"/>
      <c r="P1634" s="18"/>
    </row>
    <row r="1635" spans="1:16" x14ac:dyDescent="0.2">
      <c r="A1635" s="5"/>
      <c r="B1635" s="20"/>
      <c r="C1635" s="12"/>
      <c r="D1635" s="18"/>
      <c r="E1635" s="18"/>
      <c r="F1635" s="18"/>
      <c r="G1635" s="18"/>
      <c r="H1635" s="18"/>
      <c r="I1635" s="18"/>
      <c r="J1635" s="18"/>
      <c r="K1635" s="18"/>
      <c r="L1635" s="18"/>
      <c r="M1635" s="18"/>
      <c r="N1635" s="18"/>
      <c r="O1635" s="18"/>
      <c r="P1635" s="18"/>
    </row>
    <row r="1636" spans="1:16" x14ac:dyDescent="0.2">
      <c r="A1636" s="5"/>
      <c r="B1636" s="20"/>
      <c r="C1636" s="12"/>
      <c r="D1636" s="18"/>
      <c r="E1636" s="18"/>
      <c r="F1636" s="18"/>
      <c r="G1636" s="18"/>
      <c r="H1636" s="18"/>
      <c r="I1636" s="18"/>
      <c r="J1636" s="18"/>
      <c r="K1636" s="18"/>
      <c r="L1636" s="18"/>
      <c r="M1636" s="18"/>
      <c r="N1636" s="18"/>
      <c r="O1636" s="18"/>
      <c r="P1636" s="18"/>
    </row>
    <row r="1637" spans="1:16" x14ac:dyDescent="0.2">
      <c r="A1637" s="5"/>
      <c r="B1637" s="20"/>
      <c r="C1637" s="12"/>
      <c r="D1637" s="18"/>
      <c r="E1637" s="18"/>
      <c r="F1637" s="18"/>
      <c r="G1637" s="18"/>
      <c r="H1637" s="18"/>
      <c r="I1637" s="18"/>
      <c r="J1637" s="18"/>
      <c r="K1637" s="18"/>
      <c r="L1637" s="18"/>
      <c r="M1637" s="18"/>
      <c r="N1637" s="18"/>
      <c r="O1637" s="18"/>
      <c r="P1637" s="18"/>
    </row>
    <row r="1638" spans="1:16" x14ac:dyDescent="0.2">
      <c r="A1638" s="5"/>
      <c r="B1638" s="20"/>
      <c r="C1638" s="12"/>
      <c r="D1638" s="18"/>
      <c r="E1638" s="18"/>
      <c r="F1638" s="18"/>
      <c r="G1638" s="18"/>
      <c r="H1638" s="18"/>
      <c r="I1638" s="18"/>
      <c r="J1638" s="18"/>
      <c r="K1638" s="18"/>
      <c r="L1638" s="18"/>
      <c r="M1638" s="18"/>
      <c r="N1638" s="18"/>
      <c r="O1638" s="18"/>
      <c r="P1638" s="18"/>
    </row>
    <row r="1639" spans="1:16" x14ac:dyDescent="0.2">
      <c r="A1639" s="8"/>
      <c r="B1639" s="20"/>
      <c r="C1639" s="12"/>
      <c r="D1639" s="18"/>
      <c r="E1639" s="18"/>
      <c r="F1639" s="18"/>
      <c r="G1639" s="18"/>
      <c r="H1639" s="18"/>
      <c r="I1639" s="18"/>
      <c r="J1639" s="18"/>
      <c r="K1639" s="18"/>
      <c r="L1639" s="18"/>
      <c r="M1639" s="18"/>
      <c r="N1639" s="18"/>
      <c r="O1639" s="18"/>
      <c r="P1639" s="18"/>
    </row>
    <row r="1640" spans="1:16" x14ac:dyDescent="0.2">
      <c r="A1640" s="5"/>
      <c r="B1640" s="20"/>
      <c r="C1640" s="12"/>
      <c r="D1640" s="18"/>
      <c r="E1640" s="18"/>
      <c r="F1640" s="18"/>
      <c r="G1640" s="18"/>
      <c r="H1640" s="18"/>
      <c r="I1640" s="18"/>
      <c r="J1640" s="18"/>
      <c r="K1640" s="18"/>
      <c r="L1640" s="18"/>
      <c r="M1640" s="18"/>
      <c r="N1640" s="18"/>
      <c r="O1640" s="18"/>
      <c r="P1640" s="18"/>
    </row>
    <row r="1641" spans="1:16" x14ac:dyDescent="0.2">
      <c r="A1641" s="5"/>
      <c r="B1641" s="20"/>
      <c r="C1641" s="12"/>
      <c r="D1641" s="18"/>
      <c r="E1641" s="18"/>
      <c r="F1641" s="18"/>
      <c r="G1641" s="18"/>
      <c r="H1641" s="18"/>
      <c r="I1641" s="18"/>
      <c r="J1641" s="18"/>
      <c r="K1641" s="18"/>
      <c r="L1641" s="18"/>
      <c r="M1641" s="18"/>
      <c r="N1641" s="18"/>
      <c r="O1641" s="18"/>
      <c r="P1641" s="18"/>
    </row>
    <row r="1642" spans="1:16" x14ac:dyDescent="0.2">
      <c r="A1642" s="5"/>
      <c r="B1642" s="20"/>
      <c r="C1642" s="12"/>
      <c r="D1642" s="18"/>
      <c r="E1642" s="18"/>
      <c r="F1642" s="18"/>
      <c r="G1642" s="18"/>
      <c r="H1642" s="18"/>
      <c r="I1642" s="18"/>
      <c r="J1642" s="18"/>
      <c r="K1642" s="18"/>
      <c r="L1642" s="18"/>
      <c r="M1642" s="18"/>
      <c r="N1642" s="18"/>
      <c r="O1642" s="18"/>
      <c r="P1642" s="18"/>
    </row>
    <row r="1643" spans="1:16" x14ac:dyDescent="0.2">
      <c r="A1643" s="5"/>
      <c r="B1643" s="20"/>
      <c r="C1643" s="12"/>
      <c r="D1643" s="18"/>
      <c r="E1643" s="18"/>
      <c r="F1643" s="18"/>
      <c r="G1643" s="18"/>
      <c r="H1643" s="18"/>
      <c r="I1643" s="18"/>
      <c r="J1643" s="18"/>
      <c r="K1643" s="18"/>
      <c r="L1643" s="18"/>
      <c r="M1643" s="18"/>
      <c r="N1643" s="18"/>
      <c r="O1643" s="18"/>
      <c r="P1643" s="18"/>
    </row>
    <row r="1644" spans="1:16" x14ac:dyDescent="0.2">
      <c r="A1644" s="5"/>
      <c r="B1644" s="20"/>
      <c r="C1644" s="12"/>
      <c r="D1644" s="18"/>
      <c r="E1644" s="18"/>
      <c r="F1644" s="18"/>
      <c r="G1644" s="18"/>
      <c r="H1644" s="18"/>
      <c r="I1644" s="18"/>
      <c r="J1644" s="18"/>
      <c r="K1644" s="18"/>
      <c r="L1644" s="18"/>
      <c r="M1644" s="18"/>
      <c r="N1644" s="18"/>
      <c r="O1644" s="18"/>
      <c r="P1644" s="18"/>
    </row>
    <row r="1645" spans="1:16" x14ac:dyDescent="0.2">
      <c r="A1645" s="5"/>
      <c r="B1645" s="20"/>
      <c r="C1645" s="12"/>
      <c r="D1645" s="18"/>
      <c r="E1645" s="18"/>
      <c r="F1645" s="18"/>
      <c r="G1645" s="18"/>
      <c r="H1645" s="18"/>
      <c r="I1645" s="18"/>
      <c r="J1645" s="18"/>
      <c r="K1645" s="18"/>
      <c r="L1645" s="18"/>
      <c r="M1645" s="18"/>
      <c r="N1645" s="18"/>
      <c r="O1645" s="18"/>
      <c r="P1645" s="18"/>
    </row>
    <row r="1646" spans="1:16" x14ac:dyDescent="0.2">
      <c r="A1646" s="5"/>
      <c r="B1646" s="20"/>
      <c r="C1646" s="12"/>
      <c r="D1646" s="18"/>
      <c r="E1646" s="18"/>
      <c r="F1646" s="18"/>
      <c r="G1646" s="18"/>
      <c r="H1646" s="18"/>
      <c r="I1646" s="18"/>
      <c r="J1646" s="18"/>
      <c r="K1646" s="18"/>
      <c r="L1646" s="18"/>
      <c r="M1646" s="18"/>
      <c r="N1646" s="18"/>
      <c r="O1646" s="18"/>
      <c r="P1646" s="18"/>
    </row>
    <row r="1647" spans="1:16" x14ac:dyDescent="0.2">
      <c r="A1647" s="5"/>
      <c r="B1647" s="20"/>
      <c r="C1647" s="12"/>
      <c r="D1647" s="18"/>
      <c r="E1647" s="18"/>
      <c r="F1647" s="18"/>
      <c r="G1647" s="18"/>
      <c r="H1647" s="18"/>
      <c r="I1647" s="18"/>
      <c r="J1647" s="18"/>
      <c r="K1647" s="18"/>
      <c r="L1647" s="18"/>
      <c r="M1647" s="18"/>
      <c r="N1647" s="18"/>
      <c r="O1647" s="18"/>
      <c r="P1647" s="18"/>
    </row>
    <row r="1648" spans="1:16" x14ac:dyDescent="0.2">
      <c r="A1648" s="5"/>
      <c r="B1648" s="20"/>
      <c r="C1648" s="12"/>
      <c r="D1648" s="18"/>
      <c r="E1648" s="18"/>
      <c r="F1648" s="18"/>
      <c r="G1648" s="18"/>
      <c r="H1648" s="18"/>
      <c r="I1648" s="18"/>
      <c r="J1648" s="18"/>
      <c r="K1648" s="18"/>
      <c r="L1648" s="18"/>
      <c r="M1648" s="18"/>
      <c r="N1648" s="18"/>
      <c r="O1648" s="18"/>
      <c r="P1648" s="18"/>
    </row>
    <row r="1649" spans="1:16" x14ac:dyDescent="0.2">
      <c r="A1649" s="5"/>
      <c r="B1649" s="20"/>
      <c r="C1649" s="12"/>
      <c r="D1649" s="18"/>
      <c r="E1649" s="18"/>
      <c r="F1649" s="18"/>
      <c r="G1649" s="18"/>
      <c r="H1649" s="18"/>
      <c r="I1649" s="18"/>
      <c r="J1649" s="18"/>
      <c r="K1649" s="18"/>
      <c r="L1649" s="18"/>
      <c r="M1649" s="18"/>
      <c r="N1649" s="18"/>
      <c r="O1649" s="18"/>
      <c r="P1649" s="18"/>
    </row>
    <row r="1650" spans="1:16" x14ac:dyDescent="0.2">
      <c r="A1650" s="5"/>
      <c r="B1650" s="20"/>
      <c r="C1650" s="12"/>
      <c r="D1650" s="18"/>
      <c r="E1650" s="18"/>
      <c r="F1650" s="18"/>
      <c r="G1650" s="18"/>
      <c r="H1650" s="18"/>
      <c r="I1650" s="18"/>
      <c r="J1650" s="18"/>
      <c r="K1650" s="18"/>
      <c r="L1650" s="18"/>
      <c r="M1650" s="18"/>
      <c r="N1650" s="18"/>
      <c r="O1650" s="18"/>
      <c r="P1650" s="18"/>
    </row>
    <row r="1651" spans="1:16" x14ac:dyDescent="0.2">
      <c r="A1651" s="5"/>
      <c r="B1651" s="20"/>
      <c r="C1651" s="12"/>
      <c r="D1651" s="18"/>
      <c r="E1651" s="18"/>
      <c r="F1651" s="18"/>
      <c r="G1651" s="18"/>
      <c r="H1651" s="18"/>
      <c r="I1651" s="18"/>
      <c r="J1651" s="18"/>
      <c r="K1651" s="18"/>
      <c r="L1651" s="18"/>
      <c r="M1651" s="18"/>
      <c r="N1651" s="18"/>
      <c r="O1651" s="18"/>
      <c r="P1651" s="18"/>
    </row>
    <row r="1652" spans="1:16" x14ac:dyDescent="0.2">
      <c r="A1652" s="5"/>
      <c r="B1652" s="20"/>
      <c r="C1652" s="12"/>
      <c r="D1652" s="18"/>
      <c r="E1652" s="18"/>
      <c r="F1652" s="18"/>
      <c r="G1652" s="18"/>
      <c r="H1652" s="18"/>
      <c r="I1652" s="18"/>
      <c r="J1652" s="18"/>
      <c r="K1652" s="18"/>
      <c r="L1652" s="18"/>
      <c r="M1652" s="18"/>
      <c r="N1652" s="18"/>
      <c r="O1652" s="18"/>
      <c r="P1652" s="18"/>
    </row>
    <row r="1653" spans="1:16" x14ac:dyDescent="0.2">
      <c r="A1653" s="5"/>
      <c r="B1653" s="20"/>
      <c r="C1653" s="12"/>
      <c r="D1653" s="18"/>
      <c r="E1653" s="18"/>
      <c r="F1653" s="18"/>
      <c r="G1653" s="18"/>
      <c r="H1653" s="18"/>
      <c r="I1653" s="18"/>
      <c r="J1653" s="18"/>
      <c r="K1653" s="18"/>
      <c r="L1653" s="18"/>
      <c r="M1653" s="18"/>
      <c r="N1653" s="18"/>
      <c r="O1653" s="18"/>
      <c r="P1653" s="18"/>
    </row>
    <row r="1654" spans="1:16" x14ac:dyDescent="0.2">
      <c r="A1654" s="13"/>
      <c r="B1654" s="20"/>
      <c r="C1654" s="12"/>
      <c r="D1654" s="18"/>
      <c r="E1654" s="18"/>
      <c r="F1654" s="18"/>
      <c r="G1654" s="18"/>
      <c r="H1654" s="18"/>
      <c r="I1654" s="18"/>
      <c r="J1654" s="18"/>
      <c r="K1654" s="18"/>
      <c r="L1654" s="18"/>
      <c r="M1654" s="18"/>
      <c r="N1654" s="18"/>
      <c r="O1654" s="18"/>
      <c r="P1654" s="18"/>
    </row>
    <row r="1655" spans="1:16" x14ac:dyDescent="0.2">
      <c r="A1655" s="5"/>
      <c r="B1655" s="20"/>
      <c r="C1655" s="12"/>
      <c r="D1655" s="18"/>
      <c r="E1655" s="18"/>
      <c r="F1655" s="18"/>
      <c r="G1655" s="18"/>
      <c r="H1655" s="18"/>
      <c r="I1655" s="18"/>
      <c r="J1655" s="18"/>
      <c r="K1655" s="18"/>
      <c r="L1655" s="18"/>
      <c r="M1655" s="18"/>
      <c r="N1655" s="18"/>
      <c r="O1655" s="18"/>
      <c r="P1655" s="18"/>
    </row>
    <row r="1656" spans="1:16" x14ac:dyDescent="0.2">
      <c r="A1656" s="8"/>
      <c r="B1656" s="20"/>
      <c r="C1656" s="12"/>
      <c r="D1656" s="18"/>
      <c r="E1656" s="18"/>
      <c r="F1656" s="18"/>
      <c r="G1656" s="18"/>
      <c r="H1656" s="18"/>
      <c r="I1656" s="18"/>
      <c r="J1656" s="18"/>
      <c r="K1656" s="18"/>
      <c r="L1656" s="18"/>
      <c r="M1656" s="18"/>
      <c r="N1656" s="18"/>
      <c r="O1656" s="18"/>
      <c r="P1656" s="18"/>
    </row>
    <row r="1657" spans="1:16" x14ac:dyDescent="0.2">
      <c r="A1657" s="5"/>
      <c r="B1657" s="20"/>
      <c r="C1657" s="12"/>
      <c r="D1657" s="18"/>
      <c r="E1657" s="18"/>
      <c r="F1657" s="18"/>
      <c r="G1657" s="18"/>
      <c r="H1657" s="18"/>
      <c r="I1657" s="18"/>
      <c r="J1657" s="18"/>
      <c r="K1657" s="18"/>
      <c r="L1657" s="18"/>
      <c r="M1657" s="18"/>
      <c r="N1657" s="18"/>
      <c r="O1657" s="18"/>
      <c r="P1657" s="18"/>
    </row>
    <row r="1658" spans="1:16" x14ac:dyDescent="0.2">
      <c r="A1658" s="5"/>
      <c r="B1658" s="20"/>
      <c r="C1658" s="12"/>
      <c r="D1658" s="18"/>
      <c r="E1658" s="18"/>
      <c r="F1658" s="18"/>
      <c r="G1658" s="18"/>
      <c r="H1658" s="18"/>
      <c r="I1658" s="18"/>
      <c r="J1658" s="18"/>
      <c r="K1658" s="18"/>
      <c r="L1658" s="18"/>
      <c r="M1658" s="18"/>
      <c r="N1658" s="18"/>
      <c r="O1658" s="18"/>
      <c r="P1658" s="18"/>
    </row>
    <row r="1659" spans="1:16" x14ac:dyDescent="0.2">
      <c r="A1659" s="5"/>
      <c r="B1659" s="20"/>
      <c r="C1659" s="12"/>
      <c r="D1659" s="18"/>
      <c r="E1659" s="18"/>
      <c r="F1659" s="18"/>
      <c r="G1659" s="18"/>
      <c r="H1659" s="18"/>
      <c r="I1659" s="18"/>
      <c r="J1659" s="18"/>
      <c r="K1659" s="18"/>
      <c r="L1659" s="18"/>
      <c r="M1659" s="18"/>
      <c r="N1659" s="18"/>
      <c r="O1659" s="18"/>
      <c r="P1659" s="18"/>
    </row>
    <row r="1660" spans="1:16" x14ac:dyDescent="0.2">
      <c r="A1660" s="5"/>
      <c r="B1660" s="20"/>
      <c r="C1660" s="12"/>
      <c r="D1660" s="18"/>
      <c r="E1660" s="18"/>
      <c r="F1660" s="18"/>
      <c r="G1660" s="18"/>
      <c r="H1660" s="18"/>
      <c r="I1660" s="18"/>
      <c r="J1660" s="18"/>
      <c r="K1660" s="18"/>
      <c r="L1660" s="18"/>
      <c r="M1660" s="18"/>
      <c r="N1660" s="18"/>
      <c r="O1660" s="18"/>
      <c r="P1660" s="18"/>
    </row>
    <row r="1661" spans="1:16" x14ac:dyDescent="0.2">
      <c r="A1661" s="5"/>
      <c r="B1661" s="20"/>
      <c r="C1661" s="12"/>
      <c r="D1661" s="18"/>
      <c r="E1661" s="18"/>
      <c r="F1661" s="18"/>
      <c r="G1661" s="18"/>
      <c r="H1661" s="18"/>
      <c r="I1661" s="18"/>
      <c r="J1661" s="18"/>
      <c r="K1661" s="18"/>
      <c r="L1661" s="18"/>
      <c r="M1661" s="18"/>
      <c r="N1661" s="18"/>
      <c r="O1661" s="18"/>
      <c r="P1661" s="18"/>
    </row>
    <row r="1662" spans="1:16" x14ac:dyDescent="0.2">
      <c r="A1662" s="5"/>
      <c r="B1662" s="20"/>
      <c r="C1662" s="12"/>
      <c r="D1662" s="18"/>
      <c r="E1662" s="18"/>
      <c r="F1662" s="18"/>
      <c r="G1662" s="18"/>
      <c r="H1662" s="18"/>
      <c r="I1662" s="18"/>
      <c r="J1662" s="18"/>
      <c r="K1662" s="18"/>
      <c r="L1662" s="18"/>
      <c r="M1662" s="18"/>
      <c r="N1662" s="18"/>
      <c r="O1662" s="18"/>
      <c r="P1662" s="18"/>
    </row>
    <row r="1663" spans="1:16" x14ac:dyDescent="0.2">
      <c r="A1663" s="5"/>
      <c r="B1663" s="20"/>
      <c r="C1663" s="12"/>
      <c r="D1663" s="18"/>
      <c r="E1663" s="18"/>
      <c r="F1663" s="18"/>
      <c r="G1663" s="18"/>
      <c r="H1663" s="18"/>
      <c r="I1663" s="18"/>
      <c r="J1663" s="18"/>
      <c r="K1663" s="18"/>
      <c r="L1663" s="18"/>
      <c r="M1663" s="18"/>
      <c r="N1663" s="18"/>
      <c r="O1663" s="18"/>
      <c r="P1663" s="18"/>
    </row>
    <row r="1664" spans="1:16" x14ac:dyDescent="0.2">
      <c r="A1664" s="5"/>
      <c r="B1664" s="20"/>
      <c r="C1664" s="12"/>
      <c r="D1664" s="18"/>
      <c r="E1664" s="18"/>
      <c r="F1664" s="18"/>
      <c r="G1664" s="18"/>
      <c r="H1664" s="18"/>
      <c r="I1664" s="18"/>
      <c r="J1664" s="18"/>
      <c r="K1664" s="18"/>
      <c r="L1664" s="18"/>
      <c r="M1664" s="18"/>
      <c r="N1664" s="18"/>
      <c r="O1664" s="18"/>
      <c r="P1664" s="18"/>
    </row>
    <row r="1665" spans="1:16" x14ac:dyDescent="0.2">
      <c r="A1665" s="5"/>
      <c r="B1665" s="20"/>
      <c r="C1665" s="12"/>
      <c r="D1665" s="18"/>
      <c r="E1665" s="18"/>
      <c r="F1665" s="18"/>
      <c r="G1665" s="18"/>
      <c r="H1665" s="18"/>
      <c r="I1665" s="18"/>
      <c r="J1665" s="18"/>
      <c r="K1665" s="18"/>
      <c r="L1665" s="18"/>
      <c r="M1665" s="18"/>
      <c r="N1665" s="18"/>
      <c r="O1665" s="18"/>
      <c r="P1665" s="18"/>
    </row>
    <row r="1666" spans="1:16" x14ac:dyDescent="0.2">
      <c r="A1666" s="5"/>
      <c r="B1666" s="20"/>
      <c r="C1666" s="12"/>
      <c r="D1666" s="18"/>
      <c r="E1666" s="18"/>
      <c r="F1666" s="18"/>
      <c r="G1666" s="18"/>
      <c r="H1666" s="18"/>
      <c r="I1666" s="18"/>
      <c r="J1666" s="18"/>
      <c r="K1666" s="18"/>
      <c r="L1666" s="18"/>
      <c r="M1666" s="18"/>
      <c r="N1666" s="18"/>
      <c r="O1666" s="18"/>
      <c r="P1666" s="18"/>
    </row>
    <row r="1667" spans="1:16" x14ac:dyDescent="0.2">
      <c r="A1667" s="5"/>
      <c r="B1667" s="20"/>
      <c r="C1667" s="12"/>
      <c r="D1667" s="18"/>
      <c r="E1667" s="18"/>
      <c r="F1667" s="18"/>
      <c r="G1667" s="18"/>
      <c r="H1667" s="18"/>
      <c r="I1667" s="18"/>
      <c r="J1667" s="18"/>
      <c r="K1667" s="18"/>
      <c r="L1667" s="18"/>
      <c r="M1667" s="18"/>
      <c r="N1667" s="18"/>
      <c r="O1667" s="18"/>
      <c r="P1667" s="18"/>
    </row>
    <row r="1668" spans="1:16" x14ac:dyDescent="0.2">
      <c r="A1668" s="5"/>
      <c r="B1668" s="20"/>
      <c r="C1668" s="12"/>
      <c r="D1668" s="18"/>
      <c r="E1668" s="18"/>
      <c r="F1668" s="18"/>
      <c r="G1668" s="18"/>
      <c r="H1668" s="18"/>
      <c r="I1668" s="18"/>
      <c r="J1668" s="18"/>
      <c r="K1668" s="18"/>
      <c r="L1668" s="18"/>
      <c r="M1668" s="18"/>
      <c r="N1668" s="18"/>
      <c r="O1668" s="18"/>
      <c r="P1668" s="18"/>
    </row>
    <row r="1669" spans="1:16" x14ac:dyDescent="0.2">
      <c r="A1669" s="5"/>
      <c r="B1669" s="20"/>
      <c r="C1669" s="12"/>
      <c r="D1669" s="18"/>
      <c r="E1669" s="18"/>
      <c r="F1669" s="18"/>
      <c r="G1669" s="18"/>
      <c r="H1669" s="18"/>
      <c r="I1669" s="18"/>
      <c r="J1669" s="18"/>
      <c r="K1669" s="18"/>
      <c r="L1669" s="18"/>
      <c r="M1669" s="18"/>
      <c r="N1669" s="18"/>
      <c r="O1669" s="18"/>
      <c r="P1669" s="18"/>
    </row>
    <row r="1670" spans="1:16" x14ac:dyDescent="0.2">
      <c r="A1670" s="5"/>
      <c r="B1670" s="20"/>
      <c r="C1670" s="12"/>
      <c r="D1670" s="18"/>
      <c r="E1670" s="18"/>
      <c r="F1670" s="18"/>
      <c r="G1670" s="18"/>
      <c r="H1670" s="18"/>
      <c r="I1670" s="18"/>
      <c r="J1670" s="18"/>
      <c r="K1670" s="18"/>
      <c r="L1670" s="18"/>
      <c r="M1670" s="18"/>
      <c r="N1670" s="18"/>
      <c r="O1670" s="18"/>
      <c r="P1670" s="18"/>
    </row>
    <row r="1671" spans="1:16" x14ac:dyDescent="0.2">
      <c r="A1671" s="5"/>
      <c r="B1671" s="20"/>
      <c r="C1671" s="12"/>
      <c r="D1671" s="18"/>
      <c r="E1671" s="18"/>
      <c r="F1671" s="18"/>
      <c r="G1671" s="18"/>
      <c r="H1671" s="18"/>
      <c r="I1671" s="18"/>
      <c r="J1671" s="18"/>
      <c r="K1671" s="18"/>
      <c r="L1671" s="18"/>
      <c r="M1671" s="18"/>
      <c r="N1671" s="18"/>
      <c r="O1671" s="18"/>
      <c r="P1671" s="18"/>
    </row>
    <row r="1672" spans="1:16" x14ac:dyDescent="0.2">
      <c r="A1672" s="5"/>
      <c r="B1672" s="20"/>
      <c r="C1672" s="12"/>
      <c r="D1672" s="18"/>
      <c r="E1672" s="18"/>
      <c r="F1672" s="18"/>
      <c r="G1672" s="18"/>
      <c r="H1672" s="18"/>
      <c r="I1672" s="18"/>
      <c r="J1672" s="18"/>
      <c r="K1672" s="18"/>
      <c r="L1672" s="18"/>
      <c r="M1672" s="18"/>
      <c r="N1672" s="18"/>
      <c r="O1672" s="18"/>
      <c r="P1672" s="18"/>
    </row>
    <row r="1673" spans="1:16" x14ac:dyDescent="0.2">
      <c r="A1673" s="5"/>
      <c r="B1673" s="20"/>
      <c r="C1673" s="12"/>
      <c r="D1673" s="18"/>
      <c r="E1673" s="18"/>
      <c r="F1673" s="18"/>
      <c r="G1673" s="18"/>
      <c r="H1673" s="18"/>
      <c r="I1673" s="18"/>
      <c r="J1673" s="18"/>
      <c r="K1673" s="18"/>
      <c r="L1673" s="18"/>
      <c r="M1673" s="18"/>
      <c r="N1673" s="18"/>
      <c r="O1673" s="18"/>
      <c r="P1673" s="18"/>
    </row>
    <row r="1674" spans="1:16" x14ac:dyDescent="0.2">
      <c r="A1674" s="5"/>
      <c r="B1674" s="20"/>
      <c r="C1674" s="12"/>
      <c r="D1674" s="18"/>
      <c r="E1674" s="18"/>
      <c r="F1674" s="18"/>
      <c r="G1674" s="18"/>
      <c r="H1674" s="18"/>
      <c r="I1674" s="18"/>
      <c r="J1674" s="18"/>
      <c r="K1674" s="18"/>
      <c r="L1674" s="18"/>
      <c r="M1674" s="18"/>
      <c r="N1674" s="18"/>
      <c r="O1674" s="18"/>
      <c r="P1674" s="18"/>
    </row>
    <row r="1675" spans="1:16" x14ac:dyDescent="0.2">
      <c r="A1675" s="5"/>
      <c r="B1675" s="20"/>
      <c r="C1675" s="12"/>
      <c r="D1675" s="18"/>
      <c r="E1675" s="18"/>
      <c r="F1675" s="18"/>
      <c r="G1675" s="18"/>
      <c r="H1675" s="18"/>
      <c r="I1675" s="18"/>
      <c r="J1675" s="18"/>
      <c r="K1675" s="18"/>
      <c r="L1675" s="18"/>
      <c r="M1675" s="18"/>
      <c r="N1675" s="18"/>
      <c r="O1675" s="18"/>
      <c r="P1675" s="18"/>
    </row>
    <row r="1676" spans="1:16" x14ac:dyDescent="0.2">
      <c r="A1676" s="5"/>
      <c r="B1676" s="20"/>
      <c r="C1676" s="12"/>
      <c r="D1676" s="18"/>
      <c r="E1676" s="18"/>
      <c r="F1676" s="18"/>
      <c r="G1676" s="18"/>
      <c r="H1676" s="18"/>
      <c r="I1676" s="18"/>
      <c r="J1676" s="18"/>
      <c r="K1676" s="18"/>
      <c r="L1676" s="18"/>
      <c r="M1676" s="18"/>
      <c r="N1676" s="18"/>
      <c r="O1676" s="18"/>
      <c r="P1676" s="18"/>
    </row>
    <row r="1677" spans="1:16" x14ac:dyDescent="0.2">
      <c r="A1677" s="5"/>
      <c r="B1677" s="20"/>
      <c r="C1677" s="12"/>
      <c r="D1677" s="18"/>
      <c r="E1677" s="18"/>
      <c r="F1677" s="18"/>
      <c r="G1677" s="18"/>
      <c r="H1677" s="18"/>
      <c r="I1677" s="18"/>
      <c r="J1677" s="18"/>
      <c r="K1677" s="18"/>
      <c r="L1677" s="18"/>
      <c r="M1677" s="18"/>
      <c r="N1677" s="18"/>
      <c r="O1677" s="18"/>
      <c r="P1677" s="18"/>
    </row>
    <row r="1678" spans="1:16" x14ac:dyDescent="0.2">
      <c r="A1678" s="5"/>
      <c r="B1678" s="20"/>
      <c r="C1678" s="12"/>
      <c r="D1678" s="18"/>
      <c r="E1678" s="18"/>
      <c r="F1678" s="18"/>
      <c r="G1678" s="18"/>
      <c r="H1678" s="18"/>
      <c r="I1678" s="18"/>
      <c r="J1678" s="18"/>
      <c r="K1678" s="18"/>
      <c r="L1678" s="18"/>
      <c r="M1678" s="18"/>
      <c r="N1678" s="18"/>
      <c r="O1678" s="18"/>
      <c r="P1678" s="18"/>
    </row>
    <row r="1679" spans="1:16" x14ac:dyDescent="0.2">
      <c r="A1679" s="5"/>
      <c r="B1679" s="20"/>
      <c r="C1679" s="12"/>
      <c r="D1679" s="18"/>
      <c r="E1679" s="18"/>
      <c r="F1679" s="18"/>
      <c r="G1679" s="18"/>
      <c r="H1679" s="18"/>
      <c r="I1679" s="18"/>
      <c r="J1679" s="18"/>
      <c r="K1679" s="18"/>
      <c r="L1679" s="18"/>
      <c r="M1679" s="18"/>
      <c r="N1679" s="18"/>
      <c r="O1679" s="18"/>
      <c r="P1679" s="18"/>
    </row>
    <row r="1680" spans="1:16" x14ac:dyDescent="0.2">
      <c r="A1680" s="8"/>
      <c r="B1680" s="20"/>
      <c r="C1680" s="12"/>
      <c r="D1680" s="18"/>
      <c r="E1680" s="18"/>
      <c r="F1680" s="18"/>
      <c r="G1680" s="18"/>
      <c r="H1680" s="18"/>
      <c r="I1680" s="18"/>
      <c r="J1680" s="18"/>
      <c r="K1680" s="18"/>
      <c r="L1680" s="18"/>
      <c r="M1680" s="18"/>
      <c r="N1680" s="18"/>
      <c r="O1680" s="18"/>
      <c r="P1680" s="18"/>
    </row>
    <row r="1681" spans="1:16" x14ac:dyDescent="0.2">
      <c r="A1681" s="5"/>
      <c r="B1681" s="20"/>
      <c r="C1681" s="12"/>
      <c r="D1681" s="18"/>
      <c r="E1681" s="18"/>
      <c r="F1681" s="18"/>
      <c r="G1681" s="18"/>
      <c r="H1681" s="18"/>
      <c r="I1681" s="18"/>
      <c r="J1681" s="18"/>
      <c r="K1681" s="18"/>
      <c r="L1681" s="18"/>
      <c r="M1681" s="18"/>
      <c r="N1681" s="18"/>
      <c r="O1681" s="18"/>
      <c r="P1681" s="18"/>
    </row>
    <row r="1682" spans="1:16" x14ac:dyDescent="0.2">
      <c r="A1682" s="5"/>
      <c r="B1682" s="20"/>
      <c r="C1682" s="12"/>
      <c r="D1682" s="18"/>
      <c r="E1682" s="18"/>
      <c r="F1682" s="18"/>
      <c r="G1682" s="18"/>
      <c r="H1682" s="18"/>
      <c r="I1682" s="18"/>
      <c r="J1682" s="18"/>
      <c r="K1682" s="18"/>
      <c r="L1682" s="18"/>
      <c r="M1682" s="18"/>
      <c r="N1682" s="18"/>
      <c r="O1682" s="18"/>
      <c r="P1682" s="18"/>
    </row>
    <row r="1683" spans="1:16" x14ac:dyDescent="0.2">
      <c r="A1683" s="5"/>
      <c r="B1683" s="20"/>
      <c r="C1683" s="12"/>
      <c r="D1683" s="18"/>
      <c r="E1683" s="18"/>
      <c r="F1683" s="18"/>
      <c r="G1683" s="18"/>
      <c r="H1683" s="18"/>
      <c r="I1683" s="18"/>
      <c r="J1683" s="18"/>
      <c r="K1683" s="18"/>
      <c r="L1683" s="18"/>
      <c r="M1683" s="18"/>
      <c r="N1683" s="18"/>
      <c r="O1683" s="18"/>
      <c r="P1683" s="18"/>
    </row>
    <row r="1684" spans="1:16" x14ac:dyDescent="0.2">
      <c r="A1684" s="5"/>
      <c r="B1684" s="20"/>
      <c r="C1684" s="12"/>
      <c r="D1684" s="18"/>
      <c r="E1684" s="18"/>
      <c r="F1684" s="18"/>
      <c r="G1684" s="18"/>
      <c r="H1684" s="18"/>
      <c r="I1684" s="18"/>
      <c r="J1684" s="18"/>
      <c r="K1684" s="18"/>
      <c r="L1684" s="18"/>
      <c r="M1684" s="18"/>
      <c r="N1684" s="18"/>
      <c r="O1684" s="18"/>
      <c r="P1684" s="18"/>
    </row>
    <row r="1685" spans="1:16" x14ac:dyDescent="0.2">
      <c r="A1685" s="5"/>
      <c r="B1685" s="20"/>
      <c r="C1685" s="12"/>
      <c r="D1685" s="18"/>
      <c r="E1685" s="18"/>
      <c r="F1685" s="18"/>
      <c r="G1685" s="18"/>
      <c r="H1685" s="18"/>
      <c r="I1685" s="18"/>
      <c r="J1685" s="18"/>
      <c r="K1685" s="18"/>
      <c r="L1685" s="18"/>
      <c r="M1685" s="18"/>
      <c r="N1685" s="18"/>
      <c r="O1685" s="18"/>
      <c r="P1685" s="18"/>
    </row>
    <row r="1686" spans="1:16" x14ac:dyDescent="0.2">
      <c r="A1686" s="5"/>
      <c r="B1686" s="20"/>
      <c r="C1686" s="12"/>
      <c r="D1686" s="18"/>
      <c r="E1686" s="18"/>
      <c r="F1686" s="18"/>
      <c r="G1686" s="18"/>
      <c r="H1686" s="18"/>
      <c r="I1686" s="18"/>
      <c r="J1686" s="18"/>
      <c r="K1686" s="18"/>
      <c r="L1686" s="18"/>
      <c r="M1686" s="18"/>
      <c r="N1686" s="18"/>
      <c r="O1686" s="18"/>
      <c r="P1686" s="18"/>
    </row>
    <row r="1687" spans="1:16" x14ac:dyDescent="0.2">
      <c r="A1687" s="5"/>
      <c r="B1687" s="20"/>
      <c r="C1687" s="12"/>
      <c r="D1687" s="18"/>
      <c r="E1687" s="18"/>
      <c r="F1687" s="18"/>
      <c r="G1687" s="18"/>
      <c r="H1687" s="18"/>
      <c r="I1687" s="18"/>
      <c r="J1687" s="18"/>
      <c r="K1687" s="18"/>
      <c r="L1687" s="18"/>
      <c r="M1687" s="18"/>
      <c r="N1687" s="18"/>
      <c r="O1687" s="18"/>
      <c r="P1687" s="18"/>
    </row>
    <row r="1688" spans="1:16" x14ac:dyDescent="0.2">
      <c r="A1688" s="5"/>
      <c r="B1688" s="20"/>
      <c r="C1688" s="12"/>
      <c r="D1688" s="18"/>
      <c r="E1688" s="18"/>
      <c r="F1688" s="18"/>
      <c r="G1688" s="18"/>
      <c r="H1688" s="18"/>
      <c r="I1688" s="18"/>
      <c r="J1688" s="18"/>
      <c r="K1688" s="18"/>
      <c r="L1688" s="18"/>
      <c r="M1688" s="18"/>
      <c r="N1688" s="18"/>
      <c r="O1688" s="18"/>
      <c r="P1688" s="18"/>
    </row>
    <row r="1689" spans="1:16" x14ac:dyDescent="0.2">
      <c r="A1689" s="5"/>
      <c r="B1689" s="20"/>
      <c r="C1689" s="12"/>
      <c r="D1689" s="18"/>
      <c r="E1689" s="18"/>
      <c r="F1689" s="18"/>
      <c r="G1689" s="18"/>
      <c r="H1689" s="18"/>
      <c r="I1689" s="18"/>
      <c r="J1689" s="18"/>
      <c r="K1689" s="18"/>
      <c r="L1689" s="18"/>
      <c r="M1689" s="18"/>
      <c r="N1689" s="18"/>
      <c r="O1689" s="18"/>
      <c r="P1689" s="18"/>
    </row>
    <row r="1690" spans="1:16" x14ac:dyDescent="0.2">
      <c r="A1690" s="5"/>
      <c r="B1690" s="20"/>
      <c r="C1690" s="12"/>
      <c r="D1690" s="18"/>
      <c r="E1690" s="18"/>
      <c r="F1690" s="18"/>
      <c r="G1690" s="18"/>
      <c r="H1690" s="18"/>
      <c r="I1690" s="18"/>
      <c r="J1690" s="18"/>
      <c r="K1690" s="18"/>
      <c r="L1690" s="18"/>
      <c r="M1690" s="18"/>
      <c r="N1690" s="18"/>
      <c r="O1690" s="18"/>
      <c r="P1690" s="18"/>
    </row>
    <row r="1691" spans="1:16" x14ac:dyDescent="0.2">
      <c r="A1691" s="5"/>
      <c r="B1691" s="20"/>
      <c r="C1691" s="12"/>
      <c r="D1691" s="18"/>
      <c r="E1691" s="18"/>
      <c r="F1691" s="18"/>
      <c r="G1691" s="18"/>
      <c r="H1691" s="18"/>
      <c r="I1691" s="18"/>
      <c r="J1691" s="18"/>
      <c r="K1691" s="18"/>
      <c r="L1691" s="18"/>
      <c r="M1691" s="18"/>
      <c r="N1691" s="18"/>
      <c r="O1691" s="18"/>
      <c r="P1691" s="18"/>
    </row>
    <row r="1692" spans="1:16" x14ac:dyDescent="0.2">
      <c r="A1692" s="5"/>
      <c r="B1692" s="20"/>
      <c r="C1692" s="12"/>
      <c r="D1692" s="18"/>
      <c r="E1692" s="18"/>
      <c r="F1692" s="18"/>
      <c r="G1692" s="18"/>
      <c r="H1692" s="18"/>
      <c r="I1692" s="18"/>
      <c r="J1692" s="18"/>
      <c r="K1692" s="18"/>
      <c r="L1692" s="18"/>
      <c r="M1692" s="18"/>
      <c r="N1692" s="18"/>
      <c r="O1692" s="18"/>
      <c r="P1692" s="18"/>
    </row>
    <row r="1693" spans="1:16" x14ac:dyDescent="0.2">
      <c r="A1693" s="5"/>
      <c r="B1693" s="20"/>
      <c r="C1693" s="12"/>
      <c r="D1693" s="18"/>
      <c r="E1693" s="18"/>
      <c r="F1693" s="18"/>
      <c r="G1693" s="18"/>
      <c r="H1693" s="18"/>
      <c r="I1693" s="18"/>
      <c r="J1693" s="18"/>
      <c r="K1693" s="18"/>
      <c r="L1693" s="18"/>
      <c r="M1693" s="18"/>
      <c r="N1693" s="18"/>
      <c r="O1693" s="18"/>
      <c r="P1693" s="18"/>
    </row>
    <row r="1694" spans="1:16" x14ac:dyDescent="0.2">
      <c r="A1694" s="5"/>
      <c r="B1694" s="20"/>
      <c r="C1694" s="12"/>
      <c r="D1694" s="18"/>
      <c r="E1694" s="18"/>
      <c r="F1694" s="18"/>
      <c r="G1694" s="18"/>
      <c r="H1694" s="18"/>
      <c r="I1694" s="18"/>
      <c r="J1694" s="18"/>
      <c r="K1694" s="18"/>
      <c r="L1694" s="18"/>
      <c r="M1694" s="18"/>
      <c r="N1694" s="18"/>
      <c r="O1694" s="18"/>
      <c r="P1694" s="18"/>
    </row>
    <row r="1695" spans="1:16" x14ac:dyDescent="0.2">
      <c r="A1695" s="5"/>
      <c r="B1695" s="20"/>
      <c r="C1695" s="12"/>
      <c r="D1695" s="18"/>
      <c r="E1695" s="18"/>
      <c r="F1695" s="18"/>
      <c r="G1695" s="18"/>
      <c r="H1695" s="18"/>
      <c r="I1695" s="18"/>
      <c r="J1695" s="18"/>
      <c r="K1695" s="18"/>
      <c r="L1695" s="18"/>
      <c r="M1695" s="18"/>
      <c r="N1695" s="18"/>
      <c r="O1695" s="18"/>
      <c r="P1695" s="18"/>
    </row>
    <row r="1696" spans="1:16" x14ac:dyDescent="0.2">
      <c r="A1696" s="5"/>
      <c r="B1696" s="20"/>
      <c r="C1696" s="12"/>
      <c r="D1696" s="18"/>
      <c r="E1696" s="18"/>
      <c r="F1696" s="18"/>
      <c r="G1696" s="18"/>
      <c r="H1696" s="18"/>
      <c r="I1696" s="18"/>
      <c r="J1696" s="18"/>
      <c r="K1696" s="18"/>
      <c r="L1696" s="18"/>
      <c r="M1696" s="18"/>
      <c r="N1696" s="18"/>
      <c r="O1696" s="18"/>
      <c r="P1696" s="18"/>
    </row>
    <row r="1697" spans="1:16" x14ac:dyDescent="0.2">
      <c r="A1697" s="5"/>
      <c r="B1697" s="20"/>
      <c r="C1697" s="12"/>
      <c r="D1697" s="18"/>
      <c r="E1697" s="18"/>
      <c r="F1697" s="18"/>
      <c r="G1697" s="18"/>
      <c r="H1697" s="18"/>
      <c r="I1697" s="18"/>
      <c r="J1697" s="18"/>
      <c r="K1697" s="18"/>
      <c r="L1697" s="18"/>
      <c r="M1697" s="18"/>
      <c r="N1697" s="18"/>
      <c r="O1697" s="18"/>
      <c r="P1697" s="18"/>
    </row>
    <row r="1698" spans="1:16" x14ac:dyDescent="0.2">
      <c r="A1698" s="5"/>
      <c r="B1698" s="20"/>
      <c r="C1698" s="12"/>
      <c r="D1698" s="18"/>
      <c r="E1698" s="18"/>
      <c r="F1698" s="18"/>
      <c r="G1698" s="18"/>
      <c r="H1698" s="18"/>
      <c r="I1698" s="18"/>
      <c r="J1698" s="18"/>
      <c r="K1698" s="18"/>
      <c r="L1698" s="18"/>
      <c r="M1698" s="18"/>
      <c r="N1698" s="18"/>
      <c r="O1698" s="18"/>
      <c r="P1698" s="18"/>
    </row>
    <row r="1699" spans="1:16" x14ac:dyDescent="0.2">
      <c r="A1699" s="5"/>
      <c r="B1699" s="20"/>
      <c r="C1699" s="12"/>
      <c r="D1699" s="18"/>
      <c r="E1699" s="18"/>
      <c r="F1699" s="18"/>
      <c r="G1699" s="18"/>
      <c r="H1699" s="18"/>
      <c r="I1699" s="18"/>
      <c r="J1699" s="18"/>
      <c r="K1699" s="18"/>
      <c r="L1699" s="18"/>
      <c r="M1699" s="18"/>
      <c r="N1699" s="18"/>
      <c r="O1699" s="18"/>
      <c r="P1699" s="18"/>
    </row>
    <row r="1700" spans="1:16" x14ac:dyDescent="0.2">
      <c r="A1700" s="5"/>
      <c r="B1700" s="20"/>
      <c r="C1700" s="12"/>
      <c r="D1700" s="18"/>
      <c r="E1700" s="18"/>
      <c r="F1700" s="18"/>
      <c r="G1700" s="18"/>
      <c r="H1700" s="18"/>
      <c r="I1700" s="18"/>
      <c r="J1700" s="18"/>
      <c r="K1700" s="18"/>
      <c r="L1700" s="18"/>
      <c r="M1700" s="18"/>
      <c r="N1700" s="18"/>
      <c r="O1700" s="18"/>
      <c r="P1700" s="18"/>
    </row>
    <row r="1701" spans="1:16" x14ac:dyDescent="0.2">
      <c r="A1701" s="5"/>
      <c r="B1701" s="20"/>
      <c r="C1701" s="12"/>
      <c r="D1701" s="18"/>
      <c r="E1701" s="18"/>
      <c r="F1701" s="18"/>
      <c r="G1701" s="18"/>
      <c r="H1701" s="18"/>
      <c r="I1701" s="18"/>
      <c r="J1701" s="18"/>
      <c r="K1701" s="18"/>
      <c r="L1701" s="18"/>
      <c r="M1701" s="18"/>
      <c r="N1701" s="18"/>
      <c r="O1701" s="18"/>
      <c r="P1701" s="18"/>
    </row>
    <row r="1702" spans="1:16" x14ac:dyDescent="0.2">
      <c r="A1702" s="5"/>
      <c r="B1702" s="20"/>
      <c r="C1702" s="12"/>
      <c r="D1702" s="18"/>
      <c r="E1702" s="18"/>
      <c r="F1702" s="18"/>
      <c r="G1702" s="18"/>
      <c r="H1702" s="18"/>
      <c r="I1702" s="18"/>
      <c r="J1702" s="18"/>
      <c r="K1702" s="18"/>
      <c r="L1702" s="18"/>
      <c r="M1702" s="18"/>
      <c r="N1702" s="18"/>
      <c r="O1702" s="18"/>
      <c r="P1702" s="18"/>
    </row>
    <row r="1703" spans="1:16" x14ac:dyDescent="0.2">
      <c r="A1703" s="5"/>
      <c r="B1703" s="20"/>
      <c r="C1703" s="12"/>
      <c r="D1703" s="18"/>
      <c r="E1703" s="18"/>
      <c r="F1703" s="18"/>
      <c r="G1703" s="18"/>
      <c r="H1703" s="18"/>
      <c r="I1703" s="18"/>
      <c r="J1703" s="18"/>
      <c r="K1703" s="18"/>
      <c r="L1703" s="18"/>
      <c r="M1703" s="18"/>
      <c r="N1703" s="18"/>
      <c r="O1703" s="18"/>
      <c r="P1703" s="18"/>
    </row>
    <row r="1704" spans="1:16" x14ac:dyDescent="0.2">
      <c r="A1704" s="5"/>
      <c r="B1704" s="20"/>
      <c r="C1704" s="12"/>
      <c r="D1704" s="18"/>
      <c r="E1704" s="18"/>
      <c r="F1704" s="18"/>
      <c r="G1704" s="18"/>
      <c r="H1704" s="18"/>
      <c r="I1704" s="18"/>
      <c r="J1704" s="18"/>
      <c r="K1704" s="18"/>
      <c r="L1704" s="18"/>
      <c r="M1704" s="18"/>
      <c r="N1704" s="18"/>
      <c r="O1704" s="18"/>
      <c r="P1704" s="18"/>
    </row>
    <row r="1705" spans="1:16" x14ac:dyDescent="0.2">
      <c r="A1705" s="5"/>
      <c r="B1705" s="20"/>
      <c r="C1705" s="12"/>
      <c r="D1705" s="18"/>
      <c r="E1705" s="18"/>
      <c r="F1705" s="18"/>
      <c r="G1705" s="18"/>
      <c r="H1705" s="18"/>
      <c r="I1705" s="18"/>
      <c r="J1705" s="18"/>
      <c r="K1705" s="18"/>
      <c r="L1705" s="18"/>
      <c r="M1705" s="18"/>
      <c r="N1705" s="18"/>
      <c r="O1705" s="18"/>
      <c r="P1705" s="18"/>
    </row>
    <row r="1706" spans="1:16" x14ac:dyDescent="0.2">
      <c r="A1706" s="5"/>
      <c r="B1706" s="20"/>
      <c r="C1706" s="12"/>
      <c r="D1706" s="18"/>
      <c r="E1706" s="18"/>
      <c r="F1706" s="18"/>
      <c r="G1706" s="18"/>
      <c r="H1706" s="18"/>
      <c r="I1706" s="18"/>
      <c r="J1706" s="18"/>
      <c r="K1706" s="18"/>
      <c r="L1706" s="18"/>
      <c r="M1706" s="18"/>
      <c r="N1706" s="18"/>
      <c r="O1706" s="18"/>
      <c r="P1706" s="18"/>
    </row>
    <row r="1707" spans="1:16" x14ac:dyDescent="0.2">
      <c r="A1707" s="5"/>
      <c r="B1707" s="20"/>
      <c r="C1707" s="12"/>
      <c r="D1707" s="18"/>
      <c r="E1707" s="18"/>
      <c r="F1707" s="18"/>
      <c r="G1707" s="18"/>
      <c r="H1707" s="18"/>
      <c r="I1707" s="18"/>
      <c r="J1707" s="18"/>
      <c r="K1707" s="18"/>
      <c r="L1707" s="18"/>
      <c r="M1707" s="18"/>
      <c r="N1707" s="18"/>
      <c r="O1707" s="18"/>
      <c r="P1707" s="18"/>
    </row>
    <row r="1708" spans="1:16" x14ac:dyDescent="0.2">
      <c r="A1708" s="5"/>
      <c r="B1708" s="20"/>
      <c r="C1708" s="12"/>
      <c r="D1708" s="18"/>
      <c r="E1708" s="18"/>
      <c r="F1708" s="18"/>
      <c r="G1708" s="18"/>
      <c r="H1708" s="18"/>
      <c r="I1708" s="18"/>
      <c r="J1708" s="18"/>
      <c r="K1708" s="18"/>
      <c r="L1708" s="18"/>
      <c r="M1708" s="18"/>
      <c r="N1708" s="18"/>
      <c r="O1708" s="18"/>
      <c r="P1708" s="18"/>
    </row>
    <row r="1709" spans="1:16" x14ac:dyDescent="0.2">
      <c r="A1709" s="5"/>
      <c r="B1709" s="20"/>
      <c r="C1709" s="12"/>
      <c r="D1709" s="18"/>
      <c r="E1709" s="18"/>
      <c r="F1709" s="18"/>
      <c r="G1709" s="18"/>
      <c r="H1709" s="18"/>
      <c r="I1709" s="18"/>
      <c r="J1709" s="18"/>
      <c r="K1709" s="18"/>
      <c r="L1709" s="18"/>
      <c r="M1709" s="18"/>
      <c r="N1709" s="18"/>
      <c r="O1709" s="18"/>
      <c r="P1709" s="18"/>
    </row>
    <row r="1710" spans="1:16" x14ac:dyDescent="0.2">
      <c r="A1710" s="5"/>
      <c r="B1710" s="20"/>
      <c r="C1710" s="12"/>
      <c r="D1710" s="18"/>
      <c r="E1710" s="18"/>
      <c r="F1710" s="18"/>
      <c r="G1710" s="18"/>
      <c r="H1710" s="18"/>
      <c r="I1710" s="18"/>
      <c r="J1710" s="18"/>
      <c r="K1710" s="18"/>
      <c r="L1710" s="18"/>
      <c r="M1710" s="18"/>
      <c r="N1710" s="18"/>
      <c r="O1710" s="18"/>
      <c r="P1710" s="18"/>
    </row>
    <row r="1711" spans="1:16" x14ac:dyDescent="0.2">
      <c r="A1711" s="5"/>
      <c r="B1711" s="20"/>
      <c r="C1711" s="12"/>
      <c r="D1711" s="18"/>
      <c r="E1711" s="18"/>
      <c r="F1711" s="18"/>
      <c r="G1711" s="18"/>
      <c r="H1711" s="18"/>
      <c r="I1711" s="18"/>
      <c r="J1711" s="18"/>
      <c r="K1711" s="18"/>
      <c r="L1711" s="18"/>
      <c r="M1711" s="18"/>
      <c r="N1711" s="18"/>
      <c r="O1711" s="18"/>
      <c r="P1711" s="18"/>
    </row>
    <row r="1712" spans="1:16" x14ac:dyDescent="0.2">
      <c r="A1712" s="8"/>
      <c r="B1712" s="20"/>
      <c r="C1712" s="12"/>
      <c r="D1712" s="18"/>
      <c r="E1712" s="18"/>
      <c r="F1712" s="18"/>
      <c r="G1712" s="18"/>
      <c r="H1712" s="18"/>
      <c r="I1712" s="18"/>
      <c r="J1712" s="18"/>
      <c r="K1712" s="18"/>
      <c r="L1712" s="18"/>
      <c r="M1712" s="18"/>
      <c r="N1712" s="18"/>
      <c r="O1712" s="18"/>
      <c r="P1712" s="18"/>
    </row>
    <row r="1713" spans="1:16" x14ac:dyDescent="0.2">
      <c r="A1713" s="5"/>
      <c r="B1713" s="20"/>
      <c r="C1713" s="12"/>
      <c r="D1713" s="18"/>
      <c r="E1713" s="18"/>
      <c r="F1713" s="18"/>
      <c r="G1713" s="18"/>
      <c r="H1713" s="18"/>
      <c r="I1713" s="18"/>
      <c r="J1713" s="18"/>
      <c r="K1713" s="18"/>
      <c r="L1713" s="18"/>
      <c r="M1713" s="18"/>
      <c r="N1713" s="18"/>
      <c r="O1713" s="18"/>
      <c r="P1713" s="18"/>
    </row>
    <row r="1714" spans="1:16" x14ac:dyDescent="0.2">
      <c r="A1714" s="5"/>
      <c r="B1714" s="20"/>
      <c r="C1714" s="12"/>
      <c r="D1714" s="18"/>
      <c r="E1714" s="18"/>
      <c r="F1714" s="18"/>
      <c r="G1714" s="18"/>
      <c r="H1714" s="18"/>
      <c r="I1714" s="18"/>
      <c r="J1714" s="18"/>
      <c r="K1714" s="18"/>
      <c r="L1714" s="18"/>
      <c r="M1714" s="18"/>
      <c r="N1714" s="18"/>
      <c r="O1714" s="18"/>
      <c r="P1714" s="18"/>
    </row>
    <row r="1715" spans="1:16" x14ac:dyDescent="0.2">
      <c r="A1715" s="5"/>
      <c r="B1715" s="20"/>
      <c r="C1715" s="12"/>
      <c r="D1715" s="18"/>
      <c r="E1715" s="18"/>
      <c r="F1715" s="18"/>
      <c r="G1715" s="18"/>
      <c r="H1715" s="18"/>
      <c r="I1715" s="18"/>
      <c r="J1715" s="18"/>
      <c r="K1715" s="18"/>
      <c r="L1715" s="18"/>
      <c r="M1715" s="18"/>
      <c r="N1715" s="18"/>
      <c r="O1715" s="18"/>
      <c r="P1715" s="18"/>
    </row>
    <row r="1716" spans="1:16" x14ac:dyDescent="0.2">
      <c r="A1716" s="8"/>
      <c r="B1716" s="20"/>
      <c r="C1716" s="12"/>
      <c r="D1716" s="18"/>
      <c r="E1716" s="18"/>
      <c r="F1716" s="18"/>
      <c r="G1716" s="18"/>
      <c r="H1716" s="18"/>
      <c r="I1716" s="18"/>
      <c r="J1716" s="18"/>
      <c r="K1716" s="18"/>
      <c r="L1716" s="18"/>
      <c r="M1716" s="18"/>
      <c r="N1716" s="18"/>
      <c r="O1716" s="18"/>
      <c r="P1716" s="18"/>
    </row>
    <row r="1717" spans="1:16" x14ac:dyDescent="0.2">
      <c r="A1717" s="5"/>
      <c r="B1717" s="20"/>
      <c r="C1717" s="12"/>
      <c r="D1717" s="18"/>
      <c r="E1717" s="18"/>
      <c r="F1717" s="18"/>
      <c r="G1717" s="18"/>
      <c r="H1717" s="18"/>
      <c r="I1717" s="18"/>
      <c r="J1717" s="18"/>
      <c r="K1717" s="18"/>
      <c r="L1717" s="18"/>
      <c r="M1717" s="18"/>
      <c r="N1717" s="18"/>
      <c r="O1717" s="18"/>
      <c r="P1717" s="18"/>
    </row>
    <row r="1718" spans="1:16" x14ac:dyDescent="0.2">
      <c r="A1718" s="5"/>
      <c r="B1718" s="20"/>
      <c r="C1718" s="12"/>
      <c r="D1718" s="18"/>
      <c r="E1718" s="18"/>
      <c r="F1718" s="18"/>
      <c r="G1718" s="18"/>
      <c r="H1718" s="18"/>
      <c r="I1718" s="18"/>
      <c r="J1718" s="18"/>
      <c r="K1718" s="18"/>
      <c r="L1718" s="18"/>
      <c r="M1718" s="18"/>
      <c r="N1718" s="18"/>
      <c r="O1718" s="18"/>
      <c r="P1718" s="18"/>
    </row>
    <row r="1719" spans="1:16" x14ac:dyDescent="0.2">
      <c r="A1719" s="13"/>
      <c r="B1719" s="20"/>
      <c r="C1719" s="12"/>
      <c r="D1719" s="18"/>
      <c r="E1719" s="18"/>
      <c r="F1719" s="18"/>
      <c r="G1719" s="18"/>
      <c r="H1719" s="18"/>
      <c r="I1719" s="18"/>
      <c r="J1719" s="18"/>
      <c r="K1719" s="18"/>
      <c r="L1719" s="18"/>
      <c r="M1719" s="18"/>
      <c r="N1719" s="18"/>
      <c r="O1719" s="18"/>
      <c r="P1719" s="18"/>
    </row>
    <row r="1720" spans="1:16" x14ac:dyDescent="0.2">
      <c r="A1720" s="5"/>
      <c r="B1720" s="20"/>
      <c r="C1720" s="12"/>
      <c r="D1720" s="18"/>
      <c r="E1720" s="18"/>
      <c r="F1720" s="18"/>
      <c r="G1720" s="18"/>
      <c r="H1720" s="18"/>
      <c r="I1720" s="18"/>
      <c r="J1720" s="18"/>
      <c r="K1720" s="18"/>
      <c r="L1720" s="18"/>
      <c r="M1720" s="18"/>
      <c r="N1720" s="18"/>
      <c r="O1720" s="18"/>
      <c r="P1720" s="18"/>
    </row>
    <row r="1721" spans="1:16" x14ac:dyDescent="0.2">
      <c r="A1721" s="5"/>
      <c r="B1721" s="20"/>
      <c r="C1721" s="12"/>
      <c r="D1721" s="18"/>
      <c r="E1721" s="18"/>
      <c r="F1721" s="18"/>
      <c r="G1721" s="18"/>
      <c r="H1721" s="18"/>
      <c r="I1721" s="18"/>
      <c r="J1721" s="18"/>
      <c r="K1721" s="18"/>
      <c r="L1721" s="18"/>
      <c r="M1721" s="18"/>
      <c r="N1721" s="18"/>
      <c r="O1721" s="18"/>
      <c r="P1721" s="18"/>
    </row>
    <row r="1722" spans="1:16" x14ac:dyDescent="0.2">
      <c r="A1722" s="5"/>
      <c r="B1722" s="20"/>
      <c r="C1722" s="12"/>
      <c r="D1722" s="18"/>
      <c r="E1722" s="18"/>
      <c r="F1722" s="18"/>
      <c r="G1722" s="18"/>
      <c r="H1722" s="18"/>
      <c r="I1722" s="18"/>
      <c r="J1722" s="18"/>
      <c r="K1722" s="18"/>
      <c r="L1722" s="18"/>
      <c r="M1722" s="18"/>
      <c r="N1722" s="18"/>
      <c r="O1722" s="18"/>
      <c r="P1722" s="18"/>
    </row>
    <row r="1723" spans="1:16" x14ac:dyDescent="0.2">
      <c r="A1723" s="5"/>
      <c r="B1723" s="20"/>
      <c r="C1723" s="12"/>
      <c r="D1723" s="18"/>
      <c r="E1723" s="18"/>
      <c r="F1723" s="18"/>
      <c r="G1723" s="18"/>
      <c r="H1723" s="18"/>
      <c r="I1723" s="18"/>
      <c r="J1723" s="18"/>
      <c r="K1723" s="18"/>
      <c r="L1723" s="18"/>
      <c r="M1723" s="18"/>
      <c r="N1723" s="18"/>
      <c r="O1723" s="18"/>
      <c r="P1723" s="18"/>
    </row>
    <row r="1724" spans="1:16" x14ac:dyDescent="0.2">
      <c r="A1724" s="5"/>
      <c r="B1724" s="20"/>
      <c r="C1724" s="12"/>
      <c r="D1724" s="18"/>
      <c r="E1724" s="18"/>
      <c r="F1724" s="18"/>
      <c r="G1724" s="18"/>
      <c r="H1724" s="18"/>
      <c r="I1724" s="18"/>
      <c r="J1724" s="18"/>
      <c r="K1724" s="18"/>
      <c r="L1724" s="18"/>
      <c r="M1724" s="18"/>
      <c r="N1724" s="18"/>
      <c r="O1724" s="18"/>
      <c r="P1724" s="18"/>
    </row>
    <row r="1725" spans="1:16" x14ac:dyDescent="0.2">
      <c r="A1725" s="5"/>
      <c r="B1725" s="20"/>
      <c r="C1725" s="12"/>
      <c r="D1725" s="18"/>
      <c r="E1725" s="18"/>
      <c r="F1725" s="18"/>
      <c r="G1725" s="18"/>
      <c r="H1725" s="18"/>
      <c r="I1725" s="18"/>
      <c r="J1725" s="18"/>
      <c r="K1725" s="18"/>
      <c r="L1725" s="18"/>
      <c r="M1725" s="18"/>
      <c r="N1725" s="18"/>
      <c r="O1725" s="18"/>
      <c r="P1725" s="18"/>
    </row>
    <row r="1726" spans="1:16" x14ac:dyDescent="0.2">
      <c r="A1726" s="5"/>
      <c r="B1726" s="20"/>
      <c r="C1726" s="12"/>
      <c r="D1726" s="18"/>
      <c r="E1726" s="18"/>
      <c r="F1726" s="18"/>
      <c r="G1726" s="18"/>
      <c r="H1726" s="18"/>
      <c r="I1726" s="18"/>
      <c r="J1726" s="18"/>
      <c r="K1726" s="18"/>
      <c r="L1726" s="18"/>
      <c r="M1726" s="18"/>
      <c r="N1726" s="18"/>
      <c r="O1726" s="18"/>
      <c r="P1726" s="18"/>
    </row>
    <row r="1727" spans="1:16" x14ac:dyDescent="0.2">
      <c r="A1727" s="5"/>
      <c r="B1727" s="20"/>
      <c r="C1727" s="12"/>
      <c r="D1727" s="18"/>
      <c r="E1727" s="18"/>
      <c r="F1727" s="18"/>
      <c r="G1727" s="18"/>
      <c r="H1727" s="18"/>
      <c r="I1727" s="18"/>
      <c r="J1727" s="18"/>
      <c r="K1727" s="18"/>
      <c r="L1727" s="18"/>
      <c r="M1727" s="18"/>
      <c r="N1727" s="18"/>
      <c r="O1727" s="18"/>
      <c r="P1727" s="18"/>
    </row>
    <row r="1728" spans="1:16" x14ac:dyDescent="0.2">
      <c r="A1728" s="5"/>
      <c r="B1728" s="20"/>
      <c r="C1728" s="12"/>
      <c r="D1728" s="18"/>
      <c r="E1728" s="18"/>
      <c r="F1728" s="18"/>
      <c r="G1728" s="18"/>
      <c r="H1728" s="18"/>
      <c r="I1728" s="18"/>
      <c r="J1728" s="18"/>
      <c r="K1728" s="18"/>
      <c r="L1728" s="18"/>
      <c r="M1728" s="18"/>
      <c r="N1728" s="18"/>
      <c r="O1728" s="18"/>
      <c r="P1728" s="18"/>
    </row>
    <row r="1729" spans="1:16" x14ac:dyDescent="0.2">
      <c r="A1729" s="5"/>
      <c r="B1729" s="20"/>
      <c r="C1729" s="12"/>
      <c r="D1729" s="18"/>
      <c r="E1729" s="18"/>
      <c r="F1729" s="18"/>
      <c r="G1729" s="18"/>
      <c r="H1729" s="18"/>
      <c r="I1729" s="18"/>
      <c r="J1729" s="18"/>
      <c r="K1729" s="18"/>
      <c r="L1729" s="18"/>
      <c r="M1729" s="18"/>
      <c r="N1729" s="18"/>
      <c r="O1729" s="18"/>
      <c r="P1729" s="18"/>
    </row>
    <row r="1730" spans="1:16" x14ac:dyDescent="0.2">
      <c r="A1730" s="5"/>
      <c r="B1730" s="20"/>
      <c r="C1730" s="12"/>
      <c r="D1730" s="18"/>
      <c r="E1730" s="18"/>
      <c r="F1730" s="18"/>
      <c r="G1730" s="18"/>
      <c r="H1730" s="18"/>
      <c r="I1730" s="18"/>
      <c r="J1730" s="18"/>
      <c r="K1730" s="18"/>
      <c r="L1730" s="18"/>
      <c r="M1730" s="18"/>
      <c r="N1730" s="18"/>
      <c r="O1730" s="18"/>
      <c r="P1730" s="18"/>
    </row>
    <row r="1731" spans="1:16" x14ac:dyDescent="0.2">
      <c r="A1731" s="5"/>
      <c r="B1731" s="20"/>
      <c r="C1731" s="12"/>
      <c r="D1731" s="18"/>
      <c r="E1731" s="18"/>
      <c r="F1731" s="18"/>
      <c r="G1731" s="18"/>
      <c r="H1731" s="18"/>
      <c r="I1731" s="18"/>
      <c r="J1731" s="18"/>
      <c r="K1731" s="18"/>
      <c r="L1731" s="18"/>
      <c r="M1731" s="18"/>
      <c r="N1731" s="18"/>
      <c r="O1731" s="18"/>
      <c r="P1731" s="18"/>
    </row>
    <row r="1732" spans="1:16" x14ac:dyDescent="0.2">
      <c r="A1732" s="5"/>
      <c r="B1732" s="20"/>
      <c r="C1732" s="12"/>
      <c r="D1732" s="18"/>
      <c r="E1732" s="18"/>
      <c r="F1732" s="18"/>
      <c r="G1732" s="18"/>
      <c r="H1732" s="18"/>
      <c r="I1732" s="18"/>
      <c r="J1732" s="18"/>
      <c r="K1732" s="18"/>
      <c r="L1732" s="18"/>
      <c r="M1732" s="18"/>
      <c r="N1732" s="18"/>
      <c r="O1732" s="18"/>
      <c r="P1732" s="18"/>
    </row>
    <row r="1733" spans="1:16" x14ac:dyDescent="0.2">
      <c r="A1733" s="5"/>
      <c r="B1733" s="20"/>
      <c r="C1733" s="12"/>
      <c r="D1733" s="18"/>
      <c r="E1733" s="18"/>
      <c r="F1733" s="18"/>
      <c r="G1733" s="18"/>
      <c r="H1733" s="18"/>
      <c r="I1733" s="18"/>
      <c r="J1733" s="18"/>
      <c r="K1733" s="18"/>
      <c r="L1733" s="18"/>
      <c r="M1733" s="18"/>
      <c r="N1733" s="18"/>
      <c r="O1733" s="18"/>
      <c r="P1733" s="18"/>
    </row>
    <row r="1734" spans="1:16" x14ac:dyDescent="0.2">
      <c r="A1734" s="5"/>
      <c r="B1734" s="20"/>
      <c r="C1734" s="12"/>
      <c r="D1734" s="18"/>
      <c r="E1734" s="18"/>
      <c r="F1734" s="18"/>
      <c r="G1734" s="18"/>
      <c r="H1734" s="18"/>
      <c r="I1734" s="18"/>
      <c r="J1734" s="18"/>
      <c r="K1734" s="18"/>
      <c r="L1734" s="18"/>
      <c r="M1734" s="18"/>
      <c r="N1734" s="18"/>
      <c r="O1734" s="18"/>
      <c r="P1734" s="18"/>
    </row>
    <row r="1735" spans="1:16" x14ac:dyDescent="0.2">
      <c r="A1735" s="5"/>
      <c r="B1735" s="20"/>
      <c r="C1735" s="12"/>
      <c r="D1735" s="18"/>
      <c r="E1735" s="18"/>
      <c r="F1735" s="18"/>
      <c r="G1735" s="18"/>
      <c r="H1735" s="18"/>
      <c r="I1735" s="18"/>
      <c r="J1735" s="18"/>
      <c r="K1735" s="18"/>
      <c r="L1735" s="18"/>
      <c r="M1735" s="18"/>
      <c r="N1735" s="18"/>
      <c r="O1735" s="18"/>
      <c r="P1735" s="18"/>
    </row>
    <row r="1736" spans="1:16" x14ac:dyDescent="0.2">
      <c r="A1736" s="5"/>
      <c r="B1736" s="20"/>
      <c r="C1736" s="12"/>
      <c r="D1736" s="18"/>
      <c r="E1736" s="18"/>
      <c r="F1736" s="18"/>
      <c r="G1736" s="18"/>
      <c r="H1736" s="18"/>
      <c r="I1736" s="18"/>
      <c r="J1736" s="18"/>
      <c r="K1736" s="18"/>
      <c r="L1736" s="18"/>
      <c r="M1736" s="18"/>
      <c r="N1736" s="18"/>
      <c r="O1736" s="18"/>
      <c r="P1736" s="18"/>
    </row>
    <row r="1737" spans="1:16" x14ac:dyDescent="0.2">
      <c r="A1737" s="5"/>
      <c r="B1737" s="20"/>
      <c r="C1737" s="12"/>
      <c r="D1737" s="18"/>
      <c r="E1737" s="18"/>
      <c r="F1737" s="18"/>
      <c r="G1737" s="18"/>
      <c r="H1737" s="18"/>
      <c r="I1737" s="18"/>
      <c r="J1737" s="18"/>
      <c r="K1737" s="18"/>
      <c r="L1737" s="18"/>
      <c r="M1737" s="18"/>
      <c r="N1737" s="18"/>
      <c r="O1737" s="18"/>
      <c r="P1737" s="18"/>
    </row>
    <row r="1738" spans="1:16" x14ac:dyDescent="0.2">
      <c r="A1738" s="5"/>
      <c r="B1738" s="20"/>
      <c r="C1738" s="12"/>
      <c r="D1738" s="18"/>
      <c r="E1738" s="18"/>
      <c r="F1738" s="18"/>
      <c r="G1738" s="18"/>
      <c r="H1738" s="18"/>
      <c r="I1738" s="18"/>
      <c r="J1738" s="18"/>
      <c r="K1738" s="18"/>
      <c r="L1738" s="18"/>
      <c r="M1738" s="18"/>
      <c r="N1738" s="18"/>
      <c r="O1738" s="18"/>
      <c r="P1738" s="18"/>
    </row>
    <row r="1739" spans="1:16" x14ac:dyDescent="0.2">
      <c r="A1739" s="5"/>
      <c r="B1739" s="20"/>
      <c r="C1739" s="12"/>
      <c r="D1739" s="18"/>
      <c r="E1739" s="18"/>
      <c r="F1739" s="18"/>
      <c r="G1739" s="18"/>
      <c r="H1739" s="18"/>
      <c r="I1739" s="18"/>
      <c r="J1739" s="18"/>
      <c r="K1739" s="18"/>
      <c r="L1739" s="18"/>
      <c r="M1739" s="18"/>
      <c r="N1739" s="18"/>
      <c r="O1739" s="18"/>
      <c r="P1739" s="18"/>
    </row>
    <row r="1740" spans="1:16" x14ac:dyDescent="0.2">
      <c r="A1740" s="5"/>
      <c r="B1740" s="20"/>
      <c r="C1740" s="12"/>
      <c r="D1740" s="18"/>
      <c r="E1740" s="18"/>
      <c r="F1740" s="18"/>
      <c r="G1740" s="18"/>
      <c r="H1740" s="18"/>
      <c r="I1740" s="18"/>
      <c r="J1740" s="18"/>
      <c r="K1740" s="18"/>
      <c r="L1740" s="18"/>
      <c r="M1740" s="18"/>
      <c r="N1740" s="18"/>
      <c r="O1740" s="18"/>
      <c r="P1740" s="18"/>
    </row>
    <row r="1741" spans="1:16" x14ac:dyDescent="0.2">
      <c r="A1741" s="5"/>
      <c r="B1741" s="20"/>
      <c r="C1741" s="12"/>
      <c r="D1741" s="18"/>
      <c r="E1741" s="18"/>
      <c r="F1741" s="18"/>
      <c r="G1741" s="18"/>
      <c r="H1741" s="18"/>
      <c r="I1741" s="18"/>
      <c r="J1741" s="18"/>
      <c r="K1741" s="18"/>
      <c r="L1741" s="18"/>
      <c r="M1741" s="18"/>
      <c r="N1741" s="18"/>
      <c r="O1741" s="18"/>
      <c r="P1741" s="18"/>
    </row>
    <row r="1742" spans="1:16" x14ac:dyDescent="0.2">
      <c r="A1742" s="8"/>
      <c r="B1742" s="20"/>
      <c r="C1742" s="12"/>
      <c r="D1742" s="18"/>
      <c r="E1742" s="18"/>
      <c r="F1742" s="18"/>
      <c r="G1742" s="18"/>
      <c r="H1742" s="18"/>
      <c r="I1742" s="18"/>
      <c r="J1742" s="18"/>
      <c r="K1742" s="18"/>
      <c r="L1742" s="18"/>
      <c r="M1742" s="18"/>
      <c r="N1742" s="18"/>
      <c r="O1742" s="18"/>
      <c r="P1742" s="18"/>
    </row>
    <row r="1743" spans="1:16" x14ac:dyDescent="0.2">
      <c r="A1743" s="5"/>
      <c r="B1743" s="20"/>
      <c r="C1743" s="12"/>
      <c r="D1743" s="18"/>
      <c r="E1743" s="18"/>
      <c r="F1743" s="18"/>
      <c r="G1743" s="18"/>
      <c r="H1743" s="18"/>
      <c r="I1743" s="18"/>
      <c r="J1743" s="18"/>
      <c r="K1743" s="18"/>
      <c r="L1743" s="18"/>
      <c r="M1743" s="18"/>
      <c r="N1743" s="18"/>
      <c r="O1743" s="18"/>
      <c r="P1743" s="18"/>
    </row>
    <row r="1744" spans="1:16" x14ac:dyDescent="0.2">
      <c r="A1744" s="5"/>
      <c r="B1744" s="20"/>
      <c r="C1744" s="12"/>
      <c r="D1744" s="18"/>
      <c r="E1744" s="18"/>
      <c r="F1744" s="18"/>
      <c r="G1744" s="18"/>
      <c r="H1744" s="18"/>
      <c r="I1744" s="18"/>
      <c r="J1744" s="18"/>
      <c r="K1744" s="18"/>
      <c r="L1744" s="18"/>
      <c r="M1744" s="18"/>
      <c r="N1744" s="18"/>
      <c r="O1744" s="18"/>
      <c r="P1744" s="18"/>
    </row>
    <row r="1745" spans="1:16" x14ac:dyDescent="0.2">
      <c r="A1745" s="5"/>
      <c r="B1745" s="20"/>
      <c r="C1745" s="12"/>
      <c r="D1745" s="18"/>
      <c r="E1745" s="18"/>
      <c r="F1745" s="18"/>
      <c r="G1745" s="18"/>
      <c r="H1745" s="18"/>
      <c r="I1745" s="18"/>
      <c r="J1745" s="18"/>
      <c r="K1745" s="18"/>
      <c r="L1745" s="18"/>
      <c r="M1745" s="18"/>
      <c r="N1745" s="18"/>
      <c r="O1745" s="18"/>
      <c r="P1745" s="18"/>
    </row>
    <row r="1746" spans="1:16" x14ac:dyDescent="0.2">
      <c r="A1746" s="5"/>
      <c r="B1746" s="20"/>
      <c r="C1746" s="12"/>
      <c r="D1746" s="18"/>
      <c r="E1746" s="18"/>
      <c r="F1746" s="18"/>
      <c r="G1746" s="18"/>
      <c r="H1746" s="18"/>
      <c r="I1746" s="18"/>
      <c r="J1746" s="18"/>
      <c r="K1746" s="18"/>
      <c r="L1746" s="18"/>
      <c r="M1746" s="18"/>
      <c r="N1746" s="18"/>
      <c r="O1746" s="18"/>
      <c r="P1746" s="18"/>
    </row>
    <row r="1747" spans="1:16" x14ac:dyDescent="0.2">
      <c r="A1747" s="5"/>
      <c r="B1747" s="20"/>
      <c r="C1747" s="12"/>
      <c r="D1747" s="18"/>
      <c r="E1747" s="18"/>
      <c r="F1747" s="18"/>
      <c r="G1747" s="18"/>
      <c r="H1747" s="18"/>
      <c r="I1747" s="18"/>
      <c r="J1747" s="18"/>
      <c r="K1747" s="18"/>
      <c r="L1747" s="18"/>
      <c r="M1747" s="18"/>
      <c r="N1747" s="18"/>
      <c r="O1747" s="18"/>
      <c r="P1747" s="18"/>
    </row>
    <row r="1748" spans="1:16" x14ac:dyDescent="0.2">
      <c r="A1748" s="5"/>
      <c r="B1748" s="20"/>
      <c r="C1748" s="12"/>
      <c r="D1748" s="18"/>
      <c r="E1748" s="18"/>
      <c r="F1748" s="18"/>
      <c r="G1748" s="18"/>
      <c r="H1748" s="18"/>
      <c r="I1748" s="18"/>
      <c r="J1748" s="18"/>
      <c r="K1748" s="18"/>
      <c r="L1748" s="18"/>
      <c r="M1748" s="18"/>
      <c r="N1748" s="18"/>
      <c r="O1748" s="18"/>
      <c r="P1748" s="18"/>
    </row>
    <row r="1749" spans="1:16" x14ac:dyDescent="0.2">
      <c r="A1749" s="8"/>
      <c r="B1749" s="20"/>
      <c r="C1749" s="12"/>
      <c r="D1749" s="18"/>
      <c r="E1749" s="18"/>
      <c r="F1749" s="18"/>
      <c r="G1749" s="18"/>
      <c r="H1749" s="18"/>
      <c r="I1749" s="18"/>
      <c r="J1749" s="18"/>
      <c r="K1749" s="18"/>
      <c r="L1749" s="18"/>
      <c r="M1749" s="18"/>
      <c r="N1749" s="18"/>
      <c r="O1749" s="18"/>
      <c r="P1749" s="18"/>
    </row>
    <row r="1750" spans="1:16" x14ac:dyDescent="0.2">
      <c r="A1750" s="5"/>
      <c r="B1750" s="20"/>
      <c r="C1750" s="12"/>
      <c r="D1750" s="18"/>
      <c r="E1750" s="18"/>
      <c r="F1750" s="18"/>
      <c r="G1750" s="18"/>
      <c r="H1750" s="18"/>
      <c r="I1750" s="18"/>
      <c r="J1750" s="18"/>
      <c r="K1750" s="18"/>
      <c r="L1750" s="18"/>
      <c r="M1750" s="18"/>
      <c r="N1750" s="18"/>
      <c r="O1750" s="18"/>
      <c r="P1750" s="18"/>
    </row>
    <row r="1751" spans="1:16" x14ac:dyDescent="0.2">
      <c r="A1751" s="5"/>
      <c r="B1751" s="20"/>
      <c r="C1751" s="12"/>
      <c r="D1751" s="18"/>
      <c r="E1751" s="18"/>
      <c r="F1751" s="18"/>
      <c r="G1751" s="18"/>
      <c r="H1751" s="18"/>
      <c r="I1751" s="18"/>
      <c r="J1751" s="18"/>
      <c r="K1751" s="18"/>
      <c r="L1751" s="18"/>
      <c r="M1751" s="18"/>
      <c r="N1751" s="18"/>
      <c r="O1751" s="18"/>
      <c r="P1751" s="18"/>
    </row>
    <row r="1752" spans="1:16" x14ac:dyDescent="0.2">
      <c r="A1752" s="5"/>
      <c r="B1752" s="20"/>
      <c r="C1752" s="12"/>
      <c r="D1752" s="18"/>
      <c r="E1752" s="18"/>
      <c r="F1752" s="18"/>
      <c r="G1752" s="18"/>
      <c r="H1752" s="18"/>
      <c r="I1752" s="18"/>
      <c r="J1752" s="18"/>
      <c r="K1752" s="18"/>
      <c r="L1752" s="18"/>
      <c r="M1752" s="18"/>
      <c r="N1752" s="18"/>
      <c r="O1752" s="18"/>
      <c r="P1752" s="18"/>
    </row>
    <row r="1753" spans="1:16" x14ac:dyDescent="0.2">
      <c r="A1753" s="5"/>
      <c r="B1753" s="20"/>
      <c r="C1753" s="12"/>
      <c r="D1753" s="18"/>
      <c r="E1753" s="18"/>
      <c r="F1753" s="18"/>
      <c r="G1753" s="18"/>
      <c r="H1753" s="18"/>
      <c r="I1753" s="18"/>
      <c r="J1753" s="18"/>
      <c r="K1753" s="18"/>
      <c r="L1753" s="18"/>
      <c r="M1753" s="18"/>
      <c r="N1753" s="18"/>
      <c r="O1753" s="18"/>
      <c r="P1753" s="18"/>
    </row>
    <row r="1754" spans="1:16" x14ac:dyDescent="0.2">
      <c r="A1754" s="5"/>
      <c r="B1754" s="20"/>
      <c r="C1754" s="12"/>
      <c r="D1754" s="18"/>
      <c r="E1754" s="18"/>
      <c r="F1754" s="18"/>
      <c r="G1754" s="18"/>
      <c r="H1754" s="18"/>
      <c r="I1754" s="18"/>
      <c r="J1754" s="18"/>
      <c r="K1754" s="18"/>
      <c r="L1754" s="18"/>
      <c r="M1754" s="18"/>
      <c r="N1754" s="18"/>
      <c r="O1754" s="18"/>
      <c r="P1754" s="18"/>
    </row>
    <row r="1755" spans="1:16" x14ac:dyDescent="0.2">
      <c r="A1755" s="5"/>
      <c r="B1755" s="20"/>
      <c r="C1755" s="12"/>
      <c r="D1755" s="18"/>
      <c r="E1755" s="18"/>
      <c r="F1755" s="18"/>
      <c r="G1755" s="18"/>
      <c r="H1755" s="18"/>
      <c r="I1755" s="18"/>
      <c r="J1755" s="18"/>
      <c r="K1755" s="18"/>
      <c r="L1755" s="18"/>
      <c r="M1755" s="18"/>
      <c r="N1755" s="18"/>
      <c r="O1755" s="18"/>
      <c r="P1755" s="18"/>
    </row>
    <row r="1756" spans="1:16" x14ac:dyDescent="0.2">
      <c r="A1756" s="5"/>
      <c r="B1756" s="20"/>
      <c r="C1756" s="12"/>
      <c r="D1756" s="18"/>
      <c r="E1756" s="18"/>
      <c r="F1756" s="18"/>
      <c r="G1756" s="18"/>
      <c r="H1756" s="18"/>
      <c r="I1756" s="18"/>
      <c r="J1756" s="18"/>
      <c r="K1756" s="18"/>
      <c r="L1756" s="18"/>
      <c r="M1756" s="18"/>
      <c r="N1756" s="18"/>
      <c r="O1756" s="18"/>
      <c r="P1756" s="18"/>
    </row>
    <row r="1757" spans="1:16" x14ac:dyDescent="0.2">
      <c r="A1757" s="5"/>
      <c r="B1757" s="20"/>
      <c r="C1757" s="12"/>
      <c r="D1757" s="18"/>
      <c r="E1757" s="18"/>
      <c r="F1757" s="18"/>
      <c r="G1757" s="18"/>
      <c r="H1757" s="18"/>
      <c r="I1757" s="18"/>
      <c r="J1757" s="18"/>
      <c r="K1757" s="18"/>
      <c r="L1757" s="18"/>
      <c r="M1757" s="18"/>
      <c r="N1757" s="18"/>
      <c r="O1757" s="18"/>
      <c r="P1757" s="18"/>
    </row>
    <row r="1758" spans="1:16" x14ac:dyDescent="0.2">
      <c r="A1758" s="8"/>
      <c r="B1758" s="20"/>
      <c r="C1758" s="12"/>
      <c r="D1758" s="18"/>
      <c r="E1758" s="18"/>
      <c r="F1758" s="18"/>
      <c r="G1758" s="18"/>
      <c r="H1758" s="18"/>
      <c r="I1758" s="18"/>
      <c r="J1758" s="18"/>
      <c r="K1758" s="18"/>
      <c r="L1758" s="18"/>
      <c r="M1758" s="18"/>
      <c r="N1758" s="18"/>
      <c r="O1758" s="18"/>
      <c r="P1758" s="18"/>
    </row>
    <row r="1759" spans="1:16" x14ac:dyDescent="0.2">
      <c r="A1759" s="5"/>
      <c r="B1759" s="20"/>
      <c r="C1759" s="12"/>
      <c r="D1759" s="18"/>
      <c r="E1759" s="18"/>
      <c r="F1759" s="18"/>
      <c r="G1759" s="18"/>
      <c r="H1759" s="18"/>
      <c r="I1759" s="18"/>
      <c r="J1759" s="18"/>
      <c r="K1759" s="18"/>
      <c r="L1759" s="18"/>
      <c r="M1759" s="18"/>
      <c r="N1759" s="18"/>
      <c r="O1759" s="18"/>
      <c r="P1759" s="18"/>
    </row>
    <row r="1760" spans="1:16" x14ac:dyDescent="0.2">
      <c r="A1760" s="5"/>
      <c r="B1760" s="20"/>
      <c r="C1760" s="12"/>
      <c r="D1760" s="18"/>
      <c r="E1760" s="18"/>
      <c r="F1760" s="18"/>
      <c r="G1760" s="18"/>
      <c r="H1760" s="18"/>
      <c r="I1760" s="18"/>
      <c r="J1760" s="18"/>
      <c r="K1760" s="18"/>
      <c r="L1760" s="18"/>
      <c r="M1760" s="18"/>
      <c r="N1760" s="18"/>
      <c r="O1760" s="18"/>
      <c r="P1760" s="18"/>
    </row>
    <row r="1761" spans="1:16" x14ac:dyDescent="0.2">
      <c r="B1761" s="20"/>
      <c r="C1761" s="12"/>
      <c r="D1761" s="18"/>
      <c r="E1761" s="18"/>
      <c r="F1761" s="18"/>
      <c r="G1761" s="18"/>
      <c r="H1761" s="18"/>
      <c r="I1761" s="18"/>
      <c r="J1761" s="18"/>
      <c r="K1761" s="18"/>
      <c r="L1761" s="18"/>
      <c r="M1761" s="18"/>
      <c r="N1761" s="18"/>
      <c r="O1761" s="18"/>
      <c r="P1761" s="18"/>
    </row>
    <row r="1762" spans="1:16" x14ac:dyDescent="0.2">
      <c r="A1762" s="5"/>
      <c r="B1762" s="20"/>
      <c r="C1762" s="12"/>
      <c r="D1762" s="18"/>
      <c r="E1762" s="18"/>
      <c r="F1762" s="18"/>
      <c r="G1762" s="18"/>
      <c r="H1762" s="18"/>
      <c r="I1762" s="18"/>
      <c r="J1762" s="18"/>
      <c r="K1762" s="18"/>
      <c r="L1762" s="18"/>
      <c r="M1762" s="18"/>
      <c r="N1762" s="18"/>
      <c r="O1762" s="18"/>
      <c r="P1762" s="18"/>
    </row>
    <row r="1763" spans="1:16" x14ac:dyDescent="0.2">
      <c r="A1763" s="5"/>
      <c r="B1763" s="20"/>
      <c r="C1763" s="12"/>
      <c r="D1763" s="18"/>
      <c r="E1763" s="18"/>
      <c r="F1763" s="18"/>
      <c r="G1763" s="18"/>
      <c r="H1763" s="18"/>
      <c r="I1763" s="18"/>
      <c r="J1763" s="18"/>
      <c r="K1763" s="18"/>
      <c r="L1763" s="18"/>
      <c r="M1763" s="18"/>
      <c r="N1763" s="18"/>
      <c r="O1763" s="18"/>
      <c r="P1763" s="18"/>
    </row>
    <row r="1764" spans="1:16" x14ac:dyDescent="0.2">
      <c r="A1764" s="5"/>
      <c r="B1764" s="20"/>
      <c r="C1764" s="12"/>
      <c r="D1764" s="18"/>
      <c r="E1764" s="18"/>
      <c r="F1764" s="18"/>
      <c r="G1764" s="18"/>
      <c r="H1764" s="18"/>
      <c r="I1764" s="18"/>
      <c r="J1764" s="18"/>
      <c r="K1764" s="18"/>
      <c r="L1764" s="18"/>
      <c r="M1764" s="18"/>
      <c r="N1764" s="18"/>
      <c r="O1764" s="18"/>
      <c r="P1764" s="18"/>
    </row>
    <row r="1765" spans="1:16" x14ac:dyDescent="0.2">
      <c r="A1765" s="5"/>
      <c r="B1765" s="20"/>
      <c r="C1765" s="12"/>
      <c r="D1765" s="18"/>
      <c r="E1765" s="18"/>
      <c r="F1765" s="18"/>
      <c r="G1765" s="18"/>
      <c r="H1765" s="18"/>
      <c r="I1765" s="18"/>
      <c r="J1765" s="18"/>
      <c r="K1765" s="18"/>
      <c r="L1765" s="18"/>
      <c r="M1765" s="18"/>
      <c r="N1765" s="18"/>
      <c r="O1765" s="18"/>
      <c r="P1765" s="18"/>
    </row>
    <row r="1766" spans="1:16" x14ac:dyDescent="0.2">
      <c r="A1766" s="5"/>
      <c r="B1766" s="20"/>
      <c r="C1766" s="12"/>
      <c r="D1766" s="18"/>
      <c r="E1766" s="18"/>
      <c r="F1766" s="18"/>
      <c r="G1766" s="18"/>
      <c r="H1766" s="18"/>
      <c r="I1766" s="18"/>
      <c r="J1766" s="18"/>
      <c r="K1766" s="18"/>
      <c r="L1766" s="18"/>
      <c r="M1766" s="18"/>
      <c r="N1766" s="18"/>
      <c r="O1766" s="18"/>
      <c r="P1766" s="18"/>
    </row>
    <row r="1767" spans="1:16" x14ac:dyDescent="0.2">
      <c r="A1767" s="5"/>
      <c r="B1767" s="20"/>
      <c r="C1767" s="12"/>
      <c r="D1767" s="18"/>
      <c r="E1767" s="18"/>
      <c r="F1767" s="18"/>
      <c r="G1767" s="18"/>
      <c r="H1767" s="18"/>
      <c r="I1767" s="18"/>
      <c r="J1767" s="18"/>
      <c r="K1767" s="18"/>
      <c r="L1767" s="18"/>
      <c r="M1767" s="18"/>
      <c r="N1767" s="18"/>
      <c r="O1767" s="18"/>
      <c r="P1767" s="18"/>
    </row>
    <row r="1768" spans="1:16" x14ac:dyDescent="0.2">
      <c r="A1768" s="5"/>
      <c r="B1768" s="20"/>
      <c r="C1768" s="12"/>
      <c r="D1768" s="18"/>
      <c r="E1768" s="18"/>
      <c r="F1768" s="18"/>
      <c r="G1768" s="18"/>
      <c r="H1768" s="18"/>
      <c r="I1768" s="18"/>
      <c r="J1768" s="18"/>
      <c r="K1768" s="18"/>
      <c r="L1768" s="18"/>
      <c r="M1768" s="18"/>
      <c r="N1768" s="18"/>
      <c r="O1768" s="18"/>
      <c r="P1768" s="18"/>
    </row>
    <row r="1769" spans="1:16" x14ac:dyDescent="0.2">
      <c r="A1769" s="5"/>
      <c r="B1769" s="20"/>
      <c r="C1769" s="12"/>
      <c r="D1769" s="18"/>
      <c r="E1769" s="18"/>
      <c r="F1769" s="18"/>
      <c r="G1769" s="18"/>
      <c r="H1769" s="18"/>
      <c r="I1769" s="18"/>
      <c r="J1769" s="18"/>
      <c r="K1769" s="18"/>
      <c r="L1769" s="18"/>
      <c r="M1769" s="18"/>
      <c r="N1769" s="18"/>
      <c r="O1769" s="18"/>
      <c r="P1769" s="18"/>
    </row>
    <row r="1770" spans="1:16" x14ac:dyDescent="0.2">
      <c r="A1770" s="5"/>
      <c r="B1770" s="20"/>
      <c r="C1770" s="12"/>
      <c r="D1770" s="18"/>
      <c r="E1770" s="18"/>
      <c r="F1770" s="18"/>
      <c r="G1770" s="18"/>
      <c r="H1770" s="18"/>
      <c r="I1770" s="18"/>
      <c r="J1770" s="18"/>
      <c r="K1770" s="18"/>
      <c r="L1770" s="18"/>
      <c r="M1770" s="18"/>
      <c r="N1770" s="18"/>
      <c r="O1770" s="18"/>
      <c r="P1770" s="18"/>
    </row>
    <row r="1771" spans="1:16" x14ac:dyDescent="0.2">
      <c r="A1771" s="5"/>
      <c r="B1771" s="20"/>
      <c r="C1771" s="12"/>
      <c r="D1771" s="18"/>
      <c r="E1771" s="18"/>
      <c r="F1771" s="18"/>
      <c r="G1771" s="18"/>
      <c r="H1771" s="18"/>
      <c r="I1771" s="18"/>
      <c r="J1771" s="18"/>
      <c r="K1771" s="18"/>
      <c r="L1771" s="18"/>
      <c r="M1771" s="18"/>
      <c r="N1771" s="18"/>
      <c r="O1771" s="18"/>
      <c r="P1771" s="18"/>
    </row>
    <row r="1772" spans="1:16" x14ac:dyDescent="0.2">
      <c r="A1772" s="5"/>
      <c r="B1772" s="20"/>
      <c r="C1772" s="12"/>
      <c r="D1772" s="18"/>
      <c r="E1772" s="18"/>
      <c r="F1772" s="18"/>
      <c r="G1772" s="18"/>
      <c r="H1772" s="18"/>
      <c r="I1772" s="18"/>
      <c r="J1772" s="18"/>
      <c r="K1772" s="18"/>
      <c r="L1772" s="18"/>
      <c r="M1772" s="18"/>
      <c r="N1772" s="18"/>
      <c r="O1772" s="18"/>
      <c r="P1772" s="18"/>
    </row>
    <row r="1773" spans="1:16" x14ac:dyDescent="0.2">
      <c r="A1773" s="5"/>
      <c r="B1773" s="20"/>
      <c r="C1773" s="12"/>
      <c r="D1773" s="18"/>
      <c r="E1773" s="18"/>
      <c r="F1773" s="18"/>
      <c r="G1773" s="18"/>
      <c r="H1773" s="18"/>
      <c r="I1773" s="18"/>
      <c r="J1773" s="18"/>
      <c r="K1773" s="18"/>
      <c r="L1773" s="18"/>
      <c r="M1773" s="18"/>
      <c r="N1773" s="18"/>
      <c r="O1773" s="18"/>
      <c r="P1773" s="18"/>
    </row>
    <row r="1774" spans="1:16" x14ac:dyDescent="0.2">
      <c r="A1774" s="5"/>
      <c r="B1774" s="20"/>
      <c r="C1774" s="12"/>
      <c r="D1774" s="18"/>
      <c r="E1774" s="18"/>
      <c r="F1774" s="18"/>
      <c r="G1774" s="18"/>
      <c r="H1774" s="18"/>
      <c r="I1774" s="18"/>
      <c r="J1774" s="18"/>
      <c r="K1774" s="18"/>
      <c r="L1774" s="18"/>
      <c r="M1774" s="18"/>
      <c r="N1774" s="18"/>
      <c r="O1774" s="18"/>
      <c r="P1774" s="18"/>
    </row>
    <row r="1775" spans="1:16" x14ac:dyDescent="0.2">
      <c r="A1775" s="5"/>
      <c r="B1775" s="20"/>
      <c r="C1775" s="12"/>
      <c r="D1775" s="18"/>
      <c r="E1775" s="18"/>
      <c r="F1775" s="18"/>
      <c r="G1775" s="18"/>
      <c r="H1775" s="18"/>
      <c r="I1775" s="18"/>
      <c r="J1775" s="18"/>
      <c r="K1775" s="18"/>
      <c r="L1775" s="18"/>
      <c r="M1775" s="18"/>
      <c r="N1775" s="18"/>
      <c r="O1775" s="18"/>
      <c r="P1775" s="18"/>
    </row>
    <row r="1776" spans="1:16" x14ac:dyDescent="0.2">
      <c r="A1776" s="5"/>
      <c r="B1776" s="20"/>
      <c r="C1776" s="12"/>
      <c r="D1776" s="18"/>
      <c r="E1776" s="18"/>
      <c r="F1776" s="18"/>
      <c r="G1776" s="18"/>
      <c r="H1776" s="18"/>
      <c r="I1776" s="18"/>
      <c r="J1776" s="18"/>
      <c r="K1776" s="18"/>
      <c r="L1776" s="18"/>
      <c r="M1776" s="18"/>
      <c r="N1776" s="18"/>
      <c r="O1776" s="18"/>
      <c r="P1776" s="18"/>
    </row>
    <row r="1777" spans="1:16" x14ac:dyDescent="0.2">
      <c r="A1777" s="5"/>
      <c r="B1777" s="20"/>
      <c r="C1777" s="12"/>
      <c r="D1777" s="18"/>
      <c r="E1777" s="18"/>
      <c r="F1777" s="18"/>
      <c r="G1777" s="18"/>
      <c r="H1777" s="18"/>
      <c r="I1777" s="18"/>
      <c r="J1777" s="18"/>
      <c r="K1777" s="18"/>
      <c r="L1777" s="18"/>
      <c r="M1777" s="18"/>
      <c r="N1777" s="18"/>
      <c r="O1777" s="18"/>
      <c r="P1777" s="18"/>
    </row>
    <row r="1778" spans="1:16" x14ac:dyDescent="0.2">
      <c r="A1778" s="5"/>
      <c r="B1778" s="20"/>
      <c r="C1778" s="12"/>
      <c r="D1778" s="18"/>
      <c r="E1778" s="18"/>
      <c r="F1778" s="18"/>
      <c r="G1778" s="18"/>
      <c r="H1778" s="18"/>
      <c r="I1778" s="18"/>
      <c r="J1778" s="18"/>
      <c r="K1778" s="18"/>
      <c r="L1778" s="18"/>
      <c r="M1778" s="18"/>
      <c r="N1778" s="18"/>
      <c r="O1778" s="18"/>
      <c r="P1778" s="18"/>
    </row>
    <row r="1779" spans="1:16" x14ac:dyDescent="0.2">
      <c r="A1779" s="5"/>
      <c r="B1779" s="20"/>
      <c r="C1779" s="12"/>
      <c r="D1779" s="18"/>
      <c r="E1779" s="18"/>
      <c r="F1779" s="18"/>
      <c r="G1779" s="18"/>
      <c r="H1779" s="18"/>
      <c r="I1779" s="18"/>
      <c r="J1779" s="18"/>
      <c r="K1779" s="18"/>
      <c r="L1779" s="18"/>
      <c r="M1779" s="18"/>
      <c r="N1779" s="18"/>
      <c r="O1779" s="18"/>
      <c r="P1779" s="18"/>
    </row>
    <row r="1780" spans="1:16" x14ac:dyDescent="0.2">
      <c r="A1780" s="5"/>
      <c r="B1780" s="20"/>
      <c r="C1780" s="12"/>
      <c r="D1780" s="18"/>
      <c r="E1780" s="18"/>
      <c r="F1780" s="18"/>
      <c r="G1780" s="18"/>
      <c r="H1780" s="18"/>
      <c r="I1780" s="18"/>
      <c r="J1780" s="18"/>
      <c r="K1780" s="18"/>
      <c r="L1780" s="18"/>
      <c r="M1780" s="18"/>
      <c r="N1780" s="18"/>
      <c r="O1780" s="18"/>
      <c r="P1780" s="18"/>
    </row>
    <row r="1781" spans="1:16" x14ac:dyDescent="0.2">
      <c r="A1781" s="5"/>
      <c r="B1781" s="20"/>
      <c r="C1781" s="12"/>
      <c r="D1781" s="18"/>
      <c r="E1781" s="18"/>
      <c r="F1781" s="18"/>
      <c r="G1781" s="18"/>
      <c r="H1781" s="18"/>
      <c r="I1781" s="18"/>
      <c r="J1781" s="18"/>
      <c r="K1781" s="18"/>
      <c r="L1781" s="18"/>
      <c r="M1781" s="18"/>
      <c r="N1781" s="18"/>
      <c r="O1781" s="18"/>
      <c r="P1781" s="18"/>
    </row>
    <row r="1782" spans="1:16" x14ac:dyDescent="0.2">
      <c r="A1782" s="5"/>
      <c r="B1782" s="20"/>
      <c r="C1782" s="12"/>
      <c r="D1782" s="18"/>
      <c r="E1782" s="18"/>
      <c r="F1782" s="18"/>
      <c r="G1782" s="18"/>
      <c r="H1782" s="18"/>
      <c r="I1782" s="18"/>
      <c r="J1782" s="18"/>
      <c r="K1782" s="18"/>
      <c r="L1782" s="18"/>
      <c r="M1782" s="18"/>
      <c r="N1782" s="18"/>
      <c r="O1782" s="18"/>
      <c r="P1782" s="18"/>
    </row>
    <row r="1783" spans="1:16" x14ac:dyDescent="0.2">
      <c r="A1783" s="5"/>
      <c r="B1783" s="20"/>
      <c r="C1783" s="12"/>
      <c r="D1783" s="18"/>
      <c r="E1783" s="18"/>
      <c r="F1783" s="18"/>
      <c r="G1783" s="18"/>
      <c r="H1783" s="18"/>
      <c r="I1783" s="18"/>
      <c r="J1783" s="18"/>
      <c r="K1783" s="18"/>
      <c r="L1783" s="18"/>
      <c r="M1783" s="18"/>
      <c r="N1783" s="18"/>
      <c r="O1783" s="18"/>
      <c r="P1783" s="18"/>
    </row>
    <row r="1784" spans="1:16" x14ac:dyDescent="0.2">
      <c r="A1784" s="8"/>
      <c r="B1784" s="20"/>
      <c r="C1784" s="12"/>
      <c r="D1784" s="18"/>
      <c r="E1784" s="18"/>
      <c r="F1784" s="18"/>
      <c r="G1784" s="18"/>
      <c r="H1784" s="18"/>
      <c r="I1784" s="18"/>
      <c r="J1784" s="18"/>
      <c r="K1784" s="18"/>
      <c r="L1784" s="18"/>
      <c r="M1784" s="18"/>
      <c r="N1784" s="18"/>
      <c r="O1784" s="18"/>
      <c r="P1784" s="18"/>
    </row>
    <row r="1785" spans="1:16" x14ac:dyDescent="0.2">
      <c r="A1785" s="8"/>
      <c r="B1785" s="20"/>
      <c r="C1785" s="12"/>
      <c r="D1785" s="18"/>
      <c r="E1785" s="18"/>
      <c r="F1785" s="18"/>
      <c r="G1785" s="18"/>
      <c r="H1785" s="18"/>
      <c r="I1785" s="18"/>
      <c r="J1785" s="18"/>
      <c r="K1785" s="18"/>
      <c r="L1785" s="18"/>
      <c r="M1785" s="18"/>
      <c r="N1785" s="18"/>
      <c r="O1785" s="18"/>
      <c r="P1785" s="18"/>
    </row>
    <row r="1786" spans="1:16" x14ac:dyDescent="0.2">
      <c r="A1786" s="5"/>
      <c r="B1786" s="20"/>
      <c r="C1786" s="12"/>
      <c r="D1786" s="18"/>
      <c r="E1786" s="18"/>
      <c r="F1786" s="18"/>
      <c r="G1786" s="18"/>
      <c r="H1786" s="18"/>
      <c r="I1786" s="18"/>
      <c r="J1786" s="18"/>
      <c r="K1786" s="18"/>
      <c r="L1786" s="18"/>
      <c r="M1786" s="18"/>
      <c r="N1786" s="18"/>
      <c r="O1786" s="18"/>
      <c r="P1786" s="18"/>
    </row>
    <row r="1787" spans="1:16" x14ac:dyDescent="0.2">
      <c r="A1787" s="5"/>
      <c r="B1787" s="20"/>
      <c r="C1787" s="12"/>
      <c r="D1787" s="18"/>
      <c r="E1787" s="18"/>
      <c r="F1787" s="18"/>
      <c r="G1787" s="18"/>
      <c r="H1787" s="18"/>
      <c r="I1787" s="18"/>
      <c r="J1787" s="18"/>
      <c r="K1787" s="18"/>
      <c r="L1787" s="18"/>
      <c r="M1787" s="18"/>
      <c r="N1787" s="18"/>
      <c r="O1787" s="18"/>
      <c r="P1787" s="18"/>
    </row>
    <row r="1788" spans="1:16" x14ac:dyDescent="0.2">
      <c r="A1788" s="5"/>
      <c r="B1788" s="20"/>
      <c r="C1788" s="12"/>
      <c r="D1788" s="18"/>
      <c r="E1788" s="18"/>
      <c r="F1788" s="18"/>
      <c r="G1788" s="18"/>
      <c r="H1788" s="18"/>
      <c r="I1788" s="18"/>
      <c r="J1788" s="18"/>
      <c r="K1788" s="18"/>
      <c r="L1788" s="18"/>
      <c r="M1788" s="18"/>
      <c r="N1788" s="18"/>
      <c r="O1788" s="18"/>
      <c r="P1788" s="18"/>
    </row>
    <row r="1789" spans="1:16" x14ac:dyDescent="0.2">
      <c r="A1789" s="5"/>
      <c r="B1789" s="20"/>
      <c r="C1789" s="12"/>
      <c r="D1789" s="18"/>
      <c r="E1789" s="18"/>
      <c r="F1789" s="18"/>
      <c r="G1789" s="18"/>
      <c r="H1789" s="18"/>
      <c r="I1789" s="18"/>
      <c r="J1789" s="18"/>
      <c r="K1789" s="18"/>
      <c r="L1789" s="18"/>
      <c r="M1789" s="18"/>
      <c r="N1789" s="18"/>
      <c r="O1789" s="18"/>
      <c r="P1789" s="18"/>
    </row>
    <row r="1790" spans="1:16" x14ac:dyDescent="0.2">
      <c r="A1790" s="5"/>
      <c r="B1790" s="20"/>
      <c r="C1790" s="12"/>
      <c r="D1790" s="18"/>
      <c r="E1790" s="18"/>
      <c r="F1790" s="18"/>
      <c r="G1790" s="18"/>
      <c r="H1790" s="18"/>
      <c r="I1790" s="18"/>
      <c r="J1790" s="18"/>
      <c r="K1790" s="18"/>
      <c r="L1790" s="18"/>
      <c r="M1790" s="18"/>
      <c r="N1790" s="18"/>
      <c r="O1790" s="18"/>
      <c r="P1790" s="18"/>
    </row>
    <row r="1791" spans="1:16" x14ac:dyDescent="0.2">
      <c r="A1791" s="5"/>
      <c r="B1791" s="20"/>
      <c r="C1791" s="12"/>
      <c r="D1791" s="18"/>
      <c r="E1791" s="18"/>
      <c r="F1791" s="18"/>
      <c r="G1791" s="18"/>
      <c r="H1791" s="18"/>
      <c r="I1791" s="18"/>
      <c r="J1791" s="18"/>
      <c r="K1791" s="18"/>
      <c r="L1791" s="18"/>
      <c r="M1791" s="18"/>
      <c r="N1791" s="18"/>
      <c r="O1791" s="18"/>
      <c r="P1791" s="18"/>
    </row>
    <row r="1792" spans="1:16" x14ac:dyDescent="0.2">
      <c r="A1792" s="8"/>
      <c r="B1792" s="20"/>
      <c r="C1792" s="12"/>
      <c r="D1792" s="18"/>
      <c r="E1792" s="18"/>
      <c r="F1792" s="18"/>
      <c r="G1792" s="18"/>
      <c r="H1792" s="18"/>
      <c r="I1792" s="18"/>
      <c r="J1792" s="18"/>
      <c r="K1792" s="18"/>
      <c r="L1792" s="18"/>
      <c r="M1792" s="18"/>
      <c r="N1792" s="18"/>
      <c r="O1792" s="18"/>
      <c r="P1792" s="18"/>
    </row>
    <row r="1793" spans="1:16" x14ac:dyDescent="0.2">
      <c r="A1793" s="5"/>
      <c r="B1793" s="20"/>
      <c r="C1793" s="12"/>
      <c r="D1793" s="18"/>
      <c r="E1793" s="18"/>
      <c r="F1793" s="18"/>
      <c r="G1793" s="18"/>
      <c r="H1793" s="18"/>
      <c r="I1793" s="18"/>
      <c r="J1793" s="18"/>
      <c r="K1793" s="18"/>
      <c r="L1793" s="18"/>
      <c r="M1793" s="18"/>
      <c r="N1793" s="18"/>
      <c r="O1793" s="18"/>
      <c r="P1793" s="18"/>
    </row>
    <row r="1794" spans="1:16" x14ac:dyDescent="0.2">
      <c r="A1794" s="5"/>
      <c r="B1794" s="20"/>
      <c r="C1794" s="12"/>
      <c r="D1794" s="18"/>
      <c r="E1794" s="18"/>
      <c r="F1794" s="18"/>
      <c r="G1794" s="18"/>
      <c r="H1794" s="18"/>
      <c r="I1794" s="18"/>
      <c r="J1794" s="18"/>
      <c r="K1794" s="18"/>
      <c r="L1794" s="18"/>
      <c r="M1794" s="18"/>
      <c r="N1794" s="18"/>
      <c r="O1794" s="18"/>
      <c r="P1794" s="18"/>
    </row>
    <row r="1795" spans="1:16" x14ac:dyDescent="0.2">
      <c r="A1795" s="5"/>
      <c r="B1795" s="20"/>
      <c r="C1795" s="12"/>
      <c r="D1795" s="18"/>
      <c r="E1795" s="18"/>
      <c r="F1795" s="18"/>
      <c r="G1795" s="18"/>
      <c r="H1795" s="18"/>
      <c r="I1795" s="18"/>
      <c r="J1795" s="18"/>
      <c r="K1795" s="18"/>
      <c r="L1795" s="18"/>
      <c r="M1795" s="18"/>
      <c r="N1795" s="18"/>
      <c r="O1795" s="18"/>
      <c r="P1795" s="18"/>
    </row>
    <row r="1796" spans="1:16" x14ac:dyDescent="0.2">
      <c r="A1796" s="5"/>
      <c r="B1796" s="20"/>
      <c r="C1796" s="12"/>
      <c r="D1796" s="18"/>
      <c r="E1796" s="18"/>
      <c r="F1796" s="18"/>
      <c r="G1796" s="18"/>
      <c r="H1796" s="18"/>
      <c r="I1796" s="18"/>
      <c r="J1796" s="18"/>
      <c r="K1796" s="18"/>
      <c r="L1796" s="18"/>
      <c r="M1796" s="18"/>
      <c r="N1796" s="18"/>
      <c r="O1796" s="18"/>
      <c r="P1796" s="18"/>
    </row>
    <row r="1797" spans="1:16" x14ac:dyDescent="0.2">
      <c r="A1797" s="5"/>
      <c r="B1797" s="20"/>
      <c r="C1797" s="12"/>
      <c r="D1797" s="18"/>
      <c r="E1797" s="18"/>
      <c r="F1797" s="18"/>
      <c r="G1797" s="18"/>
      <c r="H1797" s="18"/>
      <c r="I1797" s="18"/>
      <c r="J1797" s="18"/>
      <c r="K1797" s="18"/>
      <c r="L1797" s="18"/>
      <c r="M1797" s="18"/>
      <c r="N1797" s="18"/>
      <c r="O1797" s="18"/>
      <c r="P1797" s="18"/>
    </row>
    <row r="1798" spans="1:16" x14ac:dyDescent="0.2">
      <c r="A1798" s="5"/>
      <c r="B1798" s="20"/>
      <c r="C1798" s="12"/>
      <c r="D1798" s="18"/>
      <c r="E1798" s="18"/>
      <c r="F1798" s="18"/>
      <c r="G1798" s="18"/>
      <c r="H1798" s="18"/>
      <c r="I1798" s="18"/>
      <c r="J1798" s="18"/>
      <c r="K1798" s="18"/>
      <c r="L1798" s="18"/>
      <c r="M1798" s="18"/>
      <c r="N1798" s="18"/>
      <c r="O1798" s="18"/>
      <c r="P1798" s="18"/>
    </row>
    <row r="1799" spans="1:16" x14ac:dyDescent="0.2">
      <c r="A1799" s="5"/>
      <c r="B1799" s="20"/>
      <c r="C1799" s="12"/>
      <c r="D1799" s="18"/>
      <c r="E1799" s="18"/>
      <c r="F1799" s="18"/>
      <c r="G1799" s="18"/>
      <c r="H1799" s="18"/>
      <c r="I1799" s="18"/>
      <c r="J1799" s="18"/>
      <c r="K1799" s="18"/>
      <c r="L1799" s="18"/>
      <c r="M1799" s="18"/>
      <c r="N1799" s="18"/>
      <c r="O1799" s="18"/>
      <c r="P1799" s="18"/>
    </row>
    <row r="1800" spans="1:16" x14ac:dyDescent="0.2">
      <c r="A1800" s="5"/>
      <c r="B1800" s="20"/>
      <c r="C1800" s="12"/>
      <c r="D1800" s="18"/>
      <c r="E1800" s="18"/>
      <c r="F1800" s="18"/>
      <c r="G1800" s="18"/>
      <c r="H1800" s="18"/>
      <c r="I1800" s="18"/>
      <c r="J1800" s="18"/>
      <c r="K1800" s="18"/>
      <c r="L1800" s="18"/>
      <c r="M1800" s="18"/>
      <c r="N1800" s="18"/>
      <c r="O1800" s="18"/>
      <c r="P1800" s="18"/>
    </row>
    <row r="1801" spans="1:16" x14ac:dyDescent="0.2">
      <c r="A1801" s="5"/>
      <c r="B1801" s="20"/>
      <c r="C1801" s="12"/>
      <c r="D1801" s="18"/>
      <c r="E1801" s="18"/>
      <c r="F1801" s="18"/>
      <c r="G1801" s="18"/>
      <c r="H1801" s="18"/>
      <c r="I1801" s="18"/>
      <c r="J1801" s="18"/>
      <c r="K1801" s="18"/>
      <c r="L1801" s="18"/>
      <c r="M1801" s="18"/>
      <c r="N1801" s="18"/>
      <c r="O1801" s="18"/>
      <c r="P1801" s="18"/>
    </row>
    <row r="1802" spans="1:16" x14ac:dyDescent="0.2">
      <c r="A1802" s="5"/>
      <c r="B1802" s="20"/>
      <c r="C1802" s="12"/>
      <c r="D1802" s="18"/>
      <c r="E1802" s="18"/>
      <c r="F1802" s="18"/>
      <c r="G1802" s="18"/>
      <c r="H1802" s="18"/>
      <c r="I1802" s="18"/>
      <c r="J1802" s="18"/>
      <c r="K1802" s="18"/>
      <c r="L1802" s="18"/>
      <c r="M1802" s="18"/>
      <c r="N1802" s="18"/>
      <c r="O1802" s="18"/>
      <c r="P1802" s="18"/>
    </row>
    <row r="1803" spans="1:16" x14ac:dyDescent="0.2">
      <c r="A1803" s="8"/>
      <c r="B1803" s="20"/>
      <c r="C1803" s="12"/>
      <c r="D1803" s="18"/>
      <c r="E1803" s="18"/>
      <c r="F1803" s="18"/>
      <c r="G1803" s="18"/>
      <c r="H1803" s="18"/>
      <c r="I1803" s="18"/>
      <c r="J1803" s="18"/>
      <c r="K1803" s="18"/>
      <c r="L1803" s="18"/>
      <c r="M1803" s="18"/>
      <c r="N1803" s="18"/>
      <c r="O1803" s="18"/>
      <c r="P1803" s="18"/>
    </row>
    <row r="1804" spans="1:16" x14ac:dyDescent="0.2">
      <c r="A1804" s="5"/>
      <c r="B1804" s="20"/>
      <c r="C1804" s="12"/>
      <c r="D1804" s="18"/>
      <c r="E1804" s="18"/>
      <c r="F1804" s="18"/>
      <c r="G1804" s="18"/>
      <c r="H1804" s="18"/>
      <c r="I1804" s="18"/>
      <c r="J1804" s="18"/>
      <c r="K1804" s="18"/>
      <c r="L1804" s="18"/>
      <c r="M1804" s="18"/>
      <c r="N1804" s="18"/>
      <c r="O1804" s="18"/>
      <c r="P1804" s="18"/>
    </row>
    <row r="1805" spans="1:16" x14ac:dyDescent="0.2">
      <c r="A1805" s="5"/>
      <c r="B1805" s="20"/>
      <c r="C1805" s="12"/>
      <c r="D1805" s="18"/>
      <c r="E1805" s="18"/>
      <c r="F1805" s="18"/>
      <c r="G1805" s="18"/>
      <c r="H1805" s="18"/>
      <c r="I1805" s="18"/>
      <c r="J1805" s="18"/>
      <c r="K1805" s="18"/>
      <c r="L1805" s="18"/>
      <c r="M1805" s="18"/>
      <c r="N1805" s="18"/>
      <c r="O1805" s="18"/>
      <c r="P1805" s="18"/>
    </row>
    <row r="1806" spans="1:16" x14ac:dyDescent="0.2">
      <c r="A1806" s="5"/>
      <c r="B1806" s="20"/>
      <c r="C1806" s="12"/>
      <c r="D1806" s="18"/>
      <c r="E1806" s="18"/>
      <c r="F1806" s="18"/>
      <c r="G1806" s="18"/>
      <c r="H1806" s="18"/>
      <c r="I1806" s="18"/>
      <c r="J1806" s="18"/>
      <c r="K1806" s="18"/>
      <c r="L1806" s="18"/>
      <c r="M1806" s="18"/>
      <c r="N1806" s="18"/>
      <c r="O1806" s="18"/>
      <c r="P1806" s="18"/>
    </row>
    <row r="1807" spans="1:16" x14ac:dyDescent="0.2">
      <c r="A1807" s="5"/>
      <c r="B1807" s="20"/>
      <c r="C1807" s="12"/>
      <c r="D1807" s="18"/>
      <c r="E1807" s="18"/>
      <c r="F1807" s="18"/>
      <c r="G1807" s="18"/>
      <c r="H1807" s="18"/>
      <c r="I1807" s="18"/>
      <c r="J1807" s="18"/>
      <c r="K1807" s="18"/>
      <c r="L1807" s="18"/>
      <c r="M1807" s="18"/>
      <c r="N1807" s="18"/>
      <c r="O1807" s="18"/>
      <c r="P1807" s="18"/>
    </row>
    <row r="1808" spans="1:16" x14ac:dyDescent="0.2">
      <c r="A1808" s="5"/>
      <c r="B1808" s="20"/>
      <c r="C1808" s="12"/>
      <c r="D1808" s="18"/>
      <c r="E1808" s="18"/>
      <c r="F1808" s="18"/>
      <c r="G1808" s="18"/>
      <c r="H1808" s="18"/>
      <c r="I1808" s="18"/>
      <c r="J1808" s="18"/>
      <c r="K1808" s="18"/>
      <c r="L1808" s="18"/>
      <c r="M1808" s="18"/>
      <c r="N1808" s="18"/>
      <c r="O1808" s="18"/>
      <c r="P1808" s="18"/>
    </row>
    <row r="1809" spans="1:16" x14ac:dyDescent="0.2">
      <c r="A1809" s="5"/>
      <c r="B1809" s="20"/>
      <c r="C1809" s="12"/>
      <c r="D1809" s="18"/>
      <c r="E1809" s="18"/>
      <c r="F1809" s="18"/>
      <c r="G1809" s="18"/>
      <c r="H1809" s="18"/>
      <c r="I1809" s="18"/>
      <c r="J1809" s="18"/>
      <c r="K1809" s="18"/>
      <c r="L1809" s="18"/>
      <c r="M1809" s="18"/>
      <c r="N1809" s="18"/>
      <c r="O1809" s="18"/>
      <c r="P1809" s="18"/>
    </row>
    <row r="1810" spans="1:16" x14ac:dyDescent="0.2">
      <c r="A1810" s="5"/>
      <c r="B1810" s="20"/>
      <c r="C1810" s="12"/>
      <c r="D1810" s="18"/>
      <c r="E1810" s="18"/>
      <c r="F1810" s="18"/>
      <c r="G1810" s="18"/>
      <c r="H1810" s="18"/>
      <c r="I1810" s="18"/>
      <c r="J1810" s="18"/>
      <c r="K1810" s="18"/>
      <c r="L1810" s="18"/>
      <c r="M1810" s="18"/>
      <c r="N1810" s="18"/>
      <c r="O1810" s="18"/>
      <c r="P1810" s="18"/>
    </row>
    <row r="1811" spans="1:16" x14ac:dyDescent="0.2">
      <c r="A1811" s="5"/>
      <c r="B1811" s="20"/>
      <c r="C1811" s="12"/>
      <c r="D1811" s="18"/>
      <c r="E1811" s="18"/>
      <c r="F1811" s="18"/>
      <c r="G1811" s="18"/>
      <c r="H1811" s="18"/>
      <c r="I1811" s="18"/>
      <c r="J1811" s="18"/>
      <c r="K1811" s="18"/>
      <c r="L1811" s="18"/>
      <c r="M1811" s="18"/>
      <c r="N1811" s="18"/>
      <c r="O1811" s="18"/>
      <c r="P1811" s="18"/>
    </row>
    <row r="1812" spans="1:16" x14ac:dyDescent="0.2">
      <c r="A1812" s="5"/>
      <c r="B1812" s="20"/>
      <c r="C1812" s="12"/>
      <c r="D1812" s="18"/>
      <c r="E1812" s="18"/>
      <c r="F1812" s="18"/>
      <c r="G1812" s="18"/>
      <c r="H1812" s="18"/>
      <c r="I1812" s="18"/>
      <c r="J1812" s="18"/>
      <c r="K1812" s="18"/>
      <c r="L1812" s="18"/>
      <c r="M1812" s="18"/>
      <c r="N1812" s="18"/>
      <c r="O1812" s="18"/>
      <c r="P1812" s="18"/>
    </row>
    <row r="1813" spans="1:16" x14ac:dyDescent="0.2">
      <c r="A1813" s="5"/>
      <c r="B1813" s="20"/>
      <c r="C1813" s="12"/>
      <c r="D1813" s="18"/>
      <c r="E1813" s="18"/>
      <c r="F1813" s="18"/>
      <c r="G1813" s="18"/>
      <c r="H1813" s="18"/>
      <c r="I1813" s="18"/>
      <c r="J1813" s="18"/>
      <c r="K1813" s="18"/>
      <c r="L1813" s="18"/>
      <c r="M1813" s="18"/>
      <c r="N1813" s="18"/>
      <c r="O1813" s="18"/>
      <c r="P1813" s="18"/>
    </row>
    <row r="1814" spans="1:16" x14ac:dyDescent="0.2">
      <c r="A1814" s="5"/>
      <c r="B1814" s="20"/>
      <c r="C1814" s="12"/>
      <c r="D1814" s="18"/>
      <c r="E1814" s="18"/>
      <c r="F1814" s="18"/>
      <c r="G1814" s="18"/>
      <c r="H1814" s="18"/>
      <c r="I1814" s="18"/>
      <c r="J1814" s="18"/>
      <c r="K1814" s="18"/>
      <c r="L1814" s="18"/>
      <c r="M1814" s="18"/>
      <c r="N1814" s="18"/>
      <c r="O1814" s="18"/>
      <c r="P1814" s="18"/>
    </row>
    <row r="1815" spans="1:16" x14ac:dyDescent="0.2">
      <c r="A1815" s="5"/>
      <c r="B1815" s="20"/>
      <c r="C1815" s="12"/>
      <c r="D1815" s="18"/>
      <c r="E1815" s="18"/>
      <c r="F1815" s="18"/>
      <c r="G1815" s="18"/>
      <c r="H1815" s="18"/>
      <c r="I1815" s="18"/>
      <c r="J1815" s="18"/>
      <c r="K1815" s="18"/>
      <c r="L1815" s="18"/>
      <c r="M1815" s="18"/>
      <c r="N1815" s="18"/>
      <c r="O1815" s="18"/>
      <c r="P1815" s="18"/>
    </row>
    <row r="1816" spans="1:16" x14ac:dyDescent="0.2">
      <c r="A1816" s="5"/>
      <c r="B1816" s="20"/>
      <c r="C1816" s="12"/>
      <c r="D1816" s="18"/>
      <c r="E1816" s="18"/>
      <c r="F1816" s="18"/>
      <c r="G1816" s="18"/>
      <c r="H1816" s="18"/>
      <c r="I1816" s="18"/>
      <c r="J1816" s="18"/>
      <c r="K1816" s="18"/>
      <c r="L1816" s="18"/>
      <c r="M1816" s="18"/>
      <c r="N1816" s="18"/>
      <c r="O1816" s="18"/>
      <c r="P1816" s="18"/>
    </row>
    <row r="1817" spans="1:16" x14ac:dyDescent="0.2">
      <c r="A1817" s="5"/>
      <c r="B1817" s="20"/>
      <c r="C1817" s="12"/>
      <c r="D1817" s="18"/>
      <c r="E1817" s="18"/>
      <c r="F1817" s="18"/>
      <c r="G1817" s="18"/>
      <c r="H1817" s="18"/>
      <c r="I1817" s="18"/>
      <c r="J1817" s="18"/>
      <c r="K1817" s="18"/>
      <c r="L1817" s="18"/>
      <c r="M1817" s="18"/>
      <c r="N1817" s="18"/>
      <c r="O1817" s="18"/>
      <c r="P1817" s="18"/>
    </row>
    <row r="1818" spans="1:16" x14ac:dyDescent="0.2">
      <c r="A1818" s="5"/>
      <c r="B1818" s="20"/>
      <c r="C1818" s="12"/>
      <c r="D1818" s="18"/>
      <c r="E1818" s="18"/>
      <c r="F1818" s="18"/>
      <c r="G1818" s="18"/>
      <c r="H1818" s="18"/>
      <c r="I1818" s="18"/>
      <c r="J1818" s="18"/>
      <c r="K1818" s="18"/>
      <c r="L1818" s="18"/>
      <c r="M1818" s="18"/>
      <c r="N1818" s="18"/>
      <c r="O1818" s="18"/>
      <c r="P1818" s="18"/>
    </row>
    <row r="1819" spans="1:16" x14ac:dyDescent="0.2">
      <c r="A1819" s="8"/>
      <c r="B1819" s="20"/>
      <c r="C1819" s="12"/>
      <c r="D1819" s="18"/>
      <c r="E1819" s="18"/>
      <c r="F1819" s="18"/>
      <c r="G1819" s="18"/>
      <c r="H1819" s="18"/>
      <c r="I1819" s="18"/>
      <c r="J1819" s="18"/>
      <c r="K1819" s="18"/>
      <c r="L1819" s="18"/>
      <c r="M1819" s="18"/>
      <c r="N1819" s="18"/>
      <c r="O1819" s="18"/>
      <c r="P1819" s="18"/>
    </row>
    <row r="1820" spans="1:16" x14ac:dyDescent="0.2">
      <c r="A1820" s="5"/>
      <c r="B1820" s="20"/>
      <c r="C1820" s="12"/>
      <c r="D1820" s="18"/>
      <c r="E1820" s="18"/>
      <c r="F1820" s="18"/>
      <c r="G1820" s="18"/>
      <c r="H1820" s="18"/>
      <c r="I1820" s="18"/>
      <c r="J1820" s="18"/>
      <c r="K1820" s="18"/>
      <c r="L1820" s="18"/>
      <c r="M1820" s="18"/>
      <c r="N1820" s="18"/>
      <c r="O1820" s="18"/>
      <c r="P1820" s="18"/>
    </row>
    <row r="1821" spans="1:16" x14ac:dyDescent="0.2">
      <c r="A1821" s="5"/>
      <c r="B1821" s="20"/>
      <c r="C1821" s="12"/>
      <c r="D1821" s="18"/>
      <c r="E1821" s="18"/>
      <c r="F1821" s="18"/>
      <c r="G1821" s="18"/>
      <c r="H1821" s="18"/>
      <c r="I1821" s="18"/>
      <c r="J1821" s="18"/>
      <c r="K1821" s="18"/>
      <c r="L1821" s="18"/>
      <c r="M1821" s="18"/>
      <c r="N1821" s="18"/>
      <c r="O1821" s="18"/>
      <c r="P1821" s="18"/>
    </row>
    <row r="1822" spans="1:16" x14ac:dyDescent="0.2">
      <c r="A1822" s="5"/>
      <c r="B1822" s="20"/>
      <c r="C1822" s="12"/>
      <c r="D1822" s="18"/>
      <c r="E1822" s="18"/>
      <c r="F1822" s="18"/>
      <c r="G1822" s="18"/>
      <c r="H1822" s="18"/>
      <c r="I1822" s="18"/>
      <c r="J1822" s="18"/>
      <c r="K1822" s="18"/>
      <c r="L1822" s="18"/>
      <c r="M1822" s="18"/>
      <c r="N1822" s="18"/>
      <c r="O1822" s="18"/>
      <c r="P1822" s="18"/>
    </row>
    <row r="1823" spans="1:16" x14ac:dyDescent="0.2">
      <c r="A1823" s="5"/>
      <c r="B1823" s="20"/>
      <c r="C1823" s="12"/>
      <c r="D1823" s="18"/>
      <c r="E1823" s="18"/>
      <c r="F1823" s="18"/>
      <c r="G1823" s="18"/>
      <c r="H1823" s="18"/>
      <c r="I1823" s="18"/>
      <c r="J1823" s="18"/>
      <c r="K1823" s="18"/>
      <c r="L1823" s="18"/>
      <c r="M1823" s="18"/>
      <c r="N1823" s="18"/>
      <c r="O1823" s="18"/>
      <c r="P1823" s="18"/>
    </row>
    <row r="1824" spans="1:16" x14ac:dyDescent="0.2">
      <c r="A1824" s="5"/>
      <c r="B1824" s="20"/>
      <c r="C1824" s="12"/>
      <c r="D1824" s="18"/>
      <c r="E1824" s="18"/>
      <c r="F1824" s="18"/>
      <c r="G1824" s="18"/>
      <c r="H1824" s="18"/>
      <c r="I1824" s="18"/>
      <c r="J1824" s="18"/>
      <c r="K1824" s="18"/>
      <c r="L1824" s="18"/>
      <c r="M1824" s="18"/>
      <c r="N1824" s="18"/>
      <c r="O1824" s="18"/>
      <c r="P1824" s="18"/>
    </row>
    <row r="1825" spans="1:16" x14ac:dyDescent="0.2">
      <c r="A1825" s="5"/>
      <c r="B1825" s="20"/>
      <c r="C1825" s="12"/>
      <c r="D1825" s="18"/>
      <c r="E1825" s="18"/>
      <c r="F1825" s="18"/>
      <c r="G1825" s="18"/>
      <c r="H1825" s="18"/>
      <c r="I1825" s="18"/>
      <c r="J1825" s="18"/>
      <c r="K1825" s="18"/>
      <c r="L1825" s="18"/>
      <c r="M1825" s="18"/>
      <c r="N1825" s="18"/>
      <c r="O1825" s="18"/>
      <c r="P1825" s="18"/>
    </row>
    <row r="1826" spans="1:16" x14ac:dyDescent="0.2">
      <c r="A1826" s="5"/>
      <c r="B1826" s="20"/>
      <c r="C1826" s="12"/>
      <c r="D1826" s="18"/>
      <c r="E1826" s="18"/>
      <c r="F1826" s="18"/>
      <c r="G1826" s="18"/>
      <c r="H1826" s="18"/>
      <c r="I1826" s="18"/>
      <c r="J1826" s="18"/>
      <c r="K1826" s="18"/>
      <c r="L1826" s="18"/>
      <c r="M1826" s="18"/>
      <c r="N1826" s="18"/>
      <c r="O1826" s="18"/>
      <c r="P1826" s="18"/>
    </row>
    <row r="1827" spans="1:16" x14ac:dyDescent="0.2">
      <c r="A1827" s="5"/>
      <c r="B1827" s="20"/>
      <c r="C1827" s="12"/>
      <c r="D1827" s="18"/>
      <c r="E1827" s="18"/>
      <c r="F1827" s="18"/>
      <c r="G1827" s="18"/>
      <c r="H1827" s="18"/>
      <c r="I1827" s="18"/>
      <c r="J1827" s="18"/>
      <c r="K1827" s="18"/>
      <c r="L1827" s="18"/>
      <c r="M1827" s="18"/>
      <c r="N1827" s="18"/>
      <c r="O1827" s="18"/>
      <c r="P1827" s="18"/>
    </row>
    <row r="1828" spans="1:16" x14ac:dyDescent="0.2">
      <c r="A1828" s="5"/>
      <c r="B1828" s="20"/>
      <c r="C1828" s="12"/>
      <c r="D1828" s="18"/>
      <c r="E1828" s="18"/>
      <c r="F1828" s="18"/>
      <c r="G1828" s="18"/>
      <c r="H1828" s="18"/>
      <c r="I1828" s="18"/>
      <c r="J1828" s="18"/>
      <c r="K1828" s="18"/>
      <c r="L1828" s="18"/>
      <c r="M1828" s="18"/>
      <c r="N1828" s="18"/>
      <c r="O1828" s="18"/>
      <c r="P1828" s="18"/>
    </row>
    <row r="1829" spans="1:16" x14ac:dyDescent="0.2">
      <c r="A1829" s="5"/>
      <c r="B1829" s="20"/>
      <c r="C1829" s="12"/>
      <c r="D1829" s="18"/>
      <c r="E1829" s="18"/>
      <c r="F1829" s="18"/>
      <c r="G1829" s="18"/>
      <c r="H1829" s="18"/>
      <c r="I1829" s="18"/>
      <c r="J1829" s="18"/>
      <c r="K1829" s="18"/>
      <c r="L1829" s="18"/>
      <c r="M1829" s="18"/>
      <c r="N1829" s="18"/>
      <c r="O1829" s="18"/>
      <c r="P1829" s="18"/>
    </row>
    <row r="1830" spans="1:16" x14ac:dyDescent="0.2">
      <c r="A1830" s="8"/>
      <c r="B1830" s="20"/>
      <c r="C1830" s="12"/>
      <c r="D1830" s="18"/>
      <c r="E1830" s="18"/>
      <c r="F1830" s="18"/>
      <c r="G1830" s="18"/>
      <c r="H1830" s="18"/>
      <c r="I1830" s="18"/>
      <c r="J1830" s="18"/>
      <c r="K1830" s="18"/>
      <c r="L1830" s="18"/>
      <c r="M1830" s="18"/>
      <c r="N1830" s="18"/>
      <c r="O1830" s="18"/>
      <c r="P1830" s="18"/>
    </row>
    <row r="1831" spans="1:16" x14ac:dyDescent="0.2">
      <c r="A1831" s="13"/>
      <c r="B1831" s="20"/>
      <c r="C1831" s="12"/>
      <c r="D1831" s="18"/>
      <c r="E1831" s="18"/>
      <c r="F1831" s="18"/>
      <c r="G1831" s="18"/>
      <c r="H1831" s="18"/>
      <c r="I1831" s="18"/>
      <c r="J1831" s="18"/>
      <c r="K1831" s="18"/>
      <c r="L1831" s="18"/>
      <c r="M1831" s="18"/>
      <c r="N1831" s="18"/>
      <c r="O1831" s="18"/>
      <c r="P1831" s="18"/>
    </row>
    <row r="1832" spans="1:16" x14ac:dyDescent="0.2">
      <c r="A1832" s="5"/>
      <c r="B1832" s="20"/>
      <c r="C1832" s="12"/>
      <c r="D1832" s="18"/>
      <c r="E1832" s="18"/>
      <c r="F1832" s="18"/>
      <c r="G1832" s="18"/>
      <c r="H1832" s="18"/>
      <c r="I1832" s="18"/>
      <c r="J1832" s="18"/>
      <c r="K1832" s="18"/>
      <c r="L1832" s="18"/>
      <c r="M1832" s="18"/>
      <c r="N1832" s="18"/>
      <c r="O1832" s="18"/>
      <c r="P1832" s="18"/>
    </row>
    <row r="1833" spans="1:16" x14ac:dyDescent="0.2">
      <c r="A1833" s="5"/>
      <c r="B1833" s="20"/>
      <c r="C1833" s="12"/>
      <c r="D1833" s="18"/>
      <c r="E1833" s="18"/>
      <c r="F1833" s="18"/>
      <c r="G1833" s="18"/>
      <c r="H1833" s="18"/>
      <c r="I1833" s="18"/>
      <c r="J1833" s="18"/>
      <c r="K1833" s="18"/>
      <c r="L1833" s="18"/>
      <c r="M1833" s="18"/>
      <c r="N1833" s="18"/>
      <c r="O1833" s="18"/>
      <c r="P1833" s="18"/>
    </row>
    <row r="1834" spans="1:16" x14ac:dyDescent="0.2">
      <c r="A1834" s="5"/>
      <c r="B1834" s="20"/>
      <c r="C1834" s="12"/>
      <c r="D1834" s="18"/>
      <c r="E1834" s="18"/>
      <c r="F1834" s="18"/>
      <c r="G1834" s="18"/>
      <c r="H1834" s="18"/>
      <c r="I1834" s="18"/>
      <c r="J1834" s="18"/>
      <c r="K1834" s="18"/>
      <c r="L1834" s="18"/>
      <c r="M1834" s="18"/>
      <c r="N1834" s="18"/>
      <c r="O1834" s="18"/>
      <c r="P1834" s="18"/>
    </row>
    <row r="1835" spans="1:16" x14ac:dyDescent="0.2">
      <c r="A1835" s="5"/>
      <c r="B1835" s="20"/>
      <c r="C1835" s="12"/>
      <c r="D1835" s="18"/>
      <c r="E1835" s="18"/>
      <c r="F1835" s="18"/>
      <c r="G1835" s="18"/>
      <c r="H1835" s="18"/>
      <c r="I1835" s="18"/>
      <c r="J1835" s="18"/>
      <c r="K1835" s="18"/>
      <c r="L1835" s="18"/>
      <c r="M1835" s="18"/>
      <c r="N1835" s="18"/>
      <c r="O1835" s="18"/>
      <c r="P1835" s="18"/>
    </row>
    <row r="1836" spans="1:16" x14ac:dyDescent="0.2">
      <c r="A1836" s="5"/>
      <c r="B1836" s="20"/>
      <c r="C1836" s="12"/>
      <c r="D1836" s="18"/>
      <c r="E1836" s="18"/>
      <c r="F1836" s="18"/>
      <c r="G1836" s="18"/>
      <c r="H1836" s="18"/>
      <c r="I1836" s="18"/>
      <c r="J1836" s="18"/>
      <c r="K1836" s="18"/>
      <c r="L1836" s="18"/>
      <c r="M1836" s="18"/>
      <c r="N1836" s="18"/>
      <c r="O1836" s="18"/>
      <c r="P1836" s="18"/>
    </row>
    <row r="1837" spans="1:16" x14ac:dyDescent="0.2">
      <c r="A1837" s="5"/>
      <c r="B1837" s="20"/>
      <c r="C1837" s="12"/>
      <c r="D1837" s="18"/>
      <c r="E1837" s="18"/>
      <c r="F1837" s="18"/>
      <c r="G1837" s="18"/>
      <c r="H1837" s="18"/>
      <c r="I1837" s="18"/>
      <c r="J1837" s="18"/>
      <c r="K1837" s="18"/>
      <c r="L1837" s="18"/>
      <c r="M1837" s="18"/>
      <c r="N1837" s="18"/>
      <c r="O1837" s="18"/>
      <c r="P1837" s="18"/>
    </row>
    <row r="1838" spans="1:16" x14ac:dyDescent="0.2">
      <c r="A1838" s="5"/>
      <c r="B1838" s="20"/>
      <c r="C1838" s="12"/>
      <c r="D1838" s="18"/>
      <c r="E1838" s="18"/>
      <c r="F1838" s="18"/>
      <c r="G1838" s="18"/>
      <c r="H1838" s="18"/>
      <c r="I1838" s="18"/>
      <c r="J1838" s="18"/>
      <c r="K1838" s="18"/>
      <c r="L1838" s="18"/>
      <c r="M1838" s="18"/>
      <c r="N1838" s="18"/>
      <c r="O1838" s="18"/>
      <c r="P1838" s="18"/>
    </row>
    <row r="1839" spans="1:16" x14ac:dyDescent="0.2">
      <c r="A1839" s="5"/>
      <c r="B1839" s="20"/>
      <c r="C1839" s="12"/>
      <c r="D1839" s="18"/>
      <c r="E1839" s="18"/>
      <c r="F1839" s="18"/>
      <c r="G1839" s="18"/>
      <c r="H1839" s="18"/>
      <c r="I1839" s="18"/>
      <c r="J1839" s="18"/>
      <c r="K1839" s="18"/>
      <c r="L1839" s="18"/>
      <c r="M1839" s="18"/>
      <c r="N1839" s="18"/>
      <c r="O1839" s="18"/>
      <c r="P1839" s="18"/>
    </row>
    <row r="1840" spans="1:16" x14ac:dyDescent="0.2">
      <c r="A1840" s="5"/>
      <c r="B1840" s="20"/>
      <c r="C1840" s="12"/>
      <c r="D1840" s="18"/>
      <c r="E1840" s="18"/>
      <c r="F1840" s="18"/>
      <c r="G1840" s="18"/>
      <c r="H1840" s="18"/>
      <c r="I1840" s="18"/>
      <c r="J1840" s="18"/>
      <c r="K1840" s="18"/>
      <c r="L1840" s="18"/>
      <c r="M1840" s="18"/>
      <c r="N1840" s="18"/>
      <c r="O1840" s="18"/>
      <c r="P1840" s="18"/>
    </row>
    <row r="1841" spans="1:16" x14ac:dyDescent="0.2">
      <c r="A1841" s="5"/>
      <c r="B1841" s="20"/>
      <c r="C1841" s="12"/>
      <c r="D1841" s="18"/>
      <c r="E1841" s="18"/>
      <c r="F1841" s="18"/>
      <c r="G1841" s="18"/>
      <c r="H1841" s="18"/>
      <c r="I1841" s="18"/>
      <c r="J1841" s="18"/>
      <c r="K1841" s="18"/>
      <c r="L1841" s="18"/>
      <c r="M1841" s="18"/>
      <c r="N1841" s="18"/>
      <c r="O1841" s="18"/>
      <c r="P1841" s="18"/>
    </row>
    <row r="1842" spans="1:16" x14ac:dyDescent="0.2">
      <c r="A1842" s="5"/>
      <c r="B1842" s="20"/>
      <c r="C1842" s="12"/>
      <c r="D1842" s="18"/>
      <c r="E1842" s="18"/>
      <c r="F1842" s="18"/>
      <c r="G1842" s="18"/>
      <c r="H1842" s="18"/>
      <c r="I1842" s="18"/>
      <c r="J1842" s="18"/>
      <c r="K1842" s="18"/>
      <c r="L1842" s="18"/>
      <c r="M1842" s="18"/>
      <c r="N1842" s="18"/>
      <c r="O1842" s="18"/>
      <c r="P1842" s="18"/>
    </row>
    <row r="1843" spans="1:16" x14ac:dyDescent="0.2">
      <c r="A1843" s="5"/>
      <c r="B1843" s="20"/>
      <c r="C1843" s="12"/>
      <c r="D1843" s="18"/>
      <c r="E1843" s="18"/>
      <c r="F1843" s="18"/>
      <c r="G1843" s="18"/>
      <c r="H1843" s="18"/>
      <c r="I1843" s="18"/>
      <c r="J1843" s="18"/>
      <c r="K1843" s="18"/>
      <c r="L1843" s="18"/>
      <c r="M1843" s="18"/>
      <c r="N1843" s="18"/>
      <c r="O1843" s="18"/>
      <c r="P1843" s="18"/>
    </row>
    <row r="1844" spans="1:16" x14ac:dyDescent="0.2">
      <c r="A1844" s="5"/>
      <c r="B1844" s="20"/>
      <c r="C1844" s="12"/>
      <c r="D1844" s="18"/>
      <c r="E1844" s="18"/>
      <c r="F1844" s="18"/>
      <c r="G1844" s="18"/>
      <c r="H1844" s="18"/>
      <c r="I1844" s="18"/>
      <c r="J1844" s="18"/>
      <c r="K1844" s="18"/>
      <c r="L1844" s="18"/>
      <c r="M1844" s="18"/>
      <c r="N1844" s="18"/>
      <c r="O1844" s="18"/>
      <c r="P1844" s="18"/>
    </row>
    <row r="1845" spans="1:16" x14ac:dyDescent="0.2">
      <c r="A1845" s="5"/>
      <c r="B1845" s="20"/>
      <c r="C1845" s="12"/>
      <c r="D1845" s="18"/>
      <c r="E1845" s="18"/>
      <c r="F1845" s="18"/>
      <c r="G1845" s="18"/>
      <c r="H1845" s="18"/>
      <c r="I1845" s="18"/>
      <c r="J1845" s="18"/>
      <c r="K1845" s="18"/>
      <c r="L1845" s="18"/>
      <c r="M1845" s="18"/>
      <c r="N1845" s="18"/>
      <c r="O1845" s="18"/>
      <c r="P1845" s="18"/>
    </row>
    <row r="1846" spans="1:16" x14ac:dyDescent="0.2">
      <c r="A1846" s="5"/>
      <c r="B1846" s="20"/>
      <c r="C1846" s="12"/>
      <c r="D1846" s="18"/>
      <c r="E1846" s="18"/>
      <c r="F1846" s="18"/>
      <c r="G1846" s="18"/>
      <c r="H1846" s="18"/>
      <c r="I1846" s="18"/>
      <c r="J1846" s="18"/>
      <c r="K1846" s="18"/>
      <c r="L1846" s="18"/>
      <c r="M1846" s="18"/>
      <c r="N1846" s="18"/>
      <c r="O1846" s="18"/>
      <c r="P1846" s="18"/>
    </row>
    <row r="1847" spans="1:16" x14ac:dyDescent="0.2">
      <c r="A1847" s="5"/>
      <c r="B1847" s="20"/>
      <c r="C1847" s="12"/>
      <c r="D1847" s="18"/>
      <c r="E1847" s="18"/>
      <c r="F1847" s="18"/>
      <c r="G1847" s="18"/>
      <c r="H1847" s="18"/>
      <c r="I1847" s="18"/>
      <c r="J1847" s="18"/>
      <c r="K1847" s="18"/>
      <c r="L1847" s="18"/>
      <c r="M1847" s="18"/>
      <c r="N1847" s="18"/>
      <c r="O1847" s="18"/>
      <c r="P1847" s="18"/>
    </row>
    <row r="1848" spans="1:16" x14ac:dyDescent="0.2">
      <c r="A1848" s="5"/>
      <c r="B1848" s="20"/>
      <c r="C1848" s="12"/>
      <c r="D1848" s="18"/>
      <c r="E1848" s="18"/>
      <c r="F1848" s="18"/>
      <c r="G1848" s="18"/>
      <c r="H1848" s="18"/>
      <c r="I1848" s="18"/>
      <c r="J1848" s="18"/>
      <c r="K1848" s="18"/>
      <c r="L1848" s="18"/>
      <c r="M1848" s="18"/>
      <c r="N1848" s="18"/>
      <c r="O1848" s="18"/>
      <c r="P1848" s="18"/>
    </row>
    <row r="1849" spans="1:16" x14ac:dyDescent="0.2">
      <c r="A1849" s="5"/>
      <c r="B1849" s="20"/>
      <c r="C1849" s="12"/>
      <c r="D1849" s="18"/>
      <c r="E1849" s="18"/>
      <c r="F1849" s="18"/>
      <c r="G1849" s="18"/>
      <c r="H1849" s="18"/>
      <c r="I1849" s="18"/>
      <c r="J1849" s="18"/>
      <c r="K1849" s="18"/>
      <c r="L1849" s="18"/>
      <c r="M1849" s="18"/>
      <c r="N1849" s="18"/>
      <c r="O1849" s="18"/>
      <c r="P1849" s="18"/>
    </row>
    <row r="1850" spans="1:16" x14ac:dyDescent="0.2">
      <c r="A1850" s="5"/>
      <c r="B1850" s="20"/>
      <c r="C1850" s="12"/>
      <c r="D1850" s="18"/>
      <c r="E1850" s="18"/>
      <c r="F1850" s="18"/>
      <c r="G1850" s="18"/>
      <c r="H1850" s="18"/>
      <c r="I1850" s="18"/>
      <c r="J1850" s="18"/>
      <c r="K1850" s="18"/>
      <c r="L1850" s="18"/>
      <c r="M1850" s="18"/>
      <c r="N1850" s="18"/>
      <c r="O1850" s="18"/>
      <c r="P1850" s="18"/>
    </row>
    <row r="1851" spans="1:16" x14ac:dyDescent="0.2">
      <c r="A1851" s="5"/>
      <c r="B1851" s="20"/>
      <c r="C1851" s="12"/>
      <c r="D1851" s="18"/>
      <c r="E1851" s="18"/>
      <c r="F1851" s="18"/>
      <c r="G1851" s="18"/>
      <c r="H1851" s="18"/>
      <c r="I1851" s="18"/>
      <c r="J1851" s="18"/>
      <c r="K1851" s="18"/>
      <c r="L1851" s="18"/>
      <c r="M1851" s="18"/>
      <c r="N1851" s="18"/>
      <c r="O1851" s="18"/>
      <c r="P1851" s="18"/>
    </row>
    <row r="1852" spans="1:16" x14ac:dyDescent="0.2">
      <c r="A1852" s="5"/>
      <c r="B1852" s="20"/>
      <c r="C1852" s="12"/>
      <c r="D1852" s="18"/>
      <c r="E1852" s="18"/>
      <c r="F1852" s="18"/>
      <c r="G1852" s="18"/>
      <c r="H1852" s="18"/>
      <c r="I1852" s="18"/>
      <c r="J1852" s="18"/>
      <c r="K1852" s="18"/>
      <c r="L1852" s="18"/>
      <c r="M1852" s="18"/>
      <c r="N1852" s="18"/>
      <c r="O1852" s="18"/>
      <c r="P1852" s="18"/>
    </row>
    <row r="1853" spans="1:16" x14ac:dyDescent="0.2">
      <c r="A1853" s="5"/>
      <c r="B1853" s="20"/>
      <c r="C1853" s="12"/>
      <c r="D1853" s="18"/>
      <c r="E1853" s="18"/>
      <c r="F1853" s="18"/>
      <c r="G1853" s="18"/>
      <c r="H1853" s="18"/>
      <c r="I1853" s="18"/>
      <c r="J1853" s="18"/>
      <c r="K1853" s="18"/>
      <c r="L1853" s="18"/>
      <c r="M1853" s="18"/>
      <c r="N1853" s="18"/>
      <c r="O1853" s="18"/>
      <c r="P1853" s="18"/>
    </row>
    <row r="1854" spans="1:16" x14ac:dyDescent="0.2">
      <c r="A1854" s="5"/>
      <c r="B1854" s="20"/>
      <c r="C1854" s="12"/>
      <c r="D1854" s="18"/>
      <c r="E1854" s="18"/>
      <c r="F1854" s="18"/>
      <c r="G1854" s="18"/>
      <c r="H1854" s="18"/>
      <c r="I1854" s="18"/>
      <c r="J1854" s="18"/>
      <c r="K1854" s="18"/>
      <c r="L1854" s="18"/>
      <c r="M1854" s="18"/>
      <c r="N1854" s="18"/>
      <c r="O1854" s="18"/>
      <c r="P1854" s="18"/>
    </row>
    <row r="1855" spans="1:16" x14ac:dyDescent="0.2">
      <c r="A1855" s="5"/>
      <c r="B1855" s="20"/>
      <c r="C1855" s="12"/>
      <c r="D1855" s="18"/>
      <c r="E1855" s="18"/>
      <c r="F1855" s="18"/>
      <c r="G1855" s="18"/>
      <c r="H1855" s="18"/>
      <c r="I1855" s="18"/>
      <c r="J1855" s="18"/>
      <c r="K1855" s="18"/>
      <c r="L1855" s="18"/>
      <c r="M1855" s="18"/>
      <c r="N1855" s="18"/>
      <c r="O1855" s="18"/>
      <c r="P1855" s="18"/>
    </row>
    <row r="1856" spans="1:16" x14ac:dyDescent="0.2">
      <c r="A1856" s="5"/>
      <c r="B1856" s="20"/>
      <c r="C1856" s="12"/>
      <c r="D1856" s="18"/>
      <c r="E1856" s="18"/>
      <c r="F1856" s="18"/>
      <c r="G1856" s="18"/>
      <c r="H1856" s="18"/>
      <c r="I1856" s="18"/>
      <c r="J1856" s="18"/>
      <c r="K1856" s="18"/>
      <c r="L1856" s="18"/>
      <c r="M1856" s="18"/>
      <c r="N1856" s="18"/>
      <c r="O1856" s="18"/>
      <c r="P1856" s="18"/>
    </row>
    <row r="1857" spans="1:16" x14ac:dyDescent="0.2">
      <c r="A1857" s="5"/>
      <c r="B1857" s="20"/>
      <c r="C1857" s="12"/>
      <c r="D1857" s="18"/>
      <c r="E1857" s="18"/>
      <c r="F1857" s="18"/>
      <c r="G1857" s="18"/>
      <c r="H1857" s="18"/>
      <c r="I1857" s="18"/>
      <c r="J1857" s="18"/>
      <c r="K1857" s="18"/>
      <c r="L1857" s="18"/>
      <c r="M1857" s="18"/>
      <c r="N1857" s="18"/>
      <c r="O1857" s="18"/>
      <c r="P1857" s="18"/>
    </row>
    <row r="1858" spans="1:16" x14ac:dyDescent="0.2">
      <c r="A1858" s="5"/>
      <c r="B1858" s="20"/>
      <c r="C1858" s="12"/>
      <c r="D1858" s="18"/>
      <c r="E1858" s="18"/>
      <c r="F1858" s="18"/>
      <c r="G1858" s="18"/>
      <c r="H1858" s="18"/>
      <c r="I1858" s="18"/>
      <c r="J1858" s="18"/>
      <c r="K1858" s="18"/>
      <c r="L1858" s="18"/>
      <c r="M1858" s="18"/>
      <c r="N1858" s="18"/>
      <c r="O1858" s="18"/>
      <c r="P1858" s="18"/>
    </row>
    <row r="1859" spans="1:16" x14ac:dyDescent="0.2">
      <c r="A1859" s="5"/>
      <c r="B1859" s="20"/>
      <c r="C1859" s="12"/>
      <c r="D1859" s="18"/>
      <c r="E1859" s="18"/>
      <c r="F1859" s="18"/>
      <c r="G1859" s="18"/>
      <c r="H1859" s="18"/>
      <c r="I1859" s="18"/>
      <c r="J1859" s="18"/>
      <c r="K1859" s="18"/>
      <c r="L1859" s="18"/>
      <c r="M1859" s="18"/>
      <c r="N1859" s="18"/>
      <c r="O1859" s="18"/>
      <c r="P1859" s="18"/>
    </row>
    <row r="1860" spans="1:16" x14ac:dyDescent="0.2">
      <c r="A1860" s="5"/>
      <c r="B1860" s="20"/>
      <c r="C1860" s="12"/>
      <c r="D1860" s="18"/>
      <c r="E1860" s="18"/>
      <c r="F1860" s="18"/>
      <c r="G1860" s="18"/>
      <c r="H1860" s="18"/>
      <c r="I1860" s="18"/>
      <c r="J1860" s="18"/>
      <c r="K1860" s="18"/>
      <c r="L1860" s="18"/>
      <c r="M1860" s="18"/>
      <c r="N1860" s="18"/>
      <c r="O1860" s="18"/>
      <c r="P1860" s="18"/>
    </row>
    <row r="1861" spans="1:16" x14ac:dyDescent="0.2">
      <c r="A1861" s="5"/>
      <c r="B1861" s="20"/>
      <c r="C1861" s="12"/>
      <c r="D1861" s="18"/>
      <c r="E1861" s="18"/>
      <c r="F1861" s="18"/>
      <c r="G1861" s="18"/>
      <c r="H1861" s="18"/>
      <c r="I1861" s="18"/>
      <c r="J1861" s="18"/>
      <c r="K1861" s="18"/>
      <c r="L1861" s="18"/>
      <c r="M1861" s="18"/>
      <c r="N1861" s="18"/>
      <c r="O1861" s="18"/>
      <c r="P1861" s="18"/>
    </row>
    <row r="1862" spans="1:16" x14ac:dyDescent="0.2">
      <c r="A1862" s="5"/>
      <c r="B1862" s="20"/>
      <c r="C1862" s="12"/>
      <c r="D1862" s="18"/>
      <c r="E1862" s="18"/>
      <c r="F1862" s="18"/>
      <c r="G1862" s="18"/>
      <c r="H1862" s="18"/>
      <c r="I1862" s="18"/>
      <c r="J1862" s="18"/>
      <c r="K1862" s="18"/>
      <c r="L1862" s="18"/>
      <c r="M1862" s="18"/>
      <c r="N1862" s="18"/>
      <c r="O1862" s="18"/>
      <c r="P1862" s="18"/>
    </row>
    <row r="1863" spans="1:16" x14ac:dyDescent="0.2">
      <c r="A1863" s="5"/>
      <c r="B1863" s="20"/>
      <c r="C1863" s="12"/>
      <c r="D1863" s="18"/>
      <c r="E1863" s="18"/>
      <c r="F1863" s="18"/>
      <c r="G1863" s="18"/>
      <c r="H1863" s="18"/>
      <c r="I1863" s="18"/>
      <c r="J1863" s="18"/>
      <c r="K1863" s="18"/>
      <c r="L1863" s="18"/>
      <c r="M1863" s="18"/>
      <c r="N1863" s="18"/>
      <c r="O1863" s="18"/>
      <c r="P1863" s="18"/>
    </row>
    <row r="1864" spans="1:16" x14ac:dyDescent="0.2">
      <c r="A1864" s="5"/>
      <c r="B1864" s="20"/>
      <c r="C1864" s="12"/>
      <c r="D1864" s="18"/>
      <c r="E1864" s="18"/>
      <c r="F1864" s="18"/>
      <c r="G1864" s="18"/>
      <c r="H1864" s="18"/>
      <c r="I1864" s="18"/>
      <c r="J1864" s="18"/>
      <c r="K1864" s="18"/>
      <c r="L1864" s="18"/>
      <c r="M1864" s="18"/>
      <c r="N1864" s="18"/>
      <c r="O1864" s="18"/>
      <c r="P1864" s="18"/>
    </row>
    <row r="1865" spans="1:16" x14ac:dyDescent="0.2">
      <c r="A1865" s="5"/>
      <c r="B1865" s="20"/>
      <c r="C1865" s="12"/>
      <c r="D1865" s="18"/>
      <c r="E1865" s="18"/>
      <c r="F1865" s="18"/>
      <c r="G1865" s="18"/>
      <c r="H1865" s="18"/>
      <c r="I1865" s="18"/>
      <c r="J1865" s="18"/>
      <c r="K1865" s="18"/>
      <c r="L1865" s="18"/>
      <c r="M1865" s="18"/>
      <c r="N1865" s="18"/>
      <c r="O1865" s="18"/>
      <c r="P1865" s="18"/>
    </row>
    <row r="1866" spans="1:16" x14ac:dyDescent="0.2">
      <c r="A1866" s="8"/>
      <c r="B1866" s="20"/>
      <c r="C1866" s="12"/>
      <c r="D1866" s="18"/>
      <c r="E1866" s="18"/>
      <c r="F1866" s="18"/>
      <c r="G1866" s="18"/>
      <c r="H1866" s="18"/>
      <c r="I1866" s="18"/>
      <c r="J1866" s="18"/>
      <c r="K1866" s="18"/>
      <c r="L1866" s="18"/>
      <c r="M1866" s="18"/>
      <c r="N1866" s="18"/>
      <c r="O1866" s="18"/>
      <c r="P1866" s="18"/>
    </row>
    <row r="1867" spans="1:16" x14ac:dyDescent="0.2">
      <c r="A1867" s="5"/>
      <c r="B1867" s="20"/>
      <c r="C1867" s="12"/>
      <c r="D1867" s="18"/>
      <c r="E1867" s="18"/>
      <c r="F1867" s="18"/>
      <c r="G1867" s="18"/>
      <c r="H1867" s="18"/>
      <c r="I1867" s="18"/>
      <c r="J1867" s="18"/>
      <c r="K1867" s="18"/>
      <c r="L1867" s="18"/>
      <c r="M1867" s="18"/>
      <c r="N1867" s="18"/>
      <c r="O1867" s="18"/>
      <c r="P1867" s="18"/>
    </row>
    <row r="1868" spans="1:16" x14ac:dyDescent="0.2">
      <c r="A1868" s="5"/>
      <c r="B1868" s="20"/>
      <c r="C1868" s="12"/>
      <c r="D1868" s="18"/>
      <c r="E1868" s="18"/>
      <c r="F1868" s="18"/>
      <c r="G1868" s="18"/>
      <c r="H1868" s="18"/>
      <c r="I1868" s="18"/>
      <c r="J1868" s="18"/>
      <c r="K1868" s="18"/>
      <c r="L1868" s="18"/>
      <c r="M1868" s="18"/>
      <c r="N1868" s="18"/>
      <c r="O1868" s="18"/>
      <c r="P1868" s="18"/>
    </row>
    <row r="1869" spans="1:16" x14ac:dyDescent="0.2">
      <c r="A1869" s="5"/>
      <c r="B1869" s="20"/>
      <c r="C1869" s="12"/>
      <c r="D1869" s="18"/>
      <c r="E1869" s="18"/>
      <c r="F1869" s="18"/>
      <c r="G1869" s="18"/>
      <c r="H1869" s="18"/>
      <c r="I1869" s="18"/>
      <c r="J1869" s="18"/>
      <c r="K1869" s="18"/>
      <c r="L1869" s="18"/>
      <c r="M1869" s="18"/>
      <c r="N1869" s="18"/>
      <c r="O1869" s="18"/>
      <c r="P1869" s="18"/>
    </row>
    <row r="1870" spans="1:16" x14ac:dyDescent="0.2">
      <c r="A1870" s="5"/>
      <c r="B1870" s="20"/>
      <c r="C1870" s="12"/>
      <c r="D1870" s="18"/>
      <c r="E1870" s="18"/>
      <c r="F1870" s="18"/>
      <c r="G1870" s="18"/>
      <c r="H1870" s="18"/>
      <c r="I1870" s="18"/>
      <c r="J1870" s="18"/>
      <c r="K1870" s="18"/>
      <c r="L1870" s="18"/>
      <c r="M1870" s="18"/>
      <c r="N1870" s="18"/>
      <c r="O1870" s="18"/>
      <c r="P1870" s="18"/>
    </row>
    <row r="1871" spans="1:16" x14ac:dyDescent="0.2">
      <c r="A1871" s="5"/>
      <c r="B1871" s="20"/>
      <c r="C1871" s="12"/>
      <c r="D1871" s="18"/>
      <c r="E1871" s="18"/>
      <c r="F1871" s="18"/>
      <c r="G1871" s="18"/>
      <c r="H1871" s="18"/>
      <c r="I1871" s="18"/>
      <c r="J1871" s="18"/>
      <c r="K1871" s="18"/>
      <c r="L1871" s="18"/>
      <c r="M1871" s="18"/>
      <c r="N1871" s="18"/>
      <c r="O1871" s="18"/>
      <c r="P1871" s="18"/>
    </row>
    <row r="1872" spans="1:16" x14ac:dyDescent="0.2">
      <c r="A1872" s="5"/>
      <c r="B1872" s="20"/>
      <c r="C1872" s="12"/>
      <c r="D1872" s="18"/>
      <c r="E1872" s="18"/>
      <c r="F1872" s="18"/>
      <c r="G1872" s="18"/>
      <c r="H1872" s="18"/>
      <c r="I1872" s="18"/>
      <c r="J1872" s="18"/>
      <c r="K1872" s="18"/>
      <c r="L1872" s="18"/>
      <c r="M1872" s="18"/>
      <c r="N1872" s="18"/>
      <c r="O1872" s="18"/>
      <c r="P1872" s="18"/>
    </row>
    <row r="1873" spans="1:16" x14ac:dyDescent="0.2">
      <c r="A1873" s="5"/>
      <c r="B1873" s="20"/>
      <c r="C1873" s="12"/>
      <c r="D1873" s="18"/>
      <c r="E1873" s="18"/>
      <c r="F1873" s="18"/>
      <c r="G1873" s="18"/>
      <c r="H1873" s="18"/>
      <c r="I1873" s="18"/>
      <c r="J1873" s="18"/>
      <c r="K1873" s="18"/>
      <c r="L1873" s="18"/>
      <c r="M1873" s="18"/>
      <c r="N1873" s="18"/>
      <c r="O1873" s="18"/>
      <c r="P1873" s="18"/>
    </row>
    <row r="1874" spans="1:16" x14ac:dyDescent="0.2">
      <c r="A1874" s="5"/>
      <c r="B1874" s="20"/>
      <c r="C1874" s="12"/>
      <c r="D1874" s="18"/>
      <c r="E1874" s="18"/>
      <c r="F1874" s="18"/>
      <c r="G1874" s="18"/>
      <c r="H1874" s="18"/>
      <c r="I1874" s="18"/>
      <c r="J1874" s="18"/>
      <c r="K1874" s="18"/>
      <c r="L1874" s="18"/>
      <c r="M1874" s="18"/>
      <c r="N1874" s="18"/>
      <c r="O1874" s="18"/>
      <c r="P1874" s="18"/>
    </row>
    <row r="1875" spans="1:16" x14ac:dyDescent="0.2">
      <c r="A1875" s="5"/>
      <c r="B1875" s="20"/>
      <c r="C1875" s="12"/>
      <c r="D1875" s="18"/>
      <c r="E1875" s="18"/>
      <c r="F1875" s="18"/>
      <c r="G1875" s="18"/>
      <c r="H1875" s="18"/>
      <c r="I1875" s="18"/>
      <c r="J1875" s="18"/>
      <c r="K1875" s="18"/>
      <c r="L1875" s="18"/>
      <c r="M1875" s="18"/>
      <c r="N1875" s="18"/>
      <c r="O1875" s="18"/>
      <c r="P1875" s="18"/>
    </row>
    <row r="1876" spans="1:16" x14ac:dyDescent="0.2">
      <c r="A1876" s="5"/>
      <c r="B1876" s="20"/>
      <c r="C1876" s="12"/>
      <c r="D1876" s="18"/>
      <c r="E1876" s="18"/>
      <c r="F1876" s="18"/>
      <c r="G1876" s="18"/>
      <c r="H1876" s="18"/>
      <c r="I1876" s="18"/>
      <c r="J1876" s="18"/>
      <c r="K1876" s="18"/>
      <c r="L1876" s="18"/>
      <c r="M1876" s="18"/>
      <c r="N1876" s="18"/>
      <c r="O1876" s="18"/>
      <c r="P1876" s="18"/>
    </row>
    <row r="1877" spans="1:16" x14ac:dyDescent="0.2">
      <c r="A1877" s="5"/>
      <c r="B1877" s="20"/>
      <c r="C1877" s="12"/>
      <c r="D1877" s="18"/>
      <c r="E1877" s="18"/>
      <c r="F1877" s="18"/>
      <c r="G1877" s="18"/>
      <c r="H1877" s="18"/>
      <c r="I1877" s="18"/>
      <c r="J1877" s="18"/>
      <c r="K1877" s="18"/>
      <c r="L1877" s="18"/>
      <c r="M1877" s="18"/>
      <c r="N1877" s="18"/>
      <c r="O1877" s="18"/>
      <c r="P1877" s="18"/>
    </row>
    <row r="1878" spans="1:16" x14ac:dyDescent="0.2">
      <c r="A1878" s="5"/>
      <c r="B1878" s="20"/>
      <c r="C1878" s="12"/>
      <c r="D1878" s="18"/>
      <c r="E1878" s="18"/>
      <c r="F1878" s="18"/>
      <c r="G1878" s="18"/>
      <c r="H1878" s="18"/>
      <c r="I1878" s="18"/>
      <c r="J1878" s="18"/>
      <c r="K1878" s="18"/>
      <c r="L1878" s="18"/>
      <c r="M1878" s="18"/>
      <c r="N1878" s="18"/>
      <c r="O1878" s="18"/>
      <c r="P1878" s="18"/>
    </row>
    <row r="1879" spans="1:16" x14ac:dyDescent="0.2">
      <c r="A1879" s="5"/>
      <c r="B1879" s="20"/>
      <c r="C1879" s="12"/>
      <c r="D1879" s="18"/>
      <c r="E1879" s="18"/>
      <c r="F1879" s="18"/>
      <c r="G1879" s="18"/>
      <c r="H1879" s="18"/>
      <c r="I1879" s="18"/>
      <c r="J1879" s="18"/>
      <c r="K1879" s="18"/>
      <c r="L1879" s="18"/>
      <c r="M1879" s="18"/>
      <c r="N1879" s="18"/>
      <c r="O1879" s="18"/>
      <c r="P1879" s="18"/>
    </row>
    <row r="1880" spans="1:16" x14ac:dyDescent="0.2">
      <c r="A1880" s="5"/>
      <c r="B1880" s="20"/>
      <c r="C1880" s="12"/>
      <c r="D1880" s="18"/>
      <c r="E1880" s="18"/>
      <c r="F1880" s="18"/>
      <c r="G1880" s="18"/>
      <c r="H1880" s="18"/>
      <c r="I1880" s="18"/>
      <c r="J1880" s="18"/>
      <c r="K1880" s="18"/>
      <c r="L1880" s="18"/>
      <c r="M1880" s="18"/>
      <c r="N1880" s="18"/>
      <c r="O1880" s="18"/>
      <c r="P1880" s="18"/>
    </row>
    <row r="1881" spans="1:16" x14ac:dyDescent="0.2">
      <c r="A1881" s="5"/>
      <c r="B1881" s="20"/>
      <c r="C1881" s="12"/>
      <c r="D1881" s="18"/>
      <c r="E1881" s="18"/>
      <c r="F1881" s="18"/>
      <c r="G1881" s="18"/>
      <c r="H1881" s="18"/>
      <c r="I1881" s="18"/>
      <c r="J1881" s="18"/>
      <c r="K1881" s="18"/>
      <c r="L1881" s="18"/>
      <c r="M1881" s="18"/>
      <c r="N1881" s="18"/>
      <c r="O1881" s="18"/>
      <c r="P1881" s="18"/>
    </row>
    <row r="1882" spans="1:16" x14ac:dyDescent="0.2">
      <c r="A1882" s="5"/>
      <c r="B1882" s="20"/>
      <c r="C1882" s="12"/>
      <c r="D1882" s="18"/>
      <c r="E1882" s="18"/>
      <c r="F1882" s="18"/>
      <c r="G1882" s="18"/>
      <c r="H1882" s="18"/>
      <c r="I1882" s="18"/>
      <c r="J1882" s="18"/>
      <c r="K1882" s="18"/>
      <c r="L1882" s="18"/>
      <c r="M1882" s="18"/>
      <c r="N1882" s="18"/>
      <c r="O1882" s="18"/>
      <c r="P1882" s="18"/>
    </row>
    <row r="1883" spans="1:16" x14ac:dyDescent="0.2">
      <c r="A1883" s="5"/>
      <c r="B1883" s="20"/>
      <c r="C1883" s="12"/>
      <c r="D1883" s="18"/>
      <c r="E1883" s="18"/>
      <c r="F1883" s="18"/>
      <c r="G1883" s="18"/>
      <c r="H1883" s="18"/>
      <c r="I1883" s="18"/>
      <c r="J1883" s="18"/>
      <c r="K1883" s="18"/>
      <c r="L1883" s="18"/>
      <c r="M1883" s="18"/>
      <c r="N1883" s="18"/>
      <c r="O1883" s="18"/>
      <c r="P1883" s="18"/>
    </row>
    <row r="1884" spans="1:16" x14ac:dyDescent="0.2">
      <c r="A1884" s="5"/>
      <c r="B1884" s="20"/>
      <c r="C1884" s="12"/>
      <c r="D1884" s="18"/>
      <c r="E1884" s="18"/>
      <c r="F1884" s="18"/>
      <c r="G1884" s="18"/>
      <c r="H1884" s="18"/>
      <c r="I1884" s="18"/>
      <c r="J1884" s="18"/>
      <c r="K1884" s="18"/>
      <c r="L1884" s="18"/>
      <c r="M1884" s="18"/>
      <c r="N1884" s="18"/>
      <c r="O1884" s="18"/>
      <c r="P1884" s="18"/>
    </row>
    <row r="1885" spans="1:16" x14ac:dyDescent="0.2">
      <c r="A1885" s="5"/>
      <c r="B1885" s="20"/>
      <c r="C1885" s="12"/>
      <c r="D1885" s="18"/>
      <c r="E1885" s="18"/>
      <c r="F1885" s="18"/>
      <c r="G1885" s="18"/>
      <c r="H1885" s="18"/>
      <c r="I1885" s="18"/>
      <c r="J1885" s="18"/>
      <c r="K1885" s="18"/>
      <c r="L1885" s="18"/>
      <c r="M1885" s="18"/>
      <c r="N1885" s="18"/>
      <c r="O1885" s="18"/>
      <c r="P1885" s="18"/>
    </row>
    <row r="1886" spans="1:16" x14ac:dyDescent="0.2">
      <c r="A1886" s="8"/>
      <c r="B1886" s="20"/>
      <c r="C1886" s="12"/>
      <c r="D1886" s="18"/>
      <c r="E1886" s="18"/>
      <c r="F1886" s="18"/>
      <c r="G1886" s="18"/>
      <c r="H1886" s="18"/>
      <c r="I1886" s="18"/>
      <c r="J1886" s="18"/>
      <c r="K1886" s="18"/>
      <c r="L1886" s="18"/>
      <c r="M1886" s="18"/>
      <c r="N1886" s="18"/>
      <c r="O1886" s="18"/>
      <c r="P1886" s="18"/>
    </row>
    <row r="1887" spans="1:16" x14ac:dyDescent="0.2">
      <c r="A1887" s="5"/>
      <c r="B1887" s="20"/>
      <c r="C1887" s="12"/>
      <c r="D1887" s="18"/>
      <c r="E1887" s="18"/>
      <c r="F1887" s="18"/>
      <c r="G1887" s="18"/>
      <c r="H1887" s="18"/>
      <c r="I1887" s="18"/>
      <c r="J1887" s="18"/>
      <c r="K1887" s="18"/>
      <c r="L1887" s="18"/>
      <c r="M1887" s="18"/>
      <c r="N1887" s="18"/>
      <c r="O1887" s="18"/>
      <c r="P1887" s="18"/>
    </row>
    <row r="1888" spans="1:16" x14ac:dyDescent="0.2">
      <c r="A1888" s="8"/>
      <c r="B1888" s="20"/>
      <c r="C1888" s="12"/>
      <c r="D1888" s="18"/>
      <c r="E1888" s="18"/>
      <c r="F1888" s="18"/>
      <c r="G1888" s="18"/>
      <c r="H1888" s="18"/>
      <c r="I1888" s="18"/>
      <c r="J1888" s="18"/>
      <c r="K1888" s="18"/>
      <c r="L1888" s="18"/>
      <c r="M1888" s="18"/>
      <c r="N1888" s="18"/>
      <c r="O1888" s="18"/>
      <c r="P1888" s="18"/>
    </row>
    <row r="1889" spans="1:16" x14ac:dyDescent="0.2">
      <c r="A1889" s="5"/>
      <c r="B1889" s="20"/>
      <c r="C1889" s="12"/>
      <c r="D1889" s="18"/>
      <c r="E1889" s="18"/>
      <c r="F1889" s="18"/>
      <c r="G1889" s="18"/>
      <c r="H1889" s="18"/>
      <c r="I1889" s="18"/>
      <c r="J1889" s="18"/>
      <c r="K1889" s="18"/>
      <c r="L1889" s="18"/>
      <c r="M1889" s="18"/>
      <c r="N1889" s="18"/>
      <c r="O1889" s="18"/>
      <c r="P1889" s="18"/>
    </row>
    <row r="1890" spans="1:16" x14ac:dyDescent="0.2">
      <c r="A1890" s="5"/>
      <c r="B1890" s="20"/>
      <c r="C1890" s="12"/>
      <c r="D1890" s="18"/>
      <c r="E1890" s="18"/>
      <c r="F1890" s="18"/>
      <c r="G1890" s="18"/>
      <c r="H1890" s="18"/>
      <c r="I1890" s="18"/>
      <c r="J1890" s="18"/>
      <c r="K1890" s="18"/>
      <c r="L1890" s="18"/>
      <c r="M1890" s="18"/>
      <c r="N1890" s="18"/>
      <c r="O1890" s="18"/>
      <c r="P1890" s="18"/>
    </row>
    <row r="1891" spans="1:16" x14ac:dyDescent="0.2">
      <c r="A1891" s="5"/>
      <c r="B1891" s="20"/>
      <c r="C1891" s="12"/>
      <c r="D1891" s="18"/>
      <c r="E1891" s="18"/>
      <c r="F1891" s="18"/>
      <c r="G1891" s="18"/>
      <c r="H1891" s="18"/>
      <c r="I1891" s="18"/>
      <c r="J1891" s="18"/>
      <c r="K1891" s="18"/>
      <c r="L1891" s="18"/>
      <c r="M1891" s="18"/>
      <c r="N1891" s="18"/>
      <c r="O1891" s="18"/>
      <c r="P1891" s="18"/>
    </row>
    <row r="1892" spans="1:16" x14ac:dyDescent="0.2">
      <c r="A1892" s="5"/>
      <c r="B1892" s="20"/>
      <c r="C1892" s="12"/>
      <c r="D1892" s="18"/>
      <c r="E1892" s="18"/>
      <c r="F1892" s="18"/>
      <c r="G1892" s="18"/>
      <c r="H1892" s="18"/>
      <c r="I1892" s="18"/>
      <c r="J1892" s="18"/>
      <c r="K1892" s="18"/>
      <c r="L1892" s="18"/>
      <c r="M1892" s="18"/>
      <c r="N1892" s="18"/>
      <c r="O1892" s="18"/>
      <c r="P1892" s="18"/>
    </row>
    <row r="1893" spans="1:16" x14ac:dyDescent="0.2">
      <c r="A1893" s="13"/>
      <c r="B1893" s="20"/>
      <c r="C1893" s="12"/>
      <c r="D1893" s="18"/>
      <c r="E1893" s="18"/>
      <c r="F1893" s="18"/>
      <c r="G1893" s="18"/>
      <c r="H1893" s="18"/>
      <c r="I1893" s="18"/>
      <c r="J1893" s="18"/>
      <c r="K1893" s="18"/>
      <c r="L1893" s="18"/>
      <c r="M1893" s="18"/>
      <c r="N1893" s="18"/>
      <c r="O1893" s="18"/>
      <c r="P1893" s="18"/>
    </row>
    <row r="1894" spans="1:16" x14ac:dyDescent="0.2">
      <c r="A1894" s="5"/>
      <c r="B1894" s="20"/>
      <c r="C1894" s="12"/>
      <c r="D1894" s="18"/>
      <c r="E1894" s="18"/>
      <c r="F1894" s="18"/>
      <c r="G1894" s="18"/>
      <c r="H1894" s="18"/>
      <c r="I1894" s="18"/>
      <c r="J1894" s="18"/>
      <c r="K1894" s="18"/>
      <c r="L1894" s="18"/>
      <c r="M1894" s="18"/>
      <c r="N1894" s="18"/>
      <c r="O1894" s="18"/>
      <c r="P1894" s="18"/>
    </row>
    <row r="1895" spans="1:16" x14ac:dyDescent="0.2">
      <c r="A1895" s="5"/>
      <c r="B1895" s="20"/>
      <c r="C1895" s="12"/>
      <c r="D1895" s="18"/>
      <c r="E1895" s="18"/>
      <c r="F1895" s="18"/>
      <c r="G1895" s="18"/>
      <c r="H1895" s="18"/>
      <c r="I1895" s="18"/>
      <c r="J1895" s="18"/>
      <c r="K1895" s="18"/>
      <c r="L1895" s="18"/>
      <c r="M1895" s="18"/>
      <c r="N1895" s="18"/>
      <c r="O1895" s="18"/>
      <c r="P1895" s="18"/>
    </row>
    <row r="1896" spans="1:16" x14ac:dyDescent="0.2">
      <c r="A1896" s="5"/>
      <c r="B1896" s="20"/>
      <c r="C1896" s="12"/>
      <c r="D1896" s="18"/>
      <c r="E1896" s="18"/>
      <c r="F1896" s="18"/>
      <c r="G1896" s="18"/>
      <c r="H1896" s="18"/>
      <c r="I1896" s="18"/>
      <c r="J1896" s="18"/>
      <c r="K1896" s="18"/>
      <c r="L1896" s="18"/>
      <c r="M1896" s="18"/>
      <c r="N1896" s="18"/>
      <c r="O1896" s="18"/>
      <c r="P1896" s="18"/>
    </row>
    <row r="1897" spans="1:16" x14ac:dyDescent="0.2">
      <c r="A1897" s="5"/>
      <c r="B1897" s="20"/>
      <c r="C1897" s="12"/>
      <c r="D1897" s="18"/>
      <c r="E1897" s="18"/>
      <c r="F1897" s="18"/>
      <c r="G1897" s="18"/>
      <c r="H1897" s="18"/>
      <c r="I1897" s="18"/>
      <c r="J1897" s="18"/>
      <c r="K1897" s="18"/>
      <c r="L1897" s="18"/>
      <c r="M1897" s="18"/>
      <c r="N1897" s="18"/>
      <c r="O1897" s="18"/>
      <c r="P1897" s="18"/>
    </row>
    <row r="1898" spans="1:16" x14ac:dyDescent="0.2">
      <c r="A1898" s="5"/>
      <c r="B1898" s="20"/>
      <c r="C1898" s="12"/>
      <c r="D1898" s="18"/>
      <c r="E1898" s="18"/>
      <c r="F1898" s="18"/>
      <c r="G1898" s="18"/>
      <c r="H1898" s="18"/>
      <c r="I1898" s="18"/>
      <c r="J1898" s="18"/>
      <c r="K1898" s="18"/>
      <c r="L1898" s="18"/>
      <c r="M1898" s="18"/>
      <c r="N1898" s="18"/>
      <c r="O1898" s="18"/>
      <c r="P1898" s="18"/>
    </row>
    <row r="1899" spans="1:16" x14ac:dyDescent="0.2">
      <c r="A1899" s="5"/>
      <c r="B1899" s="20"/>
      <c r="C1899" s="12"/>
      <c r="D1899" s="18"/>
      <c r="E1899" s="18"/>
      <c r="F1899" s="18"/>
      <c r="G1899" s="18"/>
      <c r="H1899" s="18"/>
      <c r="I1899" s="18"/>
      <c r="J1899" s="18"/>
      <c r="K1899" s="18"/>
      <c r="L1899" s="18"/>
      <c r="M1899" s="18"/>
      <c r="N1899" s="18"/>
      <c r="O1899" s="18"/>
      <c r="P1899" s="18"/>
    </row>
    <row r="1900" spans="1:16" x14ac:dyDescent="0.2">
      <c r="A1900" s="5"/>
      <c r="B1900" s="20"/>
      <c r="C1900" s="12"/>
      <c r="D1900" s="18"/>
      <c r="E1900" s="18"/>
      <c r="F1900" s="18"/>
      <c r="G1900" s="18"/>
      <c r="H1900" s="18"/>
      <c r="I1900" s="18"/>
      <c r="J1900" s="18"/>
      <c r="K1900" s="18"/>
      <c r="L1900" s="18"/>
      <c r="M1900" s="18"/>
      <c r="N1900" s="18"/>
      <c r="O1900" s="18"/>
      <c r="P1900" s="18"/>
    </row>
    <row r="1901" spans="1:16" x14ac:dyDescent="0.2">
      <c r="A1901" s="5"/>
      <c r="B1901" s="20"/>
      <c r="C1901" s="12"/>
      <c r="D1901" s="18"/>
      <c r="E1901" s="18"/>
      <c r="F1901" s="18"/>
      <c r="G1901" s="18"/>
      <c r="H1901" s="18"/>
      <c r="I1901" s="18"/>
      <c r="J1901" s="18"/>
      <c r="K1901" s="18"/>
      <c r="L1901" s="18"/>
      <c r="M1901" s="18"/>
      <c r="N1901" s="18"/>
      <c r="O1901" s="18"/>
      <c r="P1901" s="18"/>
    </row>
    <row r="1902" spans="1:16" x14ac:dyDescent="0.2">
      <c r="A1902" s="5"/>
      <c r="B1902" s="20"/>
      <c r="C1902" s="12"/>
      <c r="D1902" s="18"/>
      <c r="E1902" s="18"/>
      <c r="F1902" s="18"/>
      <c r="G1902" s="18"/>
      <c r="H1902" s="18"/>
      <c r="I1902" s="18"/>
      <c r="J1902" s="18"/>
      <c r="K1902" s="18"/>
      <c r="L1902" s="18"/>
      <c r="M1902" s="18"/>
      <c r="N1902" s="18"/>
      <c r="O1902" s="18"/>
      <c r="P1902" s="18"/>
    </row>
    <row r="1903" spans="1:16" x14ac:dyDescent="0.2">
      <c r="A1903" s="5"/>
      <c r="B1903" s="20"/>
      <c r="C1903" s="12"/>
      <c r="D1903" s="18"/>
      <c r="E1903" s="18"/>
      <c r="F1903" s="18"/>
      <c r="G1903" s="18"/>
      <c r="H1903" s="18"/>
      <c r="I1903" s="18"/>
      <c r="J1903" s="18"/>
      <c r="K1903" s="18"/>
      <c r="L1903" s="18"/>
      <c r="M1903" s="18"/>
      <c r="N1903" s="18"/>
      <c r="O1903" s="18"/>
      <c r="P1903" s="18"/>
    </row>
    <row r="1904" spans="1:16" x14ac:dyDescent="0.2">
      <c r="A1904" s="5"/>
      <c r="B1904" s="20"/>
      <c r="C1904" s="12"/>
      <c r="D1904" s="18"/>
      <c r="E1904" s="18"/>
      <c r="F1904" s="18"/>
      <c r="G1904" s="18"/>
      <c r="H1904" s="18"/>
      <c r="I1904" s="18"/>
      <c r="J1904" s="18"/>
      <c r="K1904" s="18"/>
      <c r="L1904" s="18"/>
      <c r="M1904" s="18"/>
      <c r="N1904" s="18"/>
      <c r="O1904" s="18"/>
      <c r="P1904" s="18"/>
    </row>
    <row r="1905" spans="1:16" x14ac:dyDescent="0.2">
      <c r="A1905" s="5"/>
      <c r="B1905" s="20"/>
      <c r="C1905" s="12"/>
      <c r="D1905" s="18"/>
      <c r="E1905" s="18"/>
      <c r="F1905" s="18"/>
      <c r="G1905" s="18"/>
      <c r="H1905" s="18"/>
      <c r="I1905" s="18"/>
      <c r="J1905" s="18"/>
      <c r="K1905" s="18"/>
      <c r="L1905" s="18"/>
      <c r="M1905" s="18"/>
      <c r="N1905" s="18"/>
      <c r="O1905" s="18"/>
      <c r="P1905" s="18"/>
    </row>
    <row r="1906" spans="1:16" x14ac:dyDescent="0.2">
      <c r="A1906" s="5"/>
      <c r="B1906" s="20"/>
      <c r="C1906" s="12"/>
      <c r="D1906" s="18"/>
      <c r="E1906" s="18"/>
      <c r="F1906" s="18"/>
      <c r="G1906" s="18"/>
      <c r="H1906" s="18"/>
      <c r="I1906" s="18"/>
      <c r="J1906" s="18"/>
      <c r="K1906" s="18"/>
      <c r="L1906" s="18"/>
      <c r="M1906" s="18"/>
      <c r="N1906" s="18"/>
      <c r="O1906" s="18"/>
      <c r="P1906" s="18"/>
    </row>
    <row r="1907" spans="1:16" x14ac:dyDescent="0.2">
      <c r="A1907" s="5"/>
      <c r="B1907" s="20"/>
      <c r="C1907" s="12"/>
      <c r="D1907" s="18"/>
      <c r="E1907" s="18"/>
      <c r="F1907" s="18"/>
      <c r="G1907" s="18"/>
      <c r="H1907" s="18"/>
      <c r="I1907" s="18"/>
      <c r="J1907" s="18"/>
      <c r="K1907" s="18"/>
      <c r="L1907" s="18"/>
      <c r="M1907" s="18"/>
      <c r="N1907" s="18"/>
      <c r="O1907" s="18"/>
      <c r="P1907" s="18"/>
    </row>
    <row r="1908" spans="1:16" x14ac:dyDescent="0.2">
      <c r="A1908" s="5"/>
      <c r="B1908" s="20"/>
      <c r="C1908" s="12"/>
      <c r="D1908" s="18"/>
      <c r="E1908" s="18"/>
      <c r="F1908" s="18"/>
      <c r="G1908" s="18"/>
      <c r="H1908" s="18"/>
      <c r="I1908" s="18"/>
      <c r="J1908" s="18"/>
      <c r="K1908" s="18"/>
      <c r="L1908" s="18"/>
      <c r="M1908" s="18"/>
      <c r="N1908" s="18"/>
      <c r="O1908" s="18"/>
      <c r="P1908" s="18"/>
    </row>
    <row r="1909" spans="1:16" x14ac:dyDescent="0.2">
      <c r="A1909" s="5"/>
      <c r="B1909" s="20"/>
      <c r="C1909" s="12"/>
      <c r="D1909" s="18"/>
      <c r="E1909" s="18"/>
      <c r="F1909" s="18"/>
      <c r="G1909" s="18"/>
      <c r="H1909" s="18"/>
      <c r="I1909" s="18"/>
      <c r="J1909" s="18"/>
      <c r="K1909" s="18"/>
      <c r="L1909" s="18"/>
      <c r="M1909" s="18"/>
      <c r="N1909" s="18"/>
      <c r="O1909" s="18"/>
      <c r="P1909" s="18"/>
    </row>
    <row r="1910" spans="1:16" x14ac:dyDescent="0.2">
      <c r="A1910" s="5"/>
      <c r="B1910" s="20"/>
      <c r="C1910" s="12"/>
      <c r="D1910" s="18"/>
      <c r="E1910" s="18"/>
      <c r="F1910" s="18"/>
      <c r="G1910" s="18"/>
      <c r="H1910" s="18"/>
      <c r="I1910" s="18"/>
      <c r="J1910" s="18"/>
      <c r="K1910" s="18"/>
      <c r="L1910" s="18"/>
      <c r="M1910" s="18"/>
      <c r="N1910" s="18"/>
      <c r="O1910" s="18"/>
      <c r="P1910" s="18"/>
    </row>
    <row r="1911" spans="1:16" x14ac:dyDescent="0.2">
      <c r="A1911" s="5"/>
      <c r="B1911" s="20"/>
      <c r="C1911" s="12"/>
      <c r="D1911" s="18"/>
      <c r="E1911" s="18"/>
      <c r="F1911" s="18"/>
      <c r="G1911" s="18"/>
      <c r="H1911" s="18"/>
      <c r="I1911" s="18"/>
      <c r="J1911" s="18"/>
      <c r="K1911" s="18"/>
      <c r="L1911" s="18"/>
      <c r="M1911" s="18"/>
      <c r="N1911" s="18"/>
      <c r="O1911" s="18"/>
      <c r="P1911" s="18"/>
    </row>
    <row r="1912" spans="1:16" x14ac:dyDescent="0.2">
      <c r="A1912" s="5"/>
      <c r="B1912" s="20"/>
      <c r="C1912" s="12"/>
      <c r="D1912" s="18"/>
      <c r="E1912" s="18"/>
      <c r="F1912" s="18"/>
      <c r="G1912" s="18"/>
      <c r="H1912" s="18"/>
      <c r="I1912" s="18"/>
      <c r="J1912" s="18"/>
      <c r="K1912" s="18"/>
      <c r="L1912" s="18"/>
      <c r="M1912" s="18"/>
      <c r="N1912" s="18"/>
      <c r="O1912" s="18"/>
      <c r="P1912" s="18"/>
    </row>
    <row r="1913" spans="1:16" x14ac:dyDescent="0.2">
      <c r="A1913" s="5"/>
      <c r="B1913" s="20"/>
      <c r="C1913" s="12"/>
      <c r="D1913" s="18"/>
      <c r="E1913" s="18"/>
      <c r="F1913" s="18"/>
      <c r="G1913" s="18"/>
      <c r="H1913" s="18"/>
      <c r="I1913" s="18"/>
      <c r="J1913" s="18"/>
      <c r="K1913" s="18"/>
      <c r="L1913" s="18"/>
      <c r="M1913" s="18"/>
      <c r="N1913" s="18"/>
      <c r="O1913" s="18"/>
      <c r="P1913" s="18"/>
    </row>
    <row r="1914" spans="1:16" x14ac:dyDescent="0.2">
      <c r="A1914" s="5"/>
      <c r="B1914" s="20"/>
      <c r="C1914" s="12"/>
      <c r="D1914" s="18"/>
      <c r="E1914" s="18"/>
      <c r="F1914" s="18"/>
      <c r="G1914" s="18"/>
      <c r="H1914" s="18"/>
      <c r="I1914" s="18"/>
      <c r="J1914" s="18"/>
      <c r="K1914" s="18"/>
      <c r="L1914" s="18"/>
      <c r="M1914" s="18"/>
      <c r="N1914" s="18"/>
      <c r="O1914" s="18"/>
      <c r="P1914" s="18"/>
    </row>
    <row r="1915" spans="1:16" x14ac:dyDescent="0.2">
      <c r="A1915" s="5"/>
      <c r="B1915" s="20"/>
      <c r="C1915" s="12"/>
      <c r="D1915" s="18"/>
      <c r="E1915" s="18"/>
      <c r="F1915" s="18"/>
      <c r="G1915" s="18"/>
      <c r="H1915" s="18"/>
      <c r="I1915" s="18"/>
      <c r="J1915" s="18"/>
      <c r="K1915" s="18"/>
      <c r="L1915" s="18"/>
      <c r="M1915" s="18"/>
      <c r="N1915" s="18"/>
      <c r="O1915" s="18"/>
      <c r="P1915" s="18"/>
    </row>
    <row r="1916" spans="1:16" x14ac:dyDescent="0.2">
      <c r="A1916" s="5"/>
      <c r="B1916" s="20"/>
      <c r="C1916" s="12"/>
      <c r="D1916" s="18"/>
      <c r="E1916" s="18"/>
      <c r="F1916" s="18"/>
      <c r="G1916" s="18"/>
      <c r="H1916" s="18"/>
      <c r="I1916" s="18"/>
      <c r="J1916" s="18"/>
      <c r="K1916" s="18"/>
      <c r="L1916" s="18"/>
      <c r="M1916" s="18"/>
      <c r="N1916" s="18"/>
      <c r="O1916" s="18"/>
      <c r="P1916" s="18"/>
    </row>
    <row r="1917" spans="1:16" x14ac:dyDescent="0.2">
      <c r="A1917" s="5"/>
      <c r="B1917" s="20"/>
      <c r="C1917" s="12"/>
      <c r="D1917" s="18"/>
      <c r="E1917" s="18"/>
      <c r="F1917" s="18"/>
      <c r="G1917" s="18"/>
      <c r="H1917" s="18"/>
      <c r="I1917" s="18"/>
      <c r="J1917" s="18"/>
      <c r="K1917" s="18"/>
      <c r="L1917" s="18"/>
      <c r="M1917" s="18"/>
      <c r="N1917" s="18"/>
      <c r="O1917" s="18"/>
      <c r="P1917" s="18"/>
    </row>
    <row r="1918" spans="1:16" x14ac:dyDescent="0.2">
      <c r="A1918" s="5"/>
      <c r="B1918" s="20"/>
      <c r="C1918" s="12"/>
      <c r="D1918" s="18"/>
      <c r="E1918" s="18"/>
      <c r="F1918" s="18"/>
      <c r="G1918" s="18"/>
      <c r="H1918" s="18"/>
      <c r="I1918" s="18"/>
      <c r="J1918" s="18"/>
      <c r="K1918" s="18"/>
      <c r="L1918" s="18"/>
      <c r="M1918" s="18"/>
      <c r="N1918" s="18"/>
      <c r="O1918" s="18"/>
      <c r="P1918" s="18"/>
    </row>
    <row r="1919" spans="1:16" x14ac:dyDescent="0.2">
      <c r="A1919" s="8"/>
      <c r="B1919" s="20"/>
      <c r="C1919" s="12"/>
      <c r="D1919" s="18"/>
      <c r="E1919" s="18"/>
      <c r="F1919" s="18"/>
      <c r="G1919" s="18"/>
      <c r="H1919" s="18"/>
      <c r="I1919" s="18"/>
      <c r="J1919" s="18"/>
      <c r="K1919" s="18"/>
      <c r="L1919" s="18"/>
      <c r="M1919" s="18"/>
      <c r="N1919" s="18"/>
      <c r="O1919" s="18"/>
      <c r="P1919" s="18"/>
    </row>
    <row r="1920" spans="1:16" x14ac:dyDescent="0.2">
      <c r="A1920" s="5"/>
      <c r="B1920" s="20"/>
      <c r="C1920" s="12"/>
      <c r="D1920" s="18"/>
      <c r="E1920" s="18"/>
      <c r="F1920" s="18"/>
      <c r="G1920" s="18"/>
      <c r="H1920" s="18"/>
      <c r="I1920" s="18"/>
      <c r="J1920" s="18"/>
      <c r="K1920" s="18"/>
      <c r="L1920" s="18"/>
      <c r="M1920" s="18"/>
      <c r="N1920" s="18"/>
      <c r="O1920" s="18"/>
      <c r="P1920" s="18"/>
    </row>
    <row r="1921" spans="1:16" x14ac:dyDescent="0.2">
      <c r="A1921" s="5"/>
      <c r="B1921" s="20"/>
      <c r="C1921" s="12"/>
      <c r="D1921" s="18"/>
      <c r="E1921" s="18"/>
      <c r="F1921" s="18"/>
      <c r="G1921" s="18"/>
      <c r="H1921" s="18"/>
      <c r="I1921" s="18"/>
      <c r="J1921" s="18"/>
      <c r="K1921" s="18"/>
      <c r="L1921" s="18"/>
      <c r="M1921" s="18"/>
      <c r="N1921" s="18"/>
      <c r="O1921" s="18"/>
      <c r="P1921" s="18"/>
    </row>
    <row r="1922" spans="1:16" x14ac:dyDescent="0.2">
      <c r="A1922" s="5"/>
      <c r="B1922" s="20"/>
      <c r="C1922" s="12"/>
      <c r="D1922" s="18"/>
      <c r="E1922" s="18"/>
      <c r="F1922" s="18"/>
      <c r="G1922" s="18"/>
      <c r="H1922" s="18"/>
      <c r="I1922" s="18"/>
      <c r="J1922" s="18"/>
      <c r="K1922" s="18"/>
      <c r="L1922" s="18"/>
      <c r="M1922" s="18"/>
      <c r="N1922" s="18"/>
      <c r="O1922" s="18"/>
      <c r="P1922" s="18"/>
    </row>
    <row r="1923" spans="1:16" x14ac:dyDescent="0.2">
      <c r="A1923" s="5"/>
      <c r="B1923" s="20"/>
      <c r="C1923" s="12"/>
      <c r="D1923" s="18"/>
      <c r="E1923" s="18"/>
      <c r="F1923" s="18"/>
      <c r="G1923" s="18"/>
      <c r="H1923" s="18"/>
      <c r="I1923" s="18"/>
      <c r="J1923" s="18"/>
      <c r="K1923" s="18"/>
      <c r="L1923" s="18"/>
      <c r="M1923" s="18"/>
      <c r="N1923" s="18"/>
      <c r="O1923" s="18"/>
      <c r="P1923" s="18"/>
    </row>
    <row r="1924" spans="1:16" x14ac:dyDescent="0.2">
      <c r="A1924" s="5"/>
      <c r="B1924" s="20"/>
      <c r="C1924" s="12"/>
      <c r="D1924" s="18"/>
      <c r="E1924" s="18"/>
      <c r="F1924" s="18"/>
      <c r="G1924" s="18"/>
      <c r="H1924" s="18"/>
      <c r="I1924" s="18"/>
      <c r="J1924" s="18"/>
      <c r="K1924" s="18"/>
      <c r="L1924" s="18"/>
      <c r="M1924" s="18"/>
      <c r="N1924" s="18"/>
      <c r="O1924" s="18"/>
      <c r="P1924" s="18"/>
    </row>
    <row r="1925" spans="1:16" x14ac:dyDescent="0.2">
      <c r="A1925" s="5"/>
      <c r="B1925" s="20"/>
      <c r="C1925" s="12"/>
      <c r="D1925" s="18"/>
      <c r="E1925" s="18"/>
      <c r="F1925" s="18"/>
      <c r="G1925" s="18"/>
      <c r="H1925" s="18"/>
      <c r="I1925" s="18"/>
      <c r="J1925" s="18"/>
      <c r="K1925" s="18"/>
      <c r="L1925" s="18"/>
      <c r="M1925" s="18"/>
      <c r="N1925" s="18"/>
      <c r="O1925" s="18"/>
      <c r="P1925" s="18"/>
    </row>
    <row r="1926" spans="1:16" x14ac:dyDescent="0.2">
      <c r="A1926" s="8"/>
      <c r="B1926" s="20"/>
      <c r="C1926" s="12"/>
      <c r="D1926" s="18"/>
      <c r="E1926" s="18"/>
      <c r="F1926" s="18"/>
      <c r="G1926" s="18"/>
      <c r="H1926" s="18"/>
      <c r="I1926" s="18"/>
      <c r="J1926" s="18"/>
      <c r="K1926" s="18"/>
      <c r="L1926" s="18"/>
      <c r="M1926" s="18"/>
      <c r="N1926" s="18"/>
      <c r="O1926" s="18"/>
      <c r="P1926" s="18"/>
    </row>
    <row r="1927" spans="1:16" x14ac:dyDescent="0.2">
      <c r="A1927" s="5"/>
      <c r="B1927" s="20"/>
      <c r="C1927" s="12"/>
      <c r="D1927" s="18"/>
      <c r="E1927" s="18"/>
      <c r="F1927" s="18"/>
      <c r="G1927" s="18"/>
      <c r="H1927" s="18"/>
      <c r="I1927" s="18"/>
      <c r="J1927" s="18"/>
      <c r="K1927" s="18"/>
      <c r="L1927" s="18"/>
      <c r="M1927" s="18"/>
      <c r="N1927" s="18"/>
      <c r="O1927" s="18"/>
      <c r="P1927" s="18"/>
    </row>
    <row r="1928" spans="1:16" x14ac:dyDescent="0.2">
      <c r="A1928" s="5"/>
      <c r="B1928" s="20"/>
      <c r="C1928" s="12"/>
      <c r="D1928" s="18"/>
      <c r="E1928" s="18"/>
      <c r="F1928" s="18"/>
      <c r="G1928" s="18"/>
      <c r="H1928" s="18"/>
      <c r="I1928" s="18"/>
      <c r="J1928" s="18"/>
      <c r="K1928" s="18"/>
      <c r="L1928" s="18"/>
      <c r="M1928" s="18"/>
      <c r="N1928" s="18"/>
      <c r="O1928" s="18"/>
      <c r="P1928" s="18"/>
    </row>
    <row r="1929" spans="1:16" x14ac:dyDescent="0.2">
      <c r="A1929" s="5"/>
      <c r="B1929" s="20"/>
      <c r="C1929" s="12"/>
      <c r="D1929" s="18"/>
      <c r="E1929" s="18"/>
      <c r="F1929" s="18"/>
      <c r="G1929" s="18"/>
      <c r="H1929" s="18"/>
      <c r="I1929" s="18"/>
      <c r="J1929" s="18"/>
      <c r="K1929" s="18"/>
      <c r="L1929" s="18"/>
      <c r="M1929" s="18"/>
      <c r="N1929" s="18"/>
      <c r="O1929" s="18"/>
      <c r="P1929" s="18"/>
    </row>
    <row r="1930" spans="1:16" x14ac:dyDescent="0.2">
      <c r="A1930" s="5"/>
      <c r="B1930" s="20"/>
      <c r="C1930" s="12"/>
      <c r="D1930" s="18"/>
      <c r="E1930" s="18"/>
      <c r="F1930" s="18"/>
      <c r="G1930" s="18"/>
      <c r="H1930" s="18"/>
      <c r="I1930" s="18"/>
      <c r="J1930" s="18"/>
      <c r="K1930" s="18"/>
      <c r="L1930" s="18"/>
      <c r="M1930" s="18"/>
      <c r="N1930" s="18"/>
      <c r="O1930" s="18"/>
      <c r="P1930" s="18"/>
    </row>
    <row r="1931" spans="1:16" x14ac:dyDescent="0.2">
      <c r="A1931" s="5"/>
      <c r="B1931" s="20"/>
      <c r="C1931" s="12"/>
      <c r="D1931" s="18"/>
      <c r="E1931" s="18"/>
      <c r="F1931" s="18"/>
      <c r="G1931" s="18"/>
      <c r="H1931" s="18"/>
      <c r="I1931" s="18"/>
      <c r="J1931" s="18"/>
      <c r="K1931" s="18"/>
      <c r="L1931" s="18"/>
      <c r="M1931" s="18"/>
      <c r="N1931" s="18"/>
      <c r="O1931" s="18"/>
      <c r="P1931" s="18"/>
    </row>
    <row r="1932" spans="1:16" x14ac:dyDescent="0.2">
      <c r="A1932" s="5"/>
      <c r="B1932" s="20"/>
      <c r="C1932" s="12"/>
      <c r="D1932" s="18"/>
      <c r="E1932" s="18"/>
      <c r="F1932" s="18"/>
      <c r="G1932" s="18"/>
      <c r="H1932" s="18"/>
      <c r="I1932" s="18"/>
      <c r="J1932" s="18"/>
      <c r="K1932" s="18"/>
      <c r="L1932" s="18"/>
      <c r="M1932" s="18"/>
      <c r="N1932" s="18"/>
      <c r="O1932" s="18"/>
      <c r="P1932" s="18"/>
    </row>
    <row r="1933" spans="1:16" x14ac:dyDescent="0.2">
      <c r="A1933" s="5"/>
      <c r="B1933" s="20"/>
      <c r="C1933" s="12"/>
      <c r="D1933" s="18"/>
      <c r="E1933" s="18"/>
      <c r="F1933" s="18"/>
      <c r="G1933" s="18"/>
      <c r="H1933" s="18"/>
      <c r="I1933" s="18"/>
      <c r="J1933" s="18"/>
      <c r="K1933" s="18"/>
      <c r="L1933" s="18"/>
      <c r="M1933" s="18"/>
      <c r="N1933" s="18"/>
      <c r="O1933" s="18"/>
      <c r="P1933" s="18"/>
    </row>
    <row r="1934" spans="1:16" x14ac:dyDescent="0.2">
      <c r="A1934" s="8"/>
      <c r="B1934" s="20"/>
      <c r="C1934" s="12"/>
      <c r="D1934" s="18"/>
      <c r="E1934" s="18"/>
      <c r="F1934" s="18"/>
      <c r="G1934" s="18"/>
      <c r="H1934" s="18"/>
      <c r="I1934" s="18"/>
      <c r="J1934" s="18"/>
      <c r="K1934" s="18"/>
      <c r="L1934" s="18"/>
      <c r="M1934" s="18"/>
      <c r="N1934" s="18"/>
      <c r="O1934" s="18"/>
      <c r="P1934" s="18"/>
    </row>
    <row r="1935" spans="1:16" x14ac:dyDescent="0.2">
      <c r="A1935" s="5"/>
      <c r="B1935" s="20"/>
      <c r="C1935" s="12"/>
      <c r="D1935" s="18"/>
      <c r="E1935" s="18"/>
      <c r="F1935" s="18"/>
      <c r="G1935" s="18"/>
      <c r="H1935" s="18"/>
      <c r="I1935" s="18"/>
      <c r="J1935" s="18"/>
      <c r="K1935" s="18"/>
      <c r="L1935" s="18"/>
      <c r="M1935" s="18"/>
      <c r="N1935" s="18"/>
      <c r="O1935" s="18"/>
      <c r="P1935" s="18"/>
    </row>
    <row r="1936" spans="1:16" x14ac:dyDescent="0.2">
      <c r="A1936" s="5"/>
      <c r="B1936" s="20"/>
      <c r="C1936" s="12"/>
      <c r="D1936" s="18"/>
      <c r="E1936" s="18"/>
      <c r="F1936" s="18"/>
      <c r="G1936" s="18"/>
      <c r="H1936" s="18"/>
      <c r="I1936" s="18"/>
      <c r="J1936" s="18"/>
      <c r="K1936" s="18"/>
      <c r="L1936" s="18"/>
      <c r="M1936" s="18"/>
      <c r="N1936" s="18"/>
      <c r="O1936" s="18"/>
      <c r="P1936" s="18"/>
    </row>
    <row r="1937" spans="1:16" x14ac:dyDescent="0.2">
      <c r="B1937" s="20"/>
      <c r="C1937" s="12"/>
      <c r="D1937" s="18"/>
      <c r="E1937" s="18"/>
      <c r="F1937" s="18"/>
      <c r="G1937" s="18"/>
      <c r="H1937" s="18"/>
      <c r="I1937" s="18"/>
      <c r="J1937" s="18"/>
      <c r="K1937" s="18"/>
      <c r="L1937" s="18"/>
      <c r="M1937" s="18"/>
      <c r="N1937" s="18"/>
      <c r="O1937" s="18"/>
      <c r="P1937" s="18"/>
    </row>
    <row r="1938" spans="1:16" x14ac:dyDescent="0.2">
      <c r="A1938" s="5"/>
      <c r="B1938" s="20"/>
      <c r="C1938" s="12"/>
      <c r="D1938" s="18"/>
      <c r="E1938" s="18"/>
      <c r="F1938" s="18"/>
      <c r="G1938" s="18"/>
      <c r="H1938" s="18"/>
      <c r="I1938" s="18"/>
      <c r="J1938" s="18"/>
      <c r="K1938" s="18"/>
      <c r="L1938" s="18"/>
      <c r="M1938" s="18"/>
      <c r="N1938" s="18"/>
      <c r="O1938" s="18"/>
      <c r="P1938" s="18"/>
    </row>
    <row r="1939" spans="1:16" x14ac:dyDescent="0.2">
      <c r="A1939" s="5"/>
      <c r="B1939" s="20"/>
      <c r="C1939" s="12"/>
      <c r="D1939" s="18"/>
      <c r="E1939" s="18"/>
      <c r="F1939" s="18"/>
      <c r="G1939" s="18"/>
      <c r="H1939" s="18"/>
      <c r="I1939" s="18"/>
      <c r="J1939" s="18"/>
      <c r="K1939" s="18"/>
      <c r="L1939" s="18"/>
      <c r="M1939" s="18"/>
      <c r="N1939" s="18"/>
      <c r="O1939" s="18"/>
      <c r="P1939" s="18"/>
    </row>
    <row r="1940" spans="1:16" x14ac:dyDescent="0.2">
      <c r="A1940" s="5"/>
      <c r="B1940" s="20"/>
      <c r="C1940" s="12"/>
      <c r="D1940" s="18"/>
      <c r="E1940" s="18"/>
      <c r="F1940" s="18"/>
      <c r="G1940" s="18"/>
      <c r="H1940" s="18"/>
      <c r="I1940" s="18"/>
      <c r="J1940" s="18"/>
      <c r="K1940" s="18"/>
      <c r="L1940" s="18"/>
      <c r="M1940" s="18"/>
      <c r="N1940" s="18"/>
      <c r="O1940" s="18"/>
      <c r="P1940" s="18"/>
    </row>
    <row r="1941" spans="1:16" x14ac:dyDescent="0.2">
      <c r="A1941" s="5"/>
      <c r="B1941" s="20"/>
      <c r="C1941" s="12"/>
      <c r="D1941" s="18"/>
      <c r="E1941" s="18"/>
      <c r="F1941" s="18"/>
      <c r="G1941" s="18"/>
      <c r="H1941" s="18"/>
      <c r="I1941" s="18"/>
      <c r="J1941" s="18"/>
      <c r="K1941" s="18"/>
      <c r="L1941" s="18"/>
      <c r="M1941" s="18"/>
      <c r="N1941" s="18"/>
      <c r="O1941" s="18"/>
      <c r="P1941" s="18"/>
    </row>
    <row r="1942" spans="1:16" x14ac:dyDescent="0.2">
      <c r="A1942" s="5"/>
      <c r="B1942" s="20"/>
      <c r="C1942" s="12"/>
      <c r="D1942" s="18"/>
      <c r="E1942" s="18"/>
      <c r="F1942" s="18"/>
      <c r="G1942" s="18"/>
      <c r="H1942" s="18"/>
      <c r="I1942" s="18"/>
      <c r="J1942" s="18"/>
      <c r="K1942" s="18"/>
      <c r="L1942" s="18"/>
      <c r="M1942" s="18"/>
      <c r="N1942" s="18"/>
      <c r="O1942" s="18"/>
      <c r="P1942" s="18"/>
    </row>
    <row r="1943" spans="1:16" x14ac:dyDescent="0.2">
      <c r="A1943" s="5"/>
      <c r="B1943" s="20"/>
      <c r="C1943" s="12"/>
      <c r="D1943" s="18"/>
      <c r="E1943" s="18"/>
      <c r="F1943" s="18"/>
      <c r="G1943" s="18"/>
      <c r="H1943" s="18"/>
      <c r="I1943" s="18"/>
      <c r="J1943" s="18"/>
      <c r="K1943" s="18"/>
      <c r="L1943" s="18"/>
      <c r="M1943" s="18"/>
      <c r="N1943" s="18"/>
      <c r="O1943" s="18"/>
      <c r="P1943" s="18"/>
    </row>
    <row r="1944" spans="1:16" x14ac:dyDescent="0.2">
      <c r="A1944" s="5"/>
      <c r="B1944" s="20"/>
      <c r="C1944" s="12"/>
      <c r="D1944" s="18"/>
      <c r="E1944" s="18"/>
      <c r="F1944" s="18"/>
      <c r="G1944" s="18"/>
      <c r="H1944" s="18"/>
      <c r="I1944" s="18"/>
      <c r="J1944" s="18"/>
      <c r="K1944" s="18"/>
      <c r="L1944" s="18"/>
      <c r="M1944" s="18"/>
      <c r="N1944" s="18"/>
      <c r="O1944" s="18"/>
      <c r="P1944" s="18"/>
    </row>
    <row r="1945" spans="1:16" x14ac:dyDescent="0.2">
      <c r="A1945" s="5"/>
      <c r="B1945" s="20"/>
      <c r="C1945" s="12"/>
      <c r="D1945" s="18"/>
      <c r="E1945" s="18"/>
      <c r="F1945" s="18"/>
      <c r="G1945" s="18"/>
      <c r="H1945" s="18"/>
      <c r="I1945" s="18"/>
      <c r="J1945" s="18"/>
      <c r="K1945" s="18"/>
      <c r="L1945" s="18"/>
      <c r="M1945" s="18"/>
      <c r="N1945" s="18"/>
      <c r="O1945" s="18"/>
      <c r="P1945" s="18"/>
    </row>
    <row r="1946" spans="1:16" x14ac:dyDescent="0.2">
      <c r="A1946" s="5"/>
      <c r="B1946" s="20"/>
      <c r="C1946" s="12"/>
      <c r="D1946" s="18"/>
      <c r="E1946" s="18"/>
      <c r="F1946" s="18"/>
      <c r="G1946" s="18"/>
      <c r="H1946" s="18"/>
      <c r="I1946" s="18"/>
      <c r="J1946" s="18"/>
      <c r="K1946" s="18"/>
      <c r="L1946" s="18"/>
      <c r="M1946" s="18"/>
      <c r="N1946" s="18"/>
      <c r="O1946" s="18"/>
      <c r="P1946" s="18"/>
    </row>
    <row r="1947" spans="1:16" x14ac:dyDescent="0.2">
      <c r="A1947" s="5"/>
      <c r="B1947" s="20"/>
      <c r="C1947" s="12"/>
      <c r="D1947" s="18"/>
      <c r="E1947" s="18"/>
      <c r="F1947" s="18"/>
      <c r="G1947" s="18"/>
      <c r="H1947" s="18"/>
      <c r="I1947" s="18"/>
      <c r="J1947" s="18"/>
      <c r="K1947" s="18"/>
      <c r="L1947" s="18"/>
      <c r="M1947" s="18"/>
      <c r="N1947" s="18"/>
      <c r="O1947" s="18"/>
      <c r="P1947" s="18"/>
    </row>
    <row r="1948" spans="1:16" x14ac:dyDescent="0.2">
      <c r="A1948" s="5"/>
      <c r="B1948" s="20"/>
      <c r="C1948" s="12"/>
      <c r="D1948" s="18"/>
      <c r="E1948" s="18"/>
      <c r="F1948" s="18"/>
      <c r="G1948" s="18"/>
      <c r="H1948" s="18"/>
      <c r="I1948" s="18"/>
      <c r="J1948" s="18"/>
      <c r="K1948" s="18"/>
      <c r="L1948" s="18"/>
      <c r="M1948" s="18"/>
      <c r="N1948" s="18"/>
      <c r="O1948" s="18"/>
      <c r="P1948" s="18"/>
    </row>
    <row r="1949" spans="1:16" x14ac:dyDescent="0.2">
      <c r="A1949" s="5"/>
      <c r="B1949" s="20"/>
      <c r="C1949" s="12"/>
      <c r="D1949" s="18"/>
      <c r="E1949" s="18"/>
      <c r="F1949" s="18"/>
      <c r="G1949" s="18"/>
      <c r="H1949" s="18"/>
      <c r="I1949" s="18"/>
      <c r="J1949" s="18"/>
      <c r="K1949" s="18"/>
      <c r="L1949" s="18"/>
      <c r="M1949" s="18"/>
      <c r="N1949" s="18"/>
      <c r="O1949" s="18"/>
      <c r="P1949" s="18"/>
    </row>
    <row r="1950" spans="1:16" x14ac:dyDescent="0.2">
      <c r="A1950" s="5"/>
      <c r="B1950" s="20"/>
      <c r="C1950" s="12"/>
      <c r="D1950" s="18"/>
      <c r="E1950" s="18"/>
      <c r="F1950" s="18"/>
      <c r="G1950" s="18"/>
      <c r="H1950" s="18"/>
      <c r="I1950" s="18"/>
      <c r="J1950" s="18"/>
      <c r="K1950" s="18"/>
      <c r="L1950" s="18"/>
      <c r="M1950" s="18"/>
      <c r="N1950" s="18"/>
      <c r="O1950" s="18"/>
      <c r="P1950" s="18"/>
    </row>
    <row r="1951" spans="1:16" x14ac:dyDescent="0.2">
      <c r="A1951" s="5"/>
      <c r="B1951" s="20"/>
      <c r="C1951" s="12"/>
      <c r="D1951" s="18"/>
      <c r="E1951" s="18"/>
      <c r="F1951" s="18"/>
      <c r="G1951" s="18"/>
      <c r="H1951" s="18"/>
      <c r="I1951" s="18"/>
      <c r="J1951" s="18"/>
      <c r="K1951" s="18"/>
      <c r="L1951" s="18"/>
      <c r="M1951" s="18"/>
      <c r="N1951" s="18"/>
      <c r="O1951" s="18"/>
      <c r="P1951" s="18"/>
    </row>
    <row r="1952" spans="1:16" x14ac:dyDescent="0.2">
      <c r="A1952" s="5"/>
      <c r="B1952" s="20"/>
      <c r="C1952" s="12"/>
      <c r="D1952" s="18"/>
      <c r="E1952" s="18"/>
      <c r="F1952" s="18"/>
      <c r="G1952" s="18"/>
      <c r="H1952" s="18"/>
      <c r="I1952" s="18"/>
      <c r="J1952" s="18"/>
      <c r="K1952" s="18"/>
      <c r="L1952" s="18"/>
      <c r="M1952" s="18"/>
      <c r="N1952" s="18"/>
      <c r="O1952" s="18"/>
      <c r="P1952" s="18"/>
    </row>
    <row r="1953" spans="1:16" x14ac:dyDescent="0.2">
      <c r="A1953" s="5"/>
      <c r="B1953" s="20"/>
      <c r="C1953" s="12"/>
      <c r="D1953" s="18"/>
      <c r="E1953" s="18"/>
      <c r="F1953" s="18"/>
      <c r="G1953" s="18"/>
      <c r="H1953" s="18"/>
      <c r="I1953" s="18"/>
      <c r="J1953" s="18"/>
      <c r="K1953" s="18"/>
      <c r="L1953" s="18"/>
      <c r="M1953" s="18"/>
      <c r="N1953" s="18"/>
      <c r="O1953" s="18"/>
      <c r="P1953" s="18"/>
    </row>
    <row r="1954" spans="1:16" x14ac:dyDescent="0.2">
      <c r="A1954" s="5"/>
      <c r="B1954" s="20"/>
      <c r="C1954" s="12"/>
      <c r="D1954" s="18"/>
      <c r="E1954" s="18"/>
      <c r="F1954" s="18"/>
      <c r="G1954" s="18"/>
      <c r="H1954" s="18"/>
      <c r="I1954" s="18"/>
      <c r="J1954" s="18"/>
      <c r="K1954" s="18"/>
      <c r="L1954" s="18"/>
      <c r="M1954" s="18"/>
      <c r="N1954" s="18"/>
      <c r="O1954" s="18"/>
      <c r="P1954" s="18"/>
    </row>
    <row r="1955" spans="1:16" x14ac:dyDescent="0.2">
      <c r="B1955" s="20"/>
      <c r="C1955" s="12"/>
      <c r="D1955" s="18"/>
      <c r="E1955" s="18"/>
      <c r="F1955" s="18"/>
      <c r="G1955" s="18"/>
      <c r="H1955" s="18"/>
      <c r="I1955" s="18"/>
      <c r="J1955" s="18"/>
      <c r="K1955" s="18"/>
      <c r="L1955" s="18"/>
      <c r="M1955" s="18"/>
      <c r="N1955" s="18"/>
      <c r="O1955" s="18"/>
      <c r="P1955" s="18"/>
    </row>
    <row r="1956" spans="1:16" x14ac:dyDescent="0.2">
      <c r="A1956" s="8"/>
      <c r="B1956" s="20"/>
      <c r="C1956" s="12"/>
      <c r="D1956" s="18"/>
      <c r="E1956" s="18"/>
      <c r="F1956" s="18"/>
      <c r="G1956" s="18"/>
      <c r="H1956" s="18"/>
      <c r="I1956" s="18"/>
      <c r="J1956" s="18"/>
      <c r="K1956" s="18"/>
      <c r="L1956" s="18"/>
      <c r="M1956" s="18"/>
      <c r="N1956" s="18"/>
      <c r="O1956" s="18"/>
      <c r="P1956" s="18"/>
    </row>
    <row r="1957" spans="1:16" x14ac:dyDescent="0.2">
      <c r="B1957" s="20"/>
      <c r="C1957" s="12"/>
      <c r="D1957" s="18"/>
      <c r="E1957" s="18"/>
      <c r="F1957" s="18"/>
      <c r="G1957" s="18"/>
      <c r="H1957" s="18"/>
      <c r="I1957" s="18"/>
      <c r="J1957" s="18"/>
      <c r="K1957" s="18"/>
      <c r="L1957" s="18"/>
      <c r="M1957" s="18"/>
      <c r="N1957" s="18"/>
      <c r="O1957" s="18"/>
      <c r="P1957" s="18"/>
    </row>
    <row r="1958" spans="1:16" x14ac:dyDescent="0.2">
      <c r="B1958" s="20"/>
      <c r="C1958" s="12"/>
      <c r="D1958" s="18"/>
      <c r="E1958" s="18"/>
      <c r="F1958" s="18"/>
      <c r="G1958" s="18"/>
      <c r="H1958" s="18"/>
      <c r="I1958" s="18"/>
      <c r="J1958" s="18"/>
      <c r="K1958" s="18"/>
      <c r="L1958" s="18"/>
      <c r="M1958" s="18"/>
      <c r="N1958" s="18"/>
      <c r="O1958" s="18"/>
      <c r="P1958" s="18"/>
    </row>
    <row r="1959" spans="1:16" x14ac:dyDescent="0.2">
      <c r="B1959" s="20"/>
      <c r="C1959" s="12"/>
      <c r="D1959" s="18"/>
      <c r="E1959" s="18"/>
      <c r="F1959" s="18"/>
      <c r="G1959" s="18"/>
      <c r="H1959" s="18"/>
      <c r="I1959" s="18"/>
      <c r="J1959" s="18"/>
      <c r="K1959" s="18"/>
      <c r="L1959" s="18"/>
      <c r="M1959" s="18"/>
      <c r="N1959" s="18"/>
      <c r="O1959" s="18"/>
      <c r="P1959" s="18"/>
    </row>
    <row r="1960" spans="1:16" x14ac:dyDescent="0.2">
      <c r="B1960" s="20"/>
      <c r="C1960" s="12"/>
      <c r="D1960" s="18"/>
      <c r="E1960" s="18"/>
      <c r="F1960" s="18"/>
      <c r="G1960" s="18"/>
      <c r="H1960" s="18"/>
      <c r="I1960" s="18"/>
      <c r="J1960" s="18"/>
      <c r="K1960" s="18"/>
      <c r="L1960" s="18"/>
      <c r="M1960" s="18"/>
      <c r="N1960" s="18"/>
      <c r="O1960" s="18"/>
      <c r="P1960" s="18"/>
    </row>
    <row r="1961" spans="1:16" x14ac:dyDescent="0.2">
      <c r="B1961" s="20"/>
      <c r="C1961" s="12"/>
      <c r="D1961" s="18"/>
      <c r="E1961" s="18"/>
      <c r="F1961" s="18"/>
      <c r="G1961" s="18"/>
      <c r="H1961" s="18"/>
      <c r="I1961" s="18"/>
      <c r="J1961" s="18"/>
      <c r="K1961" s="18"/>
      <c r="L1961" s="18"/>
      <c r="M1961" s="18"/>
      <c r="N1961" s="18"/>
      <c r="O1961" s="18"/>
      <c r="P1961" s="18"/>
    </row>
    <row r="1962" spans="1:16" x14ac:dyDescent="0.2">
      <c r="B1962" s="20"/>
      <c r="C1962" s="12"/>
      <c r="D1962" s="18"/>
      <c r="E1962" s="18"/>
      <c r="F1962" s="18"/>
      <c r="G1962" s="18"/>
      <c r="H1962" s="18"/>
      <c r="I1962" s="18"/>
      <c r="J1962" s="18"/>
      <c r="K1962" s="18"/>
      <c r="L1962" s="18"/>
      <c r="M1962" s="18"/>
      <c r="N1962" s="18"/>
      <c r="O1962" s="18"/>
      <c r="P1962" s="18"/>
    </row>
    <row r="1963" spans="1:16" x14ac:dyDescent="0.2">
      <c r="B1963" s="20"/>
      <c r="C1963" s="12"/>
      <c r="D1963" s="18"/>
      <c r="E1963" s="18"/>
      <c r="F1963" s="18"/>
      <c r="G1963" s="18"/>
      <c r="H1963" s="18"/>
      <c r="I1963" s="18"/>
      <c r="J1963" s="18"/>
      <c r="K1963" s="18"/>
      <c r="L1963" s="18"/>
      <c r="M1963" s="18"/>
      <c r="N1963" s="18"/>
      <c r="O1963" s="18"/>
      <c r="P1963" s="18"/>
    </row>
    <row r="1964" spans="1:16" x14ac:dyDescent="0.2">
      <c r="A1964" s="8"/>
      <c r="B1964" s="20"/>
      <c r="C1964" s="12"/>
      <c r="D1964" s="18"/>
      <c r="E1964" s="18"/>
      <c r="F1964" s="18"/>
      <c r="G1964" s="18"/>
      <c r="H1964" s="18"/>
      <c r="I1964" s="18"/>
      <c r="J1964" s="18"/>
      <c r="K1964" s="18"/>
      <c r="L1964" s="18"/>
      <c r="M1964" s="18"/>
      <c r="N1964" s="18"/>
      <c r="O1964" s="18"/>
      <c r="P1964" s="18"/>
    </row>
    <row r="1965" spans="1:16" x14ac:dyDescent="0.2">
      <c r="B1965" s="20"/>
      <c r="C1965" s="12"/>
      <c r="D1965" s="18"/>
      <c r="E1965" s="18"/>
      <c r="F1965" s="18"/>
      <c r="G1965" s="18"/>
      <c r="H1965" s="18"/>
      <c r="I1965" s="18"/>
      <c r="J1965" s="18"/>
      <c r="K1965" s="18"/>
      <c r="L1965" s="18"/>
      <c r="M1965" s="18"/>
      <c r="N1965" s="18"/>
      <c r="O1965" s="18"/>
      <c r="P1965" s="18"/>
    </row>
    <row r="1966" spans="1:16" x14ac:dyDescent="0.2">
      <c r="B1966" s="20"/>
      <c r="C1966" s="12"/>
      <c r="D1966" s="18"/>
      <c r="E1966" s="18"/>
      <c r="F1966" s="18"/>
      <c r="G1966" s="18"/>
      <c r="H1966" s="18"/>
      <c r="I1966" s="18"/>
      <c r="J1966" s="18"/>
      <c r="K1966" s="18"/>
      <c r="L1966" s="18"/>
      <c r="M1966" s="18"/>
      <c r="N1966" s="18"/>
      <c r="O1966" s="18"/>
      <c r="P1966" s="18"/>
    </row>
    <row r="1967" spans="1:16" x14ac:dyDescent="0.2">
      <c r="B1967" s="20"/>
      <c r="C1967" s="12"/>
      <c r="D1967" s="18"/>
      <c r="E1967" s="18"/>
      <c r="F1967" s="18"/>
      <c r="G1967" s="18"/>
      <c r="H1967" s="18"/>
      <c r="I1967" s="18"/>
      <c r="J1967" s="18"/>
      <c r="K1967" s="18"/>
      <c r="L1967" s="18"/>
      <c r="M1967" s="18"/>
      <c r="N1967" s="18"/>
      <c r="O1967" s="18"/>
      <c r="P1967" s="18"/>
    </row>
    <row r="1968" spans="1:16" x14ac:dyDescent="0.2">
      <c r="B1968" s="20"/>
      <c r="C1968" s="12"/>
      <c r="D1968" s="18"/>
      <c r="E1968" s="18"/>
      <c r="F1968" s="18"/>
      <c r="G1968" s="18"/>
      <c r="H1968" s="18"/>
      <c r="I1968" s="18"/>
      <c r="J1968" s="18"/>
      <c r="K1968" s="18"/>
      <c r="L1968" s="18"/>
      <c r="M1968" s="18"/>
      <c r="N1968" s="18"/>
      <c r="O1968" s="18"/>
      <c r="P1968" s="18"/>
    </row>
    <row r="1969" spans="1:16" x14ac:dyDescent="0.2">
      <c r="B1969" s="20"/>
      <c r="C1969" s="12"/>
      <c r="D1969" s="18"/>
      <c r="E1969" s="18"/>
      <c r="F1969" s="18"/>
      <c r="G1969" s="18"/>
      <c r="H1969" s="18"/>
      <c r="I1969" s="18"/>
      <c r="J1969" s="18"/>
      <c r="K1969" s="18"/>
      <c r="L1969" s="18"/>
      <c r="M1969" s="18"/>
      <c r="N1969" s="18"/>
      <c r="O1969" s="18"/>
      <c r="P1969" s="18"/>
    </row>
    <row r="1970" spans="1:16" x14ac:dyDescent="0.2">
      <c r="B1970" s="20"/>
      <c r="C1970" s="12"/>
      <c r="D1970" s="18"/>
      <c r="E1970" s="18"/>
      <c r="F1970" s="18"/>
      <c r="G1970" s="18"/>
      <c r="H1970" s="18"/>
      <c r="I1970" s="18"/>
      <c r="J1970" s="18"/>
      <c r="K1970" s="18"/>
      <c r="L1970" s="18"/>
      <c r="M1970" s="18"/>
      <c r="N1970" s="18"/>
      <c r="O1970" s="18"/>
      <c r="P1970" s="18"/>
    </row>
    <row r="1971" spans="1:16" x14ac:dyDescent="0.2">
      <c r="B1971" s="20"/>
      <c r="C1971" s="12"/>
      <c r="D1971" s="18"/>
      <c r="E1971" s="18"/>
      <c r="F1971" s="18"/>
      <c r="G1971" s="18"/>
      <c r="H1971" s="18"/>
      <c r="I1971" s="18"/>
      <c r="J1971" s="18"/>
      <c r="K1971" s="18"/>
      <c r="L1971" s="18"/>
      <c r="M1971" s="18"/>
      <c r="N1971" s="18"/>
      <c r="O1971" s="18"/>
      <c r="P1971" s="18"/>
    </row>
    <row r="1972" spans="1:16" x14ac:dyDescent="0.2">
      <c r="B1972" s="20"/>
      <c r="C1972" s="12"/>
      <c r="D1972" s="18"/>
      <c r="E1972" s="18"/>
      <c r="F1972" s="18"/>
      <c r="G1972" s="18"/>
      <c r="H1972" s="18"/>
      <c r="I1972" s="18"/>
      <c r="J1972" s="18"/>
      <c r="K1972" s="18"/>
      <c r="L1972" s="18"/>
      <c r="M1972" s="18"/>
      <c r="N1972" s="18"/>
      <c r="O1972" s="18"/>
      <c r="P1972" s="18"/>
    </row>
    <row r="1973" spans="1:16" x14ac:dyDescent="0.2">
      <c r="B1973" s="20"/>
      <c r="C1973" s="12"/>
      <c r="D1973" s="18"/>
      <c r="E1973" s="18"/>
      <c r="F1973" s="18"/>
      <c r="G1973" s="18"/>
      <c r="H1973" s="18"/>
      <c r="I1973" s="18"/>
      <c r="J1973" s="18"/>
      <c r="K1973" s="18"/>
      <c r="L1973" s="18"/>
      <c r="M1973" s="18"/>
      <c r="N1973" s="18"/>
      <c r="O1973" s="18"/>
      <c r="P1973" s="18"/>
    </row>
    <row r="1974" spans="1:16" x14ac:dyDescent="0.2">
      <c r="B1974" s="20"/>
      <c r="C1974" s="12"/>
      <c r="D1974" s="18"/>
      <c r="E1974" s="18"/>
      <c r="F1974" s="18"/>
      <c r="G1974" s="18"/>
      <c r="H1974" s="18"/>
      <c r="I1974" s="18"/>
      <c r="J1974" s="18"/>
      <c r="K1974" s="18"/>
      <c r="L1974" s="18"/>
      <c r="M1974" s="18"/>
      <c r="N1974" s="18"/>
      <c r="O1974" s="18"/>
      <c r="P1974" s="18"/>
    </row>
    <row r="1975" spans="1:16" x14ac:dyDescent="0.2">
      <c r="A1975" s="8"/>
      <c r="B1975" s="20"/>
      <c r="C1975" s="12"/>
      <c r="D1975" s="18"/>
      <c r="E1975" s="18"/>
      <c r="F1975" s="18"/>
      <c r="G1975" s="18"/>
      <c r="H1975" s="18"/>
      <c r="I1975" s="18"/>
      <c r="J1975" s="18"/>
      <c r="K1975" s="18"/>
      <c r="L1975" s="18"/>
      <c r="M1975" s="18"/>
      <c r="N1975" s="18"/>
      <c r="O1975" s="18"/>
      <c r="P1975" s="18"/>
    </row>
    <row r="1976" spans="1:16" x14ac:dyDescent="0.2">
      <c r="B1976" s="20"/>
      <c r="C1976" s="12"/>
      <c r="D1976" s="18"/>
      <c r="E1976" s="18"/>
      <c r="F1976" s="18"/>
      <c r="G1976" s="18"/>
      <c r="H1976" s="18"/>
      <c r="I1976" s="18"/>
      <c r="J1976" s="18"/>
      <c r="K1976" s="18"/>
      <c r="L1976" s="18"/>
      <c r="M1976" s="18"/>
      <c r="N1976" s="18"/>
      <c r="O1976" s="18"/>
      <c r="P1976" s="18"/>
    </row>
    <row r="1977" spans="1:16" x14ac:dyDescent="0.2">
      <c r="B1977" s="20"/>
      <c r="C1977" s="12"/>
      <c r="D1977" s="18"/>
      <c r="E1977" s="18"/>
      <c r="F1977" s="18"/>
      <c r="G1977" s="18"/>
      <c r="H1977" s="18"/>
      <c r="I1977" s="18"/>
      <c r="J1977" s="18"/>
      <c r="K1977" s="18"/>
      <c r="L1977" s="18"/>
      <c r="M1977" s="18"/>
      <c r="N1977" s="18"/>
      <c r="O1977" s="18"/>
      <c r="P1977" s="18"/>
    </row>
    <row r="1978" spans="1:16" x14ac:dyDescent="0.2">
      <c r="B1978" s="20"/>
      <c r="C1978" s="12"/>
      <c r="D1978" s="18"/>
      <c r="E1978" s="18"/>
      <c r="F1978" s="18"/>
      <c r="G1978" s="18"/>
      <c r="H1978" s="18"/>
      <c r="I1978" s="18"/>
      <c r="J1978" s="18"/>
      <c r="K1978" s="18"/>
      <c r="L1978" s="18"/>
      <c r="M1978" s="18"/>
      <c r="N1978" s="18"/>
      <c r="O1978" s="18"/>
      <c r="P1978" s="18"/>
    </row>
    <row r="1979" spans="1:16" x14ac:dyDescent="0.2">
      <c r="B1979" s="20"/>
      <c r="C1979" s="12"/>
      <c r="D1979" s="18"/>
      <c r="E1979" s="18"/>
      <c r="F1979" s="18"/>
      <c r="G1979" s="18"/>
      <c r="H1979" s="18"/>
      <c r="I1979" s="18"/>
      <c r="J1979" s="18"/>
      <c r="K1979" s="18"/>
      <c r="L1979" s="18"/>
      <c r="M1979" s="18"/>
      <c r="N1979" s="18"/>
      <c r="O1979" s="18"/>
      <c r="P1979" s="18"/>
    </row>
    <row r="1980" spans="1:16" x14ac:dyDescent="0.2">
      <c r="B1980" s="20"/>
      <c r="C1980" s="12"/>
      <c r="D1980" s="18"/>
      <c r="E1980" s="18"/>
      <c r="F1980" s="18"/>
      <c r="G1980" s="18"/>
      <c r="H1980" s="18"/>
      <c r="I1980" s="18"/>
      <c r="J1980" s="18"/>
      <c r="K1980" s="18"/>
      <c r="L1980" s="18"/>
      <c r="M1980" s="18"/>
      <c r="N1980" s="18"/>
      <c r="O1980" s="18"/>
      <c r="P1980" s="18"/>
    </row>
    <row r="1981" spans="1:16" x14ac:dyDescent="0.2">
      <c r="B1981" s="20"/>
      <c r="C1981" s="12"/>
      <c r="D1981" s="18"/>
      <c r="E1981" s="18"/>
      <c r="F1981" s="18"/>
      <c r="G1981" s="18"/>
      <c r="H1981" s="18"/>
      <c r="I1981" s="18"/>
      <c r="J1981" s="18"/>
      <c r="K1981" s="18"/>
      <c r="L1981" s="18"/>
      <c r="M1981" s="18"/>
      <c r="N1981" s="18"/>
      <c r="O1981" s="18"/>
      <c r="P1981" s="18"/>
    </row>
    <row r="1982" spans="1:16" x14ac:dyDescent="0.2">
      <c r="A1982" s="8"/>
      <c r="B1982" s="20"/>
      <c r="C1982" s="12"/>
      <c r="D1982" s="18"/>
      <c r="E1982" s="18"/>
      <c r="F1982" s="18"/>
      <c r="G1982" s="18"/>
      <c r="H1982" s="18"/>
      <c r="I1982" s="18"/>
      <c r="J1982" s="18"/>
      <c r="K1982" s="18"/>
      <c r="L1982" s="18"/>
      <c r="M1982" s="18"/>
      <c r="N1982" s="18"/>
      <c r="O1982" s="18"/>
      <c r="P1982" s="18"/>
    </row>
    <row r="1983" spans="1:16" x14ac:dyDescent="0.2">
      <c r="B1983" s="20"/>
      <c r="C1983" s="12"/>
      <c r="D1983" s="18"/>
      <c r="E1983" s="18"/>
      <c r="F1983" s="18"/>
      <c r="G1983" s="18"/>
      <c r="H1983" s="18"/>
      <c r="I1983" s="18"/>
      <c r="J1983" s="18"/>
      <c r="K1983" s="18"/>
      <c r="L1983" s="18"/>
      <c r="M1983" s="18"/>
      <c r="N1983" s="18"/>
      <c r="O1983" s="18"/>
      <c r="P1983" s="18"/>
    </row>
    <row r="1984" spans="1:16" x14ac:dyDescent="0.2">
      <c r="B1984" s="20"/>
      <c r="C1984" s="12"/>
      <c r="D1984" s="18"/>
      <c r="E1984" s="18"/>
      <c r="F1984" s="18"/>
      <c r="G1984" s="18"/>
      <c r="H1984" s="18"/>
      <c r="I1984" s="18"/>
      <c r="J1984" s="18"/>
      <c r="K1984" s="18"/>
      <c r="L1984" s="18"/>
      <c r="M1984" s="18"/>
      <c r="N1984" s="18"/>
      <c r="O1984" s="18"/>
      <c r="P1984" s="18"/>
    </row>
    <row r="1985" spans="1:16" x14ac:dyDescent="0.2">
      <c r="B1985" s="20"/>
      <c r="C1985" s="12"/>
      <c r="D1985" s="18"/>
      <c r="E1985" s="18"/>
      <c r="F1985" s="18"/>
      <c r="G1985" s="18"/>
      <c r="H1985" s="18"/>
      <c r="I1985" s="18"/>
      <c r="J1985" s="18"/>
      <c r="K1985" s="18"/>
      <c r="L1985" s="18"/>
      <c r="M1985" s="18"/>
      <c r="N1985" s="18"/>
      <c r="O1985" s="18"/>
      <c r="P1985" s="18"/>
    </row>
    <row r="1986" spans="1:16" x14ac:dyDescent="0.2">
      <c r="B1986" s="20"/>
      <c r="C1986" s="12"/>
      <c r="D1986" s="18"/>
      <c r="E1986" s="18"/>
      <c r="F1986" s="18"/>
      <c r="G1986" s="18"/>
      <c r="H1986" s="18"/>
      <c r="I1986" s="18"/>
      <c r="J1986" s="18"/>
      <c r="K1986" s="18"/>
      <c r="L1986" s="18"/>
      <c r="M1986" s="18"/>
      <c r="N1986" s="18"/>
      <c r="O1986" s="18"/>
      <c r="P1986" s="18"/>
    </row>
    <row r="1987" spans="1:16" x14ac:dyDescent="0.2">
      <c r="B1987" s="20"/>
      <c r="C1987" s="12"/>
      <c r="D1987" s="18"/>
      <c r="E1987" s="18"/>
      <c r="F1987" s="18"/>
      <c r="G1987" s="18"/>
      <c r="H1987" s="18"/>
      <c r="I1987" s="18"/>
      <c r="J1987" s="18"/>
      <c r="K1987" s="18"/>
      <c r="L1987" s="18"/>
      <c r="M1987" s="18"/>
      <c r="N1987" s="18"/>
      <c r="O1987" s="18"/>
      <c r="P1987" s="18"/>
    </row>
    <row r="1988" spans="1:16" x14ac:dyDescent="0.2">
      <c r="B1988" s="20"/>
      <c r="C1988" s="12"/>
      <c r="D1988" s="18"/>
      <c r="E1988" s="18"/>
      <c r="F1988" s="18"/>
      <c r="G1988" s="18"/>
      <c r="H1988" s="18"/>
      <c r="I1988" s="18"/>
      <c r="J1988" s="18"/>
      <c r="K1988" s="18"/>
      <c r="L1988" s="18"/>
      <c r="M1988" s="18"/>
      <c r="N1988" s="18"/>
      <c r="O1988" s="18"/>
      <c r="P1988" s="18"/>
    </row>
    <row r="1989" spans="1:16" x14ac:dyDescent="0.2">
      <c r="A1989" s="13"/>
      <c r="B1989" s="20"/>
      <c r="C1989" s="12"/>
      <c r="D1989" s="18"/>
      <c r="E1989" s="18"/>
      <c r="F1989" s="18"/>
      <c r="G1989" s="18"/>
      <c r="H1989" s="18"/>
      <c r="I1989" s="18"/>
      <c r="J1989" s="18"/>
      <c r="K1989" s="18"/>
      <c r="L1989" s="18"/>
      <c r="M1989" s="18"/>
      <c r="N1989" s="18"/>
      <c r="O1989" s="18"/>
      <c r="P1989" s="18"/>
    </row>
    <row r="1990" spans="1:16" x14ac:dyDescent="0.2">
      <c r="B1990" s="20"/>
      <c r="C1990" s="12"/>
      <c r="D1990" s="18"/>
      <c r="E1990" s="18"/>
      <c r="F1990" s="18"/>
      <c r="G1990" s="18"/>
      <c r="H1990" s="18"/>
      <c r="I1990" s="18"/>
      <c r="J1990" s="18"/>
      <c r="K1990" s="18"/>
      <c r="L1990" s="18"/>
      <c r="M1990" s="18"/>
      <c r="N1990" s="18"/>
      <c r="O1990" s="18"/>
      <c r="P1990" s="18"/>
    </row>
    <row r="1991" spans="1:16" x14ac:dyDescent="0.2">
      <c r="A1991" s="8"/>
      <c r="B1991" s="20"/>
      <c r="C1991" s="12"/>
      <c r="D1991" s="18"/>
      <c r="E1991" s="18"/>
      <c r="F1991" s="18"/>
      <c r="G1991" s="18"/>
      <c r="H1991" s="18"/>
      <c r="I1991" s="18"/>
      <c r="J1991" s="18"/>
      <c r="K1991" s="18"/>
      <c r="L1991" s="18"/>
      <c r="M1991" s="18"/>
      <c r="N1991" s="18"/>
      <c r="O1991" s="18"/>
      <c r="P1991" s="18"/>
    </row>
    <row r="1992" spans="1:16" x14ac:dyDescent="0.2">
      <c r="B1992" s="20"/>
      <c r="C1992" s="12"/>
      <c r="D1992" s="18"/>
      <c r="E1992" s="18"/>
      <c r="F1992" s="18"/>
      <c r="G1992" s="18"/>
      <c r="H1992" s="18"/>
      <c r="I1992" s="18"/>
      <c r="J1992" s="18"/>
      <c r="K1992" s="18"/>
      <c r="L1992" s="18"/>
      <c r="M1992" s="18"/>
      <c r="N1992" s="18"/>
      <c r="O1992" s="18"/>
      <c r="P1992" s="18"/>
    </row>
    <row r="1993" spans="1:16" x14ac:dyDescent="0.2">
      <c r="B1993" s="20"/>
      <c r="C1993" s="12"/>
      <c r="D1993" s="18"/>
      <c r="E1993" s="18"/>
      <c r="F1993" s="18"/>
      <c r="G1993" s="18"/>
      <c r="H1993" s="18"/>
      <c r="I1993" s="18"/>
      <c r="J1993" s="18"/>
      <c r="K1993" s="18"/>
      <c r="L1993" s="18"/>
      <c r="M1993" s="18"/>
      <c r="N1993" s="18"/>
      <c r="O1993" s="18"/>
      <c r="P1993" s="18"/>
    </row>
    <row r="1994" spans="1:16" x14ac:dyDescent="0.2">
      <c r="B1994" s="20"/>
      <c r="C1994" s="12"/>
      <c r="D1994" s="18"/>
      <c r="E1994" s="18"/>
      <c r="F1994" s="18"/>
      <c r="G1994" s="18"/>
      <c r="H1994" s="18"/>
      <c r="I1994" s="18"/>
      <c r="J1994" s="18"/>
      <c r="K1994" s="18"/>
      <c r="L1994" s="18"/>
      <c r="M1994" s="18"/>
      <c r="N1994" s="18"/>
      <c r="O1994" s="18"/>
      <c r="P1994" s="18"/>
    </row>
    <row r="1995" spans="1:16" x14ac:dyDescent="0.2">
      <c r="B1995" s="20"/>
      <c r="C1995" s="12"/>
      <c r="D1995" s="18"/>
      <c r="E1995" s="18"/>
      <c r="F1995" s="18"/>
      <c r="G1995" s="18"/>
      <c r="H1995" s="18"/>
      <c r="I1995" s="18"/>
      <c r="J1995" s="18"/>
      <c r="K1995" s="18"/>
      <c r="L1995" s="18"/>
      <c r="M1995" s="18"/>
      <c r="N1995" s="18"/>
      <c r="O1995" s="18"/>
      <c r="P1995" s="18"/>
    </row>
    <row r="1996" spans="1:16" x14ac:dyDescent="0.2">
      <c r="B1996" s="20"/>
      <c r="C1996" s="12"/>
      <c r="D1996" s="18"/>
      <c r="E1996" s="18"/>
      <c r="F1996" s="18"/>
      <c r="G1996" s="18"/>
      <c r="H1996" s="18"/>
      <c r="I1996" s="18"/>
      <c r="J1996" s="18"/>
      <c r="K1996" s="18"/>
      <c r="L1996" s="18"/>
      <c r="M1996" s="18"/>
      <c r="N1996" s="18"/>
      <c r="O1996" s="18"/>
      <c r="P1996" s="18"/>
    </row>
    <row r="1997" spans="1:16" x14ac:dyDescent="0.2">
      <c r="B1997" s="20"/>
      <c r="C1997" s="12"/>
      <c r="D1997" s="18"/>
      <c r="E1997" s="18"/>
      <c r="F1997" s="18"/>
      <c r="G1997" s="18"/>
      <c r="H1997" s="18"/>
      <c r="I1997" s="18"/>
      <c r="J1997" s="18"/>
      <c r="K1997" s="18"/>
      <c r="L1997" s="18"/>
      <c r="M1997" s="18"/>
      <c r="N1997" s="18"/>
      <c r="O1997" s="18"/>
      <c r="P1997" s="18"/>
    </row>
    <row r="1998" spans="1:16" x14ac:dyDescent="0.2">
      <c r="B1998" s="20"/>
      <c r="C1998" s="12"/>
      <c r="D1998" s="18"/>
      <c r="E1998" s="18"/>
      <c r="F1998" s="18"/>
      <c r="G1998" s="18"/>
      <c r="H1998" s="18"/>
      <c r="I1998" s="18"/>
      <c r="J1998" s="18"/>
      <c r="K1998" s="18"/>
      <c r="L1998" s="18"/>
      <c r="M1998" s="18"/>
      <c r="N1998" s="18"/>
      <c r="O1998" s="18"/>
      <c r="P1998" s="18"/>
    </row>
    <row r="1999" spans="1:16" x14ac:dyDescent="0.2">
      <c r="B1999" s="20"/>
      <c r="C1999" s="12"/>
      <c r="D1999" s="18"/>
      <c r="E1999" s="18"/>
      <c r="F1999" s="18"/>
      <c r="G1999" s="18"/>
      <c r="H1999" s="18"/>
      <c r="I1999" s="18"/>
      <c r="J1999" s="18"/>
      <c r="K1999" s="18"/>
      <c r="L1999" s="18"/>
      <c r="M1999" s="18"/>
      <c r="N1999" s="18"/>
      <c r="O1999" s="18"/>
      <c r="P1999" s="18"/>
    </row>
    <row r="2000" spans="1:16" x14ac:dyDescent="0.2">
      <c r="A2000" s="5"/>
      <c r="B2000" s="20"/>
      <c r="C2000" s="12"/>
      <c r="D2000" s="18"/>
      <c r="E2000" s="18"/>
      <c r="F2000" s="18"/>
      <c r="G2000" s="18"/>
      <c r="H2000" s="18"/>
      <c r="I2000" s="18"/>
      <c r="J2000" s="18"/>
      <c r="K2000" s="18"/>
      <c r="L2000" s="18"/>
      <c r="M2000" s="18"/>
      <c r="N2000" s="18"/>
      <c r="O2000" s="18"/>
      <c r="P2000" s="18"/>
    </row>
    <row r="2001" spans="1:16" x14ac:dyDescent="0.2">
      <c r="B2001" s="20"/>
      <c r="C2001" s="12"/>
      <c r="D2001" s="18"/>
      <c r="E2001" s="18"/>
      <c r="F2001" s="18"/>
      <c r="G2001" s="18"/>
      <c r="H2001" s="18"/>
      <c r="I2001" s="18"/>
      <c r="J2001" s="18"/>
      <c r="K2001" s="18"/>
      <c r="L2001" s="18"/>
      <c r="M2001" s="18"/>
      <c r="N2001" s="18"/>
      <c r="O2001" s="18"/>
      <c r="P2001" s="18"/>
    </row>
    <row r="2002" spans="1:16" x14ac:dyDescent="0.2">
      <c r="B2002" s="20"/>
      <c r="C2002" s="12"/>
      <c r="D2002" s="18"/>
      <c r="E2002" s="18"/>
      <c r="F2002" s="18"/>
      <c r="G2002" s="18"/>
      <c r="H2002" s="18"/>
      <c r="I2002" s="18"/>
      <c r="J2002" s="18"/>
      <c r="K2002" s="18"/>
      <c r="L2002" s="18"/>
      <c r="M2002" s="18"/>
      <c r="N2002" s="18"/>
      <c r="O2002" s="18"/>
      <c r="P2002" s="18"/>
    </row>
    <row r="2003" spans="1:16" x14ac:dyDescent="0.2">
      <c r="B2003" s="20"/>
      <c r="C2003" s="12"/>
      <c r="D2003" s="18"/>
      <c r="E2003" s="18"/>
      <c r="F2003" s="18"/>
      <c r="G2003" s="18"/>
      <c r="H2003" s="18"/>
      <c r="I2003" s="18"/>
      <c r="J2003" s="18"/>
      <c r="K2003" s="18"/>
      <c r="L2003" s="18"/>
      <c r="M2003" s="18"/>
      <c r="N2003" s="18"/>
      <c r="O2003" s="18"/>
      <c r="P2003" s="18"/>
    </row>
    <row r="2004" spans="1:16" x14ac:dyDescent="0.2">
      <c r="B2004" s="20"/>
      <c r="C2004" s="12"/>
      <c r="D2004" s="18"/>
      <c r="E2004" s="18"/>
      <c r="F2004" s="18"/>
      <c r="G2004" s="18"/>
      <c r="H2004" s="18"/>
      <c r="I2004" s="18"/>
      <c r="J2004" s="18"/>
      <c r="K2004" s="18"/>
      <c r="L2004" s="18"/>
      <c r="M2004" s="18"/>
      <c r="N2004" s="18"/>
      <c r="O2004" s="18"/>
      <c r="P2004" s="18"/>
    </row>
    <row r="2005" spans="1:16" x14ac:dyDescent="0.2">
      <c r="B2005" s="20"/>
      <c r="C2005" s="12"/>
      <c r="D2005" s="18"/>
      <c r="E2005" s="18"/>
      <c r="F2005" s="18"/>
      <c r="G2005" s="18"/>
      <c r="H2005" s="18"/>
      <c r="I2005" s="18"/>
      <c r="J2005" s="18"/>
      <c r="K2005" s="18"/>
      <c r="L2005" s="18"/>
      <c r="M2005" s="18"/>
      <c r="N2005" s="18"/>
      <c r="O2005" s="18"/>
      <c r="P2005" s="18"/>
    </row>
    <row r="2006" spans="1:16" x14ac:dyDescent="0.2">
      <c r="B2006" s="20"/>
      <c r="C2006" s="12"/>
      <c r="D2006" s="18"/>
      <c r="E2006" s="18"/>
      <c r="F2006" s="18"/>
      <c r="G2006" s="18"/>
      <c r="H2006" s="18"/>
      <c r="I2006" s="18"/>
      <c r="J2006" s="18"/>
      <c r="K2006" s="18"/>
      <c r="L2006" s="18"/>
      <c r="M2006" s="18"/>
      <c r="N2006" s="18"/>
      <c r="O2006" s="18"/>
      <c r="P2006" s="18"/>
    </row>
    <row r="2007" spans="1:16" x14ac:dyDescent="0.2">
      <c r="B2007" s="20"/>
      <c r="C2007" s="12"/>
      <c r="D2007" s="18"/>
      <c r="E2007" s="18"/>
      <c r="F2007" s="18"/>
      <c r="G2007" s="18"/>
      <c r="H2007" s="18"/>
      <c r="I2007" s="18"/>
      <c r="J2007" s="18"/>
      <c r="K2007" s="18"/>
      <c r="L2007" s="18"/>
      <c r="M2007" s="18"/>
      <c r="N2007" s="18"/>
      <c r="O2007" s="18"/>
      <c r="P2007" s="18"/>
    </row>
    <row r="2008" spans="1:16" x14ac:dyDescent="0.2">
      <c r="B2008" s="20"/>
      <c r="C2008" s="12"/>
      <c r="D2008" s="18"/>
      <c r="E2008" s="18"/>
      <c r="F2008" s="18"/>
      <c r="G2008" s="18"/>
      <c r="H2008" s="18"/>
      <c r="I2008" s="18"/>
      <c r="J2008" s="18"/>
      <c r="K2008" s="18"/>
      <c r="L2008" s="18"/>
      <c r="M2008" s="18"/>
      <c r="N2008" s="18"/>
      <c r="O2008" s="18"/>
      <c r="P2008" s="18"/>
    </row>
    <row r="2009" spans="1:16" x14ac:dyDescent="0.2">
      <c r="A2009" s="5"/>
      <c r="B2009" s="20"/>
      <c r="C2009" s="12"/>
      <c r="D2009" s="18"/>
      <c r="E2009" s="18"/>
      <c r="F2009" s="18"/>
      <c r="G2009" s="18"/>
      <c r="H2009" s="18"/>
      <c r="I2009" s="18"/>
      <c r="J2009" s="18"/>
      <c r="K2009" s="18"/>
      <c r="L2009" s="18"/>
      <c r="M2009" s="18"/>
      <c r="N2009" s="18"/>
      <c r="O2009" s="18"/>
      <c r="P2009" s="18"/>
    </row>
    <row r="2010" spans="1:16" x14ac:dyDescent="0.2">
      <c r="B2010" s="20"/>
      <c r="C2010" s="12"/>
      <c r="D2010" s="18"/>
      <c r="E2010" s="18"/>
      <c r="F2010" s="18"/>
      <c r="G2010" s="18"/>
      <c r="H2010" s="18"/>
      <c r="I2010" s="18"/>
      <c r="J2010" s="18"/>
      <c r="K2010" s="18"/>
      <c r="L2010" s="18"/>
      <c r="M2010" s="18"/>
      <c r="N2010" s="18"/>
      <c r="O2010" s="18"/>
      <c r="P2010" s="18"/>
    </row>
    <row r="2011" spans="1:16" x14ac:dyDescent="0.2">
      <c r="B2011" s="20"/>
      <c r="C2011" s="12"/>
      <c r="D2011" s="18"/>
      <c r="E2011" s="18"/>
      <c r="F2011" s="18"/>
      <c r="G2011" s="18"/>
      <c r="H2011" s="18"/>
      <c r="I2011" s="18"/>
      <c r="J2011" s="18"/>
      <c r="K2011" s="18"/>
      <c r="L2011" s="18"/>
      <c r="M2011" s="18"/>
      <c r="N2011" s="18"/>
      <c r="O2011" s="18"/>
      <c r="P2011" s="18"/>
    </row>
    <row r="2012" spans="1:16" x14ac:dyDescent="0.2">
      <c r="B2012" s="20"/>
      <c r="C2012" s="12"/>
      <c r="D2012" s="18"/>
      <c r="E2012" s="18"/>
      <c r="F2012" s="18"/>
      <c r="G2012" s="18"/>
      <c r="H2012" s="18"/>
      <c r="I2012" s="18"/>
      <c r="J2012" s="18"/>
      <c r="K2012" s="18"/>
      <c r="L2012" s="18"/>
      <c r="M2012" s="18"/>
      <c r="N2012" s="18"/>
      <c r="O2012" s="18"/>
      <c r="P2012" s="18"/>
    </row>
    <row r="2013" spans="1:16" x14ac:dyDescent="0.2">
      <c r="B2013" s="20"/>
      <c r="C2013" s="12"/>
      <c r="D2013" s="18"/>
      <c r="E2013" s="18"/>
      <c r="F2013" s="18"/>
      <c r="G2013" s="18"/>
      <c r="H2013" s="18"/>
      <c r="I2013" s="18"/>
      <c r="J2013" s="18"/>
      <c r="K2013" s="18"/>
      <c r="L2013" s="18"/>
      <c r="M2013" s="18"/>
      <c r="N2013" s="18"/>
      <c r="O2013" s="18"/>
      <c r="P2013" s="18"/>
    </row>
    <row r="2014" spans="1:16" x14ac:dyDescent="0.2">
      <c r="B2014" s="20"/>
      <c r="C2014" s="12"/>
      <c r="D2014" s="18"/>
      <c r="E2014" s="18"/>
      <c r="F2014" s="18"/>
      <c r="G2014" s="18"/>
      <c r="H2014" s="18"/>
      <c r="I2014" s="18"/>
      <c r="J2014" s="18"/>
      <c r="K2014" s="18"/>
      <c r="L2014" s="18"/>
      <c r="M2014" s="18"/>
      <c r="N2014" s="18"/>
      <c r="O2014" s="18"/>
      <c r="P2014" s="18"/>
    </row>
    <row r="2015" spans="1:16" x14ac:dyDescent="0.2">
      <c r="B2015" s="20"/>
      <c r="C2015" s="12"/>
      <c r="D2015" s="18"/>
      <c r="E2015" s="18"/>
      <c r="F2015" s="18"/>
      <c r="G2015" s="18"/>
      <c r="H2015" s="18"/>
      <c r="I2015" s="18"/>
      <c r="J2015" s="18"/>
      <c r="K2015" s="18"/>
      <c r="L2015" s="18"/>
      <c r="M2015" s="18"/>
      <c r="N2015" s="18"/>
      <c r="O2015" s="18"/>
      <c r="P2015" s="18"/>
    </row>
    <row r="2016" spans="1:16" x14ac:dyDescent="0.2">
      <c r="B2016" s="20"/>
      <c r="C2016" s="12"/>
      <c r="D2016" s="18"/>
      <c r="E2016" s="18"/>
      <c r="F2016" s="18"/>
      <c r="G2016" s="18"/>
      <c r="H2016" s="18"/>
      <c r="I2016" s="18"/>
      <c r="J2016" s="18"/>
      <c r="K2016" s="18"/>
      <c r="L2016" s="18"/>
      <c r="M2016" s="18"/>
      <c r="N2016" s="18"/>
      <c r="O2016" s="18"/>
      <c r="P2016" s="18"/>
    </row>
    <row r="2017" spans="1:16" x14ac:dyDescent="0.2">
      <c r="B2017" s="20"/>
      <c r="C2017" s="12"/>
      <c r="D2017" s="18"/>
      <c r="E2017" s="18"/>
      <c r="F2017" s="18"/>
      <c r="G2017" s="18"/>
      <c r="H2017" s="18"/>
      <c r="I2017" s="18"/>
      <c r="J2017" s="18"/>
      <c r="K2017" s="18"/>
      <c r="L2017" s="18"/>
      <c r="M2017" s="18"/>
      <c r="N2017" s="18"/>
      <c r="O2017" s="18"/>
      <c r="P2017" s="18"/>
    </row>
    <row r="2018" spans="1:16" x14ac:dyDescent="0.2">
      <c r="B2018" s="20"/>
      <c r="C2018" s="12"/>
      <c r="D2018" s="18"/>
      <c r="E2018" s="18"/>
      <c r="F2018" s="18"/>
      <c r="G2018" s="18"/>
      <c r="H2018" s="18"/>
      <c r="I2018" s="18"/>
      <c r="J2018" s="18"/>
      <c r="K2018" s="18"/>
      <c r="L2018" s="18"/>
      <c r="M2018" s="18"/>
      <c r="N2018" s="18"/>
      <c r="O2018" s="18"/>
      <c r="P2018" s="18"/>
    </row>
    <row r="2019" spans="1:16" x14ac:dyDescent="0.2">
      <c r="B2019" s="20"/>
      <c r="C2019" s="12"/>
      <c r="D2019" s="18"/>
      <c r="E2019" s="18"/>
      <c r="F2019" s="18"/>
      <c r="G2019" s="18"/>
      <c r="H2019" s="18"/>
      <c r="I2019" s="18"/>
      <c r="J2019" s="18"/>
      <c r="K2019" s="18"/>
      <c r="L2019" s="18"/>
      <c r="M2019" s="18"/>
      <c r="N2019" s="18"/>
      <c r="O2019" s="18"/>
      <c r="P2019" s="18"/>
    </row>
    <row r="2020" spans="1:16" x14ac:dyDescent="0.2">
      <c r="B2020" s="20"/>
      <c r="C2020" s="12"/>
      <c r="D2020" s="18"/>
      <c r="E2020" s="18"/>
      <c r="F2020" s="18"/>
      <c r="G2020" s="18"/>
      <c r="H2020" s="18"/>
      <c r="I2020" s="18"/>
      <c r="J2020" s="18"/>
      <c r="K2020" s="18"/>
      <c r="L2020" s="18"/>
      <c r="M2020" s="18"/>
      <c r="N2020" s="18"/>
      <c r="O2020" s="18"/>
      <c r="P2020" s="18"/>
    </row>
    <row r="2021" spans="1:16" x14ac:dyDescent="0.2">
      <c r="A2021" s="5"/>
      <c r="B2021" s="20"/>
      <c r="C2021" s="12"/>
      <c r="D2021" s="18"/>
      <c r="E2021" s="18"/>
      <c r="F2021" s="18"/>
      <c r="G2021" s="18"/>
      <c r="H2021" s="18"/>
      <c r="I2021" s="18"/>
      <c r="J2021" s="18"/>
      <c r="K2021" s="18"/>
      <c r="L2021" s="18"/>
      <c r="M2021" s="18"/>
      <c r="N2021" s="18"/>
      <c r="O2021" s="18"/>
      <c r="P2021" s="18"/>
    </row>
    <row r="2022" spans="1:16" x14ac:dyDescent="0.2">
      <c r="B2022" s="20"/>
      <c r="C2022" s="12"/>
      <c r="D2022" s="18"/>
      <c r="E2022" s="18"/>
      <c r="F2022" s="18"/>
      <c r="G2022" s="18"/>
      <c r="H2022" s="18"/>
      <c r="I2022" s="18"/>
      <c r="J2022" s="18"/>
      <c r="K2022" s="18"/>
      <c r="L2022" s="18"/>
      <c r="M2022" s="18"/>
      <c r="N2022" s="18"/>
      <c r="O2022" s="18"/>
      <c r="P2022" s="18"/>
    </row>
    <row r="2023" spans="1:16" x14ac:dyDescent="0.2">
      <c r="B2023" s="20"/>
      <c r="C2023" s="12"/>
      <c r="D2023" s="18"/>
      <c r="E2023" s="18"/>
      <c r="F2023" s="18"/>
      <c r="G2023" s="18"/>
      <c r="H2023" s="18"/>
      <c r="I2023" s="18"/>
      <c r="J2023" s="18"/>
      <c r="K2023" s="18"/>
      <c r="L2023" s="18"/>
      <c r="M2023" s="18"/>
      <c r="N2023" s="18"/>
      <c r="O2023" s="18"/>
      <c r="P2023" s="18"/>
    </row>
    <row r="2024" spans="1:16" x14ac:dyDescent="0.2">
      <c r="B2024" s="20"/>
      <c r="C2024" s="12"/>
      <c r="D2024" s="18"/>
      <c r="E2024" s="18"/>
      <c r="F2024" s="18"/>
      <c r="G2024" s="18"/>
      <c r="H2024" s="18"/>
      <c r="I2024" s="18"/>
      <c r="J2024" s="18"/>
      <c r="K2024" s="18"/>
      <c r="L2024" s="18"/>
      <c r="M2024" s="18"/>
      <c r="N2024" s="18"/>
      <c r="O2024" s="18"/>
      <c r="P2024" s="18"/>
    </row>
    <row r="2025" spans="1:16" x14ac:dyDescent="0.2">
      <c r="B2025" s="20"/>
      <c r="C2025" s="12"/>
      <c r="D2025" s="18"/>
      <c r="E2025" s="18"/>
      <c r="F2025" s="18"/>
      <c r="G2025" s="18"/>
      <c r="H2025" s="18"/>
      <c r="I2025" s="18"/>
      <c r="J2025" s="18"/>
      <c r="K2025" s="18"/>
      <c r="L2025" s="18"/>
      <c r="M2025" s="18"/>
      <c r="N2025" s="18"/>
      <c r="O2025" s="18"/>
      <c r="P2025" s="18"/>
    </row>
    <row r="2026" spans="1:16" x14ac:dyDescent="0.2">
      <c r="A2026" s="8"/>
      <c r="B2026" s="20"/>
      <c r="C2026" s="12"/>
      <c r="D2026" s="18"/>
      <c r="E2026" s="18"/>
      <c r="F2026" s="18"/>
      <c r="G2026" s="18"/>
      <c r="H2026" s="18"/>
      <c r="I2026" s="18"/>
      <c r="J2026" s="18"/>
      <c r="K2026" s="18"/>
      <c r="L2026" s="18"/>
      <c r="M2026" s="18"/>
      <c r="N2026" s="18"/>
      <c r="O2026" s="18"/>
      <c r="P2026" s="18"/>
    </row>
    <row r="2027" spans="1:16" x14ac:dyDescent="0.2">
      <c r="B2027" s="20"/>
      <c r="C2027" s="12"/>
      <c r="D2027" s="18"/>
      <c r="E2027" s="18"/>
      <c r="F2027" s="18"/>
      <c r="G2027" s="18"/>
      <c r="H2027" s="18"/>
      <c r="I2027" s="18"/>
      <c r="J2027" s="18"/>
      <c r="K2027" s="18"/>
      <c r="L2027" s="18"/>
      <c r="M2027" s="18"/>
      <c r="N2027" s="18"/>
      <c r="O2027" s="18"/>
      <c r="P2027" s="18"/>
    </row>
    <row r="2028" spans="1:16" x14ac:dyDescent="0.2">
      <c r="B2028" s="20"/>
      <c r="C2028" s="12"/>
      <c r="D2028" s="18"/>
      <c r="E2028" s="18"/>
      <c r="F2028" s="18"/>
      <c r="G2028" s="18"/>
      <c r="H2028" s="18"/>
      <c r="I2028" s="18"/>
      <c r="J2028" s="18"/>
      <c r="K2028" s="18"/>
      <c r="L2028" s="18"/>
      <c r="M2028" s="18"/>
      <c r="N2028" s="18"/>
      <c r="O2028" s="18"/>
      <c r="P2028" s="18"/>
    </row>
    <row r="2029" spans="1:16" x14ac:dyDescent="0.2">
      <c r="B2029" s="20"/>
      <c r="C2029" s="12"/>
      <c r="D2029" s="18"/>
      <c r="E2029" s="18"/>
      <c r="F2029" s="18"/>
      <c r="G2029" s="18"/>
      <c r="H2029" s="18"/>
      <c r="I2029" s="18"/>
      <c r="J2029" s="18"/>
      <c r="K2029" s="18"/>
      <c r="L2029" s="18"/>
      <c r="M2029" s="18"/>
      <c r="N2029" s="18"/>
      <c r="O2029" s="18"/>
      <c r="P2029" s="18"/>
    </row>
    <row r="2030" spans="1:16" x14ac:dyDescent="0.2">
      <c r="B2030" s="20"/>
      <c r="C2030" s="12"/>
      <c r="D2030" s="18"/>
      <c r="E2030" s="18"/>
      <c r="F2030" s="18"/>
      <c r="G2030" s="18"/>
      <c r="H2030" s="18"/>
      <c r="I2030" s="18"/>
      <c r="J2030" s="18"/>
      <c r="K2030" s="18"/>
      <c r="L2030" s="18"/>
      <c r="M2030" s="18"/>
      <c r="N2030" s="18"/>
      <c r="O2030" s="18"/>
      <c r="P2030" s="18"/>
    </row>
    <row r="2031" spans="1:16" x14ac:dyDescent="0.2">
      <c r="B2031" s="20"/>
      <c r="C2031" s="12"/>
      <c r="D2031" s="18"/>
      <c r="E2031" s="18"/>
      <c r="F2031" s="18"/>
      <c r="G2031" s="18"/>
      <c r="H2031" s="18"/>
      <c r="I2031" s="18"/>
      <c r="J2031" s="18"/>
      <c r="K2031" s="18"/>
      <c r="L2031" s="18"/>
      <c r="M2031" s="18"/>
      <c r="N2031" s="18"/>
      <c r="O2031" s="18"/>
      <c r="P2031" s="18"/>
    </row>
    <row r="2032" spans="1:16" x14ac:dyDescent="0.2">
      <c r="B2032" s="20"/>
      <c r="C2032" s="12"/>
      <c r="D2032" s="18"/>
      <c r="E2032" s="18"/>
      <c r="F2032" s="18"/>
      <c r="G2032" s="18"/>
      <c r="H2032" s="18"/>
      <c r="I2032" s="18"/>
      <c r="J2032" s="18"/>
      <c r="K2032" s="18"/>
      <c r="L2032" s="18"/>
      <c r="M2032" s="18"/>
      <c r="N2032" s="18"/>
      <c r="O2032" s="18"/>
      <c r="P2032" s="18"/>
    </row>
    <row r="2033" spans="1:16" x14ac:dyDescent="0.2">
      <c r="B2033" s="20"/>
      <c r="C2033" s="12"/>
      <c r="D2033" s="18"/>
      <c r="E2033" s="18"/>
      <c r="F2033" s="18"/>
      <c r="G2033" s="18"/>
      <c r="H2033" s="18"/>
      <c r="I2033" s="18"/>
      <c r="J2033" s="18"/>
      <c r="K2033" s="18"/>
      <c r="L2033" s="18"/>
      <c r="M2033" s="18"/>
      <c r="N2033" s="18"/>
      <c r="O2033" s="18"/>
      <c r="P2033" s="18"/>
    </row>
    <row r="2034" spans="1:16" x14ac:dyDescent="0.2">
      <c r="B2034" s="20"/>
      <c r="C2034" s="12"/>
      <c r="D2034" s="18"/>
      <c r="E2034" s="18"/>
      <c r="F2034" s="18"/>
      <c r="G2034" s="18"/>
      <c r="H2034" s="18"/>
      <c r="I2034" s="18"/>
      <c r="J2034" s="18"/>
      <c r="K2034" s="18"/>
      <c r="L2034" s="18"/>
      <c r="M2034" s="18"/>
      <c r="N2034" s="18"/>
      <c r="O2034" s="18"/>
      <c r="P2034" s="18"/>
    </row>
    <row r="2035" spans="1:16" x14ac:dyDescent="0.2">
      <c r="B2035" s="20"/>
      <c r="C2035" s="12"/>
      <c r="D2035" s="18"/>
      <c r="E2035" s="18"/>
      <c r="F2035" s="18"/>
      <c r="G2035" s="18"/>
      <c r="H2035" s="18"/>
      <c r="I2035" s="18"/>
      <c r="J2035" s="18"/>
      <c r="K2035" s="18"/>
      <c r="L2035" s="18"/>
      <c r="M2035" s="18"/>
      <c r="N2035" s="18"/>
      <c r="O2035" s="18"/>
      <c r="P2035" s="18"/>
    </row>
    <row r="2036" spans="1:16" x14ac:dyDescent="0.2">
      <c r="B2036" s="20"/>
      <c r="C2036" s="12"/>
      <c r="D2036" s="18"/>
      <c r="E2036" s="18"/>
      <c r="F2036" s="18"/>
      <c r="G2036" s="18"/>
      <c r="H2036" s="18"/>
      <c r="I2036" s="18"/>
      <c r="J2036" s="18"/>
      <c r="K2036" s="18"/>
      <c r="L2036" s="18"/>
      <c r="M2036" s="18"/>
      <c r="N2036" s="18"/>
      <c r="O2036" s="18"/>
      <c r="P2036" s="18"/>
    </row>
    <row r="2037" spans="1:16" x14ac:dyDescent="0.2">
      <c r="B2037" s="20"/>
      <c r="C2037" s="12"/>
      <c r="D2037" s="18"/>
      <c r="E2037" s="18"/>
      <c r="F2037" s="18"/>
      <c r="G2037" s="18"/>
      <c r="H2037" s="18"/>
      <c r="I2037" s="18"/>
      <c r="J2037" s="18"/>
      <c r="K2037" s="18"/>
      <c r="L2037" s="18"/>
      <c r="M2037" s="18"/>
      <c r="N2037" s="18"/>
      <c r="O2037" s="18"/>
      <c r="P2037" s="18"/>
    </row>
    <row r="2038" spans="1:16" x14ac:dyDescent="0.2">
      <c r="B2038" s="20"/>
      <c r="C2038" s="12"/>
      <c r="D2038" s="18"/>
      <c r="E2038" s="18"/>
      <c r="F2038" s="18"/>
      <c r="G2038" s="18"/>
      <c r="H2038" s="18"/>
      <c r="I2038" s="18"/>
      <c r="J2038" s="18"/>
      <c r="K2038" s="18"/>
      <c r="L2038" s="18"/>
      <c r="M2038" s="18"/>
      <c r="N2038" s="18"/>
      <c r="O2038" s="18"/>
      <c r="P2038" s="18"/>
    </row>
    <row r="2039" spans="1:16" x14ac:dyDescent="0.2">
      <c r="B2039" s="20"/>
      <c r="C2039" s="12"/>
      <c r="D2039" s="18"/>
      <c r="E2039" s="18"/>
      <c r="F2039" s="18"/>
      <c r="G2039" s="18"/>
      <c r="H2039" s="18"/>
      <c r="I2039" s="18"/>
      <c r="J2039" s="18"/>
      <c r="K2039" s="18"/>
      <c r="L2039" s="18"/>
      <c r="M2039" s="18"/>
      <c r="N2039" s="18"/>
      <c r="O2039" s="18"/>
      <c r="P2039" s="18"/>
    </row>
    <row r="2040" spans="1:16" x14ac:dyDescent="0.2">
      <c r="B2040" s="20"/>
      <c r="C2040" s="12"/>
      <c r="D2040" s="18"/>
      <c r="E2040" s="18"/>
      <c r="F2040" s="18"/>
      <c r="G2040" s="18"/>
      <c r="H2040" s="18"/>
      <c r="I2040" s="18"/>
      <c r="J2040" s="18"/>
      <c r="K2040" s="18"/>
      <c r="L2040" s="18"/>
      <c r="M2040" s="18"/>
      <c r="N2040" s="18"/>
      <c r="O2040" s="18"/>
      <c r="P2040" s="18"/>
    </row>
    <row r="2041" spans="1:16" x14ac:dyDescent="0.2">
      <c r="B2041" s="20"/>
      <c r="C2041" s="12"/>
      <c r="D2041" s="18"/>
      <c r="E2041" s="18"/>
      <c r="F2041" s="18"/>
      <c r="G2041" s="18"/>
      <c r="H2041" s="18"/>
      <c r="I2041" s="18"/>
      <c r="J2041" s="18"/>
      <c r="K2041" s="18"/>
      <c r="L2041" s="18"/>
      <c r="M2041" s="18"/>
      <c r="N2041" s="18"/>
      <c r="O2041" s="18"/>
      <c r="P2041" s="18"/>
    </row>
    <row r="2042" spans="1:16" x14ac:dyDescent="0.2">
      <c r="B2042" s="20"/>
      <c r="C2042" s="12"/>
      <c r="D2042" s="18"/>
      <c r="E2042" s="18"/>
      <c r="F2042" s="18"/>
      <c r="G2042" s="18"/>
      <c r="H2042" s="18"/>
      <c r="I2042" s="18"/>
      <c r="J2042" s="18"/>
      <c r="K2042" s="18"/>
      <c r="L2042" s="18"/>
      <c r="M2042" s="18"/>
      <c r="N2042" s="18"/>
      <c r="O2042" s="18"/>
      <c r="P2042" s="18"/>
    </row>
    <row r="2043" spans="1:16" x14ac:dyDescent="0.2">
      <c r="B2043" s="20"/>
      <c r="C2043" s="12"/>
      <c r="D2043" s="18"/>
      <c r="E2043" s="18"/>
      <c r="F2043" s="18"/>
      <c r="G2043" s="18"/>
      <c r="H2043" s="18"/>
      <c r="I2043" s="18"/>
      <c r="J2043" s="18"/>
      <c r="K2043" s="18"/>
      <c r="L2043" s="18"/>
      <c r="M2043" s="18"/>
      <c r="N2043" s="18"/>
      <c r="O2043" s="18"/>
      <c r="P2043" s="18"/>
    </row>
    <row r="2044" spans="1:16" x14ac:dyDescent="0.2">
      <c r="B2044" s="20"/>
      <c r="C2044" s="12"/>
      <c r="D2044" s="18"/>
      <c r="E2044" s="18"/>
      <c r="F2044" s="18"/>
      <c r="G2044" s="18"/>
      <c r="H2044" s="18"/>
      <c r="I2044" s="18"/>
      <c r="J2044" s="18"/>
      <c r="K2044" s="18"/>
      <c r="L2044" s="18"/>
      <c r="M2044" s="18"/>
      <c r="N2044" s="18"/>
      <c r="O2044" s="18"/>
      <c r="P2044" s="18"/>
    </row>
    <row r="2045" spans="1:16" x14ac:dyDescent="0.2">
      <c r="B2045" s="20"/>
      <c r="C2045" s="12"/>
      <c r="D2045" s="18"/>
      <c r="E2045" s="18"/>
      <c r="F2045" s="18"/>
      <c r="G2045" s="18"/>
      <c r="H2045" s="18"/>
      <c r="I2045" s="18"/>
      <c r="J2045" s="18"/>
      <c r="K2045" s="18"/>
      <c r="L2045" s="18"/>
      <c r="M2045" s="18"/>
      <c r="N2045" s="18"/>
      <c r="O2045" s="18"/>
      <c r="P2045" s="18"/>
    </row>
    <row r="2046" spans="1:16" x14ac:dyDescent="0.2">
      <c r="B2046" s="20"/>
      <c r="C2046" s="12"/>
      <c r="D2046" s="18"/>
      <c r="E2046" s="18"/>
      <c r="F2046" s="18"/>
      <c r="G2046" s="18"/>
      <c r="H2046" s="18"/>
      <c r="I2046" s="18"/>
      <c r="J2046" s="18"/>
      <c r="K2046" s="18"/>
      <c r="L2046" s="18"/>
      <c r="M2046" s="18"/>
      <c r="N2046" s="18"/>
      <c r="O2046" s="18"/>
      <c r="P2046" s="18"/>
    </row>
    <row r="2047" spans="1:16" x14ac:dyDescent="0.2">
      <c r="B2047" s="20"/>
      <c r="C2047" s="12"/>
      <c r="D2047" s="18"/>
      <c r="E2047" s="18"/>
      <c r="F2047" s="18"/>
      <c r="G2047" s="18"/>
      <c r="H2047" s="18"/>
      <c r="I2047" s="18"/>
      <c r="J2047" s="18"/>
      <c r="K2047" s="18"/>
      <c r="L2047" s="18"/>
      <c r="M2047" s="18"/>
      <c r="N2047" s="18"/>
      <c r="O2047" s="18"/>
      <c r="P2047" s="18"/>
    </row>
    <row r="2048" spans="1:16" x14ac:dyDescent="0.2">
      <c r="A2048" s="8"/>
      <c r="B2048" s="20"/>
      <c r="C2048" s="12"/>
      <c r="D2048" s="18"/>
      <c r="E2048" s="18"/>
      <c r="F2048" s="18"/>
      <c r="G2048" s="18"/>
      <c r="H2048" s="18"/>
      <c r="I2048" s="18"/>
      <c r="J2048" s="18"/>
      <c r="K2048" s="18"/>
      <c r="L2048" s="18"/>
      <c r="M2048" s="18"/>
      <c r="N2048" s="18"/>
      <c r="O2048" s="18"/>
      <c r="P2048" s="18"/>
    </row>
    <row r="2049" spans="2:16" x14ac:dyDescent="0.2">
      <c r="B2049" s="20"/>
      <c r="C2049" s="12"/>
      <c r="D2049" s="18"/>
      <c r="E2049" s="18"/>
      <c r="F2049" s="18"/>
      <c r="G2049" s="18"/>
      <c r="H2049" s="18"/>
      <c r="I2049" s="18"/>
      <c r="J2049" s="18"/>
      <c r="K2049" s="18"/>
      <c r="L2049" s="18"/>
      <c r="M2049" s="18"/>
      <c r="N2049" s="18"/>
      <c r="O2049" s="18"/>
      <c r="P2049" s="18"/>
    </row>
    <row r="2050" spans="2:16" x14ac:dyDescent="0.2">
      <c r="B2050" s="20"/>
      <c r="C2050" s="12"/>
      <c r="D2050" s="18"/>
      <c r="E2050" s="18"/>
      <c r="F2050" s="18"/>
      <c r="G2050" s="18"/>
      <c r="H2050" s="18"/>
      <c r="I2050" s="18"/>
      <c r="J2050" s="18"/>
      <c r="K2050" s="18"/>
      <c r="L2050" s="18"/>
      <c r="M2050" s="18"/>
      <c r="N2050" s="18"/>
      <c r="O2050" s="18"/>
      <c r="P2050" s="18"/>
    </row>
    <row r="2051" spans="2:16" x14ac:dyDescent="0.2">
      <c r="B2051" s="20"/>
      <c r="C2051" s="12"/>
      <c r="D2051" s="18"/>
      <c r="E2051" s="18"/>
      <c r="F2051" s="18"/>
      <c r="G2051" s="18"/>
      <c r="H2051" s="18"/>
      <c r="I2051" s="18"/>
      <c r="J2051" s="18"/>
      <c r="K2051" s="18"/>
      <c r="L2051" s="18"/>
      <c r="M2051" s="18"/>
      <c r="N2051" s="18"/>
      <c r="O2051" s="18"/>
      <c r="P2051" s="18"/>
    </row>
    <row r="2052" spans="2:16" x14ac:dyDescent="0.2">
      <c r="B2052" s="20"/>
      <c r="C2052" s="12"/>
      <c r="D2052" s="18"/>
      <c r="E2052" s="18"/>
      <c r="F2052" s="18"/>
      <c r="G2052" s="18"/>
      <c r="H2052" s="18"/>
      <c r="I2052" s="18"/>
      <c r="J2052" s="18"/>
      <c r="K2052" s="18"/>
      <c r="L2052" s="18"/>
      <c r="M2052" s="18"/>
      <c r="N2052" s="18"/>
      <c r="O2052" s="18"/>
      <c r="P2052" s="18"/>
    </row>
    <row r="2053" spans="2:16" x14ac:dyDescent="0.2">
      <c r="B2053" s="20"/>
      <c r="C2053" s="12"/>
      <c r="D2053" s="18"/>
      <c r="E2053" s="18"/>
      <c r="F2053" s="18"/>
      <c r="G2053" s="18"/>
      <c r="H2053" s="18"/>
      <c r="I2053" s="18"/>
      <c r="J2053" s="18"/>
      <c r="K2053" s="18"/>
      <c r="L2053" s="18"/>
      <c r="M2053" s="18"/>
      <c r="N2053" s="18"/>
      <c r="O2053" s="18"/>
      <c r="P2053" s="18"/>
    </row>
    <row r="2054" spans="2:16" x14ac:dyDescent="0.2">
      <c r="B2054" s="20"/>
      <c r="C2054" s="12"/>
      <c r="D2054" s="18"/>
      <c r="E2054" s="18"/>
      <c r="F2054" s="18"/>
      <c r="G2054" s="18"/>
      <c r="H2054" s="18"/>
      <c r="I2054" s="18"/>
      <c r="J2054" s="18"/>
      <c r="K2054" s="18"/>
      <c r="L2054" s="18"/>
      <c r="M2054" s="18"/>
      <c r="N2054" s="18"/>
      <c r="O2054" s="18"/>
      <c r="P2054" s="18"/>
    </row>
    <row r="2055" spans="2:16" x14ac:dyDescent="0.2">
      <c r="B2055" s="20"/>
      <c r="C2055" s="12"/>
      <c r="D2055" s="18"/>
      <c r="E2055" s="18"/>
      <c r="F2055" s="18"/>
      <c r="G2055" s="18"/>
      <c r="H2055" s="18"/>
      <c r="I2055" s="18"/>
      <c r="J2055" s="18"/>
      <c r="K2055" s="18"/>
      <c r="L2055" s="18"/>
      <c r="M2055" s="18"/>
      <c r="N2055" s="18"/>
      <c r="O2055" s="18"/>
      <c r="P2055" s="18"/>
    </row>
    <row r="2056" spans="2:16" x14ac:dyDescent="0.2">
      <c r="B2056" s="20"/>
      <c r="C2056" s="12"/>
      <c r="D2056" s="18"/>
      <c r="E2056" s="18"/>
      <c r="F2056" s="18"/>
      <c r="G2056" s="18"/>
      <c r="H2056" s="18"/>
      <c r="I2056" s="18"/>
      <c r="J2056" s="18"/>
      <c r="K2056" s="18"/>
      <c r="L2056" s="18"/>
      <c r="M2056" s="18"/>
      <c r="N2056" s="18"/>
      <c r="O2056" s="18"/>
      <c r="P2056" s="18"/>
    </row>
    <row r="2057" spans="2:16" x14ac:dyDescent="0.2">
      <c r="B2057" s="20"/>
      <c r="C2057" s="12"/>
      <c r="D2057" s="18"/>
      <c r="E2057" s="18"/>
      <c r="F2057" s="18"/>
      <c r="G2057" s="18"/>
      <c r="H2057" s="18"/>
      <c r="I2057" s="18"/>
      <c r="J2057" s="18"/>
      <c r="K2057" s="18"/>
      <c r="L2057" s="18"/>
      <c r="M2057" s="18"/>
      <c r="N2057" s="18"/>
      <c r="O2057" s="18"/>
      <c r="P2057" s="18"/>
    </row>
    <row r="2058" spans="2:16" x14ac:dyDescent="0.2">
      <c r="B2058" s="20"/>
      <c r="C2058" s="12"/>
      <c r="D2058" s="18"/>
      <c r="E2058" s="18"/>
      <c r="F2058" s="18"/>
      <c r="G2058" s="18"/>
      <c r="H2058" s="18"/>
      <c r="I2058" s="18"/>
      <c r="J2058" s="18"/>
      <c r="K2058" s="18"/>
      <c r="L2058" s="18"/>
      <c r="M2058" s="18"/>
      <c r="N2058" s="18"/>
      <c r="O2058" s="18"/>
      <c r="P2058" s="18"/>
    </row>
    <row r="2059" spans="2:16" x14ac:dyDescent="0.2">
      <c r="B2059" s="20"/>
      <c r="C2059" s="12"/>
      <c r="D2059" s="18"/>
      <c r="E2059" s="18"/>
      <c r="F2059" s="18"/>
      <c r="G2059" s="18"/>
      <c r="H2059" s="18"/>
      <c r="I2059" s="18"/>
      <c r="J2059" s="18"/>
      <c r="K2059" s="18"/>
      <c r="L2059" s="18"/>
      <c r="M2059" s="18"/>
      <c r="N2059" s="18"/>
      <c r="O2059" s="18"/>
      <c r="P2059" s="18"/>
    </row>
    <row r="2060" spans="2:16" x14ac:dyDescent="0.2">
      <c r="B2060" s="20"/>
      <c r="C2060" s="12"/>
      <c r="D2060" s="18"/>
      <c r="E2060" s="18"/>
      <c r="F2060" s="18"/>
      <c r="G2060" s="18"/>
      <c r="H2060" s="18"/>
      <c r="I2060" s="18"/>
      <c r="J2060" s="18"/>
      <c r="K2060" s="18"/>
      <c r="L2060" s="18"/>
      <c r="M2060" s="18"/>
      <c r="N2060" s="18"/>
      <c r="O2060" s="18"/>
      <c r="P2060" s="18"/>
    </row>
    <row r="2061" spans="2:16" x14ac:dyDescent="0.2">
      <c r="B2061" s="20"/>
      <c r="C2061" s="12"/>
      <c r="D2061" s="18"/>
      <c r="E2061" s="18"/>
      <c r="F2061" s="18"/>
      <c r="G2061" s="18"/>
      <c r="H2061" s="18"/>
      <c r="I2061" s="18"/>
      <c r="J2061" s="18"/>
      <c r="K2061" s="18"/>
      <c r="L2061" s="18"/>
      <c r="M2061" s="18"/>
      <c r="N2061" s="18"/>
      <c r="O2061" s="18"/>
      <c r="P2061" s="18"/>
    </row>
    <row r="2062" spans="2:16" x14ac:dyDescent="0.2">
      <c r="B2062" s="20"/>
      <c r="C2062" s="12"/>
      <c r="D2062" s="18"/>
      <c r="E2062" s="18"/>
      <c r="F2062" s="18"/>
      <c r="G2062" s="18"/>
      <c r="H2062" s="18"/>
      <c r="I2062" s="18"/>
      <c r="J2062" s="18"/>
      <c r="K2062" s="18"/>
      <c r="L2062" s="18"/>
      <c r="M2062" s="18"/>
      <c r="N2062" s="18"/>
      <c r="O2062" s="18"/>
      <c r="P2062" s="18"/>
    </row>
    <row r="2063" spans="2:16" x14ac:dyDescent="0.2">
      <c r="B2063" s="20"/>
      <c r="C2063" s="12"/>
      <c r="D2063" s="18"/>
      <c r="E2063" s="18"/>
      <c r="F2063" s="18"/>
      <c r="G2063" s="18"/>
      <c r="H2063" s="18"/>
      <c r="I2063" s="18"/>
      <c r="J2063" s="18"/>
      <c r="K2063" s="18"/>
      <c r="L2063" s="18"/>
      <c r="M2063" s="18"/>
      <c r="N2063" s="18"/>
      <c r="O2063" s="18"/>
      <c r="P2063" s="18"/>
    </row>
    <row r="2064" spans="2:16" x14ac:dyDescent="0.2">
      <c r="B2064" s="20"/>
      <c r="C2064" s="12"/>
      <c r="D2064" s="18"/>
      <c r="E2064" s="18"/>
      <c r="F2064" s="18"/>
      <c r="G2064" s="18"/>
      <c r="H2064" s="18"/>
      <c r="I2064" s="18"/>
      <c r="J2064" s="18"/>
      <c r="K2064" s="18"/>
      <c r="L2064" s="18"/>
      <c r="M2064" s="18"/>
      <c r="N2064" s="18"/>
      <c r="O2064" s="18"/>
      <c r="P2064" s="18"/>
    </row>
    <row r="2065" spans="1:16" x14ac:dyDescent="0.2">
      <c r="B2065" s="20"/>
      <c r="C2065" s="12"/>
      <c r="D2065" s="18"/>
      <c r="E2065" s="18"/>
      <c r="F2065" s="18"/>
      <c r="G2065" s="18"/>
      <c r="H2065" s="18"/>
      <c r="I2065" s="18"/>
      <c r="J2065" s="18"/>
      <c r="K2065" s="18"/>
      <c r="L2065" s="18"/>
      <c r="M2065" s="18"/>
      <c r="N2065" s="18"/>
      <c r="O2065" s="18"/>
      <c r="P2065" s="18"/>
    </row>
    <row r="2066" spans="1:16" x14ac:dyDescent="0.2">
      <c r="A2066" s="8"/>
      <c r="B2066" s="20"/>
      <c r="C2066" s="12"/>
      <c r="D2066" s="18"/>
      <c r="E2066" s="18"/>
      <c r="F2066" s="18"/>
      <c r="G2066" s="18"/>
      <c r="H2066" s="18"/>
      <c r="I2066" s="18"/>
      <c r="J2066" s="18"/>
      <c r="K2066" s="18"/>
      <c r="L2066" s="18"/>
      <c r="M2066" s="18"/>
      <c r="N2066" s="18"/>
      <c r="O2066" s="18"/>
      <c r="P2066" s="18"/>
    </row>
    <row r="2067" spans="1:16" x14ac:dyDescent="0.2">
      <c r="B2067" s="20"/>
      <c r="C2067" s="12"/>
      <c r="D2067" s="18"/>
      <c r="E2067" s="18"/>
      <c r="F2067" s="18"/>
      <c r="G2067" s="18"/>
      <c r="H2067" s="18"/>
      <c r="I2067" s="18"/>
      <c r="J2067" s="18"/>
      <c r="K2067" s="18"/>
      <c r="L2067" s="18"/>
      <c r="M2067" s="18"/>
      <c r="N2067" s="18"/>
      <c r="O2067" s="18"/>
      <c r="P2067" s="18"/>
    </row>
    <row r="2068" spans="1:16" x14ac:dyDescent="0.2">
      <c r="B2068" s="20"/>
      <c r="C2068" s="12"/>
      <c r="D2068" s="18"/>
      <c r="E2068" s="18"/>
      <c r="F2068" s="18"/>
      <c r="G2068" s="18"/>
      <c r="H2068" s="18"/>
      <c r="I2068" s="18"/>
      <c r="J2068" s="18"/>
      <c r="K2068" s="18"/>
      <c r="L2068" s="18"/>
      <c r="M2068" s="18"/>
      <c r="N2068" s="18"/>
      <c r="O2068" s="18"/>
      <c r="P2068" s="18"/>
    </row>
    <row r="2069" spans="1:16" x14ac:dyDescent="0.2">
      <c r="B2069" s="20"/>
      <c r="C2069" s="12"/>
      <c r="D2069" s="18"/>
      <c r="E2069" s="18"/>
      <c r="F2069" s="18"/>
      <c r="G2069" s="18"/>
      <c r="H2069" s="18"/>
      <c r="I2069" s="18"/>
      <c r="J2069" s="18"/>
      <c r="K2069" s="18"/>
      <c r="L2069" s="18"/>
      <c r="M2069" s="18"/>
      <c r="N2069" s="18"/>
      <c r="O2069" s="18"/>
      <c r="P2069" s="18"/>
    </row>
    <row r="2070" spans="1:16" x14ac:dyDescent="0.2">
      <c r="B2070" s="20"/>
      <c r="C2070" s="12"/>
      <c r="D2070" s="18"/>
      <c r="E2070" s="18"/>
      <c r="F2070" s="18"/>
      <c r="G2070" s="18"/>
      <c r="H2070" s="18"/>
      <c r="I2070" s="18"/>
      <c r="J2070" s="18"/>
      <c r="K2070" s="18"/>
      <c r="L2070" s="18"/>
      <c r="M2070" s="18"/>
      <c r="N2070" s="18"/>
      <c r="O2070" s="18"/>
      <c r="P2070" s="18"/>
    </row>
    <row r="2071" spans="1:16" x14ac:dyDescent="0.2">
      <c r="B2071" s="20"/>
      <c r="C2071" s="12"/>
      <c r="D2071" s="18"/>
      <c r="E2071" s="18"/>
      <c r="F2071" s="18"/>
      <c r="G2071" s="18"/>
      <c r="H2071" s="18"/>
      <c r="I2071" s="18"/>
      <c r="J2071" s="18"/>
      <c r="K2071" s="18"/>
      <c r="L2071" s="18"/>
      <c r="M2071" s="18"/>
      <c r="N2071" s="18"/>
      <c r="O2071" s="18"/>
      <c r="P2071" s="18"/>
    </row>
    <row r="2072" spans="1:16" x14ac:dyDescent="0.2">
      <c r="B2072" s="20"/>
      <c r="C2072" s="12"/>
      <c r="D2072" s="18"/>
      <c r="E2072" s="18"/>
      <c r="F2072" s="18"/>
      <c r="G2072" s="18"/>
      <c r="H2072" s="18"/>
      <c r="I2072" s="18"/>
      <c r="J2072" s="18"/>
      <c r="K2072" s="18"/>
      <c r="L2072" s="18"/>
      <c r="M2072" s="18"/>
      <c r="N2072" s="18"/>
      <c r="O2072" s="18"/>
      <c r="P2072" s="18"/>
    </row>
    <row r="2073" spans="1:16" x14ac:dyDescent="0.2">
      <c r="A2073" s="8"/>
      <c r="B2073" s="20"/>
      <c r="C2073" s="12"/>
      <c r="D2073" s="18"/>
      <c r="E2073" s="18"/>
      <c r="F2073" s="18"/>
      <c r="G2073" s="18"/>
      <c r="H2073" s="18"/>
      <c r="I2073" s="18"/>
      <c r="J2073" s="18"/>
      <c r="K2073" s="18"/>
      <c r="L2073" s="18"/>
      <c r="M2073" s="18"/>
      <c r="N2073" s="18"/>
      <c r="O2073" s="18"/>
      <c r="P2073" s="18"/>
    </row>
    <row r="2074" spans="1:16" x14ac:dyDescent="0.2">
      <c r="B2074" s="20"/>
      <c r="C2074" s="12"/>
      <c r="D2074" s="18"/>
      <c r="E2074" s="18"/>
      <c r="F2074" s="18"/>
      <c r="G2074" s="18"/>
      <c r="H2074" s="18"/>
      <c r="I2074" s="18"/>
      <c r="J2074" s="18"/>
      <c r="K2074" s="18"/>
      <c r="L2074" s="18"/>
      <c r="M2074" s="18"/>
      <c r="N2074" s="18"/>
      <c r="O2074" s="18"/>
      <c r="P2074" s="18"/>
    </row>
    <row r="2075" spans="1:16" x14ac:dyDescent="0.2">
      <c r="B2075" s="20"/>
      <c r="C2075" s="12"/>
      <c r="D2075" s="18"/>
      <c r="E2075" s="18"/>
      <c r="F2075" s="18"/>
      <c r="G2075" s="18"/>
      <c r="H2075" s="18"/>
      <c r="I2075" s="18"/>
      <c r="J2075" s="18"/>
      <c r="K2075" s="18"/>
      <c r="L2075" s="18"/>
      <c r="M2075" s="18"/>
      <c r="N2075" s="18"/>
      <c r="O2075" s="18"/>
      <c r="P2075" s="18"/>
    </row>
    <row r="2076" spans="1:16" x14ac:dyDescent="0.2">
      <c r="B2076" s="20"/>
      <c r="C2076" s="12"/>
      <c r="D2076" s="18"/>
      <c r="E2076" s="18"/>
      <c r="F2076" s="18"/>
      <c r="G2076" s="18"/>
      <c r="H2076" s="18"/>
      <c r="I2076" s="18"/>
      <c r="J2076" s="18"/>
      <c r="K2076" s="18"/>
      <c r="L2076" s="18"/>
      <c r="M2076" s="18"/>
      <c r="N2076" s="18"/>
      <c r="O2076" s="18"/>
      <c r="P2076" s="18"/>
    </row>
    <row r="2077" spans="1:16" x14ac:dyDescent="0.2">
      <c r="B2077" s="20"/>
      <c r="C2077" s="12"/>
      <c r="D2077" s="18"/>
      <c r="E2077" s="18"/>
      <c r="F2077" s="18"/>
      <c r="G2077" s="18"/>
      <c r="H2077" s="18"/>
      <c r="I2077" s="18"/>
      <c r="J2077" s="18"/>
      <c r="K2077" s="18"/>
      <c r="L2077" s="18"/>
      <c r="M2077" s="18"/>
      <c r="N2077" s="18"/>
      <c r="O2077" s="18"/>
      <c r="P2077" s="18"/>
    </row>
    <row r="2078" spans="1:16" x14ac:dyDescent="0.2">
      <c r="B2078" s="20"/>
      <c r="C2078" s="12"/>
      <c r="D2078" s="18"/>
      <c r="E2078" s="18"/>
      <c r="F2078" s="18"/>
      <c r="G2078" s="18"/>
      <c r="H2078" s="18"/>
      <c r="I2078" s="18"/>
      <c r="J2078" s="18"/>
      <c r="K2078" s="18"/>
      <c r="L2078" s="18"/>
      <c r="M2078" s="18"/>
      <c r="N2078" s="18"/>
      <c r="O2078" s="18"/>
      <c r="P2078" s="18"/>
    </row>
    <row r="2079" spans="1:16" x14ac:dyDescent="0.2">
      <c r="B2079" s="20"/>
      <c r="C2079" s="12"/>
      <c r="D2079" s="18"/>
      <c r="E2079" s="18"/>
      <c r="F2079" s="18"/>
      <c r="G2079" s="18"/>
      <c r="H2079" s="18"/>
      <c r="I2079" s="18"/>
      <c r="J2079" s="18"/>
      <c r="K2079" s="18"/>
      <c r="L2079" s="18"/>
      <c r="M2079" s="18"/>
      <c r="N2079" s="18"/>
      <c r="O2079" s="18"/>
      <c r="P2079" s="18"/>
    </row>
    <row r="2080" spans="1:16" x14ac:dyDescent="0.2">
      <c r="B2080" s="20"/>
      <c r="C2080" s="12"/>
      <c r="D2080" s="18"/>
      <c r="E2080" s="18"/>
      <c r="F2080" s="18"/>
      <c r="G2080" s="18"/>
      <c r="H2080" s="18"/>
      <c r="I2080" s="18"/>
      <c r="J2080" s="18"/>
      <c r="K2080" s="18"/>
      <c r="L2080" s="18"/>
      <c r="M2080" s="18"/>
      <c r="N2080" s="18"/>
      <c r="O2080" s="18"/>
      <c r="P2080" s="18"/>
    </row>
    <row r="2081" spans="1:16" x14ac:dyDescent="0.2">
      <c r="B2081" s="20"/>
      <c r="C2081" s="12"/>
      <c r="D2081" s="18"/>
      <c r="E2081" s="18"/>
      <c r="F2081" s="18"/>
      <c r="G2081" s="18"/>
      <c r="H2081" s="18"/>
      <c r="I2081" s="18"/>
      <c r="J2081" s="18"/>
      <c r="K2081" s="18"/>
      <c r="L2081" s="18"/>
      <c r="M2081" s="18"/>
      <c r="N2081" s="18"/>
      <c r="O2081" s="18"/>
      <c r="P2081" s="18"/>
    </row>
    <row r="2082" spans="1:16" x14ac:dyDescent="0.2">
      <c r="B2082" s="20"/>
      <c r="C2082" s="12"/>
      <c r="D2082" s="18"/>
      <c r="E2082" s="18"/>
      <c r="F2082" s="18"/>
      <c r="G2082" s="18"/>
      <c r="H2082" s="18"/>
      <c r="I2082" s="18"/>
      <c r="J2082" s="18"/>
      <c r="K2082" s="18"/>
      <c r="L2082" s="18"/>
      <c r="M2082" s="18"/>
      <c r="N2082" s="18"/>
      <c r="O2082" s="18"/>
      <c r="P2082" s="18"/>
    </row>
    <row r="2083" spans="1:16" x14ac:dyDescent="0.2">
      <c r="A2083" s="8"/>
      <c r="B2083" s="20"/>
      <c r="C2083" s="12"/>
      <c r="D2083" s="18"/>
      <c r="E2083" s="18"/>
      <c r="F2083" s="18"/>
      <c r="G2083" s="18"/>
      <c r="H2083" s="18"/>
      <c r="I2083" s="18"/>
      <c r="J2083" s="18"/>
      <c r="K2083" s="18"/>
      <c r="L2083" s="18"/>
      <c r="M2083" s="18"/>
      <c r="N2083" s="18"/>
      <c r="O2083" s="18"/>
      <c r="P2083" s="18"/>
    </row>
    <row r="2084" spans="1:16" x14ac:dyDescent="0.2">
      <c r="B2084" s="20"/>
      <c r="C2084" s="12"/>
      <c r="D2084" s="18"/>
      <c r="E2084" s="18"/>
      <c r="F2084" s="18"/>
      <c r="G2084" s="18"/>
      <c r="H2084" s="18"/>
      <c r="I2084" s="18"/>
      <c r="J2084" s="18"/>
      <c r="K2084" s="18"/>
      <c r="L2084" s="18"/>
      <c r="M2084" s="18"/>
      <c r="N2084" s="18"/>
      <c r="O2084" s="18"/>
      <c r="P2084" s="18"/>
    </row>
    <row r="2085" spans="1:16" x14ac:dyDescent="0.2">
      <c r="B2085" s="20"/>
      <c r="C2085" s="12"/>
      <c r="D2085" s="18"/>
      <c r="E2085" s="18"/>
      <c r="F2085" s="18"/>
      <c r="G2085" s="18"/>
      <c r="H2085" s="18"/>
      <c r="I2085" s="18"/>
      <c r="J2085" s="18"/>
      <c r="K2085" s="18"/>
      <c r="L2085" s="18"/>
      <c r="M2085" s="18"/>
      <c r="N2085" s="18"/>
      <c r="O2085" s="18"/>
      <c r="P2085" s="18"/>
    </row>
    <row r="2086" spans="1:16" x14ac:dyDescent="0.2">
      <c r="B2086" s="20"/>
      <c r="C2086" s="12"/>
      <c r="D2086" s="18"/>
      <c r="E2086" s="18"/>
      <c r="F2086" s="18"/>
      <c r="G2086" s="18"/>
      <c r="H2086" s="18"/>
      <c r="I2086" s="18"/>
      <c r="J2086" s="18"/>
      <c r="K2086" s="18"/>
      <c r="L2086" s="18"/>
      <c r="M2086" s="18"/>
      <c r="N2086" s="18"/>
      <c r="O2086" s="18"/>
      <c r="P2086" s="18"/>
    </row>
    <row r="2087" spans="1:16" x14ac:dyDescent="0.2">
      <c r="B2087" s="20"/>
      <c r="C2087" s="12"/>
      <c r="D2087" s="18"/>
      <c r="E2087" s="18"/>
      <c r="F2087" s="18"/>
      <c r="G2087" s="18"/>
      <c r="H2087" s="18"/>
      <c r="I2087" s="18"/>
      <c r="J2087" s="18"/>
      <c r="K2087" s="18"/>
      <c r="L2087" s="18"/>
      <c r="M2087" s="18"/>
      <c r="N2087" s="18"/>
      <c r="O2087" s="18"/>
      <c r="P2087" s="18"/>
    </row>
    <row r="2088" spans="1:16" x14ac:dyDescent="0.2">
      <c r="B2088" s="20"/>
      <c r="C2088" s="12"/>
      <c r="D2088" s="18"/>
      <c r="E2088" s="18"/>
      <c r="F2088" s="18"/>
      <c r="G2088" s="18"/>
      <c r="H2088" s="18"/>
      <c r="I2088" s="18"/>
      <c r="J2088" s="18"/>
      <c r="K2088" s="18"/>
      <c r="L2088" s="18"/>
      <c r="M2088" s="18"/>
      <c r="N2088" s="18"/>
      <c r="O2088" s="18"/>
      <c r="P2088" s="18"/>
    </row>
    <row r="2089" spans="1:16" x14ac:dyDescent="0.2">
      <c r="B2089" s="20"/>
      <c r="C2089" s="12"/>
      <c r="D2089" s="18"/>
      <c r="E2089" s="18"/>
      <c r="F2089" s="18"/>
      <c r="G2089" s="18"/>
      <c r="H2089" s="18"/>
      <c r="I2089" s="18"/>
      <c r="J2089" s="18"/>
      <c r="K2089" s="18"/>
      <c r="L2089" s="18"/>
      <c r="M2089" s="18"/>
      <c r="N2089" s="18"/>
      <c r="O2089" s="18"/>
      <c r="P2089" s="18"/>
    </row>
    <row r="2090" spans="1:16" x14ac:dyDescent="0.2">
      <c r="B2090" s="20"/>
      <c r="C2090" s="12"/>
      <c r="D2090" s="18"/>
      <c r="E2090" s="18"/>
      <c r="F2090" s="18"/>
      <c r="G2090" s="18"/>
      <c r="H2090" s="18"/>
      <c r="I2090" s="18"/>
      <c r="J2090" s="18"/>
      <c r="K2090" s="18"/>
      <c r="L2090" s="18"/>
      <c r="M2090" s="18"/>
      <c r="N2090" s="18"/>
      <c r="O2090" s="18"/>
      <c r="P2090" s="18"/>
    </row>
    <row r="2091" spans="1:16" x14ac:dyDescent="0.2">
      <c r="B2091" s="20"/>
      <c r="C2091" s="12"/>
      <c r="D2091" s="18"/>
      <c r="E2091" s="18"/>
      <c r="F2091" s="18"/>
      <c r="G2091" s="18"/>
      <c r="H2091" s="18"/>
      <c r="I2091" s="18"/>
      <c r="J2091" s="18"/>
      <c r="K2091" s="18"/>
      <c r="L2091" s="18"/>
      <c r="M2091" s="18"/>
      <c r="N2091" s="18"/>
      <c r="O2091" s="18"/>
      <c r="P2091" s="18"/>
    </row>
    <row r="2092" spans="1:16" x14ac:dyDescent="0.2">
      <c r="B2092" s="20"/>
      <c r="C2092" s="12"/>
      <c r="D2092" s="18"/>
      <c r="E2092" s="18"/>
      <c r="F2092" s="18"/>
      <c r="G2092" s="18"/>
      <c r="H2092" s="18"/>
      <c r="I2092" s="18"/>
      <c r="J2092" s="18"/>
      <c r="K2092" s="18"/>
      <c r="L2092" s="18"/>
      <c r="M2092" s="18"/>
      <c r="N2092" s="18"/>
      <c r="O2092" s="18"/>
      <c r="P2092" s="18"/>
    </row>
    <row r="2093" spans="1:16" x14ac:dyDescent="0.2">
      <c r="B2093" s="20"/>
      <c r="C2093" s="12"/>
      <c r="D2093" s="18"/>
      <c r="E2093" s="18"/>
      <c r="F2093" s="18"/>
      <c r="G2093" s="18"/>
      <c r="H2093" s="18"/>
      <c r="I2093" s="18"/>
      <c r="J2093" s="18"/>
      <c r="K2093" s="18"/>
      <c r="L2093" s="18"/>
      <c r="M2093" s="18"/>
      <c r="N2093" s="18"/>
      <c r="O2093" s="18"/>
      <c r="P2093" s="18"/>
    </row>
    <row r="2094" spans="1:16" x14ac:dyDescent="0.2">
      <c r="B2094" s="20"/>
      <c r="C2094" s="12"/>
      <c r="D2094" s="18"/>
      <c r="E2094" s="18"/>
      <c r="F2094" s="18"/>
      <c r="G2094" s="18"/>
      <c r="H2094" s="18"/>
      <c r="I2094" s="18"/>
      <c r="J2094" s="18"/>
      <c r="K2094" s="18"/>
      <c r="L2094" s="18"/>
      <c r="M2094" s="18"/>
      <c r="N2094" s="18"/>
      <c r="O2094" s="18"/>
      <c r="P2094" s="18"/>
    </row>
    <row r="2095" spans="1:16" x14ac:dyDescent="0.2">
      <c r="B2095" s="20"/>
      <c r="C2095" s="12"/>
      <c r="D2095" s="18"/>
      <c r="E2095" s="18"/>
      <c r="F2095" s="18"/>
      <c r="G2095" s="18"/>
      <c r="H2095" s="18"/>
      <c r="I2095" s="18"/>
      <c r="J2095" s="18"/>
      <c r="K2095" s="18"/>
      <c r="L2095" s="18"/>
      <c r="M2095" s="18"/>
      <c r="N2095" s="18"/>
      <c r="O2095" s="18"/>
      <c r="P2095" s="18"/>
    </row>
    <row r="2096" spans="1:16" x14ac:dyDescent="0.2">
      <c r="B2096" s="20"/>
      <c r="C2096" s="12"/>
      <c r="D2096" s="18"/>
      <c r="E2096" s="18"/>
      <c r="F2096" s="18"/>
      <c r="G2096" s="18"/>
      <c r="H2096" s="18"/>
      <c r="I2096" s="18"/>
      <c r="J2096" s="18"/>
      <c r="K2096" s="18"/>
      <c r="L2096" s="18"/>
      <c r="M2096" s="18"/>
      <c r="N2096" s="18"/>
      <c r="O2096" s="18"/>
      <c r="P2096" s="18"/>
    </row>
    <row r="2097" spans="2:16" x14ac:dyDescent="0.2">
      <c r="B2097" s="20"/>
      <c r="C2097" s="12"/>
      <c r="D2097" s="18"/>
      <c r="E2097" s="18"/>
      <c r="F2097" s="18"/>
      <c r="G2097" s="18"/>
      <c r="H2097" s="18"/>
      <c r="I2097" s="18"/>
      <c r="J2097" s="18"/>
      <c r="K2097" s="18"/>
      <c r="L2097" s="18"/>
      <c r="M2097" s="18"/>
      <c r="N2097" s="18"/>
      <c r="O2097" s="18"/>
      <c r="P2097" s="18"/>
    </row>
    <row r="2098" spans="2:16" x14ac:dyDescent="0.2">
      <c r="B2098" s="20"/>
      <c r="C2098" s="12"/>
      <c r="D2098" s="18"/>
      <c r="E2098" s="18"/>
      <c r="F2098" s="18"/>
      <c r="G2098" s="18"/>
      <c r="H2098" s="18"/>
      <c r="I2098" s="18"/>
      <c r="J2098" s="18"/>
      <c r="K2098" s="18"/>
      <c r="L2098" s="18"/>
      <c r="M2098" s="18"/>
      <c r="N2098" s="18"/>
      <c r="O2098" s="18"/>
      <c r="P2098" s="18"/>
    </row>
    <row r="2099" spans="2:16" x14ac:dyDescent="0.2">
      <c r="B2099" s="20"/>
      <c r="C2099" s="12"/>
      <c r="D2099" s="18"/>
      <c r="E2099" s="18"/>
      <c r="F2099" s="18"/>
      <c r="G2099" s="18"/>
      <c r="H2099" s="18"/>
      <c r="I2099" s="18"/>
      <c r="J2099" s="18"/>
      <c r="K2099" s="18"/>
      <c r="L2099" s="18"/>
      <c r="M2099" s="18"/>
      <c r="N2099" s="18"/>
      <c r="O2099" s="18"/>
      <c r="P2099" s="18"/>
    </row>
    <row r="2100" spans="2:16" x14ac:dyDescent="0.2">
      <c r="B2100" s="20"/>
      <c r="C2100" s="12"/>
      <c r="D2100" s="18"/>
      <c r="E2100" s="18"/>
      <c r="F2100" s="18"/>
      <c r="G2100" s="18"/>
      <c r="H2100" s="18"/>
      <c r="I2100" s="18"/>
      <c r="J2100" s="18"/>
      <c r="K2100" s="18"/>
      <c r="L2100" s="18"/>
      <c r="M2100" s="18"/>
      <c r="N2100" s="18"/>
      <c r="O2100" s="18"/>
      <c r="P2100" s="18"/>
    </row>
  </sheetData>
  <sortState xmlns:xlrd2="http://schemas.microsoft.com/office/spreadsheetml/2017/richdata2" ref="A2:P2100">
    <sortCondition descending="1" ref="B2:B2100"/>
    <sortCondition descending="1" ref="D2:D2100"/>
  </sortState>
  <conditionalFormatting sqref="A358:B535">
    <cfRule type="cellIs" dxfId="19" priority="1" operator="equal">
      <formula>"Worse"</formula>
    </cfRule>
    <cfRule type="cellIs" dxfId="18" priority="2" operator="equal">
      <formula>"Better"</formula>
    </cfRule>
    <cfRule type="cellIs" dxfId="17" priority="3" operator="equal">
      <formula>"Better"</formula>
    </cfRule>
  </conditionalFormatting>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F28C5-41A0-448B-B044-4A8B134A20D4}">
  <sheetPr>
    <pageSetUpPr fitToPage="1"/>
  </sheetPr>
  <dimension ref="A1:P2100"/>
  <sheetViews>
    <sheetView zoomScaleNormal="100" workbookViewId="0">
      <pane ySplit="1" topLeftCell="A142" activePane="bottomLeft" state="frozen"/>
      <selection pane="bottomLeft" activeCell="A2" sqref="A2:P179"/>
    </sheetView>
  </sheetViews>
  <sheetFormatPr defaultColWidth="9.7109375" defaultRowHeight="12" x14ac:dyDescent="0.2"/>
  <cols>
    <col min="1" max="1" width="14.85546875" style="10" customWidth="1"/>
    <col min="2" max="2" width="5.7109375" style="21" customWidth="1"/>
    <col min="3" max="3" width="6.140625" style="11" customWidth="1"/>
    <col min="4" max="4" width="9.7109375" style="9" customWidth="1"/>
    <col min="5" max="9" width="9.7109375" style="12"/>
    <col min="10" max="10" width="9.7109375" style="9"/>
    <col min="11" max="11" width="9.7109375" style="12" customWidth="1"/>
    <col min="12" max="12" width="9.7109375" style="9" customWidth="1"/>
    <col min="13" max="13" width="9.7109375" style="12" customWidth="1"/>
    <col min="14" max="16" width="9.7109375" style="12"/>
    <col min="17" max="215" width="9.7109375" style="6"/>
    <col min="216" max="216" width="15.7109375" style="6" customWidth="1"/>
    <col min="217" max="229" width="9.7109375" style="6"/>
    <col min="230" max="230" width="6.140625" style="6" customWidth="1"/>
    <col min="231" max="231" width="35.140625" style="6" customWidth="1"/>
    <col min="232" max="244" width="9.7109375" style="6" customWidth="1"/>
    <col min="245" max="471" width="9.7109375" style="6"/>
    <col min="472" max="472" width="15.7109375" style="6" customWidth="1"/>
    <col min="473" max="485" width="9.7109375" style="6"/>
    <col min="486" max="486" width="6.140625" style="6" customWidth="1"/>
    <col min="487" max="487" width="35.140625" style="6" customWidth="1"/>
    <col min="488" max="500" width="9.7109375" style="6" customWidth="1"/>
    <col min="501" max="727" width="9.7109375" style="6"/>
    <col min="728" max="728" width="15.7109375" style="6" customWidth="1"/>
    <col min="729" max="741" width="9.7109375" style="6"/>
    <col min="742" max="742" width="6.140625" style="6" customWidth="1"/>
    <col min="743" max="743" width="35.140625" style="6" customWidth="1"/>
    <col min="744" max="756" width="9.7109375" style="6" customWidth="1"/>
    <col min="757" max="983" width="9.7109375" style="6"/>
    <col min="984" max="984" width="15.7109375" style="6" customWidth="1"/>
    <col min="985" max="997" width="9.7109375" style="6"/>
    <col min="998" max="998" width="6.140625" style="6" customWidth="1"/>
    <col min="999" max="999" width="35.140625" style="6" customWidth="1"/>
    <col min="1000" max="1012" width="9.7109375" style="6" customWidth="1"/>
    <col min="1013" max="1239" width="9.7109375" style="6"/>
    <col min="1240" max="1240" width="15.7109375" style="6" customWidth="1"/>
    <col min="1241" max="1253" width="9.7109375" style="6"/>
    <col min="1254" max="1254" width="6.140625" style="6" customWidth="1"/>
    <col min="1255" max="1255" width="35.140625" style="6" customWidth="1"/>
    <col min="1256" max="1268" width="9.7109375" style="6" customWidth="1"/>
    <col min="1269" max="1495" width="9.7109375" style="6"/>
    <col min="1496" max="1496" width="15.7109375" style="6" customWidth="1"/>
    <col min="1497" max="1509" width="9.7109375" style="6"/>
    <col min="1510" max="1510" width="6.140625" style="6" customWidth="1"/>
    <col min="1511" max="1511" width="35.140625" style="6" customWidth="1"/>
    <col min="1512" max="1524" width="9.7109375" style="6" customWidth="1"/>
    <col min="1525" max="1751" width="9.7109375" style="6"/>
    <col min="1752" max="1752" width="15.7109375" style="6" customWidth="1"/>
    <col min="1753" max="1765" width="9.7109375" style="6"/>
    <col min="1766" max="1766" width="6.140625" style="6" customWidth="1"/>
    <col min="1767" max="1767" width="35.140625" style="6" customWidth="1"/>
    <col min="1768" max="1780" width="9.7109375" style="6" customWidth="1"/>
    <col min="1781" max="2007" width="9.7109375" style="6"/>
    <col min="2008" max="2008" width="15.7109375" style="6" customWidth="1"/>
    <col min="2009" max="2021" width="9.7109375" style="6"/>
    <col min="2022" max="2022" width="6.140625" style="6" customWidth="1"/>
    <col min="2023" max="2023" width="35.140625" style="6" customWidth="1"/>
    <col min="2024" max="2036" width="9.7109375" style="6" customWidth="1"/>
    <col min="2037" max="2263" width="9.7109375" style="6"/>
    <col min="2264" max="2264" width="15.7109375" style="6" customWidth="1"/>
    <col min="2265" max="2277" width="9.7109375" style="6"/>
    <col min="2278" max="2278" width="6.140625" style="6" customWidth="1"/>
    <col min="2279" max="2279" width="35.140625" style="6" customWidth="1"/>
    <col min="2280" max="2292" width="9.7109375" style="6" customWidth="1"/>
    <col min="2293" max="2519" width="9.7109375" style="6"/>
    <col min="2520" max="2520" width="15.7109375" style="6" customWidth="1"/>
    <col min="2521" max="2533" width="9.7109375" style="6"/>
    <col min="2534" max="2534" width="6.140625" style="6" customWidth="1"/>
    <col min="2535" max="2535" width="35.140625" style="6" customWidth="1"/>
    <col min="2536" max="2548" width="9.7109375" style="6" customWidth="1"/>
    <col min="2549" max="2775" width="9.7109375" style="6"/>
    <col min="2776" max="2776" width="15.7109375" style="6" customWidth="1"/>
    <col min="2777" max="2789" width="9.7109375" style="6"/>
    <col min="2790" max="2790" width="6.140625" style="6" customWidth="1"/>
    <col min="2791" max="2791" width="35.140625" style="6" customWidth="1"/>
    <col min="2792" max="2804" width="9.7109375" style="6" customWidth="1"/>
    <col min="2805" max="3031" width="9.7109375" style="6"/>
    <col min="3032" max="3032" width="15.7109375" style="6" customWidth="1"/>
    <col min="3033" max="3045" width="9.7109375" style="6"/>
    <col min="3046" max="3046" width="6.140625" style="6" customWidth="1"/>
    <col min="3047" max="3047" width="35.140625" style="6" customWidth="1"/>
    <col min="3048" max="3060" width="9.7109375" style="6" customWidth="1"/>
    <col min="3061" max="3287" width="9.7109375" style="6"/>
    <col min="3288" max="3288" width="15.7109375" style="6" customWidth="1"/>
    <col min="3289" max="3301" width="9.7109375" style="6"/>
    <col min="3302" max="3302" width="6.140625" style="6" customWidth="1"/>
    <col min="3303" max="3303" width="35.140625" style="6" customWidth="1"/>
    <col min="3304" max="3316" width="9.7109375" style="6" customWidth="1"/>
    <col min="3317" max="3543" width="9.7109375" style="6"/>
    <col min="3544" max="3544" width="15.7109375" style="6" customWidth="1"/>
    <col min="3545" max="3557" width="9.7109375" style="6"/>
    <col min="3558" max="3558" width="6.140625" style="6" customWidth="1"/>
    <col min="3559" max="3559" width="35.140625" style="6" customWidth="1"/>
    <col min="3560" max="3572" width="9.7109375" style="6" customWidth="1"/>
    <col min="3573" max="3799" width="9.7109375" style="6"/>
    <col min="3800" max="3800" width="15.7109375" style="6" customWidth="1"/>
    <col min="3801" max="3813" width="9.7109375" style="6"/>
    <col min="3814" max="3814" width="6.140625" style="6" customWidth="1"/>
    <col min="3815" max="3815" width="35.140625" style="6" customWidth="1"/>
    <col min="3816" max="3828" width="9.7109375" style="6" customWidth="1"/>
    <col min="3829" max="4055" width="9.7109375" style="6"/>
    <col min="4056" max="4056" width="15.7109375" style="6" customWidth="1"/>
    <col min="4057" max="4069" width="9.7109375" style="6"/>
    <col min="4070" max="4070" width="6.140625" style="6" customWidth="1"/>
    <col min="4071" max="4071" width="35.140625" style="6" customWidth="1"/>
    <col min="4072" max="4084" width="9.7109375" style="6" customWidth="1"/>
    <col min="4085" max="4311" width="9.7109375" style="6"/>
    <col min="4312" max="4312" width="15.7109375" style="6" customWidth="1"/>
    <col min="4313" max="4325" width="9.7109375" style="6"/>
    <col min="4326" max="4326" width="6.140625" style="6" customWidth="1"/>
    <col min="4327" max="4327" width="35.140625" style="6" customWidth="1"/>
    <col min="4328" max="4340" width="9.7109375" style="6" customWidth="1"/>
    <col min="4341" max="4567" width="9.7109375" style="6"/>
    <col min="4568" max="4568" width="15.7109375" style="6" customWidth="1"/>
    <col min="4569" max="4581" width="9.7109375" style="6"/>
    <col min="4582" max="4582" width="6.140625" style="6" customWidth="1"/>
    <col min="4583" max="4583" width="35.140625" style="6" customWidth="1"/>
    <col min="4584" max="4596" width="9.7109375" style="6" customWidth="1"/>
    <col min="4597" max="4823" width="9.7109375" style="6"/>
    <col min="4824" max="4824" width="15.7109375" style="6" customWidth="1"/>
    <col min="4825" max="4837" width="9.7109375" style="6"/>
    <col min="4838" max="4838" width="6.140625" style="6" customWidth="1"/>
    <col min="4839" max="4839" width="35.140625" style="6" customWidth="1"/>
    <col min="4840" max="4852" width="9.7109375" style="6" customWidth="1"/>
    <col min="4853" max="5079" width="9.7109375" style="6"/>
    <col min="5080" max="5080" width="15.7109375" style="6" customWidth="1"/>
    <col min="5081" max="5093" width="9.7109375" style="6"/>
    <col min="5094" max="5094" width="6.140625" style="6" customWidth="1"/>
    <col min="5095" max="5095" width="35.140625" style="6" customWidth="1"/>
    <col min="5096" max="5108" width="9.7109375" style="6" customWidth="1"/>
    <col min="5109" max="5335" width="9.7109375" style="6"/>
    <col min="5336" max="5336" width="15.7109375" style="6" customWidth="1"/>
    <col min="5337" max="5349" width="9.7109375" style="6"/>
    <col min="5350" max="5350" width="6.140625" style="6" customWidth="1"/>
    <col min="5351" max="5351" width="35.140625" style="6" customWidth="1"/>
    <col min="5352" max="5364" width="9.7109375" style="6" customWidth="1"/>
    <col min="5365" max="5591" width="9.7109375" style="6"/>
    <col min="5592" max="5592" width="15.7109375" style="6" customWidth="1"/>
    <col min="5593" max="5605" width="9.7109375" style="6"/>
    <col min="5606" max="5606" width="6.140625" style="6" customWidth="1"/>
    <col min="5607" max="5607" width="35.140625" style="6" customWidth="1"/>
    <col min="5608" max="5620" width="9.7109375" style="6" customWidth="1"/>
    <col min="5621" max="5847" width="9.7109375" style="6"/>
    <col min="5848" max="5848" width="15.7109375" style="6" customWidth="1"/>
    <col min="5849" max="5861" width="9.7109375" style="6"/>
    <col min="5862" max="5862" width="6.140625" style="6" customWidth="1"/>
    <col min="5863" max="5863" width="35.140625" style="6" customWidth="1"/>
    <col min="5864" max="5876" width="9.7109375" style="6" customWidth="1"/>
    <col min="5877" max="6103" width="9.7109375" style="6"/>
    <col min="6104" max="6104" width="15.7109375" style="6" customWidth="1"/>
    <col min="6105" max="6117" width="9.7109375" style="6"/>
    <col min="6118" max="6118" width="6.140625" style="6" customWidth="1"/>
    <col min="6119" max="6119" width="35.140625" style="6" customWidth="1"/>
    <col min="6120" max="6132" width="9.7109375" style="6" customWidth="1"/>
    <col min="6133" max="6359" width="9.7109375" style="6"/>
    <col min="6360" max="6360" width="15.7109375" style="6" customWidth="1"/>
    <col min="6361" max="6373" width="9.7109375" style="6"/>
    <col min="6374" max="6374" width="6.140625" style="6" customWidth="1"/>
    <col min="6375" max="6375" width="35.140625" style="6" customWidth="1"/>
    <col min="6376" max="6388" width="9.7109375" style="6" customWidth="1"/>
    <col min="6389" max="6615" width="9.7109375" style="6"/>
    <col min="6616" max="6616" width="15.7109375" style="6" customWidth="1"/>
    <col min="6617" max="6629" width="9.7109375" style="6"/>
    <col min="6630" max="6630" width="6.140625" style="6" customWidth="1"/>
    <col min="6631" max="6631" width="35.140625" style="6" customWidth="1"/>
    <col min="6632" max="6644" width="9.7109375" style="6" customWidth="1"/>
    <col min="6645" max="6871" width="9.7109375" style="6"/>
    <col min="6872" max="6872" width="15.7109375" style="6" customWidth="1"/>
    <col min="6873" max="6885" width="9.7109375" style="6"/>
    <col min="6886" max="6886" width="6.140625" style="6" customWidth="1"/>
    <col min="6887" max="6887" width="35.140625" style="6" customWidth="1"/>
    <col min="6888" max="6900" width="9.7109375" style="6" customWidth="1"/>
    <col min="6901" max="7127" width="9.7109375" style="6"/>
    <col min="7128" max="7128" width="15.7109375" style="6" customWidth="1"/>
    <col min="7129" max="7141" width="9.7109375" style="6"/>
    <col min="7142" max="7142" width="6.140625" style="6" customWidth="1"/>
    <col min="7143" max="7143" width="35.140625" style="6" customWidth="1"/>
    <col min="7144" max="7156" width="9.7109375" style="6" customWidth="1"/>
    <col min="7157" max="7383" width="9.7109375" style="6"/>
    <col min="7384" max="7384" width="15.7109375" style="6" customWidth="1"/>
    <col min="7385" max="7397" width="9.7109375" style="6"/>
    <col min="7398" max="7398" width="6.140625" style="6" customWidth="1"/>
    <col min="7399" max="7399" width="35.140625" style="6" customWidth="1"/>
    <col min="7400" max="7412" width="9.7109375" style="6" customWidth="1"/>
    <col min="7413" max="7639" width="9.7109375" style="6"/>
    <col min="7640" max="7640" width="15.7109375" style="6" customWidth="1"/>
    <col min="7641" max="7653" width="9.7109375" style="6"/>
    <col min="7654" max="7654" width="6.140625" style="6" customWidth="1"/>
    <col min="7655" max="7655" width="35.140625" style="6" customWidth="1"/>
    <col min="7656" max="7668" width="9.7109375" style="6" customWidth="1"/>
    <col min="7669" max="7895" width="9.7109375" style="6"/>
    <col min="7896" max="7896" width="15.7109375" style="6" customWidth="1"/>
    <col min="7897" max="7909" width="9.7109375" style="6"/>
    <col min="7910" max="7910" width="6.140625" style="6" customWidth="1"/>
    <col min="7911" max="7911" width="35.140625" style="6" customWidth="1"/>
    <col min="7912" max="7924" width="9.7109375" style="6" customWidth="1"/>
    <col min="7925" max="8151" width="9.7109375" style="6"/>
    <col min="8152" max="8152" width="15.7109375" style="6" customWidth="1"/>
    <col min="8153" max="8165" width="9.7109375" style="6"/>
    <col min="8166" max="8166" width="6.140625" style="6" customWidth="1"/>
    <col min="8167" max="8167" width="35.140625" style="6" customWidth="1"/>
    <col min="8168" max="8180" width="9.7109375" style="6" customWidth="1"/>
    <col min="8181" max="8407" width="9.7109375" style="6"/>
    <col min="8408" max="8408" width="15.7109375" style="6" customWidth="1"/>
    <col min="8409" max="8421" width="9.7109375" style="6"/>
    <col min="8422" max="8422" width="6.140625" style="6" customWidth="1"/>
    <col min="8423" max="8423" width="35.140625" style="6" customWidth="1"/>
    <col min="8424" max="8436" width="9.7109375" style="6" customWidth="1"/>
    <col min="8437" max="8663" width="9.7109375" style="6"/>
    <col min="8664" max="8664" width="15.7109375" style="6" customWidth="1"/>
    <col min="8665" max="8677" width="9.7109375" style="6"/>
    <col min="8678" max="8678" width="6.140625" style="6" customWidth="1"/>
    <col min="8679" max="8679" width="35.140625" style="6" customWidth="1"/>
    <col min="8680" max="8692" width="9.7109375" style="6" customWidth="1"/>
    <col min="8693" max="8919" width="9.7109375" style="6"/>
    <col min="8920" max="8920" width="15.7109375" style="6" customWidth="1"/>
    <col min="8921" max="8933" width="9.7109375" style="6"/>
    <col min="8934" max="8934" width="6.140625" style="6" customWidth="1"/>
    <col min="8935" max="8935" width="35.140625" style="6" customWidth="1"/>
    <col min="8936" max="8948" width="9.7109375" style="6" customWidth="1"/>
    <col min="8949" max="9175" width="9.7109375" style="6"/>
    <col min="9176" max="9176" width="15.7109375" style="6" customWidth="1"/>
    <col min="9177" max="9189" width="9.7109375" style="6"/>
    <col min="9190" max="9190" width="6.140625" style="6" customWidth="1"/>
    <col min="9191" max="9191" width="35.140625" style="6" customWidth="1"/>
    <col min="9192" max="9204" width="9.7109375" style="6" customWidth="1"/>
    <col min="9205" max="9431" width="9.7109375" style="6"/>
    <col min="9432" max="9432" width="15.7109375" style="6" customWidth="1"/>
    <col min="9433" max="9445" width="9.7109375" style="6"/>
    <col min="9446" max="9446" width="6.140625" style="6" customWidth="1"/>
    <col min="9447" max="9447" width="35.140625" style="6" customWidth="1"/>
    <col min="9448" max="9460" width="9.7109375" style="6" customWidth="1"/>
    <col min="9461" max="9687" width="9.7109375" style="6"/>
    <col min="9688" max="9688" width="15.7109375" style="6" customWidth="1"/>
    <col min="9689" max="9701" width="9.7109375" style="6"/>
    <col min="9702" max="9702" width="6.140625" style="6" customWidth="1"/>
    <col min="9703" max="9703" width="35.140625" style="6" customWidth="1"/>
    <col min="9704" max="9716" width="9.7109375" style="6" customWidth="1"/>
    <col min="9717" max="9943" width="9.7109375" style="6"/>
    <col min="9944" max="9944" width="15.7109375" style="6" customWidth="1"/>
    <col min="9945" max="9957" width="9.7109375" style="6"/>
    <col min="9958" max="9958" width="6.140625" style="6" customWidth="1"/>
    <col min="9959" max="9959" width="35.140625" style="6" customWidth="1"/>
    <col min="9960" max="9972" width="9.7109375" style="6" customWidth="1"/>
    <col min="9973" max="10199" width="9.7109375" style="6"/>
    <col min="10200" max="10200" width="15.7109375" style="6" customWidth="1"/>
    <col min="10201" max="10213" width="9.7109375" style="6"/>
    <col min="10214" max="10214" width="6.140625" style="6" customWidth="1"/>
    <col min="10215" max="10215" width="35.140625" style="6" customWidth="1"/>
    <col min="10216" max="10228" width="9.7109375" style="6" customWidth="1"/>
    <col min="10229" max="10455" width="9.7109375" style="6"/>
    <col min="10456" max="10456" width="15.7109375" style="6" customWidth="1"/>
    <col min="10457" max="10469" width="9.7109375" style="6"/>
    <col min="10470" max="10470" width="6.140625" style="6" customWidth="1"/>
    <col min="10471" max="10471" width="35.140625" style="6" customWidth="1"/>
    <col min="10472" max="10484" width="9.7109375" style="6" customWidth="1"/>
    <col min="10485" max="10711" width="9.7109375" style="6"/>
    <col min="10712" max="10712" width="15.7109375" style="6" customWidth="1"/>
    <col min="10713" max="10725" width="9.7109375" style="6"/>
    <col min="10726" max="10726" width="6.140625" style="6" customWidth="1"/>
    <col min="10727" max="10727" width="35.140625" style="6" customWidth="1"/>
    <col min="10728" max="10740" width="9.7109375" style="6" customWidth="1"/>
    <col min="10741" max="10967" width="9.7109375" style="6"/>
    <col min="10968" max="10968" width="15.7109375" style="6" customWidth="1"/>
    <col min="10969" max="10981" width="9.7109375" style="6"/>
    <col min="10982" max="10982" width="6.140625" style="6" customWidth="1"/>
    <col min="10983" max="10983" width="35.140625" style="6" customWidth="1"/>
    <col min="10984" max="10996" width="9.7109375" style="6" customWidth="1"/>
    <col min="10997" max="11223" width="9.7109375" style="6"/>
    <col min="11224" max="11224" width="15.7109375" style="6" customWidth="1"/>
    <col min="11225" max="11237" width="9.7109375" style="6"/>
    <col min="11238" max="11238" width="6.140625" style="6" customWidth="1"/>
    <col min="11239" max="11239" width="35.140625" style="6" customWidth="1"/>
    <col min="11240" max="11252" width="9.7109375" style="6" customWidth="1"/>
    <col min="11253" max="11479" width="9.7109375" style="6"/>
    <col min="11480" max="11480" width="15.7109375" style="6" customWidth="1"/>
    <col min="11481" max="11493" width="9.7109375" style="6"/>
    <col min="11494" max="11494" width="6.140625" style="6" customWidth="1"/>
    <col min="11495" max="11495" width="35.140625" style="6" customWidth="1"/>
    <col min="11496" max="11508" width="9.7109375" style="6" customWidth="1"/>
    <col min="11509" max="11735" width="9.7109375" style="6"/>
    <col min="11736" max="11736" width="15.7109375" style="6" customWidth="1"/>
    <col min="11737" max="11749" width="9.7109375" style="6"/>
    <col min="11750" max="11750" width="6.140625" style="6" customWidth="1"/>
    <col min="11751" max="11751" width="35.140625" style="6" customWidth="1"/>
    <col min="11752" max="11764" width="9.7109375" style="6" customWidth="1"/>
    <col min="11765" max="11991" width="9.7109375" style="6"/>
    <col min="11992" max="11992" width="15.7109375" style="6" customWidth="1"/>
    <col min="11993" max="12005" width="9.7109375" style="6"/>
    <col min="12006" max="12006" width="6.140625" style="6" customWidth="1"/>
    <col min="12007" max="12007" width="35.140625" style="6" customWidth="1"/>
    <col min="12008" max="12020" width="9.7109375" style="6" customWidth="1"/>
    <col min="12021" max="12247" width="9.7109375" style="6"/>
    <col min="12248" max="12248" width="15.7109375" style="6" customWidth="1"/>
    <col min="12249" max="12261" width="9.7109375" style="6"/>
    <col min="12262" max="12262" width="6.140625" style="6" customWidth="1"/>
    <col min="12263" max="12263" width="35.140625" style="6" customWidth="1"/>
    <col min="12264" max="12276" width="9.7109375" style="6" customWidth="1"/>
    <col min="12277" max="12503" width="9.7109375" style="6"/>
    <col min="12504" max="12504" width="15.7109375" style="6" customWidth="1"/>
    <col min="12505" max="12517" width="9.7109375" style="6"/>
    <col min="12518" max="12518" width="6.140625" style="6" customWidth="1"/>
    <col min="12519" max="12519" width="35.140625" style="6" customWidth="1"/>
    <col min="12520" max="12532" width="9.7109375" style="6" customWidth="1"/>
    <col min="12533" max="12759" width="9.7109375" style="6"/>
    <col min="12760" max="12760" width="15.7109375" style="6" customWidth="1"/>
    <col min="12761" max="12773" width="9.7109375" style="6"/>
    <col min="12774" max="12774" width="6.140625" style="6" customWidth="1"/>
    <col min="12775" max="12775" width="35.140625" style="6" customWidth="1"/>
    <col min="12776" max="12788" width="9.7109375" style="6" customWidth="1"/>
    <col min="12789" max="13015" width="9.7109375" style="6"/>
    <col min="13016" max="13016" width="15.7109375" style="6" customWidth="1"/>
    <col min="13017" max="13029" width="9.7109375" style="6"/>
    <col min="13030" max="13030" width="6.140625" style="6" customWidth="1"/>
    <col min="13031" max="13031" width="35.140625" style="6" customWidth="1"/>
    <col min="13032" max="13044" width="9.7109375" style="6" customWidth="1"/>
    <col min="13045" max="13271" width="9.7109375" style="6"/>
    <col min="13272" max="13272" width="15.7109375" style="6" customWidth="1"/>
    <col min="13273" max="13285" width="9.7109375" style="6"/>
    <col min="13286" max="13286" width="6.140625" style="6" customWidth="1"/>
    <col min="13287" max="13287" width="35.140625" style="6" customWidth="1"/>
    <col min="13288" max="13300" width="9.7109375" style="6" customWidth="1"/>
    <col min="13301" max="13527" width="9.7109375" style="6"/>
    <col min="13528" max="13528" width="15.7109375" style="6" customWidth="1"/>
    <col min="13529" max="13541" width="9.7109375" style="6"/>
    <col min="13542" max="13542" width="6.140625" style="6" customWidth="1"/>
    <col min="13543" max="13543" width="35.140625" style="6" customWidth="1"/>
    <col min="13544" max="13556" width="9.7109375" style="6" customWidth="1"/>
    <col min="13557" max="13783" width="9.7109375" style="6"/>
    <col min="13784" max="13784" width="15.7109375" style="6" customWidth="1"/>
    <col min="13785" max="13797" width="9.7109375" style="6"/>
    <col min="13798" max="13798" width="6.140625" style="6" customWidth="1"/>
    <col min="13799" max="13799" width="35.140625" style="6" customWidth="1"/>
    <col min="13800" max="13812" width="9.7109375" style="6" customWidth="1"/>
    <col min="13813" max="14039" width="9.7109375" style="6"/>
    <col min="14040" max="14040" width="15.7109375" style="6" customWidth="1"/>
    <col min="14041" max="14053" width="9.7109375" style="6"/>
    <col min="14054" max="14054" width="6.140625" style="6" customWidth="1"/>
    <col min="14055" max="14055" width="35.140625" style="6" customWidth="1"/>
    <col min="14056" max="14068" width="9.7109375" style="6" customWidth="1"/>
    <col min="14069" max="14295" width="9.7109375" style="6"/>
    <col min="14296" max="14296" width="15.7109375" style="6" customWidth="1"/>
    <col min="14297" max="14309" width="9.7109375" style="6"/>
    <col min="14310" max="14310" width="6.140625" style="6" customWidth="1"/>
    <col min="14311" max="14311" width="35.140625" style="6" customWidth="1"/>
    <col min="14312" max="14324" width="9.7109375" style="6" customWidth="1"/>
    <col min="14325" max="14551" width="9.7109375" style="6"/>
    <col min="14552" max="14552" width="15.7109375" style="6" customWidth="1"/>
    <col min="14553" max="14565" width="9.7109375" style="6"/>
    <col min="14566" max="14566" width="6.140625" style="6" customWidth="1"/>
    <col min="14567" max="14567" width="35.140625" style="6" customWidth="1"/>
    <col min="14568" max="14580" width="9.7109375" style="6" customWidth="1"/>
    <col min="14581" max="14807" width="9.7109375" style="6"/>
    <col min="14808" max="14808" width="15.7109375" style="6" customWidth="1"/>
    <col min="14809" max="14821" width="9.7109375" style="6"/>
    <col min="14822" max="14822" width="6.140625" style="6" customWidth="1"/>
    <col min="14823" max="14823" width="35.140625" style="6" customWidth="1"/>
    <col min="14824" max="14836" width="9.7109375" style="6" customWidth="1"/>
    <col min="14837" max="15063" width="9.7109375" style="6"/>
    <col min="15064" max="15064" width="15.7109375" style="6" customWidth="1"/>
    <col min="15065" max="15077" width="9.7109375" style="6"/>
    <col min="15078" max="15078" width="6.140625" style="6" customWidth="1"/>
    <col min="15079" max="15079" width="35.140625" style="6" customWidth="1"/>
    <col min="15080" max="15092" width="9.7109375" style="6" customWidth="1"/>
    <col min="15093" max="15319" width="9.7109375" style="6"/>
    <col min="15320" max="15320" width="15.7109375" style="6" customWidth="1"/>
    <col min="15321" max="15333" width="9.7109375" style="6"/>
    <col min="15334" max="15334" width="6.140625" style="6" customWidth="1"/>
    <col min="15335" max="15335" width="35.140625" style="6" customWidth="1"/>
    <col min="15336" max="15348" width="9.7109375" style="6" customWidth="1"/>
    <col min="15349" max="15575" width="9.7109375" style="6"/>
    <col min="15576" max="15576" width="15.7109375" style="6" customWidth="1"/>
    <col min="15577" max="15589" width="9.7109375" style="6"/>
    <col min="15590" max="15590" width="6.140625" style="6" customWidth="1"/>
    <col min="15591" max="15591" width="35.140625" style="6" customWidth="1"/>
    <col min="15592" max="15604" width="9.7109375" style="6" customWidth="1"/>
    <col min="15605" max="15831" width="9.7109375" style="6"/>
    <col min="15832" max="15832" width="15.7109375" style="6" customWidth="1"/>
    <col min="15833" max="15845" width="9.7109375" style="6"/>
    <col min="15846" max="15846" width="6.140625" style="6" customWidth="1"/>
    <col min="15847" max="15847" width="35.140625" style="6" customWidth="1"/>
    <col min="15848" max="15860" width="9.7109375" style="6" customWidth="1"/>
    <col min="15861" max="16087" width="9.7109375" style="6"/>
    <col min="16088" max="16088" width="15.7109375" style="6" customWidth="1"/>
    <col min="16089" max="16101" width="9.7109375" style="6"/>
    <col min="16102" max="16102" width="6.140625" style="6" customWidth="1"/>
    <col min="16103" max="16103" width="35.140625" style="6" customWidth="1"/>
    <col min="16104" max="16116" width="9.7109375" style="6" customWidth="1"/>
    <col min="16117" max="16384" width="9.7109375" style="6"/>
  </cols>
  <sheetData>
    <row r="1" spans="1:16" ht="109.5" customHeight="1" x14ac:dyDescent="0.2">
      <c r="A1" s="1" t="s">
        <v>181</v>
      </c>
      <c r="B1" s="19" t="s">
        <v>182</v>
      </c>
      <c r="C1" s="16" t="s">
        <v>180</v>
      </c>
      <c r="D1" s="2" t="s">
        <v>163</v>
      </c>
      <c r="E1" s="3" t="s">
        <v>178</v>
      </c>
      <c r="F1" s="3" t="s">
        <v>179</v>
      </c>
      <c r="G1" s="3" t="s">
        <v>357</v>
      </c>
      <c r="H1" s="3" t="s">
        <v>352</v>
      </c>
      <c r="I1" s="3" t="s">
        <v>171</v>
      </c>
      <c r="J1" s="4" t="s">
        <v>172</v>
      </c>
      <c r="K1" s="3" t="s">
        <v>175</v>
      </c>
      <c r="L1" s="4" t="s">
        <v>176</v>
      </c>
      <c r="M1" s="3" t="s">
        <v>177</v>
      </c>
      <c r="N1" s="3" t="s">
        <v>173</v>
      </c>
      <c r="O1" s="3" t="s">
        <v>174</v>
      </c>
      <c r="P1" s="3" t="s">
        <v>356</v>
      </c>
    </row>
    <row r="2" spans="1:16" x14ac:dyDescent="0.2">
      <c r="A2" s="8" t="s">
        <v>165</v>
      </c>
      <c r="B2" s="20">
        <v>43101</v>
      </c>
      <c r="C2" s="12" t="s">
        <v>327</v>
      </c>
      <c r="D2" s="18">
        <v>113.35731518994112</v>
      </c>
      <c r="E2" s="18">
        <v>10</v>
      </c>
      <c r="F2" s="18">
        <v>9.6999999999999993</v>
      </c>
      <c r="G2" s="18">
        <v>9.6999999999999993</v>
      </c>
      <c r="H2" s="18">
        <v>10</v>
      </c>
      <c r="I2" s="18">
        <v>8.890018228805495</v>
      </c>
      <c r="J2" s="18">
        <v>6.3000000000000007</v>
      </c>
      <c r="K2" s="18">
        <v>10</v>
      </c>
      <c r="L2" s="18">
        <v>9.9423464699545967</v>
      </c>
      <c r="M2" s="18">
        <v>9.1999999999999993</v>
      </c>
      <c r="N2" s="18">
        <v>10</v>
      </c>
      <c r="O2" s="18">
        <v>10</v>
      </c>
      <c r="P2" s="18">
        <v>9.624950491181016</v>
      </c>
    </row>
    <row r="3" spans="1:16" x14ac:dyDescent="0.2">
      <c r="A3" s="8" t="s">
        <v>0</v>
      </c>
      <c r="B3" s="20">
        <v>43101</v>
      </c>
      <c r="C3" s="12" t="s">
        <v>316</v>
      </c>
      <c r="D3" s="18">
        <v>113.20079608219345</v>
      </c>
      <c r="E3" s="18">
        <v>9.6999999999999993</v>
      </c>
      <c r="F3" s="18">
        <v>10</v>
      </c>
      <c r="G3" s="18">
        <v>9</v>
      </c>
      <c r="H3" s="18">
        <v>8.9</v>
      </c>
      <c r="I3" s="18">
        <v>9.3000000000000007</v>
      </c>
      <c r="J3" s="18">
        <v>9.5</v>
      </c>
      <c r="K3" s="18">
        <v>9.1190445725706191</v>
      </c>
      <c r="L3" s="18">
        <v>9.3000000000000007</v>
      </c>
      <c r="M3" s="18">
        <v>9.6</v>
      </c>
      <c r="N3" s="18">
        <v>10</v>
      </c>
      <c r="O3" s="18">
        <v>9.6999999999999993</v>
      </c>
      <c r="P3" s="18">
        <v>9.0817515096228405</v>
      </c>
    </row>
    <row r="4" spans="1:16" x14ac:dyDescent="0.2">
      <c r="A4" s="8" t="s">
        <v>17</v>
      </c>
      <c r="B4" s="20">
        <v>43101</v>
      </c>
      <c r="C4" s="12" t="s">
        <v>312</v>
      </c>
      <c r="D4" s="18">
        <v>112.6715037597987</v>
      </c>
      <c r="E4" s="18">
        <v>9.9</v>
      </c>
      <c r="F4" s="18">
        <v>10</v>
      </c>
      <c r="G4" s="18">
        <v>9.5</v>
      </c>
      <c r="H4" s="18">
        <v>9.6</v>
      </c>
      <c r="I4" s="18">
        <v>8.1999999999999993</v>
      </c>
      <c r="J4" s="18">
        <v>7.1806619479611014</v>
      </c>
      <c r="K4" s="18">
        <v>9.7285077870799803</v>
      </c>
      <c r="L4" s="18">
        <v>9.6999999999999993</v>
      </c>
      <c r="M4" s="18">
        <v>9.7623340247576031</v>
      </c>
      <c r="N4" s="18">
        <v>9.6</v>
      </c>
      <c r="O4" s="18">
        <v>9.5</v>
      </c>
      <c r="P4" s="18">
        <v>10</v>
      </c>
    </row>
    <row r="5" spans="1:16" x14ac:dyDescent="0.2">
      <c r="A5" s="8" t="s">
        <v>30</v>
      </c>
      <c r="B5" s="20">
        <v>43101</v>
      </c>
      <c r="C5" s="12" t="s">
        <v>315</v>
      </c>
      <c r="D5" s="18">
        <v>111.39303110352296</v>
      </c>
      <c r="E5" s="18">
        <v>9.9</v>
      </c>
      <c r="F5" s="18">
        <v>9.9</v>
      </c>
      <c r="G5" s="18">
        <v>9.9</v>
      </c>
      <c r="H5" s="18">
        <v>8.5</v>
      </c>
      <c r="I5" s="18">
        <v>7.8</v>
      </c>
      <c r="J5" s="18">
        <v>8.1</v>
      </c>
      <c r="K5" s="18">
        <v>9.8930311035229437</v>
      </c>
      <c r="L5" s="18">
        <v>9.2999999999999989</v>
      </c>
      <c r="M5" s="18">
        <v>9.9</v>
      </c>
      <c r="N5" s="18">
        <v>8.1999999999999993</v>
      </c>
      <c r="O5" s="18">
        <v>10</v>
      </c>
      <c r="P5" s="18">
        <v>10</v>
      </c>
    </row>
    <row r="6" spans="1:16" x14ac:dyDescent="0.2">
      <c r="A6" s="8" t="s">
        <v>7</v>
      </c>
      <c r="B6" s="20">
        <v>43101</v>
      </c>
      <c r="C6" s="12" t="s">
        <v>314</v>
      </c>
      <c r="D6" s="18">
        <v>111.12634461231347</v>
      </c>
      <c r="E6" s="18">
        <v>9.1</v>
      </c>
      <c r="F6" s="18">
        <v>9.6999999999999993</v>
      </c>
      <c r="G6" s="18">
        <v>8.7999999999999989</v>
      </c>
      <c r="H6" s="18">
        <v>8.7999999999999989</v>
      </c>
      <c r="I6" s="18">
        <v>9.7689581339340172</v>
      </c>
      <c r="J6" s="18">
        <v>7.4</v>
      </c>
      <c r="K6" s="18">
        <v>9.3999999999999986</v>
      </c>
      <c r="L6" s="18">
        <v>9.9558703388653811</v>
      </c>
      <c r="M6" s="18">
        <v>9.3999999999999986</v>
      </c>
      <c r="N6" s="18">
        <v>9.301516139514094</v>
      </c>
      <c r="O6" s="18">
        <v>10</v>
      </c>
      <c r="P6" s="18">
        <v>9.5</v>
      </c>
    </row>
    <row r="7" spans="1:16" x14ac:dyDescent="0.2">
      <c r="A7" s="8" t="s">
        <v>185</v>
      </c>
      <c r="B7" s="20">
        <v>43101</v>
      </c>
      <c r="C7" s="12" t="s">
        <v>368</v>
      </c>
      <c r="D7" s="18">
        <v>110.67036484651267</v>
      </c>
      <c r="E7" s="18">
        <v>9.1</v>
      </c>
      <c r="F7" s="18">
        <v>9.8000000000000007</v>
      </c>
      <c r="G7" s="18">
        <v>9.9612977485942515</v>
      </c>
      <c r="H7" s="18">
        <v>8.1</v>
      </c>
      <c r="I7" s="18">
        <v>8.497630287823764</v>
      </c>
      <c r="J7" s="18">
        <v>7.0381570659283694</v>
      </c>
      <c r="K7" s="18">
        <v>9.6</v>
      </c>
      <c r="L7" s="18">
        <v>9.5</v>
      </c>
      <c r="M7" s="18">
        <v>9.8000000000000007</v>
      </c>
      <c r="N7" s="18">
        <v>9.5732797441662889</v>
      </c>
      <c r="O7" s="18">
        <v>10</v>
      </c>
      <c r="P7" s="18">
        <v>9.6999999999999993</v>
      </c>
    </row>
    <row r="8" spans="1:16" x14ac:dyDescent="0.2">
      <c r="A8" s="8" t="s">
        <v>1</v>
      </c>
      <c r="B8" s="20">
        <v>43101</v>
      </c>
      <c r="C8" s="12" t="s">
        <v>188</v>
      </c>
      <c r="D8" s="18">
        <v>108.66319439644046</v>
      </c>
      <c r="E8" s="18">
        <v>8.6999999999999993</v>
      </c>
      <c r="F8" s="18">
        <v>9.6999999999999993</v>
      </c>
      <c r="G8" s="18">
        <v>9.9990977130547165</v>
      </c>
      <c r="H8" s="18">
        <v>8</v>
      </c>
      <c r="I8" s="18">
        <v>7.7</v>
      </c>
      <c r="J8" s="18">
        <v>8.6</v>
      </c>
      <c r="K8" s="18">
        <v>9.7492397250549026</v>
      </c>
      <c r="L8" s="18">
        <v>8.9182977215668426</v>
      </c>
      <c r="M8" s="18">
        <v>9.2999999999999989</v>
      </c>
      <c r="N8" s="18">
        <v>9.29655923676399</v>
      </c>
      <c r="O8" s="18">
        <v>9.5</v>
      </c>
      <c r="P8" s="18">
        <v>9.1999999999999993</v>
      </c>
    </row>
    <row r="9" spans="1:16" x14ac:dyDescent="0.2">
      <c r="A9" s="8" t="s">
        <v>3</v>
      </c>
      <c r="B9" s="20">
        <v>43101</v>
      </c>
      <c r="C9" s="12" t="s">
        <v>187</v>
      </c>
      <c r="D9" s="18">
        <v>108.31187045747872</v>
      </c>
      <c r="E9" s="18">
        <v>9.5</v>
      </c>
      <c r="F9" s="18">
        <v>9.5</v>
      </c>
      <c r="G9" s="18">
        <v>7.7</v>
      </c>
      <c r="H9" s="18">
        <v>9</v>
      </c>
      <c r="I9" s="18">
        <v>9.3426479049597848</v>
      </c>
      <c r="J9" s="18">
        <v>8.6306837750791985</v>
      </c>
      <c r="K9" s="18">
        <v>8.7999999999999989</v>
      </c>
      <c r="L9" s="18">
        <v>9.7385387774397536</v>
      </c>
      <c r="M9" s="18">
        <v>8.7999999999999989</v>
      </c>
      <c r="N9" s="18">
        <v>10</v>
      </c>
      <c r="O9" s="18">
        <v>9.2999999999999989</v>
      </c>
      <c r="P9" s="18">
        <v>8</v>
      </c>
    </row>
    <row r="10" spans="1:16" x14ac:dyDescent="0.2">
      <c r="A10" s="8" t="s">
        <v>354</v>
      </c>
      <c r="B10" s="20">
        <v>43101</v>
      </c>
      <c r="C10" s="12" t="s">
        <v>186</v>
      </c>
      <c r="D10" s="18">
        <v>106.62076809859943</v>
      </c>
      <c r="E10" s="18">
        <v>10</v>
      </c>
      <c r="F10" s="18">
        <v>8.6</v>
      </c>
      <c r="G10" s="18">
        <v>8.1</v>
      </c>
      <c r="H10" s="18">
        <v>8.3140482790276238</v>
      </c>
      <c r="I10" s="18">
        <v>7.8</v>
      </c>
      <c r="J10" s="18">
        <v>8.1</v>
      </c>
      <c r="K10" s="18">
        <v>9.073801435523972</v>
      </c>
      <c r="L10" s="18">
        <v>9.9499999999999993</v>
      </c>
      <c r="M10" s="18">
        <v>8.1999999999999993</v>
      </c>
      <c r="N10" s="18">
        <v>9.1829183840478414</v>
      </c>
      <c r="O10" s="18">
        <v>9.9</v>
      </c>
      <c r="P10" s="18">
        <v>9.3999999999999986</v>
      </c>
    </row>
    <row r="11" spans="1:16" x14ac:dyDescent="0.2">
      <c r="A11" s="8" t="s">
        <v>2</v>
      </c>
      <c r="B11" s="20">
        <v>43101</v>
      </c>
      <c r="C11" s="12" t="s">
        <v>189</v>
      </c>
      <c r="D11" s="18">
        <v>102.29375253209211</v>
      </c>
      <c r="E11" s="18">
        <v>9.1</v>
      </c>
      <c r="F11" s="18">
        <v>10</v>
      </c>
      <c r="G11" s="18">
        <v>7</v>
      </c>
      <c r="H11" s="18">
        <v>8.6</v>
      </c>
      <c r="I11" s="18">
        <v>8.1999999999999993</v>
      </c>
      <c r="J11" s="18">
        <v>7.6000000000000005</v>
      </c>
      <c r="K11" s="18">
        <v>9.6999999999999993</v>
      </c>
      <c r="L11" s="18">
        <v>8.9</v>
      </c>
      <c r="M11" s="18">
        <v>8.5</v>
      </c>
      <c r="N11" s="18">
        <v>8.8937525320921207</v>
      </c>
      <c r="O11" s="18">
        <v>8.1999999999999993</v>
      </c>
      <c r="P11" s="18">
        <v>7.6</v>
      </c>
    </row>
    <row r="12" spans="1:16" x14ac:dyDescent="0.2">
      <c r="A12" s="8" t="s">
        <v>4</v>
      </c>
      <c r="B12" s="20">
        <v>43101</v>
      </c>
      <c r="C12" s="12" t="s">
        <v>190</v>
      </c>
      <c r="D12" s="18">
        <v>102.20568542153825</v>
      </c>
      <c r="E12" s="18">
        <v>8.9863623472661782</v>
      </c>
      <c r="F12" s="18">
        <v>9.6</v>
      </c>
      <c r="G12" s="18">
        <v>9.2999999999999989</v>
      </c>
      <c r="H12" s="18">
        <v>6.3033665938427852</v>
      </c>
      <c r="I12" s="18">
        <v>7</v>
      </c>
      <c r="J12" s="18">
        <v>7.4</v>
      </c>
      <c r="K12" s="18">
        <v>9.1999999999999993</v>
      </c>
      <c r="L12" s="18">
        <v>8.3159564804292856</v>
      </c>
      <c r="M12" s="18">
        <v>8.3999999999999986</v>
      </c>
      <c r="N12" s="18">
        <v>8.6999999999999993</v>
      </c>
      <c r="O12" s="18">
        <v>9.6</v>
      </c>
      <c r="P12" s="18">
        <v>9.3999999999999986</v>
      </c>
    </row>
    <row r="13" spans="1:16" x14ac:dyDescent="0.2">
      <c r="A13" s="8" t="s">
        <v>10</v>
      </c>
      <c r="B13" s="20">
        <v>43101</v>
      </c>
      <c r="C13" s="12" t="s">
        <v>260</v>
      </c>
      <c r="D13" s="18">
        <v>101.96955214756449</v>
      </c>
      <c r="E13" s="18">
        <v>7.4</v>
      </c>
      <c r="F13" s="18">
        <v>9.6</v>
      </c>
      <c r="G13" s="18">
        <v>6.2</v>
      </c>
      <c r="H13" s="18">
        <v>8.3999999999999986</v>
      </c>
      <c r="I13" s="18">
        <v>9.5</v>
      </c>
      <c r="J13" s="18">
        <v>8.7000000000000011</v>
      </c>
      <c r="K13" s="18">
        <v>8.6999999999999993</v>
      </c>
      <c r="L13" s="18">
        <v>9.4396628180319144</v>
      </c>
      <c r="M13" s="18">
        <v>7.4298893295325543</v>
      </c>
      <c r="N13" s="18">
        <v>9</v>
      </c>
      <c r="O13" s="18">
        <v>7.7</v>
      </c>
      <c r="P13" s="18">
        <v>9.9</v>
      </c>
    </row>
    <row r="14" spans="1:16" x14ac:dyDescent="0.2">
      <c r="A14" s="8" t="s">
        <v>8</v>
      </c>
      <c r="B14" s="20">
        <v>43101</v>
      </c>
      <c r="C14" s="12" t="s">
        <v>313</v>
      </c>
      <c r="D14" s="18">
        <v>101.61674247538269</v>
      </c>
      <c r="E14" s="18">
        <v>8.9</v>
      </c>
      <c r="F14" s="18">
        <v>9.6</v>
      </c>
      <c r="G14" s="18">
        <v>8.9</v>
      </c>
      <c r="H14" s="18">
        <v>8.8999999999999986</v>
      </c>
      <c r="I14" s="18">
        <v>7.6210743517723172</v>
      </c>
      <c r="J14" s="18">
        <v>7.4012197489984999</v>
      </c>
      <c r="K14" s="18">
        <v>9.6999999999999993</v>
      </c>
      <c r="L14" s="18">
        <v>9.3944483746118852</v>
      </c>
      <c r="M14" s="18">
        <v>7.4</v>
      </c>
      <c r="N14" s="18">
        <v>8.7999999999999989</v>
      </c>
      <c r="O14" s="18">
        <v>7.8999999999999995</v>
      </c>
      <c r="P14" s="18">
        <v>7.1000000000000005</v>
      </c>
    </row>
    <row r="15" spans="1:16" x14ac:dyDescent="0.2">
      <c r="A15" s="8" t="s">
        <v>14</v>
      </c>
      <c r="B15" s="20">
        <v>43101</v>
      </c>
      <c r="C15" s="12" t="s">
        <v>367</v>
      </c>
      <c r="D15" s="18">
        <v>99.908231606157372</v>
      </c>
      <c r="E15" s="18">
        <v>8.8999999999999986</v>
      </c>
      <c r="F15" s="18">
        <v>9.6</v>
      </c>
      <c r="G15" s="18">
        <v>9.2999999999999989</v>
      </c>
      <c r="H15" s="18">
        <v>8.0449976153026661</v>
      </c>
      <c r="I15" s="18">
        <v>8.2999999999999989</v>
      </c>
      <c r="J15" s="18">
        <v>7.1830970356077337</v>
      </c>
      <c r="K15" s="18">
        <v>8.2999999999999989</v>
      </c>
      <c r="L15" s="18">
        <v>8.8999999999999986</v>
      </c>
      <c r="M15" s="18">
        <v>8.6</v>
      </c>
      <c r="N15" s="18">
        <v>9.0801369552469744</v>
      </c>
      <c r="O15" s="18">
        <v>7.5</v>
      </c>
      <c r="P15" s="18">
        <v>6.2</v>
      </c>
    </row>
    <row r="16" spans="1:16" x14ac:dyDescent="0.2">
      <c r="A16" s="8" t="s">
        <v>13</v>
      </c>
      <c r="B16" s="20">
        <v>43101</v>
      </c>
      <c r="C16" s="12" t="s">
        <v>300</v>
      </c>
      <c r="D16" s="18">
        <v>99.569097784998377</v>
      </c>
      <c r="E16" s="18">
        <v>8.6999999999999993</v>
      </c>
      <c r="F16" s="18">
        <v>8.3999999999999986</v>
      </c>
      <c r="G16" s="18">
        <v>8.7999999999999989</v>
      </c>
      <c r="H16" s="18">
        <v>6.7</v>
      </c>
      <c r="I16" s="18">
        <v>6.8</v>
      </c>
      <c r="J16" s="18">
        <v>7.5690977849983749</v>
      </c>
      <c r="K16" s="18">
        <v>8.5</v>
      </c>
      <c r="L16" s="18">
        <v>8.5</v>
      </c>
      <c r="M16" s="18">
        <v>8.6999999999999993</v>
      </c>
      <c r="N16" s="18">
        <v>9.5</v>
      </c>
      <c r="O16" s="18">
        <v>9</v>
      </c>
      <c r="P16" s="18">
        <v>8.3999999999999986</v>
      </c>
    </row>
    <row r="17" spans="1:16" x14ac:dyDescent="0.2">
      <c r="A17" s="8" t="s">
        <v>27</v>
      </c>
      <c r="B17" s="20">
        <v>43101</v>
      </c>
      <c r="C17" s="12" t="s">
        <v>261</v>
      </c>
      <c r="D17" s="18">
        <v>98.094589910851951</v>
      </c>
      <c r="E17" s="18">
        <v>8.6</v>
      </c>
      <c r="F17" s="18">
        <v>9.6</v>
      </c>
      <c r="G17" s="18">
        <v>5.2</v>
      </c>
      <c r="H17" s="18">
        <v>8</v>
      </c>
      <c r="I17" s="18">
        <v>8.8922930253606989</v>
      </c>
      <c r="J17" s="18">
        <v>7.8</v>
      </c>
      <c r="K17" s="18">
        <v>9.1999999999999993</v>
      </c>
      <c r="L17" s="18">
        <v>9.1597942087491031</v>
      </c>
      <c r="M17" s="18">
        <v>7.5</v>
      </c>
      <c r="N17" s="18">
        <v>8.8425026767421677</v>
      </c>
      <c r="O17" s="18">
        <v>7</v>
      </c>
      <c r="P17" s="18">
        <v>8.3000000000000007</v>
      </c>
    </row>
    <row r="18" spans="1:16" x14ac:dyDescent="0.2">
      <c r="A18" s="8" t="s">
        <v>23</v>
      </c>
      <c r="B18" s="20">
        <v>43101</v>
      </c>
      <c r="C18" s="12" t="s">
        <v>263</v>
      </c>
      <c r="D18" s="18">
        <v>97.380514993270978</v>
      </c>
      <c r="E18" s="18">
        <v>8.4</v>
      </c>
      <c r="F18" s="18">
        <v>9.6120000000000019</v>
      </c>
      <c r="G18" s="18">
        <v>8.9</v>
      </c>
      <c r="H18" s="18">
        <v>7</v>
      </c>
      <c r="I18" s="18">
        <v>7.6000000000000005</v>
      </c>
      <c r="J18" s="18">
        <v>7.4865732436405343</v>
      </c>
      <c r="K18" s="18">
        <v>8.1</v>
      </c>
      <c r="L18" s="18">
        <v>8.2964853235437577</v>
      </c>
      <c r="M18" s="18">
        <v>7.3019488716434298</v>
      </c>
      <c r="N18" s="18">
        <v>8.8835075544432396</v>
      </c>
      <c r="O18" s="18">
        <v>8</v>
      </c>
      <c r="P18" s="18">
        <v>7.8</v>
      </c>
    </row>
    <row r="19" spans="1:16" x14ac:dyDescent="0.2">
      <c r="A19" s="8" t="s">
        <v>20</v>
      </c>
      <c r="B19" s="20">
        <v>43101</v>
      </c>
      <c r="C19" s="12" t="s">
        <v>263</v>
      </c>
      <c r="D19" s="18">
        <v>97.364240284185371</v>
      </c>
      <c r="E19" s="18">
        <v>8.5</v>
      </c>
      <c r="F19" s="18">
        <v>7.8999999999999995</v>
      </c>
      <c r="G19" s="18">
        <v>7.6000000000000005</v>
      </c>
      <c r="H19" s="18">
        <v>8.0523731169329196</v>
      </c>
      <c r="I19" s="18">
        <v>6.9778760774240753</v>
      </c>
      <c r="J19" s="18">
        <v>6</v>
      </c>
      <c r="K19" s="18">
        <v>8.8918959374590081</v>
      </c>
      <c r="L19" s="18">
        <v>7.7</v>
      </c>
      <c r="M19" s="18">
        <v>8.9</v>
      </c>
      <c r="N19" s="18">
        <v>9.4</v>
      </c>
      <c r="O19" s="18">
        <v>8.7420951523693411</v>
      </c>
      <c r="P19" s="18">
        <v>8.6999999999999993</v>
      </c>
    </row>
    <row r="20" spans="1:16" x14ac:dyDescent="0.2">
      <c r="A20" s="8" t="s">
        <v>38</v>
      </c>
      <c r="B20" s="20">
        <v>43101</v>
      </c>
      <c r="C20" s="12" t="s">
        <v>262</v>
      </c>
      <c r="D20" s="18">
        <v>97.208239036232044</v>
      </c>
      <c r="E20" s="18">
        <v>6.9</v>
      </c>
      <c r="F20" s="18">
        <v>8.1</v>
      </c>
      <c r="G20" s="18">
        <v>7.3999999999999995</v>
      </c>
      <c r="H20" s="18">
        <v>7.8</v>
      </c>
      <c r="I20" s="18">
        <v>8.1</v>
      </c>
      <c r="J20" s="18">
        <v>8.6000000000000014</v>
      </c>
      <c r="K20" s="18">
        <v>9.4217498643100424</v>
      </c>
      <c r="L20" s="18">
        <v>8.1</v>
      </c>
      <c r="M20" s="18">
        <v>8.6999999999999993</v>
      </c>
      <c r="N20" s="18">
        <v>8.6864891719219983</v>
      </c>
      <c r="O20" s="18">
        <v>8</v>
      </c>
      <c r="P20" s="18">
        <v>7.4</v>
      </c>
    </row>
    <row r="21" spans="1:16" x14ac:dyDescent="0.2">
      <c r="A21" s="8" t="s">
        <v>6</v>
      </c>
      <c r="B21" s="20">
        <v>43101</v>
      </c>
      <c r="C21" s="12" t="s">
        <v>301</v>
      </c>
      <c r="D21" s="18">
        <v>96.338060055447116</v>
      </c>
      <c r="E21" s="18">
        <v>8.7999999999999989</v>
      </c>
      <c r="F21" s="18">
        <v>8.9</v>
      </c>
      <c r="G21" s="18">
        <v>9.6999999999999993</v>
      </c>
      <c r="H21" s="18">
        <v>6.6000000000000005</v>
      </c>
      <c r="I21" s="18">
        <v>6.2</v>
      </c>
      <c r="J21" s="18">
        <v>7.1053214939044</v>
      </c>
      <c r="K21" s="18">
        <v>7.8</v>
      </c>
      <c r="L21" s="18">
        <v>7.9327385615427151</v>
      </c>
      <c r="M21" s="18">
        <v>7.7</v>
      </c>
      <c r="N21" s="18">
        <v>8.1</v>
      </c>
      <c r="O21" s="18">
        <v>8.3999999999999986</v>
      </c>
      <c r="P21" s="18">
        <v>9.1</v>
      </c>
    </row>
    <row r="22" spans="1:16" x14ac:dyDescent="0.2">
      <c r="A22" s="8" t="s">
        <v>18</v>
      </c>
      <c r="B22" s="20">
        <v>43101</v>
      </c>
      <c r="C22" s="12" t="s">
        <v>294</v>
      </c>
      <c r="D22" s="18">
        <v>96.152903443483794</v>
      </c>
      <c r="E22" s="18">
        <v>8.3999999999999986</v>
      </c>
      <c r="F22" s="18">
        <v>8.9</v>
      </c>
      <c r="G22" s="18">
        <v>7.7</v>
      </c>
      <c r="H22" s="18">
        <v>7.2824422090266268</v>
      </c>
      <c r="I22" s="18">
        <v>8.1999999999999993</v>
      </c>
      <c r="J22" s="18">
        <v>7.5695148755513184</v>
      </c>
      <c r="K22" s="18">
        <v>7</v>
      </c>
      <c r="L22" s="18">
        <v>9.4245077275839577</v>
      </c>
      <c r="M22" s="18">
        <v>6.8</v>
      </c>
      <c r="N22" s="18">
        <v>9.1</v>
      </c>
      <c r="O22" s="18">
        <v>7.9764386313219084</v>
      </c>
      <c r="P22" s="18">
        <v>7.8</v>
      </c>
    </row>
    <row r="23" spans="1:16" x14ac:dyDescent="0.2">
      <c r="A23" s="8" t="s">
        <v>166</v>
      </c>
      <c r="B23" s="20">
        <v>43101</v>
      </c>
      <c r="C23" s="12" t="s">
        <v>306</v>
      </c>
      <c r="D23" s="18">
        <v>96.092310141360556</v>
      </c>
      <c r="E23" s="18">
        <v>9</v>
      </c>
      <c r="F23" s="18">
        <v>8.3000000000000007</v>
      </c>
      <c r="G23" s="18">
        <v>9.7999999999999989</v>
      </c>
      <c r="H23" s="18">
        <v>5.6000000000000005</v>
      </c>
      <c r="I23" s="18">
        <v>7.4</v>
      </c>
      <c r="J23" s="18">
        <v>6.8923101413605625</v>
      </c>
      <c r="K23" s="18">
        <v>8.6</v>
      </c>
      <c r="L23" s="18">
        <v>8.6</v>
      </c>
      <c r="M23" s="18">
        <v>9</v>
      </c>
      <c r="N23" s="18">
        <v>6.3</v>
      </c>
      <c r="O23" s="18">
        <v>9.1999999999999993</v>
      </c>
      <c r="P23" s="18">
        <v>7.3999999999999995</v>
      </c>
    </row>
    <row r="24" spans="1:16" x14ac:dyDescent="0.2">
      <c r="A24" s="8" t="s">
        <v>28</v>
      </c>
      <c r="B24" s="20">
        <v>43101</v>
      </c>
      <c r="C24" s="12" t="s">
        <v>302</v>
      </c>
      <c r="D24" s="18">
        <v>95.312181193786515</v>
      </c>
      <c r="E24" s="18">
        <v>8</v>
      </c>
      <c r="F24" s="18">
        <v>9.1</v>
      </c>
      <c r="G24" s="18">
        <v>8.4</v>
      </c>
      <c r="H24" s="18">
        <v>6.6866711212953813</v>
      </c>
      <c r="I24" s="18">
        <v>7.4750656196250835</v>
      </c>
      <c r="J24" s="18">
        <v>7.5254338511305381</v>
      </c>
      <c r="K24" s="18">
        <v>8.4764343939737437</v>
      </c>
      <c r="L24" s="18">
        <v>8.3999999999999986</v>
      </c>
      <c r="M24" s="18">
        <v>7.6</v>
      </c>
      <c r="N24" s="18">
        <v>8.1443622609622679</v>
      </c>
      <c r="O24" s="18">
        <v>8.0042139467995117</v>
      </c>
      <c r="P24" s="18">
        <v>7.5</v>
      </c>
    </row>
    <row r="25" spans="1:16" x14ac:dyDescent="0.2">
      <c r="A25" s="8" t="s">
        <v>12</v>
      </c>
      <c r="B25" s="20">
        <v>43101</v>
      </c>
      <c r="C25" s="12" t="s">
        <v>259</v>
      </c>
      <c r="D25" s="18">
        <v>95.143795552327461</v>
      </c>
      <c r="E25" s="18">
        <v>7.1401827463626049</v>
      </c>
      <c r="F25" s="18">
        <v>8.6</v>
      </c>
      <c r="G25" s="18">
        <v>8.6</v>
      </c>
      <c r="H25" s="18">
        <v>6</v>
      </c>
      <c r="I25" s="18">
        <v>7.3241769514227588</v>
      </c>
      <c r="J25" s="18">
        <v>7.6078443325164127</v>
      </c>
      <c r="K25" s="18">
        <v>8.2999999999999989</v>
      </c>
      <c r="L25" s="18">
        <v>8</v>
      </c>
      <c r="M25" s="18">
        <v>7.8999999999999995</v>
      </c>
      <c r="N25" s="18">
        <v>8.8715915220257031</v>
      </c>
      <c r="O25" s="18">
        <v>9</v>
      </c>
      <c r="P25" s="18">
        <v>7.8000000000000007</v>
      </c>
    </row>
    <row r="26" spans="1:16" x14ac:dyDescent="0.2">
      <c r="A26" s="8" t="s">
        <v>101</v>
      </c>
      <c r="B26" s="20">
        <v>43101</v>
      </c>
      <c r="C26" s="12" t="s">
        <v>365</v>
      </c>
      <c r="D26" s="18">
        <v>94.600000000000009</v>
      </c>
      <c r="E26" s="18">
        <v>9.2999999999999989</v>
      </c>
      <c r="F26" s="18">
        <v>9.4</v>
      </c>
      <c r="G26" s="18">
        <v>7.8</v>
      </c>
      <c r="H26" s="18">
        <v>8</v>
      </c>
      <c r="I26" s="18">
        <v>5.3</v>
      </c>
      <c r="J26" s="18">
        <v>6.3</v>
      </c>
      <c r="K26" s="18">
        <v>9.8000000000000007</v>
      </c>
      <c r="L26" s="18">
        <v>6.7</v>
      </c>
      <c r="M26" s="18">
        <v>9.4</v>
      </c>
      <c r="N26" s="18">
        <v>4.6000000000000005</v>
      </c>
      <c r="O26" s="18">
        <v>8</v>
      </c>
      <c r="P26" s="18">
        <v>10</v>
      </c>
    </row>
    <row r="27" spans="1:16" x14ac:dyDescent="0.2">
      <c r="A27" s="8" t="s">
        <v>5</v>
      </c>
      <c r="B27" s="20">
        <v>43101</v>
      </c>
      <c r="C27" s="12" t="s">
        <v>365</v>
      </c>
      <c r="D27" s="18">
        <v>94.561519169756323</v>
      </c>
      <c r="E27" s="18">
        <v>7.7</v>
      </c>
      <c r="F27" s="18">
        <v>9.1</v>
      </c>
      <c r="G27" s="18">
        <v>7.8</v>
      </c>
      <c r="H27" s="18">
        <v>6.7835118201722313</v>
      </c>
      <c r="I27" s="18">
        <v>7.7</v>
      </c>
      <c r="J27" s="18">
        <v>7.3305393361620759</v>
      </c>
      <c r="K27" s="18">
        <v>7.6000000000000005</v>
      </c>
      <c r="L27" s="18">
        <v>8.5208275286433537</v>
      </c>
      <c r="M27" s="18">
        <v>7.6000000000000005</v>
      </c>
      <c r="N27" s="18">
        <v>8.2266404847786667</v>
      </c>
      <c r="O27" s="18">
        <v>7.5</v>
      </c>
      <c r="P27" s="18">
        <v>8.6999999999999993</v>
      </c>
    </row>
    <row r="28" spans="1:16" x14ac:dyDescent="0.2">
      <c r="A28" s="8" t="s">
        <v>80</v>
      </c>
      <c r="B28" s="20">
        <v>43101</v>
      </c>
      <c r="C28" s="12" t="s">
        <v>308</v>
      </c>
      <c r="D28" s="18">
        <v>93.581321058940247</v>
      </c>
      <c r="E28" s="18">
        <v>9.3000000000000007</v>
      </c>
      <c r="F28" s="18">
        <v>5.4</v>
      </c>
      <c r="G28" s="18">
        <v>7.9</v>
      </c>
      <c r="H28" s="18">
        <v>7.5614970298082813</v>
      </c>
      <c r="I28" s="18">
        <v>7.2836477112727236</v>
      </c>
      <c r="J28" s="18">
        <v>8.5609907046705001</v>
      </c>
      <c r="K28" s="18">
        <v>6.0828589813532892</v>
      </c>
      <c r="L28" s="18">
        <v>8.5097759950099849</v>
      </c>
      <c r="M28" s="18">
        <v>7.2825506368254551</v>
      </c>
      <c r="N28" s="18">
        <v>8</v>
      </c>
      <c r="O28" s="18">
        <v>8.1999999999999993</v>
      </c>
      <c r="P28" s="18">
        <v>9.5</v>
      </c>
    </row>
    <row r="29" spans="1:16" x14ac:dyDescent="0.2">
      <c r="A29" s="8" t="s">
        <v>11</v>
      </c>
      <c r="B29" s="20">
        <v>43101</v>
      </c>
      <c r="C29" s="12" t="s">
        <v>307</v>
      </c>
      <c r="D29" s="18">
        <v>93.2</v>
      </c>
      <c r="E29" s="18">
        <v>8.3000000000000007</v>
      </c>
      <c r="F29" s="18">
        <v>8.8000000000000007</v>
      </c>
      <c r="G29" s="18">
        <v>5.8</v>
      </c>
      <c r="H29" s="18">
        <v>8.9</v>
      </c>
      <c r="I29" s="18">
        <v>7.5</v>
      </c>
      <c r="J29" s="18">
        <v>4.4000000000000004</v>
      </c>
      <c r="K29" s="18">
        <v>10</v>
      </c>
      <c r="L29" s="18">
        <v>8.6</v>
      </c>
      <c r="M29" s="18">
        <v>9.4</v>
      </c>
      <c r="N29" s="18">
        <v>7.2</v>
      </c>
      <c r="O29" s="18">
        <v>4.4000000000000004</v>
      </c>
      <c r="P29" s="18">
        <v>9.9</v>
      </c>
    </row>
    <row r="30" spans="1:16" x14ac:dyDescent="0.2">
      <c r="A30" s="8" t="s">
        <v>184</v>
      </c>
      <c r="B30" s="20">
        <v>43101</v>
      </c>
      <c r="C30" s="12" t="s">
        <v>258</v>
      </c>
      <c r="D30" s="18">
        <v>93.12762985550377</v>
      </c>
      <c r="E30" s="18">
        <v>6.9841101264502576</v>
      </c>
      <c r="F30" s="18">
        <v>6.7</v>
      </c>
      <c r="G30" s="18">
        <v>7.5</v>
      </c>
      <c r="H30" s="18">
        <v>7.3</v>
      </c>
      <c r="I30" s="18">
        <v>7.8</v>
      </c>
      <c r="J30" s="18">
        <v>7.7</v>
      </c>
      <c r="K30" s="18">
        <v>8.983897027813267</v>
      </c>
      <c r="L30" s="18">
        <v>9.1999999999999993</v>
      </c>
      <c r="M30" s="18">
        <v>8.508523809367782</v>
      </c>
      <c r="N30" s="18">
        <v>8.1782954879286205</v>
      </c>
      <c r="O30" s="18">
        <v>7.4728034039438302</v>
      </c>
      <c r="P30" s="18">
        <v>6.8</v>
      </c>
    </row>
    <row r="31" spans="1:16" x14ac:dyDescent="0.2">
      <c r="A31" s="8" t="s">
        <v>29</v>
      </c>
      <c r="B31" s="20">
        <v>43101</v>
      </c>
      <c r="C31" s="12" t="s">
        <v>299</v>
      </c>
      <c r="D31" s="18">
        <v>92.560250792477007</v>
      </c>
      <c r="E31" s="18">
        <v>6.6602507924770151</v>
      </c>
      <c r="F31" s="18">
        <v>8.6000000000000014</v>
      </c>
      <c r="G31" s="18">
        <v>5.5</v>
      </c>
      <c r="H31" s="18">
        <v>8</v>
      </c>
      <c r="I31" s="18">
        <v>8.1</v>
      </c>
      <c r="J31" s="18">
        <v>7.5</v>
      </c>
      <c r="K31" s="18">
        <v>7.1</v>
      </c>
      <c r="L31" s="18">
        <v>9</v>
      </c>
      <c r="M31" s="18">
        <v>6.2</v>
      </c>
      <c r="N31" s="18">
        <v>8.5</v>
      </c>
      <c r="O31" s="18">
        <v>8.3999999999999986</v>
      </c>
      <c r="P31" s="18">
        <v>9</v>
      </c>
    </row>
    <row r="32" spans="1:16" x14ac:dyDescent="0.2">
      <c r="A32" s="8" t="s">
        <v>41</v>
      </c>
      <c r="B32" s="20">
        <v>43101</v>
      </c>
      <c r="C32" s="12" t="s">
        <v>325</v>
      </c>
      <c r="D32" s="18">
        <v>92.152828583502625</v>
      </c>
      <c r="E32" s="18">
        <v>6.6000000000000005</v>
      </c>
      <c r="F32" s="18">
        <v>8.8000000000000007</v>
      </c>
      <c r="G32" s="18">
        <v>6.7</v>
      </c>
      <c r="H32" s="18">
        <v>7.4</v>
      </c>
      <c r="I32" s="18">
        <v>6.5</v>
      </c>
      <c r="J32" s="18">
        <v>7.2</v>
      </c>
      <c r="K32" s="18">
        <v>8.1554977856007742</v>
      </c>
      <c r="L32" s="18">
        <v>8.7670383399567626</v>
      </c>
      <c r="M32" s="18">
        <v>7.8302924579451005</v>
      </c>
      <c r="N32" s="18">
        <v>8.7999999999999989</v>
      </c>
      <c r="O32" s="18">
        <v>7.7</v>
      </c>
      <c r="P32" s="18">
        <v>7.7</v>
      </c>
    </row>
    <row r="33" spans="1:16" x14ac:dyDescent="0.2">
      <c r="A33" s="8" t="s">
        <v>9</v>
      </c>
      <c r="B33" s="20">
        <v>43101</v>
      </c>
      <c r="C33" s="12" t="s">
        <v>257</v>
      </c>
      <c r="D33" s="18">
        <v>90.312817232053845</v>
      </c>
      <c r="E33" s="18">
        <v>7.9</v>
      </c>
      <c r="F33" s="18">
        <v>9.3000000000000007</v>
      </c>
      <c r="G33" s="18">
        <v>8.3999999999999986</v>
      </c>
      <c r="H33" s="18">
        <v>5.8</v>
      </c>
      <c r="I33" s="18">
        <v>6.4</v>
      </c>
      <c r="J33" s="18">
        <v>7.9431603690338815</v>
      </c>
      <c r="K33" s="18">
        <v>7.5</v>
      </c>
      <c r="L33" s="18">
        <v>7.8</v>
      </c>
      <c r="M33" s="18">
        <v>7.5741713083084887</v>
      </c>
      <c r="N33" s="18">
        <v>7.8</v>
      </c>
      <c r="O33" s="18">
        <v>7.7954855547114912</v>
      </c>
      <c r="P33" s="18">
        <v>6.1</v>
      </c>
    </row>
    <row r="34" spans="1:16" x14ac:dyDescent="0.2">
      <c r="A34" s="8" t="s">
        <v>49</v>
      </c>
      <c r="B34" s="20">
        <v>43101</v>
      </c>
      <c r="C34" s="12" t="s">
        <v>298</v>
      </c>
      <c r="D34" s="18">
        <v>89.44029612068627</v>
      </c>
      <c r="E34" s="18">
        <v>6.8</v>
      </c>
      <c r="F34" s="18">
        <v>7.2</v>
      </c>
      <c r="G34" s="18">
        <v>7.2</v>
      </c>
      <c r="H34" s="18">
        <v>6.3000000000000007</v>
      </c>
      <c r="I34" s="18">
        <v>9.6</v>
      </c>
      <c r="J34" s="18">
        <v>6.8999999999999995</v>
      </c>
      <c r="K34" s="18">
        <v>8.5402961206862802</v>
      </c>
      <c r="L34" s="18">
        <v>8.7999999999999989</v>
      </c>
      <c r="M34" s="18">
        <v>7</v>
      </c>
      <c r="N34" s="18">
        <v>9.1999999999999993</v>
      </c>
      <c r="O34" s="18">
        <v>6.8</v>
      </c>
      <c r="P34" s="18">
        <v>5.1000000000000005</v>
      </c>
    </row>
    <row r="35" spans="1:16" x14ac:dyDescent="0.2">
      <c r="A35" s="8" t="s">
        <v>36</v>
      </c>
      <c r="B35" s="20">
        <v>43101</v>
      </c>
      <c r="C35" s="12" t="s">
        <v>336</v>
      </c>
      <c r="D35" s="18">
        <v>89.287724322407271</v>
      </c>
      <c r="E35" s="18">
        <v>6.0396398530922291</v>
      </c>
      <c r="F35" s="18">
        <v>8</v>
      </c>
      <c r="G35" s="18">
        <v>9.6999469384183907</v>
      </c>
      <c r="H35" s="18">
        <v>6.3</v>
      </c>
      <c r="I35" s="18">
        <v>8</v>
      </c>
      <c r="J35" s="18">
        <v>7.3889207999968924</v>
      </c>
      <c r="K35" s="18">
        <v>6.9592167308997661</v>
      </c>
      <c r="L35" s="18">
        <v>7.1000000000000005</v>
      </c>
      <c r="M35" s="18">
        <v>6.9</v>
      </c>
      <c r="N35" s="18">
        <v>7.7</v>
      </c>
      <c r="O35" s="18">
        <v>8</v>
      </c>
      <c r="P35" s="18">
        <v>7.2</v>
      </c>
    </row>
    <row r="36" spans="1:16" x14ac:dyDescent="0.2">
      <c r="A36" s="8" t="s">
        <v>26</v>
      </c>
      <c r="B36" s="20">
        <v>43101</v>
      </c>
      <c r="C36" s="12" t="s">
        <v>293</v>
      </c>
      <c r="D36" s="18">
        <v>89.086996446722708</v>
      </c>
      <c r="E36" s="18">
        <v>4.3356911511989633</v>
      </c>
      <c r="F36" s="18">
        <v>7.8</v>
      </c>
      <c r="G36" s="18">
        <v>6.5</v>
      </c>
      <c r="H36" s="18">
        <v>8.3670281997745395</v>
      </c>
      <c r="I36" s="18">
        <v>8.6000000000000014</v>
      </c>
      <c r="J36" s="18">
        <v>8.3237683404754925</v>
      </c>
      <c r="K36" s="18">
        <v>6.6000000000000005</v>
      </c>
      <c r="L36" s="18">
        <v>9.1</v>
      </c>
      <c r="M36" s="18">
        <v>5.060508755273732</v>
      </c>
      <c r="N36" s="18">
        <v>9.1</v>
      </c>
      <c r="O36" s="18">
        <v>7.7</v>
      </c>
      <c r="P36" s="18">
        <v>7.6000000000000005</v>
      </c>
    </row>
    <row r="37" spans="1:16" x14ac:dyDescent="0.2">
      <c r="A37" s="8" t="s">
        <v>34</v>
      </c>
      <c r="B37" s="20">
        <v>43101</v>
      </c>
      <c r="C37" s="12" t="s">
        <v>256</v>
      </c>
      <c r="D37" s="18">
        <v>88.73736287679192</v>
      </c>
      <c r="E37" s="18">
        <v>8.1999999999999993</v>
      </c>
      <c r="F37" s="18">
        <v>8.8000000000000007</v>
      </c>
      <c r="G37" s="18">
        <v>8.9</v>
      </c>
      <c r="H37" s="18">
        <v>7.8999999999999995</v>
      </c>
      <c r="I37" s="18">
        <v>5.7</v>
      </c>
      <c r="J37" s="18">
        <v>5.2</v>
      </c>
      <c r="K37" s="18">
        <v>8.3373628767919215</v>
      </c>
      <c r="L37" s="18">
        <v>4.6000000000000005</v>
      </c>
      <c r="M37" s="18">
        <v>9.9</v>
      </c>
      <c r="N37" s="18">
        <v>6.6</v>
      </c>
      <c r="O37" s="18">
        <v>7</v>
      </c>
      <c r="P37" s="18">
        <v>7.6000000000000005</v>
      </c>
    </row>
    <row r="38" spans="1:16" x14ac:dyDescent="0.2">
      <c r="A38" s="8" t="s">
        <v>75</v>
      </c>
      <c r="B38" s="20">
        <v>43101</v>
      </c>
      <c r="C38" s="12" t="s">
        <v>256</v>
      </c>
      <c r="D38" s="18">
        <v>88.654134498376521</v>
      </c>
      <c r="E38" s="18">
        <v>6.7261797373401162</v>
      </c>
      <c r="F38" s="18">
        <v>6.6</v>
      </c>
      <c r="G38" s="18">
        <v>5.1000000000000005</v>
      </c>
      <c r="H38" s="18">
        <v>8.3000000000000007</v>
      </c>
      <c r="I38" s="18">
        <v>9.1000000000000014</v>
      </c>
      <c r="J38" s="18">
        <v>8.0287790231791369</v>
      </c>
      <c r="K38" s="18">
        <v>6.4991757378572705</v>
      </c>
      <c r="L38" s="18">
        <v>9.3999999999999986</v>
      </c>
      <c r="M38" s="18">
        <v>5.3</v>
      </c>
      <c r="N38" s="18">
        <v>9.8000000000000007</v>
      </c>
      <c r="O38" s="18">
        <v>6.1</v>
      </c>
      <c r="P38" s="18">
        <v>7.7</v>
      </c>
    </row>
    <row r="39" spans="1:16" x14ac:dyDescent="0.2">
      <c r="A39" s="8" t="s">
        <v>21</v>
      </c>
      <c r="B39" s="20">
        <v>43101</v>
      </c>
      <c r="C39" s="12" t="s">
        <v>305</v>
      </c>
      <c r="D39" s="18">
        <v>88.25683064064846</v>
      </c>
      <c r="E39" s="18">
        <v>6.9</v>
      </c>
      <c r="F39" s="18">
        <v>8.3000000000000007</v>
      </c>
      <c r="G39" s="18">
        <v>6.2</v>
      </c>
      <c r="H39" s="18">
        <v>7.6000000000000005</v>
      </c>
      <c r="I39" s="18">
        <v>7.1</v>
      </c>
      <c r="J39" s="18">
        <v>7.8999999999999995</v>
      </c>
      <c r="K39" s="18">
        <v>6.4</v>
      </c>
      <c r="L39" s="18">
        <v>8.1999999999999993</v>
      </c>
      <c r="M39" s="18">
        <v>5</v>
      </c>
      <c r="N39" s="18">
        <v>9.4568306406484517</v>
      </c>
      <c r="O39" s="18">
        <v>6</v>
      </c>
      <c r="P39" s="18">
        <v>9.1999999999999993</v>
      </c>
    </row>
    <row r="40" spans="1:16" x14ac:dyDescent="0.2">
      <c r="A40" s="8" t="s">
        <v>19</v>
      </c>
      <c r="B40" s="20">
        <v>43101</v>
      </c>
      <c r="C40" s="12" t="s">
        <v>285</v>
      </c>
      <c r="D40" s="18">
        <v>87.876426937591646</v>
      </c>
      <c r="E40" s="18">
        <v>6.2</v>
      </c>
      <c r="F40" s="18">
        <v>8.8000000000000007</v>
      </c>
      <c r="G40" s="18">
        <v>9.5983783665363607</v>
      </c>
      <c r="H40" s="18">
        <v>6.1042639234713167</v>
      </c>
      <c r="I40" s="18">
        <v>6.4</v>
      </c>
      <c r="J40" s="18">
        <v>6.3621020170520524</v>
      </c>
      <c r="K40" s="18">
        <v>7.1000000000000005</v>
      </c>
      <c r="L40" s="18">
        <v>6.9</v>
      </c>
      <c r="M40" s="18">
        <v>7.4</v>
      </c>
      <c r="N40" s="18">
        <v>8.6999999999999993</v>
      </c>
      <c r="O40" s="18">
        <v>7.5</v>
      </c>
      <c r="P40" s="18">
        <v>6.8116826305319238</v>
      </c>
    </row>
    <row r="41" spans="1:16" x14ac:dyDescent="0.2">
      <c r="A41" s="8" t="s">
        <v>62</v>
      </c>
      <c r="B41" s="20">
        <v>43101</v>
      </c>
      <c r="C41" s="12" t="s">
        <v>304</v>
      </c>
      <c r="D41" s="18">
        <v>87.540650359718114</v>
      </c>
      <c r="E41" s="18">
        <v>6</v>
      </c>
      <c r="F41" s="18">
        <v>6.8</v>
      </c>
      <c r="G41" s="18">
        <v>3.1</v>
      </c>
      <c r="H41" s="18">
        <v>9.7999999999999989</v>
      </c>
      <c r="I41" s="18">
        <v>8.1</v>
      </c>
      <c r="J41" s="18">
        <v>7.2791059800353715</v>
      </c>
      <c r="K41" s="18">
        <v>8.567996466882283</v>
      </c>
      <c r="L41" s="18">
        <v>7.8</v>
      </c>
      <c r="M41" s="18">
        <v>8.7999999999999989</v>
      </c>
      <c r="N41" s="18">
        <v>9.1</v>
      </c>
      <c r="O41" s="18">
        <v>4.5935479128004726</v>
      </c>
      <c r="P41" s="18">
        <v>7.6</v>
      </c>
    </row>
    <row r="42" spans="1:16" x14ac:dyDescent="0.2">
      <c r="A42" s="8" t="s">
        <v>55</v>
      </c>
      <c r="B42" s="20">
        <v>43101</v>
      </c>
      <c r="C42" s="12" t="s">
        <v>297</v>
      </c>
      <c r="D42" s="18">
        <v>87.22404970609999</v>
      </c>
      <c r="E42" s="18">
        <v>4.9000000000000004</v>
      </c>
      <c r="F42" s="18">
        <v>5.9</v>
      </c>
      <c r="G42" s="18">
        <v>5.6000000000000005</v>
      </c>
      <c r="H42" s="18">
        <v>7.8000000000000007</v>
      </c>
      <c r="I42" s="18">
        <v>9.3000000000000007</v>
      </c>
      <c r="J42" s="18">
        <v>7.6218944762901684</v>
      </c>
      <c r="K42" s="18">
        <v>8</v>
      </c>
      <c r="L42" s="18">
        <v>7.6000000000000005</v>
      </c>
      <c r="M42" s="18">
        <v>7.7</v>
      </c>
      <c r="N42" s="18">
        <v>9.5021552298098122</v>
      </c>
      <c r="O42" s="18">
        <v>6.4</v>
      </c>
      <c r="P42" s="18">
        <v>6.9</v>
      </c>
    </row>
    <row r="43" spans="1:16" x14ac:dyDescent="0.2">
      <c r="A43" s="5" t="s">
        <v>63</v>
      </c>
      <c r="B43" s="20">
        <v>43101</v>
      </c>
      <c r="C43" s="12" t="s">
        <v>212</v>
      </c>
      <c r="D43" s="18">
        <v>87.114777547999779</v>
      </c>
      <c r="E43" s="18">
        <v>6.2</v>
      </c>
      <c r="F43" s="18">
        <v>7.3</v>
      </c>
      <c r="G43" s="18">
        <v>6.2</v>
      </c>
      <c r="H43" s="18">
        <v>6.7115838912412169</v>
      </c>
      <c r="I43" s="18">
        <v>7.8678657028513719</v>
      </c>
      <c r="J43" s="18">
        <v>5.5099854840008664</v>
      </c>
      <c r="K43" s="18">
        <v>8.1016912918468087</v>
      </c>
      <c r="L43" s="18">
        <v>7.768385438080486</v>
      </c>
      <c r="M43" s="18">
        <v>7.6552657399790354</v>
      </c>
      <c r="N43" s="18">
        <v>8.1</v>
      </c>
      <c r="O43" s="18">
        <v>7</v>
      </c>
      <c r="P43" s="18">
        <v>8.6999999999999993</v>
      </c>
    </row>
    <row r="44" spans="1:16" x14ac:dyDescent="0.2">
      <c r="A44" s="8" t="s">
        <v>74</v>
      </c>
      <c r="B44" s="20">
        <v>43101</v>
      </c>
      <c r="C44" s="12" t="s">
        <v>212</v>
      </c>
      <c r="D44" s="18">
        <v>87.064185319608356</v>
      </c>
      <c r="E44" s="18">
        <v>6.6</v>
      </c>
      <c r="F44" s="18">
        <v>7.7</v>
      </c>
      <c r="G44" s="18">
        <v>3.5</v>
      </c>
      <c r="H44" s="18">
        <v>8.7000000000000011</v>
      </c>
      <c r="I44" s="18">
        <v>6.6000000000000005</v>
      </c>
      <c r="J44" s="18">
        <v>8.2000000000000011</v>
      </c>
      <c r="K44" s="18">
        <v>8.2999999999999989</v>
      </c>
      <c r="L44" s="18">
        <v>7.5</v>
      </c>
      <c r="M44" s="18">
        <v>8.9</v>
      </c>
      <c r="N44" s="18">
        <v>8.0641853196083488</v>
      </c>
      <c r="O44" s="18">
        <v>6.3</v>
      </c>
      <c r="P44" s="18">
        <v>6.7</v>
      </c>
    </row>
    <row r="45" spans="1:16" x14ac:dyDescent="0.2">
      <c r="A45" s="8" t="s">
        <v>15</v>
      </c>
      <c r="B45" s="20">
        <v>43101</v>
      </c>
      <c r="C45" s="12" t="s">
        <v>324</v>
      </c>
      <c r="D45" s="18">
        <v>86.813285867309418</v>
      </c>
      <c r="E45" s="18">
        <v>8.3999999999999986</v>
      </c>
      <c r="F45" s="18">
        <v>9.6</v>
      </c>
      <c r="G45" s="18">
        <v>8.1999999999999993</v>
      </c>
      <c r="H45" s="18">
        <v>6.1000000000000005</v>
      </c>
      <c r="I45" s="18">
        <v>5.5</v>
      </c>
      <c r="J45" s="18">
        <v>5.3</v>
      </c>
      <c r="K45" s="18">
        <v>7.3364558050454649</v>
      </c>
      <c r="L45" s="18">
        <v>5.4243624512496122</v>
      </c>
      <c r="M45" s="18">
        <v>7.2524676110143478</v>
      </c>
      <c r="N45" s="18">
        <v>5.3</v>
      </c>
      <c r="O45" s="18">
        <v>9</v>
      </c>
      <c r="P45" s="18">
        <v>9.4</v>
      </c>
    </row>
    <row r="46" spans="1:16" x14ac:dyDescent="0.2">
      <c r="A46" s="8" t="s">
        <v>31</v>
      </c>
      <c r="B46" s="20">
        <v>43101</v>
      </c>
      <c r="C46" s="12" t="s">
        <v>371</v>
      </c>
      <c r="D46" s="18">
        <v>86.523637512238196</v>
      </c>
      <c r="E46" s="18">
        <v>8.5</v>
      </c>
      <c r="F46" s="18">
        <v>7.8</v>
      </c>
      <c r="G46" s="18">
        <v>4.2</v>
      </c>
      <c r="H46" s="18">
        <v>6.6</v>
      </c>
      <c r="I46" s="18">
        <v>7.8999999999999995</v>
      </c>
      <c r="J46" s="18">
        <v>7.4752819816993608</v>
      </c>
      <c r="K46" s="18">
        <v>6.8</v>
      </c>
      <c r="L46" s="18">
        <v>8.3999999999999986</v>
      </c>
      <c r="M46" s="18">
        <v>5.9483555305388505</v>
      </c>
      <c r="N46" s="18">
        <v>8.8000000000000007</v>
      </c>
      <c r="O46" s="18">
        <v>6.3</v>
      </c>
      <c r="P46" s="18">
        <v>7.8</v>
      </c>
    </row>
    <row r="47" spans="1:16" x14ac:dyDescent="0.2">
      <c r="A47" s="8" t="s">
        <v>69</v>
      </c>
      <c r="B47" s="20">
        <v>43101</v>
      </c>
      <c r="C47" s="12" t="s">
        <v>303</v>
      </c>
      <c r="D47" s="18">
        <v>86.206925018369532</v>
      </c>
      <c r="E47" s="18">
        <v>7.378925018369527</v>
      </c>
      <c r="F47" s="18">
        <v>8.5279999999999987</v>
      </c>
      <c r="G47" s="18">
        <v>7.3</v>
      </c>
      <c r="H47" s="18">
        <v>8.3000000000000007</v>
      </c>
      <c r="I47" s="18">
        <v>6.6000000000000005</v>
      </c>
      <c r="J47" s="18">
        <v>6</v>
      </c>
      <c r="K47" s="18">
        <v>9</v>
      </c>
      <c r="L47" s="18">
        <v>7.8</v>
      </c>
      <c r="M47" s="18">
        <v>9</v>
      </c>
      <c r="N47" s="18">
        <v>5.6999999999999993</v>
      </c>
      <c r="O47" s="18">
        <v>5.0999999999999996</v>
      </c>
      <c r="P47" s="18">
        <v>5.5</v>
      </c>
    </row>
    <row r="48" spans="1:16" x14ac:dyDescent="0.2">
      <c r="A48" s="8" t="s">
        <v>51</v>
      </c>
      <c r="B48" s="20">
        <v>43101</v>
      </c>
      <c r="C48" s="12" t="s">
        <v>284</v>
      </c>
      <c r="D48" s="18">
        <v>85.499881873296687</v>
      </c>
      <c r="E48" s="18">
        <v>9.7999999999999989</v>
      </c>
      <c r="F48" s="18">
        <v>8</v>
      </c>
      <c r="G48" s="18">
        <v>8.1999999999999993</v>
      </c>
      <c r="H48" s="18">
        <v>5.2</v>
      </c>
      <c r="I48" s="18">
        <v>5.4</v>
      </c>
      <c r="J48" s="18">
        <v>6.2998818732966768</v>
      </c>
      <c r="K48" s="18">
        <v>7.5</v>
      </c>
      <c r="L48" s="18">
        <v>6.4</v>
      </c>
      <c r="M48" s="18">
        <v>7.1</v>
      </c>
      <c r="N48" s="18">
        <v>7.5</v>
      </c>
      <c r="O48" s="18">
        <v>7.2</v>
      </c>
      <c r="P48" s="18">
        <v>6.9</v>
      </c>
    </row>
    <row r="49" spans="1:16" x14ac:dyDescent="0.2">
      <c r="A49" s="8" t="s">
        <v>24</v>
      </c>
      <c r="B49" s="20">
        <v>43101</v>
      </c>
      <c r="C49" s="12" t="s">
        <v>284</v>
      </c>
      <c r="D49" s="18">
        <v>85.487621561044378</v>
      </c>
      <c r="E49" s="18">
        <v>4.5</v>
      </c>
      <c r="F49" s="18">
        <v>8.1</v>
      </c>
      <c r="G49" s="18">
        <v>5.6</v>
      </c>
      <c r="H49" s="18">
        <v>8.1</v>
      </c>
      <c r="I49" s="18">
        <v>8</v>
      </c>
      <c r="J49" s="18">
        <v>7.6876215610443772</v>
      </c>
      <c r="K49" s="18">
        <v>6.4</v>
      </c>
      <c r="L49" s="18">
        <v>8.2999999999999989</v>
      </c>
      <c r="M49" s="18">
        <v>6.2</v>
      </c>
      <c r="N49" s="18">
        <v>9.3999999999999986</v>
      </c>
      <c r="O49" s="18">
        <v>5.5</v>
      </c>
      <c r="P49" s="18">
        <v>7.6999999999999993</v>
      </c>
    </row>
    <row r="50" spans="1:16" x14ac:dyDescent="0.2">
      <c r="A50" s="8" t="s">
        <v>39</v>
      </c>
      <c r="B50" s="20">
        <v>43101</v>
      </c>
      <c r="C50" s="12" t="s">
        <v>337</v>
      </c>
      <c r="D50" s="18">
        <v>85.158845425905355</v>
      </c>
      <c r="E50" s="18">
        <v>6.8</v>
      </c>
      <c r="F50" s="18">
        <v>7.6</v>
      </c>
      <c r="G50" s="18">
        <v>4.9000000000000004</v>
      </c>
      <c r="H50" s="18">
        <v>6.7</v>
      </c>
      <c r="I50" s="18">
        <v>8.1719537552691506</v>
      </c>
      <c r="J50" s="18">
        <v>7.4726043432915858</v>
      </c>
      <c r="K50" s="18">
        <v>8.1</v>
      </c>
      <c r="L50" s="18">
        <v>8.5</v>
      </c>
      <c r="M50" s="18">
        <v>6.8</v>
      </c>
      <c r="N50" s="18">
        <v>7.5142873273446176</v>
      </c>
      <c r="O50" s="18">
        <v>6.9</v>
      </c>
      <c r="P50" s="18">
        <v>5.7</v>
      </c>
    </row>
    <row r="51" spans="1:16" x14ac:dyDescent="0.2">
      <c r="A51" s="8" t="s">
        <v>16</v>
      </c>
      <c r="B51" s="20">
        <v>43101</v>
      </c>
      <c r="C51" s="12" t="s">
        <v>249</v>
      </c>
      <c r="D51" s="18">
        <v>84.896688089270484</v>
      </c>
      <c r="E51" s="18">
        <v>7.1000000000000005</v>
      </c>
      <c r="F51" s="18">
        <v>8.8000000000000007</v>
      </c>
      <c r="G51" s="18">
        <v>8.6999999999999993</v>
      </c>
      <c r="H51" s="18">
        <v>5.4874334652941972</v>
      </c>
      <c r="I51" s="18">
        <v>6.8</v>
      </c>
      <c r="J51" s="18">
        <v>7.4092546239762935</v>
      </c>
      <c r="K51" s="18">
        <v>6.6000000000000005</v>
      </c>
      <c r="L51" s="18">
        <v>4.8</v>
      </c>
      <c r="M51" s="18">
        <v>8.4</v>
      </c>
      <c r="N51" s="18">
        <v>6.7</v>
      </c>
      <c r="O51" s="18">
        <v>8.1</v>
      </c>
      <c r="P51" s="18">
        <v>6</v>
      </c>
    </row>
    <row r="52" spans="1:16" x14ac:dyDescent="0.2">
      <c r="A52" s="8" t="s">
        <v>46</v>
      </c>
      <c r="B52" s="20">
        <v>43101</v>
      </c>
      <c r="C52" s="12" t="s">
        <v>255</v>
      </c>
      <c r="D52" s="18">
        <v>84.770265798169987</v>
      </c>
      <c r="E52" s="18">
        <v>6.9091279323967925</v>
      </c>
      <c r="F52" s="18">
        <v>7.1</v>
      </c>
      <c r="G52" s="18">
        <v>6</v>
      </c>
      <c r="H52" s="18">
        <v>6.0745060241825932</v>
      </c>
      <c r="I52" s="18">
        <v>9.1494875455995377</v>
      </c>
      <c r="J52" s="18">
        <v>7.4217091699175057</v>
      </c>
      <c r="K52" s="18">
        <v>6.5</v>
      </c>
      <c r="L52" s="18">
        <v>9.1064636664305301</v>
      </c>
      <c r="M52" s="18">
        <v>7.3</v>
      </c>
      <c r="N52" s="18">
        <v>7.7813365745347092</v>
      </c>
      <c r="O52" s="18">
        <v>4.9276348851083345</v>
      </c>
      <c r="P52" s="18">
        <v>6.5</v>
      </c>
    </row>
    <row r="53" spans="1:16" x14ac:dyDescent="0.2">
      <c r="A53" s="8" t="s">
        <v>44</v>
      </c>
      <c r="B53" s="20">
        <v>43101</v>
      </c>
      <c r="C53" s="12" t="s">
        <v>215</v>
      </c>
      <c r="D53" s="18">
        <v>84.271115167419168</v>
      </c>
      <c r="E53" s="18">
        <v>7.2</v>
      </c>
      <c r="F53" s="18">
        <v>9.6</v>
      </c>
      <c r="G53" s="18">
        <v>9.2711151674191683</v>
      </c>
      <c r="H53" s="18">
        <v>6.4</v>
      </c>
      <c r="I53" s="18">
        <v>5.6</v>
      </c>
      <c r="J53" s="18">
        <v>6.2</v>
      </c>
      <c r="K53" s="18">
        <v>9.1999999999999993</v>
      </c>
      <c r="L53" s="18">
        <v>4.2</v>
      </c>
      <c r="M53" s="18">
        <v>9.1999999999999993</v>
      </c>
      <c r="N53" s="18">
        <v>5</v>
      </c>
      <c r="O53" s="18">
        <v>6.2</v>
      </c>
      <c r="P53" s="18">
        <v>6.2</v>
      </c>
    </row>
    <row r="54" spans="1:16" x14ac:dyDescent="0.2">
      <c r="A54" s="8" t="s">
        <v>42</v>
      </c>
      <c r="B54" s="20">
        <v>43101</v>
      </c>
      <c r="C54" s="12" t="s">
        <v>364</v>
      </c>
      <c r="D54" s="18">
        <v>84.04889218927363</v>
      </c>
      <c r="E54" s="18">
        <v>6.4850431107616835</v>
      </c>
      <c r="F54" s="18">
        <v>8.6320000000000014</v>
      </c>
      <c r="G54" s="18">
        <v>6.6000000000000005</v>
      </c>
      <c r="H54" s="18">
        <v>5.4956243450919509</v>
      </c>
      <c r="I54" s="18">
        <v>6.4858600130397139</v>
      </c>
      <c r="J54" s="18">
        <v>7.5181575520954382</v>
      </c>
      <c r="K54" s="18">
        <v>8.5322071682848506</v>
      </c>
      <c r="L54" s="18">
        <v>7.5</v>
      </c>
      <c r="M54" s="18">
        <v>7.8</v>
      </c>
      <c r="N54" s="18">
        <v>6.5</v>
      </c>
      <c r="O54" s="18">
        <v>5.4</v>
      </c>
      <c r="P54" s="18">
        <v>7.1000000000000005</v>
      </c>
    </row>
    <row r="55" spans="1:16" x14ac:dyDescent="0.2">
      <c r="A55" s="8" t="s">
        <v>76</v>
      </c>
      <c r="B55" s="20">
        <v>43101</v>
      </c>
      <c r="C55" s="12" t="s">
        <v>292</v>
      </c>
      <c r="D55" s="18">
        <v>83.57162962089447</v>
      </c>
      <c r="E55" s="18">
        <v>7.1999999999999993</v>
      </c>
      <c r="F55" s="18">
        <v>7.8</v>
      </c>
      <c r="G55" s="18">
        <v>3.8</v>
      </c>
      <c r="H55" s="18">
        <v>7.5546287702086783</v>
      </c>
      <c r="I55" s="18">
        <v>9.050410740016499</v>
      </c>
      <c r="J55" s="18">
        <v>7</v>
      </c>
      <c r="K55" s="18">
        <v>6.8</v>
      </c>
      <c r="L55" s="18">
        <v>8.8778491532417707</v>
      </c>
      <c r="M55" s="18">
        <v>5.8129931043160035</v>
      </c>
      <c r="N55" s="18">
        <v>8.975747853111514</v>
      </c>
      <c r="O55" s="18">
        <v>4.2</v>
      </c>
      <c r="P55" s="18">
        <v>6.5</v>
      </c>
    </row>
    <row r="56" spans="1:16" x14ac:dyDescent="0.2">
      <c r="A56" s="8" t="s">
        <v>37</v>
      </c>
      <c r="B56" s="20">
        <v>43101</v>
      </c>
      <c r="C56" s="12" t="s">
        <v>217</v>
      </c>
      <c r="D56" s="18">
        <v>83.398895838167121</v>
      </c>
      <c r="E56" s="18">
        <v>6.2</v>
      </c>
      <c r="F56" s="18">
        <v>8.1999999999999993</v>
      </c>
      <c r="G56" s="18">
        <v>6</v>
      </c>
      <c r="H56" s="18">
        <v>6.2230925110855662</v>
      </c>
      <c r="I56" s="18">
        <v>8.3999999999999986</v>
      </c>
      <c r="J56" s="18">
        <v>5.2</v>
      </c>
      <c r="K56" s="18">
        <v>9.7855625472780776</v>
      </c>
      <c r="L56" s="18">
        <v>8.0040874121958687</v>
      </c>
      <c r="M56" s="18">
        <v>8.8999999999999986</v>
      </c>
      <c r="N56" s="18">
        <v>7.5861533676076096</v>
      </c>
      <c r="O56" s="18">
        <v>4.2</v>
      </c>
      <c r="P56" s="18">
        <v>4.7</v>
      </c>
    </row>
    <row r="57" spans="1:16" x14ac:dyDescent="0.2">
      <c r="A57" s="8" t="s">
        <v>25</v>
      </c>
      <c r="B57" s="20">
        <v>43101</v>
      </c>
      <c r="C57" s="12" t="s">
        <v>218</v>
      </c>
      <c r="D57" s="18">
        <v>83.104918317936921</v>
      </c>
      <c r="E57" s="18">
        <v>5.9</v>
      </c>
      <c r="F57" s="18">
        <v>8.1999999999999993</v>
      </c>
      <c r="G57" s="18">
        <v>6.2</v>
      </c>
      <c r="H57" s="18">
        <v>7.3999999999999995</v>
      </c>
      <c r="I57" s="18">
        <v>8.6999999999999993</v>
      </c>
      <c r="J57" s="18">
        <v>7.2</v>
      </c>
      <c r="K57" s="18">
        <v>6.5</v>
      </c>
      <c r="L57" s="18">
        <v>7.5049183179369177</v>
      </c>
      <c r="M57" s="18">
        <v>4.9000000000000004</v>
      </c>
      <c r="N57" s="18">
        <v>8</v>
      </c>
      <c r="O57" s="18">
        <v>4.1000000000000005</v>
      </c>
      <c r="P57" s="18">
        <v>8.5</v>
      </c>
    </row>
    <row r="58" spans="1:16" x14ac:dyDescent="0.2">
      <c r="A58" s="8" t="s">
        <v>65</v>
      </c>
      <c r="B58" s="20">
        <v>43101</v>
      </c>
      <c r="C58" s="12" t="s">
        <v>323</v>
      </c>
      <c r="D58" s="18">
        <v>82.622791342478507</v>
      </c>
      <c r="E58" s="18">
        <v>6.4</v>
      </c>
      <c r="F58" s="18">
        <v>8</v>
      </c>
      <c r="G58" s="18">
        <v>5.1000000000000005</v>
      </c>
      <c r="H58" s="18">
        <v>7.9</v>
      </c>
      <c r="I58" s="18">
        <v>7.2343645108690122</v>
      </c>
      <c r="J58" s="18">
        <v>7.1000000000000005</v>
      </c>
      <c r="K58" s="18">
        <v>7</v>
      </c>
      <c r="L58" s="18">
        <v>7.8999999999999995</v>
      </c>
      <c r="M58" s="18">
        <v>6</v>
      </c>
      <c r="N58" s="18">
        <v>7.2884268316094936</v>
      </c>
      <c r="O58" s="18">
        <v>5</v>
      </c>
      <c r="P58" s="18">
        <v>7.7</v>
      </c>
    </row>
    <row r="59" spans="1:16" x14ac:dyDescent="0.2">
      <c r="A59" s="8" t="s">
        <v>82</v>
      </c>
      <c r="B59" s="20">
        <v>43101</v>
      </c>
      <c r="C59" s="12" t="s">
        <v>329</v>
      </c>
      <c r="D59" s="18">
        <v>82.219035999187113</v>
      </c>
      <c r="E59" s="18">
        <v>8.0031109044822895</v>
      </c>
      <c r="F59" s="18">
        <v>9.1</v>
      </c>
      <c r="G59" s="18">
        <v>10</v>
      </c>
      <c r="H59" s="18">
        <v>4.5</v>
      </c>
      <c r="I59" s="18">
        <v>5.4</v>
      </c>
      <c r="J59" s="18">
        <v>4.9000000000000004</v>
      </c>
      <c r="K59" s="18">
        <v>7.6999999999999993</v>
      </c>
      <c r="L59" s="18">
        <v>4.9000000000000004</v>
      </c>
      <c r="M59" s="18">
        <v>7.8159250947048342</v>
      </c>
      <c r="N59" s="18">
        <v>5.2</v>
      </c>
      <c r="O59" s="18">
        <v>9.2999999999999989</v>
      </c>
      <c r="P59" s="18">
        <v>5.4</v>
      </c>
    </row>
    <row r="60" spans="1:16" x14ac:dyDescent="0.2">
      <c r="A60" s="8" t="s">
        <v>58</v>
      </c>
      <c r="B60" s="20">
        <v>43101</v>
      </c>
      <c r="C60" s="12" t="s">
        <v>216</v>
      </c>
      <c r="D60" s="18">
        <v>81.836709192401358</v>
      </c>
      <c r="E60" s="18">
        <v>7.3233661435936614</v>
      </c>
      <c r="F60" s="18">
        <v>7.1</v>
      </c>
      <c r="G60" s="18">
        <v>8.8000000000000007</v>
      </c>
      <c r="H60" s="18">
        <v>5.4177500999784272</v>
      </c>
      <c r="I60" s="18">
        <v>7.8</v>
      </c>
      <c r="J60" s="18">
        <v>7.2</v>
      </c>
      <c r="K60" s="18">
        <v>6.6</v>
      </c>
      <c r="L60" s="18">
        <v>7.2</v>
      </c>
      <c r="M60" s="18">
        <v>7.0955929488292657</v>
      </c>
      <c r="N60" s="18">
        <v>7.1</v>
      </c>
      <c r="O60" s="18">
        <v>5.3</v>
      </c>
      <c r="P60" s="18">
        <v>4.9000000000000004</v>
      </c>
    </row>
    <row r="61" spans="1:16" x14ac:dyDescent="0.2">
      <c r="A61" s="8" t="s">
        <v>35</v>
      </c>
      <c r="B61" s="20">
        <v>43101</v>
      </c>
      <c r="C61" s="12" t="s">
        <v>291</v>
      </c>
      <c r="D61" s="18">
        <v>80.724310036705234</v>
      </c>
      <c r="E61" s="18">
        <v>5.2</v>
      </c>
      <c r="F61" s="18">
        <v>8.3000000000000007</v>
      </c>
      <c r="G61" s="18">
        <v>6.4065489245468514</v>
      </c>
      <c r="H61" s="18">
        <v>5.5</v>
      </c>
      <c r="I61" s="18">
        <v>6.2433980638464011</v>
      </c>
      <c r="J61" s="18">
        <v>7.6931020938658596</v>
      </c>
      <c r="K61" s="18">
        <v>8.8812609544461303</v>
      </c>
      <c r="L61" s="18">
        <v>6.7</v>
      </c>
      <c r="M61" s="18">
        <v>7.6000000000000005</v>
      </c>
      <c r="N61" s="18">
        <v>7</v>
      </c>
      <c r="O61" s="18">
        <v>5.3999999999999995</v>
      </c>
      <c r="P61" s="18">
        <v>5.8</v>
      </c>
    </row>
    <row r="62" spans="1:16" x14ac:dyDescent="0.2">
      <c r="A62" s="8" t="s">
        <v>53</v>
      </c>
      <c r="B62" s="20">
        <v>43101</v>
      </c>
      <c r="C62" s="12" t="s">
        <v>210</v>
      </c>
      <c r="D62" s="18">
        <v>80.133361876387369</v>
      </c>
      <c r="E62" s="18">
        <v>6.1929503475247252</v>
      </c>
      <c r="F62" s="18">
        <v>7.3</v>
      </c>
      <c r="G62" s="18">
        <v>3.6</v>
      </c>
      <c r="H62" s="18">
        <v>8.4</v>
      </c>
      <c r="I62" s="18">
        <v>7.8</v>
      </c>
      <c r="J62" s="18">
        <v>8.2861264485231949</v>
      </c>
      <c r="K62" s="18">
        <v>5.6000000000000005</v>
      </c>
      <c r="L62" s="18">
        <v>7.8</v>
      </c>
      <c r="M62" s="18">
        <v>4.9119324380348512</v>
      </c>
      <c r="N62" s="18">
        <v>8.0134890821613904</v>
      </c>
      <c r="O62" s="18">
        <v>4.7288635601432061</v>
      </c>
      <c r="P62" s="18">
        <v>7.5</v>
      </c>
    </row>
    <row r="63" spans="1:16" x14ac:dyDescent="0.2">
      <c r="A63" s="8" t="s">
        <v>97</v>
      </c>
      <c r="B63" s="20">
        <v>43101</v>
      </c>
      <c r="C63" s="12" t="s">
        <v>248</v>
      </c>
      <c r="D63" s="18">
        <v>79.628288471555436</v>
      </c>
      <c r="E63" s="18">
        <v>5.9</v>
      </c>
      <c r="F63" s="18">
        <v>6.8999999999999995</v>
      </c>
      <c r="G63" s="18">
        <v>6.1000000000000005</v>
      </c>
      <c r="H63" s="18">
        <v>7.2092014108850737</v>
      </c>
      <c r="I63" s="18">
        <v>7.1000000000000005</v>
      </c>
      <c r="J63" s="18">
        <v>7.9636399470368993</v>
      </c>
      <c r="K63" s="18">
        <v>4.4000000000000004</v>
      </c>
      <c r="L63" s="18">
        <v>7.2927846553582114</v>
      </c>
      <c r="M63" s="18">
        <v>5.7</v>
      </c>
      <c r="N63" s="18">
        <v>7.6626624582752356</v>
      </c>
      <c r="O63" s="18">
        <v>7</v>
      </c>
      <c r="P63" s="18">
        <v>6.4</v>
      </c>
    </row>
    <row r="64" spans="1:16" x14ac:dyDescent="0.2">
      <c r="A64" s="8" t="s">
        <v>33</v>
      </c>
      <c r="B64" s="20">
        <v>43101</v>
      </c>
      <c r="C64" s="12" t="s">
        <v>246</v>
      </c>
      <c r="D64" s="18">
        <v>79.502037629536304</v>
      </c>
      <c r="E64" s="18">
        <v>6.4</v>
      </c>
      <c r="F64" s="18">
        <v>8.4</v>
      </c>
      <c r="G64" s="18">
        <v>7.1000000000000005</v>
      </c>
      <c r="H64" s="18">
        <v>7</v>
      </c>
      <c r="I64" s="18">
        <v>4.5</v>
      </c>
      <c r="J64" s="18">
        <v>6.1000000000000005</v>
      </c>
      <c r="K64" s="18">
        <v>9.0905382841569597</v>
      </c>
      <c r="L64" s="18">
        <v>5.3</v>
      </c>
      <c r="M64" s="18">
        <v>8.2999999999999989</v>
      </c>
      <c r="N64" s="18">
        <v>7.6000000000000005</v>
      </c>
      <c r="O64" s="18">
        <v>4.1114684306442388</v>
      </c>
      <c r="P64" s="18">
        <v>5.6000309147351031</v>
      </c>
    </row>
    <row r="65" spans="1:16" x14ac:dyDescent="0.2">
      <c r="A65" s="8" t="s">
        <v>66</v>
      </c>
      <c r="B65" s="20">
        <v>43101</v>
      </c>
      <c r="C65" s="12" t="s">
        <v>247</v>
      </c>
      <c r="D65" s="18">
        <v>79.385690849722849</v>
      </c>
      <c r="E65" s="18">
        <v>5.4075085389460353</v>
      </c>
      <c r="F65" s="18">
        <v>5.7</v>
      </c>
      <c r="G65" s="18">
        <v>4.9000000000000004</v>
      </c>
      <c r="H65" s="18">
        <v>6.2605760297161499</v>
      </c>
      <c r="I65" s="18">
        <v>7.3999999999999995</v>
      </c>
      <c r="J65" s="18">
        <v>7.6146978065478121</v>
      </c>
      <c r="K65" s="18">
        <v>5.8115958335320297</v>
      </c>
      <c r="L65" s="18">
        <v>8.6999999999999993</v>
      </c>
      <c r="M65" s="18">
        <v>6</v>
      </c>
      <c r="N65" s="18">
        <v>8.2913126409808129</v>
      </c>
      <c r="O65" s="18">
        <v>6.4</v>
      </c>
      <c r="P65" s="18">
        <v>6.9</v>
      </c>
    </row>
    <row r="66" spans="1:16" x14ac:dyDescent="0.2">
      <c r="A66" s="8" t="s">
        <v>22</v>
      </c>
      <c r="B66" s="20">
        <v>43101</v>
      </c>
      <c r="C66" s="12" t="s">
        <v>202</v>
      </c>
      <c r="D66" s="18">
        <v>79.099999999999994</v>
      </c>
      <c r="E66" s="18">
        <v>7.1</v>
      </c>
      <c r="F66" s="18">
        <v>8.8000000000000007</v>
      </c>
      <c r="G66" s="18">
        <v>6.9</v>
      </c>
      <c r="H66" s="18">
        <v>6.1</v>
      </c>
      <c r="I66" s="18">
        <v>6.7</v>
      </c>
      <c r="J66" s="18">
        <v>5.8</v>
      </c>
      <c r="K66" s="18">
        <v>9.5</v>
      </c>
      <c r="L66" s="18">
        <v>4.7</v>
      </c>
      <c r="M66" s="18">
        <v>8.6999999999999993</v>
      </c>
      <c r="N66" s="18">
        <v>5.4</v>
      </c>
      <c r="O66" s="18">
        <v>5.3</v>
      </c>
      <c r="P66" s="18">
        <v>4.0999999999999996</v>
      </c>
    </row>
    <row r="67" spans="1:16" x14ac:dyDescent="0.2">
      <c r="A67" s="8" t="s">
        <v>170</v>
      </c>
      <c r="B67" s="20">
        <v>43101</v>
      </c>
      <c r="C67" s="12" t="s">
        <v>311</v>
      </c>
      <c r="D67" s="18">
        <v>78.634121909327106</v>
      </c>
      <c r="E67" s="18">
        <v>6.8</v>
      </c>
      <c r="F67" s="18">
        <v>8</v>
      </c>
      <c r="G67" s="18">
        <v>8.1</v>
      </c>
      <c r="H67" s="18">
        <v>6.7</v>
      </c>
      <c r="I67" s="18">
        <v>5.6000000000000005</v>
      </c>
      <c r="J67" s="18">
        <v>6.7341219093271052</v>
      </c>
      <c r="K67" s="18">
        <v>7.4</v>
      </c>
      <c r="L67" s="18">
        <v>4.8</v>
      </c>
      <c r="M67" s="18">
        <v>7.2</v>
      </c>
      <c r="N67" s="18">
        <v>5.6</v>
      </c>
      <c r="O67" s="18">
        <v>5</v>
      </c>
      <c r="P67" s="18">
        <v>6.7</v>
      </c>
    </row>
    <row r="68" spans="1:16" x14ac:dyDescent="0.2">
      <c r="A68" s="5" t="s">
        <v>183</v>
      </c>
      <c r="B68" s="20">
        <v>43101</v>
      </c>
      <c r="C68" s="12" t="s">
        <v>363</v>
      </c>
      <c r="D68" s="18">
        <v>78.533740027483759</v>
      </c>
      <c r="E68" s="18">
        <v>6.6000000000000005</v>
      </c>
      <c r="F68" s="18">
        <v>8.1</v>
      </c>
      <c r="G68" s="18">
        <v>9.9989697779200792</v>
      </c>
      <c r="H68" s="18">
        <v>4.0529832026817445</v>
      </c>
      <c r="I68" s="18">
        <v>6.5</v>
      </c>
      <c r="J68" s="18">
        <v>4.0999999999999996</v>
      </c>
      <c r="K68" s="18">
        <v>6.5</v>
      </c>
      <c r="L68" s="18">
        <v>4.5</v>
      </c>
      <c r="M68" s="18">
        <v>7.2</v>
      </c>
      <c r="N68" s="18">
        <v>5.7</v>
      </c>
      <c r="O68" s="18">
        <v>7.4817870468819354</v>
      </c>
      <c r="P68" s="18">
        <v>7.8</v>
      </c>
    </row>
    <row r="69" spans="1:16" x14ac:dyDescent="0.2">
      <c r="A69" s="8" t="s">
        <v>84</v>
      </c>
      <c r="B69" s="20">
        <v>43101</v>
      </c>
      <c r="C69" s="12" t="s">
        <v>245</v>
      </c>
      <c r="D69" s="18">
        <v>77.262441667919603</v>
      </c>
      <c r="E69" s="18">
        <v>7.1319395871277536</v>
      </c>
      <c r="F69" s="18">
        <v>6.8</v>
      </c>
      <c r="G69" s="18">
        <v>5.6000000000000005</v>
      </c>
      <c r="H69" s="18">
        <v>6.4008945519528062</v>
      </c>
      <c r="I69" s="18">
        <v>7.4</v>
      </c>
      <c r="J69" s="18">
        <v>6.1000000000000005</v>
      </c>
      <c r="K69" s="18">
        <v>6.8999999999999995</v>
      </c>
      <c r="L69" s="18">
        <v>6.5658120691524413</v>
      </c>
      <c r="M69" s="18">
        <v>6.763795459686599</v>
      </c>
      <c r="N69" s="18">
        <v>5.8</v>
      </c>
      <c r="O69" s="18">
        <v>4.5999999999999996</v>
      </c>
      <c r="P69" s="18">
        <v>7.2</v>
      </c>
    </row>
    <row r="70" spans="1:16" x14ac:dyDescent="0.2">
      <c r="A70" s="8" t="s">
        <v>64</v>
      </c>
      <c r="B70" s="20">
        <v>43101</v>
      </c>
      <c r="C70" s="12" t="s">
        <v>290</v>
      </c>
      <c r="D70" s="18">
        <v>77.165456594200066</v>
      </c>
      <c r="E70" s="18">
        <v>8.6</v>
      </c>
      <c r="F70" s="18">
        <v>8.1</v>
      </c>
      <c r="G70" s="18">
        <v>8.5</v>
      </c>
      <c r="H70" s="18">
        <v>4.9000000000000004</v>
      </c>
      <c r="I70" s="18">
        <v>5.9</v>
      </c>
      <c r="J70" s="18">
        <v>3.7</v>
      </c>
      <c r="K70" s="18">
        <v>8.4654565942000648</v>
      </c>
      <c r="L70" s="18">
        <v>3.9000000000000004</v>
      </c>
      <c r="M70" s="18">
        <v>9.1999999999999993</v>
      </c>
      <c r="N70" s="18">
        <v>4.6999999999999993</v>
      </c>
      <c r="O70" s="18">
        <v>5.5</v>
      </c>
      <c r="P70" s="18">
        <v>5.7</v>
      </c>
    </row>
    <row r="71" spans="1:16" x14ac:dyDescent="0.2">
      <c r="A71" s="8" t="s">
        <v>72</v>
      </c>
      <c r="B71" s="20">
        <v>43101</v>
      </c>
      <c r="C71" s="12" t="s">
        <v>362</v>
      </c>
      <c r="D71" s="18">
        <v>76.752071135120261</v>
      </c>
      <c r="E71" s="18">
        <v>5.6086457546072221</v>
      </c>
      <c r="F71" s="18">
        <v>6.9</v>
      </c>
      <c r="G71" s="18">
        <v>8.3000000000000007</v>
      </c>
      <c r="H71" s="18">
        <v>6.6993650601127079</v>
      </c>
      <c r="I71" s="18">
        <v>5.1000000000000005</v>
      </c>
      <c r="J71" s="18">
        <v>3.9729650003850079</v>
      </c>
      <c r="K71" s="18">
        <v>6.1464835238288886</v>
      </c>
      <c r="L71" s="18">
        <v>3.9378078070615388</v>
      </c>
      <c r="M71" s="18">
        <v>7.6529089850644514</v>
      </c>
      <c r="N71" s="18">
        <v>6.2</v>
      </c>
      <c r="O71" s="18">
        <v>9.1</v>
      </c>
      <c r="P71" s="18">
        <v>7.1338950040604381</v>
      </c>
    </row>
    <row r="72" spans="1:16" x14ac:dyDescent="0.2">
      <c r="A72" s="8" t="s">
        <v>32</v>
      </c>
      <c r="B72" s="20">
        <v>43101</v>
      </c>
      <c r="C72" s="12" t="s">
        <v>203</v>
      </c>
      <c r="D72" s="18">
        <v>76.627929580516138</v>
      </c>
      <c r="E72" s="18">
        <v>6.6</v>
      </c>
      <c r="F72" s="18">
        <v>7.6</v>
      </c>
      <c r="G72" s="18">
        <v>7</v>
      </c>
      <c r="H72" s="18">
        <v>4.5</v>
      </c>
      <c r="I72" s="18">
        <v>7.3</v>
      </c>
      <c r="J72" s="18">
        <v>5.9087947857992456</v>
      </c>
      <c r="K72" s="18">
        <v>6</v>
      </c>
      <c r="L72" s="18">
        <v>5.6000000000000005</v>
      </c>
      <c r="M72" s="18">
        <v>6.7191347947168953</v>
      </c>
      <c r="N72" s="18">
        <v>6.3</v>
      </c>
      <c r="O72" s="18">
        <v>7.4</v>
      </c>
      <c r="P72" s="18">
        <v>5.7</v>
      </c>
    </row>
    <row r="73" spans="1:16" x14ac:dyDescent="0.2">
      <c r="A73" s="8" t="s">
        <v>89</v>
      </c>
      <c r="B73" s="20">
        <v>43101</v>
      </c>
      <c r="C73" s="12" t="s">
        <v>209</v>
      </c>
      <c r="D73" s="18">
        <v>76.308509939412346</v>
      </c>
      <c r="E73" s="18">
        <v>7.1000000000000005</v>
      </c>
      <c r="F73" s="18">
        <v>7.3</v>
      </c>
      <c r="G73" s="18">
        <v>8.3000000000000007</v>
      </c>
      <c r="H73" s="18">
        <v>5.0210572454892759</v>
      </c>
      <c r="I73" s="18">
        <v>6.7</v>
      </c>
      <c r="J73" s="18">
        <v>6.3982199669509257</v>
      </c>
      <c r="K73" s="18">
        <v>4.4000000000000004</v>
      </c>
      <c r="L73" s="18">
        <v>7.1000000000000005</v>
      </c>
      <c r="M73" s="18">
        <v>5.7732461461810445</v>
      </c>
      <c r="N73" s="18">
        <v>8</v>
      </c>
      <c r="O73" s="18">
        <v>5</v>
      </c>
      <c r="P73" s="18">
        <v>5.2159865807910908</v>
      </c>
    </row>
    <row r="74" spans="1:16" x14ac:dyDescent="0.2">
      <c r="A74" s="8" t="s">
        <v>70</v>
      </c>
      <c r="B74" s="20">
        <v>43101</v>
      </c>
      <c r="C74" s="12" t="s">
        <v>204</v>
      </c>
      <c r="D74" s="18">
        <v>75.78505154191771</v>
      </c>
      <c r="E74" s="18">
        <v>6.9</v>
      </c>
      <c r="F74" s="18">
        <v>7.1</v>
      </c>
      <c r="G74" s="18">
        <v>7.3387057915636067</v>
      </c>
      <c r="H74" s="18">
        <v>6.3</v>
      </c>
      <c r="I74" s="18">
        <v>6.3</v>
      </c>
      <c r="J74" s="18">
        <v>6.04634575035411</v>
      </c>
      <c r="K74" s="18">
        <v>7.2</v>
      </c>
      <c r="L74" s="18">
        <v>5.7</v>
      </c>
      <c r="M74" s="18">
        <v>6.3</v>
      </c>
      <c r="N74" s="18">
        <v>4.9000000000000004</v>
      </c>
      <c r="O74" s="18">
        <v>7.1</v>
      </c>
      <c r="P74" s="18">
        <v>4.6000000000000005</v>
      </c>
    </row>
    <row r="75" spans="1:16" x14ac:dyDescent="0.2">
      <c r="A75" s="8" t="s">
        <v>90</v>
      </c>
      <c r="B75" s="20">
        <v>43101</v>
      </c>
      <c r="C75" s="12" t="s">
        <v>279</v>
      </c>
      <c r="D75" s="18">
        <v>75.690096899386816</v>
      </c>
      <c r="E75" s="18">
        <v>6.1999771715182739</v>
      </c>
      <c r="F75" s="18">
        <v>6.7</v>
      </c>
      <c r="G75" s="18">
        <v>3.1</v>
      </c>
      <c r="H75" s="18">
        <v>6.5</v>
      </c>
      <c r="I75" s="18">
        <v>7.8999999999999995</v>
      </c>
      <c r="J75" s="18">
        <v>7.3795840966101665</v>
      </c>
      <c r="K75" s="18">
        <v>5.1000000000000005</v>
      </c>
      <c r="L75" s="18">
        <v>8.3999999999999986</v>
      </c>
      <c r="M75" s="18">
        <v>4.9105356312583783</v>
      </c>
      <c r="N75" s="18">
        <v>8</v>
      </c>
      <c r="O75" s="18">
        <v>5.2</v>
      </c>
      <c r="P75" s="18">
        <v>6.3</v>
      </c>
    </row>
    <row r="76" spans="1:16" x14ac:dyDescent="0.2">
      <c r="A76" s="8" t="s">
        <v>54</v>
      </c>
      <c r="B76" s="20">
        <v>43101</v>
      </c>
      <c r="C76" s="12" t="s">
        <v>287</v>
      </c>
      <c r="D76" s="18">
        <v>75.329321297361915</v>
      </c>
      <c r="E76" s="18">
        <v>5.3</v>
      </c>
      <c r="F76" s="18">
        <v>7.1</v>
      </c>
      <c r="G76" s="18">
        <v>6.2</v>
      </c>
      <c r="H76" s="18">
        <v>5.6336334658198481</v>
      </c>
      <c r="I76" s="18">
        <v>7.7</v>
      </c>
      <c r="J76" s="18">
        <v>7.8</v>
      </c>
      <c r="K76" s="18">
        <v>7.6000000000000005</v>
      </c>
      <c r="L76" s="18">
        <v>6.4539069449573159</v>
      </c>
      <c r="M76" s="18">
        <v>4.9000000000000004</v>
      </c>
      <c r="N76" s="18">
        <v>5.3999999999999995</v>
      </c>
      <c r="O76" s="18">
        <v>3.8417808865847483</v>
      </c>
      <c r="P76" s="18">
        <v>7.4</v>
      </c>
    </row>
    <row r="77" spans="1:16" x14ac:dyDescent="0.2">
      <c r="A77" s="8" t="s">
        <v>48</v>
      </c>
      <c r="B77" s="20">
        <v>43101</v>
      </c>
      <c r="C77" s="12" t="s">
        <v>201</v>
      </c>
      <c r="D77" s="18">
        <v>75.223378861501686</v>
      </c>
      <c r="E77" s="18">
        <v>6.2</v>
      </c>
      <c r="F77" s="18">
        <v>8</v>
      </c>
      <c r="G77" s="18">
        <v>5.7</v>
      </c>
      <c r="H77" s="18">
        <v>5.3770271229630779</v>
      </c>
      <c r="I77" s="18">
        <v>8.2999999999999989</v>
      </c>
      <c r="J77" s="18">
        <v>7.0875239648059321</v>
      </c>
      <c r="K77" s="18">
        <v>6.6</v>
      </c>
      <c r="L77" s="18">
        <v>6.5</v>
      </c>
      <c r="M77" s="18">
        <v>6</v>
      </c>
      <c r="N77" s="18">
        <v>6.3</v>
      </c>
      <c r="O77" s="18">
        <v>3.6588277737326771</v>
      </c>
      <c r="P77" s="18">
        <v>5.5</v>
      </c>
    </row>
    <row r="78" spans="1:16" x14ac:dyDescent="0.2">
      <c r="A78" s="8" t="s">
        <v>79</v>
      </c>
      <c r="B78" s="20">
        <v>43101</v>
      </c>
      <c r="C78" s="12" t="s">
        <v>205</v>
      </c>
      <c r="D78" s="18">
        <v>74.980031331141149</v>
      </c>
      <c r="E78" s="18">
        <v>8.6999999999999993</v>
      </c>
      <c r="F78" s="18">
        <v>9.4</v>
      </c>
      <c r="G78" s="18">
        <v>8.1999999999999993</v>
      </c>
      <c r="H78" s="18">
        <v>3.4157365596836344</v>
      </c>
      <c r="I78" s="18">
        <v>5</v>
      </c>
      <c r="J78" s="18">
        <v>5</v>
      </c>
      <c r="K78" s="18">
        <v>7.572674992442721</v>
      </c>
      <c r="L78" s="18">
        <v>4.1000000000000005</v>
      </c>
      <c r="M78" s="18">
        <v>7.9916197790147887</v>
      </c>
      <c r="N78" s="18">
        <v>6.5</v>
      </c>
      <c r="O78" s="18">
        <v>5.6000000000000005</v>
      </c>
      <c r="P78" s="18">
        <v>3.5</v>
      </c>
    </row>
    <row r="79" spans="1:16" x14ac:dyDescent="0.2">
      <c r="A79" s="8" t="s">
        <v>56</v>
      </c>
      <c r="B79" s="20">
        <v>43101</v>
      </c>
      <c r="C79" s="12" t="s">
        <v>361</v>
      </c>
      <c r="D79" s="18">
        <v>74.630319977867444</v>
      </c>
      <c r="E79" s="18">
        <v>6.1</v>
      </c>
      <c r="F79" s="18">
        <v>7.9</v>
      </c>
      <c r="G79" s="18">
        <v>6.2</v>
      </c>
      <c r="H79" s="18">
        <v>4.0999999999999996</v>
      </c>
      <c r="I79" s="18">
        <v>5.6000000000000005</v>
      </c>
      <c r="J79" s="18">
        <v>4</v>
      </c>
      <c r="K79" s="18">
        <v>8.8303199778674362</v>
      </c>
      <c r="L79" s="18">
        <v>5.1000000000000005</v>
      </c>
      <c r="M79" s="18">
        <v>8.6</v>
      </c>
      <c r="N79" s="18">
        <v>4.3</v>
      </c>
      <c r="O79" s="18">
        <v>7.4</v>
      </c>
      <c r="P79" s="18">
        <v>6.5</v>
      </c>
    </row>
    <row r="80" spans="1:16" x14ac:dyDescent="0.2">
      <c r="A80" s="8" t="s">
        <v>77</v>
      </c>
      <c r="B80" s="20">
        <v>43101</v>
      </c>
      <c r="C80" s="12" t="s">
        <v>289</v>
      </c>
      <c r="D80" s="18">
        <v>74.51822129476686</v>
      </c>
      <c r="E80" s="18">
        <v>7.1</v>
      </c>
      <c r="F80" s="18">
        <v>7.9</v>
      </c>
      <c r="G80" s="18">
        <v>6.6000000000000005</v>
      </c>
      <c r="H80" s="18">
        <v>6.2355480673207033</v>
      </c>
      <c r="I80" s="18">
        <v>6</v>
      </c>
      <c r="J80" s="18">
        <v>8.5</v>
      </c>
      <c r="K80" s="18">
        <v>6.6000000000000005</v>
      </c>
      <c r="L80" s="18">
        <v>4.7</v>
      </c>
      <c r="M80" s="18">
        <v>6.6000000000000005</v>
      </c>
      <c r="N80" s="18">
        <v>4.4000000000000004</v>
      </c>
      <c r="O80" s="18">
        <v>2.9826732274461394</v>
      </c>
      <c r="P80" s="18">
        <v>6.9</v>
      </c>
    </row>
    <row r="81" spans="1:16" x14ac:dyDescent="0.2">
      <c r="A81" s="8" t="s">
        <v>87</v>
      </c>
      <c r="B81" s="20">
        <v>43101</v>
      </c>
      <c r="C81" s="12" t="s">
        <v>207</v>
      </c>
      <c r="D81" s="18">
        <v>74.437087923794607</v>
      </c>
      <c r="E81" s="18">
        <v>4.3</v>
      </c>
      <c r="F81" s="18">
        <v>5.6</v>
      </c>
      <c r="G81" s="18">
        <v>3.7</v>
      </c>
      <c r="H81" s="18">
        <v>8.5</v>
      </c>
      <c r="I81" s="18">
        <v>8</v>
      </c>
      <c r="J81" s="18">
        <v>9.9</v>
      </c>
      <c r="K81" s="18">
        <v>5.2</v>
      </c>
      <c r="L81" s="18">
        <v>5.7</v>
      </c>
      <c r="M81" s="18">
        <v>3.5870879237946132</v>
      </c>
      <c r="N81" s="18">
        <v>6.6</v>
      </c>
      <c r="O81" s="18">
        <v>3.6</v>
      </c>
      <c r="P81" s="18">
        <v>9.75</v>
      </c>
    </row>
    <row r="82" spans="1:16" x14ac:dyDescent="0.2">
      <c r="A82" s="8" t="s">
        <v>45</v>
      </c>
      <c r="B82" s="20">
        <v>43101</v>
      </c>
      <c r="C82" s="12" t="s">
        <v>206</v>
      </c>
      <c r="D82" s="18">
        <v>74.273984707693018</v>
      </c>
      <c r="E82" s="18">
        <v>4.2</v>
      </c>
      <c r="F82" s="18">
        <v>7.5</v>
      </c>
      <c r="G82" s="18">
        <v>8.2000000000000011</v>
      </c>
      <c r="H82" s="18">
        <v>4.9500104438709229</v>
      </c>
      <c r="I82" s="18">
        <v>5.6</v>
      </c>
      <c r="J82" s="18">
        <v>7.223974263822095</v>
      </c>
      <c r="K82" s="18">
        <v>4</v>
      </c>
      <c r="L82" s="18">
        <v>5.8</v>
      </c>
      <c r="M82" s="18">
        <v>6.3</v>
      </c>
      <c r="N82" s="18">
        <v>5.8</v>
      </c>
      <c r="O82" s="18">
        <v>6.7</v>
      </c>
      <c r="P82" s="18">
        <v>8</v>
      </c>
    </row>
    <row r="83" spans="1:16" x14ac:dyDescent="0.2">
      <c r="A83" s="8" t="s">
        <v>61</v>
      </c>
      <c r="B83" s="20">
        <v>43101</v>
      </c>
      <c r="C83" s="12" t="s">
        <v>272</v>
      </c>
      <c r="D83" s="18">
        <v>74.231225564304083</v>
      </c>
      <c r="E83" s="18">
        <v>6.5</v>
      </c>
      <c r="F83" s="18">
        <v>8.1999999999999993</v>
      </c>
      <c r="G83" s="18">
        <v>7</v>
      </c>
      <c r="H83" s="18">
        <v>6</v>
      </c>
      <c r="I83" s="18">
        <v>6.7</v>
      </c>
      <c r="J83" s="18">
        <v>5.5312255643040737</v>
      </c>
      <c r="K83" s="18">
        <v>6.2</v>
      </c>
      <c r="L83" s="18">
        <v>6.2</v>
      </c>
      <c r="M83" s="18">
        <v>4.5</v>
      </c>
      <c r="N83" s="18">
        <v>6</v>
      </c>
      <c r="O83" s="18">
        <v>5.4</v>
      </c>
      <c r="P83" s="18">
        <v>6</v>
      </c>
    </row>
    <row r="84" spans="1:16" x14ac:dyDescent="0.2">
      <c r="A84" s="8" t="s">
        <v>78</v>
      </c>
      <c r="B84" s="20">
        <v>43101</v>
      </c>
      <c r="C84" s="12" t="s">
        <v>271</v>
      </c>
      <c r="D84" s="18">
        <v>74.004152547876984</v>
      </c>
      <c r="E84" s="18">
        <v>5.5</v>
      </c>
      <c r="F84" s="18">
        <v>6.6</v>
      </c>
      <c r="G84" s="18">
        <v>8.1999999999999993</v>
      </c>
      <c r="H84" s="18">
        <v>5.0999999999999996</v>
      </c>
      <c r="I84" s="18">
        <v>5.9</v>
      </c>
      <c r="J84" s="18">
        <v>8.0214961941029799</v>
      </c>
      <c r="K84" s="18">
        <v>6.8826563537740011</v>
      </c>
      <c r="L84" s="18">
        <v>4.9000000000000004</v>
      </c>
      <c r="M84" s="18">
        <v>6.5</v>
      </c>
      <c r="N84" s="18">
        <v>4.8999999999999995</v>
      </c>
      <c r="O84" s="18">
        <v>5.8</v>
      </c>
      <c r="P84" s="18">
        <v>5.7</v>
      </c>
    </row>
    <row r="85" spans="1:16" x14ac:dyDescent="0.2">
      <c r="A85" s="8" t="s">
        <v>50</v>
      </c>
      <c r="B85" s="20">
        <v>43101</v>
      </c>
      <c r="C85" s="12" t="s">
        <v>271</v>
      </c>
      <c r="D85" s="18">
        <v>74.00003923403446</v>
      </c>
      <c r="E85" s="18">
        <v>6.5</v>
      </c>
      <c r="F85" s="18">
        <v>9.1</v>
      </c>
      <c r="G85" s="18">
        <v>7.6000000000000005</v>
      </c>
      <c r="H85" s="18">
        <v>5.8</v>
      </c>
      <c r="I85" s="18">
        <v>5.2</v>
      </c>
      <c r="J85" s="18">
        <v>4.6000000000000005</v>
      </c>
      <c r="K85" s="18">
        <v>8</v>
      </c>
      <c r="L85" s="18">
        <v>4</v>
      </c>
      <c r="M85" s="18">
        <v>5.3</v>
      </c>
      <c r="N85" s="18">
        <v>3.4000000000000004</v>
      </c>
      <c r="O85" s="18">
        <v>7.2</v>
      </c>
      <c r="P85" s="18">
        <v>7.3000392340344602</v>
      </c>
    </row>
    <row r="86" spans="1:16" x14ac:dyDescent="0.2">
      <c r="A86" s="8" t="s">
        <v>112</v>
      </c>
      <c r="B86" s="20">
        <v>43101</v>
      </c>
      <c r="C86" s="12" t="s">
        <v>270</v>
      </c>
      <c r="D86" s="18">
        <v>72.899999999999991</v>
      </c>
      <c r="E86" s="18">
        <v>6.3999999999999995</v>
      </c>
      <c r="F86" s="18">
        <v>6.6</v>
      </c>
      <c r="G86" s="18">
        <v>6.4</v>
      </c>
      <c r="H86" s="18">
        <v>7.1</v>
      </c>
      <c r="I86" s="18">
        <v>7.2</v>
      </c>
      <c r="J86" s="18">
        <v>5.8</v>
      </c>
      <c r="K86" s="18">
        <v>6.8</v>
      </c>
      <c r="L86" s="18">
        <v>7</v>
      </c>
      <c r="M86" s="18">
        <v>4.3</v>
      </c>
      <c r="N86" s="18">
        <v>6.9</v>
      </c>
      <c r="O86" s="18">
        <v>5.1000000000000005</v>
      </c>
      <c r="P86" s="18">
        <v>3.3</v>
      </c>
    </row>
    <row r="87" spans="1:16" x14ac:dyDescent="0.2">
      <c r="A87" s="8" t="s">
        <v>40</v>
      </c>
      <c r="B87" s="20">
        <v>43101</v>
      </c>
      <c r="C87" s="12" t="s">
        <v>288</v>
      </c>
      <c r="D87" s="18">
        <v>72.621115037655585</v>
      </c>
      <c r="E87" s="18">
        <v>6</v>
      </c>
      <c r="F87" s="18">
        <v>7.8</v>
      </c>
      <c r="G87" s="18">
        <v>6.3</v>
      </c>
      <c r="H87" s="18">
        <v>4.7657784234019669</v>
      </c>
      <c r="I87" s="18">
        <v>6.7</v>
      </c>
      <c r="J87" s="18">
        <v>4.9717530339417113</v>
      </c>
      <c r="K87" s="18">
        <v>9.6717571141240306</v>
      </c>
      <c r="L87" s="18">
        <v>5.3</v>
      </c>
      <c r="M87" s="18">
        <v>8.6999999999999993</v>
      </c>
      <c r="N87" s="18">
        <v>5.4118264661878799</v>
      </c>
      <c r="O87" s="18">
        <v>3.2</v>
      </c>
      <c r="P87" s="18">
        <v>3.8</v>
      </c>
    </row>
    <row r="88" spans="1:16" x14ac:dyDescent="0.2">
      <c r="A88" s="8" t="s">
        <v>98</v>
      </c>
      <c r="B88" s="20">
        <v>43101</v>
      </c>
      <c r="C88" s="12" t="s">
        <v>288</v>
      </c>
      <c r="D88" s="18">
        <v>72.561612447311063</v>
      </c>
      <c r="E88" s="18">
        <v>7.401954628854206</v>
      </c>
      <c r="F88" s="18">
        <v>8</v>
      </c>
      <c r="G88" s="18">
        <v>6.4</v>
      </c>
      <c r="H88" s="18">
        <v>6.5612310575853741</v>
      </c>
      <c r="I88" s="18">
        <v>3.9000000000000004</v>
      </c>
      <c r="J88" s="18">
        <v>4.9000000000000004</v>
      </c>
      <c r="K88" s="18">
        <v>7.8999999999999995</v>
      </c>
      <c r="L88" s="18">
        <v>3.8984267608714878</v>
      </c>
      <c r="M88" s="18">
        <v>6.5</v>
      </c>
      <c r="N88" s="18">
        <v>3.9000000000000004</v>
      </c>
      <c r="O88" s="18">
        <v>4.8999999999999995</v>
      </c>
      <c r="P88" s="18">
        <v>8.2999999999999989</v>
      </c>
    </row>
    <row r="89" spans="1:16" x14ac:dyDescent="0.2">
      <c r="A89" s="8" t="s">
        <v>83</v>
      </c>
      <c r="B89" s="20">
        <v>43101</v>
      </c>
      <c r="C89" s="12" t="s">
        <v>208</v>
      </c>
      <c r="D89" s="18">
        <v>72.476282842326327</v>
      </c>
      <c r="E89" s="18">
        <v>4.7</v>
      </c>
      <c r="F89" s="18">
        <v>7.9</v>
      </c>
      <c r="G89" s="18">
        <v>3.5</v>
      </c>
      <c r="H89" s="18">
        <v>5.8</v>
      </c>
      <c r="I89" s="18">
        <v>6.2</v>
      </c>
      <c r="J89" s="18">
        <v>6.0998818732966775</v>
      </c>
      <c r="K89" s="18">
        <v>7.8999999999999995</v>
      </c>
      <c r="L89" s="18">
        <v>6.6094290347079347</v>
      </c>
      <c r="M89" s="18">
        <v>7.5299307792519894</v>
      </c>
      <c r="N89" s="18">
        <v>6.637041155069709</v>
      </c>
      <c r="O89" s="18">
        <v>4.2</v>
      </c>
      <c r="P89" s="18">
        <v>5.4</v>
      </c>
    </row>
    <row r="90" spans="1:16" x14ac:dyDescent="0.2">
      <c r="A90" s="8" t="s">
        <v>59</v>
      </c>
      <c r="B90" s="20">
        <v>43101</v>
      </c>
      <c r="C90" s="12" t="s">
        <v>236</v>
      </c>
      <c r="D90" s="18">
        <v>72.400000000000006</v>
      </c>
      <c r="E90" s="18">
        <v>6.1000000000000005</v>
      </c>
      <c r="F90" s="18">
        <v>8.3000000000000007</v>
      </c>
      <c r="G90" s="18">
        <v>4.5</v>
      </c>
      <c r="H90" s="18">
        <v>5.6000000000000005</v>
      </c>
      <c r="I90" s="18">
        <v>3.3000000000000003</v>
      </c>
      <c r="J90" s="18">
        <v>6.5</v>
      </c>
      <c r="K90" s="18">
        <v>8.3000000000000007</v>
      </c>
      <c r="L90" s="18">
        <v>5.5</v>
      </c>
      <c r="M90" s="18">
        <v>8</v>
      </c>
      <c r="N90" s="18">
        <v>5.7</v>
      </c>
      <c r="O90" s="18">
        <v>4.4000000000000004</v>
      </c>
      <c r="P90" s="18">
        <v>6.2</v>
      </c>
    </row>
    <row r="91" spans="1:16" x14ac:dyDescent="0.2">
      <c r="A91" s="8" t="s">
        <v>60</v>
      </c>
      <c r="B91" s="20">
        <v>43101</v>
      </c>
      <c r="C91" s="12" t="s">
        <v>236</v>
      </c>
      <c r="D91" s="18">
        <v>72.39504122741063</v>
      </c>
      <c r="E91" s="18">
        <v>5.8727972445704761</v>
      </c>
      <c r="F91" s="18">
        <v>7.2</v>
      </c>
      <c r="G91" s="18">
        <v>7.6000000000000005</v>
      </c>
      <c r="H91" s="18">
        <v>4.1000000000000005</v>
      </c>
      <c r="I91" s="18">
        <v>7</v>
      </c>
      <c r="J91" s="18">
        <v>4.9222439828401399</v>
      </c>
      <c r="K91" s="18">
        <v>8.6</v>
      </c>
      <c r="L91" s="18">
        <v>5.4</v>
      </c>
      <c r="M91" s="18">
        <v>8.5</v>
      </c>
      <c r="N91" s="18">
        <v>6.2</v>
      </c>
      <c r="O91" s="18">
        <v>4.6000000000000005</v>
      </c>
      <c r="P91" s="18">
        <v>2.4000000000000004</v>
      </c>
    </row>
    <row r="92" spans="1:16" x14ac:dyDescent="0.2">
      <c r="A92" s="8" t="s">
        <v>52</v>
      </c>
      <c r="B92" s="20">
        <v>43101</v>
      </c>
      <c r="C92" s="12" t="s">
        <v>309</v>
      </c>
      <c r="D92" s="18">
        <v>72.297728137090687</v>
      </c>
      <c r="E92" s="18">
        <v>6.2156204496398448</v>
      </c>
      <c r="F92" s="18">
        <v>7</v>
      </c>
      <c r="G92" s="18">
        <v>7.1999999999999993</v>
      </c>
      <c r="H92" s="18">
        <v>4.7821076874508437</v>
      </c>
      <c r="I92" s="18">
        <v>5.5</v>
      </c>
      <c r="J92" s="18">
        <v>7.2</v>
      </c>
      <c r="K92" s="18">
        <v>4.8</v>
      </c>
      <c r="L92" s="18">
        <v>5.6000000000000005</v>
      </c>
      <c r="M92" s="18">
        <v>7.3</v>
      </c>
      <c r="N92" s="18">
        <v>6.6999999999999993</v>
      </c>
      <c r="O92" s="18">
        <v>5.1000000000000005</v>
      </c>
      <c r="P92" s="18">
        <v>4.9000000000000004</v>
      </c>
    </row>
    <row r="93" spans="1:16" x14ac:dyDescent="0.2">
      <c r="A93" s="10" t="s">
        <v>168</v>
      </c>
      <c r="B93" s="20">
        <v>43101</v>
      </c>
      <c r="C93" s="12" t="s">
        <v>268</v>
      </c>
      <c r="D93" s="18">
        <v>72.130781649309696</v>
      </c>
      <c r="E93" s="18">
        <v>5</v>
      </c>
      <c r="F93" s="18">
        <v>6.3</v>
      </c>
      <c r="G93" s="18">
        <v>4.2</v>
      </c>
      <c r="H93" s="18">
        <v>8.4902787448332901</v>
      </c>
      <c r="I93" s="18">
        <v>6.3</v>
      </c>
      <c r="J93" s="18">
        <v>8.7871861374052394</v>
      </c>
      <c r="K93" s="18">
        <v>5.3</v>
      </c>
      <c r="L93" s="18">
        <v>5.6000000000000005</v>
      </c>
      <c r="M93" s="18">
        <v>3</v>
      </c>
      <c r="N93" s="18">
        <v>6.2533167670711762</v>
      </c>
      <c r="O93" s="18">
        <v>4.7</v>
      </c>
      <c r="P93" s="18">
        <v>8.2000000000000011</v>
      </c>
    </row>
    <row r="94" spans="1:16" x14ac:dyDescent="0.2">
      <c r="A94" s="8" t="s">
        <v>109</v>
      </c>
      <c r="B94" s="20">
        <v>43101</v>
      </c>
      <c r="C94" s="12" t="s">
        <v>268</v>
      </c>
      <c r="D94" s="18">
        <v>72.070674568833795</v>
      </c>
      <c r="E94" s="18">
        <v>8</v>
      </c>
      <c r="F94" s="18">
        <v>7.8</v>
      </c>
      <c r="G94" s="18">
        <v>7.4</v>
      </c>
      <c r="H94" s="18">
        <v>6.6000000000000005</v>
      </c>
      <c r="I94" s="18">
        <v>5</v>
      </c>
      <c r="J94" s="18">
        <v>5.970674568833795</v>
      </c>
      <c r="K94" s="18">
        <v>6.6</v>
      </c>
      <c r="L94" s="18">
        <v>4.1000000000000005</v>
      </c>
      <c r="M94" s="18">
        <v>6.2</v>
      </c>
      <c r="N94" s="18">
        <v>3.9000000000000004</v>
      </c>
      <c r="O94" s="18">
        <v>4.4000000000000004</v>
      </c>
      <c r="P94" s="18">
        <v>6.1000000000000005</v>
      </c>
    </row>
    <row r="95" spans="1:16" x14ac:dyDescent="0.2">
      <c r="A95" s="8" t="s">
        <v>96</v>
      </c>
      <c r="B95" s="20">
        <v>43101</v>
      </c>
      <c r="C95" s="12" t="s">
        <v>200</v>
      </c>
      <c r="D95" s="18">
        <v>71.518143591578905</v>
      </c>
      <c r="E95" s="18">
        <v>8.5</v>
      </c>
      <c r="F95" s="18">
        <v>5.4</v>
      </c>
      <c r="G95" s="18">
        <v>6.9</v>
      </c>
      <c r="H95" s="18">
        <v>4.7181435915788974</v>
      </c>
      <c r="I95" s="18">
        <v>5.8</v>
      </c>
      <c r="J95" s="18">
        <v>5.5</v>
      </c>
      <c r="K95" s="18">
        <v>6.2</v>
      </c>
      <c r="L95" s="18">
        <v>6.5</v>
      </c>
      <c r="M95" s="18">
        <v>6.2</v>
      </c>
      <c r="N95" s="18">
        <v>5.8</v>
      </c>
      <c r="O95" s="18">
        <v>4.8</v>
      </c>
      <c r="P95" s="18">
        <v>5.2</v>
      </c>
    </row>
    <row r="96" spans="1:16" x14ac:dyDescent="0.2">
      <c r="A96" s="13" t="s">
        <v>162</v>
      </c>
      <c r="B96" s="20">
        <v>43101</v>
      </c>
      <c r="C96" s="12" t="s">
        <v>335</v>
      </c>
      <c r="D96" s="18">
        <v>71.336546137668478</v>
      </c>
      <c r="E96" s="18">
        <v>5.4</v>
      </c>
      <c r="F96" s="18">
        <v>8.6999999999999993</v>
      </c>
      <c r="G96" s="18">
        <v>6.9</v>
      </c>
      <c r="H96" s="18">
        <v>6</v>
      </c>
      <c r="I96" s="18">
        <v>5</v>
      </c>
      <c r="J96" s="18">
        <v>5.4</v>
      </c>
      <c r="K96" s="18">
        <v>6.236546137668479</v>
      </c>
      <c r="L96" s="18">
        <v>3.3000000000000003</v>
      </c>
      <c r="M96" s="18">
        <v>5.3</v>
      </c>
      <c r="N96" s="18">
        <v>3.7</v>
      </c>
      <c r="O96" s="18">
        <v>7.5</v>
      </c>
      <c r="P96" s="18">
        <v>7.8999999999999995</v>
      </c>
    </row>
    <row r="97" spans="1:16" x14ac:dyDescent="0.2">
      <c r="A97" s="8" t="s">
        <v>81</v>
      </c>
      <c r="B97" s="20">
        <v>43101</v>
      </c>
      <c r="C97" s="12" t="s">
        <v>296</v>
      </c>
      <c r="D97" s="18">
        <v>71.160061050642312</v>
      </c>
      <c r="E97" s="18">
        <v>7.2167179031650921</v>
      </c>
      <c r="F97" s="18">
        <v>4.3</v>
      </c>
      <c r="G97" s="18">
        <v>6.4</v>
      </c>
      <c r="H97" s="18">
        <v>5.3433431474772286</v>
      </c>
      <c r="I97" s="18">
        <v>6.1000000000000005</v>
      </c>
      <c r="J97" s="18">
        <v>7.9</v>
      </c>
      <c r="K97" s="18">
        <v>4.5</v>
      </c>
      <c r="L97" s="18">
        <v>6.1000000000000005</v>
      </c>
      <c r="M97" s="18">
        <v>6</v>
      </c>
      <c r="N97" s="18">
        <v>6.9</v>
      </c>
      <c r="O97" s="18">
        <v>4.8</v>
      </c>
      <c r="P97" s="18">
        <v>5.6000000000000005</v>
      </c>
    </row>
    <row r="98" spans="1:16" x14ac:dyDescent="0.2">
      <c r="A98" s="8" t="s">
        <v>47</v>
      </c>
      <c r="B98" s="20">
        <v>43101</v>
      </c>
      <c r="C98" s="12" t="s">
        <v>281</v>
      </c>
      <c r="D98" s="18">
        <v>70.540714332483347</v>
      </c>
      <c r="E98" s="18">
        <v>5.8</v>
      </c>
      <c r="F98" s="18">
        <v>8.3000000000000007</v>
      </c>
      <c r="G98" s="18">
        <v>6.8</v>
      </c>
      <c r="H98" s="18">
        <v>5.5407143324833488</v>
      </c>
      <c r="I98" s="18">
        <v>4.6000000000000005</v>
      </c>
      <c r="J98" s="18">
        <v>3.1</v>
      </c>
      <c r="K98" s="18">
        <v>8.6999999999999993</v>
      </c>
      <c r="L98" s="18">
        <v>3.9000000000000004</v>
      </c>
      <c r="M98" s="18">
        <v>8</v>
      </c>
      <c r="N98" s="18">
        <v>5.1999999999999993</v>
      </c>
      <c r="O98" s="18">
        <v>3.3000000000000003</v>
      </c>
      <c r="P98" s="18">
        <v>7.3</v>
      </c>
    </row>
    <row r="99" spans="1:16" x14ac:dyDescent="0.2">
      <c r="A99" s="8" t="s">
        <v>95</v>
      </c>
      <c r="B99" s="20">
        <v>43101</v>
      </c>
      <c r="C99" s="12" t="s">
        <v>346</v>
      </c>
      <c r="D99" s="18">
        <v>70.35847016331266</v>
      </c>
      <c r="E99" s="18">
        <v>6.6267774178127716</v>
      </c>
      <c r="F99" s="18">
        <v>5.0999999999999996</v>
      </c>
      <c r="G99" s="18">
        <v>7</v>
      </c>
      <c r="H99" s="18">
        <v>6.0821497891708116</v>
      </c>
      <c r="I99" s="18">
        <v>5.4</v>
      </c>
      <c r="J99" s="18">
        <v>9.1</v>
      </c>
      <c r="K99" s="18">
        <v>5.1000000000000005</v>
      </c>
      <c r="L99" s="18">
        <v>5.9</v>
      </c>
      <c r="M99" s="18">
        <v>3.3983474857674034</v>
      </c>
      <c r="N99" s="18">
        <v>5.8999999999999995</v>
      </c>
      <c r="O99" s="18">
        <v>3.7511954705616661</v>
      </c>
      <c r="P99" s="18">
        <v>7</v>
      </c>
    </row>
    <row r="100" spans="1:16" x14ac:dyDescent="0.2">
      <c r="A100" s="8" t="s">
        <v>73</v>
      </c>
      <c r="B100" s="20">
        <v>43101</v>
      </c>
      <c r="C100" s="12" t="s">
        <v>347</v>
      </c>
      <c r="D100" s="18">
        <v>70.234987323170316</v>
      </c>
      <c r="E100" s="18">
        <v>6</v>
      </c>
      <c r="F100" s="18">
        <v>8.5</v>
      </c>
      <c r="G100" s="18">
        <v>8.1</v>
      </c>
      <c r="H100" s="18">
        <v>4.4241907932392799</v>
      </c>
      <c r="I100" s="18">
        <v>4.7</v>
      </c>
      <c r="J100" s="18">
        <v>3.9107965299310301</v>
      </c>
      <c r="K100" s="18">
        <v>8.3000000000000007</v>
      </c>
      <c r="L100" s="18">
        <v>3.5</v>
      </c>
      <c r="M100" s="18">
        <v>9</v>
      </c>
      <c r="N100" s="18">
        <v>5</v>
      </c>
      <c r="O100" s="18">
        <v>4.4000000000000004</v>
      </c>
      <c r="P100" s="18">
        <v>4.4000000000000004</v>
      </c>
    </row>
    <row r="101" spans="1:16" x14ac:dyDescent="0.2">
      <c r="A101" s="8" t="s">
        <v>71</v>
      </c>
      <c r="B101" s="20">
        <v>43101</v>
      </c>
      <c r="C101" s="12" t="s">
        <v>282</v>
      </c>
      <c r="D101" s="18">
        <v>70.072982065627599</v>
      </c>
      <c r="E101" s="18">
        <v>6.8</v>
      </c>
      <c r="F101" s="18">
        <v>6.9</v>
      </c>
      <c r="G101" s="18">
        <v>7.7</v>
      </c>
      <c r="H101" s="18">
        <v>3.5</v>
      </c>
      <c r="I101" s="18">
        <v>7.1000000000000005</v>
      </c>
      <c r="J101" s="18">
        <v>7.0729820656275972</v>
      </c>
      <c r="K101" s="18">
        <v>6.9</v>
      </c>
      <c r="L101" s="18">
        <v>6.4</v>
      </c>
      <c r="M101" s="18">
        <v>4</v>
      </c>
      <c r="N101" s="18">
        <v>6.5</v>
      </c>
      <c r="O101" s="18">
        <v>4</v>
      </c>
      <c r="P101" s="18">
        <v>3.2</v>
      </c>
    </row>
    <row r="102" spans="1:16" x14ac:dyDescent="0.2">
      <c r="A102" s="8" t="s">
        <v>94</v>
      </c>
      <c r="B102" s="20">
        <v>43101</v>
      </c>
      <c r="C102" s="12" t="s">
        <v>234</v>
      </c>
      <c r="D102" s="18">
        <v>69.751517010760807</v>
      </c>
      <c r="E102" s="18">
        <v>6.3025893964226629</v>
      </c>
      <c r="F102" s="18">
        <v>7.8</v>
      </c>
      <c r="G102" s="18">
        <v>5.5</v>
      </c>
      <c r="H102" s="18">
        <v>5.023718630659241</v>
      </c>
      <c r="I102" s="18">
        <v>7.6000000000000005</v>
      </c>
      <c r="J102" s="18">
        <v>5.8538599211388771</v>
      </c>
      <c r="K102" s="18">
        <v>7.1</v>
      </c>
      <c r="L102" s="18">
        <v>5.9</v>
      </c>
      <c r="M102" s="18">
        <v>5.6000000000000005</v>
      </c>
      <c r="N102" s="18">
        <v>5.4</v>
      </c>
      <c r="O102" s="18">
        <v>3.1713490625400302</v>
      </c>
      <c r="P102" s="18">
        <v>4.5</v>
      </c>
    </row>
    <row r="103" spans="1:16" x14ac:dyDescent="0.2">
      <c r="A103" s="8" t="s">
        <v>43</v>
      </c>
      <c r="B103" s="20">
        <v>43101</v>
      </c>
      <c r="C103" s="12" t="s">
        <v>233</v>
      </c>
      <c r="D103" s="18">
        <v>69.546036139980387</v>
      </c>
      <c r="E103" s="18">
        <v>5.8</v>
      </c>
      <c r="F103" s="18">
        <v>8.3000000000000007</v>
      </c>
      <c r="G103" s="18">
        <v>7.3147649466946927</v>
      </c>
      <c r="H103" s="18">
        <v>6.1000000000000005</v>
      </c>
      <c r="I103" s="18">
        <v>4.5</v>
      </c>
      <c r="J103" s="18">
        <v>6.3885324683823068</v>
      </c>
      <c r="K103" s="18">
        <v>6.6</v>
      </c>
      <c r="L103" s="18">
        <v>4.7427387249033925</v>
      </c>
      <c r="M103" s="18">
        <v>4.6000000000000005</v>
      </c>
      <c r="N103" s="18">
        <v>4.5</v>
      </c>
      <c r="O103" s="18">
        <v>3.6</v>
      </c>
      <c r="P103" s="18">
        <v>7.1000000000000005</v>
      </c>
    </row>
    <row r="104" spans="1:16" x14ac:dyDescent="0.2">
      <c r="A104" s="8" t="s">
        <v>99</v>
      </c>
      <c r="B104" s="20">
        <v>43101</v>
      </c>
      <c r="C104" s="12" t="s">
        <v>233</v>
      </c>
      <c r="D104" s="18">
        <v>69.545223819441205</v>
      </c>
      <c r="E104" s="18">
        <v>5.2</v>
      </c>
      <c r="F104" s="18">
        <v>7.4</v>
      </c>
      <c r="G104" s="18">
        <v>5.8</v>
      </c>
      <c r="H104" s="18">
        <v>6.6</v>
      </c>
      <c r="I104" s="18">
        <v>4.2</v>
      </c>
      <c r="J104" s="18">
        <v>6.1000000000000005</v>
      </c>
      <c r="K104" s="18">
        <v>8.1</v>
      </c>
      <c r="L104" s="18">
        <v>3.3866166816001253</v>
      </c>
      <c r="M104" s="18">
        <v>6.8586071378410738</v>
      </c>
      <c r="N104" s="18">
        <v>2.8000000000000003</v>
      </c>
      <c r="O104" s="18">
        <v>6.7</v>
      </c>
      <c r="P104" s="18">
        <v>6.4</v>
      </c>
    </row>
    <row r="105" spans="1:16" x14ac:dyDescent="0.2">
      <c r="A105" s="8" t="s">
        <v>68</v>
      </c>
      <c r="B105" s="20">
        <v>43101</v>
      </c>
      <c r="C105" s="12" t="s">
        <v>231</v>
      </c>
      <c r="D105" s="18">
        <v>69.196325186274237</v>
      </c>
      <c r="E105" s="18">
        <v>6.1</v>
      </c>
      <c r="F105" s="18">
        <v>6.2</v>
      </c>
      <c r="G105" s="18">
        <v>5.5</v>
      </c>
      <c r="H105" s="18">
        <v>5.2</v>
      </c>
      <c r="I105" s="18">
        <v>5.5914187992981166</v>
      </c>
      <c r="J105" s="18">
        <v>6.8</v>
      </c>
      <c r="K105" s="18">
        <v>6.5</v>
      </c>
      <c r="L105" s="18">
        <v>6.6</v>
      </c>
      <c r="M105" s="18">
        <v>5.6049063869761184</v>
      </c>
      <c r="N105" s="18">
        <v>7</v>
      </c>
      <c r="O105" s="18">
        <v>3</v>
      </c>
      <c r="P105" s="18">
        <v>5.1000000000000005</v>
      </c>
    </row>
    <row r="106" spans="1:16" x14ac:dyDescent="0.2">
      <c r="A106" s="8" t="s">
        <v>88</v>
      </c>
      <c r="B106" s="20">
        <v>43101</v>
      </c>
      <c r="C106" s="12" t="s">
        <v>232</v>
      </c>
      <c r="D106" s="18">
        <v>68.815589568912074</v>
      </c>
      <c r="E106" s="18">
        <v>5.2</v>
      </c>
      <c r="F106" s="18">
        <v>3.5</v>
      </c>
      <c r="G106" s="18">
        <v>5.5</v>
      </c>
      <c r="H106" s="18">
        <v>7.1</v>
      </c>
      <c r="I106" s="18">
        <v>7.8999999999999995</v>
      </c>
      <c r="J106" s="18">
        <v>7.1120026912472802</v>
      </c>
      <c r="K106" s="18">
        <v>3.0035868776647856</v>
      </c>
      <c r="L106" s="18">
        <v>7.1000000000000005</v>
      </c>
      <c r="M106" s="18">
        <v>3.5</v>
      </c>
      <c r="N106" s="18">
        <v>8.1</v>
      </c>
      <c r="O106" s="18">
        <v>4.7</v>
      </c>
      <c r="P106" s="18">
        <v>6.1000000000000005</v>
      </c>
    </row>
    <row r="107" spans="1:16" x14ac:dyDescent="0.2">
      <c r="A107" s="8" t="s">
        <v>105</v>
      </c>
      <c r="B107" s="20">
        <v>43101</v>
      </c>
      <c r="C107" s="12" t="s">
        <v>348</v>
      </c>
      <c r="D107" s="18">
        <v>68.713130808274101</v>
      </c>
      <c r="E107" s="18">
        <v>6.8</v>
      </c>
      <c r="F107" s="18">
        <v>5.2</v>
      </c>
      <c r="G107" s="18">
        <v>6.5</v>
      </c>
      <c r="H107" s="18">
        <v>4.5</v>
      </c>
      <c r="I107" s="18">
        <v>7.7</v>
      </c>
      <c r="J107" s="18">
        <v>4.7945970133212024</v>
      </c>
      <c r="K107" s="18">
        <v>6.7</v>
      </c>
      <c r="L107" s="18">
        <v>6.1000000000000005</v>
      </c>
      <c r="M107" s="18">
        <v>6.7</v>
      </c>
      <c r="N107" s="18">
        <v>7.6</v>
      </c>
      <c r="O107" s="18">
        <v>2.748027666028154</v>
      </c>
      <c r="P107" s="18">
        <v>3.3705061289247515</v>
      </c>
    </row>
    <row r="108" spans="1:16" x14ac:dyDescent="0.2">
      <c r="A108" s="8" t="s">
        <v>85</v>
      </c>
      <c r="B108" s="20">
        <v>43101</v>
      </c>
      <c r="C108" s="12" t="s">
        <v>328</v>
      </c>
      <c r="D108" s="18">
        <v>68.395652340569626</v>
      </c>
      <c r="E108" s="18">
        <v>4.3</v>
      </c>
      <c r="F108" s="18">
        <v>6.9</v>
      </c>
      <c r="G108" s="18">
        <v>5.7</v>
      </c>
      <c r="H108" s="18">
        <v>4.8</v>
      </c>
      <c r="I108" s="18">
        <v>4.7</v>
      </c>
      <c r="J108" s="18">
        <v>6.1693262822231905</v>
      </c>
      <c r="K108" s="18">
        <v>8.3263260583464422</v>
      </c>
      <c r="L108" s="18">
        <v>4.4000000000000004</v>
      </c>
      <c r="M108" s="18">
        <v>7.7</v>
      </c>
      <c r="N108" s="18">
        <v>5.8</v>
      </c>
      <c r="O108" s="18">
        <v>4.4000000000000004</v>
      </c>
      <c r="P108" s="18">
        <v>5.2</v>
      </c>
    </row>
    <row r="109" spans="1:16" x14ac:dyDescent="0.2">
      <c r="A109" s="8" t="s">
        <v>110</v>
      </c>
      <c r="B109" s="20">
        <v>43101</v>
      </c>
      <c r="C109" s="12" t="s">
        <v>230</v>
      </c>
      <c r="D109" s="18">
        <v>68.122186316506401</v>
      </c>
      <c r="E109" s="18">
        <v>4.3</v>
      </c>
      <c r="F109" s="18">
        <v>4.9000000000000004</v>
      </c>
      <c r="G109" s="18">
        <v>4.1000000000000005</v>
      </c>
      <c r="H109" s="18">
        <v>6</v>
      </c>
      <c r="I109" s="18">
        <v>6.3</v>
      </c>
      <c r="J109" s="18">
        <v>8.0943992985656372</v>
      </c>
      <c r="K109" s="18">
        <v>3.9000000000000004</v>
      </c>
      <c r="L109" s="18">
        <v>7.5</v>
      </c>
      <c r="M109" s="18">
        <v>5.0300080485669021</v>
      </c>
      <c r="N109" s="18">
        <v>6.6999999999999993</v>
      </c>
      <c r="O109" s="18">
        <v>4.7</v>
      </c>
      <c r="P109" s="18">
        <v>6.5977789693738753</v>
      </c>
    </row>
    <row r="110" spans="1:16" x14ac:dyDescent="0.2">
      <c r="A110" s="8" t="s">
        <v>167</v>
      </c>
      <c r="B110" s="20">
        <v>43101</v>
      </c>
      <c r="C110" s="12" t="s">
        <v>230</v>
      </c>
      <c r="D110" s="18">
        <v>68.060062365345601</v>
      </c>
      <c r="E110" s="18">
        <v>5.2</v>
      </c>
      <c r="F110" s="18">
        <v>8.3000000000000007</v>
      </c>
      <c r="G110" s="18">
        <v>7.3</v>
      </c>
      <c r="H110" s="18">
        <v>6.3537144545214517</v>
      </c>
      <c r="I110" s="18">
        <v>4.5</v>
      </c>
      <c r="J110" s="18">
        <v>5</v>
      </c>
      <c r="K110" s="18">
        <v>5.2</v>
      </c>
      <c r="L110" s="18">
        <v>3.9000000000000004</v>
      </c>
      <c r="M110" s="18">
        <v>4.1000000000000005</v>
      </c>
      <c r="N110" s="18">
        <v>4</v>
      </c>
      <c r="O110" s="18">
        <v>7.9</v>
      </c>
      <c r="P110" s="18">
        <v>6.30634791082415</v>
      </c>
    </row>
    <row r="111" spans="1:16" x14ac:dyDescent="0.2">
      <c r="A111" s="8" t="s">
        <v>57</v>
      </c>
      <c r="B111" s="20">
        <v>43101</v>
      </c>
      <c r="C111" s="12" t="s">
        <v>199</v>
      </c>
      <c r="D111" s="18">
        <v>68.000000000000014</v>
      </c>
      <c r="E111" s="18">
        <v>5.1000000000000005</v>
      </c>
      <c r="F111" s="18">
        <v>5.5</v>
      </c>
      <c r="G111" s="18">
        <v>3.8</v>
      </c>
      <c r="H111" s="18">
        <v>5.5</v>
      </c>
      <c r="I111" s="18">
        <v>6.8</v>
      </c>
      <c r="J111" s="18">
        <v>7.7</v>
      </c>
      <c r="K111" s="18">
        <v>5</v>
      </c>
      <c r="L111" s="18">
        <v>5.7</v>
      </c>
      <c r="M111" s="18">
        <v>3.7</v>
      </c>
      <c r="N111" s="18">
        <v>6.9</v>
      </c>
      <c r="O111" s="18">
        <v>3.9000000000000004</v>
      </c>
      <c r="P111" s="18">
        <v>8.4</v>
      </c>
    </row>
    <row r="112" spans="1:16" x14ac:dyDescent="0.2">
      <c r="A112" s="8" t="s">
        <v>92</v>
      </c>
      <c r="B112" s="20">
        <v>43101</v>
      </c>
      <c r="C112" s="12" t="s">
        <v>235</v>
      </c>
      <c r="D112" s="18">
        <v>65.530869715782273</v>
      </c>
      <c r="E112" s="18">
        <v>4.4000000000000004</v>
      </c>
      <c r="F112" s="18">
        <v>5.0999999999999996</v>
      </c>
      <c r="G112" s="18">
        <v>4.2</v>
      </c>
      <c r="H112" s="18">
        <v>6.5648409809703239</v>
      </c>
      <c r="I112" s="18">
        <v>4.6000000000000005</v>
      </c>
      <c r="J112" s="18">
        <v>9.3722017003198062</v>
      </c>
      <c r="K112" s="18">
        <v>5.2</v>
      </c>
      <c r="L112" s="18">
        <v>4.6000000000000005</v>
      </c>
      <c r="M112" s="18">
        <v>4.0213854589359173</v>
      </c>
      <c r="N112" s="18">
        <v>5.4</v>
      </c>
      <c r="O112" s="18">
        <v>2.5724415755562267</v>
      </c>
      <c r="P112" s="18">
        <v>9.5</v>
      </c>
    </row>
    <row r="113" spans="1:16" x14ac:dyDescent="0.2">
      <c r="A113" s="8" t="s">
        <v>86</v>
      </c>
      <c r="B113" s="20">
        <v>43101</v>
      </c>
      <c r="C113" s="12" t="s">
        <v>198</v>
      </c>
      <c r="D113" s="18">
        <v>64.797157892706579</v>
      </c>
      <c r="E113" s="18">
        <v>5.3</v>
      </c>
      <c r="F113" s="18">
        <v>7.3</v>
      </c>
      <c r="G113" s="18">
        <v>6.6000000000000005</v>
      </c>
      <c r="H113" s="18">
        <v>6.1</v>
      </c>
      <c r="I113" s="18">
        <v>4.9000000000000004</v>
      </c>
      <c r="J113" s="18">
        <v>4.9000000000000004</v>
      </c>
      <c r="K113" s="18">
        <v>5.5</v>
      </c>
      <c r="L113" s="18">
        <v>3.7971578927065819</v>
      </c>
      <c r="M113" s="18">
        <v>3.5</v>
      </c>
      <c r="N113" s="18">
        <v>2.8</v>
      </c>
      <c r="O113" s="18">
        <v>7.8</v>
      </c>
      <c r="P113" s="18">
        <v>6.3</v>
      </c>
    </row>
    <row r="114" spans="1:16" x14ac:dyDescent="0.2">
      <c r="A114" s="8" t="s">
        <v>121</v>
      </c>
      <c r="B114" s="20">
        <v>43101</v>
      </c>
      <c r="C114" s="12" t="s">
        <v>278</v>
      </c>
      <c r="D114" s="18">
        <v>64.386757947122859</v>
      </c>
      <c r="E114" s="18">
        <v>6.6000000000000005</v>
      </c>
      <c r="F114" s="18">
        <v>7.6</v>
      </c>
      <c r="G114" s="18">
        <v>8.7000000000000011</v>
      </c>
      <c r="H114" s="18">
        <v>3.7694590113429021</v>
      </c>
      <c r="I114" s="18">
        <v>4.3</v>
      </c>
      <c r="J114" s="18">
        <v>3.6934508151316674</v>
      </c>
      <c r="K114" s="18">
        <v>8.3671303650164823</v>
      </c>
      <c r="L114" s="18">
        <v>1.8427775601496617</v>
      </c>
      <c r="M114" s="18">
        <v>8.9164482418143116</v>
      </c>
      <c r="N114" s="18">
        <v>3.8</v>
      </c>
      <c r="O114" s="18">
        <v>2.2974919536678309</v>
      </c>
      <c r="P114" s="18">
        <v>4.5</v>
      </c>
    </row>
    <row r="115" spans="1:16" x14ac:dyDescent="0.2">
      <c r="A115" s="8" t="s">
        <v>91</v>
      </c>
      <c r="B115" s="20">
        <v>43101</v>
      </c>
      <c r="C115" s="12" t="s">
        <v>360</v>
      </c>
      <c r="D115" s="18">
        <v>64.012359522037855</v>
      </c>
      <c r="E115" s="18">
        <v>4.6303990925085294</v>
      </c>
      <c r="F115" s="18">
        <v>5.8</v>
      </c>
      <c r="G115" s="18">
        <v>5.5</v>
      </c>
      <c r="H115" s="18">
        <v>7.2</v>
      </c>
      <c r="I115" s="18">
        <v>6.1</v>
      </c>
      <c r="J115" s="18">
        <v>6.5</v>
      </c>
      <c r="K115" s="18">
        <v>4.7</v>
      </c>
      <c r="L115" s="18">
        <v>5.3</v>
      </c>
      <c r="M115" s="18">
        <v>4.5819604295293335</v>
      </c>
      <c r="N115" s="18">
        <v>5.4</v>
      </c>
      <c r="O115" s="18">
        <v>2.7</v>
      </c>
      <c r="P115" s="18">
        <v>5.6000000000000005</v>
      </c>
    </row>
    <row r="116" spans="1:16" x14ac:dyDescent="0.2">
      <c r="A116" s="8" t="s">
        <v>100</v>
      </c>
      <c r="B116" s="20">
        <v>43101</v>
      </c>
      <c r="C116" s="12" t="s">
        <v>330</v>
      </c>
      <c r="D116" s="18">
        <v>63.712148885320261</v>
      </c>
      <c r="E116" s="18">
        <v>6.6925054624394722</v>
      </c>
      <c r="F116" s="18">
        <v>4.3</v>
      </c>
      <c r="G116" s="18">
        <v>3.8</v>
      </c>
      <c r="H116" s="18">
        <v>6.641161788272079</v>
      </c>
      <c r="I116" s="18">
        <v>5.1000000000000005</v>
      </c>
      <c r="J116" s="18">
        <v>6.5784816346087069</v>
      </c>
      <c r="K116" s="18">
        <v>4.9000000000000004</v>
      </c>
      <c r="L116" s="18">
        <v>5.6000000000000005</v>
      </c>
      <c r="M116" s="18">
        <v>5</v>
      </c>
      <c r="N116" s="18">
        <v>4.5999999999999996</v>
      </c>
      <c r="O116" s="18">
        <v>3.3000000000000003</v>
      </c>
      <c r="P116" s="18">
        <v>7.2</v>
      </c>
    </row>
    <row r="117" spans="1:16" x14ac:dyDescent="0.2">
      <c r="A117" s="8" t="s">
        <v>106</v>
      </c>
      <c r="B117" s="20">
        <v>43101</v>
      </c>
      <c r="C117" s="12" t="s">
        <v>277</v>
      </c>
      <c r="D117" s="18">
        <v>63.594837078320339</v>
      </c>
      <c r="E117" s="18">
        <v>6</v>
      </c>
      <c r="F117" s="18">
        <v>6.8</v>
      </c>
      <c r="G117" s="18">
        <v>6.2</v>
      </c>
      <c r="H117" s="18">
        <v>3.3948370783203443</v>
      </c>
      <c r="I117" s="18">
        <v>4.7</v>
      </c>
      <c r="J117" s="18">
        <v>5.3</v>
      </c>
      <c r="K117" s="18">
        <v>7.4</v>
      </c>
      <c r="L117" s="18">
        <v>3.9000000000000004</v>
      </c>
      <c r="M117" s="18">
        <v>7.7</v>
      </c>
      <c r="N117" s="18">
        <v>5</v>
      </c>
      <c r="O117" s="18">
        <v>3.7</v>
      </c>
      <c r="P117" s="18">
        <v>3.5</v>
      </c>
    </row>
    <row r="118" spans="1:16" x14ac:dyDescent="0.2">
      <c r="A118" s="8" t="s">
        <v>93</v>
      </c>
      <c r="B118" s="20">
        <v>43101</v>
      </c>
      <c r="C118" s="12" t="s">
        <v>295</v>
      </c>
      <c r="D118" s="18">
        <v>63.438514842526807</v>
      </c>
      <c r="E118" s="18">
        <v>4.9000000000000004</v>
      </c>
      <c r="F118" s="18">
        <v>7.6</v>
      </c>
      <c r="G118" s="18">
        <v>7.8999999999999995</v>
      </c>
      <c r="H118" s="18">
        <v>5.9</v>
      </c>
      <c r="I118" s="18">
        <v>3.9000000000000004</v>
      </c>
      <c r="J118" s="18">
        <v>3.3000000000000003</v>
      </c>
      <c r="K118" s="18">
        <v>8.4385148425268106</v>
      </c>
      <c r="L118" s="18">
        <v>3.7</v>
      </c>
      <c r="M118" s="18">
        <v>7</v>
      </c>
      <c r="N118" s="18">
        <v>4.2</v>
      </c>
      <c r="O118" s="18">
        <v>2.7</v>
      </c>
      <c r="P118" s="18">
        <v>3.9000000000000004</v>
      </c>
    </row>
    <row r="119" spans="1:16" x14ac:dyDescent="0.2">
      <c r="A119" s="8" t="s">
        <v>108</v>
      </c>
      <c r="B119" s="20">
        <v>43101</v>
      </c>
      <c r="C119" s="12" t="s">
        <v>195</v>
      </c>
      <c r="D119" s="18">
        <v>63.119458650188577</v>
      </c>
      <c r="E119" s="18">
        <v>6.8409757014241253</v>
      </c>
      <c r="F119" s="18">
        <v>3.7</v>
      </c>
      <c r="G119" s="18">
        <v>3.1</v>
      </c>
      <c r="H119" s="18">
        <v>6.6610292544100727</v>
      </c>
      <c r="I119" s="18">
        <v>4.8</v>
      </c>
      <c r="J119" s="18">
        <v>8.400729166734342</v>
      </c>
      <c r="K119" s="18">
        <v>4.5</v>
      </c>
      <c r="L119" s="18">
        <v>6.1000000000000005</v>
      </c>
      <c r="M119" s="18">
        <v>5.8</v>
      </c>
      <c r="N119" s="18">
        <v>4.7</v>
      </c>
      <c r="O119" s="18">
        <v>3.0167245276200312</v>
      </c>
      <c r="P119" s="18">
        <v>5.5</v>
      </c>
    </row>
    <row r="120" spans="1:16" x14ac:dyDescent="0.2">
      <c r="A120" s="8" t="s">
        <v>67</v>
      </c>
      <c r="B120" s="20">
        <v>43101</v>
      </c>
      <c r="C120" s="12" t="s">
        <v>194</v>
      </c>
      <c r="D120" s="18">
        <v>62.890316792992628</v>
      </c>
      <c r="E120" s="18">
        <v>4.9000000000000004</v>
      </c>
      <c r="F120" s="18">
        <v>7</v>
      </c>
      <c r="G120" s="18">
        <v>3.7</v>
      </c>
      <c r="H120" s="18">
        <v>4.0081668696267023</v>
      </c>
      <c r="I120" s="18">
        <v>5.1000000000000005</v>
      </c>
      <c r="J120" s="18">
        <v>4.9000000000000004</v>
      </c>
      <c r="K120" s="18">
        <v>7.5821499233659306</v>
      </c>
      <c r="L120" s="18">
        <v>4.3999999999999995</v>
      </c>
      <c r="M120" s="18">
        <v>7.2</v>
      </c>
      <c r="N120" s="18">
        <v>5.6</v>
      </c>
      <c r="O120" s="18">
        <v>3.7</v>
      </c>
      <c r="P120" s="18">
        <v>4.8</v>
      </c>
    </row>
    <row r="121" spans="1:16" x14ac:dyDescent="0.2">
      <c r="A121" s="8" t="s">
        <v>107</v>
      </c>
      <c r="B121" s="20">
        <v>43101</v>
      </c>
      <c r="C121" s="12" t="s">
        <v>222</v>
      </c>
      <c r="D121" s="18">
        <v>61.98745014345976</v>
      </c>
      <c r="E121" s="18">
        <v>4.0999999999999996</v>
      </c>
      <c r="F121" s="18">
        <v>3.3</v>
      </c>
      <c r="G121" s="18">
        <v>4.6000000000000005</v>
      </c>
      <c r="H121" s="18">
        <v>5.6860388810656204</v>
      </c>
      <c r="I121" s="18">
        <v>7.5</v>
      </c>
      <c r="J121" s="18">
        <v>5.8</v>
      </c>
      <c r="K121" s="18">
        <v>3</v>
      </c>
      <c r="L121" s="18">
        <v>6.8</v>
      </c>
      <c r="M121" s="18">
        <v>5.0014112623941447</v>
      </c>
      <c r="N121" s="18">
        <v>8.1999999999999993</v>
      </c>
      <c r="O121" s="18">
        <v>4.2</v>
      </c>
      <c r="P121" s="18">
        <v>3.8</v>
      </c>
    </row>
    <row r="122" spans="1:16" x14ac:dyDescent="0.2">
      <c r="A122" s="8" t="s">
        <v>102</v>
      </c>
      <c r="B122" s="20">
        <v>43101</v>
      </c>
      <c r="C122" s="12" t="s">
        <v>196</v>
      </c>
      <c r="D122" s="18">
        <v>60.286306956278125</v>
      </c>
      <c r="E122" s="18">
        <v>4.3639959938671087</v>
      </c>
      <c r="F122" s="18">
        <v>7.9</v>
      </c>
      <c r="G122" s="18">
        <v>6</v>
      </c>
      <c r="H122" s="18">
        <v>5.7</v>
      </c>
      <c r="I122" s="18">
        <v>5.6000000000000005</v>
      </c>
      <c r="J122" s="18">
        <v>3.7</v>
      </c>
      <c r="K122" s="18">
        <v>4.5</v>
      </c>
      <c r="L122" s="18">
        <v>2.3715358627360916</v>
      </c>
      <c r="M122" s="18">
        <v>2.9507750996749329</v>
      </c>
      <c r="N122" s="18">
        <v>3.5</v>
      </c>
      <c r="O122" s="18">
        <v>5</v>
      </c>
      <c r="P122" s="18">
        <v>8.6999999999999993</v>
      </c>
    </row>
    <row r="123" spans="1:16" x14ac:dyDescent="0.2">
      <c r="A123" s="8" t="s">
        <v>353</v>
      </c>
      <c r="B123" s="20">
        <v>43101</v>
      </c>
      <c r="C123" s="12" t="s">
        <v>229</v>
      </c>
      <c r="D123" s="18">
        <v>60.07930843597633</v>
      </c>
      <c r="E123" s="18">
        <v>4.8436147625438153</v>
      </c>
      <c r="F123" s="18">
        <v>6.5</v>
      </c>
      <c r="G123" s="18">
        <v>4.2</v>
      </c>
      <c r="H123" s="18">
        <v>5.7</v>
      </c>
      <c r="I123" s="18">
        <v>3.3000000000000003</v>
      </c>
      <c r="J123" s="18">
        <v>7.5</v>
      </c>
      <c r="K123" s="18">
        <v>6</v>
      </c>
      <c r="L123" s="18">
        <v>3.8356936734325089</v>
      </c>
      <c r="M123" s="18">
        <v>4.5</v>
      </c>
      <c r="N123" s="18">
        <v>3.4000000000000004</v>
      </c>
      <c r="O123" s="18">
        <v>3.3000000000000003</v>
      </c>
      <c r="P123" s="18">
        <v>7</v>
      </c>
    </row>
    <row r="124" spans="1:16" x14ac:dyDescent="0.2">
      <c r="A124" s="8" t="s">
        <v>104</v>
      </c>
      <c r="B124" s="20">
        <v>43101</v>
      </c>
      <c r="C124" s="12" t="s">
        <v>193</v>
      </c>
      <c r="D124" s="18">
        <v>59.9</v>
      </c>
      <c r="E124" s="18">
        <v>5.5</v>
      </c>
      <c r="F124" s="18">
        <v>5.6</v>
      </c>
      <c r="G124" s="18">
        <v>3.6</v>
      </c>
      <c r="H124" s="18">
        <v>5.8</v>
      </c>
      <c r="I124" s="18">
        <v>4.5999999999999996</v>
      </c>
      <c r="J124" s="18">
        <v>8.1999999999999993</v>
      </c>
      <c r="K124" s="18">
        <v>5.2</v>
      </c>
      <c r="L124" s="18">
        <v>3.6</v>
      </c>
      <c r="M124" s="18">
        <v>3</v>
      </c>
      <c r="N124" s="18">
        <v>4.5</v>
      </c>
      <c r="O124" s="18">
        <v>2.9</v>
      </c>
      <c r="P124" s="18">
        <v>7.3999999999999995</v>
      </c>
    </row>
    <row r="125" spans="1:16" x14ac:dyDescent="0.2">
      <c r="A125" s="8" t="s">
        <v>350</v>
      </c>
      <c r="B125" s="20">
        <v>43101</v>
      </c>
      <c r="C125" s="12" t="s">
        <v>191</v>
      </c>
      <c r="D125" s="18">
        <v>59.806239584291617</v>
      </c>
      <c r="E125" s="18">
        <v>4.8</v>
      </c>
      <c r="F125" s="18">
        <v>7.4</v>
      </c>
      <c r="G125" s="18">
        <v>5.6000000000000005</v>
      </c>
      <c r="H125" s="18">
        <v>3.8</v>
      </c>
      <c r="I125" s="18">
        <v>7.8</v>
      </c>
      <c r="J125" s="18">
        <v>4.7053013691062873</v>
      </c>
      <c r="K125" s="18">
        <v>8</v>
      </c>
      <c r="L125" s="18">
        <v>1.7009382151853345</v>
      </c>
      <c r="M125" s="18">
        <v>7.4</v>
      </c>
      <c r="N125" s="18">
        <v>3.4000000000000004</v>
      </c>
      <c r="O125" s="18">
        <v>1.9000000000000001</v>
      </c>
      <c r="P125" s="18">
        <v>3.3000000000000003</v>
      </c>
    </row>
    <row r="126" spans="1:16" x14ac:dyDescent="0.2">
      <c r="A126" s="8" t="s">
        <v>103</v>
      </c>
      <c r="B126" s="20">
        <v>43101</v>
      </c>
      <c r="C126" s="12" t="s">
        <v>192</v>
      </c>
      <c r="D126" s="18">
        <v>56.754155689071474</v>
      </c>
      <c r="E126" s="18">
        <v>6.1</v>
      </c>
      <c r="F126" s="18">
        <v>6</v>
      </c>
      <c r="G126" s="18">
        <v>4.2</v>
      </c>
      <c r="H126" s="18">
        <v>3.8</v>
      </c>
      <c r="I126" s="18">
        <v>5.2</v>
      </c>
      <c r="J126" s="18">
        <v>5.9541556890714666</v>
      </c>
      <c r="K126" s="18">
        <v>5.2</v>
      </c>
      <c r="L126" s="18">
        <v>2.4000000000000004</v>
      </c>
      <c r="M126" s="18">
        <v>3.5</v>
      </c>
      <c r="N126" s="18">
        <v>4.8</v>
      </c>
      <c r="O126" s="18">
        <v>2.9000000000000004</v>
      </c>
      <c r="P126" s="18">
        <v>6.7</v>
      </c>
    </row>
    <row r="127" spans="1:16" x14ac:dyDescent="0.2">
      <c r="A127" s="8" t="s">
        <v>113</v>
      </c>
      <c r="B127" s="20">
        <v>43101</v>
      </c>
      <c r="C127" s="12" t="s">
        <v>221</v>
      </c>
      <c r="D127" s="18">
        <v>55.891487188246302</v>
      </c>
      <c r="E127" s="18">
        <v>3.9000000000000004</v>
      </c>
      <c r="F127" s="18">
        <v>7.5</v>
      </c>
      <c r="G127" s="18">
        <v>4.4000000000000004</v>
      </c>
      <c r="H127" s="18">
        <v>2.7</v>
      </c>
      <c r="I127" s="18">
        <v>3.9000000000000004</v>
      </c>
      <c r="J127" s="18">
        <v>3.9</v>
      </c>
      <c r="K127" s="18">
        <v>7.2914871882463004</v>
      </c>
      <c r="L127" s="18">
        <v>2.3000000000000003</v>
      </c>
      <c r="M127" s="18">
        <v>7.6000000000000005</v>
      </c>
      <c r="N127" s="18">
        <v>4.7</v>
      </c>
      <c r="O127" s="18">
        <v>3.2</v>
      </c>
      <c r="P127" s="18">
        <v>4.5</v>
      </c>
    </row>
    <row r="128" spans="1:16" x14ac:dyDescent="0.2">
      <c r="A128" s="8" t="s">
        <v>111</v>
      </c>
      <c r="B128" s="20">
        <v>43101</v>
      </c>
      <c r="C128" s="12" t="s">
        <v>219</v>
      </c>
      <c r="D128" s="18">
        <v>55.611040734669601</v>
      </c>
      <c r="E128" s="18">
        <v>5.7</v>
      </c>
      <c r="F128" s="18">
        <v>3.7</v>
      </c>
      <c r="G128" s="18">
        <v>3.6</v>
      </c>
      <c r="H128" s="18">
        <v>4.8</v>
      </c>
      <c r="I128" s="18">
        <v>4.2</v>
      </c>
      <c r="J128" s="18">
        <v>6.7</v>
      </c>
      <c r="K128" s="18">
        <v>5.1000000000000005</v>
      </c>
      <c r="L128" s="18">
        <v>3.8</v>
      </c>
      <c r="M128" s="18">
        <v>4.4110407346696006</v>
      </c>
      <c r="N128" s="18">
        <v>4.5999999999999996</v>
      </c>
      <c r="O128" s="18">
        <v>3.2</v>
      </c>
      <c r="P128" s="18">
        <v>5.8</v>
      </c>
    </row>
    <row r="129" spans="1:16" x14ac:dyDescent="0.2">
      <c r="A129" s="8" t="s">
        <v>122</v>
      </c>
      <c r="B129" s="20">
        <v>43101</v>
      </c>
      <c r="C129" s="12" t="s">
        <v>220</v>
      </c>
      <c r="D129" s="18">
        <v>55.338419760815825</v>
      </c>
      <c r="E129" s="18">
        <v>4.3</v>
      </c>
      <c r="F129" s="18">
        <v>6.5</v>
      </c>
      <c r="G129" s="18">
        <v>8.2000000000000011</v>
      </c>
      <c r="H129" s="18">
        <v>5.5</v>
      </c>
      <c r="I129" s="18">
        <v>2.1</v>
      </c>
      <c r="J129" s="18">
        <v>3.7781064357713299</v>
      </c>
      <c r="K129" s="18">
        <v>4.3</v>
      </c>
      <c r="L129" s="18">
        <v>3.1954300850375925</v>
      </c>
      <c r="M129" s="18">
        <v>3.8648832400069031</v>
      </c>
      <c r="N129" s="18">
        <v>2.5</v>
      </c>
      <c r="O129" s="18">
        <v>4.3</v>
      </c>
      <c r="P129" s="18">
        <v>6.8</v>
      </c>
    </row>
    <row r="130" spans="1:16" x14ac:dyDescent="0.2">
      <c r="A130" s="8" t="s">
        <v>133</v>
      </c>
      <c r="B130" s="20">
        <v>43101</v>
      </c>
      <c r="C130" s="12" t="s">
        <v>220</v>
      </c>
      <c r="D130" s="18">
        <v>55.28241010073139</v>
      </c>
      <c r="E130" s="18">
        <v>4.4188521453116376</v>
      </c>
      <c r="F130" s="18">
        <v>4.0999999999999996</v>
      </c>
      <c r="G130" s="18">
        <v>5.1000000000000005</v>
      </c>
      <c r="H130" s="18">
        <v>6.2</v>
      </c>
      <c r="I130" s="18">
        <v>3.4000000000000004</v>
      </c>
      <c r="J130" s="18">
        <v>3</v>
      </c>
      <c r="K130" s="18">
        <v>6.4</v>
      </c>
      <c r="L130" s="18">
        <v>3.5</v>
      </c>
      <c r="M130" s="18">
        <v>3.163557955419745</v>
      </c>
      <c r="N130" s="18">
        <v>4.2</v>
      </c>
      <c r="O130" s="18">
        <v>6</v>
      </c>
      <c r="P130" s="18">
        <v>5.8</v>
      </c>
    </row>
    <row r="131" spans="1:16" x14ac:dyDescent="0.2">
      <c r="A131" s="8" t="s">
        <v>120</v>
      </c>
      <c r="B131" s="20">
        <v>43101</v>
      </c>
      <c r="C131" s="12" t="s">
        <v>254</v>
      </c>
      <c r="D131" s="18">
        <v>54.873471289125369</v>
      </c>
      <c r="E131" s="18">
        <v>3.3000000000000003</v>
      </c>
      <c r="F131" s="18">
        <v>5.5</v>
      </c>
      <c r="G131" s="18">
        <v>3.5</v>
      </c>
      <c r="H131" s="18">
        <v>4.9000000000000004</v>
      </c>
      <c r="I131" s="18">
        <v>6.1000000000000005</v>
      </c>
      <c r="J131" s="18">
        <v>3.507928768665793</v>
      </c>
      <c r="K131" s="18">
        <v>4</v>
      </c>
      <c r="L131" s="18">
        <v>5.1000000000000005</v>
      </c>
      <c r="M131" s="18">
        <v>4.4000965522750999</v>
      </c>
      <c r="N131" s="18">
        <v>4.837307420494513</v>
      </c>
      <c r="O131" s="18">
        <v>2.7</v>
      </c>
      <c r="P131" s="18">
        <v>7.0281385476899647</v>
      </c>
    </row>
    <row r="132" spans="1:16" x14ac:dyDescent="0.2">
      <c r="A132" s="13" t="s">
        <v>164</v>
      </c>
      <c r="B132" s="20">
        <v>43101</v>
      </c>
      <c r="C132" s="12" t="s">
        <v>267</v>
      </c>
      <c r="D132" s="18">
        <v>54.605739840210504</v>
      </c>
      <c r="E132" s="18">
        <v>6.4994207587722368</v>
      </c>
      <c r="F132" s="18">
        <v>5.6</v>
      </c>
      <c r="G132" s="18">
        <v>3.9000000000000004</v>
      </c>
      <c r="H132" s="18">
        <v>4.5</v>
      </c>
      <c r="I132" s="18">
        <v>4.6000000000000005</v>
      </c>
      <c r="J132" s="18">
        <v>7.9232571682097035</v>
      </c>
      <c r="K132" s="18">
        <v>4.2</v>
      </c>
      <c r="L132" s="18">
        <v>4</v>
      </c>
      <c r="M132" s="18">
        <v>3.8</v>
      </c>
      <c r="N132" s="18">
        <v>4.2</v>
      </c>
      <c r="O132" s="18">
        <v>2.5830619132285655</v>
      </c>
      <c r="P132" s="18">
        <v>2.8000000000000003</v>
      </c>
    </row>
    <row r="133" spans="1:16" x14ac:dyDescent="0.2">
      <c r="A133" s="8" t="s">
        <v>132</v>
      </c>
      <c r="B133" s="20">
        <v>43101</v>
      </c>
      <c r="C133" s="12" t="s">
        <v>253</v>
      </c>
      <c r="D133" s="18">
        <v>52.649801603506262</v>
      </c>
      <c r="E133" s="18">
        <v>3.9000000000000004</v>
      </c>
      <c r="F133" s="18">
        <v>6.6</v>
      </c>
      <c r="G133" s="18">
        <v>2.6</v>
      </c>
      <c r="H133" s="18">
        <v>4.5999999999999996</v>
      </c>
      <c r="I133" s="18">
        <v>4.5</v>
      </c>
      <c r="J133" s="18">
        <v>2.8</v>
      </c>
      <c r="K133" s="18">
        <v>7.1</v>
      </c>
      <c r="L133" s="18">
        <v>3.2</v>
      </c>
      <c r="M133" s="18">
        <v>7.8157940974016196</v>
      </c>
      <c r="N133" s="18">
        <v>4.5</v>
      </c>
      <c r="O133" s="18">
        <v>2.4340075061046438</v>
      </c>
      <c r="P133" s="18">
        <v>2.5999999999999996</v>
      </c>
    </row>
    <row r="134" spans="1:16" x14ac:dyDescent="0.2">
      <c r="A134" s="8" t="s">
        <v>118</v>
      </c>
      <c r="B134" s="20">
        <v>43101</v>
      </c>
      <c r="C134" s="12" t="s">
        <v>252</v>
      </c>
      <c r="D134" s="18">
        <v>51.654207964691111</v>
      </c>
      <c r="E134" s="18">
        <v>4.5999999999999996</v>
      </c>
      <c r="F134" s="18">
        <v>5.3</v>
      </c>
      <c r="G134" s="18">
        <v>5.0999999999999996</v>
      </c>
      <c r="H134" s="18">
        <v>5.5380346414004276</v>
      </c>
      <c r="I134" s="18">
        <v>4.1000000000000005</v>
      </c>
      <c r="J134" s="18">
        <v>3.9000000000000004</v>
      </c>
      <c r="K134" s="18">
        <v>4.2</v>
      </c>
      <c r="L134" s="18">
        <v>4.1000000000000005</v>
      </c>
      <c r="M134" s="18">
        <v>3.2161733232906857</v>
      </c>
      <c r="N134" s="18">
        <v>3.4000000000000004</v>
      </c>
      <c r="O134" s="18">
        <v>4.2</v>
      </c>
      <c r="P134" s="18">
        <v>4</v>
      </c>
    </row>
    <row r="135" spans="1:16" x14ac:dyDescent="0.2">
      <c r="A135" s="8" t="s">
        <v>127</v>
      </c>
      <c r="B135" s="20">
        <v>43101</v>
      </c>
      <c r="C135" s="12" t="s">
        <v>251</v>
      </c>
      <c r="D135" s="18">
        <v>50.204313269002519</v>
      </c>
      <c r="E135" s="18">
        <v>3</v>
      </c>
      <c r="F135" s="18">
        <v>5.3</v>
      </c>
      <c r="G135" s="18">
        <v>4.5</v>
      </c>
      <c r="H135" s="18">
        <v>5.1043132690025201</v>
      </c>
      <c r="I135" s="18">
        <v>3.5</v>
      </c>
      <c r="J135" s="18">
        <v>3</v>
      </c>
      <c r="K135" s="18">
        <v>6.1</v>
      </c>
      <c r="L135" s="18">
        <v>2.9000000000000004</v>
      </c>
      <c r="M135" s="18">
        <v>5.2</v>
      </c>
      <c r="N135" s="18">
        <v>1.5</v>
      </c>
      <c r="O135" s="18">
        <v>6.2</v>
      </c>
      <c r="P135" s="18">
        <v>3.9</v>
      </c>
    </row>
    <row r="136" spans="1:16" x14ac:dyDescent="0.2">
      <c r="A136" s="8" t="s">
        <v>114</v>
      </c>
      <c r="B136" s="20">
        <v>43101</v>
      </c>
      <c r="C136" s="12" t="s">
        <v>266</v>
      </c>
      <c r="D136" s="18">
        <v>49.991241846051089</v>
      </c>
      <c r="E136" s="18">
        <v>4.5999999999999996</v>
      </c>
      <c r="F136" s="18">
        <v>4.5</v>
      </c>
      <c r="G136" s="18">
        <v>3.8</v>
      </c>
      <c r="H136" s="18">
        <v>4.5</v>
      </c>
      <c r="I136" s="18">
        <v>4.2</v>
      </c>
      <c r="J136" s="18">
        <v>4.6000000000000005</v>
      </c>
      <c r="K136" s="18">
        <v>3.3</v>
      </c>
      <c r="L136" s="18">
        <v>4.3</v>
      </c>
      <c r="M136" s="18">
        <v>3.6701393449516049</v>
      </c>
      <c r="N136" s="18">
        <v>6.6</v>
      </c>
      <c r="O136" s="18">
        <v>2.521102501099481</v>
      </c>
      <c r="P136" s="18">
        <v>3.4000000000000004</v>
      </c>
    </row>
    <row r="137" spans="1:16" x14ac:dyDescent="0.2">
      <c r="A137" s="8" t="s">
        <v>117</v>
      </c>
      <c r="B137" s="20">
        <v>43101</v>
      </c>
      <c r="C137" s="12" t="s">
        <v>244</v>
      </c>
      <c r="D137" s="18">
        <v>49.48072267554133</v>
      </c>
      <c r="E137" s="18">
        <v>5.5129537662112824</v>
      </c>
      <c r="F137" s="18">
        <v>2.2000000000000002</v>
      </c>
      <c r="G137" s="18">
        <v>5.6061402144101731</v>
      </c>
      <c r="H137" s="18">
        <v>2.9</v>
      </c>
      <c r="I137" s="18">
        <v>7.1000000000000005</v>
      </c>
      <c r="J137" s="18">
        <v>4.8999999999999995</v>
      </c>
      <c r="K137" s="18">
        <v>3.0316745319964058</v>
      </c>
      <c r="L137" s="18">
        <v>4.5696685032478701</v>
      </c>
      <c r="M137" s="18">
        <v>4</v>
      </c>
      <c r="N137" s="18">
        <v>4.4000000000000004</v>
      </c>
      <c r="O137" s="18">
        <v>2.8489987532740129</v>
      </c>
      <c r="P137" s="18">
        <v>2.4112869064015841</v>
      </c>
    </row>
    <row r="138" spans="1:16" x14ac:dyDescent="0.2">
      <c r="A138" s="8" t="s">
        <v>115</v>
      </c>
      <c r="B138" s="20">
        <v>43101</v>
      </c>
      <c r="C138" s="12" t="s">
        <v>250</v>
      </c>
      <c r="D138" s="18">
        <v>49.361408681531437</v>
      </c>
      <c r="E138" s="18">
        <v>2.7</v>
      </c>
      <c r="F138" s="18">
        <v>5.7</v>
      </c>
      <c r="G138" s="18">
        <v>6.5</v>
      </c>
      <c r="H138" s="18">
        <v>4.6204656843515242</v>
      </c>
      <c r="I138" s="18">
        <v>3.9000000000000004</v>
      </c>
      <c r="J138" s="18">
        <v>4.2</v>
      </c>
      <c r="K138" s="18">
        <v>5.5</v>
      </c>
      <c r="L138" s="18">
        <v>3.7103574072190524</v>
      </c>
      <c r="M138" s="18">
        <v>3.7678904571786811</v>
      </c>
      <c r="N138" s="18">
        <v>2.9000000000000004</v>
      </c>
      <c r="O138" s="18">
        <v>2.5626951327821796</v>
      </c>
      <c r="P138" s="18">
        <v>3.3000000000000003</v>
      </c>
    </row>
    <row r="139" spans="1:16" x14ac:dyDescent="0.2">
      <c r="A139" s="8" t="s">
        <v>116</v>
      </c>
      <c r="B139" s="20">
        <v>43101</v>
      </c>
      <c r="C139" s="12" t="s">
        <v>265</v>
      </c>
      <c r="D139" s="18">
        <v>48.716418298118668</v>
      </c>
      <c r="E139" s="18">
        <v>3.2</v>
      </c>
      <c r="F139" s="18">
        <v>4.4000000000000004</v>
      </c>
      <c r="G139" s="18">
        <v>5.5</v>
      </c>
      <c r="H139" s="18">
        <v>5.6</v>
      </c>
      <c r="I139" s="18">
        <v>3</v>
      </c>
      <c r="J139" s="18">
        <v>4.4000000000000004</v>
      </c>
      <c r="K139" s="18">
        <v>2.6</v>
      </c>
      <c r="L139" s="18">
        <v>2.5164182981186718</v>
      </c>
      <c r="M139" s="18">
        <v>3.3000000000000003</v>
      </c>
      <c r="N139" s="18">
        <v>3.2</v>
      </c>
      <c r="O139" s="18">
        <v>6.7</v>
      </c>
      <c r="P139" s="18">
        <v>4.3</v>
      </c>
    </row>
    <row r="140" spans="1:16" x14ac:dyDescent="0.2">
      <c r="A140" s="8" t="s">
        <v>119</v>
      </c>
      <c r="B140" s="20">
        <v>43101</v>
      </c>
      <c r="C140" s="12" t="s">
        <v>264</v>
      </c>
      <c r="D140" s="18">
        <v>48.183329367528628</v>
      </c>
      <c r="E140" s="18">
        <v>4.4224891358225094</v>
      </c>
      <c r="F140" s="18">
        <v>4.2</v>
      </c>
      <c r="G140" s="18">
        <v>3.8</v>
      </c>
      <c r="H140" s="18">
        <v>5.6000000000000005</v>
      </c>
      <c r="I140" s="18">
        <v>4.3</v>
      </c>
      <c r="J140" s="18">
        <v>5.260840231706112</v>
      </c>
      <c r="K140" s="18">
        <v>2.2000000000000002</v>
      </c>
      <c r="L140" s="18">
        <v>2.4000000000000004</v>
      </c>
      <c r="M140" s="18">
        <v>3.1999999999999997</v>
      </c>
      <c r="N140" s="18">
        <v>4.9000000000000004</v>
      </c>
      <c r="O140" s="18">
        <v>2.2000000000000002</v>
      </c>
      <c r="P140" s="18">
        <v>5.7</v>
      </c>
    </row>
    <row r="141" spans="1:16" x14ac:dyDescent="0.2">
      <c r="A141" s="8" t="s">
        <v>124</v>
      </c>
      <c r="B141" s="20">
        <v>43101</v>
      </c>
      <c r="C141" s="12" t="s">
        <v>223</v>
      </c>
      <c r="D141" s="18">
        <v>48.06415433835673</v>
      </c>
      <c r="E141" s="18">
        <v>2.3000000000000003</v>
      </c>
      <c r="F141" s="18">
        <v>5</v>
      </c>
      <c r="G141" s="18">
        <v>4.3</v>
      </c>
      <c r="H141" s="18">
        <v>1.8</v>
      </c>
      <c r="I141" s="18">
        <v>4.6000000000000005</v>
      </c>
      <c r="J141" s="18">
        <v>2.3790406841846679</v>
      </c>
      <c r="K141" s="18">
        <v>6.3342614183444574</v>
      </c>
      <c r="L141" s="18">
        <v>1.330585614612203</v>
      </c>
      <c r="M141" s="18">
        <v>6.2</v>
      </c>
      <c r="N141" s="18">
        <v>3.5</v>
      </c>
      <c r="O141" s="18">
        <v>1.7</v>
      </c>
      <c r="P141" s="18">
        <v>8.6202666212154018</v>
      </c>
    </row>
    <row r="142" spans="1:16" x14ac:dyDescent="0.2">
      <c r="A142" s="8" t="s">
        <v>137</v>
      </c>
      <c r="B142" s="20">
        <v>43101</v>
      </c>
      <c r="C142" s="12" t="s">
        <v>224</v>
      </c>
      <c r="D142" s="18">
        <v>46.069922569628851</v>
      </c>
      <c r="E142" s="18">
        <v>4.5999999999999996</v>
      </c>
      <c r="F142" s="18">
        <v>2.8</v>
      </c>
      <c r="G142" s="18">
        <v>4.7</v>
      </c>
      <c r="H142" s="18">
        <v>4.2</v>
      </c>
      <c r="I142" s="18">
        <v>5.1000000000000005</v>
      </c>
      <c r="J142" s="18">
        <v>2.8388623325857472</v>
      </c>
      <c r="K142" s="18">
        <v>4.5</v>
      </c>
      <c r="L142" s="18">
        <v>3.5</v>
      </c>
      <c r="M142" s="18">
        <v>3.8</v>
      </c>
      <c r="N142" s="18">
        <v>3.5</v>
      </c>
      <c r="O142" s="18">
        <v>2.2198064673775715</v>
      </c>
      <c r="P142" s="18">
        <v>4.311253769665532</v>
      </c>
    </row>
    <row r="143" spans="1:16" x14ac:dyDescent="0.2">
      <c r="A143" s="8" t="s">
        <v>123</v>
      </c>
      <c r="B143" s="20">
        <v>43101</v>
      </c>
      <c r="C143" s="12" t="s">
        <v>326</v>
      </c>
      <c r="D143" s="18">
        <v>44.899921744994565</v>
      </c>
      <c r="E143" s="18">
        <v>2.7</v>
      </c>
      <c r="F143" s="18">
        <v>4.3</v>
      </c>
      <c r="G143" s="18">
        <v>8.3000000000000007</v>
      </c>
      <c r="H143" s="18">
        <v>3.7640338786009324</v>
      </c>
      <c r="I143" s="18">
        <v>3.8</v>
      </c>
      <c r="J143" s="18">
        <v>4.8099054944772579</v>
      </c>
      <c r="K143" s="18">
        <v>3.1</v>
      </c>
      <c r="L143" s="18">
        <v>2.6</v>
      </c>
      <c r="M143" s="18">
        <v>2.825982371916365</v>
      </c>
      <c r="N143" s="18">
        <v>2.6</v>
      </c>
      <c r="O143" s="18">
        <v>2.5</v>
      </c>
      <c r="P143" s="18">
        <v>3.6</v>
      </c>
    </row>
    <row r="144" spans="1:16" x14ac:dyDescent="0.2">
      <c r="A144" s="8" t="s">
        <v>140</v>
      </c>
      <c r="B144" s="20">
        <v>43101</v>
      </c>
      <c r="C144" s="12" t="s">
        <v>340</v>
      </c>
      <c r="D144" s="18">
        <v>43.8</v>
      </c>
      <c r="E144" s="18">
        <v>4.8</v>
      </c>
      <c r="F144" s="18">
        <v>4.9000000000000004</v>
      </c>
      <c r="G144" s="18">
        <v>4.8</v>
      </c>
      <c r="H144" s="18">
        <v>5.1000000000000005</v>
      </c>
      <c r="I144" s="18">
        <v>2.6</v>
      </c>
      <c r="J144" s="18">
        <v>1.7</v>
      </c>
      <c r="K144" s="18">
        <v>3.7</v>
      </c>
      <c r="L144" s="18">
        <v>3</v>
      </c>
      <c r="M144" s="18">
        <v>1.7</v>
      </c>
      <c r="N144" s="18">
        <v>3.8</v>
      </c>
      <c r="O144" s="18">
        <v>5.2</v>
      </c>
      <c r="P144" s="18">
        <v>2.5</v>
      </c>
    </row>
    <row r="145" spans="1:16" x14ac:dyDescent="0.2">
      <c r="A145" s="8" t="s">
        <v>128</v>
      </c>
      <c r="B145" s="20">
        <v>43101</v>
      </c>
      <c r="C145" s="12" t="s">
        <v>225</v>
      </c>
      <c r="D145" s="18">
        <v>43.236723940075855</v>
      </c>
      <c r="E145" s="18">
        <v>3.5473978583412649</v>
      </c>
      <c r="F145" s="18">
        <v>3.8</v>
      </c>
      <c r="G145" s="18">
        <v>3.9000000000000004</v>
      </c>
      <c r="H145" s="18">
        <v>4.3</v>
      </c>
      <c r="I145" s="18">
        <v>5</v>
      </c>
      <c r="J145" s="18">
        <v>4.3999999999999995</v>
      </c>
      <c r="K145" s="18">
        <v>2.1</v>
      </c>
      <c r="L145" s="18">
        <v>3.7333067401727966</v>
      </c>
      <c r="M145" s="18">
        <v>1.6399788618947513</v>
      </c>
      <c r="N145" s="18">
        <v>3</v>
      </c>
      <c r="O145" s="18">
        <v>3.6</v>
      </c>
      <c r="P145" s="18">
        <v>4.2160404796670461</v>
      </c>
    </row>
    <row r="146" spans="1:16" x14ac:dyDescent="0.2">
      <c r="A146" s="8" t="s">
        <v>126</v>
      </c>
      <c r="B146" s="20">
        <v>43101</v>
      </c>
      <c r="C146" s="12" t="s">
        <v>226</v>
      </c>
      <c r="D146" s="18">
        <v>42.990053644081904</v>
      </c>
      <c r="E146" s="18">
        <v>3</v>
      </c>
      <c r="F146" s="18">
        <v>5.9</v>
      </c>
      <c r="G146" s="18">
        <v>7.5363161847766023</v>
      </c>
      <c r="H146" s="18">
        <v>3.4404993341673191</v>
      </c>
      <c r="I146" s="18">
        <v>2.9000000000000004</v>
      </c>
      <c r="J146" s="18">
        <v>3.9992134336228489</v>
      </c>
      <c r="K146" s="18">
        <v>2.4000000000000004</v>
      </c>
      <c r="L146" s="18">
        <v>2.6</v>
      </c>
      <c r="M146" s="18">
        <v>1.9140246915151313</v>
      </c>
      <c r="N146" s="18">
        <v>2.5</v>
      </c>
      <c r="O146" s="18">
        <v>2.8000000000000003</v>
      </c>
      <c r="P146" s="18">
        <v>4</v>
      </c>
    </row>
    <row r="147" spans="1:16" x14ac:dyDescent="0.2">
      <c r="A147" s="8" t="s">
        <v>125</v>
      </c>
      <c r="B147" s="20">
        <v>43101</v>
      </c>
      <c r="C147" s="12" t="s">
        <v>338</v>
      </c>
      <c r="D147" s="18">
        <v>42.829244512651798</v>
      </c>
      <c r="E147" s="18">
        <v>3.4</v>
      </c>
      <c r="F147" s="18">
        <v>3.6</v>
      </c>
      <c r="G147" s="18">
        <v>3.1</v>
      </c>
      <c r="H147" s="18">
        <v>2.5</v>
      </c>
      <c r="I147" s="18">
        <v>3.1</v>
      </c>
      <c r="J147" s="18">
        <v>2.7709657401657513</v>
      </c>
      <c r="K147" s="18">
        <v>6.6182843810658465</v>
      </c>
      <c r="L147" s="18">
        <v>1.9000000000000001</v>
      </c>
      <c r="M147" s="18">
        <v>7.8999999999999995</v>
      </c>
      <c r="N147" s="18">
        <v>3.7</v>
      </c>
      <c r="O147" s="18">
        <v>2.1399943914202009</v>
      </c>
      <c r="P147" s="18">
        <v>2.1</v>
      </c>
    </row>
    <row r="148" spans="1:16" x14ac:dyDescent="0.2">
      <c r="A148" s="8" t="s">
        <v>351</v>
      </c>
      <c r="B148" s="20">
        <v>43101</v>
      </c>
      <c r="C148" s="12" t="s">
        <v>339</v>
      </c>
      <c r="D148" s="18">
        <v>42.474888880008614</v>
      </c>
      <c r="E148" s="18">
        <v>2.1</v>
      </c>
      <c r="F148" s="18">
        <v>5</v>
      </c>
      <c r="G148" s="18">
        <v>6.6000000000000005</v>
      </c>
      <c r="H148" s="18">
        <v>4.3236697542039479</v>
      </c>
      <c r="I148" s="18">
        <v>3.2</v>
      </c>
      <c r="J148" s="18">
        <v>3.9000000000000004</v>
      </c>
      <c r="K148" s="18">
        <v>4.3</v>
      </c>
      <c r="L148" s="18">
        <v>2.1</v>
      </c>
      <c r="M148" s="18">
        <v>2.4512191258046601</v>
      </c>
      <c r="N148" s="18">
        <v>1.9999999999999998</v>
      </c>
      <c r="O148" s="18">
        <v>3.5</v>
      </c>
      <c r="P148" s="18">
        <v>3</v>
      </c>
    </row>
    <row r="149" spans="1:16" x14ac:dyDescent="0.2">
      <c r="A149" s="8" t="s">
        <v>131</v>
      </c>
      <c r="B149" s="20">
        <v>43101</v>
      </c>
      <c r="C149" s="12" t="s">
        <v>227</v>
      </c>
      <c r="D149" s="18">
        <v>41.461169761490382</v>
      </c>
      <c r="E149" s="18">
        <v>2.1</v>
      </c>
      <c r="F149" s="18">
        <v>4.2</v>
      </c>
      <c r="G149" s="18">
        <v>5.9</v>
      </c>
      <c r="H149" s="18">
        <v>3.9</v>
      </c>
      <c r="I149" s="18">
        <v>2.7</v>
      </c>
      <c r="J149" s="18">
        <v>4.4611697614903809</v>
      </c>
      <c r="K149" s="18">
        <v>3.6</v>
      </c>
      <c r="L149" s="18">
        <v>1.9999999999999998</v>
      </c>
      <c r="M149" s="18">
        <v>3.7</v>
      </c>
      <c r="N149" s="18">
        <v>2.7</v>
      </c>
      <c r="O149" s="18">
        <v>3.3000000000000003</v>
      </c>
      <c r="P149" s="18">
        <v>2.9</v>
      </c>
    </row>
    <row r="150" spans="1:16" x14ac:dyDescent="0.2">
      <c r="A150" s="8" t="s">
        <v>136</v>
      </c>
      <c r="B150" s="20">
        <v>43101</v>
      </c>
      <c r="C150" s="12" t="s">
        <v>358</v>
      </c>
      <c r="D150" s="18">
        <v>41.382981120319691</v>
      </c>
      <c r="E150" s="18">
        <v>3.0999999999999996</v>
      </c>
      <c r="F150" s="18">
        <v>7.1819999999999995</v>
      </c>
      <c r="G150" s="18">
        <v>5.8</v>
      </c>
      <c r="H150" s="18">
        <v>4.9000000000000004</v>
      </c>
      <c r="I150" s="18">
        <v>3.2</v>
      </c>
      <c r="J150" s="18">
        <v>1.5999999999999999</v>
      </c>
      <c r="K150" s="18">
        <v>6.8</v>
      </c>
      <c r="L150" s="18">
        <v>1.9436962427973974</v>
      </c>
      <c r="M150" s="18">
        <v>1.5</v>
      </c>
      <c r="N150" s="18">
        <v>1.7</v>
      </c>
      <c r="O150" s="18">
        <v>1.9274891681156241</v>
      </c>
      <c r="P150" s="18">
        <v>1.7297957094066652</v>
      </c>
    </row>
    <row r="151" spans="1:16" x14ac:dyDescent="0.2">
      <c r="A151" s="8" t="s">
        <v>143</v>
      </c>
      <c r="B151" s="20">
        <v>43101</v>
      </c>
      <c r="C151" s="12" t="s">
        <v>317</v>
      </c>
      <c r="D151" s="18">
        <v>40.691036122585338</v>
      </c>
      <c r="E151" s="18">
        <v>3.5</v>
      </c>
      <c r="F151" s="18">
        <v>2.2000000000000002</v>
      </c>
      <c r="G151" s="18">
        <v>3.3000000000000003</v>
      </c>
      <c r="H151" s="18">
        <v>3.5</v>
      </c>
      <c r="I151" s="18">
        <v>5.4</v>
      </c>
      <c r="J151" s="18">
        <v>4.0999999999999996</v>
      </c>
      <c r="K151" s="18">
        <v>3</v>
      </c>
      <c r="L151" s="18">
        <v>3.7</v>
      </c>
      <c r="M151" s="18">
        <v>3.134211980136083</v>
      </c>
      <c r="N151" s="18">
        <v>5</v>
      </c>
      <c r="O151" s="18">
        <v>2.0568241424492562</v>
      </c>
      <c r="P151" s="18">
        <v>1.8</v>
      </c>
    </row>
    <row r="152" spans="1:16" x14ac:dyDescent="0.2">
      <c r="A152" s="8" t="s">
        <v>134</v>
      </c>
      <c r="B152" s="20">
        <v>43101</v>
      </c>
      <c r="C152" s="12" t="s">
        <v>228</v>
      </c>
      <c r="D152" s="18">
        <v>40.490200538855717</v>
      </c>
      <c r="E152" s="18">
        <v>1.9999999999999998</v>
      </c>
      <c r="F152" s="18">
        <v>3.2</v>
      </c>
      <c r="G152" s="18">
        <v>3.4669267233075498</v>
      </c>
      <c r="H152" s="18">
        <v>4.3</v>
      </c>
      <c r="I152" s="18">
        <v>3.2</v>
      </c>
      <c r="J152" s="18">
        <v>4.6044064594987288</v>
      </c>
      <c r="K152" s="18">
        <v>2.7</v>
      </c>
      <c r="L152" s="18">
        <v>3</v>
      </c>
      <c r="M152" s="18">
        <v>3.6999999999999997</v>
      </c>
      <c r="N152" s="18">
        <v>3.3000000000000003</v>
      </c>
      <c r="O152" s="18">
        <v>2.6188673560494395</v>
      </c>
      <c r="P152" s="18">
        <v>4.4000000000000004</v>
      </c>
    </row>
    <row r="153" spans="1:16" x14ac:dyDescent="0.2">
      <c r="A153" s="8" t="s">
        <v>129</v>
      </c>
      <c r="B153" s="20">
        <v>43101</v>
      </c>
      <c r="C153" s="12" t="s">
        <v>319</v>
      </c>
      <c r="D153" s="18">
        <v>39.409554289355547</v>
      </c>
      <c r="E153" s="18">
        <v>2.8842124735587702</v>
      </c>
      <c r="F153" s="18">
        <v>3</v>
      </c>
      <c r="G153" s="18">
        <v>4.1000000000000005</v>
      </c>
      <c r="H153" s="18">
        <v>4.2</v>
      </c>
      <c r="I153" s="18">
        <v>4.2</v>
      </c>
      <c r="J153" s="18">
        <v>4.2550495581155126</v>
      </c>
      <c r="K153" s="18">
        <v>2.4000000000000004</v>
      </c>
      <c r="L153" s="18">
        <v>3.2</v>
      </c>
      <c r="M153" s="18">
        <v>2.2098085471932469</v>
      </c>
      <c r="N153" s="18">
        <v>2.5</v>
      </c>
      <c r="O153" s="18">
        <v>2.1604837104880166</v>
      </c>
      <c r="P153" s="18">
        <v>4.3</v>
      </c>
    </row>
    <row r="154" spans="1:16" x14ac:dyDescent="0.2">
      <c r="A154" s="8" t="s">
        <v>135</v>
      </c>
      <c r="B154" s="20">
        <v>43101</v>
      </c>
      <c r="C154" s="12" t="s">
        <v>318</v>
      </c>
      <c r="D154" s="18">
        <v>39.047601456270876</v>
      </c>
      <c r="E154" s="18">
        <v>2.9</v>
      </c>
      <c r="F154" s="18">
        <v>5.3</v>
      </c>
      <c r="G154" s="18">
        <v>5.0999999999999996</v>
      </c>
      <c r="H154" s="18">
        <v>4.3</v>
      </c>
      <c r="I154" s="18">
        <v>2.4000000000000004</v>
      </c>
      <c r="J154" s="18">
        <v>2.5</v>
      </c>
      <c r="K154" s="18">
        <v>5</v>
      </c>
      <c r="L154" s="18">
        <v>2.3000000000000003</v>
      </c>
      <c r="M154" s="18">
        <v>2.2476014562708828</v>
      </c>
      <c r="N154" s="18">
        <v>1.0999999999999999</v>
      </c>
      <c r="O154" s="18">
        <v>3.5</v>
      </c>
      <c r="P154" s="18">
        <v>2.4000000000000004</v>
      </c>
    </row>
    <row r="155" spans="1:16" x14ac:dyDescent="0.2">
      <c r="A155" s="10" t="s">
        <v>169</v>
      </c>
      <c r="B155" s="20">
        <v>43101</v>
      </c>
      <c r="C155" s="12" t="s">
        <v>331</v>
      </c>
      <c r="D155" s="18">
        <v>37.700000000000003</v>
      </c>
      <c r="E155" s="18">
        <v>3.4643290185180695</v>
      </c>
      <c r="F155" s="18">
        <v>5.8</v>
      </c>
      <c r="G155" s="18">
        <v>6.1</v>
      </c>
      <c r="H155" s="18">
        <v>2.2583780980875301</v>
      </c>
      <c r="I155" s="18">
        <v>4</v>
      </c>
      <c r="J155" s="18">
        <v>2.1849596117006445</v>
      </c>
      <c r="K155" s="18">
        <v>2.4</v>
      </c>
      <c r="L155" s="18">
        <v>1.3</v>
      </c>
      <c r="M155" s="18">
        <v>3.2916252565479747</v>
      </c>
      <c r="N155" s="18">
        <v>3.3</v>
      </c>
      <c r="O155" s="18">
        <v>2.1</v>
      </c>
      <c r="P155" s="18">
        <v>1.5</v>
      </c>
    </row>
    <row r="156" spans="1:16" x14ac:dyDescent="0.2">
      <c r="A156" s="8" t="s">
        <v>130</v>
      </c>
      <c r="B156" s="20">
        <v>43101</v>
      </c>
      <c r="C156" s="12" t="s">
        <v>320</v>
      </c>
      <c r="D156" s="18">
        <v>36.206244780408497</v>
      </c>
      <c r="E156" s="18">
        <v>3.3000000000000003</v>
      </c>
      <c r="F156" s="18">
        <v>2</v>
      </c>
      <c r="G156" s="18">
        <v>3.6</v>
      </c>
      <c r="H156" s="18">
        <v>4</v>
      </c>
      <c r="I156" s="18">
        <v>2.3000000000000003</v>
      </c>
      <c r="J156" s="18">
        <v>3.4000000000000004</v>
      </c>
      <c r="K156" s="18">
        <v>3.6</v>
      </c>
      <c r="L156" s="18">
        <v>1.7</v>
      </c>
      <c r="M156" s="18">
        <v>3</v>
      </c>
      <c r="N156" s="18">
        <v>2.2000000000000002</v>
      </c>
      <c r="O156" s="18">
        <v>4.1062447804084909</v>
      </c>
      <c r="P156" s="18">
        <v>3</v>
      </c>
    </row>
    <row r="157" spans="1:16" x14ac:dyDescent="0.2">
      <c r="A157" s="8" t="s">
        <v>139</v>
      </c>
      <c r="B157" s="20">
        <v>43101</v>
      </c>
      <c r="C157" s="12" t="s">
        <v>345</v>
      </c>
      <c r="D157" s="18">
        <v>35.733914589471908</v>
      </c>
      <c r="E157" s="18">
        <v>2.4</v>
      </c>
      <c r="F157" s="18">
        <v>3.9</v>
      </c>
      <c r="G157" s="18">
        <v>2.6</v>
      </c>
      <c r="H157" s="18">
        <v>1.9691760786652517</v>
      </c>
      <c r="I157" s="18">
        <v>2.7</v>
      </c>
      <c r="J157" s="18">
        <v>3.7260280024367418</v>
      </c>
      <c r="K157" s="18">
        <v>3.9000000000000004</v>
      </c>
      <c r="L157" s="18">
        <v>1.5999999999999999</v>
      </c>
      <c r="M157" s="18">
        <v>3.1583981226898326</v>
      </c>
      <c r="N157" s="18">
        <v>2.6</v>
      </c>
      <c r="O157" s="18">
        <v>1.8803123856800878</v>
      </c>
      <c r="P157" s="18">
        <v>5.3</v>
      </c>
    </row>
    <row r="158" spans="1:16" x14ac:dyDescent="0.2">
      <c r="A158" s="8" t="s">
        <v>138</v>
      </c>
      <c r="B158" s="20">
        <v>43101</v>
      </c>
      <c r="C158" s="12" t="s">
        <v>321</v>
      </c>
      <c r="D158" s="18">
        <v>35.444748420198586</v>
      </c>
      <c r="E158" s="18">
        <v>4.0999999999999996</v>
      </c>
      <c r="F158" s="18">
        <v>2.7</v>
      </c>
      <c r="G158" s="18">
        <v>2.2918032869878417</v>
      </c>
      <c r="H158" s="18">
        <v>3.5</v>
      </c>
      <c r="I158" s="18">
        <v>3.8</v>
      </c>
      <c r="J158" s="18">
        <v>4.1000000000000005</v>
      </c>
      <c r="K158" s="18">
        <v>0.7</v>
      </c>
      <c r="L158" s="18">
        <v>2.7782252489945618</v>
      </c>
      <c r="M158" s="18">
        <v>3.0898560141084759</v>
      </c>
      <c r="N158" s="18">
        <v>3.5</v>
      </c>
      <c r="O158" s="18">
        <v>2.4272100487901485</v>
      </c>
      <c r="P158" s="18">
        <v>2.4576538213175523</v>
      </c>
    </row>
    <row r="159" spans="1:16" x14ac:dyDescent="0.2">
      <c r="A159" s="8" t="s">
        <v>147</v>
      </c>
      <c r="B159" s="20">
        <v>43101</v>
      </c>
      <c r="C159" s="12" t="s">
        <v>322</v>
      </c>
      <c r="D159" s="18">
        <v>34.474899667233061</v>
      </c>
      <c r="E159" s="18">
        <v>1.9000000000000001</v>
      </c>
      <c r="F159" s="18">
        <v>2.6</v>
      </c>
      <c r="G159" s="18">
        <v>3.4000000000000004</v>
      </c>
      <c r="H159" s="18">
        <v>3.8</v>
      </c>
      <c r="I159" s="18">
        <v>1.3</v>
      </c>
      <c r="J159" s="18">
        <v>3.5</v>
      </c>
      <c r="K159" s="18">
        <v>0.89999999999999991</v>
      </c>
      <c r="L159" s="18">
        <v>1.9000000000000001</v>
      </c>
      <c r="M159" s="18">
        <v>3.0748996672330575</v>
      </c>
      <c r="N159" s="18">
        <v>4.5</v>
      </c>
      <c r="O159" s="18">
        <v>4.1000000000000005</v>
      </c>
      <c r="P159" s="18">
        <v>3.5</v>
      </c>
    </row>
    <row r="160" spans="1:16" x14ac:dyDescent="0.2">
      <c r="A160" s="8" t="s">
        <v>145</v>
      </c>
      <c r="B160" s="20">
        <v>43101</v>
      </c>
      <c r="C160" s="12" t="s">
        <v>275</v>
      </c>
      <c r="D160" s="18">
        <v>34.298822243375881</v>
      </c>
      <c r="E160" s="18">
        <v>3.2</v>
      </c>
      <c r="F160" s="18">
        <v>5</v>
      </c>
      <c r="G160" s="18">
        <v>6.4</v>
      </c>
      <c r="H160" s="18">
        <v>3.6</v>
      </c>
      <c r="I160" s="18">
        <v>3.7</v>
      </c>
      <c r="J160" s="18">
        <v>2.4216263532740978</v>
      </c>
      <c r="K160" s="18">
        <v>1.8</v>
      </c>
      <c r="L160" s="18">
        <v>1.3472112469160173</v>
      </c>
      <c r="M160" s="18">
        <v>1.7836200764450427</v>
      </c>
      <c r="N160" s="18">
        <v>2.1</v>
      </c>
      <c r="O160" s="18">
        <v>1.9463645667407221</v>
      </c>
      <c r="P160" s="18">
        <v>1</v>
      </c>
    </row>
    <row r="161" spans="1:16" x14ac:dyDescent="0.2">
      <c r="A161" s="8" t="s">
        <v>355</v>
      </c>
      <c r="B161" s="20">
        <v>43101</v>
      </c>
      <c r="C161" s="12" t="s">
        <v>343</v>
      </c>
      <c r="D161" s="18">
        <v>32.227011096593287</v>
      </c>
      <c r="E161" s="18">
        <v>3.1999999999999997</v>
      </c>
      <c r="F161" s="18">
        <v>1.9</v>
      </c>
      <c r="G161" s="18">
        <v>7</v>
      </c>
      <c r="H161" s="18">
        <v>4</v>
      </c>
      <c r="I161" s="18">
        <v>2.9000000000000004</v>
      </c>
      <c r="J161" s="18">
        <v>2.4577396810682153</v>
      </c>
      <c r="K161" s="18">
        <v>0.97085003193438357</v>
      </c>
      <c r="L161" s="18">
        <v>1.1313011765938836</v>
      </c>
      <c r="M161" s="18">
        <v>1.8884204594381027</v>
      </c>
      <c r="N161" s="18">
        <v>2.5</v>
      </c>
      <c r="O161" s="18">
        <v>2.4786997475587089</v>
      </c>
      <c r="P161" s="18">
        <v>1.8</v>
      </c>
    </row>
    <row r="162" spans="1:16" x14ac:dyDescent="0.2">
      <c r="A162" s="8" t="s">
        <v>144</v>
      </c>
      <c r="B162" s="20">
        <v>43101</v>
      </c>
      <c r="C162" s="12" t="s">
        <v>344</v>
      </c>
      <c r="D162" s="18">
        <v>30.421202731234999</v>
      </c>
      <c r="E162" s="18">
        <v>1.3</v>
      </c>
      <c r="F162" s="18">
        <v>4</v>
      </c>
      <c r="G162" s="18">
        <v>2.3000000000000003</v>
      </c>
      <c r="H162" s="18">
        <v>1.7</v>
      </c>
      <c r="I162" s="18">
        <v>3.5</v>
      </c>
      <c r="J162" s="18">
        <v>3</v>
      </c>
      <c r="K162" s="18">
        <v>3.9212027312350006</v>
      </c>
      <c r="L162" s="18">
        <v>1</v>
      </c>
      <c r="M162" s="18">
        <v>4.9000000000000004</v>
      </c>
      <c r="N162" s="18">
        <v>2.2000000000000002</v>
      </c>
      <c r="O162" s="18">
        <v>1.4</v>
      </c>
      <c r="P162" s="18">
        <v>1.2</v>
      </c>
    </row>
    <row r="163" spans="1:16" x14ac:dyDescent="0.2">
      <c r="A163" s="8" t="s">
        <v>142</v>
      </c>
      <c r="B163" s="20">
        <v>43101</v>
      </c>
      <c r="C163" s="12" t="s">
        <v>276</v>
      </c>
      <c r="D163" s="18">
        <v>30.333501864954648</v>
      </c>
      <c r="E163" s="18">
        <v>1.3</v>
      </c>
      <c r="F163" s="18">
        <v>2</v>
      </c>
      <c r="G163" s="18">
        <v>4.5</v>
      </c>
      <c r="H163" s="18">
        <v>3.5045151864518003</v>
      </c>
      <c r="I163" s="18">
        <v>3.1</v>
      </c>
      <c r="J163" s="18">
        <v>3.2821943519816967</v>
      </c>
      <c r="K163" s="18">
        <v>2.4000000000000004</v>
      </c>
      <c r="L163" s="18">
        <v>1.3467923265211486</v>
      </c>
      <c r="M163" s="18">
        <v>1.2</v>
      </c>
      <c r="N163" s="18">
        <v>1.9999999999999998</v>
      </c>
      <c r="O163" s="18">
        <v>3.7</v>
      </c>
      <c r="P163" s="18">
        <v>1.9999999999999998</v>
      </c>
    </row>
    <row r="164" spans="1:16" x14ac:dyDescent="0.2">
      <c r="A164" s="8" t="s">
        <v>148</v>
      </c>
      <c r="B164" s="20">
        <v>43101</v>
      </c>
      <c r="C164" s="12" t="s">
        <v>274</v>
      </c>
      <c r="D164" s="18">
        <v>29.653650451578354</v>
      </c>
      <c r="E164" s="18">
        <v>2.2999999999999998</v>
      </c>
      <c r="F164" s="18">
        <v>4.4000000000000004</v>
      </c>
      <c r="G164" s="18">
        <v>4.6000000000000005</v>
      </c>
      <c r="H164" s="18">
        <v>4.5</v>
      </c>
      <c r="I164" s="18">
        <v>2.4000000000000004</v>
      </c>
      <c r="J164" s="18">
        <v>1.7000000000000002</v>
      </c>
      <c r="K164" s="18">
        <v>1.7</v>
      </c>
      <c r="L164" s="18">
        <v>1.9999999999999998</v>
      </c>
      <c r="M164" s="18">
        <v>1.2</v>
      </c>
      <c r="N164" s="18">
        <v>1.7</v>
      </c>
      <c r="O164" s="18">
        <v>2.4536504515783539</v>
      </c>
      <c r="P164" s="18">
        <v>0.7</v>
      </c>
    </row>
    <row r="165" spans="1:16" x14ac:dyDescent="0.2">
      <c r="A165" s="8" t="s">
        <v>146</v>
      </c>
      <c r="B165" s="20">
        <v>43101</v>
      </c>
      <c r="C165" s="12" t="s">
        <v>273</v>
      </c>
      <c r="D165" s="18">
        <v>27.273450536625276</v>
      </c>
      <c r="E165" s="18">
        <v>1</v>
      </c>
      <c r="F165" s="18">
        <v>2.5</v>
      </c>
      <c r="G165" s="18">
        <v>2.2000000000000002</v>
      </c>
      <c r="H165" s="18">
        <v>4.8</v>
      </c>
      <c r="I165" s="18">
        <v>2.2000000000000002</v>
      </c>
      <c r="J165" s="18">
        <v>1.9000000000000001</v>
      </c>
      <c r="K165" s="18">
        <v>1.3</v>
      </c>
      <c r="L165" s="18">
        <v>2.5</v>
      </c>
      <c r="M165" s="18">
        <v>1.5</v>
      </c>
      <c r="N165" s="18">
        <v>2.6</v>
      </c>
      <c r="O165" s="18">
        <v>2.1321271060055649</v>
      </c>
      <c r="P165" s="18">
        <v>2.6413234306197104</v>
      </c>
    </row>
    <row r="166" spans="1:16" x14ac:dyDescent="0.2">
      <c r="A166" s="8" t="s">
        <v>152</v>
      </c>
      <c r="B166" s="20">
        <v>43101</v>
      </c>
      <c r="C166" s="12" t="s">
        <v>240</v>
      </c>
      <c r="D166" s="18">
        <v>26.181880301496445</v>
      </c>
      <c r="E166" s="18">
        <v>1.3</v>
      </c>
      <c r="F166" s="18">
        <v>3.2</v>
      </c>
      <c r="G166" s="18">
        <v>4.8</v>
      </c>
      <c r="H166" s="18">
        <v>1.9090511568330917</v>
      </c>
      <c r="I166" s="18">
        <v>2.6</v>
      </c>
      <c r="J166" s="18">
        <v>1.2</v>
      </c>
      <c r="K166" s="18">
        <v>1.4</v>
      </c>
      <c r="L166" s="18">
        <v>1.0097426580024758</v>
      </c>
      <c r="M166" s="18">
        <v>0.96308648666088048</v>
      </c>
      <c r="N166" s="18">
        <v>1.5999999999999999</v>
      </c>
      <c r="O166" s="18">
        <v>5.3</v>
      </c>
      <c r="P166" s="18">
        <v>0.89999999999999991</v>
      </c>
    </row>
    <row r="167" spans="1:16" x14ac:dyDescent="0.2">
      <c r="A167" s="8" t="s">
        <v>150</v>
      </c>
      <c r="B167" s="20">
        <v>43101</v>
      </c>
      <c r="C167" s="12" t="s">
        <v>240</v>
      </c>
      <c r="D167" s="18">
        <v>26.169988728733632</v>
      </c>
      <c r="E167" s="18">
        <v>1.8</v>
      </c>
      <c r="F167" s="18">
        <v>3.4</v>
      </c>
      <c r="G167" s="18">
        <v>4.5</v>
      </c>
      <c r="H167" s="18">
        <v>2.4000000000000004</v>
      </c>
      <c r="I167" s="18">
        <v>1.9000000000000001</v>
      </c>
      <c r="J167" s="18">
        <v>2.4715705307086386</v>
      </c>
      <c r="K167" s="18">
        <v>1</v>
      </c>
      <c r="L167" s="18">
        <v>0.79841819802499359</v>
      </c>
      <c r="M167" s="18">
        <v>1</v>
      </c>
      <c r="N167" s="18">
        <v>2.2000000000000002</v>
      </c>
      <c r="O167" s="18">
        <v>3.5</v>
      </c>
      <c r="P167" s="18">
        <v>1.2</v>
      </c>
    </row>
    <row r="168" spans="1:16" x14ac:dyDescent="0.2">
      <c r="A168" s="8" t="s">
        <v>141</v>
      </c>
      <c r="B168" s="20">
        <v>43101</v>
      </c>
      <c r="C168" s="12" t="s">
        <v>241</v>
      </c>
      <c r="D168" s="18">
        <v>25.833372355665151</v>
      </c>
      <c r="E168" s="18">
        <v>2</v>
      </c>
      <c r="F168" s="18">
        <v>2.6</v>
      </c>
      <c r="G168" s="18">
        <v>4.9000000000000004</v>
      </c>
      <c r="H168" s="18">
        <v>1.9000000000000001</v>
      </c>
      <c r="I168" s="18">
        <v>2.7</v>
      </c>
      <c r="J168" s="18">
        <v>2.0311680681292295</v>
      </c>
      <c r="K168" s="18">
        <v>0.7</v>
      </c>
      <c r="L168" s="18">
        <v>0.90220428753592308</v>
      </c>
      <c r="M168" s="18">
        <v>0.8</v>
      </c>
      <c r="N168" s="18">
        <v>1.7</v>
      </c>
      <c r="O168" s="18">
        <v>4.9000000000000004</v>
      </c>
      <c r="P168" s="18">
        <v>0.7</v>
      </c>
    </row>
    <row r="169" spans="1:16" x14ac:dyDescent="0.2">
      <c r="A169" s="8" t="s">
        <v>151</v>
      </c>
      <c r="B169" s="20">
        <v>43101</v>
      </c>
      <c r="C169" s="12" t="s">
        <v>242</v>
      </c>
      <c r="D169" s="18">
        <v>21.505583938323312</v>
      </c>
      <c r="E169" s="18">
        <v>2.5</v>
      </c>
      <c r="F169" s="18">
        <v>2.5</v>
      </c>
      <c r="G169" s="18">
        <v>3.1</v>
      </c>
      <c r="H169" s="18">
        <v>1.7761412043387326</v>
      </c>
      <c r="I169" s="18">
        <v>2.2000000000000002</v>
      </c>
      <c r="J169" s="18">
        <v>2</v>
      </c>
      <c r="K169" s="18">
        <v>0.7</v>
      </c>
      <c r="L169" s="18">
        <v>1.2</v>
      </c>
      <c r="M169" s="18">
        <v>1.3294427339845811</v>
      </c>
      <c r="N169" s="18">
        <v>1.5999999999999999</v>
      </c>
      <c r="O169" s="18">
        <v>1.9000000000000001</v>
      </c>
      <c r="P169" s="18">
        <v>0.7</v>
      </c>
    </row>
    <row r="170" spans="1:16" x14ac:dyDescent="0.2">
      <c r="A170" s="8" t="s">
        <v>155</v>
      </c>
      <c r="B170" s="20">
        <v>43101</v>
      </c>
      <c r="C170" s="12" t="s">
        <v>239</v>
      </c>
      <c r="D170" s="18">
        <v>20.888699780987427</v>
      </c>
      <c r="E170" s="18">
        <v>1.5</v>
      </c>
      <c r="F170" s="18">
        <v>1.4</v>
      </c>
      <c r="G170" s="18">
        <v>3.3000000000000003</v>
      </c>
      <c r="H170" s="18">
        <v>3.3000000000000003</v>
      </c>
      <c r="I170" s="18">
        <v>1.9999999999999998</v>
      </c>
      <c r="J170" s="18">
        <v>2.4</v>
      </c>
      <c r="K170" s="18">
        <v>0.60000000000000009</v>
      </c>
      <c r="L170" s="18">
        <v>1.0999999999999999</v>
      </c>
      <c r="M170" s="18">
        <v>0.8266221611996114</v>
      </c>
      <c r="N170" s="18">
        <v>1.8</v>
      </c>
      <c r="O170" s="18">
        <v>1.7620776197878167</v>
      </c>
      <c r="P170" s="18">
        <v>0.89999999999999991</v>
      </c>
    </row>
    <row r="171" spans="1:16" x14ac:dyDescent="0.2">
      <c r="A171" s="8" t="s">
        <v>159</v>
      </c>
      <c r="B171" s="20">
        <v>43101</v>
      </c>
      <c r="C171" s="12" t="s">
        <v>238</v>
      </c>
      <c r="D171" s="18">
        <v>20.818812325589526</v>
      </c>
      <c r="E171" s="18">
        <v>2.4</v>
      </c>
      <c r="F171" s="18">
        <v>1.8</v>
      </c>
      <c r="G171" s="18">
        <v>1.8</v>
      </c>
      <c r="H171" s="18">
        <v>1.6</v>
      </c>
      <c r="I171" s="18">
        <v>1.6</v>
      </c>
      <c r="J171" s="18">
        <v>1.2</v>
      </c>
      <c r="K171" s="18">
        <v>0.8</v>
      </c>
      <c r="L171" s="18">
        <v>0.9</v>
      </c>
      <c r="M171" s="18">
        <v>0.9</v>
      </c>
      <c r="N171" s="18">
        <v>1.7</v>
      </c>
      <c r="O171" s="18">
        <v>5.2188123255895267</v>
      </c>
      <c r="P171" s="18">
        <v>0.9</v>
      </c>
    </row>
    <row r="172" spans="1:16" x14ac:dyDescent="0.2">
      <c r="A172" s="8" t="s">
        <v>153</v>
      </c>
      <c r="B172" s="20">
        <v>43101</v>
      </c>
      <c r="C172" s="12" t="s">
        <v>238</v>
      </c>
      <c r="D172" s="18">
        <v>20.77076600209908</v>
      </c>
      <c r="E172" s="18">
        <v>2.4</v>
      </c>
      <c r="F172" s="18">
        <v>1.7</v>
      </c>
      <c r="G172" s="18">
        <v>3.6</v>
      </c>
      <c r="H172" s="18">
        <v>1.857739095757196</v>
      </c>
      <c r="I172" s="18">
        <v>1.9000000000000001</v>
      </c>
      <c r="J172" s="18">
        <v>1.3130269063418871</v>
      </c>
      <c r="K172" s="18">
        <v>0.7</v>
      </c>
      <c r="L172" s="18">
        <v>1.2</v>
      </c>
      <c r="M172" s="18">
        <v>1.9999999999999998</v>
      </c>
      <c r="N172" s="18">
        <v>1.4000000000000001</v>
      </c>
      <c r="O172" s="18">
        <v>1.9999999999999998</v>
      </c>
      <c r="P172" s="18">
        <v>0.7</v>
      </c>
    </row>
    <row r="173" spans="1:16" x14ac:dyDescent="0.2">
      <c r="A173" s="8" t="s">
        <v>149</v>
      </c>
      <c r="B173" s="20">
        <v>43101</v>
      </c>
      <c r="C173" s="12" t="s">
        <v>238</v>
      </c>
      <c r="D173" s="18">
        <v>20.757276455472248</v>
      </c>
      <c r="E173" s="18">
        <v>1.4</v>
      </c>
      <c r="F173" s="18">
        <v>3.4</v>
      </c>
      <c r="G173" s="18">
        <v>2.8000000000000003</v>
      </c>
      <c r="H173" s="18">
        <v>1.2982844587047833</v>
      </c>
      <c r="I173" s="18">
        <v>1.3</v>
      </c>
      <c r="J173" s="18">
        <v>1.8</v>
      </c>
      <c r="K173" s="18">
        <v>0.7</v>
      </c>
      <c r="L173" s="18">
        <v>1.8</v>
      </c>
      <c r="M173" s="18">
        <v>0.95068178998844755</v>
      </c>
      <c r="N173" s="18">
        <v>1.3083102067790164</v>
      </c>
      <c r="O173" s="18">
        <v>3.2</v>
      </c>
      <c r="P173" s="18">
        <v>0.8</v>
      </c>
    </row>
    <row r="174" spans="1:16" x14ac:dyDescent="0.2">
      <c r="A174" s="8" t="s">
        <v>158</v>
      </c>
      <c r="B174" s="20">
        <v>43101</v>
      </c>
      <c r="C174" s="12" t="s">
        <v>369</v>
      </c>
      <c r="D174" s="18">
        <v>20.739304778688499</v>
      </c>
      <c r="E174" s="18">
        <v>2.4</v>
      </c>
      <c r="F174" s="18">
        <v>1.5</v>
      </c>
      <c r="G174" s="18">
        <v>1.0999999999999999</v>
      </c>
      <c r="H174" s="18">
        <v>3.1</v>
      </c>
      <c r="I174" s="18">
        <v>1.9000000000000001</v>
      </c>
      <c r="J174" s="18">
        <v>2.565197146093479</v>
      </c>
      <c r="K174" s="18">
        <v>0.7</v>
      </c>
      <c r="L174" s="18">
        <v>1.441695562783806</v>
      </c>
      <c r="M174" s="18">
        <v>1.7</v>
      </c>
      <c r="N174" s="18">
        <v>1.5324120698112162</v>
      </c>
      <c r="O174" s="18">
        <v>1.7</v>
      </c>
      <c r="P174" s="18">
        <v>1.0999999999999999</v>
      </c>
    </row>
    <row r="175" spans="1:16" x14ac:dyDescent="0.2">
      <c r="A175" s="8" t="s">
        <v>156</v>
      </c>
      <c r="B175" s="20">
        <v>43101</v>
      </c>
      <c r="C175" s="12" t="s">
        <v>334</v>
      </c>
      <c r="D175" s="18">
        <v>20.3</v>
      </c>
      <c r="E175" s="18">
        <v>0.8</v>
      </c>
      <c r="F175" s="18">
        <v>1.8</v>
      </c>
      <c r="G175" s="18">
        <v>1.1000000000000001</v>
      </c>
      <c r="H175" s="18">
        <v>3.2</v>
      </c>
      <c r="I175" s="18">
        <v>0.9</v>
      </c>
      <c r="J175" s="18">
        <v>2.6</v>
      </c>
      <c r="K175" s="18">
        <v>1</v>
      </c>
      <c r="L175" s="18">
        <v>1</v>
      </c>
      <c r="M175" s="18">
        <v>0.8</v>
      </c>
      <c r="N175" s="18">
        <v>1.4</v>
      </c>
      <c r="O175" s="18">
        <v>1.8</v>
      </c>
      <c r="P175" s="18">
        <v>3.9</v>
      </c>
    </row>
    <row r="176" spans="1:16" x14ac:dyDescent="0.2">
      <c r="A176" s="8" t="s">
        <v>154</v>
      </c>
      <c r="B176" s="20">
        <v>43101</v>
      </c>
      <c r="C176" s="12" t="s">
        <v>332</v>
      </c>
      <c r="D176" s="18">
        <v>19.785177227543933</v>
      </c>
      <c r="E176" s="18">
        <v>1.4</v>
      </c>
      <c r="F176" s="18">
        <v>1.4</v>
      </c>
      <c r="G176" s="18">
        <v>4.4000000000000004</v>
      </c>
      <c r="H176" s="18">
        <v>1.7338601032315033</v>
      </c>
      <c r="I176" s="18">
        <v>1.3</v>
      </c>
      <c r="J176" s="18">
        <v>1.9721189139015114</v>
      </c>
      <c r="K176" s="18">
        <v>0.9</v>
      </c>
      <c r="L176" s="18">
        <v>0.93654230828256879</v>
      </c>
      <c r="M176" s="18">
        <v>1.2</v>
      </c>
      <c r="N176" s="18">
        <v>1.7</v>
      </c>
      <c r="O176" s="18">
        <v>2.142655902128352</v>
      </c>
      <c r="P176" s="18">
        <v>0.7</v>
      </c>
    </row>
    <row r="177" spans="1:16" x14ac:dyDescent="0.2">
      <c r="A177" s="8" t="s">
        <v>157</v>
      </c>
      <c r="B177" s="20">
        <v>43101</v>
      </c>
      <c r="C177" s="12" t="s">
        <v>333</v>
      </c>
      <c r="D177" s="18">
        <v>19.209526313751059</v>
      </c>
      <c r="E177" s="18">
        <v>1.4000000000000001</v>
      </c>
      <c r="F177" s="18">
        <v>1</v>
      </c>
      <c r="G177" s="18">
        <v>3.6</v>
      </c>
      <c r="H177" s="18">
        <v>1.9999999999999998</v>
      </c>
      <c r="I177" s="18">
        <v>1.9000000000000001</v>
      </c>
      <c r="J177" s="18">
        <v>1.8</v>
      </c>
      <c r="K177" s="18">
        <v>0.7</v>
      </c>
      <c r="L177" s="18">
        <v>0.93297274150661513</v>
      </c>
      <c r="M177" s="18">
        <v>1.5</v>
      </c>
      <c r="N177" s="18">
        <v>1.2</v>
      </c>
      <c r="O177" s="18">
        <v>2.4765535722444447</v>
      </c>
      <c r="P177" s="18">
        <v>0.7</v>
      </c>
    </row>
    <row r="178" spans="1:16" x14ac:dyDescent="0.2">
      <c r="A178" s="8" t="s">
        <v>161</v>
      </c>
      <c r="B178" s="20">
        <v>43101</v>
      </c>
      <c r="C178" s="12" t="s">
        <v>342</v>
      </c>
      <c r="D178" s="18">
        <v>18.258721568281661</v>
      </c>
      <c r="E178" s="18">
        <v>1.8</v>
      </c>
      <c r="F178" s="18">
        <v>1.1000000000000001</v>
      </c>
      <c r="G178" s="18">
        <v>3.4</v>
      </c>
      <c r="H178" s="18">
        <v>2</v>
      </c>
      <c r="I178" s="18">
        <v>1</v>
      </c>
      <c r="J178" s="18">
        <v>1.4</v>
      </c>
      <c r="K178" s="18">
        <v>0.6</v>
      </c>
      <c r="L178" s="18">
        <v>0.8</v>
      </c>
      <c r="M178" s="18">
        <v>0.9</v>
      </c>
      <c r="N178" s="18">
        <v>1.3</v>
      </c>
      <c r="O178" s="18">
        <v>2.8587215682816591</v>
      </c>
      <c r="P178" s="18">
        <v>1.1000000000000001</v>
      </c>
    </row>
    <row r="179" spans="1:16" x14ac:dyDescent="0.2">
      <c r="A179" s="8" t="s">
        <v>160</v>
      </c>
      <c r="B179" s="20">
        <v>43101</v>
      </c>
      <c r="C179" s="12" t="s">
        <v>341</v>
      </c>
      <c r="D179" s="18">
        <v>17.934251926521828</v>
      </c>
      <c r="E179" s="18">
        <v>2.2000000000000002</v>
      </c>
      <c r="F179" s="18">
        <v>1.4</v>
      </c>
      <c r="G179" s="18">
        <v>1.5</v>
      </c>
      <c r="H179" s="18">
        <v>3.2</v>
      </c>
      <c r="I179" s="18">
        <v>0.7</v>
      </c>
      <c r="J179" s="18">
        <v>2.3410683628600788</v>
      </c>
      <c r="K179" s="18">
        <v>0.9</v>
      </c>
      <c r="L179" s="18">
        <v>0.7</v>
      </c>
      <c r="M179" s="18">
        <v>0.7</v>
      </c>
      <c r="N179" s="18">
        <v>1.1000000000000001</v>
      </c>
      <c r="O179" s="18">
        <v>2.1931835636617505</v>
      </c>
      <c r="P179" s="18">
        <v>1</v>
      </c>
    </row>
    <row r="180" spans="1:16" x14ac:dyDescent="0.2">
      <c r="A180" s="8"/>
      <c r="B180" s="20"/>
      <c r="C180" s="7"/>
      <c r="D180" s="18"/>
      <c r="E180" s="18"/>
      <c r="F180" s="18"/>
      <c r="G180" s="18"/>
      <c r="H180" s="18"/>
      <c r="I180" s="18"/>
      <c r="J180" s="18"/>
      <c r="K180" s="18"/>
      <c r="L180" s="18"/>
      <c r="M180" s="18"/>
      <c r="N180" s="18"/>
      <c r="O180" s="18"/>
      <c r="P180" s="18"/>
    </row>
    <row r="181" spans="1:16" x14ac:dyDescent="0.2">
      <c r="A181" s="8"/>
      <c r="B181" s="20"/>
      <c r="C181" s="7"/>
      <c r="D181" s="18"/>
      <c r="E181" s="18"/>
      <c r="F181" s="18"/>
      <c r="G181" s="18"/>
      <c r="H181" s="18"/>
      <c r="I181" s="18"/>
      <c r="J181" s="18"/>
      <c r="K181" s="18"/>
      <c r="L181" s="18"/>
      <c r="M181" s="18"/>
      <c r="N181" s="18"/>
      <c r="O181" s="18"/>
      <c r="P181" s="18"/>
    </row>
    <row r="182" spans="1:16" x14ac:dyDescent="0.2">
      <c r="A182" s="8"/>
      <c r="B182" s="20"/>
      <c r="C182" s="7"/>
      <c r="D182" s="18"/>
      <c r="E182" s="18"/>
      <c r="F182" s="18"/>
      <c r="G182" s="18"/>
      <c r="H182" s="18"/>
      <c r="I182" s="18"/>
      <c r="J182" s="18"/>
      <c r="K182" s="18"/>
      <c r="L182" s="18"/>
      <c r="M182" s="18"/>
      <c r="N182" s="18"/>
      <c r="O182" s="18"/>
      <c r="P182" s="18"/>
    </row>
    <row r="183" spans="1:16" x14ac:dyDescent="0.2">
      <c r="A183" s="8"/>
      <c r="B183" s="20"/>
      <c r="C183" s="7"/>
      <c r="D183" s="18"/>
      <c r="E183" s="18"/>
      <c r="F183" s="18"/>
      <c r="G183" s="18"/>
      <c r="H183" s="18"/>
      <c r="I183" s="18"/>
      <c r="J183" s="18"/>
      <c r="K183" s="18"/>
      <c r="L183" s="18"/>
      <c r="M183" s="18"/>
      <c r="N183" s="18"/>
      <c r="O183" s="18"/>
      <c r="P183" s="18"/>
    </row>
    <row r="184" spans="1:16" x14ac:dyDescent="0.2">
      <c r="A184" s="8"/>
      <c r="B184" s="20"/>
      <c r="C184" s="7"/>
      <c r="D184" s="18"/>
      <c r="E184" s="18"/>
      <c r="F184" s="18"/>
      <c r="G184" s="18"/>
      <c r="H184" s="18"/>
      <c r="I184" s="18"/>
      <c r="J184" s="18"/>
      <c r="K184" s="18"/>
      <c r="L184" s="18"/>
      <c r="M184" s="18"/>
      <c r="N184" s="18"/>
      <c r="O184" s="18"/>
      <c r="P184" s="18"/>
    </row>
    <row r="185" spans="1:16" x14ac:dyDescent="0.2">
      <c r="A185" s="8"/>
      <c r="B185" s="20"/>
      <c r="C185" s="7"/>
      <c r="D185" s="18"/>
      <c r="E185" s="18"/>
      <c r="F185" s="18"/>
      <c r="G185" s="18"/>
      <c r="H185" s="18"/>
      <c r="I185" s="18"/>
      <c r="J185" s="18"/>
      <c r="K185" s="18"/>
      <c r="L185" s="18"/>
      <c r="M185" s="18"/>
      <c r="N185" s="18"/>
      <c r="O185" s="18"/>
      <c r="P185" s="18"/>
    </row>
    <row r="186" spans="1:16" x14ac:dyDescent="0.2">
      <c r="A186" s="8"/>
      <c r="B186" s="20"/>
      <c r="C186" s="7"/>
      <c r="D186" s="18"/>
      <c r="E186" s="18"/>
      <c r="F186" s="18"/>
      <c r="G186" s="18"/>
      <c r="H186" s="18"/>
      <c r="I186" s="18"/>
      <c r="J186" s="18"/>
      <c r="K186" s="18"/>
      <c r="L186" s="18"/>
      <c r="M186" s="18"/>
      <c r="N186" s="18"/>
      <c r="O186" s="18"/>
      <c r="P186" s="18"/>
    </row>
    <row r="187" spans="1:16" x14ac:dyDescent="0.2">
      <c r="A187" s="8"/>
      <c r="B187" s="20"/>
      <c r="C187" s="7"/>
      <c r="D187" s="18"/>
      <c r="E187" s="18"/>
      <c r="F187" s="18"/>
      <c r="G187" s="18"/>
      <c r="H187" s="18"/>
      <c r="I187" s="18"/>
      <c r="J187" s="18"/>
      <c r="K187" s="18"/>
      <c r="L187" s="18"/>
      <c r="M187" s="18"/>
      <c r="N187" s="18"/>
      <c r="O187" s="18"/>
      <c r="P187" s="18"/>
    </row>
    <row r="188" spans="1:16" x14ac:dyDescent="0.2">
      <c r="A188" s="8"/>
      <c r="B188" s="20"/>
      <c r="C188" s="7"/>
      <c r="D188" s="18"/>
      <c r="E188" s="18"/>
      <c r="F188" s="18"/>
      <c r="G188" s="18"/>
      <c r="H188" s="18"/>
      <c r="I188" s="18"/>
      <c r="J188" s="18"/>
      <c r="K188" s="18"/>
      <c r="L188" s="18"/>
      <c r="M188" s="18"/>
      <c r="N188" s="18"/>
      <c r="O188" s="18"/>
      <c r="P188" s="18"/>
    </row>
    <row r="189" spans="1:16" x14ac:dyDescent="0.2">
      <c r="A189" s="8"/>
      <c r="B189" s="20"/>
      <c r="C189" s="7"/>
      <c r="D189" s="18"/>
      <c r="E189" s="18"/>
      <c r="F189" s="18"/>
      <c r="G189" s="18"/>
      <c r="H189" s="18"/>
      <c r="I189" s="18"/>
      <c r="J189" s="18"/>
      <c r="K189" s="18"/>
      <c r="L189" s="18"/>
      <c r="M189" s="18"/>
      <c r="N189" s="18"/>
      <c r="O189" s="18"/>
      <c r="P189" s="18"/>
    </row>
    <row r="190" spans="1:16" x14ac:dyDescent="0.2">
      <c r="A190" s="8"/>
      <c r="B190" s="20"/>
      <c r="C190" s="7"/>
      <c r="D190" s="18"/>
      <c r="E190" s="18"/>
      <c r="F190" s="18"/>
      <c r="G190" s="18"/>
      <c r="H190" s="18"/>
      <c r="I190" s="18"/>
      <c r="J190" s="18"/>
      <c r="K190" s="18"/>
      <c r="L190" s="18"/>
      <c r="M190" s="18"/>
      <c r="N190" s="18"/>
      <c r="O190" s="18"/>
      <c r="P190" s="18"/>
    </row>
    <row r="191" spans="1:16" x14ac:dyDescent="0.2">
      <c r="A191" s="8"/>
      <c r="B191" s="20"/>
      <c r="C191" s="7"/>
      <c r="D191" s="18"/>
      <c r="E191" s="18"/>
      <c r="F191" s="18"/>
      <c r="G191" s="18"/>
      <c r="H191" s="18"/>
      <c r="I191" s="18"/>
      <c r="J191" s="18"/>
      <c r="K191" s="18"/>
      <c r="L191" s="18"/>
      <c r="M191" s="18"/>
      <c r="N191" s="18"/>
      <c r="O191" s="18"/>
      <c r="P191" s="18"/>
    </row>
    <row r="192" spans="1:16" x14ac:dyDescent="0.2">
      <c r="A192" s="8"/>
      <c r="B192" s="20"/>
      <c r="C192" s="7"/>
      <c r="D192" s="18"/>
      <c r="E192" s="18"/>
      <c r="F192" s="18"/>
      <c r="G192" s="18"/>
      <c r="H192" s="18"/>
      <c r="I192" s="18"/>
      <c r="J192" s="18"/>
      <c r="K192" s="18"/>
      <c r="L192" s="18"/>
      <c r="M192" s="18"/>
      <c r="N192" s="18"/>
      <c r="O192" s="18"/>
      <c r="P192" s="18"/>
    </row>
    <row r="193" spans="1:16" x14ac:dyDescent="0.2">
      <c r="A193" s="8"/>
      <c r="B193" s="20"/>
      <c r="C193" s="7"/>
      <c r="D193" s="18"/>
      <c r="E193" s="18"/>
      <c r="F193" s="18"/>
      <c r="G193" s="18"/>
      <c r="H193" s="18"/>
      <c r="I193" s="18"/>
      <c r="J193" s="18"/>
      <c r="K193" s="18"/>
      <c r="L193" s="18"/>
      <c r="M193" s="18"/>
      <c r="N193" s="18"/>
      <c r="O193" s="18"/>
      <c r="P193" s="18"/>
    </row>
    <row r="194" spans="1:16" x14ac:dyDescent="0.2">
      <c r="A194" s="8"/>
      <c r="B194" s="20"/>
      <c r="C194" s="7"/>
      <c r="D194" s="18"/>
      <c r="E194" s="18"/>
      <c r="F194" s="18"/>
      <c r="G194" s="18"/>
      <c r="H194" s="18"/>
      <c r="I194" s="18"/>
      <c r="J194" s="18"/>
      <c r="K194" s="18"/>
      <c r="L194" s="18"/>
      <c r="M194" s="18"/>
      <c r="N194" s="18"/>
      <c r="O194" s="18"/>
      <c r="P194" s="18"/>
    </row>
    <row r="195" spans="1:16" x14ac:dyDescent="0.2">
      <c r="A195" s="8"/>
      <c r="B195" s="20"/>
      <c r="C195" s="7"/>
      <c r="D195" s="18"/>
      <c r="E195" s="18"/>
      <c r="F195" s="18"/>
      <c r="G195" s="18"/>
      <c r="H195" s="18"/>
      <c r="I195" s="18"/>
      <c r="J195" s="18"/>
      <c r="K195" s="18"/>
      <c r="L195" s="18"/>
      <c r="M195" s="18"/>
      <c r="N195" s="18"/>
      <c r="O195" s="18"/>
      <c r="P195" s="18"/>
    </row>
    <row r="196" spans="1:16" x14ac:dyDescent="0.2">
      <c r="A196" s="8"/>
      <c r="B196" s="20"/>
      <c r="C196" s="7"/>
      <c r="D196" s="18"/>
      <c r="E196" s="18"/>
      <c r="F196" s="18"/>
      <c r="G196" s="18"/>
      <c r="H196" s="18"/>
      <c r="I196" s="18"/>
      <c r="J196" s="18"/>
      <c r="K196" s="18"/>
      <c r="L196" s="18"/>
      <c r="M196" s="18"/>
      <c r="N196" s="18"/>
      <c r="O196" s="18"/>
      <c r="P196" s="18"/>
    </row>
    <row r="197" spans="1:16" x14ac:dyDescent="0.2">
      <c r="A197" s="8"/>
      <c r="B197" s="20"/>
      <c r="C197" s="7"/>
      <c r="D197" s="18"/>
      <c r="E197" s="18"/>
      <c r="F197" s="18"/>
      <c r="G197" s="18"/>
      <c r="H197" s="18"/>
      <c r="I197" s="18"/>
      <c r="J197" s="18"/>
      <c r="K197" s="18"/>
      <c r="L197" s="18"/>
      <c r="M197" s="18"/>
      <c r="N197" s="18"/>
      <c r="O197" s="18"/>
      <c r="P197" s="18"/>
    </row>
    <row r="198" spans="1:16" x14ac:dyDescent="0.2">
      <c r="A198" s="8"/>
      <c r="B198" s="20"/>
      <c r="C198" s="7"/>
      <c r="D198" s="18"/>
      <c r="E198" s="18"/>
      <c r="F198" s="18"/>
      <c r="G198" s="18"/>
      <c r="H198" s="18"/>
      <c r="I198" s="18"/>
      <c r="J198" s="18"/>
      <c r="K198" s="18"/>
      <c r="L198" s="18"/>
      <c r="M198" s="18"/>
      <c r="N198" s="18"/>
      <c r="O198" s="18"/>
      <c r="P198" s="18"/>
    </row>
    <row r="199" spans="1:16" x14ac:dyDescent="0.2">
      <c r="A199" s="8"/>
      <c r="B199" s="20"/>
      <c r="C199" s="7"/>
      <c r="D199" s="18"/>
      <c r="E199" s="18"/>
      <c r="F199" s="18"/>
      <c r="G199" s="18"/>
      <c r="H199" s="18"/>
      <c r="I199" s="18"/>
      <c r="J199" s="18"/>
      <c r="K199" s="18"/>
      <c r="L199" s="18"/>
      <c r="M199" s="18"/>
      <c r="N199" s="18"/>
      <c r="O199" s="18"/>
      <c r="P199" s="18"/>
    </row>
    <row r="200" spans="1:16" x14ac:dyDescent="0.2">
      <c r="A200" s="8"/>
      <c r="B200" s="20"/>
      <c r="C200" s="7"/>
      <c r="D200" s="18"/>
      <c r="E200" s="18"/>
      <c r="F200" s="18"/>
      <c r="G200" s="18"/>
      <c r="H200" s="18"/>
      <c r="I200" s="18"/>
      <c r="J200" s="18"/>
      <c r="K200" s="18"/>
      <c r="L200" s="18"/>
      <c r="M200" s="18"/>
      <c r="N200" s="18"/>
      <c r="O200" s="18"/>
      <c r="P200" s="18"/>
    </row>
    <row r="201" spans="1:16" x14ac:dyDescent="0.2">
      <c r="A201" s="8"/>
      <c r="B201" s="20"/>
      <c r="C201" s="7"/>
      <c r="D201" s="18"/>
      <c r="E201" s="18"/>
      <c r="F201" s="18"/>
      <c r="G201" s="18"/>
      <c r="H201" s="18"/>
      <c r="I201" s="18"/>
      <c r="J201" s="18"/>
      <c r="K201" s="18"/>
      <c r="L201" s="18"/>
      <c r="M201" s="18"/>
      <c r="N201" s="18"/>
      <c r="O201" s="18"/>
      <c r="P201" s="18"/>
    </row>
    <row r="202" spans="1:16" x14ac:dyDescent="0.2">
      <c r="A202" s="8"/>
      <c r="B202" s="20"/>
      <c r="C202" s="7"/>
      <c r="D202" s="18"/>
      <c r="E202" s="18"/>
      <c r="F202" s="18"/>
      <c r="G202" s="18"/>
      <c r="H202" s="18"/>
      <c r="I202" s="18"/>
      <c r="J202" s="18"/>
      <c r="K202" s="18"/>
      <c r="L202" s="18"/>
      <c r="M202" s="18"/>
      <c r="N202" s="18"/>
      <c r="O202" s="18"/>
      <c r="P202" s="18"/>
    </row>
    <row r="203" spans="1:16" x14ac:dyDescent="0.2">
      <c r="A203" s="8"/>
      <c r="B203" s="20"/>
      <c r="C203" s="7"/>
      <c r="D203" s="18"/>
      <c r="E203" s="18"/>
      <c r="F203" s="18"/>
      <c r="G203" s="18"/>
      <c r="H203" s="18"/>
      <c r="I203" s="18"/>
      <c r="J203" s="18"/>
      <c r="K203" s="18"/>
      <c r="L203" s="18"/>
      <c r="M203" s="18"/>
      <c r="N203" s="18"/>
      <c r="O203" s="18"/>
      <c r="P203" s="18"/>
    </row>
    <row r="204" spans="1:16" x14ac:dyDescent="0.2">
      <c r="A204" s="8"/>
      <c r="B204" s="20"/>
      <c r="C204" s="7"/>
      <c r="D204" s="18"/>
      <c r="E204" s="18"/>
      <c r="F204" s="18"/>
      <c r="G204" s="18"/>
      <c r="H204" s="18"/>
      <c r="I204" s="18"/>
      <c r="J204" s="18"/>
      <c r="K204" s="18"/>
      <c r="L204" s="18"/>
      <c r="M204" s="18"/>
      <c r="N204" s="18"/>
      <c r="O204" s="18"/>
      <c r="P204" s="18"/>
    </row>
    <row r="205" spans="1:16" x14ac:dyDescent="0.2">
      <c r="A205" s="8"/>
      <c r="B205" s="20"/>
      <c r="C205" s="7"/>
      <c r="D205" s="18"/>
      <c r="E205" s="18"/>
      <c r="F205" s="18"/>
      <c r="G205" s="18"/>
      <c r="H205" s="18"/>
      <c r="I205" s="18"/>
      <c r="J205" s="18"/>
      <c r="K205" s="18"/>
      <c r="L205" s="18"/>
      <c r="M205" s="18"/>
      <c r="N205" s="18"/>
      <c r="O205" s="18"/>
      <c r="P205" s="18"/>
    </row>
    <row r="206" spans="1:16" x14ac:dyDescent="0.2">
      <c r="A206" s="8"/>
      <c r="B206" s="20"/>
      <c r="C206" s="7"/>
      <c r="D206" s="18"/>
      <c r="E206" s="18"/>
      <c r="F206" s="18"/>
      <c r="G206" s="18"/>
      <c r="H206" s="18"/>
      <c r="I206" s="18"/>
      <c r="J206" s="18"/>
      <c r="K206" s="18"/>
      <c r="L206" s="18"/>
      <c r="M206" s="18"/>
      <c r="N206" s="18"/>
      <c r="O206" s="18"/>
      <c r="P206" s="18"/>
    </row>
    <row r="207" spans="1:16" x14ac:dyDescent="0.2">
      <c r="A207" s="8"/>
      <c r="B207" s="20"/>
      <c r="C207" s="7"/>
      <c r="D207" s="18"/>
      <c r="E207" s="18"/>
      <c r="F207" s="18"/>
      <c r="G207" s="18"/>
      <c r="H207" s="18"/>
      <c r="I207" s="18"/>
      <c r="J207" s="18"/>
      <c r="K207" s="18"/>
      <c r="L207" s="18"/>
      <c r="M207" s="18"/>
      <c r="N207" s="18"/>
      <c r="O207" s="18"/>
      <c r="P207" s="18"/>
    </row>
    <row r="208" spans="1:16" x14ac:dyDescent="0.2">
      <c r="A208" s="8"/>
      <c r="B208" s="20"/>
      <c r="C208" s="7"/>
      <c r="D208" s="18"/>
      <c r="E208" s="18"/>
      <c r="F208" s="18"/>
      <c r="G208" s="18"/>
      <c r="H208" s="18"/>
      <c r="I208" s="18"/>
      <c r="J208" s="18"/>
      <c r="K208" s="18"/>
      <c r="L208" s="18"/>
      <c r="M208" s="18"/>
      <c r="N208" s="18"/>
      <c r="O208" s="18"/>
      <c r="P208" s="18"/>
    </row>
    <row r="209" spans="1:16" x14ac:dyDescent="0.2">
      <c r="A209" s="8"/>
      <c r="B209" s="20"/>
      <c r="C209" s="7"/>
      <c r="D209" s="18"/>
      <c r="E209" s="18"/>
      <c r="F209" s="18"/>
      <c r="G209" s="18"/>
      <c r="H209" s="18"/>
      <c r="I209" s="18"/>
      <c r="J209" s="18"/>
      <c r="K209" s="18"/>
      <c r="L209" s="18"/>
      <c r="M209" s="18"/>
      <c r="N209" s="18"/>
      <c r="O209" s="18"/>
      <c r="P209" s="18"/>
    </row>
    <row r="210" spans="1:16" x14ac:dyDescent="0.2">
      <c r="A210" s="8"/>
      <c r="B210" s="20"/>
      <c r="C210" s="7"/>
      <c r="D210" s="18"/>
      <c r="E210" s="18"/>
      <c r="F210" s="18"/>
      <c r="G210" s="18"/>
      <c r="H210" s="18"/>
      <c r="I210" s="18"/>
      <c r="J210" s="18"/>
      <c r="K210" s="18"/>
      <c r="L210" s="18"/>
      <c r="M210" s="18"/>
      <c r="N210" s="18"/>
      <c r="O210" s="18"/>
      <c r="P210" s="18"/>
    </row>
    <row r="211" spans="1:16" x14ac:dyDescent="0.2">
      <c r="A211" s="8"/>
      <c r="B211" s="20"/>
      <c r="C211" s="7"/>
      <c r="D211" s="18"/>
      <c r="E211" s="18"/>
      <c r="F211" s="18"/>
      <c r="G211" s="18"/>
      <c r="H211" s="18"/>
      <c r="I211" s="18"/>
      <c r="J211" s="18"/>
      <c r="K211" s="18"/>
      <c r="L211" s="18"/>
      <c r="M211" s="18"/>
      <c r="N211" s="18"/>
      <c r="O211" s="18"/>
      <c r="P211" s="18"/>
    </row>
    <row r="212" spans="1:16" x14ac:dyDescent="0.2">
      <c r="A212" s="8"/>
      <c r="B212" s="20"/>
      <c r="C212" s="7"/>
      <c r="D212" s="18"/>
      <c r="E212" s="18"/>
      <c r="F212" s="18"/>
      <c r="G212" s="18"/>
      <c r="H212" s="18"/>
      <c r="I212" s="18"/>
      <c r="J212" s="18"/>
      <c r="K212" s="18"/>
      <c r="L212" s="18"/>
      <c r="M212" s="18"/>
      <c r="N212" s="18"/>
      <c r="O212" s="18"/>
      <c r="P212" s="18"/>
    </row>
    <row r="213" spans="1:16" x14ac:dyDescent="0.2">
      <c r="A213" s="8"/>
      <c r="B213" s="20"/>
      <c r="C213" s="7"/>
      <c r="D213" s="18"/>
      <c r="E213" s="18"/>
      <c r="F213" s="18"/>
      <c r="G213" s="18"/>
      <c r="H213" s="18"/>
      <c r="I213" s="18"/>
      <c r="J213" s="18"/>
      <c r="K213" s="18"/>
      <c r="L213" s="18"/>
      <c r="M213" s="18"/>
      <c r="N213" s="18"/>
      <c r="O213" s="18"/>
      <c r="P213" s="18"/>
    </row>
    <row r="214" spans="1:16" x14ac:dyDescent="0.2">
      <c r="A214" s="8"/>
      <c r="B214" s="20"/>
      <c r="C214" s="7"/>
      <c r="D214" s="18"/>
      <c r="E214" s="18"/>
      <c r="F214" s="18"/>
      <c r="G214" s="18"/>
      <c r="H214" s="18"/>
      <c r="I214" s="18"/>
      <c r="J214" s="18"/>
      <c r="K214" s="18"/>
      <c r="L214" s="18"/>
      <c r="M214" s="18"/>
      <c r="N214" s="18"/>
      <c r="O214" s="18"/>
      <c r="P214" s="18"/>
    </row>
    <row r="215" spans="1:16" x14ac:dyDescent="0.2">
      <c r="A215" s="8"/>
      <c r="B215" s="20"/>
      <c r="C215" s="7"/>
      <c r="D215" s="18"/>
      <c r="E215" s="18"/>
      <c r="F215" s="18"/>
      <c r="G215" s="18"/>
      <c r="H215" s="18"/>
      <c r="I215" s="18"/>
      <c r="J215" s="18"/>
      <c r="K215" s="18"/>
      <c r="L215" s="18"/>
      <c r="M215" s="18"/>
      <c r="N215" s="18"/>
      <c r="O215" s="18"/>
      <c r="P215" s="18"/>
    </row>
    <row r="216" spans="1:16" x14ac:dyDescent="0.2">
      <c r="A216" s="8"/>
      <c r="B216" s="20"/>
      <c r="C216" s="7"/>
      <c r="D216" s="18"/>
      <c r="E216" s="18"/>
      <c r="F216" s="18"/>
      <c r="G216" s="18"/>
      <c r="H216" s="18"/>
      <c r="I216" s="18"/>
      <c r="J216" s="18"/>
      <c r="K216" s="18"/>
      <c r="L216" s="18"/>
      <c r="M216" s="18"/>
      <c r="N216" s="18"/>
      <c r="O216" s="18"/>
      <c r="P216" s="18"/>
    </row>
    <row r="217" spans="1:16" x14ac:dyDescent="0.2">
      <c r="A217" s="8"/>
      <c r="B217" s="20"/>
      <c r="C217" s="7"/>
      <c r="D217" s="18"/>
      <c r="E217" s="18"/>
      <c r="F217" s="18"/>
      <c r="G217" s="18"/>
      <c r="H217" s="18"/>
      <c r="I217" s="18"/>
      <c r="J217" s="18"/>
      <c r="K217" s="18"/>
      <c r="L217" s="18"/>
      <c r="M217" s="18"/>
      <c r="N217" s="18"/>
      <c r="O217" s="18"/>
      <c r="P217" s="18"/>
    </row>
    <row r="218" spans="1:16" x14ac:dyDescent="0.2">
      <c r="A218" s="5"/>
      <c r="B218" s="20"/>
      <c r="C218" s="7"/>
      <c r="D218" s="18"/>
      <c r="E218" s="18"/>
      <c r="F218" s="18"/>
      <c r="G218" s="18"/>
      <c r="H218" s="18"/>
      <c r="I218" s="18"/>
      <c r="J218" s="18"/>
      <c r="K218" s="18"/>
      <c r="L218" s="18"/>
      <c r="M218" s="18"/>
      <c r="N218" s="18"/>
      <c r="O218" s="18"/>
      <c r="P218" s="18"/>
    </row>
    <row r="219" spans="1:16" x14ac:dyDescent="0.2">
      <c r="A219" s="8"/>
      <c r="B219" s="20"/>
      <c r="C219" s="7"/>
      <c r="D219" s="18"/>
      <c r="E219" s="18"/>
      <c r="F219" s="18"/>
      <c r="G219" s="18"/>
      <c r="H219" s="18"/>
      <c r="I219" s="18"/>
      <c r="J219" s="18"/>
      <c r="K219" s="18"/>
      <c r="L219" s="18"/>
      <c r="M219" s="18"/>
      <c r="N219" s="18"/>
      <c r="O219" s="18"/>
      <c r="P219" s="18"/>
    </row>
    <row r="220" spans="1:16" x14ac:dyDescent="0.2">
      <c r="A220" s="8"/>
      <c r="B220" s="20"/>
      <c r="C220" s="7"/>
      <c r="D220" s="18"/>
      <c r="E220" s="18"/>
      <c r="F220" s="18"/>
      <c r="G220" s="18"/>
      <c r="H220" s="18"/>
      <c r="I220" s="18"/>
      <c r="J220" s="18"/>
      <c r="K220" s="18"/>
      <c r="L220" s="18"/>
      <c r="M220" s="18"/>
      <c r="N220" s="18"/>
      <c r="O220" s="18"/>
      <c r="P220" s="18"/>
    </row>
    <row r="221" spans="1:16" x14ac:dyDescent="0.2">
      <c r="A221" s="8"/>
      <c r="B221" s="20"/>
      <c r="C221" s="7"/>
      <c r="D221" s="18"/>
      <c r="E221" s="18"/>
      <c r="F221" s="18"/>
      <c r="G221" s="18"/>
      <c r="H221" s="18"/>
      <c r="I221" s="18"/>
      <c r="J221" s="18"/>
      <c r="K221" s="18"/>
      <c r="L221" s="18"/>
      <c r="M221" s="18"/>
      <c r="N221" s="18"/>
      <c r="O221" s="18"/>
      <c r="P221" s="18"/>
    </row>
    <row r="222" spans="1:16" x14ac:dyDescent="0.2">
      <c r="A222" s="8"/>
      <c r="B222" s="20"/>
      <c r="C222" s="7"/>
      <c r="D222" s="18"/>
      <c r="E222" s="18"/>
      <c r="F222" s="18"/>
      <c r="G222" s="18"/>
      <c r="H222" s="18"/>
      <c r="I222" s="18"/>
      <c r="J222" s="18"/>
      <c r="K222" s="18"/>
      <c r="L222" s="18"/>
      <c r="M222" s="18"/>
      <c r="N222" s="18"/>
      <c r="O222" s="18"/>
      <c r="P222" s="18"/>
    </row>
    <row r="223" spans="1:16" x14ac:dyDescent="0.2">
      <c r="A223" s="8"/>
      <c r="B223" s="20"/>
      <c r="C223" s="7"/>
      <c r="D223" s="18"/>
      <c r="E223" s="18"/>
      <c r="F223" s="18"/>
      <c r="G223" s="18"/>
      <c r="H223" s="18"/>
      <c r="I223" s="18"/>
      <c r="J223" s="18"/>
      <c r="K223" s="18"/>
      <c r="L223" s="18"/>
      <c r="M223" s="18"/>
      <c r="N223" s="18"/>
      <c r="O223" s="18"/>
      <c r="P223" s="18"/>
    </row>
    <row r="224" spans="1:16" x14ac:dyDescent="0.2">
      <c r="A224" s="8"/>
      <c r="B224" s="20"/>
      <c r="C224" s="7"/>
      <c r="D224" s="18"/>
      <c r="E224" s="18"/>
      <c r="F224" s="18"/>
      <c r="G224" s="18"/>
      <c r="H224" s="18"/>
      <c r="I224" s="18"/>
      <c r="J224" s="18"/>
      <c r="K224" s="18"/>
      <c r="L224" s="18"/>
      <c r="M224" s="18"/>
      <c r="N224" s="18"/>
      <c r="O224" s="18"/>
      <c r="P224" s="18"/>
    </row>
    <row r="225" spans="1:16" x14ac:dyDescent="0.2">
      <c r="A225" s="8"/>
      <c r="B225" s="20"/>
      <c r="C225" s="7"/>
      <c r="D225" s="18"/>
      <c r="E225" s="18"/>
      <c r="F225" s="18"/>
      <c r="G225" s="18"/>
      <c r="H225" s="18"/>
      <c r="I225" s="18"/>
      <c r="J225" s="18"/>
      <c r="K225" s="18"/>
      <c r="L225" s="18"/>
      <c r="M225" s="18"/>
      <c r="N225" s="18"/>
      <c r="O225" s="18"/>
      <c r="P225" s="18"/>
    </row>
    <row r="226" spans="1:16" x14ac:dyDescent="0.2">
      <c r="A226" s="8"/>
      <c r="B226" s="20"/>
      <c r="C226" s="7"/>
      <c r="D226" s="18"/>
      <c r="E226" s="18"/>
      <c r="F226" s="18"/>
      <c r="G226" s="18"/>
      <c r="H226" s="18"/>
      <c r="I226" s="18"/>
      <c r="J226" s="18"/>
      <c r="K226" s="18"/>
      <c r="L226" s="18"/>
      <c r="M226" s="18"/>
      <c r="N226" s="18"/>
      <c r="O226" s="18"/>
      <c r="P226" s="18"/>
    </row>
    <row r="227" spans="1:16" x14ac:dyDescent="0.2">
      <c r="A227" s="8"/>
      <c r="B227" s="20"/>
      <c r="C227" s="7"/>
      <c r="D227" s="18"/>
      <c r="E227" s="18"/>
      <c r="F227" s="18"/>
      <c r="G227" s="18"/>
      <c r="H227" s="18"/>
      <c r="I227" s="18"/>
      <c r="J227" s="18"/>
      <c r="K227" s="18"/>
      <c r="L227" s="18"/>
      <c r="M227" s="18"/>
      <c r="N227" s="18"/>
      <c r="O227" s="18"/>
      <c r="P227" s="18"/>
    </row>
    <row r="228" spans="1:16" x14ac:dyDescent="0.2">
      <c r="A228" s="8"/>
      <c r="B228" s="20"/>
      <c r="C228" s="7"/>
      <c r="D228" s="18"/>
      <c r="E228" s="18"/>
      <c r="F228" s="18"/>
      <c r="G228" s="18"/>
      <c r="H228" s="18"/>
      <c r="I228" s="18"/>
      <c r="J228" s="18"/>
      <c r="K228" s="18"/>
      <c r="L228" s="18"/>
      <c r="M228" s="18"/>
      <c r="N228" s="18"/>
      <c r="O228" s="18"/>
      <c r="P228" s="18"/>
    </row>
    <row r="229" spans="1:16" x14ac:dyDescent="0.2">
      <c r="A229" s="8"/>
      <c r="B229" s="20"/>
      <c r="C229" s="7"/>
      <c r="D229" s="18"/>
      <c r="E229" s="18"/>
      <c r="F229" s="18"/>
      <c r="G229" s="18"/>
      <c r="H229" s="18"/>
      <c r="I229" s="18"/>
      <c r="J229" s="18"/>
      <c r="K229" s="18"/>
      <c r="L229" s="18"/>
      <c r="M229" s="18"/>
      <c r="N229" s="18"/>
      <c r="O229" s="18"/>
      <c r="P229" s="18"/>
    </row>
    <row r="230" spans="1:16" x14ac:dyDescent="0.2">
      <c r="A230" s="8"/>
      <c r="B230" s="20"/>
      <c r="C230" s="7"/>
      <c r="D230" s="18"/>
      <c r="E230" s="18"/>
      <c r="F230" s="18"/>
      <c r="G230" s="18"/>
      <c r="H230" s="18"/>
      <c r="I230" s="18"/>
      <c r="J230" s="18"/>
      <c r="K230" s="18"/>
      <c r="L230" s="18"/>
      <c r="M230" s="18"/>
      <c r="N230" s="18"/>
      <c r="O230" s="18"/>
      <c r="P230" s="18"/>
    </row>
    <row r="231" spans="1:16" x14ac:dyDescent="0.2">
      <c r="A231" s="8"/>
      <c r="B231" s="20"/>
      <c r="C231" s="7"/>
      <c r="D231" s="18"/>
      <c r="E231" s="18"/>
      <c r="F231" s="18"/>
      <c r="G231" s="18"/>
      <c r="H231" s="18"/>
      <c r="I231" s="18"/>
      <c r="J231" s="18"/>
      <c r="K231" s="18"/>
      <c r="L231" s="18"/>
      <c r="M231" s="18"/>
      <c r="N231" s="18"/>
      <c r="O231" s="18"/>
      <c r="P231" s="18"/>
    </row>
    <row r="232" spans="1:16" x14ac:dyDescent="0.2">
      <c r="A232" s="8"/>
      <c r="B232" s="20"/>
      <c r="C232" s="7"/>
      <c r="D232" s="18"/>
      <c r="E232" s="18"/>
      <c r="F232" s="18"/>
      <c r="G232" s="18"/>
      <c r="H232" s="18"/>
      <c r="I232" s="18"/>
      <c r="J232" s="18"/>
      <c r="K232" s="18"/>
      <c r="L232" s="18"/>
      <c r="M232" s="18"/>
      <c r="N232" s="18"/>
      <c r="O232" s="18"/>
      <c r="P232" s="18"/>
    </row>
    <row r="233" spans="1:16" x14ac:dyDescent="0.2">
      <c r="A233" s="8"/>
      <c r="B233" s="20"/>
      <c r="C233" s="7"/>
      <c r="D233" s="18"/>
      <c r="E233" s="18"/>
      <c r="F233" s="18"/>
      <c r="G233" s="18"/>
      <c r="H233" s="18"/>
      <c r="I233" s="18"/>
      <c r="J233" s="18"/>
      <c r="K233" s="18"/>
      <c r="L233" s="18"/>
      <c r="M233" s="18"/>
      <c r="N233" s="18"/>
      <c r="O233" s="18"/>
      <c r="P233" s="18"/>
    </row>
    <row r="234" spans="1:16" x14ac:dyDescent="0.2">
      <c r="A234" s="8"/>
      <c r="B234" s="20"/>
      <c r="C234" s="7"/>
      <c r="D234" s="18"/>
      <c r="E234" s="18"/>
      <c r="F234" s="18"/>
      <c r="G234" s="18"/>
      <c r="H234" s="18"/>
      <c r="I234" s="18"/>
      <c r="J234" s="18"/>
      <c r="K234" s="18"/>
      <c r="L234" s="18"/>
      <c r="M234" s="18"/>
      <c r="N234" s="18"/>
      <c r="O234" s="18"/>
      <c r="P234" s="18"/>
    </row>
    <row r="235" spans="1:16" x14ac:dyDescent="0.2">
      <c r="A235" s="8"/>
      <c r="B235" s="20"/>
      <c r="C235" s="7"/>
      <c r="D235" s="18"/>
      <c r="E235" s="18"/>
      <c r="F235" s="18"/>
      <c r="G235" s="18"/>
      <c r="H235" s="18"/>
      <c r="I235" s="18"/>
      <c r="J235" s="18"/>
      <c r="K235" s="18"/>
      <c r="L235" s="18"/>
      <c r="M235" s="18"/>
      <c r="N235" s="18"/>
      <c r="O235" s="18"/>
      <c r="P235" s="18"/>
    </row>
    <row r="236" spans="1:16" x14ac:dyDescent="0.2">
      <c r="A236" s="8"/>
      <c r="B236" s="20"/>
      <c r="C236" s="7"/>
      <c r="D236" s="18"/>
      <c r="E236" s="18"/>
      <c r="F236" s="18"/>
      <c r="G236" s="18"/>
      <c r="H236" s="18"/>
      <c r="I236" s="18"/>
      <c r="J236" s="18"/>
      <c r="K236" s="18"/>
      <c r="L236" s="18"/>
      <c r="M236" s="18"/>
      <c r="N236" s="18"/>
      <c r="O236" s="18"/>
      <c r="P236" s="18"/>
    </row>
    <row r="237" spans="1:16" x14ac:dyDescent="0.2">
      <c r="A237" s="8"/>
      <c r="B237" s="20"/>
      <c r="C237" s="7"/>
      <c r="D237" s="18"/>
      <c r="E237" s="18"/>
      <c r="F237" s="18"/>
      <c r="G237" s="18"/>
      <c r="H237" s="18"/>
      <c r="I237" s="18"/>
      <c r="J237" s="18"/>
      <c r="K237" s="18"/>
      <c r="L237" s="18"/>
      <c r="M237" s="18"/>
      <c r="N237" s="18"/>
      <c r="O237" s="18"/>
      <c r="P237" s="18"/>
    </row>
    <row r="238" spans="1:16" x14ac:dyDescent="0.2">
      <c r="A238" s="8"/>
      <c r="B238" s="20"/>
      <c r="C238" s="7"/>
      <c r="D238" s="18"/>
      <c r="E238" s="18"/>
      <c r="F238" s="18"/>
      <c r="G238" s="18"/>
      <c r="H238" s="18"/>
      <c r="I238" s="18"/>
      <c r="J238" s="18"/>
      <c r="K238" s="18"/>
      <c r="L238" s="18"/>
      <c r="M238" s="18"/>
      <c r="N238" s="18"/>
      <c r="O238" s="18"/>
      <c r="P238" s="18"/>
    </row>
    <row r="239" spans="1:16" x14ac:dyDescent="0.2">
      <c r="A239" s="8"/>
      <c r="B239" s="20"/>
      <c r="C239" s="7"/>
      <c r="D239" s="18"/>
      <c r="E239" s="18"/>
      <c r="F239" s="18"/>
      <c r="G239" s="18"/>
      <c r="H239" s="18"/>
      <c r="I239" s="18"/>
      <c r="J239" s="18"/>
      <c r="K239" s="18"/>
      <c r="L239" s="18"/>
      <c r="M239" s="18"/>
      <c r="N239" s="18"/>
      <c r="O239" s="18"/>
      <c r="P239" s="18"/>
    </row>
    <row r="240" spans="1:16" x14ac:dyDescent="0.2">
      <c r="A240" s="8"/>
      <c r="B240" s="20"/>
      <c r="C240" s="7"/>
      <c r="D240" s="18"/>
      <c r="E240" s="18"/>
      <c r="F240" s="18"/>
      <c r="G240" s="18"/>
      <c r="H240" s="18"/>
      <c r="I240" s="18"/>
      <c r="J240" s="18"/>
      <c r="K240" s="18"/>
      <c r="L240" s="18"/>
      <c r="M240" s="18"/>
      <c r="N240" s="18"/>
      <c r="O240" s="18"/>
      <c r="P240" s="18"/>
    </row>
    <row r="241" spans="1:16" x14ac:dyDescent="0.2">
      <c r="A241" s="8"/>
      <c r="B241" s="20"/>
      <c r="C241" s="7"/>
      <c r="D241" s="18"/>
      <c r="E241" s="18"/>
      <c r="F241" s="18"/>
      <c r="G241" s="18"/>
      <c r="H241" s="18"/>
      <c r="I241" s="18"/>
      <c r="J241" s="18"/>
      <c r="K241" s="18"/>
      <c r="L241" s="18"/>
      <c r="M241" s="18"/>
      <c r="N241" s="18"/>
      <c r="O241" s="18"/>
      <c r="P241" s="18"/>
    </row>
    <row r="242" spans="1:16" x14ac:dyDescent="0.2">
      <c r="A242" s="8"/>
      <c r="B242" s="20"/>
      <c r="C242" s="7"/>
      <c r="D242" s="18"/>
      <c r="E242" s="18"/>
      <c r="F242" s="18"/>
      <c r="G242" s="18"/>
      <c r="H242" s="18"/>
      <c r="I242" s="18"/>
      <c r="J242" s="18"/>
      <c r="K242" s="18"/>
      <c r="L242" s="18"/>
      <c r="M242" s="18"/>
      <c r="N242" s="18"/>
      <c r="O242" s="18"/>
      <c r="P242" s="18"/>
    </row>
    <row r="243" spans="1:16" x14ac:dyDescent="0.2">
      <c r="A243" s="8"/>
      <c r="B243" s="20"/>
      <c r="C243" s="7"/>
      <c r="D243" s="18"/>
      <c r="E243" s="18"/>
      <c r="F243" s="18"/>
      <c r="G243" s="18"/>
      <c r="H243" s="18"/>
      <c r="I243" s="18"/>
      <c r="J243" s="18"/>
      <c r="K243" s="18"/>
      <c r="L243" s="18"/>
      <c r="M243" s="18"/>
      <c r="N243" s="18"/>
      <c r="O243" s="18"/>
      <c r="P243" s="18"/>
    </row>
    <row r="244" spans="1:16" x14ac:dyDescent="0.2">
      <c r="A244" s="8"/>
      <c r="B244" s="20"/>
      <c r="C244" s="7"/>
      <c r="D244" s="18"/>
      <c r="E244" s="18"/>
      <c r="F244" s="18"/>
      <c r="G244" s="18"/>
      <c r="H244" s="18"/>
      <c r="I244" s="18"/>
      <c r="J244" s="18"/>
      <c r="K244" s="18"/>
      <c r="L244" s="18"/>
      <c r="M244" s="18"/>
      <c r="N244" s="18"/>
      <c r="O244" s="18"/>
      <c r="P244" s="18"/>
    </row>
    <row r="245" spans="1:16" x14ac:dyDescent="0.2">
      <c r="A245" s="8"/>
      <c r="B245" s="20"/>
      <c r="C245" s="7"/>
      <c r="D245" s="18"/>
      <c r="E245" s="18"/>
      <c r="F245" s="18"/>
      <c r="G245" s="18"/>
      <c r="H245" s="18"/>
      <c r="I245" s="18"/>
      <c r="J245" s="18"/>
      <c r="K245" s="18"/>
      <c r="L245" s="18"/>
      <c r="M245" s="18"/>
      <c r="N245" s="18"/>
      <c r="O245" s="18"/>
      <c r="P245" s="18"/>
    </row>
    <row r="246" spans="1:16" x14ac:dyDescent="0.2">
      <c r="A246" s="8"/>
      <c r="B246" s="20"/>
      <c r="C246" s="7"/>
      <c r="D246" s="18"/>
      <c r="E246" s="18"/>
      <c r="F246" s="18"/>
      <c r="G246" s="18"/>
      <c r="H246" s="18"/>
      <c r="I246" s="18"/>
      <c r="J246" s="18"/>
      <c r="K246" s="18"/>
      <c r="L246" s="18"/>
      <c r="M246" s="18"/>
      <c r="N246" s="18"/>
      <c r="O246" s="18"/>
      <c r="P246" s="18"/>
    </row>
    <row r="247" spans="1:16" x14ac:dyDescent="0.2">
      <c r="A247" s="8"/>
      <c r="B247" s="20"/>
      <c r="C247" s="7"/>
      <c r="D247" s="18"/>
      <c r="E247" s="18"/>
      <c r="F247" s="18"/>
      <c r="G247" s="18"/>
      <c r="H247" s="18"/>
      <c r="I247" s="18"/>
      <c r="J247" s="18"/>
      <c r="K247" s="18"/>
      <c r="L247" s="18"/>
      <c r="M247" s="18"/>
      <c r="N247" s="18"/>
      <c r="O247" s="18"/>
      <c r="P247" s="18"/>
    </row>
    <row r="248" spans="1:16" x14ac:dyDescent="0.2">
      <c r="A248" s="5"/>
      <c r="B248" s="20"/>
      <c r="C248" s="7"/>
      <c r="D248" s="18"/>
      <c r="E248" s="18"/>
      <c r="F248" s="18"/>
      <c r="G248" s="18"/>
      <c r="H248" s="18"/>
      <c r="I248" s="18"/>
      <c r="J248" s="18"/>
      <c r="K248" s="18"/>
      <c r="L248" s="18"/>
      <c r="M248" s="18"/>
      <c r="N248" s="18"/>
      <c r="O248" s="18"/>
      <c r="P248" s="18"/>
    </row>
    <row r="249" spans="1:16" x14ac:dyDescent="0.2">
      <c r="A249" s="8"/>
      <c r="B249" s="20"/>
      <c r="C249" s="7"/>
      <c r="D249" s="18"/>
      <c r="E249" s="18"/>
      <c r="F249" s="18"/>
      <c r="G249" s="18"/>
      <c r="H249" s="18"/>
      <c r="I249" s="18"/>
      <c r="J249" s="18"/>
      <c r="K249" s="18"/>
      <c r="L249" s="18"/>
      <c r="M249" s="18"/>
      <c r="N249" s="18"/>
      <c r="O249" s="18"/>
      <c r="P249" s="18"/>
    </row>
    <row r="250" spans="1:16" x14ac:dyDescent="0.2">
      <c r="A250" s="8"/>
      <c r="B250" s="20"/>
      <c r="C250" s="7"/>
      <c r="D250" s="18"/>
      <c r="E250" s="18"/>
      <c r="F250" s="18"/>
      <c r="G250" s="18"/>
      <c r="H250" s="18"/>
      <c r="I250" s="18"/>
      <c r="J250" s="18"/>
      <c r="K250" s="18"/>
      <c r="L250" s="18"/>
      <c r="M250" s="18"/>
      <c r="N250" s="18"/>
      <c r="O250" s="18"/>
      <c r="P250" s="18"/>
    </row>
    <row r="251" spans="1:16" x14ac:dyDescent="0.2">
      <c r="A251" s="8"/>
      <c r="B251" s="20"/>
      <c r="C251" s="7"/>
      <c r="D251" s="18"/>
      <c r="E251" s="18"/>
      <c r="F251" s="18"/>
      <c r="G251" s="18"/>
      <c r="H251" s="18"/>
      <c r="I251" s="18"/>
      <c r="J251" s="18"/>
      <c r="K251" s="18"/>
      <c r="L251" s="18"/>
      <c r="M251" s="18"/>
      <c r="N251" s="18"/>
      <c r="O251" s="18"/>
      <c r="P251" s="18"/>
    </row>
    <row r="252" spans="1:16" x14ac:dyDescent="0.2">
      <c r="A252" s="8"/>
      <c r="B252" s="20"/>
      <c r="C252" s="7"/>
      <c r="D252" s="18"/>
      <c r="E252" s="18"/>
      <c r="F252" s="18"/>
      <c r="G252" s="18"/>
      <c r="H252" s="18"/>
      <c r="I252" s="18"/>
      <c r="J252" s="18"/>
      <c r="K252" s="18"/>
      <c r="L252" s="18"/>
      <c r="M252" s="18"/>
      <c r="N252" s="18"/>
      <c r="O252" s="18"/>
      <c r="P252" s="18"/>
    </row>
    <row r="253" spans="1:16" x14ac:dyDescent="0.2">
      <c r="A253" s="8"/>
      <c r="B253" s="20"/>
      <c r="C253" s="7"/>
      <c r="D253" s="18"/>
      <c r="E253" s="18"/>
      <c r="F253" s="18"/>
      <c r="G253" s="18"/>
      <c r="H253" s="18"/>
      <c r="I253" s="18"/>
      <c r="J253" s="18"/>
      <c r="K253" s="18"/>
      <c r="L253" s="18"/>
      <c r="M253" s="18"/>
      <c r="N253" s="18"/>
      <c r="O253" s="18"/>
      <c r="P253" s="18"/>
    </row>
    <row r="254" spans="1:16" x14ac:dyDescent="0.2">
      <c r="A254" s="8"/>
      <c r="B254" s="20"/>
      <c r="C254" s="7"/>
      <c r="D254" s="18"/>
      <c r="E254" s="18"/>
      <c r="F254" s="18"/>
      <c r="G254" s="18"/>
      <c r="H254" s="18"/>
      <c r="I254" s="18"/>
      <c r="J254" s="18"/>
      <c r="K254" s="18"/>
      <c r="L254" s="18"/>
      <c r="M254" s="18"/>
      <c r="N254" s="18"/>
      <c r="O254" s="18"/>
      <c r="P254" s="18"/>
    </row>
    <row r="255" spans="1:16" x14ac:dyDescent="0.2">
      <c r="A255" s="8"/>
      <c r="B255" s="20"/>
      <c r="C255" s="7"/>
      <c r="D255" s="18"/>
      <c r="E255" s="18"/>
      <c r="F255" s="18"/>
      <c r="G255" s="18"/>
      <c r="H255" s="18"/>
      <c r="I255" s="18"/>
      <c r="J255" s="18"/>
      <c r="K255" s="18"/>
      <c r="L255" s="18"/>
      <c r="M255" s="18"/>
      <c r="N255" s="18"/>
      <c r="O255" s="18"/>
      <c r="P255" s="18"/>
    </row>
    <row r="256" spans="1:16" x14ac:dyDescent="0.2">
      <c r="A256" s="8"/>
      <c r="B256" s="20"/>
      <c r="C256" s="7"/>
      <c r="D256" s="18"/>
      <c r="E256" s="18"/>
      <c r="F256" s="18"/>
      <c r="G256" s="18"/>
      <c r="H256" s="18"/>
      <c r="I256" s="18"/>
      <c r="J256" s="18"/>
      <c r="K256" s="18"/>
      <c r="L256" s="18"/>
      <c r="M256" s="18"/>
      <c r="N256" s="18"/>
      <c r="O256" s="18"/>
      <c r="P256" s="18"/>
    </row>
    <row r="257" spans="1:16" x14ac:dyDescent="0.2">
      <c r="A257" s="8"/>
      <c r="B257" s="20"/>
      <c r="C257" s="7"/>
      <c r="D257" s="18"/>
      <c r="E257" s="18"/>
      <c r="F257" s="18"/>
      <c r="G257" s="18"/>
      <c r="H257" s="18"/>
      <c r="I257" s="18"/>
      <c r="J257" s="18"/>
      <c r="K257" s="18"/>
      <c r="L257" s="18"/>
      <c r="M257" s="18"/>
      <c r="N257" s="18"/>
      <c r="O257" s="18"/>
      <c r="P257" s="18"/>
    </row>
    <row r="258" spans="1:16" x14ac:dyDescent="0.2">
      <c r="A258" s="8"/>
      <c r="B258" s="20"/>
      <c r="C258" s="7"/>
      <c r="D258" s="18"/>
      <c r="E258" s="18"/>
      <c r="F258" s="18"/>
      <c r="G258" s="18"/>
      <c r="H258" s="18"/>
      <c r="I258" s="18"/>
      <c r="J258" s="18"/>
      <c r="K258" s="18"/>
      <c r="L258" s="18"/>
      <c r="M258" s="18"/>
      <c r="N258" s="18"/>
      <c r="O258" s="18"/>
      <c r="P258" s="18"/>
    </row>
    <row r="259" spans="1:16" x14ac:dyDescent="0.2">
      <c r="A259" s="8"/>
      <c r="B259" s="20"/>
      <c r="C259" s="7"/>
      <c r="D259" s="18"/>
      <c r="E259" s="18"/>
      <c r="F259" s="18"/>
      <c r="G259" s="18"/>
      <c r="H259" s="18"/>
      <c r="I259" s="18"/>
      <c r="J259" s="18"/>
      <c r="K259" s="18"/>
      <c r="L259" s="18"/>
      <c r="M259" s="18"/>
      <c r="N259" s="18"/>
      <c r="O259" s="18"/>
      <c r="P259" s="18"/>
    </row>
    <row r="260" spans="1:16" x14ac:dyDescent="0.2">
      <c r="A260" s="8"/>
      <c r="B260" s="20"/>
      <c r="C260" s="7"/>
      <c r="D260" s="18"/>
      <c r="E260" s="18"/>
      <c r="F260" s="18"/>
      <c r="G260" s="18"/>
      <c r="H260" s="18"/>
      <c r="I260" s="18"/>
      <c r="J260" s="18"/>
      <c r="K260" s="18"/>
      <c r="L260" s="18"/>
      <c r="M260" s="18"/>
      <c r="N260" s="18"/>
      <c r="O260" s="18"/>
      <c r="P260" s="18"/>
    </row>
    <row r="261" spans="1:16" x14ac:dyDescent="0.2">
      <c r="A261" s="8"/>
      <c r="B261" s="20"/>
      <c r="C261" s="7"/>
      <c r="D261" s="18"/>
      <c r="E261" s="18"/>
      <c r="F261" s="18"/>
      <c r="G261" s="18"/>
      <c r="H261" s="18"/>
      <c r="I261" s="18"/>
      <c r="J261" s="18"/>
      <c r="K261" s="18"/>
      <c r="L261" s="18"/>
      <c r="M261" s="18"/>
      <c r="N261" s="18"/>
      <c r="O261" s="18"/>
      <c r="P261" s="18"/>
    </row>
    <row r="262" spans="1:16" x14ac:dyDescent="0.2">
      <c r="A262" s="8"/>
      <c r="B262" s="20"/>
      <c r="C262" s="7"/>
      <c r="D262" s="18"/>
      <c r="E262" s="18"/>
      <c r="F262" s="18"/>
      <c r="G262" s="18"/>
      <c r="H262" s="18"/>
      <c r="I262" s="18"/>
      <c r="J262" s="18"/>
      <c r="K262" s="18"/>
      <c r="L262" s="18"/>
      <c r="M262" s="18"/>
      <c r="N262" s="18"/>
      <c r="O262" s="18"/>
      <c r="P262" s="18"/>
    </row>
    <row r="263" spans="1:16" x14ac:dyDescent="0.2">
      <c r="A263" s="8"/>
      <c r="B263" s="20"/>
      <c r="C263" s="7"/>
      <c r="D263" s="18"/>
      <c r="E263" s="18"/>
      <c r="F263" s="18"/>
      <c r="G263" s="18"/>
      <c r="H263" s="18"/>
      <c r="I263" s="18"/>
      <c r="J263" s="18"/>
      <c r="K263" s="18"/>
      <c r="L263" s="18"/>
      <c r="M263" s="18"/>
      <c r="N263" s="18"/>
      <c r="O263" s="18"/>
      <c r="P263" s="18"/>
    </row>
    <row r="264" spans="1:16" x14ac:dyDescent="0.2">
      <c r="A264" s="8"/>
      <c r="B264" s="20"/>
      <c r="C264" s="7"/>
      <c r="D264" s="18"/>
      <c r="E264" s="18"/>
      <c r="F264" s="18"/>
      <c r="G264" s="18"/>
      <c r="H264" s="18"/>
      <c r="I264" s="18"/>
      <c r="J264" s="18"/>
      <c r="K264" s="18"/>
      <c r="L264" s="18"/>
      <c r="M264" s="18"/>
      <c r="N264" s="18"/>
      <c r="O264" s="18"/>
      <c r="P264" s="18"/>
    </row>
    <row r="265" spans="1:16" x14ac:dyDescent="0.2">
      <c r="A265" s="8"/>
      <c r="B265" s="20"/>
      <c r="C265" s="7"/>
      <c r="D265" s="18"/>
      <c r="E265" s="18"/>
      <c r="F265" s="18"/>
      <c r="G265" s="18"/>
      <c r="H265" s="18"/>
      <c r="I265" s="18"/>
      <c r="J265" s="18"/>
      <c r="K265" s="18"/>
      <c r="L265" s="18"/>
      <c r="M265" s="18"/>
      <c r="N265" s="18"/>
      <c r="O265" s="18"/>
      <c r="P265" s="18"/>
    </row>
    <row r="266" spans="1:16" x14ac:dyDescent="0.2">
      <c r="A266" s="8"/>
      <c r="B266" s="20"/>
      <c r="C266" s="7"/>
      <c r="D266" s="18"/>
      <c r="E266" s="18"/>
      <c r="F266" s="18"/>
      <c r="G266" s="18"/>
      <c r="H266" s="18"/>
      <c r="I266" s="18"/>
      <c r="J266" s="18"/>
      <c r="K266" s="18"/>
      <c r="L266" s="18"/>
      <c r="M266" s="18"/>
      <c r="N266" s="18"/>
      <c r="O266" s="18"/>
      <c r="P266" s="18"/>
    </row>
    <row r="267" spans="1:16" x14ac:dyDescent="0.2">
      <c r="A267" s="13"/>
      <c r="B267" s="20"/>
      <c r="C267" s="7"/>
      <c r="D267" s="18"/>
      <c r="E267" s="18"/>
      <c r="F267" s="18"/>
      <c r="G267" s="18"/>
      <c r="H267" s="18"/>
      <c r="I267" s="18"/>
      <c r="J267" s="18"/>
      <c r="K267" s="18"/>
      <c r="L267" s="18"/>
      <c r="M267" s="18"/>
      <c r="N267" s="18"/>
      <c r="O267" s="18"/>
      <c r="P267" s="18"/>
    </row>
    <row r="268" spans="1:16" x14ac:dyDescent="0.2">
      <c r="A268" s="8"/>
      <c r="B268" s="20"/>
      <c r="C268" s="7"/>
      <c r="D268" s="18"/>
      <c r="E268" s="18"/>
      <c r="F268" s="18"/>
      <c r="G268" s="18"/>
      <c r="H268" s="18"/>
      <c r="I268" s="18"/>
      <c r="J268" s="18"/>
      <c r="K268" s="18"/>
      <c r="L268" s="18"/>
      <c r="M268" s="18"/>
      <c r="N268" s="18"/>
      <c r="O268" s="18"/>
      <c r="P268" s="18"/>
    </row>
    <row r="269" spans="1:16" x14ac:dyDescent="0.2">
      <c r="A269" s="8"/>
      <c r="B269" s="20"/>
      <c r="C269" s="7"/>
      <c r="D269" s="18"/>
      <c r="E269" s="18"/>
      <c r="F269" s="18"/>
      <c r="G269" s="18"/>
      <c r="H269" s="18"/>
      <c r="I269" s="18"/>
      <c r="J269" s="18"/>
      <c r="K269" s="18"/>
      <c r="L269" s="18"/>
      <c r="M269" s="18"/>
      <c r="N269" s="18"/>
      <c r="O269" s="18"/>
      <c r="P269" s="18"/>
    </row>
    <row r="270" spans="1:16" x14ac:dyDescent="0.2">
      <c r="A270" s="8"/>
      <c r="B270" s="20"/>
      <c r="C270" s="7"/>
      <c r="D270" s="18"/>
      <c r="E270" s="18"/>
      <c r="F270" s="18"/>
      <c r="G270" s="18"/>
      <c r="H270" s="18"/>
      <c r="I270" s="18"/>
      <c r="J270" s="18"/>
      <c r="K270" s="18"/>
      <c r="L270" s="18"/>
      <c r="M270" s="18"/>
      <c r="N270" s="18"/>
      <c r="O270" s="18"/>
      <c r="P270" s="18"/>
    </row>
    <row r="271" spans="1:16" x14ac:dyDescent="0.2">
      <c r="A271" s="8"/>
      <c r="B271" s="20"/>
      <c r="C271" s="7"/>
      <c r="D271" s="18"/>
      <c r="E271" s="18"/>
      <c r="F271" s="18"/>
      <c r="G271" s="18"/>
      <c r="H271" s="18"/>
      <c r="I271" s="18"/>
      <c r="J271" s="18"/>
      <c r="K271" s="18"/>
      <c r="L271" s="18"/>
      <c r="M271" s="18"/>
      <c r="N271" s="18"/>
      <c r="O271" s="18"/>
      <c r="P271" s="18"/>
    </row>
    <row r="272" spans="1:16" x14ac:dyDescent="0.2">
      <c r="A272" s="8"/>
      <c r="B272" s="20"/>
      <c r="C272" s="7"/>
      <c r="D272" s="18"/>
      <c r="E272" s="18"/>
      <c r="F272" s="18"/>
      <c r="G272" s="18"/>
      <c r="H272" s="18"/>
      <c r="I272" s="18"/>
      <c r="J272" s="18"/>
      <c r="K272" s="18"/>
      <c r="L272" s="18"/>
      <c r="M272" s="18"/>
      <c r="N272" s="18"/>
      <c r="O272" s="18"/>
      <c r="P272" s="18"/>
    </row>
    <row r="273" spans="1:16" x14ac:dyDescent="0.2">
      <c r="B273" s="20"/>
      <c r="C273" s="7"/>
      <c r="D273" s="18"/>
      <c r="E273" s="18"/>
      <c r="F273" s="18"/>
      <c r="G273" s="18"/>
      <c r="H273" s="18"/>
      <c r="I273" s="18"/>
      <c r="J273" s="18"/>
      <c r="K273" s="18"/>
      <c r="L273" s="18"/>
      <c r="M273" s="18"/>
      <c r="N273" s="18"/>
      <c r="O273" s="18"/>
      <c r="P273" s="18"/>
    </row>
    <row r="274" spans="1:16" x14ac:dyDescent="0.2">
      <c r="A274" s="8"/>
      <c r="B274" s="20"/>
      <c r="C274" s="7"/>
      <c r="D274" s="18"/>
      <c r="E274" s="18"/>
      <c r="F274" s="18"/>
      <c r="G274" s="18"/>
      <c r="H274" s="18"/>
      <c r="I274" s="18"/>
      <c r="J274" s="18"/>
      <c r="K274" s="18"/>
      <c r="L274" s="18"/>
      <c r="M274" s="18"/>
      <c r="N274" s="18"/>
      <c r="O274" s="18"/>
      <c r="P274" s="18"/>
    </row>
    <row r="275" spans="1:16" x14ac:dyDescent="0.2">
      <c r="A275" s="8"/>
      <c r="B275" s="20"/>
      <c r="C275" s="7"/>
      <c r="D275" s="18"/>
      <c r="E275" s="18"/>
      <c r="F275" s="18"/>
      <c r="G275" s="18"/>
      <c r="H275" s="18"/>
      <c r="I275" s="18"/>
      <c r="J275" s="18"/>
      <c r="K275" s="18"/>
      <c r="L275" s="18"/>
      <c r="M275" s="18"/>
      <c r="N275" s="18"/>
      <c r="O275" s="18"/>
      <c r="P275" s="18"/>
    </row>
    <row r="276" spans="1:16" x14ac:dyDescent="0.2">
      <c r="A276" s="8"/>
      <c r="B276" s="20"/>
      <c r="C276" s="7"/>
      <c r="D276" s="18"/>
      <c r="E276" s="18"/>
      <c r="F276" s="18"/>
      <c r="G276" s="18"/>
      <c r="H276" s="18"/>
      <c r="I276" s="18"/>
      <c r="J276" s="18"/>
      <c r="K276" s="18"/>
      <c r="L276" s="18"/>
      <c r="M276" s="18"/>
      <c r="N276" s="18"/>
      <c r="O276" s="18"/>
      <c r="P276" s="18"/>
    </row>
    <row r="277" spans="1:16" x14ac:dyDescent="0.2">
      <c r="A277" s="8"/>
      <c r="B277" s="20"/>
      <c r="C277" s="7"/>
      <c r="D277" s="18"/>
      <c r="E277" s="18"/>
      <c r="F277" s="18"/>
      <c r="G277" s="18"/>
      <c r="H277" s="18"/>
      <c r="I277" s="18"/>
      <c r="J277" s="18"/>
      <c r="K277" s="18"/>
      <c r="L277" s="18"/>
      <c r="M277" s="18"/>
      <c r="N277" s="18"/>
      <c r="O277" s="18"/>
      <c r="P277" s="18"/>
    </row>
    <row r="278" spans="1:16" x14ac:dyDescent="0.2">
      <c r="A278" s="8"/>
      <c r="B278" s="20"/>
      <c r="C278" s="7"/>
      <c r="D278" s="18"/>
      <c r="E278" s="18"/>
      <c r="F278" s="18"/>
      <c r="G278" s="18"/>
      <c r="H278" s="18"/>
      <c r="I278" s="18"/>
      <c r="J278" s="18"/>
      <c r="K278" s="18"/>
      <c r="L278" s="18"/>
      <c r="M278" s="18"/>
      <c r="N278" s="18"/>
      <c r="O278" s="18"/>
      <c r="P278" s="18"/>
    </row>
    <row r="279" spans="1:16" x14ac:dyDescent="0.2">
      <c r="A279" s="8"/>
      <c r="B279" s="20"/>
      <c r="C279" s="7"/>
      <c r="D279" s="18"/>
      <c r="E279" s="18"/>
      <c r="F279" s="18"/>
      <c r="G279" s="18"/>
      <c r="H279" s="18"/>
      <c r="I279" s="18"/>
      <c r="J279" s="18"/>
      <c r="K279" s="18"/>
      <c r="L279" s="18"/>
      <c r="M279" s="18"/>
      <c r="N279" s="18"/>
      <c r="O279" s="18"/>
      <c r="P279" s="18"/>
    </row>
    <row r="280" spans="1:16" x14ac:dyDescent="0.2">
      <c r="A280" s="8"/>
      <c r="B280" s="20"/>
      <c r="C280" s="7"/>
      <c r="D280" s="18"/>
      <c r="E280" s="18"/>
      <c r="F280" s="18"/>
      <c r="G280" s="18"/>
      <c r="H280" s="18"/>
      <c r="I280" s="18"/>
      <c r="J280" s="18"/>
      <c r="K280" s="18"/>
      <c r="L280" s="18"/>
      <c r="M280" s="18"/>
      <c r="N280" s="18"/>
      <c r="O280" s="18"/>
      <c r="P280" s="18"/>
    </row>
    <row r="281" spans="1:16" x14ac:dyDescent="0.2">
      <c r="A281" s="8"/>
      <c r="B281" s="20"/>
      <c r="C281" s="7"/>
      <c r="D281" s="18"/>
      <c r="E281" s="18"/>
      <c r="F281" s="18"/>
      <c r="G281" s="18"/>
      <c r="H281" s="18"/>
      <c r="I281" s="18"/>
      <c r="J281" s="18"/>
      <c r="K281" s="18"/>
      <c r="L281" s="18"/>
      <c r="M281" s="18"/>
      <c r="N281" s="18"/>
      <c r="O281" s="18"/>
      <c r="P281" s="18"/>
    </row>
    <row r="282" spans="1:16" x14ac:dyDescent="0.2">
      <c r="A282" s="8"/>
      <c r="B282" s="20"/>
      <c r="C282" s="7"/>
      <c r="D282" s="18"/>
      <c r="E282" s="18"/>
      <c r="F282" s="18"/>
      <c r="G282" s="18"/>
      <c r="H282" s="18"/>
      <c r="I282" s="18"/>
      <c r="J282" s="18"/>
      <c r="K282" s="18"/>
      <c r="L282" s="18"/>
      <c r="M282" s="18"/>
      <c r="N282" s="18"/>
      <c r="O282" s="18"/>
      <c r="P282" s="18"/>
    </row>
    <row r="283" spans="1:16" x14ac:dyDescent="0.2">
      <c r="A283" s="8"/>
      <c r="B283" s="20"/>
      <c r="C283" s="7"/>
      <c r="D283" s="18"/>
      <c r="E283" s="18"/>
      <c r="F283" s="18"/>
      <c r="G283" s="18"/>
      <c r="H283" s="18"/>
      <c r="I283" s="18"/>
      <c r="J283" s="18"/>
      <c r="K283" s="18"/>
      <c r="L283" s="18"/>
      <c r="M283" s="18"/>
      <c r="N283" s="18"/>
      <c r="O283" s="18"/>
      <c r="P283" s="18"/>
    </row>
    <row r="284" spans="1:16" x14ac:dyDescent="0.2">
      <c r="A284" s="8"/>
      <c r="B284" s="20"/>
      <c r="C284" s="7"/>
      <c r="D284" s="18"/>
      <c r="E284" s="18"/>
      <c r="F284" s="18"/>
      <c r="G284" s="18"/>
      <c r="H284" s="18"/>
      <c r="I284" s="18"/>
      <c r="J284" s="18"/>
      <c r="K284" s="18"/>
      <c r="L284" s="18"/>
      <c r="M284" s="18"/>
      <c r="N284" s="18"/>
      <c r="O284" s="18"/>
      <c r="P284" s="18"/>
    </row>
    <row r="285" spans="1:16" x14ac:dyDescent="0.2">
      <c r="A285" s="8"/>
      <c r="B285" s="20"/>
      <c r="C285" s="7"/>
      <c r="D285" s="18"/>
      <c r="E285" s="18"/>
      <c r="F285" s="18"/>
      <c r="G285" s="18"/>
      <c r="H285" s="18"/>
      <c r="I285" s="18"/>
      <c r="J285" s="18"/>
      <c r="K285" s="18"/>
      <c r="L285" s="18"/>
      <c r="M285" s="18"/>
      <c r="N285" s="18"/>
      <c r="O285" s="18"/>
      <c r="P285" s="18"/>
    </row>
    <row r="286" spans="1:16" x14ac:dyDescent="0.2">
      <c r="A286" s="8"/>
      <c r="B286" s="20"/>
      <c r="C286" s="7"/>
      <c r="D286" s="18"/>
      <c r="E286" s="18"/>
      <c r="F286" s="18"/>
      <c r="G286" s="18"/>
      <c r="H286" s="18"/>
      <c r="I286" s="18"/>
      <c r="J286" s="18"/>
      <c r="K286" s="18"/>
      <c r="L286" s="18"/>
      <c r="M286" s="18"/>
      <c r="N286" s="18"/>
      <c r="O286" s="18"/>
      <c r="P286" s="18"/>
    </row>
    <row r="287" spans="1:16" x14ac:dyDescent="0.2">
      <c r="A287" s="8"/>
      <c r="B287" s="20"/>
      <c r="C287" s="7"/>
      <c r="D287" s="18"/>
      <c r="E287" s="18"/>
      <c r="F287" s="18"/>
      <c r="G287" s="18"/>
      <c r="H287" s="18"/>
      <c r="I287" s="18"/>
      <c r="J287" s="18"/>
      <c r="K287" s="18"/>
      <c r="L287" s="18"/>
      <c r="M287" s="18"/>
      <c r="N287" s="18"/>
      <c r="O287" s="18"/>
      <c r="P287" s="18"/>
    </row>
    <row r="288" spans="1:16" x14ac:dyDescent="0.2">
      <c r="A288" s="8"/>
      <c r="B288" s="20"/>
      <c r="C288" s="7"/>
      <c r="D288" s="18"/>
      <c r="E288" s="18"/>
      <c r="F288" s="18"/>
      <c r="G288" s="18"/>
      <c r="H288" s="18"/>
      <c r="I288" s="18"/>
      <c r="J288" s="18"/>
      <c r="K288" s="18"/>
      <c r="L288" s="18"/>
      <c r="M288" s="18"/>
      <c r="N288" s="18"/>
      <c r="O288" s="18"/>
      <c r="P288" s="18"/>
    </row>
    <row r="289" spans="1:16" x14ac:dyDescent="0.2">
      <c r="A289" s="8"/>
      <c r="B289" s="20"/>
      <c r="C289" s="7"/>
      <c r="D289" s="18"/>
      <c r="E289" s="18"/>
      <c r="F289" s="18"/>
      <c r="G289" s="18"/>
      <c r="H289" s="18"/>
      <c r="I289" s="18"/>
      <c r="J289" s="18"/>
      <c r="K289" s="18"/>
      <c r="L289" s="18"/>
      <c r="M289" s="18"/>
      <c r="N289" s="18"/>
      <c r="O289" s="18"/>
      <c r="P289" s="18"/>
    </row>
    <row r="290" spans="1:16" x14ac:dyDescent="0.2">
      <c r="A290" s="8"/>
      <c r="B290" s="20"/>
      <c r="C290" s="7"/>
      <c r="D290" s="18"/>
      <c r="E290" s="18"/>
      <c r="F290" s="18"/>
      <c r="G290" s="18"/>
      <c r="H290" s="18"/>
      <c r="I290" s="18"/>
      <c r="J290" s="18"/>
      <c r="K290" s="18"/>
      <c r="L290" s="18"/>
      <c r="M290" s="18"/>
      <c r="N290" s="18"/>
      <c r="O290" s="18"/>
      <c r="P290" s="18"/>
    </row>
    <row r="291" spans="1:16" x14ac:dyDescent="0.2">
      <c r="A291" s="8"/>
      <c r="B291" s="20"/>
      <c r="C291" s="7"/>
      <c r="D291" s="18"/>
      <c r="E291" s="18"/>
      <c r="F291" s="18"/>
      <c r="G291" s="18"/>
      <c r="H291" s="18"/>
      <c r="I291" s="18"/>
      <c r="J291" s="18"/>
      <c r="K291" s="18"/>
      <c r="L291" s="18"/>
      <c r="M291" s="18"/>
      <c r="N291" s="18"/>
      <c r="O291" s="18"/>
      <c r="P291" s="18"/>
    </row>
    <row r="292" spans="1:16" x14ac:dyDescent="0.2">
      <c r="A292" s="8"/>
      <c r="B292" s="20"/>
      <c r="C292" s="7"/>
      <c r="D292" s="18"/>
      <c r="E292" s="18"/>
      <c r="F292" s="18"/>
      <c r="G292" s="18"/>
      <c r="H292" s="18"/>
      <c r="I292" s="18"/>
      <c r="J292" s="18"/>
      <c r="K292" s="18"/>
      <c r="L292" s="18"/>
      <c r="M292" s="18"/>
      <c r="N292" s="18"/>
      <c r="O292" s="18"/>
      <c r="P292" s="18"/>
    </row>
    <row r="293" spans="1:16" x14ac:dyDescent="0.2">
      <c r="A293" s="8"/>
      <c r="B293" s="20"/>
      <c r="C293" s="7"/>
      <c r="D293" s="18"/>
      <c r="E293" s="18"/>
      <c r="F293" s="18"/>
      <c r="G293" s="18"/>
      <c r="H293" s="18"/>
      <c r="I293" s="18"/>
      <c r="J293" s="18"/>
      <c r="K293" s="18"/>
      <c r="L293" s="18"/>
      <c r="M293" s="18"/>
      <c r="N293" s="18"/>
      <c r="O293" s="18"/>
      <c r="P293" s="18"/>
    </row>
    <row r="294" spans="1:16" x14ac:dyDescent="0.2">
      <c r="A294" s="8"/>
      <c r="B294" s="20"/>
      <c r="C294" s="7"/>
      <c r="D294" s="18"/>
      <c r="E294" s="18"/>
      <c r="F294" s="18"/>
      <c r="G294" s="18"/>
      <c r="H294" s="18"/>
      <c r="I294" s="18"/>
      <c r="J294" s="18"/>
      <c r="K294" s="18"/>
      <c r="L294" s="18"/>
      <c r="M294" s="18"/>
      <c r="N294" s="18"/>
      <c r="O294" s="18"/>
      <c r="P294" s="18"/>
    </row>
    <row r="295" spans="1:16" x14ac:dyDescent="0.2">
      <c r="A295" s="8"/>
      <c r="B295" s="20"/>
      <c r="C295" s="7"/>
      <c r="D295" s="18"/>
      <c r="E295" s="18"/>
      <c r="F295" s="18"/>
      <c r="G295" s="18"/>
      <c r="H295" s="18"/>
      <c r="I295" s="18"/>
      <c r="J295" s="18"/>
      <c r="K295" s="18"/>
      <c r="L295" s="18"/>
      <c r="M295" s="18"/>
      <c r="N295" s="18"/>
      <c r="O295" s="18"/>
      <c r="P295" s="18"/>
    </row>
    <row r="296" spans="1:16" x14ac:dyDescent="0.2">
      <c r="A296" s="8"/>
      <c r="B296" s="20"/>
      <c r="C296" s="7"/>
      <c r="D296" s="18"/>
      <c r="E296" s="18"/>
      <c r="F296" s="18"/>
      <c r="G296" s="18"/>
      <c r="H296" s="18"/>
      <c r="I296" s="18"/>
      <c r="J296" s="18"/>
      <c r="K296" s="18"/>
      <c r="L296" s="18"/>
      <c r="M296" s="18"/>
      <c r="N296" s="18"/>
      <c r="O296" s="18"/>
      <c r="P296" s="18"/>
    </row>
    <row r="297" spans="1:16" x14ac:dyDescent="0.2">
      <c r="A297" s="8"/>
      <c r="B297" s="20"/>
      <c r="C297" s="7"/>
      <c r="D297" s="18"/>
      <c r="E297" s="18"/>
      <c r="F297" s="18"/>
      <c r="G297" s="18"/>
      <c r="H297" s="18"/>
      <c r="I297" s="18"/>
      <c r="J297" s="18"/>
      <c r="K297" s="18"/>
      <c r="L297" s="18"/>
      <c r="M297" s="18"/>
      <c r="N297" s="18"/>
      <c r="O297" s="18"/>
      <c r="P297" s="18"/>
    </row>
    <row r="298" spans="1:16" x14ac:dyDescent="0.2">
      <c r="A298" s="8"/>
      <c r="B298" s="20"/>
      <c r="C298" s="7"/>
      <c r="D298" s="18"/>
      <c r="E298" s="18"/>
      <c r="F298" s="18"/>
      <c r="G298" s="18"/>
      <c r="H298" s="18"/>
      <c r="I298" s="18"/>
      <c r="J298" s="18"/>
      <c r="K298" s="18"/>
      <c r="L298" s="18"/>
      <c r="M298" s="18"/>
      <c r="N298" s="18"/>
      <c r="O298" s="18"/>
      <c r="P298" s="18"/>
    </row>
    <row r="299" spans="1:16" x14ac:dyDescent="0.2">
      <c r="A299" s="8"/>
      <c r="B299" s="20"/>
      <c r="C299" s="7"/>
      <c r="D299" s="18"/>
      <c r="E299" s="18"/>
      <c r="F299" s="18"/>
      <c r="G299" s="18"/>
      <c r="H299" s="18"/>
      <c r="I299" s="18"/>
      <c r="J299" s="18"/>
      <c r="K299" s="18"/>
      <c r="L299" s="18"/>
      <c r="M299" s="18"/>
      <c r="N299" s="18"/>
      <c r="O299" s="18"/>
      <c r="P299" s="18"/>
    </row>
    <row r="300" spans="1:16" x14ac:dyDescent="0.2">
      <c r="A300" s="8"/>
      <c r="B300" s="20"/>
      <c r="C300" s="7"/>
      <c r="D300" s="18"/>
      <c r="E300" s="18"/>
      <c r="F300" s="18"/>
      <c r="G300" s="18"/>
      <c r="H300" s="18"/>
      <c r="I300" s="18"/>
      <c r="J300" s="18"/>
      <c r="K300" s="18"/>
      <c r="L300" s="18"/>
      <c r="M300" s="18"/>
      <c r="N300" s="18"/>
      <c r="O300" s="18"/>
      <c r="P300" s="18"/>
    </row>
    <row r="301" spans="1:16" x14ac:dyDescent="0.2">
      <c r="A301" s="8"/>
      <c r="B301" s="20"/>
      <c r="C301" s="7"/>
      <c r="D301" s="18"/>
      <c r="E301" s="18"/>
      <c r="F301" s="18"/>
      <c r="G301" s="18"/>
      <c r="H301" s="18"/>
      <c r="I301" s="18"/>
      <c r="J301" s="18"/>
      <c r="K301" s="18"/>
      <c r="L301" s="18"/>
      <c r="M301" s="18"/>
      <c r="N301" s="18"/>
      <c r="O301" s="18"/>
      <c r="P301" s="18"/>
    </row>
    <row r="302" spans="1:16" x14ac:dyDescent="0.2">
      <c r="A302" s="8"/>
      <c r="B302" s="20"/>
      <c r="C302" s="7"/>
      <c r="D302" s="18"/>
      <c r="E302" s="18"/>
      <c r="F302" s="18"/>
      <c r="G302" s="18"/>
      <c r="H302" s="18"/>
      <c r="I302" s="18"/>
      <c r="J302" s="18"/>
      <c r="K302" s="18"/>
      <c r="L302" s="18"/>
      <c r="M302" s="18"/>
      <c r="N302" s="18"/>
      <c r="O302" s="18"/>
      <c r="P302" s="18"/>
    </row>
    <row r="303" spans="1:16" x14ac:dyDescent="0.2">
      <c r="A303" s="8"/>
      <c r="B303" s="20"/>
      <c r="C303" s="7"/>
      <c r="D303" s="18"/>
      <c r="E303" s="18"/>
      <c r="F303" s="18"/>
      <c r="G303" s="18"/>
      <c r="H303" s="18"/>
      <c r="I303" s="18"/>
      <c r="J303" s="18"/>
      <c r="K303" s="18"/>
      <c r="L303" s="18"/>
      <c r="M303" s="18"/>
      <c r="N303" s="18"/>
      <c r="O303" s="18"/>
      <c r="P303" s="18"/>
    </row>
    <row r="304" spans="1:16" x14ac:dyDescent="0.2">
      <c r="A304" s="8"/>
      <c r="B304" s="20"/>
      <c r="C304" s="7"/>
      <c r="D304" s="18"/>
      <c r="E304" s="18"/>
      <c r="F304" s="18"/>
      <c r="G304" s="18"/>
      <c r="H304" s="18"/>
      <c r="I304" s="18"/>
      <c r="J304" s="18"/>
      <c r="K304" s="18"/>
      <c r="L304" s="18"/>
      <c r="M304" s="18"/>
      <c r="N304" s="18"/>
      <c r="O304" s="18"/>
      <c r="P304" s="18"/>
    </row>
    <row r="305" spans="1:16" x14ac:dyDescent="0.2">
      <c r="A305" s="8"/>
      <c r="B305" s="20"/>
      <c r="C305" s="7"/>
      <c r="D305" s="18"/>
      <c r="E305" s="18"/>
      <c r="F305" s="18"/>
      <c r="G305" s="18"/>
      <c r="H305" s="18"/>
      <c r="I305" s="18"/>
      <c r="J305" s="18"/>
      <c r="K305" s="18"/>
      <c r="L305" s="18"/>
      <c r="M305" s="18"/>
      <c r="N305" s="18"/>
      <c r="O305" s="18"/>
      <c r="P305" s="18"/>
    </row>
    <row r="306" spans="1:16" x14ac:dyDescent="0.2">
      <c r="A306" s="13"/>
      <c r="B306" s="20"/>
      <c r="C306" s="7"/>
      <c r="D306" s="18"/>
      <c r="E306" s="18"/>
      <c r="F306" s="18"/>
      <c r="G306" s="18"/>
      <c r="H306" s="18"/>
      <c r="I306" s="18"/>
      <c r="J306" s="18"/>
      <c r="K306" s="18"/>
      <c r="L306" s="18"/>
      <c r="M306" s="18"/>
      <c r="N306" s="18"/>
      <c r="O306" s="18"/>
      <c r="P306" s="18"/>
    </row>
    <row r="307" spans="1:16" x14ac:dyDescent="0.2">
      <c r="A307" s="8"/>
      <c r="B307" s="20"/>
      <c r="C307" s="7"/>
      <c r="D307" s="18"/>
      <c r="E307" s="18"/>
      <c r="F307" s="18"/>
      <c r="G307" s="18"/>
      <c r="H307" s="18"/>
      <c r="I307" s="18"/>
      <c r="J307" s="18"/>
      <c r="K307" s="18"/>
      <c r="L307" s="18"/>
      <c r="M307" s="18"/>
      <c r="N307" s="18"/>
      <c r="O307" s="18"/>
      <c r="P307" s="18"/>
    </row>
    <row r="308" spans="1:16" x14ac:dyDescent="0.2">
      <c r="A308" s="8"/>
      <c r="B308" s="20"/>
      <c r="C308" s="7"/>
      <c r="D308" s="18"/>
      <c r="E308" s="18"/>
      <c r="F308" s="18"/>
      <c r="G308" s="18"/>
      <c r="H308" s="18"/>
      <c r="I308" s="18"/>
      <c r="J308" s="18"/>
      <c r="K308" s="18"/>
      <c r="L308" s="18"/>
      <c r="M308" s="18"/>
      <c r="N308" s="18"/>
      <c r="O308" s="18"/>
      <c r="P308" s="18"/>
    </row>
    <row r="309" spans="1:16" x14ac:dyDescent="0.2">
      <c r="A309" s="8"/>
      <c r="B309" s="20"/>
      <c r="C309" s="7"/>
      <c r="D309" s="18"/>
      <c r="E309" s="18"/>
      <c r="F309" s="18"/>
      <c r="G309" s="18"/>
      <c r="H309" s="18"/>
      <c r="I309" s="18"/>
      <c r="J309" s="18"/>
      <c r="K309" s="18"/>
      <c r="L309" s="18"/>
      <c r="M309" s="18"/>
      <c r="N309" s="18"/>
      <c r="O309" s="18"/>
      <c r="P309" s="18"/>
    </row>
    <row r="310" spans="1:16" x14ac:dyDescent="0.2">
      <c r="A310" s="8"/>
      <c r="B310" s="20"/>
      <c r="C310" s="7"/>
      <c r="D310" s="18"/>
      <c r="E310" s="18"/>
      <c r="F310" s="18"/>
      <c r="G310" s="18"/>
      <c r="H310" s="18"/>
      <c r="I310" s="18"/>
      <c r="J310" s="18"/>
      <c r="K310" s="18"/>
      <c r="L310" s="18"/>
      <c r="M310" s="18"/>
      <c r="N310" s="18"/>
      <c r="O310" s="18"/>
      <c r="P310" s="18"/>
    </row>
    <row r="311" spans="1:16" x14ac:dyDescent="0.2">
      <c r="A311" s="8"/>
      <c r="B311" s="20"/>
      <c r="C311" s="7"/>
      <c r="D311" s="18"/>
      <c r="E311" s="18"/>
      <c r="F311" s="18"/>
      <c r="G311" s="18"/>
      <c r="H311" s="18"/>
      <c r="I311" s="18"/>
      <c r="J311" s="18"/>
      <c r="K311" s="18"/>
      <c r="L311" s="18"/>
      <c r="M311" s="18"/>
      <c r="N311" s="18"/>
      <c r="O311" s="18"/>
      <c r="P311" s="18"/>
    </row>
    <row r="312" spans="1:16" x14ac:dyDescent="0.2">
      <c r="A312" s="8"/>
      <c r="B312" s="20"/>
      <c r="C312" s="7"/>
      <c r="D312" s="18"/>
      <c r="E312" s="18"/>
      <c r="F312" s="18"/>
      <c r="G312" s="18"/>
      <c r="H312" s="18"/>
      <c r="I312" s="18"/>
      <c r="J312" s="18"/>
      <c r="K312" s="18"/>
      <c r="L312" s="18"/>
      <c r="M312" s="18"/>
      <c r="N312" s="18"/>
      <c r="O312" s="18"/>
      <c r="P312" s="18"/>
    </row>
    <row r="313" spans="1:16" x14ac:dyDescent="0.2">
      <c r="A313" s="8"/>
      <c r="B313" s="20"/>
      <c r="C313" s="7"/>
      <c r="D313" s="18"/>
      <c r="E313" s="18"/>
      <c r="F313" s="18"/>
      <c r="G313" s="18"/>
      <c r="H313" s="18"/>
      <c r="I313" s="18"/>
      <c r="J313" s="18"/>
      <c r="K313" s="18"/>
      <c r="L313" s="18"/>
      <c r="M313" s="18"/>
      <c r="N313" s="18"/>
      <c r="O313" s="18"/>
      <c r="P313" s="18"/>
    </row>
    <row r="314" spans="1:16" x14ac:dyDescent="0.2">
      <c r="A314" s="8"/>
      <c r="B314" s="20"/>
      <c r="C314" s="7"/>
      <c r="D314" s="18"/>
      <c r="E314" s="18"/>
      <c r="F314" s="18"/>
      <c r="G314" s="18"/>
      <c r="H314" s="18"/>
      <c r="I314" s="18"/>
      <c r="J314" s="18"/>
      <c r="K314" s="18"/>
      <c r="L314" s="18"/>
      <c r="M314" s="18"/>
      <c r="N314" s="18"/>
      <c r="O314" s="18"/>
      <c r="P314" s="18"/>
    </row>
    <row r="315" spans="1:16" x14ac:dyDescent="0.2">
      <c r="A315" s="8"/>
      <c r="B315" s="20"/>
      <c r="C315" s="7"/>
      <c r="D315" s="18"/>
      <c r="E315" s="18"/>
      <c r="F315" s="18"/>
      <c r="G315" s="18"/>
      <c r="H315" s="18"/>
      <c r="I315" s="18"/>
      <c r="J315" s="18"/>
      <c r="K315" s="18"/>
      <c r="L315" s="18"/>
      <c r="M315" s="18"/>
      <c r="N315" s="18"/>
      <c r="O315" s="18"/>
      <c r="P315" s="18"/>
    </row>
    <row r="316" spans="1:16" x14ac:dyDescent="0.2">
      <c r="A316" s="8"/>
      <c r="B316" s="20"/>
      <c r="C316" s="7"/>
      <c r="D316" s="18"/>
      <c r="E316" s="18"/>
      <c r="F316" s="18"/>
      <c r="G316" s="18"/>
      <c r="H316" s="18"/>
      <c r="I316" s="18"/>
      <c r="J316" s="18"/>
      <c r="K316" s="18"/>
      <c r="L316" s="18"/>
      <c r="M316" s="18"/>
      <c r="N316" s="18"/>
      <c r="O316" s="18"/>
      <c r="P316" s="18"/>
    </row>
    <row r="317" spans="1:16" x14ac:dyDescent="0.2">
      <c r="A317" s="8"/>
      <c r="B317" s="20"/>
      <c r="C317" s="7"/>
      <c r="D317" s="18"/>
      <c r="E317" s="18"/>
      <c r="F317" s="18"/>
      <c r="G317" s="18"/>
      <c r="H317" s="18"/>
      <c r="I317" s="18"/>
      <c r="J317" s="18"/>
      <c r="K317" s="18"/>
      <c r="L317" s="18"/>
      <c r="M317" s="18"/>
      <c r="N317" s="18"/>
      <c r="O317" s="18"/>
      <c r="P317" s="18"/>
    </row>
    <row r="318" spans="1:16" x14ac:dyDescent="0.2">
      <c r="A318" s="8"/>
      <c r="B318" s="20"/>
      <c r="C318" s="7"/>
      <c r="D318" s="18"/>
      <c r="E318" s="18"/>
      <c r="F318" s="18"/>
      <c r="G318" s="18"/>
      <c r="H318" s="18"/>
      <c r="I318" s="18"/>
      <c r="J318" s="18"/>
      <c r="K318" s="18"/>
      <c r="L318" s="18"/>
      <c r="M318" s="18"/>
      <c r="N318" s="18"/>
      <c r="O318" s="18"/>
      <c r="P318" s="18"/>
    </row>
    <row r="319" spans="1:16" x14ac:dyDescent="0.2">
      <c r="A319" s="8"/>
      <c r="B319" s="20"/>
      <c r="C319" s="7"/>
      <c r="D319" s="18"/>
      <c r="E319" s="18"/>
      <c r="F319" s="18"/>
      <c r="G319" s="18"/>
      <c r="H319" s="18"/>
      <c r="I319" s="18"/>
      <c r="J319" s="18"/>
      <c r="K319" s="18"/>
      <c r="L319" s="18"/>
      <c r="M319" s="18"/>
      <c r="N319" s="18"/>
      <c r="O319" s="18"/>
      <c r="P319" s="18"/>
    </row>
    <row r="320" spans="1:16" x14ac:dyDescent="0.2">
      <c r="A320" s="8"/>
      <c r="B320" s="20"/>
      <c r="C320" s="7"/>
      <c r="D320" s="18"/>
      <c r="E320" s="18"/>
      <c r="F320" s="18"/>
      <c r="G320" s="18"/>
      <c r="H320" s="18"/>
      <c r="I320" s="18"/>
      <c r="J320" s="18"/>
      <c r="K320" s="18"/>
      <c r="L320" s="18"/>
      <c r="M320" s="18"/>
      <c r="N320" s="18"/>
      <c r="O320" s="18"/>
      <c r="P320" s="18"/>
    </row>
    <row r="321" spans="1:16" x14ac:dyDescent="0.2">
      <c r="A321" s="8"/>
      <c r="B321" s="20"/>
      <c r="C321" s="7"/>
      <c r="D321" s="18"/>
      <c r="E321" s="18"/>
      <c r="F321" s="18"/>
      <c r="G321" s="18"/>
      <c r="H321" s="18"/>
      <c r="I321" s="18"/>
      <c r="J321" s="18"/>
      <c r="K321" s="18"/>
      <c r="L321" s="18"/>
      <c r="M321" s="18"/>
      <c r="N321" s="18"/>
      <c r="O321" s="18"/>
      <c r="P321" s="18"/>
    </row>
    <row r="322" spans="1:16" x14ac:dyDescent="0.2">
      <c r="A322" s="8"/>
      <c r="B322" s="20"/>
      <c r="C322" s="7"/>
      <c r="D322" s="18"/>
      <c r="E322" s="18"/>
      <c r="F322" s="18"/>
      <c r="G322" s="18"/>
      <c r="H322" s="18"/>
      <c r="I322" s="18"/>
      <c r="J322" s="18"/>
      <c r="K322" s="18"/>
      <c r="L322" s="18"/>
      <c r="M322" s="18"/>
      <c r="N322" s="18"/>
      <c r="O322" s="18"/>
      <c r="P322" s="18"/>
    </row>
    <row r="323" spans="1:16" x14ac:dyDescent="0.2">
      <c r="A323" s="8"/>
      <c r="B323" s="20"/>
      <c r="C323" s="7"/>
      <c r="D323" s="18"/>
      <c r="E323" s="18"/>
      <c r="F323" s="18"/>
      <c r="G323" s="18"/>
      <c r="H323" s="18"/>
      <c r="I323" s="18"/>
      <c r="J323" s="18"/>
      <c r="K323" s="18"/>
      <c r="L323" s="18"/>
      <c r="M323" s="18"/>
      <c r="N323" s="18"/>
      <c r="O323" s="18"/>
      <c r="P323" s="18"/>
    </row>
    <row r="324" spans="1:16" x14ac:dyDescent="0.2">
      <c r="A324" s="8"/>
      <c r="B324" s="20"/>
      <c r="C324" s="7"/>
      <c r="D324" s="18"/>
      <c r="E324" s="18"/>
      <c r="F324" s="18"/>
      <c r="G324" s="18"/>
      <c r="H324" s="18"/>
      <c r="I324" s="18"/>
      <c r="J324" s="18"/>
      <c r="K324" s="18"/>
      <c r="L324" s="18"/>
      <c r="M324" s="18"/>
      <c r="N324" s="18"/>
      <c r="O324" s="18"/>
      <c r="P324" s="18"/>
    </row>
    <row r="325" spans="1:16" x14ac:dyDescent="0.2">
      <c r="A325" s="8"/>
      <c r="B325" s="20"/>
      <c r="C325" s="7"/>
      <c r="D325" s="18"/>
      <c r="E325" s="18"/>
      <c r="F325" s="18"/>
      <c r="G325" s="18"/>
      <c r="H325" s="18"/>
      <c r="I325" s="18"/>
      <c r="J325" s="18"/>
      <c r="K325" s="18"/>
      <c r="L325" s="18"/>
      <c r="M325" s="18"/>
      <c r="N325" s="18"/>
      <c r="O325" s="18"/>
      <c r="P325" s="18"/>
    </row>
    <row r="326" spans="1:16" x14ac:dyDescent="0.2">
      <c r="A326" s="8"/>
      <c r="B326" s="20"/>
      <c r="C326" s="7"/>
      <c r="D326" s="18"/>
      <c r="E326" s="18"/>
      <c r="F326" s="18"/>
      <c r="G326" s="18"/>
      <c r="H326" s="18"/>
      <c r="I326" s="18"/>
      <c r="J326" s="18"/>
      <c r="K326" s="18"/>
      <c r="L326" s="18"/>
      <c r="M326" s="18"/>
      <c r="N326" s="18"/>
      <c r="O326" s="18"/>
      <c r="P326" s="18"/>
    </row>
    <row r="327" spans="1:16" x14ac:dyDescent="0.2">
      <c r="A327" s="8"/>
      <c r="B327" s="20"/>
      <c r="C327" s="7"/>
      <c r="D327" s="18"/>
      <c r="E327" s="18"/>
      <c r="F327" s="18"/>
      <c r="G327" s="18"/>
      <c r="H327" s="18"/>
      <c r="I327" s="18"/>
      <c r="J327" s="18"/>
      <c r="K327" s="18"/>
      <c r="L327" s="18"/>
      <c r="M327" s="18"/>
      <c r="N327" s="18"/>
      <c r="O327" s="18"/>
      <c r="P327" s="18"/>
    </row>
    <row r="328" spans="1:16" x14ac:dyDescent="0.2">
      <c r="A328" s="8"/>
      <c r="B328" s="20"/>
      <c r="C328" s="7"/>
      <c r="D328" s="18"/>
      <c r="E328" s="18"/>
      <c r="F328" s="18"/>
      <c r="G328" s="18"/>
      <c r="H328" s="18"/>
      <c r="I328" s="18"/>
      <c r="J328" s="18"/>
      <c r="K328" s="18"/>
      <c r="L328" s="18"/>
      <c r="M328" s="18"/>
      <c r="N328" s="18"/>
      <c r="O328" s="18"/>
      <c r="P328" s="18"/>
    </row>
    <row r="329" spans="1:16" x14ac:dyDescent="0.2">
      <c r="A329" s="8"/>
      <c r="B329" s="20"/>
      <c r="C329" s="7"/>
      <c r="D329" s="18"/>
      <c r="E329" s="18"/>
      <c r="F329" s="18"/>
      <c r="G329" s="18"/>
      <c r="H329" s="18"/>
      <c r="I329" s="18"/>
      <c r="J329" s="18"/>
      <c r="K329" s="18"/>
      <c r="L329" s="18"/>
      <c r="M329" s="18"/>
      <c r="N329" s="18"/>
      <c r="O329" s="18"/>
      <c r="P329" s="18"/>
    </row>
    <row r="330" spans="1:16" x14ac:dyDescent="0.2">
      <c r="A330" s="8"/>
      <c r="B330" s="20"/>
      <c r="C330" s="7"/>
      <c r="D330" s="18"/>
      <c r="E330" s="18"/>
      <c r="F330" s="18"/>
      <c r="G330" s="18"/>
      <c r="H330" s="18"/>
      <c r="I330" s="18"/>
      <c r="J330" s="18"/>
      <c r="K330" s="18"/>
      <c r="L330" s="18"/>
      <c r="M330" s="18"/>
      <c r="N330" s="18"/>
      <c r="O330" s="18"/>
      <c r="P330" s="18"/>
    </row>
    <row r="331" spans="1:16" x14ac:dyDescent="0.2">
      <c r="A331" s="8"/>
      <c r="B331" s="20"/>
      <c r="C331" s="7"/>
      <c r="D331" s="18"/>
      <c r="E331" s="18"/>
      <c r="F331" s="18"/>
      <c r="G331" s="18"/>
      <c r="H331" s="18"/>
      <c r="I331" s="18"/>
      <c r="J331" s="18"/>
      <c r="K331" s="18"/>
      <c r="L331" s="18"/>
      <c r="M331" s="18"/>
      <c r="N331" s="18"/>
      <c r="O331" s="18"/>
      <c r="P331" s="18"/>
    </row>
    <row r="332" spans="1:16" x14ac:dyDescent="0.2">
      <c r="A332" s="8"/>
      <c r="B332" s="20"/>
      <c r="C332" s="7"/>
      <c r="D332" s="18"/>
      <c r="E332" s="18"/>
      <c r="F332" s="18"/>
      <c r="G332" s="18"/>
      <c r="H332" s="18"/>
      <c r="I332" s="18"/>
      <c r="J332" s="18"/>
      <c r="K332" s="18"/>
      <c r="L332" s="18"/>
      <c r="M332" s="18"/>
      <c r="N332" s="18"/>
      <c r="O332" s="18"/>
      <c r="P332" s="18"/>
    </row>
    <row r="333" spans="1:16" x14ac:dyDescent="0.2">
      <c r="A333" s="8"/>
      <c r="B333" s="20"/>
      <c r="C333" s="7"/>
      <c r="D333" s="18"/>
      <c r="E333" s="18"/>
      <c r="F333" s="18"/>
      <c r="G333" s="18"/>
      <c r="H333" s="18"/>
      <c r="I333" s="18"/>
      <c r="J333" s="18"/>
      <c r="K333" s="18"/>
      <c r="L333" s="18"/>
      <c r="M333" s="18"/>
      <c r="N333" s="18"/>
      <c r="O333" s="18"/>
      <c r="P333" s="18"/>
    </row>
    <row r="334" spans="1:16" x14ac:dyDescent="0.2">
      <c r="A334" s="8"/>
      <c r="B334" s="20"/>
      <c r="C334" s="7"/>
      <c r="D334" s="18"/>
      <c r="E334" s="18"/>
      <c r="F334" s="18"/>
      <c r="G334" s="18"/>
      <c r="H334" s="18"/>
      <c r="I334" s="18"/>
      <c r="J334" s="18"/>
      <c r="K334" s="18"/>
      <c r="L334" s="18"/>
      <c r="M334" s="18"/>
      <c r="N334" s="18"/>
      <c r="O334" s="18"/>
      <c r="P334" s="18"/>
    </row>
    <row r="335" spans="1:16" x14ac:dyDescent="0.2">
      <c r="A335" s="8"/>
      <c r="B335" s="20"/>
      <c r="C335" s="7"/>
      <c r="D335" s="18"/>
      <c r="E335" s="18"/>
      <c r="F335" s="18"/>
      <c r="G335" s="18"/>
      <c r="H335" s="18"/>
      <c r="I335" s="18"/>
      <c r="J335" s="18"/>
      <c r="K335" s="18"/>
      <c r="L335" s="18"/>
      <c r="M335" s="18"/>
      <c r="N335" s="18"/>
      <c r="O335" s="18"/>
      <c r="P335" s="18"/>
    </row>
    <row r="336" spans="1:16" x14ac:dyDescent="0.2">
      <c r="A336" s="8"/>
      <c r="B336" s="20"/>
      <c r="C336" s="7"/>
      <c r="D336" s="18"/>
      <c r="E336" s="18"/>
      <c r="F336" s="18"/>
      <c r="G336" s="18"/>
      <c r="H336" s="18"/>
      <c r="I336" s="18"/>
      <c r="J336" s="18"/>
      <c r="K336" s="18"/>
      <c r="L336" s="18"/>
      <c r="M336" s="18"/>
      <c r="N336" s="18"/>
      <c r="O336" s="18"/>
      <c r="P336" s="18"/>
    </row>
    <row r="337" spans="1:16" x14ac:dyDescent="0.2">
      <c r="A337" s="8"/>
      <c r="B337" s="20"/>
      <c r="C337" s="7"/>
      <c r="D337" s="18"/>
      <c r="E337" s="18"/>
      <c r="F337" s="18"/>
      <c r="G337" s="18"/>
      <c r="H337" s="18"/>
      <c r="I337" s="18"/>
      <c r="J337" s="18"/>
      <c r="K337" s="18"/>
      <c r="L337" s="18"/>
      <c r="M337" s="18"/>
      <c r="N337" s="18"/>
      <c r="O337" s="18"/>
      <c r="P337" s="18"/>
    </row>
    <row r="338" spans="1:16" x14ac:dyDescent="0.2">
      <c r="B338" s="20"/>
      <c r="C338" s="7"/>
      <c r="D338" s="18"/>
      <c r="E338" s="18"/>
      <c r="F338" s="18"/>
      <c r="G338" s="18"/>
      <c r="H338" s="18"/>
      <c r="I338" s="18"/>
      <c r="J338" s="18"/>
      <c r="K338" s="18"/>
      <c r="L338" s="18"/>
      <c r="M338" s="18"/>
      <c r="N338" s="18"/>
      <c r="O338" s="18"/>
      <c r="P338" s="18"/>
    </row>
    <row r="339" spans="1:16" x14ac:dyDescent="0.2">
      <c r="A339" s="8"/>
      <c r="B339" s="20"/>
      <c r="C339" s="7"/>
      <c r="D339" s="18"/>
      <c r="E339" s="18"/>
      <c r="F339" s="18"/>
      <c r="G339" s="18"/>
      <c r="H339" s="18"/>
      <c r="I339" s="18"/>
      <c r="J339" s="18"/>
      <c r="K339" s="18"/>
      <c r="L339" s="18"/>
      <c r="M339" s="18"/>
      <c r="N339" s="18"/>
      <c r="O339" s="18"/>
      <c r="P339" s="18"/>
    </row>
    <row r="340" spans="1:16" x14ac:dyDescent="0.2">
      <c r="A340" s="8"/>
      <c r="B340" s="20"/>
      <c r="C340" s="7"/>
      <c r="D340" s="18"/>
      <c r="E340" s="18"/>
      <c r="F340" s="18"/>
      <c r="G340" s="18"/>
      <c r="H340" s="18"/>
      <c r="I340" s="18"/>
      <c r="J340" s="18"/>
      <c r="K340" s="18"/>
      <c r="L340" s="18"/>
      <c r="M340" s="18"/>
      <c r="N340" s="18"/>
      <c r="O340" s="18"/>
      <c r="P340" s="18"/>
    </row>
    <row r="341" spans="1:16" x14ac:dyDescent="0.2">
      <c r="A341" s="8"/>
      <c r="B341" s="20"/>
      <c r="C341" s="7"/>
      <c r="D341" s="18"/>
      <c r="E341" s="18"/>
      <c r="F341" s="18"/>
      <c r="G341" s="18"/>
      <c r="H341" s="18"/>
      <c r="I341" s="18"/>
      <c r="J341" s="18"/>
      <c r="K341" s="18"/>
      <c r="L341" s="18"/>
      <c r="M341" s="18"/>
      <c r="N341" s="18"/>
      <c r="O341" s="18"/>
      <c r="P341" s="18"/>
    </row>
    <row r="342" spans="1:16" x14ac:dyDescent="0.2">
      <c r="A342" s="8"/>
      <c r="B342" s="20"/>
      <c r="C342" s="7"/>
      <c r="D342" s="18"/>
      <c r="E342" s="18"/>
      <c r="F342" s="18"/>
      <c r="G342" s="18"/>
      <c r="H342" s="18"/>
      <c r="I342" s="18"/>
      <c r="J342" s="18"/>
      <c r="K342" s="18"/>
      <c r="L342" s="18"/>
      <c r="M342" s="18"/>
      <c r="N342" s="18"/>
      <c r="O342" s="18"/>
      <c r="P342" s="18"/>
    </row>
    <row r="343" spans="1:16" x14ac:dyDescent="0.2">
      <c r="A343" s="8"/>
      <c r="B343" s="20"/>
      <c r="C343" s="7"/>
      <c r="D343" s="18"/>
      <c r="E343" s="18"/>
      <c r="F343" s="18"/>
      <c r="G343" s="18"/>
      <c r="H343" s="18"/>
      <c r="I343" s="18"/>
      <c r="J343" s="18"/>
      <c r="K343" s="18"/>
      <c r="L343" s="18"/>
      <c r="M343" s="18"/>
      <c r="N343" s="18"/>
      <c r="O343" s="18"/>
      <c r="P343" s="18"/>
    </row>
    <row r="344" spans="1:16" x14ac:dyDescent="0.2">
      <c r="A344" s="8"/>
      <c r="B344" s="20"/>
      <c r="C344" s="7"/>
      <c r="D344" s="18"/>
      <c r="E344" s="18"/>
      <c r="F344" s="18"/>
      <c r="G344" s="18"/>
      <c r="H344" s="18"/>
      <c r="I344" s="18"/>
      <c r="J344" s="18"/>
      <c r="K344" s="18"/>
      <c r="L344" s="18"/>
      <c r="M344" s="18"/>
      <c r="N344" s="18"/>
      <c r="O344" s="18"/>
      <c r="P344" s="18"/>
    </row>
    <row r="345" spans="1:16" x14ac:dyDescent="0.2">
      <c r="A345" s="8"/>
      <c r="B345" s="20"/>
      <c r="C345" s="7"/>
      <c r="D345" s="18"/>
      <c r="E345" s="18"/>
      <c r="F345" s="18"/>
      <c r="G345" s="18"/>
      <c r="H345" s="18"/>
      <c r="I345" s="18"/>
      <c r="J345" s="18"/>
      <c r="K345" s="18"/>
      <c r="L345" s="18"/>
      <c r="M345" s="18"/>
      <c r="N345" s="18"/>
      <c r="O345" s="18"/>
      <c r="P345" s="18"/>
    </row>
    <row r="346" spans="1:16" x14ac:dyDescent="0.2">
      <c r="A346" s="8"/>
      <c r="B346" s="20"/>
      <c r="C346" s="7"/>
      <c r="D346" s="18"/>
      <c r="E346" s="18"/>
      <c r="F346" s="18"/>
      <c r="G346" s="18"/>
      <c r="H346" s="18"/>
      <c r="I346" s="18"/>
      <c r="J346" s="18"/>
      <c r="K346" s="18"/>
      <c r="L346" s="18"/>
      <c r="M346" s="18"/>
      <c r="N346" s="18"/>
      <c r="O346" s="18"/>
      <c r="P346" s="18"/>
    </row>
    <row r="347" spans="1:16" x14ac:dyDescent="0.2">
      <c r="A347" s="8"/>
      <c r="B347" s="20"/>
      <c r="C347" s="7"/>
      <c r="D347" s="18"/>
      <c r="E347" s="18"/>
      <c r="F347" s="18"/>
      <c r="G347" s="18"/>
      <c r="H347" s="18"/>
      <c r="I347" s="18"/>
      <c r="J347" s="18"/>
      <c r="K347" s="18"/>
      <c r="L347" s="18"/>
      <c r="M347" s="18"/>
      <c r="N347" s="18"/>
      <c r="O347" s="18"/>
      <c r="P347" s="18"/>
    </row>
    <row r="348" spans="1:16" x14ac:dyDescent="0.2">
      <c r="A348" s="8"/>
      <c r="B348" s="20"/>
      <c r="C348" s="7"/>
      <c r="D348" s="18"/>
      <c r="E348" s="18"/>
      <c r="F348" s="18"/>
      <c r="G348" s="18"/>
      <c r="H348" s="18"/>
      <c r="I348" s="18"/>
      <c r="J348" s="18"/>
      <c r="K348" s="18"/>
      <c r="L348" s="18"/>
      <c r="M348" s="18"/>
      <c r="N348" s="18"/>
      <c r="O348" s="18"/>
      <c r="P348" s="18"/>
    </row>
    <row r="349" spans="1:16" x14ac:dyDescent="0.2">
      <c r="A349" s="8"/>
      <c r="B349" s="20"/>
      <c r="C349" s="7"/>
      <c r="D349" s="18"/>
      <c r="E349" s="18"/>
      <c r="F349" s="18"/>
      <c r="G349" s="18"/>
      <c r="H349" s="18"/>
      <c r="I349" s="18"/>
      <c r="J349" s="18"/>
      <c r="K349" s="18"/>
      <c r="L349" s="18"/>
      <c r="M349" s="18"/>
      <c r="N349" s="18"/>
      <c r="O349" s="18"/>
      <c r="P349" s="18"/>
    </row>
    <row r="350" spans="1:16" x14ac:dyDescent="0.2">
      <c r="A350" s="8"/>
      <c r="B350" s="20"/>
      <c r="C350" s="7"/>
      <c r="D350" s="18"/>
      <c r="E350" s="18"/>
      <c r="F350" s="18"/>
      <c r="G350" s="18"/>
      <c r="H350" s="18"/>
      <c r="I350" s="18"/>
      <c r="J350" s="18"/>
      <c r="K350" s="18"/>
      <c r="L350" s="18"/>
      <c r="M350" s="18"/>
      <c r="N350" s="18"/>
      <c r="O350" s="18"/>
      <c r="P350" s="18"/>
    </row>
    <row r="351" spans="1:16" x14ac:dyDescent="0.2">
      <c r="A351" s="8"/>
      <c r="B351" s="20"/>
      <c r="C351" s="7"/>
      <c r="D351" s="18"/>
      <c r="E351" s="18"/>
      <c r="F351" s="18"/>
      <c r="G351" s="18"/>
      <c r="H351" s="18"/>
      <c r="I351" s="18"/>
      <c r="J351" s="18"/>
      <c r="K351" s="18"/>
      <c r="L351" s="18"/>
      <c r="M351" s="18"/>
      <c r="N351" s="18"/>
      <c r="O351" s="18"/>
      <c r="P351" s="18"/>
    </row>
    <row r="352" spans="1:16" x14ac:dyDescent="0.2">
      <c r="A352" s="8"/>
      <c r="B352" s="20"/>
      <c r="C352" s="7"/>
      <c r="D352" s="18"/>
      <c r="E352" s="18"/>
      <c r="F352" s="18"/>
      <c r="G352" s="18"/>
      <c r="H352" s="18"/>
      <c r="I352" s="18"/>
      <c r="J352" s="18"/>
      <c r="K352" s="18"/>
      <c r="L352" s="18"/>
      <c r="M352" s="18"/>
      <c r="N352" s="18"/>
      <c r="O352" s="18"/>
      <c r="P352" s="18"/>
    </row>
    <row r="353" spans="1:16" x14ac:dyDescent="0.2">
      <c r="A353" s="8"/>
      <c r="B353" s="20"/>
      <c r="C353" s="7"/>
      <c r="D353" s="18"/>
      <c r="E353" s="18"/>
      <c r="F353" s="18"/>
      <c r="G353" s="18"/>
      <c r="H353" s="18"/>
      <c r="I353" s="18"/>
      <c r="J353" s="18"/>
      <c r="K353" s="18"/>
      <c r="L353" s="18"/>
      <c r="M353" s="18"/>
      <c r="N353" s="18"/>
      <c r="O353" s="18"/>
      <c r="P353" s="18"/>
    </row>
    <row r="354" spans="1:16" x14ac:dyDescent="0.2">
      <c r="A354" s="8"/>
      <c r="B354" s="20"/>
      <c r="C354" s="7"/>
      <c r="D354" s="18"/>
      <c r="E354" s="18"/>
      <c r="F354" s="18"/>
      <c r="G354" s="18"/>
      <c r="H354" s="18"/>
      <c r="I354" s="18"/>
      <c r="J354" s="18"/>
      <c r="K354" s="18"/>
      <c r="L354" s="18"/>
      <c r="M354" s="18"/>
      <c r="N354" s="18"/>
      <c r="O354" s="18"/>
      <c r="P354" s="18"/>
    </row>
    <row r="355" spans="1:16" x14ac:dyDescent="0.2">
      <c r="A355" s="8"/>
      <c r="B355" s="20"/>
      <c r="C355" s="7"/>
      <c r="D355" s="18"/>
      <c r="E355" s="18"/>
      <c r="F355" s="18"/>
      <c r="G355" s="18"/>
      <c r="H355" s="18"/>
      <c r="I355" s="18"/>
      <c r="J355" s="18"/>
      <c r="K355" s="18"/>
      <c r="L355" s="18"/>
      <c r="M355" s="18"/>
      <c r="N355" s="18"/>
      <c r="O355" s="18"/>
      <c r="P355" s="18"/>
    </row>
    <row r="356" spans="1:16" x14ac:dyDescent="0.2">
      <c r="A356" s="8"/>
      <c r="B356" s="20"/>
      <c r="C356" s="7"/>
      <c r="D356" s="18"/>
      <c r="E356" s="18"/>
      <c r="F356" s="18"/>
      <c r="G356" s="18"/>
      <c r="H356" s="18"/>
      <c r="I356" s="18"/>
      <c r="J356" s="18"/>
      <c r="K356" s="18"/>
      <c r="L356" s="18"/>
      <c r="M356" s="18"/>
      <c r="N356" s="18"/>
      <c r="O356" s="18"/>
      <c r="P356" s="18"/>
    </row>
    <row r="357" spans="1:16" x14ac:dyDescent="0.2">
      <c r="A357" s="8"/>
      <c r="B357" s="20"/>
      <c r="C357" s="7"/>
      <c r="D357" s="18"/>
      <c r="E357" s="18"/>
      <c r="F357" s="18"/>
      <c r="G357" s="18"/>
      <c r="H357" s="18"/>
      <c r="I357" s="18"/>
      <c r="J357" s="18"/>
      <c r="K357" s="18"/>
      <c r="L357" s="18"/>
      <c r="M357" s="18"/>
      <c r="N357" s="18"/>
      <c r="O357" s="18"/>
      <c r="P357" s="18"/>
    </row>
    <row r="358" spans="1:16" x14ac:dyDescent="0.2">
      <c r="A358" s="8"/>
      <c r="B358" s="20"/>
      <c r="C358" s="7"/>
      <c r="D358" s="18"/>
      <c r="E358" s="18"/>
      <c r="F358" s="18"/>
      <c r="G358" s="18"/>
      <c r="H358" s="18"/>
      <c r="I358" s="18"/>
      <c r="J358" s="18"/>
      <c r="K358" s="18"/>
      <c r="L358" s="18"/>
      <c r="M358" s="18"/>
      <c r="N358" s="18"/>
      <c r="O358" s="18"/>
      <c r="P358" s="18"/>
    </row>
    <row r="359" spans="1:16" x14ac:dyDescent="0.2">
      <c r="A359" s="8"/>
      <c r="B359" s="20"/>
      <c r="C359" s="7"/>
      <c r="D359" s="18"/>
      <c r="E359" s="18"/>
      <c r="F359" s="18"/>
      <c r="G359" s="18"/>
      <c r="H359" s="18"/>
      <c r="I359" s="18"/>
      <c r="J359" s="18"/>
      <c r="K359" s="18"/>
      <c r="L359" s="18"/>
      <c r="M359" s="18"/>
      <c r="N359" s="18"/>
      <c r="O359" s="18"/>
      <c r="P359" s="18"/>
    </row>
    <row r="360" spans="1:16" x14ac:dyDescent="0.2">
      <c r="A360" s="8"/>
      <c r="B360" s="20"/>
      <c r="C360" s="7"/>
      <c r="D360" s="18"/>
      <c r="E360" s="18"/>
      <c r="F360" s="18"/>
      <c r="G360" s="18"/>
      <c r="H360" s="18"/>
      <c r="I360" s="18"/>
      <c r="J360" s="18"/>
      <c r="K360" s="18"/>
      <c r="L360" s="18"/>
      <c r="M360" s="18"/>
      <c r="N360" s="18"/>
      <c r="O360" s="18"/>
      <c r="P360" s="18"/>
    </row>
    <row r="361" spans="1:16" x14ac:dyDescent="0.2">
      <c r="A361" s="8"/>
      <c r="B361" s="20"/>
      <c r="C361" s="7"/>
      <c r="D361" s="18"/>
      <c r="E361" s="18"/>
      <c r="F361" s="18"/>
      <c r="G361" s="18"/>
      <c r="H361" s="18"/>
      <c r="I361" s="18"/>
      <c r="J361" s="18"/>
      <c r="K361" s="18"/>
      <c r="L361" s="18"/>
      <c r="M361" s="18"/>
      <c r="N361" s="18"/>
      <c r="O361" s="18"/>
      <c r="P361" s="18"/>
    </row>
    <row r="362" spans="1:16" x14ac:dyDescent="0.2">
      <c r="A362" s="8"/>
      <c r="B362" s="20"/>
      <c r="C362" s="7"/>
      <c r="D362" s="18"/>
      <c r="E362" s="18"/>
      <c r="F362" s="18"/>
      <c r="G362" s="18"/>
      <c r="H362" s="18"/>
      <c r="I362" s="18"/>
      <c r="J362" s="18"/>
      <c r="K362" s="18"/>
      <c r="L362" s="18"/>
      <c r="M362" s="18"/>
      <c r="N362" s="18"/>
      <c r="O362" s="18"/>
      <c r="P362" s="18"/>
    </row>
    <row r="363" spans="1:16" x14ac:dyDescent="0.2">
      <c r="A363" s="8"/>
      <c r="B363" s="20"/>
      <c r="C363" s="7"/>
      <c r="D363" s="18"/>
      <c r="E363" s="18"/>
      <c r="F363" s="18"/>
      <c r="G363" s="18"/>
      <c r="H363" s="18"/>
      <c r="I363" s="18"/>
      <c r="J363" s="18"/>
      <c r="K363" s="18"/>
      <c r="L363" s="18"/>
      <c r="M363" s="18"/>
      <c r="N363" s="18"/>
      <c r="O363" s="18"/>
      <c r="P363" s="18"/>
    </row>
    <row r="364" spans="1:16" x14ac:dyDescent="0.2">
      <c r="A364" s="8"/>
      <c r="B364" s="20"/>
      <c r="C364" s="7"/>
      <c r="D364" s="18"/>
      <c r="E364" s="18"/>
      <c r="F364" s="18"/>
      <c r="G364" s="18"/>
      <c r="H364" s="18"/>
      <c r="I364" s="18"/>
      <c r="J364" s="18"/>
      <c r="K364" s="18"/>
      <c r="L364" s="18"/>
      <c r="M364" s="18"/>
      <c r="N364" s="18"/>
      <c r="O364" s="18"/>
      <c r="P364" s="18"/>
    </row>
    <row r="365" spans="1:16" x14ac:dyDescent="0.2">
      <c r="A365" s="8"/>
      <c r="B365" s="20"/>
      <c r="C365" s="7"/>
      <c r="D365" s="18"/>
      <c r="E365" s="18"/>
      <c r="F365" s="18"/>
      <c r="G365" s="18"/>
      <c r="H365" s="18"/>
      <c r="I365" s="18"/>
      <c r="J365" s="18"/>
      <c r="K365" s="18"/>
      <c r="L365" s="18"/>
      <c r="M365" s="18"/>
      <c r="N365" s="18"/>
      <c r="O365" s="18"/>
      <c r="P365" s="18"/>
    </row>
    <row r="366" spans="1:16" x14ac:dyDescent="0.2">
      <c r="A366" s="8"/>
      <c r="B366" s="20"/>
      <c r="C366" s="7"/>
      <c r="D366" s="18"/>
      <c r="E366" s="18"/>
      <c r="F366" s="18"/>
      <c r="G366" s="18"/>
      <c r="H366" s="18"/>
      <c r="I366" s="18"/>
      <c r="J366" s="18"/>
      <c r="K366" s="18"/>
      <c r="L366" s="18"/>
      <c r="M366" s="18"/>
      <c r="N366" s="18"/>
      <c r="O366" s="18"/>
      <c r="P366" s="18"/>
    </row>
    <row r="367" spans="1:16" x14ac:dyDescent="0.2">
      <c r="A367" s="8"/>
      <c r="B367" s="20"/>
      <c r="C367" s="7"/>
      <c r="D367" s="18"/>
      <c r="E367" s="18"/>
      <c r="F367" s="18"/>
      <c r="G367" s="18"/>
      <c r="H367" s="18"/>
      <c r="I367" s="18"/>
      <c r="J367" s="18"/>
      <c r="K367" s="18"/>
      <c r="L367" s="18"/>
      <c r="M367" s="18"/>
      <c r="N367" s="18"/>
      <c r="O367" s="18"/>
      <c r="P367" s="18"/>
    </row>
    <row r="368" spans="1:16" x14ac:dyDescent="0.2">
      <c r="A368" s="8"/>
      <c r="B368" s="20"/>
      <c r="C368" s="7"/>
      <c r="D368" s="18"/>
      <c r="E368" s="18"/>
      <c r="F368" s="18"/>
      <c r="G368" s="18"/>
      <c r="H368" s="18"/>
      <c r="I368" s="18"/>
      <c r="J368" s="18"/>
      <c r="K368" s="18"/>
      <c r="L368" s="18"/>
      <c r="M368" s="18"/>
      <c r="N368" s="18"/>
      <c r="O368" s="18"/>
      <c r="P368" s="18"/>
    </row>
    <row r="369" spans="1:16" x14ac:dyDescent="0.2">
      <c r="A369" s="8"/>
      <c r="B369" s="20"/>
      <c r="C369" s="7"/>
      <c r="D369" s="18"/>
      <c r="E369" s="18"/>
      <c r="F369" s="18"/>
      <c r="G369" s="18"/>
      <c r="H369" s="18"/>
      <c r="I369" s="18"/>
      <c r="J369" s="18"/>
      <c r="K369" s="18"/>
      <c r="L369" s="18"/>
      <c r="M369" s="18"/>
      <c r="N369" s="18"/>
      <c r="O369" s="18"/>
      <c r="P369" s="18"/>
    </row>
    <row r="370" spans="1:16" x14ac:dyDescent="0.2">
      <c r="A370" s="8"/>
      <c r="B370" s="20"/>
      <c r="C370" s="7"/>
      <c r="D370" s="18"/>
      <c r="E370" s="18"/>
      <c r="F370" s="18"/>
      <c r="G370" s="18"/>
      <c r="H370" s="18"/>
      <c r="I370" s="18"/>
      <c r="J370" s="18"/>
      <c r="K370" s="18"/>
      <c r="L370" s="18"/>
      <c r="M370" s="18"/>
      <c r="N370" s="18"/>
      <c r="O370" s="18"/>
      <c r="P370" s="18"/>
    </row>
    <row r="371" spans="1:16" x14ac:dyDescent="0.2">
      <c r="A371" s="8"/>
      <c r="B371" s="20"/>
      <c r="C371" s="7"/>
      <c r="D371" s="18"/>
      <c r="E371" s="18"/>
      <c r="F371" s="18"/>
      <c r="G371" s="18"/>
      <c r="H371" s="18"/>
      <c r="I371" s="18"/>
      <c r="J371" s="18"/>
      <c r="K371" s="18"/>
      <c r="L371" s="18"/>
      <c r="M371" s="18"/>
      <c r="N371" s="18"/>
      <c r="O371" s="18"/>
      <c r="P371" s="18"/>
    </row>
    <row r="372" spans="1:16" x14ac:dyDescent="0.2">
      <c r="A372" s="8"/>
      <c r="B372" s="20"/>
      <c r="C372" s="7"/>
      <c r="D372" s="18"/>
      <c r="E372" s="18"/>
      <c r="F372" s="18"/>
      <c r="G372" s="18"/>
      <c r="H372" s="18"/>
      <c r="I372" s="18"/>
      <c r="J372" s="18"/>
      <c r="K372" s="18"/>
      <c r="L372" s="18"/>
      <c r="M372" s="18"/>
      <c r="N372" s="18"/>
      <c r="O372" s="18"/>
      <c r="P372" s="18"/>
    </row>
    <row r="373" spans="1:16" x14ac:dyDescent="0.2">
      <c r="A373" s="8"/>
      <c r="B373" s="20"/>
      <c r="C373" s="7"/>
      <c r="D373" s="18"/>
      <c r="E373" s="18"/>
      <c r="F373" s="18"/>
      <c r="G373" s="18"/>
      <c r="H373" s="18"/>
      <c r="I373" s="18"/>
      <c r="J373" s="18"/>
      <c r="K373" s="18"/>
      <c r="L373" s="18"/>
      <c r="M373" s="18"/>
      <c r="N373" s="18"/>
      <c r="O373" s="18"/>
      <c r="P373" s="18"/>
    </row>
    <row r="374" spans="1:16" x14ac:dyDescent="0.2">
      <c r="A374" s="8"/>
      <c r="B374" s="20"/>
      <c r="C374" s="7"/>
      <c r="D374" s="18"/>
      <c r="E374" s="18"/>
      <c r="F374" s="18"/>
      <c r="G374" s="18"/>
      <c r="H374" s="18"/>
      <c r="I374" s="18"/>
      <c r="J374" s="18"/>
      <c r="K374" s="18"/>
      <c r="L374" s="18"/>
      <c r="M374" s="18"/>
      <c r="N374" s="18"/>
      <c r="O374" s="18"/>
      <c r="P374" s="18"/>
    </row>
    <row r="375" spans="1:16" x14ac:dyDescent="0.2">
      <c r="A375" s="8"/>
      <c r="B375" s="20"/>
      <c r="C375" s="7"/>
      <c r="D375" s="18"/>
      <c r="E375" s="18"/>
      <c r="F375" s="18"/>
      <c r="G375" s="18"/>
      <c r="H375" s="18"/>
      <c r="I375" s="18"/>
      <c r="J375" s="18"/>
      <c r="K375" s="18"/>
      <c r="L375" s="18"/>
      <c r="M375" s="18"/>
      <c r="N375" s="18"/>
      <c r="O375" s="18"/>
      <c r="P375" s="18"/>
    </row>
    <row r="376" spans="1:16" x14ac:dyDescent="0.2">
      <c r="A376" s="8"/>
      <c r="B376" s="20"/>
      <c r="C376" s="7"/>
      <c r="D376" s="18"/>
      <c r="E376" s="18"/>
      <c r="F376" s="18"/>
      <c r="G376" s="18"/>
      <c r="H376" s="18"/>
      <c r="I376" s="18"/>
      <c r="J376" s="18"/>
      <c r="K376" s="18"/>
      <c r="L376" s="18"/>
      <c r="M376" s="18"/>
      <c r="N376" s="18"/>
      <c r="O376" s="18"/>
      <c r="P376" s="18"/>
    </row>
    <row r="377" spans="1:16" x14ac:dyDescent="0.2">
      <c r="A377" s="8"/>
      <c r="B377" s="20"/>
      <c r="C377" s="7"/>
      <c r="D377" s="18"/>
      <c r="E377" s="18"/>
      <c r="F377" s="18"/>
      <c r="G377" s="18"/>
      <c r="H377" s="18"/>
      <c r="I377" s="18"/>
      <c r="J377" s="18"/>
      <c r="K377" s="18"/>
      <c r="L377" s="18"/>
      <c r="M377" s="18"/>
      <c r="N377" s="18"/>
      <c r="O377" s="18"/>
      <c r="P377" s="18"/>
    </row>
    <row r="378" spans="1:16" x14ac:dyDescent="0.2">
      <c r="A378" s="8"/>
      <c r="B378" s="20"/>
      <c r="C378" s="7"/>
      <c r="D378" s="18"/>
      <c r="E378" s="18"/>
      <c r="F378" s="18"/>
      <c r="G378" s="18"/>
      <c r="H378" s="18"/>
      <c r="I378" s="18"/>
      <c r="J378" s="18"/>
      <c r="K378" s="18"/>
      <c r="L378" s="18"/>
      <c r="M378" s="18"/>
      <c r="N378" s="18"/>
      <c r="O378" s="18"/>
      <c r="P378" s="18"/>
    </row>
    <row r="379" spans="1:16" x14ac:dyDescent="0.2">
      <c r="A379" s="8"/>
      <c r="B379" s="20"/>
      <c r="C379" s="7"/>
      <c r="D379" s="18"/>
      <c r="E379" s="18"/>
      <c r="F379" s="18"/>
      <c r="G379" s="18"/>
      <c r="H379" s="18"/>
      <c r="I379" s="18"/>
      <c r="J379" s="18"/>
      <c r="K379" s="18"/>
      <c r="L379" s="18"/>
      <c r="M379" s="18"/>
      <c r="N379" s="18"/>
      <c r="O379" s="18"/>
      <c r="P379" s="18"/>
    </row>
    <row r="380" spans="1:16" x14ac:dyDescent="0.2">
      <c r="A380" s="8"/>
      <c r="B380" s="20"/>
      <c r="C380" s="7"/>
      <c r="D380" s="18"/>
      <c r="E380" s="18"/>
      <c r="F380" s="18"/>
      <c r="G380" s="18"/>
      <c r="H380" s="18"/>
      <c r="I380" s="18"/>
      <c r="J380" s="18"/>
      <c r="K380" s="18"/>
      <c r="L380" s="18"/>
      <c r="M380" s="18"/>
      <c r="N380" s="18"/>
      <c r="O380" s="18"/>
      <c r="P380" s="18"/>
    </row>
    <row r="381" spans="1:16" x14ac:dyDescent="0.2">
      <c r="A381" s="8"/>
      <c r="B381" s="20"/>
      <c r="C381" s="7"/>
      <c r="D381" s="18"/>
      <c r="E381" s="18"/>
      <c r="F381" s="18"/>
      <c r="G381" s="18"/>
      <c r="H381" s="18"/>
      <c r="I381" s="18"/>
      <c r="J381" s="18"/>
      <c r="K381" s="18"/>
      <c r="L381" s="18"/>
      <c r="M381" s="18"/>
      <c r="N381" s="18"/>
      <c r="O381" s="18"/>
      <c r="P381" s="18"/>
    </row>
    <row r="382" spans="1:16" x14ac:dyDescent="0.2">
      <c r="A382" s="8"/>
      <c r="B382" s="20"/>
      <c r="C382" s="7"/>
      <c r="D382" s="18"/>
      <c r="E382" s="18"/>
      <c r="F382" s="18"/>
      <c r="G382" s="18"/>
      <c r="H382" s="18"/>
      <c r="I382" s="18"/>
      <c r="J382" s="18"/>
      <c r="K382" s="18"/>
      <c r="L382" s="18"/>
      <c r="M382" s="18"/>
      <c r="N382" s="18"/>
      <c r="O382" s="18"/>
      <c r="P382" s="18"/>
    </row>
    <row r="383" spans="1:16" x14ac:dyDescent="0.2">
      <c r="A383" s="8"/>
      <c r="B383" s="20"/>
      <c r="C383" s="7"/>
      <c r="D383" s="18"/>
      <c r="E383" s="18"/>
      <c r="F383" s="18"/>
      <c r="G383" s="18"/>
      <c r="H383" s="18"/>
      <c r="I383" s="18"/>
      <c r="J383" s="18"/>
      <c r="K383" s="18"/>
      <c r="L383" s="18"/>
      <c r="M383" s="18"/>
      <c r="N383" s="18"/>
      <c r="O383" s="18"/>
      <c r="P383" s="18"/>
    </row>
    <row r="384" spans="1:16" x14ac:dyDescent="0.2">
      <c r="A384" s="8"/>
      <c r="B384" s="20"/>
      <c r="C384" s="7"/>
      <c r="D384" s="18"/>
      <c r="E384" s="18"/>
      <c r="F384" s="18"/>
      <c r="G384" s="18"/>
      <c r="H384" s="18"/>
      <c r="I384" s="18"/>
      <c r="J384" s="18"/>
      <c r="K384" s="18"/>
      <c r="L384" s="18"/>
      <c r="M384" s="18"/>
      <c r="N384" s="18"/>
      <c r="O384" s="18"/>
      <c r="P384" s="18"/>
    </row>
    <row r="385" spans="1:16" x14ac:dyDescent="0.2">
      <c r="A385" s="8"/>
      <c r="B385" s="20"/>
      <c r="C385" s="7"/>
      <c r="D385" s="18"/>
      <c r="E385" s="18"/>
      <c r="F385" s="18"/>
      <c r="G385" s="18"/>
      <c r="H385" s="18"/>
      <c r="I385" s="18"/>
      <c r="J385" s="18"/>
      <c r="K385" s="18"/>
      <c r="L385" s="18"/>
      <c r="M385" s="18"/>
      <c r="N385" s="18"/>
      <c r="O385" s="18"/>
      <c r="P385" s="18"/>
    </row>
    <row r="386" spans="1:16" x14ac:dyDescent="0.2">
      <c r="A386" s="8"/>
      <c r="B386" s="20"/>
      <c r="C386" s="7"/>
      <c r="D386" s="18"/>
      <c r="E386" s="18"/>
      <c r="F386" s="18"/>
      <c r="G386" s="18"/>
      <c r="H386" s="18"/>
      <c r="I386" s="18"/>
      <c r="J386" s="18"/>
      <c r="K386" s="18"/>
      <c r="L386" s="18"/>
      <c r="M386" s="18"/>
      <c r="N386" s="18"/>
      <c r="O386" s="18"/>
      <c r="P386" s="18"/>
    </row>
    <row r="387" spans="1:16" x14ac:dyDescent="0.2">
      <c r="A387" s="8"/>
      <c r="B387" s="20"/>
      <c r="C387" s="7"/>
      <c r="D387" s="18"/>
      <c r="E387" s="18"/>
      <c r="F387" s="18"/>
      <c r="G387" s="18"/>
      <c r="H387" s="18"/>
      <c r="I387" s="18"/>
      <c r="J387" s="18"/>
      <c r="K387" s="18"/>
      <c r="L387" s="18"/>
      <c r="M387" s="18"/>
      <c r="N387" s="18"/>
      <c r="O387" s="18"/>
      <c r="P387" s="18"/>
    </row>
    <row r="388" spans="1:16" x14ac:dyDescent="0.2">
      <c r="A388" s="8"/>
      <c r="B388" s="20"/>
      <c r="C388" s="7"/>
      <c r="D388" s="18"/>
      <c r="E388" s="18"/>
      <c r="F388" s="18"/>
      <c r="G388" s="18"/>
      <c r="H388" s="18"/>
      <c r="I388" s="18"/>
      <c r="J388" s="18"/>
      <c r="K388" s="18"/>
      <c r="L388" s="18"/>
      <c r="M388" s="18"/>
      <c r="N388" s="18"/>
      <c r="O388" s="18"/>
      <c r="P388" s="18"/>
    </row>
    <row r="389" spans="1:16" x14ac:dyDescent="0.2">
      <c r="A389" s="8"/>
      <c r="B389" s="20"/>
      <c r="C389" s="7"/>
      <c r="D389" s="18"/>
      <c r="E389" s="18"/>
      <c r="F389" s="18"/>
      <c r="G389" s="18"/>
      <c r="H389" s="18"/>
      <c r="I389" s="18"/>
      <c r="J389" s="18"/>
      <c r="K389" s="18"/>
      <c r="L389" s="18"/>
      <c r="M389" s="18"/>
      <c r="N389" s="18"/>
      <c r="O389" s="18"/>
      <c r="P389" s="18"/>
    </row>
    <row r="390" spans="1:16" x14ac:dyDescent="0.2">
      <c r="A390" s="8"/>
      <c r="B390" s="20"/>
      <c r="C390" s="7"/>
      <c r="D390" s="18"/>
      <c r="E390" s="18"/>
      <c r="F390" s="18"/>
      <c r="G390" s="18"/>
      <c r="H390" s="18"/>
      <c r="I390" s="18"/>
      <c r="J390" s="18"/>
      <c r="K390" s="18"/>
      <c r="L390" s="18"/>
      <c r="M390" s="18"/>
      <c r="N390" s="18"/>
      <c r="O390" s="18"/>
      <c r="P390" s="18"/>
    </row>
    <row r="391" spans="1:16" x14ac:dyDescent="0.2">
      <c r="A391" s="8"/>
      <c r="B391" s="20"/>
      <c r="C391" s="7"/>
      <c r="D391" s="18"/>
      <c r="E391" s="18"/>
      <c r="F391" s="18"/>
      <c r="G391" s="18"/>
      <c r="H391" s="18"/>
      <c r="I391" s="18"/>
      <c r="J391" s="18"/>
      <c r="K391" s="18"/>
      <c r="L391" s="18"/>
      <c r="M391" s="18"/>
      <c r="N391" s="18"/>
      <c r="O391" s="18"/>
      <c r="P391" s="18"/>
    </row>
    <row r="392" spans="1:16" x14ac:dyDescent="0.2">
      <c r="A392" s="8"/>
      <c r="B392" s="20"/>
      <c r="C392" s="7"/>
      <c r="D392" s="18"/>
      <c r="E392" s="18"/>
      <c r="F392" s="18"/>
      <c r="G392" s="18"/>
      <c r="H392" s="18"/>
      <c r="I392" s="18"/>
      <c r="J392" s="18"/>
      <c r="K392" s="18"/>
      <c r="L392" s="18"/>
      <c r="M392" s="18"/>
      <c r="N392" s="18"/>
      <c r="O392" s="18"/>
      <c r="P392" s="18"/>
    </row>
    <row r="393" spans="1:16" x14ac:dyDescent="0.2">
      <c r="A393" s="8"/>
      <c r="B393" s="20"/>
      <c r="C393" s="7"/>
      <c r="D393" s="18"/>
      <c r="E393" s="18"/>
      <c r="F393" s="18"/>
      <c r="G393" s="18"/>
      <c r="H393" s="18"/>
      <c r="I393" s="18"/>
      <c r="J393" s="18"/>
      <c r="K393" s="18"/>
      <c r="L393" s="18"/>
      <c r="M393" s="18"/>
      <c r="N393" s="18"/>
      <c r="O393" s="18"/>
      <c r="P393" s="18"/>
    </row>
    <row r="394" spans="1:16" x14ac:dyDescent="0.2">
      <c r="A394" s="8"/>
      <c r="B394" s="20"/>
      <c r="C394" s="7"/>
      <c r="D394" s="18"/>
      <c r="E394" s="18"/>
      <c r="F394" s="18"/>
      <c r="G394" s="18"/>
      <c r="H394" s="18"/>
      <c r="I394" s="18"/>
      <c r="J394" s="18"/>
      <c r="K394" s="18"/>
      <c r="L394" s="18"/>
      <c r="M394" s="18"/>
      <c r="N394" s="18"/>
      <c r="O394" s="18"/>
      <c r="P394" s="18"/>
    </row>
    <row r="395" spans="1:16" x14ac:dyDescent="0.2">
      <c r="A395" s="8"/>
      <c r="B395" s="20"/>
      <c r="C395" s="7"/>
      <c r="D395" s="18"/>
      <c r="E395" s="18"/>
      <c r="F395" s="18"/>
      <c r="G395" s="18"/>
      <c r="H395" s="18"/>
      <c r="I395" s="18"/>
      <c r="J395" s="18"/>
      <c r="K395" s="18"/>
      <c r="L395" s="18"/>
      <c r="M395" s="18"/>
      <c r="N395" s="18"/>
      <c r="O395" s="18"/>
      <c r="P395" s="18"/>
    </row>
    <row r="396" spans="1:16" x14ac:dyDescent="0.2">
      <c r="A396" s="8"/>
      <c r="B396" s="20"/>
      <c r="C396" s="7"/>
      <c r="D396" s="18"/>
      <c r="E396" s="18"/>
      <c r="F396" s="18"/>
      <c r="G396" s="18"/>
      <c r="H396" s="18"/>
      <c r="I396" s="18"/>
      <c r="J396" s="18"/>
      <c r="K396" s="18"/>
      <c r="L396" s="18"/>
      <c r="M396" s="18"/>
      <c r="N396" s="18"/>
      <c r="O396" s="18"/>
      <c r="P396" s="18"/>
    </row>
    <row r="397" spans="1:16" x14ac:dyDescent="0.2">
      <c r="A397" s="8"/>
      <c r="B397" s="20"/>
      <c r="C397" s="7"/>
      <c r="D397" s="18"/>
      <c r="E397" s="18"/>
      <c r="F397" s="18"/>
      <c r="G397" s="18"/>
      <c r="H397" s="18"/>
      <c r="I397" s="18"/>
      <c r="J397" s="18"/>
      <c r="K397" s="18"/>
      <c r="L397" s="18"/>
      <c r="M397" s="18"/>
      <c r="N397" s="18"/>
      <c r="O397" s="18"/>
      <c r="P397" s="18"/>
    </row>
    <row r="398" spans="1:16" x14ac:dyDescent="0.2">
      <c r="A398" s="5"/>
      <c r="B398" s="20"/>
      <c r="C398" s="7"/>
      <c r="D398" s="18"/>
      <c r="E398" s="18"/>
      <c r="F398" s="18"/>
      <c r="G398" s="18"/>
      <c r="H398" s="18"/>
      <c r="I398" s="18"/>
      <c r="J398" s="18"/>
      <c r="K398" s="18"/>
      <c r="L398" s="18"/>
      <c r="M398" s="18"/>
      <c r="N398" s="18"/>
      <c r="O398" s="18"/>
      <c r="P398" s="18"/>
    </row>
    <row r="399" spans="1:16" x14ac:dyDescent="0.2">
      <c r="A399" s="8"/>
      <c r="B399" s="20"/>
      <c r="C399" s="7"/>
      <c r="D399" s="18"/>
      <c r="E399" s="18"/>
      <c r="F399" s="18"/>
      <c r="G399" s="18"/>
      <c r="H399" s="18"/>
      <c r="I399" s="18"/>
      <c r="J399" s="18"/>
      <c r="K399" s="18"/>
      <c r="L399" s="18"/>
      <c r="M399" s="18"/>
      <c r="N399" s="18"/>
      <c r="O399" s="18"/>
      <c r="P399" s="18"/>
    </row>
    <row r="400" spans="1:16" x14ac:dyDescent="0.2">
      <c r="A400" s="8"/>
      <c r="B400" s="20"/>
      <c r="C400" s="7"/>
      <c r="D400" s="18"/>
      <c r="E400" s="18"/>
      <c r="F400" s="18"/>
      <c r="G400" s="18"/>
      <c r="H400" s="18"/>
      <c r="I400" s="18"/>
      <c r="J400" s="18"/>
      <c r="K400" s="18"/>
      <c r="L400" s="18"/>
      <c r="M400" s="18"/>
      <c r="N400" s="18"/>
      <c r="O400" s="18"/>
      <c r="P400" s="18"/>
    </row>
    <row r="401" spans="1:16" x14ac:dyDescent="0.2">
      <c r="A401" s="8"/>
      <c r="B401" s="20"/>
      <c r="C401" s="7"/>
      <c r="D401" s="18"/>
      <c r="E401" s="18"/>
      <c r="F401" s="18"/>
      <c r="G401" s="18"/>
      <c r="H401" s="18"/>
      <c r="I401" s="18"/>
      <c r="J401" s="18"/>
      <c r="K401" s="18"/>
      <c r="L401" s="18"/>
      <c r="M401" s="18"/>
      <c r="N401" s="18"/>
      <c r="O401" s="18"/>
      <c r="P401" s="18"/>
    </row>
    <row r="402" spans="1:16" x14ac:dyDescent="0.2">
      <c r="A402" s="8"/>
      <c r="B402" s="20"/>
      <c r="C402" s="7"/>
      <c r="D402" s="18"/>
      <c r="E402" s="18"/>
      <c r="F402" s="18"/>
      <c r="G402" s="18"/>
      <c r="H402" s="18"/>
      <c r="I402" s="18"/>
      <c r="J402" s="18"/>
      <c r="K402" s="18"/>
      <c r="L402" s="18"/>
      <c r="M402" s="18"/>
      <c r="N402" s="18"/>
      <c r="O402" s="18"/>
      <c r="P402" s="18"/>
    </row>
    <row r="403" spans="1:16" x14ac:dyDescent="0.2">
      <c r="A403" s="8"/>
      <c r="B403" s="20"/>
      <c r="C403" s="7"/>
      <c r="D403" s="18"/>
      <c r="E403" s="18"/>
      <c r="F403" s="18"/>
      <c r="G403" s="18"/>
      <c r="H403" s="18"/>
      <c r="I403" s="18"/>
      <c r="J403" s="18"/>
      <c r="K403" s="18"/>
      <c r="L403" s="18"/>
      <c r="M403" s="18"/>
      <c r="N403" s="18"/>
      <c r="O403" s="18"/>
      <c r="P403" s="18"/>
    </row>
    <row r="404" spans="1:16" x14ac:dyDescent="0.2">
      <c r="A404" s="8"/>
      <c r="B404" s="20"/>
      <c r="C404" s="7"/>
      <c r="D404" s="18"/>
      <c r="E404" s="18"/>
      <c r="F404" s="18"/>
      <c r="G404" s="18"/>
      <c r="H404" s="18"/>
      <c r="I404" s="18"/>
      <c r="J404" s="18"/>
      <c r="K404" s="18"/>
      <c r="L404" s="18"/>
      <c r="M404" s="18"/>
      <c r="N404" s="18"/>
      <c r="O404" s="18"/>
      <c r="P404" s="18"/>
    </row>
    <row r="405" spans="1:16" x14ac:dyDescent="0.2">
      <c r="A405" s="8"/>
      <c r="B405" s="20"/>
      <c r="C405" s="7"/>
      <c r="D405" s="18"/>
      <c r="E405" s="18"/>
      <c r="F405" s="18"/>
      <c r="G405" s="18"/>
      <c r="H405" s="18"/>
      <c r="I405" s="18"/>
      <c r="J405" s="18"/>
      <c r="K405" s="18"/>
      <c r="L405" s="18"/>
      <c r="M405" s="18"/>
      <c r="N405" s="18"/>
      <c r="O405" s="18"/>
      <c r="P405" s="18"/>
    </row>
    <row r="406" spans="1:16" x14ac:dyDescent="0.2">
      <c r="A406" s="8"/>
      <c r="B406" s="20"/>
      <c r="C406" s="7"/>
      <c r="D406" s="18"/>
      <c r="E406" s="18"/>
      <c r="F406" s="18"/>
      <c r="G406" s="18"/>
      <c r="H406" s="18"/>
      <c r="I406" s="18"/>
      <c r="J406" s="18"/>
      <c r="K406" s="18"/>
      <c r="L406" s="18"/>
      <c r="M406" s="18"/>
      <c r="N406" s="18"/>
      <c r="O406" s="18"/>
      <c r="P406" s="18"/>
    </row>
    <row r="407" spans="1:16" x14ac:dyDescent="0.2">
      <c r="A407" s="8"/>
      <c r="B407" s="20"/>
      <c r="C407" s="7"/>
      <c r="D407" s="18"/>
      <c r="E407" s="18"/>
      <c r="F407" s="18"/>
      <c r="G407" s="18"/>
      <c r="H407" s="18"/>
      <c r="I407" s="18"/>
      <c r="J407" s="18"/>
      <c r="K407" s="18"/>
      <c r="L407" s="18"/>
      <c r="M407" s="18"/>
      <c r="N407" s="18"/>
      <c r="O407" s="18"/>
      <c r="P407" s="18"/>
    </row>
    <row r="408" spans="1:16" x14ac:dyDescent="0.2">
      <c r="A408" s="8"/>
      <c r="B408" s="20"/>
      <c r="C408" s="7"/>
      <c r="D408" s="18"/>
      <c r="E408" s="18"/>
      <c r="F408" s="18"/>
      <c r="G408" s="18"/>
      <c r="H408" s="18"/>
      <c r="I408" s="18"/>
      <c r="J408" s="18"/>
      <c r="K408" s="18"/>
      <c r="L408" s="18"/>
      <c r="M408" s="18"/>
      <c r="N408" s="18"/>
      <c r="O408" s="18"/>
      <c r="P408" s="18"/>
    </row>
    <row r="409" spans="1:16" x14ac:dyDescent="0.2">
      <c r="A409" s="8"/>
      <c r="B409" s="20"/>
      <c r="C409" s="7"/>
      <c r="D409" s="18"/>
      <c r="E409" s="18"/>
      <c r="F409" s="18"/>
      <c r="G409" s="18"/>
      <c r="H409" s="18"/>
      <c r="I409" s="18"/>
      <c r="J409" s="18"/>
      <c r="K409" s="18"/>
      <c r="L409" s="18"/>
      <c r="M409" s="18"/>
      <c r="N409" s="18"/>
      <c r="O409" s="18"/>
      <c r="P409" s="18"/>
    </row>
    <row r="410" spans="1:16" x14ac:dyDescent="0.2">
      <c r="A410" s="8"/>
      <c r="B410" s="20"/>
      <c r="C410" s="7"/>
      <c r="D410" s="18"/>
      <c r="E410" s="18"/>
      <c r="F410" s="18"/>
      <c r="G410" s="18"/>
      <c r="H410" s="18"/>
      <c r="I410" s="18"/>
      <c r="J410" s="18"/>
      <c r="K410" s="18"/>
      <c r="L410" s="18"/>
      <c r="M410" s="18"/>
      <c r="N410" s="18"/>
      <c r="O410" s="18"/>
      <c r="P410" s="18"/>
    </row>
    <row r="411" spans="1:16" x14ac:dyDescent="0.2">
      <c r="A411" s="8"/>
      <c r="B411" s="20"/>
      <c r="C411" s="7"/>
      <c r="D411" s="18"/>
      <c r="E411" s="18"/>
      <c r="F411" s="18"/>
      <c r="G411" s="18"/>
      <c r="H411" s="18"/>
      <c r="I411" s="18"/>
      <c r="J411" s="18"/>
      <c r="K411" s="18"/>
      <c r="L411" s="18"/>
      <c r="M411" s="18"/>
      <c r="N411" s="18"/>
      <c r="O411" s="18"/>
      <c r="P411" s="18"/>
    </row>
    <row r="412" spans="1:16" x14ac:dyDescent="0.2">
      <c r="A412" s="8"/>
      <c r="B412" s="20"/>
      <c r="C412" s="7"/>
      <c r="D412" s="18"/>
      <c r="E412" s="18"/>
      <c r="F412" s="18"/>
      <c r="G412" s="18"/>
      <c r="H412" s="18"/>
      <c r="I412" s="18"/>
      <c r="J412" s="18"/>
      <c r="K412" s="18"/>
      <c r="L412" s="18"/>
      <c r="M412" s="18"/>
      <c r="N412" s="18"/>
      <c r="O412" s="18"/>
      <c r="P412" s="18"/>
    </row>
    <row r="413" spans="1:16" x14ac:dyDescent="0.2">
      <c r="A413" s="8"/>
      <c r="B413" s="20"/>
      <c r="C413" s="7"/>
      <c r="D413" s="18"/>
      <c r="E413" s="18"/>
      <c r="F413" s="18"/>
      <c r="G413" s="18"/>
      <c r="H413" s="18"/>
      <c r="I413" s="18"/>
      <c r="J413" s="18"/>
      <c r="K413" s="18"/>
      <c r="L413" s="18"/>
      <c r="M413" s="18"/>
      <c r="N413" s="18"/>
      <c r="O413" s="18"/>
      <c r="P413" s="18"/>
    </row>
    <row r="414" spans="1:16" x14ac:dyDescent="0.2">
      <c r="A414" s="8"/>
      <c r="B414" s="20"/>
      <c r="C414" s="7"/>
      <c r="D414" s="18"/>
      <c r="E414" s="18"/>
      <c r="F414" s="18"/>
      <c r="G414" s="18"/>
      <c r="H414" s="18"/>
      <c r="I414" s="18"/>
      <c r="J414" s="18"/>
      <c r="K414" s="18"/>
      <c r="L414" s="18"/>
      <c r="M414" s="18"/>
      <c r="N414" s="18"/>
      <c r="O414" s="18"/>
      <c r="P414" s="18"/>
    </row>
    <row r="415" spans="1:16" x14ac:dyDescent="0.2">
      <c r="A415" s="8"/>
      <c r="B415" s="20"/>
      <c r="C415" s="7"/>
      <c r="D415" s="18"/>
      <c r="E415" s="18"/>
      <c r="F415" s="18"/>
      <c r="G415" s="18"/>
      <c r="H415" s="18"/>
      <c r="I415" s="18"/>
      <c r="J415" s="18"/>
      <c r="K415" s="18"/>
      <c r="L415" s="18"/>
      <c r="M415" s="18"/>
      <c r="N415" s="18"/>
      <c r="O415" s="18"/>
      <c r="P415" s="18"/>
    </row>
    <row r="416" spans="1:16" x14ac:dyDescent="0.2">
      <c r="A416" s="8"/>
      <c r="B416" s="20"/>
      <c r="C416" s="7"/>
      <c r="D416" s="18"/>
      <c r="E416" s="18"/>
      <c r="F416" s="18"/>
      <c r="G416" s="18"/>
      <c r="H416" s="18"/>
      <c r="I416" s="18"/>
      <c r="J416" s="18"/>
      <c r="K416" s="18"/>
      <c r="L416" s="18"/>
      <c r="M416" s="18"/>
      <c r="N416" s="18"/>
      <c r="O416" s="18"/>
      <c r="P416" s="18"/>
    </row>
    <row r="417" spans="1:16" x14ac:dyDescent="0.2">
      <c r="A417" s="8"/>
      <c r="B417" s="20"/>
      <c r="C417" s="7"/>
      <c r="D417" s="18"/>
      <c r="E417" s="18"/>
      <c r="F417" s="18"/>
      <c r="G417" s="18"/>
      <c r="H417" s="18"/>
      <c r="I417" s="18"/>
      <c r="J417" s="18"/>
      <c r="K417" s="18"/>
      <c r="L417" s="18"/>
      <c r="M417" s="18"/>
      <c r="N417" s="18"/>
      <c r="O417" s="18"/>
      <c r="P417" s="18"/>
    </row>
    <row r="418" spans="1:16" x14ac:dyDescent="0.2">
      <c r="A418" s="8"/>
      <c r="B418" s="20"/>
      <c r="C418" s="7"/>
      <c r="D418" s="18"/>
      <c r="E418" s="18"/>
      <c r="F418" s="18"/>
      <c r="G418" s="18"/>
      <c r="H418" s="18"/>
      <c r="I418" s="18"/>
      <c r="J418" s="18"/>
      <c r="K418" s="18"/>
      <c r="L418" s="18"/>
      <c r="M418" s="18"/>
      <c r="N418" s="18"/>
      <c r="O418" s="18"/>
      <c r="P418" s="18"/>
    </row>
    <row r="419" spans="1:16" x14ac:dyDescent="0.2">
      <c r="A419" s="8"/>
      <c r="B419" s="20"/>
      <c r="C419" s="7"/>
      <c r="D419" s="18"/>
      <c r="E419" s="18"/>
      <c r="F419" s="18"/>
      <c r="G419" s="18"/>
      <c r="H419" s="18"/>
      <c r="I419" s="18"/>
      <c r="J419" s="18"/>
      <c r="K419" s="18"/>
      <c r="L419" s="18"/>
      <c r="M419" s="18"/>
      <c r="N419" s="18"/>
      <c r="O419" s="18"/>
      <c r="P419" s="18"/>
    </row>
    <row r="420" spans="1:16" x14ac:dyDescent="0.2">
      <c r="A420" s="8"/>
      <c r="B420" s="20"/>
      <c r="C420" s="7"/>
      <c r="D420" s="18"/>
      <c r="E420" s="18"/>
      <c r="F420" s="18"/>
      <c r="G420" s="18"/>
      <c r="H420" s="18"/>
      <c r="I420" s="18"/>
      <c r="J420" s="18"/>
      <c r="K420" s="18"/>
      <c r="L420" s="18"/>
      <c r="M420" s="18"/>
      <c r="N420" s="18"/>
      <c r="O420" s="18"/>
      <c r="P420" s="18"/>
    </row>
    <row r="421" spans="1:16" x14ac:dyDescent="0.2">
      <c r="A421" s="8"/>
      <c r="B421" s="20"/>
      <c r="C421" s="7"/>
      <c r="D421" s="18"/>
      <c r="E421" s="18"/>
      <c r="F421" s="18"/>
      <c r="G421" s="18"/>
      <c r="H421" s="18"/>
      <c r="I421" s="18"/>
      <c r="J421" s="18"/>
      <c r="K421" s="18"/>
      <c r="L421" s="18"/>
      <c r="M421" s="18"/>
      <c r="N421" s="18"/>
      <c r="O421" s="18"/>
      <c r="P421" s="18"/>
    </row>
    <row r="422" spans="1:16" x14ac:dyDescent="0.2">
      <c r="A422" s="8"/>
      <c r="B422" s="20"/>
      <c r="C422" s="7"/>
      <c r="D422" s="18"/>
      <c r="E422" s="18"/>
      <c r="F422" s="18"/>
      <c r="G422" s="18"/>
      <c r="H422" s="18"/>
      <c r="I422" s="18"/>
      <c r="J422" s="18"/>
      <c r="K422" s="18"/>
      <c r="L422" s="18"/>
      <c r="M422" s="18"/>
      <c r="N422" s="18"/>
      <c r="O422" s="18"/>
      <c r="P422" s="18"/>
    </row>
    <row r="423" spans="1:16" x14ac:dyDescent="0.2">
      <c r="A423" s="8"/>
      <c r="B423" s="20"/>
      <c r="C423" s="7"/>
      <c r="D423" s="18"/>
      <c r="E423" s="18"/>
      <c r="F423" s="18"/>
      <c r="G423" s="18"/>
      <c r="H423" s="18"/>
      <c r="I423" s="18"/>
      <c r="J423" s="18"/>
      <c r="K423" s="18"/>
      <c r="L423" s="18"/>
      <c r="M423" s="18"/>
      <c r="N423" s="18"/>
      <c r="O423" s="18"/>
      <c r="P423" s="18"/>
    </row>
    <row r="424" spans="1:16" x14ac:dyDescent="0.2">
      <c r="A424" s="8"/>
      <c r="B424" s="20"/>
      <c r="C424" s="7"/>
      <c r="D424" s="18"/>
      <c r="E424" s="18"/>
      <c r="F424" s="18"/>
      <c r="G424" s="18"/>
      <c r="H424" s="18"/>
      <c r="I424" s="18"/>
      <c r="J424" s="18"/>
      <c r="K424" s="18"/>
      <c r="L424" s="18"/>
      <c r="M424" s="18"/>
      <c r="N424" s="18"/>
      <c r="O424" s="18"/>
      <c r="P424" s="18"/>
    </row>
    <row r="425" spans="1:16" x14ac:dyDescent="0.2">
      <c r="A425" s="5"/>
      <c r="B425" s="20"/>
      <c r="C425" s="7"/>
      <c r="D425" s="18"/>
      <c r="E425" s="18"/>
      <c r="F425" s="18"/>
      <c r="G425" s="18"/>
      <c r="H425" s="18"/>
      <c r="I425" s="18"/>
      <c r="J425" s="18"/>
      <c r="K425" s="18"/>
      <c r="L425" s="18"/>
      <c r="M425" s="18"/>
      <c r="N425" s="18"/>
      <c r="O425" s="18"/>
      <c r="P425" s="18"/>
    </row>
    <row r="426" spans="1:16" x14ac:dyDescent="0.2">
      <c r="A426" s="8"/>
      <c r="B426" s="20"/>
      <c r="C426" s="7"/>
      <c r="D426" s="18"/>
      <c r="E426" s="18"/>
      <c r="F426" s="18"/>
      <c r="G426" s="18"/>
      <c r="H426" s="18"/>
      <c r="I426" s="18"/>
      <c r="J426" s="18"/>
      <c r="K426" s="18"/>
      <c r="L426" s="18"/>
      <c r="M426" s="18"/>
      <c r="N426" s="18"/>
      <c r="O426" s="18"/>
      <c r="P426" s="18"/>
    </row>
    <row r="427" spans="1:16" x14ac:dyDescent="0.2">
      <c r="A427" s="8"/>
      <c r="B427" s="20"/>
      <c r="C427" s="7"/>
      <c r="D427" s="18"/>
      <c r="E427" s="18"/>
      <c r="F427" s="18"/>
      <c r="G427" s="18"/>
      <c r="H427" s="18"/>
      <c r="I427" s="18"/>
      <c r="J427" s="18"/>
      <c r="K427" s="18"/>
      <c r="L427" s="18"/>
      <c r="M427" s="18"/>
      <c r="N427" s="18"/>
      <c r="O427" s="18"/>
      <c r="P427" s="18"/>
    </row>
    <row r="428" spans="1:16" x14ac:dyDescent="0.2">
      <c r="A428" s="8"/>
      <c r="B428" s="20"/>
      <c r="C428" s="7"/>
      <c r="D428" s="18"/>
      <c r="E428" s="18"/>
      <c r="F428" s="18"/>
      <c r="G428" s="18"/>
      <c r="H428" s="18"/>
      <c r="I428" s="18"/>
      <c r="J428" s="18"/>
      <c r="K428" s="18"/>
      <c r="L428" s="18"/>
      <c r="M428" s="18"/>
      <c r="N428" s="18"/>
      <c r="O428" s="18"/>
      <c r="P428" s="18"/>
    </row>
    <row r="429" spans="1:16" x14ac:dyDescent="0.2">
      <c r="A429" s="8"/>
      <c r="B429" s="20"/>
      <c r="C429" s="7"/>
      <c r="D429" s="18"/>
      <c r="E429" s="18"/>
      <c r="F429" s="18"/>
      <c r="G429" s="18"/>
      <c r="H429" s="18"/>
      <c r="I429" s="18"/>
      <c r="J429" s="18"/>
      <c r="K429" s="18"/>
      <c r="L429" s="18"/>
      <c r="M429" s="18"/>
      <c r="N429" s="18"/>
      <c r="O429" s="18"/>
      <c r="P429" s="18"/>
    </row>
    <row r="430" spans="1:16" x14ac:dyDescent="0.2">
      <c r="A430" s="8"/>
      <c r="B430" s="20"/>
      <c r="C430" s="7"/>
      <c r="D430" s="18"/>
      <c r="E430" s="18"/>
      <c r="F430" s="18"/>
      <c r="G430" s="18"/>
      <c r="H430" s="18"/>
      <c r="I430" s="18"/>
      <c r="J430" s="18"/>
      <c r="K430" s="18"/>
      <c r="L430" s="18"/>
      <c r="M430" s="18"/>
      <c r="N430" s="18"/>
      <c r="O430" s="18"/>
      <c r="P430" s="18"/>
    </row>
    <row r="431" spans="1:16" x14ac:dyDescent="0.2">
      <c r="A431" s="8"/>
      <c r="B431" s="20"/>
      <c r="C431" s="7"/>
      <c r="D431" s="18"/>
      <c r="E431" s="18"/>
      <c r="F431" s="18"/>
      <c r="G431" s="18"/>
      <c r="H431" s="18"/>
      <c r="I431" s="18"/>
      <c r="J431" s="18"/>
      <c r="K431" s="18"/>
      <c r="L431" s="18"/>
      <c r="M431" s="18"/>
      <c r="N431" s="18"/>
      <c r="O431" s="18"/>
      <c r="P431" s="18"/>
    </row>
    <row r="432" spans="1:16" x14ac:dyDescent="0.2">
      <c r="A432" s="8"/>
      <c r="B432" s="20"/>
      <c r="C432" s="7"/>
      <c r="D432" s="18"/>
      <c r="E432" s="18"/>
      <c r="F432" s="18"/>
      <c r="G432" s="18"/>
      <c r="H432" s="18"/>
      <c r="I432" s="18"/>
      <c r="J432" s="18"/>
      <c r="K432" s="18"/>
      <c r="L432" s="18"/>
      <c r="M432" s="18"/>
      <c r="N432" s="18"/>
      <c r="O432" s="18"/>
      <c r="P432" s="18"/>
    </row>
    <row r="433" spans="1:16" x14ac:dyDescent="0.2">
      <c r="A433" s="8"/>
      <c r="B433" s="20"/>
      <c r="C433" s="7"/>
      <c r="D433" s="18"/>
      <c r="E433" s="18"/>
      <c r="F433" s="18"/>
      <c r="G433" s="18"/>
      <c r="H433" s="18"/>
      <c r="I433" s="18"/>
      <c r="J433" s="18"/>
      <c r="K433" s="18"/>
      <c r="L433" s="18"/>
      <c r="M433" s="18"/>
      <c r="N433" s="18"/>
      <c r="O433" s="18"/>
      <c r="P433" s="18"/>
    </row>
    <row r="434" spans="1:16" x14ac:dyDescent="0.2">
      <c r="A434" s="8"/>
      <c r="B434" s="20"/>
      <c r="C434" s="7"/>
      <c r="D434" s="18"/>
      <c r="E434" s="18"/>
      <c r="F434" s="18"/>
      <c r="G434" s="18"/>
      <c r="H434" s="18"/>
      <c r="I434" s="18"/>
      <c r="J434" s="18"/>
      <c r="K434" s="18"/>
      <c r="L434" s="18"/>
      <c r="M434" s="18"/>
      <c r="N434" s="18"/>
      <c r="O434" s="18"/>
      <c r="P434" s="18"/>
    </row>
    <row r="435" spans="1:16" x14ac:dyDescent="0.2">
      <c r="A435" s="13"/>
      <c r="B435" s="20"/>
      <c r="C435" s="7"/>
      <c r="D435" s="18"/>
      <c r="E435" s="18"/>
      <c r="F435" s="18"/>
      <c r="G435" s="18"/>
      <c r="H435" s="18"/>
      <c r="I435" s="18"/>
      <c r="J435" s="18"/>
      <c r="K435" s="18"/>
      <c r="L435" s="18"/>
      <c r="M435" s="18"/>
      <c r="N435" s="18"/>
      <c r="O435" s="18"/>
      <c r="P435" s="18"/>
    </row>
    <row r="436" spans="1:16" x14ac:dyDescent="0.2">
      <c r="A436" s="8"/>
      <c r="B436" s="20"/>
      <c r="C436" s="7"/>
      <c r="D436" s="18"/>
      <c r="E436" s="18"/>
      <c r="F436" s="18"/>
      <c r="G436" s="18"/>
      <c r="H436" s="18"/>
      <c r="I436" s="18"/>
      <c r="J436" s="18"/>
      <c r="K436" s="18"/>
      <c r="L436" s="18"/>
      <c r="M436" s="18"/>
      <c r="N436" s="18"/>
      <c r="O436" s="18"/>
      <c r="P436" s="18"/>
    </row>
    <row r="437" spans="1:16" x14ac:dyDescent="0.2">
      <c r="A437" s="8"/>
      <c r="B437" s="20"/>
      <c r="C437" s="7"/>
      <c r="D437" s="18"/>
      <c r="E437" s="18"/>
      <c r="F437" s="18"/>
      <c r="G437" s="18"/>
      <c r="H437" s="18"/>
      <c r="I437" s="18"/>
      <c r="J437" s="18"/>
      <c r="K437" s="18"/>
      <c r="L437" s="18"/>
      <c r="M437" s="18"/>
      <c r="N437" s="18"/>
      <c r="O437" s="18"/>
      <c r="P437" s="18"/>
    </row>
    <row r="438" spans="1:16" x14ac:dyDescent="0.2">
      <c r="A438" s="8"/>
      <c r="B438" s="20"/>
      <c r="C438" s="7"/>
      <c r="D438" s="18"/>
      <c r="E438" s="18"/>
      <c r="F438" s="18"/>
      <c r="G438" s="18"/>
      <c r="H438" s="18"/>
      <c r="I438" s="18"/>
      <c r="J438" s="18"/>
      <c r="K438" s="18"/>
      <c r="L438" s="18"/>
      <c r="M438" s="18"/>
      <c r="N438" s="18"/>
      <c r="O438" s="18"/>
      <c r="P438" s="18"/>
    </row>
    <row r="439" spans="1:16" x14ac:dyDescent="0.2">
      <c r="A439" s="8"/>
      <c r="B439" s="20"/>
      <c r="C439" s="7"/>
      <c r="D439" s="18"/>
      <c r="E439" s="18"/>
      <c r="F439" s="18"/>
      <c r="G439" s="18"/>
      <c r="H439" s="18"/>
      <c r="I439" s="18"/>
      <c r="J439" s="18"/>
      <c r="K439" s="18"/>
      <c r="L439" s="18"/>
      <c r="M439" s="18"/>
      <c r="N439" s="18"/>
      <c r="O439" s="18"/>
      <c r="P439" s="18"/>
    </row>
    <row r="440" spans="1:16" x14ac:dyDescent="0.2">
      <c r="A440" s="8"/>
      <c r="B440" s="20"/>
      <c r="C440" s="7"/>
      <c r="D440" s="18"/>
      <c r="E440" s="18"/>
      <c r="F440" s="18"/>
      <c r="G440" s="18"/>
      <c r="H440" s="18"/>
      <c r="I440" s="18"/>
      <c r="J440" s="18"/>
      <c r="K440" s="18"/>
      <c r="L440" s="18"/>
      <c r="M440" s="18"/>
      <c r="N440" s="18"/>
      <c r="O440" s="18"/>
      <c r="P440" s="18"/>
    </row>
    <row r="441" spans="1:16" x14ac:dyDescent="0.2">
      <c r="A441" s="8"/>
      <c r="B441" s="20"/>
      <c r="C441" s="7"/>
      <c r="D441" s="18"/>
      <c r="E441" s="18"/>
      <c r="F441" s="18"/>
      <c r="G441" s="18"/>
      <c r="H441" s="18"/>
      <c r="I441" s="18"/>
      <c r="J441" s="18"/>
      <c r="K441" s="18"/>
      <c r="L441" s="18"/>
      <c r="M441" s="18"/>
      <c r="N441" s="18"/>
      <c r="O441" s="18"/>
      <c r="P441" s="18"/>
    </row>
    <row r="442" spans="1:16" x14ac:dyDescent="0.2">
      <c r="A442" s="8"/>
      <c r="B442" s="20"/>
      <c r="C442" s="7"/>
      <c r="D442" s="18"/>
      <c r="E442" s="18"/>
      <c r="F442" s="18"/>
      <c r="G442" s="18"/>
      <c r="H442" s="18"/>
      <c r="I442" s="18"/>
      <c r="J442" s="18"/>
      <c r="K442" s="18"/>
      <c r="L442" s="18"/>
      <c r="M442" s="18"/>
      <c r="N442" s="18"/>
      <c r="O442" s="18"/>
      <c r="P442" s="18"/>
    </row>
    <row r="443" spans="1:16" x14ac:dyDescent="0.2">
      <c r="A443" s="8"/>
      <c r="B443" s="20"/>
      <c r="C443" s="7"/>
      <c r="D443" s="18"/>
      <c r="E443" s="18"/>
      <c r="F443" s="18"/>
      <c r="G443" s="18"/>
      <c r="H443" s="18"/>
      <c r="I443" s="18"/>
      <c r="J443" s="18"/>
      <c r="K443" s="18"/>
      <c r="L443" s="18"/>
      <c r="M443" s="18"/>
      <c r="N443" s="18"/>
      <c r="O443" s="18"/>
      <c r="P443" s="18"/>
    </row>
    <row r="444" spans="1:16" x14ac:dyDescent="0.2">
      <c r="A444" s="8"/>
      <c r="B444" s="20"/>
      <c r="C444" s="7"/>
      <c r="D444" s="18"/>
      <c r="E444" s="18"/>
      <c r="F444" s="18"/>
      <c r="G444" s="18"/>
      <c r="H444" s="18"/>
      <c r="I444" s="18"/>
      <c r="J444" s="18"/>
      <c r="K444" s="18"/>
      <c r="L444" s="18"/>
      <c r="M444" s="18"/>
      <c r="N444" s="18"/>
      <c r="O444" s="18"/>
      <c r="P444" s="18"/>
    </row>
    <row r="445" spans="1:16" x14ac:dyDescent="0.2">
      <c r="A445" s="8"/>
      <c r="B445" s="20"/>
      <c r="C445" s="7"/>
      <c r="D445" s="18"/>
      <c r="E445" s="18"/>
      <c r="F445" s="18"/>
      <c r="G445" s="18"/>
      <c r="H445" s="18"/>
      <c r="I445" s="18"/>
      <c r="J445" s="18"/>
      <c r="K445" s="18"/>
      <c r="L445" s="18"/>
      <c r="M445" s="18"/>
      <c r="N445" s="18"/>
      <c r="O445" s="18"/>
      <c r="P445" s="18"/>
    </row>
    <row r="446" spans="1:16" x14ac:dyDescent="0.2">
      <c r="A446" s="8"/>
      <c r="B446" s="20"/>
      <c r="C446" s="7"/>
      <c r="D446" s="18"/>
      <c r="E446" s="18"/>
      <c r="F446" s="18"/>
      <c r="G446" s="18"/>
      <c r="H446" s="18"/>
      <c r="I446" s="18"/>
      <c r="J446" s="18"/>
      <c r="K446" s="18"/>
      <c r="L446" s="18"/>
      <c r="M446" s="18"/>
      <c r="N446" s="18"/>
      <c r="O446" s="18"/>
      <c r="P446" s="18"/>
    </row>
    <row r="447" spans="1:16" x14ac:dyDescent="0.2">
      <c r="A447" s="8"/>
      <c r="B447" s="20"/>
      <c r="C447" s="7"/>
      <c r="D447" s="18"/>
      <c r="E447" s="18"/>
      <c r="F447" s="18"/>
      <c r="G447" s="18"/>
      <c r="H447" s="18"/>
      <c r="I447" s="18"/>
      <c r="J447" s="18"/>
      <c r="K447" s="18"/>
      <c r="L447" s="18"/>
      <c r="M447" s="18"/>
      <c r="N447" s="18"/>
      <c r="O447" s="18"/>
      <c r="P447" s="18"/>
    </row>
    <row r="448" spans="1:16" x14ac:dyDescent="0.2">
      <c r="A448" s="8"/>
      <c r="B448" s="20"/>
      <c r="C448" s="7"/>
      <c r="D448" s="18"/>
      <c r="E448" s="18"/>
      <c r="F448" s="18"/>
      <c r="G448" s="18"/>
      <c r="H448" s="18"/>
      <c r="I448" s="18"/>
      <c r="J448" s="18"/>
      <c r="K448" s="18"/>
      <c r="L448" s="18"/>
      <c r="M448" s="18"/>
      <c r="N448" s="18"/>
      <c r="O448" s="18"/>
      <c r="P448" s="18"/>
    </row>
    <row r="449" spans="1:16" x14ac:dyDescent="0.2">
      <c r="A449" s="8"/>
      <c r="B449" s="20"/>
      <c r="C449" s="7"/>
      <c r="D449" s="18"/>
      <c r="E449" s="18"/>
      <c r="F449" s="18"/>
      <c r="G449" s="18"/>
      <c r="H449" s="18"/>
      <c r="I449" s="18"/>
      <c r="J449" s="18"/>
      <c r="K449" s="18"/>
      <c r="L449" s="18"/>
      <c r="M449" s="18"/>
      <c r="N449" s="18"/>
      <c r="O449" s="18"/>
      <c r="P449" s="18"/>
    </row>
    <row r="450" spans="1:16" x14ac:dyDescent="0.2">
      <c r="B450" s="20"/>
      <c r="C450" s="7"/>
      <c r="D450" s="18"/>
      <c r="E450" s="18"/>
      <c r="F450" s="18"/>
      <c r="G450" s="18"/>
      <c r="H450" s="18"/>
      <c r="I450" s="18"/>
      <c r="J450" s="18"/>
      <c r="K450" s="18"/>
      <c r="L450" s="18"/>
      <c r="M450" s="18"/>
      <c r="N450" s="18"/>
      <c r="O450" s="18"/>
      <c r="P450" s="18"/>
    </row>
    <row r="451" spans="1:16" x14ac:dyDescent="0.2">
      <c r="A451" s="8"/>
      <c r="B451" s="20"/>
      <c r="C451" s="7"/>
      <c r="D451" s="18"/>
      <c r="E451" s="18"/>
      <c r="F451" s="18"/>
      <c r="G451" s="18"/>
      <c r="H451" s="18"/>
      <c r="I451" s="18"/>
      <c r="J451" s="18"/>
      <c r="K451" s="18"/>
      <c r="L451" s="18"/>
      <c r="M451" s="18"/>
      <c r="N451" s="18"/>
      <c r="O451" s="18"/>
      <c r="P451" s="18"/>
    </row>
    <row r="452" spans="1:16" x14ac:dyDescent="0.2">
      <c r="A452" s="8"/>
      <c r="B452" s="20"/>
      <c r="C452" s="7"/>
      <c r="D452" s="18"/>
      <c r="E452" s="18"/>
      <c r="F452" s="18"/>
      <c r="G452" s="18"/>
      <c r="H452" s="18"/>
      <c r="I452" s="18"/>
      <c r="J452" s="18"/>
      <c r="K452" s="18"/>
      <c r="L452" s="18"/>
      <c r="M452" s="18"/>
      <c r="N452" s="18"/>
      <c r="O452" s="18"/>
      <c r="P452" s="18"/>
    </row>
    <row r="453" spans="1:16" x14ac:dyDescent="0.2">
      <c r="A453" s="8"/>
      <c r="B453" s="20"/>
      <c r="C453" s="7"/>
      <c r="D453" s="18"/>
      <c r="E453" s="18"/>
      <c r="F453" s="18"/>
      <c r="G453" s="18"/>
      <c r="H453" s="18"/>
      <c r="I453" s="18"/>
      <c r="J453" s="18"/>
      <c r="K453" s="18"/>
      <c r="L453" s="18"/>
      <c r="M453" s="18"/>
      <c r="N453" s="18"/>
      <c r="O453" s="18"/>
      <c r="P453" s="18"/>
    </row>
    <row r="454" spans="1:16" x14ac:dyDescent="0.2">
      <c r="A454" s="8"/>
      <c r="B454" s="20"/>
      <c r="C454" s="7"/>
      <c r="D454" s="18"/>
      <c r="E454" s="18"/>
      <c r="F454" s="18"/>
      <c r="G454" s="18"/>
      <c r="H454" s="18"/>
      <c r="I454" s="18"/>
      <c r="J454" s="18"/>
      <c r="K454" s="18"/>
      <c r="L454" s="18"/>
      <c r="M454" s="18"/>
      <c r="N454" s="18"/>
      <c r="O454" s="18"/>
      <c r="P454" s="18"/>
    </row>
    <row r="455" spans="1:16" x14ac:dyDescent="0.2">
      <c r="A455" s="8"/>
      <c r="B455" s="20"/>
      <c r="C455" s="7"/>
      <c r="D455" s="18"/>
      <c r="E455" s="18"/>
      <c r="F455" s="18"/>
      <c r="G455" s="18"/>
      <c r="H455" s="18"/>
      <c r="I455" s="18"/>
      <c r="J455" s="18"/>
      <c r="K455" s="18"/>
      <c r="L455" s="18"/>
      <c r="M455" s="18"/>
      <c r="N455" s="18"/>
      <c r="O455" s="18"/>
      <c r="P455" s="18"/>
    </row>
    <row r="456" spans="1:16" x14ac:dyDescent="0.2">
      <c r="A456" s="8"/>
      <c r="B456" s="20"/>
      <c r="C456" s="7"/>
      <c r="D456" s="18"/>
      <c r="E456" s="18"/>
      <c r="F456" s="18"/>
      <c r="G456" s="18"/>
      <c r="H456" s="18"/>
      <c r="I456" s="18"/>
      <c r="J456" s="18"/>
      <c r="K456" s="18"/>
      <c r="L456" s="18"/>
      <c r="M456" s="18"/>
      <c r="N456" s="18"/>
      <c r="O456" s="18"/>
      <c r="P456" s="18"/>
    </row>
    <row r="457" spans="1:16" x14ac:dyDescent="0.2">
      <c r="A457" s="8"/>
      <c r="B457" s="20"/>
      <c r="C457" s="7"/>
      <c r="D457" s="18"/>
      <c r="E457" s="18"/>
      <c r="F457" s="18"/>
      <c r="G457" s="18"/>
      <c r="H457" s="18"/>
      <c r="I457" s="18"/>
      <c r="J457" s="18"/>
      <c r="K457" s="18"/>
      <c r="L457" s="18"/>
      <c r="M457" s="18"/>
      <c r="N457" s="18"/>
      <c r="O457" s="18"/>
      <c r="P457" s="18"/>
    </row>
    <row r="458" spans="1:16" x14ac:dyDescent="0.2">
      <c r="A458" s="8"/>
      <c r="B458" s="20"/>
      <c r="C458" s="7"/>
      <c r="D458" s="18"/>
      <c r="E458" s="18"/>
      <c r="F458" s="18"/>
      <c r="G458" s="18"/>
      <c r="H458" s="18"/>
      <c r="I458" s="18"/>
      <c r="J458" s="18"/>
      <c r="K458" s="18"/>
      <c r="L458" s="18"/>
      <c r="M458" s="18"/>
      <c r="N458" s="18"/>
      <c r="O458" s="18"/>
      <c r="P458" s="18"/>
    </row>
    <row r="459" spans="1:16" x14ac:dyDescent="0.2">
      <c r="A459" s="8"/>
      <c r="B459" s="20"/>
      <c r="C459" s="7"/>
      <c r="D459" s="18"/>
      <c r="E459" s="18"/>
      <c r="F459" s="18"/>
      <c r="G459" s="18"/>
      <c r="H459" s="18"/>
      <c r="I459" s="18"/>
      <c r="J459" s="18"/>
      <c r="K459" s="18"/>
      <c r="L459" s="18"/>
      <c r="M459" s="18"/>
      <c r="N459" s="18"/>
      <c r="O459" s="18"/>
      <c r="P459" s="18"/>
    </row>
    <row r="460" spans="1:16" x14ac:dyDescent="0.2">
      <c r="A460" s="8"/>
      <c r="B460" s="20"/>
      <c r="C460" s="7"/>
      <c r="D460" s="18"/>
      <c r="E460" s="18"/>
      <c r="F460" s="18"/>
      <c r="G460" s="18"/>
      <c r="H460" s="18"/>
      <c r="I460" s="18"/>
      <c r="J460" s="18"/>
      <c r="K460" s="18"/>
      <c r="L460" s="18"/>
      <c r="M460" s="18"/>
      <c r="N460" s="18"/>
      <c r="O460" s="18"/>
      <c r="P460" s="18"/>
    </row>
    <row r="461" spans="1:16" x14ac:dyDescent="0.2">
      <c r="A461" s="8"/>
      <c r="B461" s="20"/>
      <c r="C461" s="7"/>
      <c r="D461" s="18"/>
      <c r="E461" s="18"/>
      <c r="F461" s="18"/>
      <c r="G461" s="18"/>
      <c r="H461" s="18"/>
      <c r="I461" s="18"/>
      <c r="J461" s="18"/>
      <c r="K461" s="18"/>
      <c r="L461" s="18"/>
      <c r="M461" s="18"/>
      <c r="N461" s="18"/>
      <c r="O461" s="18"/>
      <c r="P461" s="18"/>
    </row>
    <row r="462" spans="1:16" x14ac:dyDescent="0.2">
      <c r="A462" s="8"/>
      <c r="B462" s="20"/>
      <c r="C462" s="7"/>
      <c r="D462" s="18"/>
      <c r="E462" s="18"/>
      <c r="F462" s="18"/>
      <c r="G462" s="18"/>
      <c r="H462" s="18"/>
      <c r="I462" s="18"/>
      <c r="J462" s="18"/>
      <c r="K462" s="18"/>
      <c r="L462" s="18"/>
      <c r="M462" s="18"/>
      <c r="N462" s="18"/>
      <c r="O462" s="18"/>
      <c r="P462" s="18"/>
    </row>
    <row r="463" spans="1:16" x14ac:dyDescent="0.2">
      <c r="A463" s="8"/>
      <c r="B463" s="20"/>
      <c r="C463" s="7"/>
      <c r="D463" s="18"/>
      <c r="E463" s="18"/>
      <c r="F463" s="18"/>
      <c r="G463" s="18"/>
      <c r="H463" s="18"/>
      <c r="I463" s="18"/>
      <c r="J463" s="18"/>
      <c r="K463" s="18"/>
      <c r="L463" s="18"/>
      <c r="M463" s="18"/>
      <c r="N463" s="18"/>
      <c r="O463" s="18"/>
      <c r="P463" s="18"/>
    </row>
    <row r="464" spans="1:16" x14ac:dyDescent="0.2">
      <c r="A464" s="8"/>
      <c r="B464" s="20"/>
      <c r="C464" s="7"/>
      <c r="D464" s="18"/>
      <c r="E464" s="18"/>
      <c r="F464" s="18"/>
      <c r="G464" s="18"/>
      <c r="H464" s="18"/>
      <c r="I464" s="18"/>
      <c r="J464" s="18"/>
      <c r="K464" s="18"/>
      <c r="L464" s="18"/>
      <c r="M464" s="18"/>
      <c r="N464" s="18"/>
      <c r="O464" s="18"/>
      <c r="P464" s="18"/>
    </row>
    <row r="465" spans="1:16" x14ac:dyDescent="0.2">
      <c r="A465" s="8"/>
      <c r="B465" s="20"/>
      <c r="C465" s="7"/>
      <c r="D465" s="18"/>
      <c r="E465" s="18"/>
      <c r="F465" s="18"/>
      <c r="G465" s="18"/>
      <c r="H465" s="18"/>
      <c r="I465" s="18"/>
      <c r="J465" s="18"/>
      <c r="K465" s="18"/>
      <c r="L465" s="18"/>
      <c r="M465" s="18"/>
      <c r="N465" s="18"/>
      <c r="O465" s="18"/>
      <c r="P465" s="18"/>
    </row>
    <row r="466" spans="1:16" x14ac:dyDescent="0.2">
      <c r="A466" s="8"/>
      <c r="B466" s="20"/>
      <c r="C466" s="7"/>
      <c r="D466" s="18"/>
      <c r="E466" s="18"/>
      <c r="F466" s="18"/>
      <c r="G466" s="18"/>
      <c r="H466" s="18"/>
      <c r="I466" s="18"/>
      <c r="J466" s="18"/>
      <c r="K466" s="18"/>
      <c r="L466" s="18"/>
      <c r="M466" s="18"/>
      <c r="N466" s="18"/>
      <c r="O466" s="18"/>
      <c r="P466" s="18"/>
    </row>
    <row r="467" spans="1:16" x14ac:dyDescent="0.2">
      <c r="A467" s="8"/>
      <c r="B467" s="20"/>
      <c r="C467" s="7"/>
      <c r="D467" s="18"/>
      <c r="E467" s="18"/>
      <c r="F467" s="18"/>
      <c r="G467" s="18"/>
      <c r="H467" s="18"/>
      <c r="I467" s="18"/>
      <c r="J467" s="18"/>
      <c r="K467" s="18"/>
      <c r="L467" s="18"/>
      <c r="M467" s="18"/>
      <c r="N467" s="18"/>
      <c r="O467" s="18"/>
      <c r="P467" s="18"/>
    </row>
    <row r="468" spans="1:16" x14ac:dyDescent="0.2">
      <c r="A468" s="8"/>
      <c r="B468" s="20"/>
      <c r="C468" s="7"/>
      <c r="D468" s="18"/>
      <c r="E468" s="18"/>
      <c r="F468" s="18"/>
      <c r="G468" s="18"/>
      <c r="H468" s="18"/>
      <c r="I468" s="18"/>
      <c r="J468" s="18"/>
      <c r="K468" s="18"/>
      <c r="L468" s="18"/>
      <c r="M468" s="18"/>
      <c r="N468" s="18"/>
      <c r="O468" s="18"/>
      <c r="P468" s="18"/>
    </row>
    <row r="469" spans="1:16" x14ac:dyDescent="0.2">
      <c r="A469" s="8"/>
      <c r="B469" s="20"/>
      <c r="C469" s="7"/>
      <c r="D469" s="18"/>
      <c r="E469" s="18"/>
      <c r="F469" s="18"/>
      <c r="G469" s="18"/>
      <c r="H469" s="18"/>
      <c r="I469" s="18"/>
      <c r="J469" s="18"/>
      <c r="K469" s="18"/>
      <c r="L469" s="18"/>
      <c r="M469" s="18"/>
      <c r="N469" s="18"/>
      <c r="O469" s="18"/>
      <c r="P469" s="18"/>
    </row>
    <row r="470" spans="1:16" x14ac:dyDescent="0.2">
      <c r="A470" s="8"/>
      <c r="B470" s="20"/>
      <c r="C470" s="7"/>
      <c r="D470" s="18"/>
      <c r="E470" s="18"/>
      <c r="F470" s="18"/>
      <c r="G470" s="18"/>
      <c r="H470" s="18"/>
      <c r="I470" s="18"/>
      <c r="J470" s="18"/>
      <c r="K470" s="18"/>
      <c r="L470" s="18"/>
      <c r="M470" s="18"/>
      <c r="N470" s="18"/>
      <c r="O470" s="18"/>
      <c r="P470" s="18"/>
    </row>
    <row r="471" spans="1:16" x14ac:dyDescent="0.2">
      <c r="A471" s="8"/>
      <c r="B471" s="20"/>
      <c r="C471" s="7"/>
      <c r="D471" s="18"/>
      <c r="E471" s="18"/>
      <c r="F471" s="18"/>
      <c r="G471" s="18"/>
      <c r="H471" s="18"/>
      <c r="I471" s="18"/>
      <c r="J471" s="18"/>
      <c r="K471" s="18"/>
      <c r="L471" s="18"/>
      <c r="M471" s="18"/>
      <c r="N471" s="18"/>
      <c r="O471" s="18"/>
      <c r="P471" s="18"/>
    </row>
    <row r="472" spans="1:16" x14ac:dyDescent="0.2">
      <c r="A472" s="8"/>
      <c r="B472" s="20"/>
      <c r="C472" s="7"/>
      <c r="D472" s="18"/>
      <c r="E472" s="18"/>
      <c r="F472" s="18"/>
      <c r="G472" s="18"/>
      <c r="H472" s="18"/>
      <c r="I472" s="18"/>
      <c r="J472" s="18"/>
      <c r="K472" s="18"/>
      <c r="L472" s="18"/>
      <c r="M472" s="18"/>
      <c r="N472" s="18"/>
      <c r="O472" s="18"/>
      <c r="P472" s="18"/>
    </row>
    <row r="473" spans="1:16" x14ac:dyDescent="0.2">
      <c r="A473" s="8"/>
      <c r="B473" s="20"/>
      <c r="C473" s="7"/>
      <c r="D473" s="18"/>
      <c r="E473" s="18"/>
      <c r="F473" s="18"/>
      <c r="G473" s="18"/>
      <c r="H473" s="18"/>
      <c r="I473" s="18"/>
      <c r="J473" s="18"/>
      <c r="K473" s="18"/>
      <c r="L473" s="18"/>
      <c r="M473" s="18"/>
      <c r="N473" s="18"/>
      <c r="O473" s="18"/>
      <c r="P473" s="18"/>
    </row>
    <row r="474" spans="1:16" x14ac:dyDescent="0.2">
      <c r="A474" s="8"/>
      <c r="B474" s="20"/>
      <c r="C474" s="7"/>
      <c r="D474" s="18"/>
      <c r="E474" s="18"/>
      <c r="F474" s="18"/>
      <c r="G474" s="18"/>
      <c r="H474" s="18"/>
      <c r="I474" s="18"/>
      <c r="J474" s="18"/>
      <c r="K474" s="18"/>
      <c r="L474" s="18"/>
      <c r="M474" s="18"/>
      <c r="N474" s="18"/>
      <c r="O474" s="18"/>
      <c r="P474" s="18"/>
    </row>
    <row r="475" spans="1:16" x14ac:dyDescent="0.2">
      <c r="A475" s="8"/>
      <c r="B475" s="20"/>
      <c r="C475" s="7"/>
      <c r="D475" s="18"/>
      <c r="E475" s="18"/>
      <c r="F475" s="18"/>
      <c r="G475" s="18"/>
      <c r="H475" s="18"/>
      <c r="I475" s="18"/>
      <c r="J475" s="18"/>
      <c r="K475" s="18"/>
      <c r="L475" s="18"/>
      <c r="M475" s="18"/>
      <c r="N475" s="18"/>
      <c r="O475" s="18"/>
      <c r="P475" s="18"/>
    </row>
    <row r="476" spans="1:16" x14ac:dyDescent="0.2">
      <c r="A476" s="8"/>
      <c r="B476" s="20"/>
      <c r="C476" s="7"/>
      <c r="D476" s="18"/>
      <c r="E476" s="18"/>
      <c r="F476" s="18"/>
      <c r="G476" s="18"/>
      <c r="H476" s="18"/>
      <c r="I476" s="18"/>
      <c r="J476" s="18"/>
      <c r="K476" s="18"/>
      <c r="L476" s="18"/>
      <c r="M476" s="18"/>
      <c r="N476" s="18"/>
      <c r="O476" s="18"/>
      <c r="P476" s="18"/>
    </row>
    <row r="477" spans="1:16" x14ac:dyDescent="0.2">
      <c r="A477" s="8"/>
      <c r="B477" s="20"/>
      <c r="C477" s="7"/>
      <c r="D477" s="18"/>
      <c r="E477" s="18"/>
      <c r="F477" s="18"/>
      <c r="G477" s="18"/>
      <c r="H477" s="18"/>
      <c r="I477" s="18"/>
      <c r="J477" s="18"/>
      <c r="K477" s="18"/>
      <c r="L477" s="18"/>
      <c r="M477" s="18"/>
      <c r="N477" s="18"/>
      <c r="O477" s="18"/>
      <c r="P477" s="18"/>
    </row>
    <row r="478" spans="1:16" x14ac:dyDescent="0.2">
      <c r="A478" s="8"/>
      <c r="B478" s="20"/>
      <c r="C478" s="7"/>
      <c r="D478" s="18"/>
      <c r="E478" s="18"/>
      <c r="F478" s="18"/>
      <c r="G478" s="18"/>
      <c r="H478" s="18"/>
      <c r="I478" s="18"/>
      <c r="J478" s="18"/>
      <c r="K478" s="18"/>
      <c r="L478" s="18"/>
      <c r="M478" s="18"/>
      <c r="N478" s="18"/>
      <c r="O478" s="18"/>
      <c r="P478" s="18"/>
    </row>
    <row r="479" spans="1:16" x14ac:dyDescent="0.2">
      <c r="A479" s="8"/>
      <c r="B479" s="20"/>
      <c r="C479" s="7"/>
      <c r="D479" s="18"/>
      <c r="E479" s="18"/>
      <c r="F479" s="18"/>
      <c r="G479" s="18"/>
      <c r="H479" s="18"/>
      <c r="I479" s="18"/>
      <c r="J479" s="18"/>
      <c r="K479" s="18"/>
      <c r="L479" s="18"/>
      <c r="M479" s="18"/>
      <c r="N479" s="18"/>
      <c r="O479" s="18"/>
      <c r="P479" s="18"/>
    </row>
    <row r="480" spans="1:16" x14ac:dyDescent="0.2">
      <c r="A480" s="8"/>
      <c r="B480" s="20"/>
      <c r="C480" s="7"/>
      <c r="D480" s="18"/>
      <c r="E480" s="18"/>
      <c r="F480" s="18"/>
      <c r="G480" s="18"/>
      <c r="H480" s="18"/>
      <c r="I480" s="18"/>
      <c r="J480" s="18"/>
      <c r="K480" s="18"/>
      <c r="L480" s="18"/>
      <c r="M480" s="18"/>
      <c r="N480" s="18"/>
      <c r="O480" s="18"/>
      <c r="P480" s="18"/>
    </row>
    <row r="481" spans="1:16" x14ac:dyDescent="0.2">
      <c r="A481" s="8"/>
      <c r="B481" s="20"/>
      <c r="C481" s="7"/>
      <c r="D481" s="18"/>
      <c r="E481" s="18"/>
      <c r="F481" s="18"/>
      <c r="G481" s="18"/>
      <c r="H481" s="18"/>
      <c r="I481" s="18"/>
      <c r="J481" s="18"/>
      <c r="K481" s="18"/>
      <c r="L481" s="18"/>
      <c r="M481" s="18"/>
      <c r="N481" s="18"/>
      <c r="O481" s="18"/>
      <c r="P481" s="18"/>
    </row>
    <row r="482" spans="1:16" x14ac:dyDescent="0.2">
      <c r="A482" s="8"/>
      <c r="B482" s="20"/>
      <c r="C482" s="7"/>
      <c r="D482" s="18"/>
      <c r="E482" s="18"/>
      <c r="F482" s="18"/>
      <c r="G482" s="18"/>
      <c r="H482" s="18"/>
      <c r="I482" s="18"/>
      <c r="J482" s="18"/>
      <c r="K482" s="18"/>
      <c r="L482" s="18"/>
      <c r="M482" s="18"/>
      <c r="N482" s="18"/>
      <c r="O482" s="18"/>
      <c r="P482" s="18"/>
    </row>
    <row r="483" spans="1:16" x14ac:dyDescent="0.2">
      <c r="A483" s="13"/>
      <c r="B483" s="20"/>
      <c r="C483" s="7"/>
      <c r="D483" s="18"/>
      <c r="E483" s="18"/>
      <c r="F483" s="18"/>
      <c r="G483" s="18"/>
      <c r="H483" s="18"/>
      <c r="I483" s="18"/>
      <c r="J483" s="18"/>
      <c r="K483" s="18"/>
      <c r="L483" s="18"/>
      <c r="M483" s="18"/>
      <c r="N483" s="18"/>
      <c r="O483" s="18"/>
      <c r="P483" s="18"/>
    </row>
    <row r="484" spans="1:16" x14ac:dyDescent="0.2">
      <c r="A484" s="8"/>
      <c r="B484" s="20"/>
      <c r="C484" s="7"/>
      <c r="D484" s="18"/>
      <c r="E484" s="18"/>
      <c r="F484" s="18"/>
      <c r="G484" s="18"/>
      <c r="H484" s="18"/>
      <c r="I484" s="18"/>
      <c r="J484" s="18"/>
      <c r="K484" s="18"/>
      <c r="L484" s="18"/>
      <c r="M484" s="18"/>
      <c r="N484" s="18"/>
      <c r="O484" s="18"/>
      <c r="P484" s="18"/>
    </row>
    <row r="485" spans="1:16" x14ac:dyDescent="0.2">
      <c r="A485" s="8"/>
      <c r="B485" s="20"/>
      <c r="C485" s="7"/>
      <c r="D485" s="18"/>
      <c r="E485" s="18"/>
      <c r="F485" s="18"/>
      <c r="G485" s="18"/>
      <c r="H485" s="18"/>
      <c r="I485" s="18"/>
      <c r="J485" s="18"/>
      <c r="K485" s="18"/>
      <c r="L485" s="18"/>
      <c r="M485" s="18"/>
      <c r="N485" s="18"/>
      <c r="O485" s="18"/>
      <c r="P485" s="18"/>
    </row>
    <row r="486" spans="1:16" x14ac:dyDescent="0.2">
      <c r="A486" s="8"/>
      <c r="B486" s="20"/>
      <c r="C486" s="7"/>
      <c r="D486" s="18"/>
      <c r="E486" s="18"/>
      <c r="F486" s="18"/>
      <c r="G486" s="18"/>
      <c r="H486" s="18"/>
      <c r="I486" s="18"/>
      <c r="J486" s="18"/>
      <c r="K486" s="18"/>
      <c r="L486" s="18"/>
      <c r="M486" s="18"/>
      <c r="N486" s="18"/>
      <c r="O486" s="18"/>
      <c r="P486" s="18"/>
    </row>
    <row r="487" spans="1:16" x14ac:dyDescent="0.2">
      <c r="A487" s="8"/>
      <c r="B487" s="20"/>
      <c r="C487" s="7"/>
      <c r="D487" s="18"/>
      <c r="E487" s="18"/>
      <c r="F487" s="18"/>
      <c r="G487" s="18"/>
      <c r="H487" s="18"/>
      <c r="I487" s="18"/>
      <c r="J487" s="18"/>
      <c r="K487" s="18"/>
      <c r="L487" s="18"/>
      <c r="M487" s="18"/>
      <c r="N487" s="18"/>
      <c r="O487" s="18"/>
      <c r="P487" s="18"/>
    </row>
    <row r="488" spans="1:16" x14ac:dyDescent="0.2">
      <c r="A488" s="8"/>
      <c r="B488" s="20"/>
      <c r="C488" s="7"/>
      <c r="D488" s="18"/>
      <c r="E488" s="18"/>
      <c r="F488" s="18"/>
      <c r="G488" s="18"/>
      <c r="H488" s="18"/>
      <c r="I488" s="18"/>
      <c r="J488" s="18"/>
      <c r="K488" s="18"/>
      <c r="L488" s="18"/>
      <c r="M488" s="18"/>
      <c r="N488" s="18"/>
      <c r="O488" s="18"/>
      <c r="P488" s="18"/>
    </row>
    <row r="489" spans="1:16" x14ac:dyDescent="0.2">
      <c r="A489" s="8"/>
      <c r="B489" s="20"/>
      <c r="C489" s="7"/>
      <c r="D489" s="18"/>
      <c r="E489" s="18"/>
      <c r="F489" s="18"/>
      <c r="G489" s="18"/>
      <c r="H489" s="18"/>
      <c r="I489" s="18"/>
      <c r="J489" s="18"/>
      <c r="K489" s="18"/>
      <c r="L489" s="18"/>
      <c r="M489" s="18"/>
      <c r="N489" s="18"/>
      <c r="O489" s="18"/>
      <c r="P489" s="18"/>
    </row>
    <row r="490" spans="1:16" x14ac:dyDescent="0.2">
      <c r="A490" s="8"/>
      <c r="B490" s="20"/>
      <c r="C490" s="7"/>
      <c r="D490" s="18"/>
      <c r="E490" s="18"/>
      <c r="F490" s="18"/>
      <c r="G490" s="18"/>
      <c r="H490" s="18"/>
      <c r="I490" s="18"/>
      <c r="J490" s="18"/>
      <c r="K490" s="18"/>
      <c r="L490" s="18"/>
      <c r="M490" s="18"/>
      <c r="N490" s="18"/>
      <c r="O490" s="18"/>
      <c r="P490" s="18"/>
    </row>
    <row r="491" spans="1:16" x14ac:dyDescent="0.2">
      <c r="A491" s="8"/>
      <c r="B491" s="20"/>
      <c r="C491" s="7"/>
      <c r="D491" s="18"/>
      <c r="E491" s="18"/>
      <c r="F491" s="18"/>
      <c r="G491" s="18"/>
      <c r="H491" s="18"/>
      <c r="I491" s="18"/>
      <c r="J491" s="18"/>
      <c r="K491" s="18"/>
      <c r="L491" s="18"/>
      <c r="M491" s="18"/>
      <c r="N491" s="18"/>
      <c r="O491" s="18"/>
      <c r="P491" s="18"/>
    </row>
    <row r="492" spans="1:16" x14ac:dyDescent="0.2">
      <c r="A492" s="8"/>
      <c r="B492" s="20"/>
      <c r="C492" s="7"/>
      <c r="D492" s="18"/>
      <c r="E492" s="18"/>
      <c r="F492" s="18"/>
      <c r="G492" s="18"/>
      <c r="H492" s="18"/>
      <c r="I492" s="18"/>
      <c r="J492" s="18"/>
      <c r="K492" s="18"/>
      <c r="L492" s="18"/>
      <c r="M492" s="18"/>
      <c r="N492" s="18"/>
      <c r="O492" s="18"/>
      <c r="P492" s="18"/>
    </row>
    <row r="493" spans="1:16" x14ac:dyDescent="0.2">
      <c r="A493" s="8"/>
      <c r="B493" s="20"/>
      <c r="C493" s="7"/>
      <c r="D493" s="18"/>
      <c r="E493" s="18"/>
      <c r="F493" s="18"/>
      <c r="G493" s="18"/>
      <c r="H493" s="18"/>
      <c r="I493" s="18"/>
      <c r="J493" s="18"/>
      <c r="K493" s="18"/>
      <c r="L493" s="18"/>
      <c r="M493" s="18"/>
      <c r="N493" s="18"/>
      <c r="O493" s="18"/>
      <c r="P493" s="18"/>
    </row>
    <row r="494" spans="1:16" x14ac:dyDescent="0.2">
      <c r="A494" s="8"/>
      <c r="B494" s="20"/>
      <c r="C494" s="7"/>
      <c r="D494" s="18"/>
      <c r="E494" s="18"/>
      <c r="F494" s="18"/>
      <c r="G494" s="18"/>
      <c r="H494" s="18"/>
      <c r="I494" s="18"/>
      <c r="J494" s="18"/>
      <c r="K494" s="18"/>
      <c r="L494" s="18"/>
      <c r="M494" s="18"/>
      <c r="N494" s="18"/>
      <c r="O494" s="18"/>
      <c r="P494" s="18"/>
    </row>
    <row r="495" spans="1:16" x14ac:dyDescent="0.2">
      <c r="A495" s="8"/>
      <c r="B495" s="20"/>
      <c r="C495" s="7"/>
      <c r="D495" s="18"/>
      <c r="E495" s="18"/>
      <c r="F495" s="18"/>
      <c r="G495" s="18"/>
      <c r="H495" s="18"/>
      <c r="I495" s="18"/>
      <c r="J495" s="18"/>
      <c r="K495" s="18"/>
      <c r="L495" s="18"/>
      <c r="M495" s="18"/>
      <c r="N495" s="18"/>
      <c r="O495" s="18"/>
      <c r="P495" s="18"/>
    </row>
    <row r="496" spans="1:16" x14ac:dyDescent="0.2">
      <c r="A496" s="8"/>
      <c r="B496" s="20"/>
      <c r="C496" s="7"/>
      <c r="D496" s="18"/>
      <c r="E496" s="18"/>
      <c r="F496" s="18"/>
      <c r="G496" s="18"/>
      <c r="H496" s="18"/>
      <c r="I496" s="18"/>
      <c r="J496" s="18"/>
      <c r="K496" s="18"/>
      <c r="L496" s="18"/>
      <c r="M496" s="18"/>
      <c r="N496" s="18"/>
      <c r="O496" s="18"/>
      <c r="P496" s="18"/>
    </row>
    <row r="497" spans="1:16" x14ac:dyDescent="0.2">
      <c r="A497" s="8"/>
      <c r="B497" s="20"/>
      <c r="C497" s="7"/>
      <c r="D497" s="18"/>
      <c r="E497" s="18"/>
      <c r="F497" s="18"/>
      <c r="G497" s="18"/>
      <c r="H497" s="18"/>
      <c r="I497" s="18"/>
      <c r="J497" s="18"/>
      <c r="K497" s="18"/>
      <c r="L497" s="18"/>
      <c r="M497" s="18"/>
      <c r="N497" s="18"/>
      <c r="O497" s="18"/>
      <c r="P497" s="18"/>
    </row>
    <row r="498" spans="1:16" x14ac:dyDescent="0.2">
      <c r="A498" s="8"/>
      <c r="B498" s="20"/>
      <c r="C498" s="7"/>
      <c r="D498" s="18"/>
      <c r="E498" s="18"/>
      <c r="F498" s="18"/>
      <c r="G498" s="18"/>
      <c r="H498" s="18"/>
      <c r="I498" s="18"/>
      <c r="J498" s="18"/>
      <c r="K498" s="18"/>
      <c r="L498" s="18"/>
      <c r="M498" s="18"/>
      <c r="N498" s="18"/>
      <c r="O498" s="18"/>
      <c r="P498" s="18"/>
    </row>
    <row r="499" spans="1:16" x14ac:dyDescent="0.2">
      <c r="A499" s="8"/>
      <c r="B499" s="20"/>
      <c r="C499" s="7"/>
      <c r="D499" s="18"/>
      <c r="E499" s="18"/>
      <c r="F499" s="18"/>
      <c r="G499" s="18"/>
      <c r="H499" s="18"/>
      <c r="I499" s="18"/>
      <c r="J499" s="18"/>
      <c r="K499" s="18"/>
      <c r="L499" s="18"/>
      <c r="M499" s="18"/>
      <c r="N499" s="18"/>
      <c r="O499" s="18"/>
      <c r="P499" s="18"/>
    </row>
    <row r="500" spans="1:16" x14ac:dyDescent="0.2">
      <c r="A500" s="8"/>
      <c r="B500" s="20"/>
      <c r="C500" s="7"/>
      <c r="D500" s="18"/>
      <c r="E500" s="18"/>
      <c r="F500" s="18"/>
      <c r="G500" s="18"/>
      <c r="H500" s="18"/>
      <c r="I500" s="18"/>
      <c r="J500" s="18"/>
      <c r="K500" s="18"/>
      <c r="L500" s="18"/>
      <c r="M500" s="18"/>
      <c r="N500" s="18"/>
      <c r="O500" s="18"/>
      <c r="P500" s="18"/>
    </row>
    <row r="501" spans="1:16" x14ac:dyDescent="0.2">
      <c r="A501" s="8"/>
      <c r="B501" s="20"/>
      <c r="C501" s="7"/>
      <c r="D501" s="18"/>
      <c r="E501" s="18"/>
      <c r="F501" s="18"/>
      <c r="G501" s="18"/>
      <c r="H501" s="18"/>
      <c r="I501" s="18"/>
      <c r="J501" s="18"/>
      <c r="K501" s="18"/>
      <c r="L501" s="18"/>
      <c r="M501" s="18"/>
      <c r="N501" s="18"/>
      <c r="O501" s="18"/>
      <c r="P501" s="18"/>
    </row>
    <row r="502" spans="1:16" x14ac:dyDescent="0.2">
      <c r="A502" s="8"/>
      <c r="B502" s="20"/>
      <c r="C502" s="7"/>
      <c r="D502" s="18"/>
      <c r="E502" s="18"/>
      <c r="F502" s="18"/>
      <c r="G502" s="18"/>
      <c r="H502" s="18"/>
      <c r="I502" s="18"/>
      <c r="J502" s="18"/>
      <c r="K502" s="18"/>
      <c r="L502" s="18"/>
      <c r="M502" s="18"/>
      <c r="N502" s="18"/>
      <c r="O502" s="18"/>
      <c r="P502" s="18"/>
    </row>
    <row r="503" spans="1:16" x14ac:dyDescent="0.2">
      <c r="A503" s="8"/>
      <c r="B503" s="20"/>
      <c r="C503" s="7"/>
      <c r="D503" s="18"/>
      <c r="E503" s="18"/>
      <c r="F503" s="18"/>
      <c r="G503" s="18"/>
      <c r="H503" s="18"/>
      <c r="I503" s="18"/>
      <c r="J503" s="18"/>
      <c r="K503" s="18"/>
      <c r="L503" s="18"/>
      <c r="M503" s="18"/>
      <c r="N503" s="18"/>
      <c r="O503" s="18"/>
      <c r="P503" s="18"/>
    </row>
    <row r="504" spans="1:16" x14ac:dyDescent="0.2">
      <c r="A504" s="8"/>
      <c r="B504" s="20"/>
      <c r="C504" s="7"/>
      <c r="D504" s="18"/>
      <c r="E504" s="18"/>
      <c r="F504" s="18"/>
      <c r="G504" s="18"/>
      <c r="H504" s="18"/>
      <c r="I504" s="18"/>
      <c r="J504" s="18"/>
      <c r="K504" s="18"/>
      <c r="L504" s="18"/>
      <c r="M504" s="18"/>
      <c r="N504" s="18"/>
      <c r="O504" s="18"/>
      <c r="P504" s="18"/>
    </row>
    <row r="505" spans="1:16" x14ac:dyDescent="0.2">
      <c r="A505" s="8"/>
      <c r="B505" s="20"/>
      <c r="C505" s="7"/>
      <c r="D505" s="18"/>
      <c r="E505" s="18"/>
      <c r="F505" s="18"/>
      <c r="G505" s="18"/>
      <c r="H505" s="18"/>
      <c r="I505" s="18"/>
      <c r="J505" s="18"/>
      <c r="K505" s="18"/>
      <c r="L505" s="18"/>
      <c r="M505" s="18"/>
      <c r="N505" s="18"/>
      <c r="O505" s="18"/>
      <c r="P505" s="18"/>
    </row>
    <row r="506" spans="1:16" x14ac:dyDescent="0.2">
      <c r="A506" s="8"/>
      <c r="B506" s="20"/>
      <c r="C506" s="7"/>
      <c r="D506" s="18"/>
      <c r="E506" s="18"/>
      <c r="F506" s="18"/>
      <c r="G506" s="18"/>
      <c r="H506" s="18"/>
      <c r="I506" s="18"/>
      <c r="J506" s="18"/>
      <c r="K506" s="18"/>
      <c r="L506" s="18"/>
      <c r="M506" s="18"/>
      <c r="N506" s="18"/>
      <c r="O506" s="18"/>
      <c r="P506" s="18"/>
    </row>
    <row r="507" spans="1:16" x14ac:dyDescent="0.2">
      <c r="A507" s="8"/>
      <c r="B507" s="20"/>
      <c r="C507" s="7"/>
      <c r="D507" s="18"/>
      <c r="E507" s="18"/>
      <c r="F507" s="18"/>
      <c r="G507" s="18"/>
      <c r="H507" s="18"/>
      <c r="I507" s="18"/>
      <c r="J507" s="18"/>
      <c r="K507" s="18"/>
      <c r="L507" s="18"/>
      <c r="M507" s="18"/>
      <c r="N507" s="18"/>
      <c r="O507" s="18"/>
      <c r="P507" s="18"/>
    </row>
    <row r="508" spans="1:16" x14ac:dyDescent="0.2">
      <c r="A508" s="8"/>
      <c r="B508" s="20"/>
      <c r="C508" s="7"/>
      <c r="D508" s="18"/>
      <c r="E508" s="18"/>
      <c r="F508" s="18"/>
      <c r="G508" s="18"/>
      <c r="H508" s="18"/>
      <c r="I508" s="18"/>
      <c r="J508" s="18"/>
      <c r="K508" s="18"/>
      <c r="L508" s="18"/>
      <c r="M508" s="18"/>
      <c r="N508" s="18"/>
      <c r="O508" s="18"/>
      <c r="P508" s="18"/>
    </row>
    <row r="509" spans="1:16" x14ac:dyDescent="0.2">
      <c r="A509" s="8"/>
      <c r="B509" s="20"/>
      <c r="C509" s="7"/>
      <c r="D509" s="18"/>
      <c r="E509" s="18"/>
      <c r="F509" s="18"/>
      <c r="G509" s="18"/>
      <c r="H509" s="18"/>
      <c r="I509" s="18"/>
      <c r="J509" s="18"/>
      <c r="K509" s="18"/>
      <c r="L509" s="18"/>
      <c r="M509" s="18"/>
      <c r="N509" s="18"/>
      <c r="O509" s="18"/>
      <c r="P509" s="18"/>
    </row>
    <row r="510" spans="1:16" x14ac:dyDescent="0.2">
      <c r="A510" s="8"/>
      <c r="B510" s="20"/>
      <c r="C510" s="7"/>
      <c r="D510" s="18"/>
      <c r="E510" s="18"/>
      <c r="F510" s="18"/>
      <c r="G510" s="18"/>
      <c r="H510" s="18"/>
      <c r="I510" s="18"/>
      <c r="J510" s="18"/>
      <c r="K510" s="18"/>
      <c r="L510" s="18"/>
      <c r="M510" s="18"/>
      <c r="N510" s="18"/>
      <c r="O510" s="18"/>
      <c r="P510" s="18"/>
    </row>
    <row r="511" spans="1:16" x14ac:dyDescent="0.2">
      <c r="A511" s="8"/>
      <c r="B511" s="20"/>
      <c r="C511" s="7"/>
      <c r="D511" s="18"/>
      <c r="E511" s="18"/>
      <c r="F511" s="18"/>
      <c r="G511" s="18"/>
      <c r="H511" s="18"/>
      <c r="I511" s="18"/>
      <c r="J511" s="18"/>
      <c r="K511" s="18"/>
      <c r="L511" s="18"/>
      <c r="M511" s="18"/>
      <c r="N511" s="18"/>
      <c r="O511" s="18"/>
      <c r="P511" s="18"/>
    </row>
    <row r="512" spans="1:16" x14ac:dyDescent="0.2">
      <c r="A512" s="8"/>
      <c r="B512" s="20"/>
      <c r="C512" s="7"/>
      <c r="D512" s="18"/>
      <c r="E512" s="18"/>
      <c r="F512" s="18"/>
      <c r="G512" s="18"/>
      <c r="H512" s="18"/>
      <c r="I512" s="18"/>
      <c r="J512" s="18"/>
      <c r="K512" s="18"/>
      <c r="L512" s="18"/>
      <c r="M512" s="18"/>
      <c r="N512" s="18"/>
      <c r="O512" s="18"/>
      <c r="P512" s="18"/>
    </row>
    <row r="513" spans="1:16" x14ac:dyDescent="0.2">
      <c r="A513" s="8"/>
      <c r="B513" s="20"/>
      <c r="C513" s="7"/>
      <c r="D513" s="18"/>
      <c r="E513" s="18"/>
      <c r="F513" s="18"/>
      <c r="G513" s="18"/>
      <c r="H513" s="18"/>
      <c r="I513" s="18"/>
      <c r="J513" s="18"/>
      <c r="K513" s="18"/>
      <c r="L513" s="18"/>
      <c r="M513" s="18"/>
      <c r="N513" s="18"/>
      <c r="O513" s="18"/>
      <c r="P513" s="18"/>
    </row>
    <row r="514" spans="1:16" x14ac:dyDescent="0.2">
      <c r="A514" s="8"/>
      <c r="B514" s="20"/>
      <c r="C514" s="7"/>
      <c r="D514" s="18"/>
      <c r="E514" s="18"/>
      <c r="F514" s="18"/>
      <c r="G514" s="18"/>
      <c r="H514" s="18"/>
      <c r="I514" s="18"/>
      <c r="J514" s="18"/>
      <c r="K514" s="18"/>
      <c r="L514" s="18"/>
      <c r="M514" s="18"/>
      <c r="N514" s="18"/>
      <c r="O514" s="18"/>
      <c r="P514" s="18"/>
    </row>
    <row r="515" spans="1:16" x14ac:dyDescent="0.2">
      <c r="B515" s="20"/>
      <c r="C515" s="7"/>
      <c r="D515" s="18"/>
      <c r="E515" s="18"/>
      <c r="F515" s="18"/>
      <c r="G515" s="18"/>
      <c r="H515" s="18"/>
      <c r="I515" s="18"/>
      <c r="J515" s="18"/>
      <c r="K515" s="18"/>
      <c r="L515" s="18"/>
      <c r="M515" s="18"/>
      <c r="N515" s="18"/>
      <c r="O515" s="18"/>
      <c r="P515" s="18"/>
    </row>
    <row r="516" spans="1:16" x14ac:dyDescent="0.2">
      <c r="A516" s="8"/>
      <c r="B516" s="20"/>
      <c r="C516" s="7"/>
      <c r="D516" s="18"/>
      <c r="E516" s="18"/>
      <c r="F516" s="18"/>
      <c r="G516" s="18"/>
      <c r="H516" s="18"/>
      <c r="I516" s="18"/>
      <c r="J516" s="18"/>
      <c r="K516" s="18"/>
      <c r="L516" s="18"/>
      <c r="M516" s="18"/>
      <c r="N516" s="18"/>
      <c r="O516" s="18"/>
      <c r="P516" s="18"/>
    </row>
    <row r="517" spans="1:16" x14ac:dyDescent="0.2">
      <c r="A517" s="8"/>
      <c r="B517" s="20"/>
      <c r="C517" s="7"/>
      <c r="D517" s="18"/>
      <c r="E517" s="18"/>
      <c r="F517" s="18"/>
      <c r="G517" s="18"/>
      <c r="H517" s="18"/>
      <c r="I517" s="18"/>
      <c r="J517" s="18"/>
      <c r="K517" s="18"/>
      <c r="L517" s="18"/>
      <c r="M517" s="18"/>
      <c r="N517" s="18"/>
      <c r="O517" s="18"/>
      <c r="P517" s="18"/>
    </row>
    <row r="518" spans="1:16" x14ac:dyDescent="0.2">
      <c r="A518" s="8"/>
      <c r="B518" s="20"/>
      <c r="C518" s="7"/>
      <c r="D518" s="18"/>
      <c r="E518" s="18"/>
      <c r="F518" s="18"/>
      <c r="G518" s="18"/>
      <c r="H518" s="18"/>
      <c r="I518" s="18"/>
      <c r="J518" s="18"/>
      <c r="K518" s="18"/>
      <c r="L518" s="18"/>
      <c r="M518" s="18"/>
      <c r="N518" s="18"/>
      <c r="O518" s="18"/>
      <c r="P518" s="18"/>
    </row>
    <row r="519" spans="1:16" x14ac:dyDescent="0.2">
      <c r="A519" s="8"/>
      <c r="B519" s="20"/>
      <c r="C519" s="7"/>
      <c r="D519" s="18"/>
      <c r="E519" s="18"/>
      <c r="F519" s="18"/>
      <c r="G519" s="18"/>
      <c r="H519" s="18"/>
      <c r="I519" s="18"/>
      <c r="J519" s="18"/>
      <c r="K519" s="18"/>
      <c r="L519" s="18"/>
      <c r="M519" s="18"/>
      <c r="N519" s="18"/>
      <c r="O519" s="18"/>
      <c r="P519" s="18"/>
    </row>
    <row r="520" spans="1:16" x14ac:dyDescent="0.2">
      <c r="A520" s="8"/>
      <c r="B520" s="20"/>
      <c r="C520" s="7"/>
      <c r="D520" s="18"/>
      <c r="E520" s="18"/>
      <c r="F520" s="18"/>
      <c r="G520" s="18"/>
      <c r="H520" s="18"/>
      <c r="I520" s="18"/>
      <c r="J520" s="18"/>
      <c r="K520" s="18"/>
      <c r="L520" s="18"/>
      <c r="M520" s="18"/>
      <c r="N520" s="18"/>
      <c r="O520" s="18"/>
      <c r="P520" s="18"/>
    </row>
    <row r="521" spans="1:16" x14ac:dyDescent="0.2">
      <c r="A521" s="8"/>
      <c r="B521" s="20"/>
      <c r="C521" s="7"/>
      <c r="D521" s="18"/>
      <c r="E521" s="18"/>
      <c r="F521" s="18"/>
      <c r="G521" s="18"/>
      <c r="H521" s="18"/>
      <c r="I521" s="18"/>
      <c r="J521" s="18"/>
      <c r="K521" s="18"/>
      <c r="L521" s="18"/>
      <c r="M521" s="18"/>
      <c r="N521" s="18"/>
      <c r="O521" s="18"/>
      <c r="P521" s="18"/>
    </row>
    <row r="522" spans="1:16" x14ac:dyDescent="0.2">
      <c r="A522" s="8"/>
      <c r="B522" s="20"/>
      <c r="C522" s="7"/>
      <c r="D522" s="18"/>
      <c r="E522" s="18"/>
      <c r="F522" s="18"/>
      <c r="G522" s="18"/>
      <c r="H522" s="18"/>
      <c r="I522" s="18"/>
      <c r="J522" s="18"/>
      <c r="K522" s="18"/>
      <c r="L522" s="18"/>
      <c r="M522" s="18"/>
      <c r="N522" s="18"/>
      <c r="O522" s="18"/>
      <c r="P522" s="18"/>
    </row>
    <row r="523" spans="1:16" x14ac:dyDescent="0.2">
      <c r="A523" s="8"/>
      <c r="B523" s="20"/>
      <c r="C523" s="7"/>
      <c r="D523" s="18"/>
      <c r="E523" s="18"/>
      <c r="F523" s="18"/>
      <c r="G523" s="18"/>
      <c r="H523" s="18"/>
      <c r="I523" s="18"/>
      <c r="J523" s="18"/>
      <c r="K523" s="18"/>
      <c r="L523" s="18"/>
      <c r="M523" s="18"/>
      <c r="N523" s="18"/>
      <c r="O523" s="18"/>
      <c r="P523" s="18"/>
    </row>
    <row r="524" spans="1:16" x14ac:dyDescent="0.2">
      <c r="A524" s="8"/>
      <c r="B524" s="20"/>
      <c r="C524" s="7"/>
      <c r="D524" s="18"/>
      <c r="E524" s="18"/>
      <c r="F524" s="18"/>
      <c r="G524" s="18"/>
      <c r="H524" s="18"/>
      <c r="I524" s="18"/>
      <c r="J524" s="18"/>
      <c r="K524" s="18"/>
      <c r="L524" s="18"/>
      <c r="M524" s="18"/>
      <c r="N524" s="18"/>
      <c r="O524" s="18"/>
      <c r="P524" s="18"/>
    </row>
    <row r="525" spans="1:16" x14ac:dyDescent="0.2">
      <c r="A525" s="8"/>
      <c r="B525" s="20"/>
      <c r="C525" s="7"/>
      <c r="D525" s="18"/>
      <c r="E525" s="18"/>
      <c r="F525" s="18"/>
      <c r="G525" s="18"/>
      <c r="H525" s="18"/>
      <c r="I525" s="18"/>
      <c r="J525" s="18"/>
      <c r="K525" s="18"/>
      <c r="L525" s="18"/>
      <c r="M525" s="18"/>
      <c r="N525" s="18"/>
      <c r="O525" s="18"/>
      <c r="P525" s="18"/>
    </row>
    <row r="526" spans="1:16" x14ac:dyDescent="0.2">
      <c r="A526" s="8"/>
      <c r="B526" s="20"/>
      <c r="C526" s="7"/>
      <c r="D526" s="18"/>
      <c r="E526" s="18"/>
      <c r="F526" s="18"/>
      <c r="G526" s="18"/>
      <c r="H526" s="18"/>
      <c r="I526" s="18"/>
      <c r="J526" s="18"/>
      <c r="K526" s="18"/>
      <c r="L526" s="18"/>
      <c r="M526" s="18"/>
      <c r="N526" s="18"/>
      <c r="O526" s="18"/>
      <c r="P526" s="18"/>
    </row>
    <row r="527" spans="1:16" x14ac:dyDescent="0.2">
      <c r="A527" s="8"/>
      <c r="B527" s="20"/>
      <c r="C527" s="7"/>
      <c r="D527" s="18"/>
      <c r="E527" s="18"/>
      <c r="F527" s="18"/>
      <c r="G527" s="18"/>
      <c r="H527" s="18"/>
      <c r="I527" s="18"/>
      <c r="J527" s="18"/>
      <c r="K527" s="18"/>
      <c r="L527" s="18"/>
      <c r="M527" s="18"/>
      <c r="N527" s="18"/>
      <c r="O527" s="18"/>
      <c r="P527" s="18"/>
    </row>
    <row r="528" spans="1:16" x14ac:dyDescent="0.2">
      <c r="A528" s="8"/>
      <c r="B528" s="20"/>
      <c r="C528" s="7"/>
      <c r="D528" s="18"/>
      <c r="E528" s="18"/>
      <c r="F528" s="18"/>
      <c r="G528" s="18"/>
      <c r="H528" s="18"/>
      <c r="I528" s="18"/>
      <c r="J528" s="18"/>
      <c r="K528" s="18"/>
      <c r="L528" s="18"/>
      <c r="M528" s="18"/>
      <c r="N528" s="18"/>
      <c r="O528" s="18"/>
      <c r="P528" s="18"/>
    </row>
    <row r="529" spans="1:16" x14ac:dyDescent="0.2">
      <c r="A529" s="8"/>
      <c r="B529" s="20"/>
      <c r="C529" s="7"/>
      <c r="D529" s="18"/>
      <c r="E529" s="18"/>
      <c r="F529" s="18"/>
      <c r="G529" s="18"/>
      <c r="H529" s="18"/>
      <c r="I529" s="18"/>
      <c r="J529" s="18"/>
      <c r="K529" s="18"/>
      <c r="L529" s="18"/>
      <c r="M529" s="18"/>
      <c r="N529" s="18"/>
      <c r="O529" s="18"/>
      <c r="P529" s="18"/>
    </row>
    <row r="530" spans="1:16" x14ac:dyDescent="0.2">
      <c r="A530" s="8"/>
      <c r="B530" s="20"/>
      <c r="C530" s="7"/>
      <c r="D530" s="18"/>
      <c r="E530" s="18"/>
      <c r="F530" s="18"/>
      <c r="G530" s="18"/>
      <c r="H530" s="18"/>
      <c r="I530" s="18"/>
      <c r="J530" s="18"/>
      <c r="K530" s="18"/>
      <c r="L530" s="18"/>
      <c r="M530" s="18"/>
      <c r="N530" s="18"/>
      <c r="O530" s="18"/>
      <c r="P530" s="18"/>
    </row>
    <row r="531" spans="1:16" x14ac:dyDescent="0.2">
      <c r="A531" s="8"/>
      <c r="B531" s="20"/>
      <c r="C531" s="7"/>
      <c r="D531" s="18"/>
      <c r="E531" s="18"/>
      <c r="F531" s="18"/>
      <c r="G531" s="18"/>
      <c r="H531" s="18"/>
      <c r="I531" s="18"/>
      <c r="J531" s="18"/>
      <c r="K531" s="18"/>
      <c r="L531" s="18"/>
      <c r="M531" s="18"/>
      <c r="N531" s="18"/>
      <c r="O531" s="18"/>
      <c r="P531" s="18"/>
    </row>
    <row r="532" spans="1:16" x14ac:dyDescent="0.2">
      <c r="A532" s="8"/>
      <c r="B532" s="20"/>
      <c r="C532" s="7"/>
      <c r="D532" s="18"/>
      <c r="E532" s="18"/>
      <c r="F532" s="18"/>
      <c r="G532" s="18"/>
      <c r="H532" s="18"/>
      <c r="I532" s="18"/>
      <c r="J532" s="18"/>
      <c r="K532" s="18"/>
      <c r="L532" s="18"/>
      <c r="M532" s="18"/>
      <c r="N532" s="18"/>
      <c r="O532" s="18"/>
      <c r="P532" s="18"/>
    </row>
    <row r="533" spans="1:16" x14ac:dyDescent="0.2">
      <c r="A533" s="8"/>
      <c r="B533" s="20"/>
      <c r="C533" s="7"/>
      <c r="D533" s="18"/>
      <c r="E533" s="18"/>
      <c r="F533" s="18"/>
      <c r="G533" s="18"/>
      <c r="H533" s="18"/>
      <c r="I533" s="18"/>
      <c r="J533" s="18"/>
      <c r="K533" s="18"/>
      <c r="L533" s="18"/>
      <c r="M533" s="18"/>
      <c r="N533" s="18"/>
      <c r="O533" s="18"/>
      <c r="P533" s="18"/>
    </row>
    <row r="534" spans="1:16" x14ac:dyDescent="0.2">
      <c r="A534" s="8"/>
      <c r="B534" s="20"/>
      <c r="C534" s="7"/>
      <c r="D534" s="18"/>
      <c r="E534" s="18"/>
      <c r="F534" s="18"/>
      <c r="G534" s="18"/>
      <c r="H534" s="18"/>
      <c r="I534" s="18"/>
      <c r="J534" s="18"/>
      <c r="K534" s="18"/>
      <c r="L534" s="18"/>
      <c r="M534" s="18"/>
      <c r="N534" s="18"/>
      <c r="O534" s="18"/>
      <c r="P534" s="18"/>
    </row>
    <row r="535" spans="1:16" x14ac:dyDescent="0.2">
      <c r="A535" s="8"/>
      <c r="B535" s="20"/>
      <c r="C535" s="7"/>
      <c r="D535" s="18"/>
      <c r="E535" s="18"/>
      <c r="F535" s="18"/>
      <c r="G535" s="18"/>
      <c r="H535" s="18"/>
      <c r="I535" s="18"/>
      <c r="J535" s="18"/>
      <c r="K535" s="18"/>
      <c r="L535" s="18"/>
      <c r="M535" s="18"/>
      <c r="N535" s="18"/>
      <c r="O535" s="18"/>
      <c r="P535" s="18"/>
    </row>
    <row r="536" spans="1:16" x14ac:dyDescent="0.2">
      <c r="A536" s="5"/>
      <c r="B536" s="20"/>
      <c r="D536" s="18"/>
      <c r="E536" s="18"/>
      <c r="F536" s="18"/>
      <c r="G536" s="18"/>
      <c r="H536" s="18"/>
      <c r="I536" s="18"/>
      <c r="J536" s="18"/>
      <c r="K536" s="18"/>
      <c r="L536" s="18"/>
      <c r="M536" s="18"/>
      <c r="N536" s="18"/>
      <c r="O536" s="18"/>
      <c r="P536" s="18"/>
    </row>
    <row r="537" spans="1:16" x14ac:dyDescent="0.2">
      <c r="A537" s="5"/>
      <c r="B537" s="20"/>
      <c r="D537" s="18"/>
      <c r="E537" s="18"/>
      <c r="F537" s="18"/>
      <c r="G537" s="18"/>
      <c r="H537" s="18"/>
      <c r="I537" s="18"/>
      <c r="J537" s="18"/>
      <c r="K537" s="18"/>
      <c r="L537" s="18"/>
      <c r="M537" s="18"/>
      <c r="N537" s="18"/>
      <c r="O537" s="18"/>
      <c r="P537" s="18"/>
    </row>
    <row r="538" spans="1:16" x14ac:dyDescent="0.2">
      <c r="A538" s="5"/>
      <c r="B538" s="20"/>
      <c r="D538" s="18"/>
      <c r="E538" s="18"/>
      <c r="F538" s="18"/>
      <c r="G538" s="18"/>
      <c r="H538" s="18"/>
      <c r="I538" s="18"/>
      <c r="J538" s="18"/>
      <c r="K538" s="18"/>
      <c r="L538" s="18"/>
      <c r="M538" s="18"/>
      <c r="N538" s="18"/>
      <c r="O538" s="18"/>
      <c r="P538" s="18"/>
    </row>
    <row r="539" spans="1:16" x14ac:dyDescent="0.2">
      <c r="A539" s="8"/>
      <c r="B539" s="20"/>
      <c r="D539" s="18"/>
      <c r="E539" s="18"/>
      <c r="F539" s="18"/>
      <c r="G539" s="18"/>
      <c r="H539" s="18"/>
      <c r="I539" s="18"/>
      <c r="J539" s="18"/>
      <c r="K539" s="18"/>
      <c r="L539" s="18"/>
      <c r="M539" s="18"/>
      <c r="N539" s="18"/>
      <c r="O539" s="18"/>
      <c r="P539" s="18"/>
    </row>
    <row r="540" spans="1:16" x14ac:dyDescent="0.2">
      <c r="A540" s="5"/>
      <c r="B540" s="20"/>
      <c r="D540" s="18"/>
      <c r="E540" s="18"/>
      <c r="F540" s="18"/>
      <c r="G540" s="18"/>
      <c r="H540" s="18"/>
      <c r="I540" s="18"/>
      <c r="J540" s="18"/>
      <c r="K540" s="18"/>
      <c r="L540" s="18"/>
      <c r="M540" s="18"/>
      <c r="N540" s="18"/>
      <c r="O540" s="18"/>
      <c r="P540" s="18"/>
    </row>
    <row r="541" spans="1:16" x14ac:dyDescent="0.2">
      <c r="A541" s="5"/>
      <c r="B541" s="20"/>
      <c r="D541" s="18"/>
      <c r="E541" s="18"/>
      <c r="F541" s="18"/>
      <c r="G541" s="18"/>
      <c r="H541" s="18"/>
      <c r="I541" s="18"/>
      <c r="J541" s="18"/>
      <c r="K541" s="18"/>
      <c r="L541" s="18"/>
      <c r="M541" s="18"/>
      <c r="N541" s="18"/>
      <c r="O541" s="18"/>
      <c r="P541" s="18"/>
    </row>
    <row r="542" spans="1:16" x14ac:dyDescent="0.2">
      <c r="A542" s="8"/>
      <c r="B542" s="20"/>
      <c r="D542" s="18"/>
      <c r="E542" s="18"/>
      <c r="F542" s="18"/>
      <c r="G542" s="18"/>
      <c r="H542" s="18"/>
      <c r="I542" s="18"/>
      <c r="J542" s="18"/>
      <c r="K542" s="18"/>
      <c r="L542" s="18"/>
      <c r="M542" s="18"/>
      <c r="N542" s="18"/>
      <c r="O542" s="18"/>
      <c r="P542" s="18"/>
    </row>
    <row r="543" spans="1:16" x14ac:dyDescent="0.2">
      <c r="A543" s="5"/>
      <c r="B543" s="20"/>
      <c r="D543" s="18"/>
      <c r="E543" s="18"/>
      <c r="F543" s="18"/>
      <c r="G543" s="18"/>
      <c r="H543" s="18"/>
      <c r="I543" s="18"/>
      <c r="J543" s="18"/>
      <c r="K543" s="18"/>
      <c r="L543" s="18"/>
      <c r="M543" s="18"/>
      <c r="N543" s="18"/>
      <c r="O543" s="18"/>
      <c r="P543" s="18"/>
    </row>
    <row r="544" spans="1:16" x14ac:dyDescent="0.2">
      <c r="A544" s="5"/>
      <c r="B544" s="20"/>
      <c r="D544" s="18"/>
      <c r="E544" s="18"/>
      <c r="F544" s="18"/>
      <c r="G544" s="18"/>
      <c r="H544" s="18"/>
      <c r="I544" s="18"/>
      <c r="J544" s="18"/>
      <c r="K544" s="18"/>
      <c r="L544" s="18"/>
      <c r="M544" s="18"/>
      <c r="N544" s="18"/>
      <c r="O544" s="18"/>
      <c r="P544" s="18"/>
    </row>
    <row r="545" spans="1:16" x14ac:dyDescent="0.2">
      <c r="A545" s="5"/>
      <c r="B545" s="20"/>
      <c r="D545" s="18"/>
      <c r="E545" s="18"/>
      <c r="F545" s="18"/>
      <c r="G545" s="18"/>
      <c r="H545" s="18"/>
      <c r="I545" s="18"/>
      <c r="J545" s="18"/>
      <c r="K545" s="18"/>
      <c r="L545" s="18"/>
      <c r="M545" s="18"/>
      <c r="N545" s="18"/>
      <c r="O545" s="18"/>
      <c r="P545" s="18"/>
    </row>
    <row r="546" spans="1:16" x14ac:dyDescent="0.2">
      <c r="A546" s="5"/>
      <c r="B546" s="20"/>
      <c r="D546" s="18"/>
      <c r="E546" s="18"/>
      <c r="F546" s="18"/>
      <c r="G546" s="18"/>
      <c r="H546" s="18"/>
      <c r="I546" s="18"/>
      <c r="J546" s="18"/>
      <c r="K546" s="18"/>
      <c r="L546" s="18"/>
      <c r="M546" s="18"/>
      <c r="N546" s="18"/>
      <c r="O546" s="18"/>
      <c r="P546" s="18"/>
    </row>
    <row r="547" spans="1:16" x14ac:dyDescent="0.2">
      <c r="A547" s="5"/>
      <c r="B547" s="20"/>
      <c r="D547" s="18"/>
      <c r="E547" s="18"/>
      <c r="F547" s="18"/>
      <c r="G547" s="18"/>
      <c r="H547" s="18"/>
      <c r="I547" s="18"/>
      <c r="J547" s="18"/>
      <c r="K547" s="18"/>
      <c r="L547" s="18"/>
      <c r="M547" s="18"/>
      <c r="N547" s="18"/>
      <c r="O547" s="18"/>
      <c r="P547" s="18"/>
    </row>
    <row r="548" spans="1:16" x14ac:dyDescent="0.2">
      <c r="A548" s="5"/>
      <c r="B548" s="20"/>
      <c r="D548" s="18"/>
      <c r="E548" s="18"/>
      <c r="F548" s="18"/>
      <c r="G548" s="18"/>
      <c r="H548" s="18"/>
      <c r="I548" s="18"/>
      <c r="J548" s="18"/>
      <c r="K548" s="18"/>
      <c r="L548" s="18"/>
      <c r="M548" s="18"/>
      <c r="N548" s="18"/>
      <c r="O548" s="18"/>
      <c r="P548" s="18"/>
    </row>
    <row r="549" spans="1:16" x14ac:dyDescent="0.2">
      <c r="A549" s="5"/>
      <c r="B549" s="20"/>
      <c r="D549" s="18"/>
      <c r="E549" s="18"/>
      <c r="F549" s="18"/>
      <c r="G549" s="18"/>
      <c r="H549" s="18"/>
      <c r="I549" s="18"/>
      <c r="J549" s="18"/>
      <c r="K549" s="18"/>
      <c r="L549" s="18"/>
      <c r="M549" s="18"/>
      <c r="N549" s="18"/>
      <c r="O549" s="18"/>
      <c r="P549" s="18"/>
    </row>
    <row r="550" spans="1:16" x14ac:dyDescent="0.2">
      <c r="A550" s="5"/>
      <c r="B550" s="20"/>
      <c r="D550" s="18"/>
      <c r="E550" s="18"/>
      <c r="F550" s="18"/>
      <c r="G550" s="18"/>
      <c r="H550" s="18"/>
      <c r="I550" s="18"/>
      <c r="J550" s="18"/>
      <c r="K550" s="18"/>
      <c r="L550" s="18"/>
      <c r="M550" s="18"/>
      <c r="N550" s="18"/>
      <c r="O550" s="18"/>
      <c r="P550" s="18"/>
    </row>
    <row r="551" spans="1:16" x14ac:dyDescent="0.2">
      <c r="A551" s="5"/>
      <c r="B551" s="20"/>
      <c r="D551" s="18"/>
      <c r="E551" s="18"/>
      <c r="F551" s="18"/>
      <c r="G551" s="18"/>
      <c r="H551" s="18"/>
      <c r="I551" s="18"/>
      <c r="J551" s="18"/>
      <c r="K551" s="18"/>
      <c r="L551" s="18"/>
      <c r="M551" s="18"/>
      <c r="N551" s="18"/>
      <c r="O551" s="18"/>
      <c r="P551" s="18"/>
    </row>
    <row r="552" spans="1:16" x14ac:dyDescent="0.2">
      <c r="A552" s="5"/>
      <c r="B552" s="20"/>
      <c r="D552" s="18"/>
      <c r="E552" s="18"/>
      <c r="F552" s="18"/>
      <c r="G552" s="18"/>
      <c r="H552" s="18"/>
      <c r="I552" s="18"/>
      <c r="J552" s="18"/>
      <c r="K552" s="18"/>
      <c r="L552" s="18"/>
      <c r="M552" s="18"/>
      <c r="N552" s="18"/>
      <c r="O552" s="18"/>
      <c r="P552" s="18"/>
    </row>
    <row r="553" spans="1:16" x14ac:dyDescent="0.2">
      <c r="A553" s="5"/>
      <c r="B553" s="20"/>
      <c r="D553" s="18"/>
      <c r="E553" s="18"/>
      <c r="F553" s="18"/>
      <c r="G553" s="18"/>
      <c r="H553" s="18"/>
      <c r="I553" s="18"/>
      <c r="J553" s="18"/>
      <c r="K553" s="18"/>
      <c r="L553" s="18"/>
      <c r="M553" s="18"/>
      <c r="N553" s="18"/>
      <c r="O553" s="18"/>
      <c r="P553" s="18"/>
    </row>
    <row r="554" spans="1:16" x14ac:dyDescent="0.2">
      <c r="A554" s="5"/>
      <c r="B554" s="20"/>
      <c r="D554" s="18"/>
      <c r="E554" s="18"/>
      <c r="F554" s="18"/>
      <c r="G554" s="18"/>
      <c r="H554" s="18"/>
      <c r="I554" s="18"/>
      <c r="J554" s="18"/>
      <c r="K554" s="18"/>
      <c r="L554" s="18"/>
      <c r="M554" s="18"/>
      <c r="N554" s="18"/>
      <c r="O554" s="18"/>
      <c r="P554" s="18"/>
    </row>
    <row r="555" spans="1:16" x14ac:dyDescent="0.2">
      <c r="A555" s="5"/>
      <c r="B555" s="20"/>
      <c r="D555" s="18"/>
      <c r="E555" s="18"/>
      <c r="F555" s="18"/>
      <c r="G555" s="18"/>
      <c r="H555" s="18"/>
      <c r="I555" s="18"/>
      <c r="J555" s="18"/>
      <c r="K555" s="18"/>
      <c r="L555" s="18"/>
      <c r="M555" s="18"/>
      <c r="N555" s="18"/>
      <c r="O555" s="18"/>
      <c r="P555" s="18"/>
    </row>
    <row r="556" spans="1:16" x14ac:dyDescent="0.2">
      <c r="A556" s="5"/>
      <c r="B556" s="20"/>
      <c r="D556" s="18"/>
      <c r="E556" s="18"/>
      <c r="F556" s="18"/>
      <c r="G556" s="18"/>
      <c r="H556" s="18"/>
      <c r="I556" s="18"/>
      <c r="J556" s="18"/>
      <c r="K556" s="18"/>
      <c r="L556" s="18"/>
      <c r="M556" s="18"/>
      <c r="N556" s="18"/>
      <c r="O556" s="18"/>
      <c r="P556" s="18"/>
    </row>
    <row r="557" spans="1:16" x14ac:dyDescent="0.2">
      <c r="A557" s="8"/>
      <c r="B557" s="20"/>
      <c r="D557" s="18"/>
      <c r="E557" s="18"/>
      <c r="F557" s="18"/>
      <c r="G557" s="18"/>
      <c r="H557" s="18"/>
      <c r="I557" s="18"/>
      <c r="J557" s="18"/>
      <c r="K557" s="18"/>
      <c r="L557" s="18"/>
      <c r="M557" s="18"/>
      <c r="N557" s="18"/>
      <c r="O557" s="18"/>
      <c r="P557" s="18"/>
    </row>
    <row r="558" spans="1:16" x14ac:dyDescent="0.2">
      <c r="A558" s="5"/>
      <c r="B558" s="20"/>
      <c r="D558" s="18"/>
      <c r="E558" s="18"/>
      <c r="F558" s="18"/>
      <c r="G558" s="18"/>
      <c r="H558" s="18"/>
      <c r="I558" s="18"/>
      <c r="J558" s="18"/>
      <c r="K558" s="18"/>
      <c r="L558" s="18"/>
      <c r="M558" s="18"/>
      <c r="N558" s="18"/>
      <c r="O558" s="18"/>
      <c r="P558" s="18"/>
    </row>
    <row r="559" spans="1:16" x14ac:dyDescent="0.2">
      <c r="A559" s="5"/>
      <c r="B559" s="20"/>
      <c r="D559" s="18"/>
      <c r="E559" s="18"/>
      <c r="F559" s="18"/>
      <c r="G559" s="18"/>
      <c r="H559" s="18"/>
      <c r="I559" s="18"/>
      <c r="J559" s="18"/>
      <c r="K559" s="18"/>
      <c r="L559" s="18"/>
      <c r="M559" s="18"/>
      <c r="N559" s="18"/>
      <c r="O559" s="18"/>
      <c r="P559" s="18"/>
    </row>
    <row r="560" spans="1:16" x14ac:dyDescent="0.2">
      <c r="A560" s="5"/>
      <c r="B560" s="20"/>
      <c r="D560" s="18"/>
      <c r="E560" s="18"/>
      <c r="F560" s="18"/>
      <c r="G560" s="18"/>
      <c r="H560" s="18"/>
      <c r="I560" s="18"/>
      <c r="J560" s="18"/>
      <c r="K560" s="18"/>
      <c r="L560" s="18"/>
      <c r="M560" s="18"/>
      <c r="N560" s="18"/>
      <c r="O560" s="18"/>
      <c r="P560" s="18"/>
    </row>
    <row r="561" spans="1:16" x14ac:dyDescent="0.2">
      <c r="A561" s="5"/>
      <c r="B561" s="20"/>
      <c r="D561" s="18"/>
      <c r="E561" s="18"/>
      <c r="F561" s="18"/>
      <c r="G561" s="18"/>
      <c r="H561" s="18"/>
      <c r="I561" s="18"/>
      <c r="J561" s="18"/>
      <c r="K561" s="18"/>
      <c r="L561" s="18"/>
      <c r="M561" s="18"/>
      <c r="N561" s="18"/>
      <c r="O561" s="18"/>
      <c r="P561" s="18"/>
    </row>
    <row r="562" spans="1:16" x14ac:dyDescent="0.2">
      <c r="A562" s="5"/>
      <c r="B562" s="20"/>
      <c r="D562" s="18"/>
      <c r="E562" s="18"/>
      <c r="F562" s="18"/>
      <c r="G562" s="18"/>
      <c r="H562" s="18"/>
      <c r="I562" s="18"/>
      <c r="J562" s="18"/>
      <c r="K562" s="18"/>
      <c r="L562" s="18"/>
      <c r="M562" s="18"/>
      <c r="N562" s="18"/>
      <c r="O562" s="18"/>
      <c r="P562" s="18"/>
    </row>
    <row r="563" spans="1:16" x14ac:dyDescent="0.2">
      <c r="A563" s="5"/>
      <c r="B563" s="20"/>
      <c r="D563" s="18"/>
      <c r="E563" s="18"/>
      <c r="F563" s="18"/>
      <c r="G563" s="18"/>
      <c r="H563" s="18"/>
      <c r="I563" s="18"/>
      <c r="J563" s="18"/>
      <c r="K563" s="18"/>
      <c r="L563" s="18"/>
      <c r="M563" s="18"/>
      <c r="N563" s="18"/>
      <c r="O563" s="18"/>
      <c r="P563" s="18"/>
    </row>
    <row r="564" spans="1:16" x14ac:dyDescent="0.2">
      <c r="A564" s="5"/>
      <c r="B564" s="20"/>
      <c r="D564" s="18"/>
      <c r="E564" s="18"/>
      <c r="F564" s="18"/>
      <c r="G564" s="18"/>
      <c r="H564" s="18"/>
      <c r="I564" s="18"/>
      <c r="J564" s="18"/>
      <c r="K564" s="18"/>
      <c r="L564" s="18"/>
      <c r="M564" s="18"/>
      <c r="N564" s="18"/>
      <c r="O564" s="18"/>
      <c r="P564" s="18"/>
    </row>
    <row r="565" spans="1:16" x14ac:dyDescent="0.2">
      <c r="A565" s="5"/>
      <c r="B565" s="20"/>
      <c r="D565" s="18"/>
      <c r="E565" s="18"/>
      <c r="F565" s="18"/>
      <c r="G565" s="18"/>
      <c r="H565" s="18"/>
      <c r="I565" s="18"/>
      <c r="J565" s="18"/>
      <c r="K565" s="18"/>
      <c r="L565" s="18"/>
      <c r="M565" s="18"/>
      <c r="N565" s="18"/>
      <c r="O565" s="18"/>
      <c r="P565" s="18"/>
    </row>
    <row r="566" spans="1:16" x14ac:dyDescent="0.2">
      <c r="A566" s="5"/>
      <c r="B566" s="20"/>
      <c r="D566" s="18"/>
      <c r="E566" s="18"/>
      <c r="F566" s="18"/>
      <c r="G566" s="18"/>
      <c r="H566" s="18"/>
      <c r="I566" s="18"/>
      <c r="J566" s="18"/>
      <c r="K566" s="18"/>
      <c r="L566" s="18"/>
      <c r="M566" s="18"/>
      <c r="N566" s="18"/>
      <c r="O566" s="18"/>
      <c r="P566" s="18"/>
    </row>
    <row r="567" spans="1:16" x14ac:dyDescent="0.2">
      <c r="A567" s="5"/>
      <c r="B567" s="20"/>
      <c r="D567" s="18"/>
      <c r="E567" s="18"/>
      <c r="F567" s="18"/>
      <c r="G567" s="18"/>
      <c r="H567" s="18"/>
      <c r="I567" s="18"/>
      <c r="J567" s="18"/>
      <c r="K567" s="18"/>
      <c r="L567" s="18"/>
      <c r="M567" s="18"/>
      <c r="N567" s="18"/>
      <c r="O567" s="18"/>
      <c r="P567" s="18"/>
    </row>
    <row r="568" spans="1:16" x14ac:dyDescent="0.2">
      <c r="A568" s="5"/>
      <c r="B568" s="20"/>
      <c r="D568" s="18"/>
      <c r="E568" s="18"/>
      <c r="F568" s="18"/>
      <c r="G568" s="18"/>
      <c r="H568" s="18"/>
      <c r="I568" s="18"/>
      <c r="J568" s="18"/>
      <c r="K568" s="18"/>
      <c r="L568" s="18"/>
      <c r="M568" s="18"/>
      <c r="N568" s="18"/>
      <c r="O568" s="18"/>
      <c r="P568" s="18"/>
    </row>
    <row r="569" spans="1:16" x14ac:dyDescent="0.2">
      <c r="A569" s="5"/>
      <c r="B569" s="20"/>
      <c r="D569" s="18"/>
      <c r="E569" s="18"/>
      <c r="F569" s="18"/>
      <c r="G569" s="18"/>
      <c r="H569" s="18"/>
      <c r="I569" s="18"/>
      <c r="J569" s="18"/>
      <c r="K569" s="18"/>
      <c r="L569" s="18"/>
      <c r="M569" s="18"/>
      <c r="N569" s="18"/>
      <c r="O569" s="18"/>
      <c r="P569" s="18"/>
    </row>
    <row r="570" spans="1:16" x14ac:dyDescent="0.2">
      <c r="A570" s="5"/>
      <c r="B570" s="20"/>
      <c r="D570" s="18"/>
      <c r="E570" s="18"/>
      <c r="F570" s="18"/>
      <c r="G570" s="18"/>
      <c r="H570" s="18"/>
      <c r="I570" s="18"/>
      <c r="J570" s="18"/>
      <c r="K570" s="18"/>
      <c r="L570" s="18"/>
      <c r="M570" s="18"/>
      <c r="N570" s="18"/>
      <c r="O570" s="18"/>
      <c r="P570" s="18"/>
    </row>
    <row r="571" spans="1:16" x14ac:dyDescent="0.2">
      <c r="A571" s="5"/>
      <c r="B571" s="20"/>
      <c r="D571" s="18"/>
      <c r="E571" s="18"/>
      <c r="F571" s="18"/>
      <c r="G571" s="18"/>
      <c r="H571" s="18"/>
      <c r="I571" s="18"/>
      <c r="J571" s="18"/>
      <c r="K571" s="18"/>
      <c r="L571" s="18"/>
      <c r="M571" s="18"/>
      <c r="N571" s="18"/>
      <c r="O571" s="18"/>
      <c r="P571" s="18"/>
    </row>
    <row r="572" spans="1:16" x14ac:dyDescent="0.2">
      <c r="A572" s="8"/>
      <c r="B572" s="20"/>
      <c r="D572" s="18"/>
      <c r="E572" s="18"/>
      <c r="F572" s="18"/>
      <c r="G572" s="18"/>
      <c r="H572" s="18"/>
      <c r="I572" s="18"/>
      <c r="J572" s="18"/>
      <c r="K572" s="18"/>
      <c r="L572" s="18"/>
      <c r="M572" s="18"/>
      <c r="N572" s="18"/>
      <c r="O572" s="18"/>
      <c r="P572" s="18"/>
    </row>
    <row r="573" spans="1:16" x14ac:dyDescent="0.2">
      <c r="A573" s="5"/>
      <c r="B573" s="20"/>
      <c r="D573" s="18"/>
      <c r="E573" s="18"/>
      <c r="F573" s="18"/>
      <c r="G573" s="18"/>
      <c r="H573" s="18"/>
      <c r="I573" s="18"/>
      <c r="J573" s="18"/>
      <c r="K573" s="18"/>
      <c r="L573" s="18"/>
      <c r="M573" s="18"/>
      <c r="N573" s="18"/>
      <c r="O573" s="18"/>
      <c r="P573" s="18"/>
    </row>
    <row r="574" spans="1:16" x14ac:dyDescent="0.2">
      <c r="A574" s="5"/>
      <c r="B574" s="20"/>
      <c r="D574" s="18"/>
      <c r="E574" s="18"/>
      <c r="F574" s="18"/>
      <c r="G574" s="18"/>
      <c r="H574" s="18"/>
      <c r="I574" s="18"/>
      <c r="J574" s="18"/>
      <c r="K574" s="18"/>
      <c r="L574" s="18"/>
      <c r="M574" s="18"/>
      <c r="N574" s="18"/>
      <c r="O574" s="18"/>
      <c r="P574" s="18"/>
    </row>
    <row r="575" spans="1:16" x14ac:dyDescent="0.2">
      <c r="A575" s="5"/>
      <c r="B575" s="20"/>
      <c r="D575" s="18"/>
      <c r="E575" s="18"/>
      <c r="F575" s="18"/>
      <c r="G575" s="18"/>
      <c r="H575" s="18"/>
      <c r="I575" s="18"/>
      <c r="J575" s="18"/>
      <c r="K575" s="18"/>
      <c r="L575" s="18"/>
      <c r="M575" s="18"/>
      <c r="N575" s="18"/>
      <c r="O575" s="18"/>
      <c r="P575" s="18"/>
    </row>
    <row r="576" spans="1:16" x14ac:dyDescent="0.2">
      <c r="A576" s="5"/>
      <c r="B576" s="20"/>
      <c r="D576" s="18"/>
      <c r="E576" s="18"/>
      <c r="F576" s="18"/>
      <c r="G576" s="18"/>
      <c r="H576" s="18"/>
      <c r="I576" s="18"/>
      <c r="J576" s="18"/>
      <c r="K576" s="18"/>
      <c r="L576" s="18"/>
      <c r="M576" s="18"/>
      <c r="N576" s="18"/>
      <c r="O576" s="18"/>
      <c r="P576" s="18"/>
    </row>
    <row r="577" spans="1:16" x14ac:dyDescent="0.2">
      <c r="A577" s="5"/>
      <c r="B577" s="20"/>
      <c r="D577" s="18"/>
      <c r="E577" s="18"/>
      <c r="F577" s="18"/>
      <c r="G577" s="18"/>
      <c r="H577" s="18"/>
      <c r="I577" s="18"/>
      <c r="J577" s="18"/>
      <c r="K577" s="18"/>
      <c r="L577" s="18"/>
      <c r="M577" s="18"/>
      <c r="N577" s="18"/>
      <c r="O577" s="18"/>
      <c r="P577" s="18"/>
    </row>
    <row r="578" spans="1:16" x14ac:dyDescent="0.2">
      <c r="A578" s="8"/>
      <c r="B578" s="20"/>
      <c r="D578" s="18"/>
      <c r="E578" s="18"/>
      <c r="F578" s="18"/>
      <c r="G578" s="18"/>
      <c r="H578" s="18"/>
      <c r="I578" s="18"/>
      <c r="J578" s="18"/>
      <c r="K578" s="18"/>
      <c r="L578" s="18"/>
      <c r="M578" s="18"/>
      <c r="N578" s="18"/>
      <c r="O578" s="18"/>
      <c r="P578" s="18"/>
    </row>
    <row r="579" spans="1:16" x14ac:dyDescent="0.2">
      <c r="A579" s="5"/>
      <c r="B579" s="20"/>
      <c r="D579" s="18"/>
      <c r="E579" s="18"/>
      <c r="F579" s="18"/>
      <c r="G579" s="18"/>
      <c r="H579" s="18"/>
      <c r="I579" s="18"/>
      <c r="J579" s="18"/>
      <c r="K579" s="18"/>
      <c r="L579" s="18"/>
      <c r="M579" s="18"/>
      <c r="N579" s="18"/>
      <c r="O579" s="18"/>
      <c r="P579" s="18"/>
    </row>
    <row r="580" spans="1:16" x14ac:dyDescent="0.2">
      <c r="A580" s="5"/>
      <c r="B580" s="20"/>
      <c r="D580" s="18"/>
      <c r="E580" s="18"/>
      <c r="F580" s="18"/>
      <c r="G580" s="18"/>
      <c r="H580" s="18"/>
      <c r="I580" s="18"/>
      <c r="J580" s="18"/>
      <c r="K580" s="18"/>
      <c r="L580" s="18"/>
      <c r="M580" s="18"/>
      <c r="N580" s="18"/>
      <c r="O580" s="18"/>
      <c r="P580" s="18"/>
    </row>
    <row r="581" spans="1:16" x14ac:dyDescent="0.2">
      <c r="A581" s="5"/>
      <c r="B581" s="20"/>
      <c r="D581" s="18"/>
      <c r="E581" s="18"/>
      <c r="F581" s="18"/>
      <c r="G581" s="18"/>
      <c r="H581" s="18"/>
      <c r="I581" s="18"/>
      <c r="J581" s="18"/>
      <c r="K581" s="18"/>
      <c r="L581" s="18"/>
      <c r="M581" s="18"/>
      <c r="N581" s="18"/>
      <c r="O581" s="18"/>
      <c r="P581" s="18"/>
    </row>
    <row r="582" spans="1:16" x14ac:dyDescent="0.2">
      <c r="A582" s="5"/>
      <c r="B582" s="20"/>
      <c r="D582" s="18"/>
      <c r="E582" s="18"/>
      <c r="F582" s="18"/>
      <c r="G582" s="18"/>
      <c r="H582" s="18"/>
      <c r="I582" s="18"/>
      <c r="J582" s="18"/>
      <c r="K582" s="18"/>
      <c r="L582" s="18"/>
      <c r="M582" s="18"/>
      <c r="N582" s="18"/>
      <c r="O582" s="18"/>
      <c r="P582" s="18"/>
    </row>
    <row r="583" spans="1:16" x14ac:dyDescent="0.2">
      <c r="A583" s="5"/>
      <c r="B583" s="20"/>
      <c r="D583" s="18"/>
      <c r="E583" s="18"/>
      <c r="F583" s="18"/>
      <c r="G583" s="18"/>
      <c r="H583" s="18"/>
      <c r="I583" s="18"/>
      <c r="J583" s="18"/>
      <c r="K583" s="18"/>
      <c r="L583" s="18"/>
      <c r="M583" s="18"/>
      <c r="N583" s="18"/>
      <c r="O583" s="18"/>
      <c r="P583" s="18"/>
    </row>
    <row r="584" spans="1:16" x14ac:dyDescent="0.2">
      <c r="A584" s="5"/>
      <c r="B584" s="20"/>
      <c r="D584" s="18"/>
      <c r="E584" s="18"/>
      <c r="F584" s="18"/>
      <c r="G584" s="18"/>
      <c r="H584" s="18"/>
      <c r="I584" s="18"/>
      <c r="J584" s="18"/>
      <c r="K584" s="18"/>
      <c r="L584" s="18"/>
      <c r="M584" s="18"/>
      <c r="N584" s="18"/>
      <c r="O584" s="18"/>
      <c r="P584" s="18"/>
    </row>
    <row r="585" spans="1:16" x14ac:dyDescent="0.2">
      <c r="A585" s="5"/>
      <c r="B585" s="20"/>
      <c r="D585" s="18"/>
      <c r="E585" s="18"/>
      <c r="F585" s="18"/>
      <c r="G585" s="18"/>
      <c r="H585" s="18"/>
      <c r="I585" s="18"/>
      <c r="J585" s="18"/>
      <c r="K585" s="18"/>
      <c r="L585" s="18"/>
      <c r="M585" s="18"/>
      <c r="N585" s="18"/>
      <c r="O585" s="18"/>
      <c r="P585" s="18"/>
    </row>
    <row r="586" spans="1:16" x14ac:dyDescent="0.2">
      <c r="A586" s="5"/>
      <c r="B586" s="20"/>
      <c r="D586" s="18"/>
      <c r="E586" s="18"/>
      <c r="F586" s="18"/>
      <c r="G586" s="18"/>
      <c r="H586" s="18"/>
      <c r="I586" s="18"/>
      <c r="J586" s="18"/>
      <c r="K586" s="18"/>
      <c r="L586" s="18"/>
      <c r="M586" s="18"/>
      <c r="N586" s="18"/>
      <c r="O586" s="18"/>
      <c r="P586" s="18"/>
    </row>
    <row r="587" spans="1:16" x14ac:dyDescent="0.2">
      <c r="A587" s="5"/>
      <c r="B587" s="20"/>
      <c r="D587" s="18"/>
      <c r="E587" s="18"/>
      <c r="F587" s="18"/>
      <c r="G587" s="18"/>
      <c r="H587" s="18"/>
      <c r="I587" s="18"/>
      <c r="J587" s="18"/>
      <c r="K587" s="18"/>
      <c r="L587" s="18"/>
      <c r="M587" s="18"/>
      <c r="N587" s="18"/>
      <c r="O587" s="18"/>
      <c r="P587" s="18"/>
    </row>
    <row r="588" spans="1:16" x14ac:dyDescent="0.2">
      <c r="A588" s="5"/>
      <c r="B588" s="20"/>
      <c r="D588" s="18"/>
      <c r="E588" s="18"/>
      <c r="F588" s="18"/>
      <c r="G588" s="18"/>
      <c r="H588" s="18"/>
      <c r="I588" s="18"/>
      <c r="J588" s="18"/>
      <c r="K588" s="18"/>
      <c r="L588" s="18"/>
      <c r="M588" s="18"/>
      <c r="N588" s="18"/>
      <c r="O588" s="18"/>
      <c r="P588" s="18"/>
    </row>
    <row r="589" spans="1:16" x14ac:dyDescent="0.2">
      <c r="A589" s="5"/>
      <c r="B589" s="20"/>
      <c r="D589" s="18"/>
      <c r="E589" s="18"/>
      <c r="F589" s="18"/>
      <c r="G589" s="18"/>
      <c r="H589" s="18"/>
      <c r="I589" s="18"/>
      <c r="J589" s="18"/>
      <c r="K589" s="18"/>
      <c r="L589" s="18"/>
      <c r="M589" s="18"/>
      <c r="N589" s="18"/>
      <c r="O589" s="18"/>
      <c r="P589" s="18"/>
    </row>
    <row r="590" spans="1:16" x14ac:dyDescent="0.2">
      <c r="A590" s="5"/>
      <c r="B590" s="20"/>
      <c r="D590" s="18"/>
      <c r="E590" s="18"/>
      <c r="F590" s="18"/>
      <c r="G590" s="18"/>
      <c r="H590" s="18"/>
      <c r="I590" s="18"/>
      <c r="J590" s="18"/>
      <c r="K590" s="18"/>
      <c r="L590" s="18"/>
      <c r="M590" s="18"/>
      <c r="N590" s="18"/>
      <c r="O590" s="18"/>
      <c r="P590" s="18"/>
    </row>
    <row r="591" spans="1:16" x14ac:dyDescent="0.2">
      <c r="A591" s="5"/>
      <c r="B591" s="20"/>
      <c r="D591" s="18"/>
      <c r="E591" s="18"/>
      <c r="F591" s="18"/>
      <c r="G591" s="18"/>
      <c r="H591" s="18"/>
      <c r="I591" s="18"/>
      <c r="J591" s="18"/>
      <c r="K591" s="18"/>
      <c r="L591" s="18"/>
      <c r="M591" s="18"/>
      <c r="N591" s="18"/>
      <c r="O591" s="18"/>
      <c r="P591" s="18"/>
    </row>
    <row r="592" spans="1:16" x14ac:dyDescent="0.2">
      <c r="A592" s="5"/>
      <c r="B592" s="20"/>
      <c r="D592" s="18"/>
      <c r="E592" s="18"/>
      <c r="F592" s="18"/>
      <c r="G592" s="18"/>
      <c r="H592" s="18"/>
      <c r="I592" s="18"/>
      <c r="J592" s="18"/>
      <c r="K592" s="18"/>
      <c r="L592" s="18"/>
      <c r="M592" s="18"/>
      <c r="N592" s="18"/>
      <c r="O592" s="18"/>
      <c r="P592" s="18"/>
    </row>
    <row r="593" spans="1:16" x14ac:dyDescent="0.2">
      <c r="A593" s="8"/>
      <c r="B593" s="20"/>
      <c r="D593" s="18"/>
      <c r="E593" s="18"/>
      <c r="F593" s="18"/>
      <c r="G593" s="18"/>
      <c r="H593" s="18"/>
      <c r="I593" s="18"/>
      <c r="J593" s="18"/>
      <c r="K593" s="18"/>
      <c r="L593" s="18"/>
      <c r="M593" s="18"/>
      <c r="N593" s="18"/>
      <c r="O593" s="18"/>
      <c r="P593" s="18"/>
    </row>
    <row r="594" spans="1:16" x14ac:dyDescent="0.2">
      <c r="A594" s="5"/>
      <c r="B594" s="20"/>
      <c r="D594" s="18"/>
      <c r="E594" s="18"/>
      <c r="F594" s="18"/>
      <c r="G594" s="18"/>
      <c r="H594" s="18"/>
      <c r="I594" s="18"/>
      <c r="J594" s="18"/>
      <c r="K594" s="18"/>
      <c r="L594" s="18"/>
      <c r="M594" s="18"/>
      <c r="N594" s="18"/>
      <c r="O594" s="18"/>
      <c r="P594" s="18"/>
    </row>
    <row r="595" spans="1:16" x14ac:dyDescent="0.2">
      <c r="A595" s="5"/>
      <c r="B595" s="20"/>
      <c r="D595" s="18"/>
      <c r="E595" s="18"/>
      <c r="F595" s="18"/>
      <c r="G595" s="18"/>
      <c r="H595" s="18"/>
      <c r="I595" s="18"/>
      <c r="J595" s="18"/>
      <c r="K595" s="18"/>
      <c r="L595" s="18"/>
      <c r="M595" s="18"/>
      <c r="N595" s="18"/>
      <c r="O595" s="18"/>
      <c r="P595" s="18"/>
    </row>
    <row r="596" spans="1:16" x14ac:dyDescent="0.2">
      <c r="A596" s="5"/>
      <c r="B596" s="20"/>
      <c r="D596" s="18"/>
      <c r="E596" s="18"/>
      <c r="F596" s="18"/>
      <c r="G596" s="18"/>
      <c r="H596" s="18"/>
      <c r="I596" s="18"/>
      <c r="J596" s="18"/>
      <c r="K596" s="18"/>
      <c r="L596" s="18"/>
      <c r="M596" s="18"/>
      <c r="N596" s="18"/>
      <c r="O596" s="18"/>
      <c r="P596" s="18"/>
    </row>
    <row r="597" spans="1:16" x14ac:dyDescent="0.2">
      <c r="A597" s="5"/>
      <c r="B597" s="20"/>
      <c r="D597" s="18"/>
      <c r="E597" s="18"/>
      <c r="F597" s="18"/>
      <c r="G597" s="18"/>
      <c r="H597" s="18"/>
      <c r="I597" s="18"/>
      <c r="J597" s="18"/>
      <c r="K597" s="18"/>
      <c r="L597" s="18"/>
      <c r="M597" s="18"/>
      <c r="N597" s="18"/>
      <c r="O597" s="18"/>
      <c r="P597" s="18"/>
    </row>
    <row r="598" spans="1:16" x14ac:dyDescent="0.2">
      <c r="A598" s="5"/>
      <c r="B598" s="20"/>
      <c r="D598" s="18"/>
      <c r="E598" s="18"/>
      <c r="F598" s="18"/>
      <c r="G598" s="18"/>
      <c r="H598" s="18"/>
      <c r="I598" s="18"/>
      <c r="J598" s="18"/>
      <c r="K598" s="18"/>
      <c r="L598" s="18"/>
      <c r="M598" s="18"/>
      <c r="N598" s="18"/>
      <c r="O598" s="18"/>
      <c r="P598" s="18"/>
    </row>
    <row r="599" spans="1:16" x14ac:dyDescent="0.2">
      <c r="A599" s="5"/>
      <c r="B599" s="20"/>
      <c r="D599" s="18"/>
      <c r="E599" s="18"/>
      <c r="F599" s="18"/>
      <c r="G599" s="18"/>
      <c r="H599" s="18"/>
      <c r="I599" s="18"/>
      <c r="J599" s="18"/>
      <c r="K599" s="18"/>
      <c r="L599" s="18"/>
      <c r="M599" s="18"/>
      <c r="N599" s="18"/>
      <c r="O599" s="18"/>
      <c r="P599" s="18"/>
    </row>
    <row r="600" spans="1:16" x14ac:dyDescent="0.2">
      <c r="A600" s="5"/>
      <c r="B600" s="20"/>
      <c r="D600" s="18"/>
      <c r="E600" s="18"/>
      <c r="F600" s="18"/>
      <c r="G600" s="18"/>
      <c r="H600" s="18"/>
      <c r="I600" s="18"/>
      <c r="J600" s="18"/>
      <c r="K600" s="18"/>
      <c r="L600" s="18"/>
      <c r="M600" s="18"/>
      <c r="N600" s="18"/>
      <c r="O600" s="18"/>
      <c r="P600" s="18"/>
    </row>
    <row r="601" spans="1:16" x14ac:dyDescent="0.2">
      <c r="A601" s="5"/>
      <c r="B601" s="20"/>
      <c r="D601" s="18"/>
      <c r="E601" s="18"/>
      <c r="F601" s="18"/>
      <c r="G601" s="18"/>
      <c r="H601" s="18"/>
      <c r="I601" s="18"/>
      <c r="J601" s="18"/>
      <c r="K601" s="18"/>
      <c r="L601" s="18"/>
      <c r="M601" s="18"/>
      <c r="N601" s="18"/>
      <c r="O601" s="18"/>
      <c r="P601" s="18"/>
    </row>
    <row r="602" spans="1:16" x14ac:dyDescent="0.2">
      <c r="A602" s="5"/>
      <c r="B602" s="20"/>
      <c r="D602" s="18"/>
      <c r="E602" s="18"/>
      <c r="F602" s="18"/>
      <c r="G602" s="18"/>
      <c r="H602" s="18"/>
      <c r="I602" s="18"/>
      <c r="J602" s="18"/>
      <c r="K602" s="18"/>
      <c r="L602" s="18"/>
      <c r="M602" s="18"/>
      <c r="N602" s="18"/>
      <c r="O602" s="18"/>
      <c r="P602" s="18"/>
    </row>
    <row r="603" spans="1:16" x14ac:dyDescent="0.2">
      <c r="A603" s="5"/>
      <c r="B603" s="20"/>
      <c r="D603" s="18"/>
      <c r="E603" s="18"/>
      <c r="F603" s="18"/>
      <c r="G603" s="18"/>
      <c r="H603" s="18"/>
      <c r="I603" s="18"/>
      <c r="J603" s="18"/>
      <c r="K603" s="18"/>
      <c r="L603" s="18"/>
      <c r="M603" s="18"/>
      <c r="N603" s="18"/>
      <c r="O603" s="18"/>
      <c r="P603" s="18"/>
    </row>
    <row r="604" spans="1:16" x14ac:dyDescent="0.2">
      <c r="A604" s="5"/>
      <c r="B604" s="20"/>
      <c r="D604" s="18"/>
      <c r="E604" s="18"/>
      <c r="F604" s="18"/>
      <c r="G604" s="18"/>
      <c r="H604" s="18"/>
      <c r="I604" s="18"/>
      <c r="J604" s="18"/>
      <c r="K604" s="18"/>
      <c r="L604" s="18"/>
      <c r="M604" s="18"/>
      <c r="N604" s="18"/>
      <c r="O604" s="18"/>
      <c r="P604" s="18"/>
    </row>
    <row r="605" spans="1:16" x14ac:dyDescent="0.2">
      <c r="A605" s="5"/>
      <c r="B605" s="20"/>
      <c r="D605" s="18"/>
      <c r="E605" s="18"/>
      <c r="F605" s="18"/>
      <c r="G605" s="18"/>
      <c r="H605" s="18"/>
      <c r="I605" s="18"/>
      <c r="J605" s="18"/>
      <c r="K605" s="18"/>
      <c r="L605" s="18"/>
      <c r="M605" s="18"/>
      <c r="N605" s="18"/>
      <c r="O605" s="18"/>
      <c r="P605" s="18"/>
    </row>
    <row r="606" spans="1:16" x14ac:dyDescent="0.2">
      <c r="A606" s="8"/>
      <c r="B606" s="20"/>
      <c r="D606" s="18"/>
      <c r="E606" s="18"/>
      <c r="F606" s="18"/>
      <c r="G606" s="18"/>
      <c r="H606" s="18"/>
      <c r="I606" s="18"/>
      <c r="J606" s="18"/>
      <c r="K606" s="18"/>
      <c r="L606" s="18"/>
      <c r="M606" s="18"/>
      <c r="N606" s="18"/>
      <c r="O606" s="18"/>
      <c r="P606" s="18"/>
    </row>
    <row r="607" spans="1:16" x14ac:dyDescent="0.2">
      <c r="A607" s="5"/>
      <c r="B607" s="20"/>
      <c r="D607" s="18"/>
      <c r="E607" s="18"/>
      <c r="F607" s="18"/>
      <c r="G607" s="18"/>
      <c r="H607" s="18"/>
      <c r="I607" s="18"/>
      <c r="J607" s="18"/>
      <c r="K607" s="18"/>
      <c r="L607" s="18"/>
      <c r="M607" s="18"/>
      <c r="N607" s="18"/>
      <c r="O607" s="18"/>
      <c r="P607" s="18"/>
    </row>
    <row r="608" spans="1:16" x14ac:dyDescent="0.2">
      <c r="A608" s="5"/>
      <c r="B608" s="20"/>
      <c r="D608" s="18"/>
      <c r="E608" s="18"/>
      <c r="F608" s="18"/>
      <c r="G608" s="18"/>
      <c r="H608" s="18"/>
      <c r="I608" s="18"/>
      <c r="J608" s="18"/>
      <c r="K608" s="18"/>
      <c r="L608" s="18"/>
      <c r="M608" s="18"/>
      <c r="N608" s="18"/>
      <c r="O608" s="18"/>
      <c r="P608" s="18"/>
    </row>
    <row r="609" spans="1:16" x14ac:dyDescent="0.2">
      <c r="A609" s="5"/>
      <c r="B609" s="20"/>
      <c r="D609" s="18"/>
      <c r="E609" s="18"/>
      <c r="F609" s="18"/>
      <c r="G609" s="18"/>
      <c r="H609" s="18"/>
      <c r="I609" s="18"/>
      <c r="J609" s="18"/>
      <c r="K609" s="18"/>
      <c r="L609" s="18"/>
      <c r="M609" s="18"/>
      <c r="N609" s="18"/>
      <c r="O609" s="18"/>
      <c r="P609" s="18"/>
    </row>
    <row r="610" spans="1:16" x14ac:dyDescent="0.2">
      <c r="A610" s="5"/>
      <c r="B610" s="20"/>
      <c r="D610" s="18"/>
      <c r="E610" s="18"/>
      <c r="F610" s="18"/>
      <c r="G610" s="18"/>
      <c r="H610" s="18"/>
      <c r="I610" s="18"/>
      <c r="J610" s="18"/>
      <c r="K610" s="18"/>
      <c r="L610" s="18"/>
      <c r="M610" s="18"/>
      <c r="N610" s="18"/>
      <c r="O610" s="18"/>
      <c r="P610" s="18"/>
    </row>
    <row r="611" spans="1:16" x14ac:dyDescent="0.2">
      <c r="A611" s="5"/>
      <c r="B611" s="20"/>
      <c r="D611" s="18"/>
      <c r="E611" s="18"/>
      <c r="F611" s="18"/>
      <c r="G611" s="18"/>
      <c r="H611" s="18"/>
      <c r="I611" s="18"/>
      <c r="J611" s="18"/>
      <c r="K611" s="18"/>
      <c r="L611" s="18"/>
      <c r="M611" s="18"/>
      <c r="N611" s="18"/>
      <c r="O611" s="18"/>
      <c r="P611" s="18"/>
    </row>
    <row r="612" spans="1:16" x14ac:dyDescent="0.2">
      <c r="A612" s="5"/>
      <c r="B612" s="20"/>
      <c r="D612" s="18"/>
      <c r="E612" s="18"/>
      <c r="F612" s="18"/>
      <c r="G612" s="18"/>
      <c r="H612" s="18"/>
      <c r="I612" s="18"/>
      <c r="J612" s="18"/>
      <c r="K612" s="18"/>
      <c r="L612" s="18"/>
      <c r="M612" s="18"/>
      <c r="N612" s="18"/>
      <c r="O612" s="18"/>
      <c r="P612" s="18"/>
    </row>
    <row r="613" spans="1:16" x14ac:dyDescent="0.2">
      <c r="A613" s="5"/>
      <c r="B613" s="20"/>
      <c r="D613" s="18"/>
      <c r="E613" s="18"/>
      <c r="F613" s="18"/>
      <c r="G613" s="18"/>
      <c r="H613" s="18"/>
      <c r="I613" s="18"/>
      <c r="J613" s="18"/>
      <c r="K613" s="18"/>
      <c r="L613" s="18"/>
      <c r="M613" s="18"/>
      <c r="N613" s="18"/>
      <c r="O613" s="18"/>
      <c r="P613" s="18"/>
    </row>
    <row r="614" spans="1:16" x14ac:dyDescent="0.2">
      <c r="A614" s="5"/>
      <c r="B614" s="20"/>
      <c r="D614" s="18"/>
      <c r="E614" s="18"/>
      <c r="F614" s="18"/>
      <c r="G614" s="18"/>
      <c r="H614" s="18"/>
      <c r="I614" s="18"/>
      <c r="J614" s="18"/>
      <c r="K614" s="18"/>
      <c r="L614" s="18"/>
      <c r="M614" s="18"/>
      <c r="N614" s="18"/>
      <c r="O614" s="18"/>
      <c r="P614" s="18"/>
    </row>
    <row r="615" spans="1:16" x14ac:dyDescent="0.2">
      <c r="A615" s="5"/>
      <c r="B615" s="20"/>
      <c r="D615" s="18"/>
      <c r="E615" s="18"/>
      <c r="F615" s="18"/>
      <c r="G615" s="18"/>
      <c r="H615" s="18"/>
      <c r="I615" s="18"/>
      <c r="J615" s="18"/>
      <c r="K615" s="18"/>
      <c r="L615" s="18"/>
      <c r="M615" s="18"/>
      <c r="N615" s="18"/>
      <c r="O615" s="18"/>
      <c r="P615" s="18"/>
    </row>
    <row r="616" spans="1:16" x14ac:dyDescent="0.2">
      <c r="A616" s="5"/>
      <c r="B616" s="20"/>
      <c r="D616" s="18"/>
      <c r="E616" s="18"/>
      <c r="F616" s="18"/>
      <c r="G616" s="18"/>
      <c r="H616" s="18"/>
      <c r="I616" s="18"/>
      <c r="J616" s="18"/>
      <c r="K616" s="18"/>
      <c r="L616" s="18"/>
      <c r="M616" s="18"/>
      <c r="N616" s="18"/>
      <c r="O616" s="18"/>
      <c r="P616" s="18"/>
    </row>
    <row r="617" spans="1:16" x14ac:dyDescent="0.2">
      <c r="A617" s="5"/>
      <c r="B617" s="20"/>
      <c r="D617" s="18"/>
      <c r="E617" s="18"/>
      <c r="F617" s="18"/>
      <c r="G617" s="18"/>
      <c r="H617" s="18"/>
      <c r="I617" s="18"/>
      <c r="J617" s="18"/>
      <c r="K617" s="18"/>
      <c r="L617" s="18"/>
      <c r="M617" s="18"/>
      <c r="N617" s="18"/>
      <c r="O617" s="18"/>
      <c r="P617" s="18"/>
    </row>
    <row r="618" spans="1:16" x14ac:dyDescent="0.2">
      <c r="A618" s="5"/>
      <c r="B618" s="20"/>
      <c r="D618" s="18"/>
      <c r="E618" s="18"/>
      <c r="F618" s="18"/>
      <c r="G618" s="18"/>
      <c r="H618" s="18"/>
      <c r="I618" s="18"/>
      <c r="J618" s="18"/>
      <c r="K618" s="18"/>
      <c r="L618" s="18"/>
      <c r="M618" s="18"/>
      <c r="N618" s="18"/>
      <c r="O618" s="18"/>
      <c r="P618" s="18"/>
    </row>
    <row r="619" spans="1:16" x14ac:dyDescent="0.2">
      <c r="A619" s="5"/>
      <c r="B619" s="20"/>
      <c r="D619" s="18"/>
      <c r="E619" s="18"/>
      <c r="F619" s="18"/>
      <c r="G619" s="18"/>
      <c r="H619" s="18"/>
      <c r="I619" s="18"/>
      <c r="J619" s="18"/>
      <c r="K619" s="18"/>
      <c r="L619" s="18"/>
      <c r="M619" s="18"/>
      <c r="N619" s="18"/>
      <c r="O619" s="18"/>
      <c r="P619" s="18"/>
    </row>
    <row r="620" spans="1:16" x14ac:dyDescent="0.2">
      <c r="A620" s="5"/>
      <c r="B620" s="20"/>
      <c r="D620" s="18"/>
      <c r="E620" s="18"/>
      <c r="F620" s="18"/>
      <c r="G620" s="18"/>
      <c r="H620" s="18"/>
      <c r="I620" s="18"/>
      <c r="J620" s="18"/>
      <c r="K620" s="18"/>
      <c r="L620" s="18"/>
      <c r="M620" s="18"/>
      <c r="N620" s="18"/>
      <c r="O620" s="18"/>
      <c r="P620" s="18"/>
    </row>
    <row r="621" spans="1:16" x14ac:dyDescent="0.2">
      <c r="A621" s="13"/>
      <c r="B621" s="20"/>
      <c r="D621" s="18"/>
      <c r="E621" s="18"/>
      <c r="F621" s="18"/>
      <c r="G621" s="18"/>
      <c r="H621" s="18"/>
      <c r="I621" s="18"/>
      <c r="J621" s="18"/>
      <c r="K621" s="18"/>
      <c r="L621" s="18"/>
      <c r="M621" s="18"/>
      <c r="N621" s="18"/>
      <c r="O621" s="18"/>
      <c r="P621" s="18"/>
    </row>
    <row r="622" spans="1:16" x14ac:dyDescent="0.2">
      <c r="B622" s="20"/>
      <c r="D622" s="18"/>
      <c r="E622" s="18"/>
      <c r="F622" s="18"/>
      <c r="G622" s="18"/>
      <c r="H622" s="18"/>
      <c r="I622" s="18"/>
      <c r="J622" s="18"/>
      <c r="K622" s="18"/>
      <c r="L622" s="18"/>
      <c r="M622" s="18"/>
      <c r="N622" s="18"/>
      <c r="O622" s="18"/>
      <c r="P622" s="18"/>
    </row>
    <row r="623" spans="1:16" x14ac:dyDescent="0.2">
      <c r="A623" s="5"/>
      <c r="B623" s="20"/>
      <c r="D623" s="18"/>
      <c r="E623" s="18"/>
      <c r="F623" s="18"/>
      <c r="G623" s="18"/>
      <c r="H623" s="18"/>
      <c r="I623" s="18"/>
      <c r="J623" s="18"/>
      <c r="K623" s="18"/>
      <c r="L623" s="18"/>
      <c r="M623" s="18"/>
      <c r="N623" s="18"/>
      <c r="O623" s="18"/>
      <c r="P623" s="18"/>
    </row>
    <row r="624" spans="1:16" x14ac:dyDescent="0.2">
      <c r="A624" s="5"/>
      <c r="B624" s="20"/>
      <c r="D624" s="18"/>
      <c r="E624" s="18"/>
      <c r="F624" s="18"/>
      <c r="G624" s="18"/>
      <c r="H624" s="18"/>
      <c r="I624" s="18"/>
      <c r="J624" s="18"/>
      <c r="K624" s="18"/>
      <c r="L624" s="18"/>
      <c r="M624" s="18"/>
      <c r="N624" s="18"/>
      <c r="O624" s="18"/>
      <c r="P624" s="18"/>
    </row>
    <row r="625" spans="1:16" x14ac:dyDescent="0.2">
      <c r="A625" s="5"/>
      <c r="B625" s="20"/>
      <c r="D625" s="18"/>
      <c r="E625" s="18"/>
      <c r="F625" s="18"/>
      <c r="G625" s="18"/>
      <c r="H625" s="18"/>
      <c r="I625" s="18"/>
      <c r="J625" s="18"/>
      <c r="K625" s="18"/>
      <c r="L625" s="18"/>
      <c r="M625" s="18"/>
      <c r="N625" s="18"/>
      <c r="O625" s="18"/>
      <c r="P625" s="18"/>
    </row>
    <row r="626" spans="1:16" x14ac:dyDescent="0.2">
      <c r="A626" s="5"/>
      <c r="B626" s="20"/>
      <c r="D626" s="18"/>
      <c r="E626" s="18"/>
      <c r="F626" s="18"/>
      <c r="G626" s="18"/>
      <c r="H626" s="18"/>
      <c r="I626" s="18"/>
      <c r="J626" s="18"/>
      <c r="K626" s="18"/>
      <c r="L626" s="18"/>
      <c r="M626" s="18"/>
      <c r="N626" s="18"/>
      <c r="O626" s="18"/>
      <c r="P626" s="18"/>
    </row>
    <row r="627" spans="1:16" x14ac:dyDescent="0.2">
      <c r="A627" s="5"/>
      <c r="B627" s="20"/>
      <c r="D627" s="18"/>
      <c r="E627" s="18"/>
      <c r="F627" s="18"/>
      <c r="G627" s="18"/>
      <c r="H627" s="18"/>
      <c r="I627" s="18"/>
      <c r="J627" s="18"/>
      <c r="K627" s="18"/>
      <c r="L627" s="18"/>
      <c r="M627" s="18"/>
      <c r="N627" s="18"/>
      <c r="O627" s="18"/>
      <c r="P627" s="18"/>
    </row>
    <row r="628" spans="1:16" x14ac:dyDescent="0.2">
      <c r="A628" s="5"/>
      <c r="B628" s="20"/>
      <c r="D628" s="18"/>
      <c r="E628" s="18"/>
      <c r="F628" s="18"/>
      <c r="G628" s="18"/>
      <c r="H628" s="18"/>
      <c r="I628" s="18"/>
      <c r="J628" s="18"/>
      <c r="K628" s="18"/>
      <c r="L628" s="18"/>
      <c r="M628" s="18"/>
      <c r="N628" s="18"/>
      <c r="O628" s="18"/>
      <c r="P628" s="18"/>
    </row>
    <row r="629" spans="1:16" x14ac:dyDescent="0.2">
      <c r="A629" s="5"/>
      <c r="B629" s="20"/>
      <c r="D629" s="18"/>
      <c r="E629" s="18"/>
      <c r="F629" s="18"/>
      <c r="G629" s="18"/>
      <c r="H629" s="18"/>
      <c r="I629" s="18"/>
      <c r="J629" s="18"/>
      <c r="K629" s="18"/>
      <c r="L629" s="18"/>
      <c r="M629" s="18"/>
      <c r="N629" s="18"/>
      <c r="O629" s="18"/>
      <c r="P629" s="18"/>
    </row>
    <row r="630" spans="1:16" x14ac:dyDescent="0.2">
      <c r="A630" s="5"/>
      <c r="B630" s="20"/>
      <c r="D630" s="18"/>
      <c r="E630" s="18"/>
      <c r="F630" s="18"/>
      <c r="G630" s="18"/>
      <c r="H630" s="18"/>
      <c r="I630" s="18"/>
      <c r="J630" s="18"/>
      <c r="K630" s="18"/>
      <c r="L630" s="18"/>
      <c r="M630" s="18"/>
      <c r="N630" s="18"/>
      <c r="O630" s="18"/>
      <c r="P630" s="18"/>
    </row>
    <row r="631" spans="1:16" x14ac:dyDescent="0.2">
      <c r="A631" s="5"/>
      <c r="B631" s="20"/>
      <c r="D631" s="18"/>
      <c r="E631" s="18"/>
      <c r="F631" s="18"/>
      <c r="G631" s="18"/>
      <c r="H631" s="18"/>
      <c r="I631" s="18"/>
      <c r="J631" s="18"/>
      <c r="K631" s="18"/>
      <c r="L631" s="18"/>
      <c r="M631" s="18"/>
      <c r="N631" s="18"/>
      <c r="O631" s="18"/>
      <c r="P631" s="18"/>
    </row>
    <row r="632" spans="1:16" x14ac:dyDescent="0.2">
      <c r="A632" s="5"/>
      <c r="B632" s="20"/>
      <c r="D632" s="18"/>
      <c r="E632" s="18"/>
      <c r="F632" s="18"/>
      <c r="G632" s="18"/>
      <c r="H632" s="18"/>
      <c r="I632" s="18"/>
      <c r="J632" s="18"/>
      <c r="K632" s="18"/>
      <c r="L632" s="18"/>
      <c r="M632" s="18"/>
      <c r="N632" s="18"/>
      <c r="O632" s="18"/>
      <c r="P632" s="18"/>
    </row>
    <row r="633" spans="1:16" x14ac:dyDescent="0.2">
      <c r="A633" s="5"/>
      <c r="B633" s="20"/>
      <c r="D633" s="18"/>
      <c r="E633" s="18"/>
      <c r="F633" s="18"/>
      <c r="G633" s="18"/>
      <c r="H633" s="18"/>
      <c r="I633" s="18"/>
      <c r="J633" s="18"/>
      <c r="K633" s="18"/>
      <c r="L633" s="18"/>
      <c r="M633" s="18"/>
      <c r="N633" s="18"/>
      <c r="O633" s="18"/>
      <c r="P633" s="18"/>
    </row>
    <row r="634" spans="1:16" x14ac:dyDescent="0.2">
      <c r="A634" s="5"/>
      <c r="B634" s="20"/>
      <c r="D634" s="18"/>
      <c r="E634" s="18"/>
      <c r="F634" s="18"/>
      <c r="G634" s="18"/>
      <c r="H634" s="18"/>
      <c r="I634" s="18"/>
      <c r="J634" s="18"/>
      <c r="K634" s="18"/>
      <c r="L634" s="18"/>
      <c r="M634" s="18"/>
      <c r="N634" s="18"/>
      <c r="O634" s="18"/>
      <c r="P634" s="18"/>
    </row>
    <row r="635" spans="1:16" x14ac:dyDescent="0.2">
      <c r="A635" s="5"/>
      <c r="B635" s="20"/>
      <c r="D635" s="18"/>
      <c r="E635" s="18"/>
      <c r="F635" s="18"/>
      <c r="G635" s="18"/>
      <c r="H635" s="18"/>
      <c r="I635" s="18"/>
      <c r="J635" s="18"/>
      <c r="K635" s="18"/>
      <c r="L635" s="18"/>
      <c r="M635" s="18"/>
      <c r="N635" s="18"/>
      <c r="O635" s="18"/>
      <c r="P635" s="18"/>
    </row>
    <row r="636" spans="1:16" x14ac:dyDescent="0.2">
      <c r="A636" s="5"/>
      <c r="B636" s="20"/>
      <c r="D636" s="18"/>
      <c r="E636" s="18"/>
      <c r="F636" s="18"/>
      <c r="G636" s="18"/>
      <c r="H636" s="18"/>
      <c r="I636" s="18"/>
      <c r="J636" s="18"/>
      <c r="K636" s="18"/>
      <c r="L636" s="18"/>
      <c r="M636" s="18"/>
      <c r="N636" s="18"/>
      <c r="O636" s="18"/>
      <c r="P636" s="18"/>
    </row>
    <row r="637" spans="1:16" x14ac:dyDescent="0.2">
      <c r="A637" s="5"/>
      <c r="B637" s="20"/>
      <c r="D637" s="18"/>
      <c r="E637" s="18"/>
      <c r="F637" s="18"/>
      <c r="G637" s="18"/>
      <c r="H637" s="18"/>
      <c r="I637" s="18"/>
      <c r="J637" s="18"/>
      <c r="K637" s="18"/>
      <c r="L637" s="18"/>
      <c r="M637" s="18"/>
      <c r="N637" s="18"/>
      <c r="O637" s="18"/>
      <c r="P637" s="18"/>
    </row>
    <row r="638" spans="1:16" x14ac:dyDescent="0.2">
      <c r="A638" s="5"/>
      <c r="B638" s="20"/>
      <c r="D638" s="18"/>
      <c r="E638" s="18"/>
      <c r="F638" s="18"/>
      <c r="G638" s="18"/>
      <c r="H638" s="18"/>
      <c r="I638" s="18"/>
      <c r="J638" s="18"/>
      <c r="K638" s="18"/>
      <c r="L638" s="18"/>
      <c r="M638" s="18"/>
      <c r="N638" s="18"/>
      <c r="O638" s="18"/>
      <c r="P638" s="18"/>
    </row>
    <row r="639" spans="1:16" x14ac:dyDescent="0.2">
      <c r="A639" s="5"/>
      <c r="B639" s="20"/>
      <c r="D639" s="18"/>
      <c r="E639" s="18"/>
      <c r="F639" s="18"/>
      <c r="G639" s="18"/>
      <c r="H639" s="18"/>
      <c r="I639" s="18"/>
      <c r="J639" s="18"/>
      <c r="K639" s="18"/>
      <c r="L639" s="18"/>
      <c r="M639" s="18"/>
      <c r="N639" s="18"/>
      <c r="O639" s="18"/>
      <c r="P639" s="18"/>
    </row>
    <row r="640" spans="1:16" x14ac:dyDescent="0.2">
      <c r="A640" s="5"/>
      <c r="B640" s="20"/>
      <c r="D640" s="18"/>
      <c r="E640" s="18"/>
      <c r="F640" s="18"/>
      <c r="G640" s="18"/>
      <c r="H640" s="18"/>
      <c r="I640" s="18"/>
      <c r="J640" s="18"/>
      <c r="K640" s="18"/>
      <c r="L640" s="18"/>
      <c r="M640" s="18"/>
      <c r="N640" s="18"/>
      <c r="O640" s="18"/>
      <c r="P640" s="18"/>
    </row>
    <row r="641" spans="1:16" x14ac:dyDescent="0.2">
      <c r="A641" s="5"/>
      <c r="B641" s="20"/>
      <c r="D641" s="18"/>
      <c r="E641" s="18"/>
      <c r="F641" s="18"/>
      <c r="G641" s="18"/>
      <c r="H641" s="18"/>
      <c r="I641" s="18"/>
      <c r="J641" s="18"/>
      <c r="K641" s="18"/>
      <c r="L641" s="18"/>
      <c r="M641" s="18"/>
      <c r="N641" s="18"/>
      <c r="O641" s="18"/>
      <c r="P641" s="18"/>
    </row>
    <row r="642" spans="1:16" x14ac:dyDescent="0.2">
      <c r="A642" s="5"/>
      <c r="B642" s="20"/>
      <c r="D642" s="18"/>
      <c r="E642" s="18"/>
      <c r="F642" s="18"/>
      <c r="G642" s="18"/>
      <c r="H642" s="18"/>
      <c r="I642" s="18"/>
      <c r="J642" s="18"/>
      <c r="K642" s="18"/>
      <c r="L642" s="18"/>
      <c r="M642" s="18"/>
      <c r="N642" s="18"/>
      <c r="O642" s="18"/>
      <c r="P642" s="18"/>
    </row>
    <row r="643" spans="1:16" x14ac:dyDescent="0.2">
      <c r="A643" s="5"/>
      <c r="B643" s="20"/>
      <c r="D643" s="18"/>
      <c r="E643" s="18"/>
      <c r="F643" s="18"/>
      <c r="G643" s="18"/>
      <c r="H643" s="18"/>
      <c r="I643" s="18"/>
      <c r="J643" s="18"/>
      <c r="K643" s="18"/>
      <c r="L643" s="18"/>
      <c r="M643" s="18"/>
      <c r="N643" s="18"/>
      <c r="O643" s="18"/>
      <c r="P643" s="18"/>
    </row>
    <row r="644" spans="1:16" x14ac:dyDescent="0.2">
      <c r="A644" s="5"/>
      <c r="B644" s="20"/>
      <c r="D644" s="18"/>
      <c r="E644" s="18"/>
      <c r="F644" s="18"/>
      <c r="G644" s="18"/>
      <c r="H644" s="18"/>
      <c r="I644" s="18"/>
      <c r="J644" s="18"/>
      <c r="K644" s="18"/>
      <c r="L644" s="18"/>
      <c r="M644" s="18"/>
      <c r="N644" s="18"/>
      <c r="O644" s="18"/>
      <c r="P644" s="18"/>
    </row>
    <row r="645" spans="1:16" x14ac:dyDescent="0.2">
      <c r="A645" s="5"/>
      <c r="B645" s="20"/>
      <c r="D645" s="18"/>
      <c r="E645" s="18"/>
      <c r="F645" s="18"/>
      <c r="G645" s="18"/>
      <c r="H645" s="18"/>
      <c r="I645" s="18"/>
      <c r="J645" s="18"/>
      <c r="K645" s="18"/>
      <c r="L645" s="18"/>
      <c r="M645" s="18"/>
      <c r="N645" s="18"/>
      <c r="O645" s="18"/>
      <c r="P645" s="18"/>
    </row>
    <row r="646" spans="1:16" x14ac:dyDescent="0.2">
      <c r="A646" s="5"/>
      <c r="B646" s="20"/>
      <c r="D646" s="18"/>
      <c r="E646" s="18"/>
      <c r="F646" s="18"/>
      <c r="G646" s="18"/>
      <c r="H646" s="18"/>
      <c r="I646" s="18"/>
      <c r="J646" s="18"/>
      <c r="K646" s="18"/>
      <c r="L646" s="18"/>
      <c r="M646" s="18"/>
      <c r="N646" s="18"/>
      <c r="O646" s="18"/>
      <c r="P646" s="18"/>
    </row>
    <row r="647" spans="1:16" x14ac:dyDescent="0.2">
      <c r="A647" s="5"/>
      <c r="B647" s="20"/>
      <c r="D647" s="18"/>
      <c r="E647" s="18"/>
      <c r="F647" s="18"/>
      <c r="G647" s="18"/>
      <c r="H647" s="18"/>
      <c r="I647" s="18"/>
      <c r="J647" s="18"/>
      <c r="K647" s="18"/>
      <c r="L647" s="18"/>
      <c r="M647" s="18"/>
      <c r="N647" s="18"/>
      <c r="O647" s="18"/>
      <c r="P647" s="18"/>
    </row>
    <row r="648" spans="1:16" x14ac:dyDescent="0.2">
      <c r="A648" s="5"/>
      <c r="B648" s="20"/>
      <c r="D648" s="18"/>
      <c r="E648" s="18"/>
      <c r="F648" s="18"/>
      <c r="G648" s="18"/>
      <c r="H648" s="18"/>
      <c r="I648" s="18"/>
      <c r="J648" s="18"/>
      <c r="K648" s="18"/>
      <c r="L648" s="18"/>
      <c r="M648" s="18"/>
      <c r="N648" s="18"/>
      <c r="O648" s="18"/>
      <c r="P648" s="18"/>
    </row>
    <row r="649" spans="1:16" x14ac:dyDescent="0.2">
      <c r="A649" s="5"/>
      <c r="B649" s="20"/>
      <c r="D649" s="18"/>
      <c r="E649" s="18"/>
      <c r="F649" s="18"/>
      <c r="G649" s="18"/>
      <c r="H649" s="18"/>
      <c r="I649" s="18"/>
      <c r="J649" s="18"/>
      <c r="K649" s="18"/>
      <c r="L649" s="18"/>
      <c r="M649" s="18"/>
      <c r="N649" s="18"/>
      <c r="O649" s="18"/>
      <c r="P649" s="18"/>
    </row>
    <row r="650" spans="1:16" x14ac:dyDescent="0.2">
      <c r="A650" s="5"/>
      <c r="B650" s="20"/>
      <c r="D650" s="18"/>
      <c r="E650" s="18"/>
      <c r="F650" s="18"/>
      <c r="G650" s="18"/>
      <c r="H650" s="18"/>
      <c r="I650" s="18"/>
      <c r="J650" s="18"/>
      <c r="K650" s="18"/>
      <c r="L650" s="18"/>
      <c r="M650" s="18"/>
      <c r="N650" s="18"/>
      <c r="O650" s="18"/>
      <c r="P650" s="18"/>
    </row>
    <row r="651" spans="1:16" x14ac:dyDescent="0.2">
      <c r="A651" s="5"/>
      <c r="B651" s="20"/>
      <c r="D651" s="18"/>
      <c r="E651" s="18"/>
      <c r="F651" s="18"/>
      <c r="G651" s="18"/>
      <c r="H651" s="18"/>
      <c r="I651" s="18"/>
      <c r="J651" s="18"/>
      <c r="K651" s="18"/>
      <c r="L651" s="18"/>
      <c r="M651" s="18"/>
      <c r="N651" s="18"/>
      <c r="O651" s="18"/>
      <c r="P651" s="18"/>
    </row>
    <row r="652" spans="1:16" x14ac:dyDescent="0.2">
      <c r="A652" s="5"/>
      <c r="B652" s="20"/>
      <c r="D652" s="18"/>
      <c r="E652" s="18"/>
      <c r="F652" s="18"/>
      <c r="G652" s="18"/>
      <c r="H652" s="18"/>
      <c r="I652" s="18"/>
      <c r="J652" s="18"/>
      <c r="K652" s="18"/>
      <c r="L652" s="18"/>
      <c r="M652" s="18"/>
      <c r="N652" s="18"/>
      <c r="O652" s="18"/>
      <c r="P652" s="18"/>
    </row>
    <row r="653" spans="1:16" x14ac:dyDescent="0.2">
      <c r="A653" s="5"/>
      <c r="B653" s="20"/>
      <c r="D653" s="18"/>
      <c r="E653" s="18"/>
      <c r="F653" s="18"/>
      <c r="G653" s="18"/>
      <c r="H653" s="18"/>
      <c r="I653" s="18"/>
      <c r="J653" s="18"/>
      <c r="K653" s="18"/>
      <c r="L653" s="18"/>
      <c r="M653" s="18"/>
      <c r="N653" s="18"/>
      <c r="O653" s="18"/>
      <c r="P653" s="18"/>
    </row>
    <row r="654" spans="1:16" x14ac:dyDescent="0.2">
      <c r="A654" s="5"/>
      <c r="B654" s="20"/>
      <c r="D654" s="18"/>
      <c r="E654" s="18"/>
      <c r="F654" s="18"/>
      <c r="G654" s="18"/>
      <c r="H654" s="18"/>
      <c r="I654" s="18"/>
      <c r="J654" s="18"/>
      <c r="K654" s="18"/>
      <c r="L654" s="18"/>
      <c r="M654" s="18"/>
      <c r="N654" s="18"/>
      <c r="O654" s="18"/>
      <c r="P654" s="18"/>
    </row>
    <row r="655" spans="1:16" x14ac:dyDescent="0.2">
      <c r="A655" s="5"/>
      <c r="B655" s="20"/>
      <c r="D655" s="18"/>
      <c r="E655" s="18"/>
      <c r="F655" s="18"/>
      <c r="G655" s="18"/>
      <c r="H655" s="18"/>
      <c r="I655" s="18"/>
      <c r="J655" s="18"/>
      <c r="K655" s="18"/>
      <c r="L655" s="18"/>
      <c r="M655" s="18"/>
      <c r="N655" s="18"/>
      <c r="O655" s="18"/>
      <c r="P655" s="18"/>
    </row>
    <row r="656" spans="1:16" x14ac:dyDescent="0.2">
      <c r="A656" s="5"/>
      <c r="B656" s="20"/>
      <c r="D656" s="18"/>
      <c r="E656" s="18"/>
      <c r="F656" s="18"/>
      <c r="G656" s="18"/>
      <c r="H656" s="18"/>
      <c r="I656" s="18"/>
      <c r="J656" s="18"/>
      <c r="K656" s="18"/>
      <c r="L656" s="18"/>
      <c r="M656" s="18"/>
      <c r="N656" s="18"/>
      <c r="O656" s="18"/>
      <c r="P656" s="18"/>
    </row>
    <row r="657" spans="1:16" x14ac:dyDescent="0.2">
      <c r="A657" s="5"/>
      <c r="B657" s="20"/>
      <c r="D657" s="18"/>
      <c r="E657" s="18"/>
      <c r="F657" s="18"/>
      <c r="G657" s="18"/>
      <c r="H657" s="18"/>
      <c r="I657" s="18"/>
      <c r="J657" s="18"/>
      <c r="K657" s="18"/>
      <c r="L657" s="18"/>
      <c r="M657" s="18"/>
      <c r="N657" s="18"/>
      <c r="O657" s="18"/>
      <c r="P657" s="18"/>
    </row>
    <row r="658" spans="1:16" x14ac:dyDescent="0.2">
      <c r="A658" s="8"/>
      <c r="B658" s="20"/>
      <c r="D658" s="18"/>
      <c r="E658" s="18"/>
      <c r="F658" s="18"/>
      <c r="G658" s="18"/>
      <c r="H658" s="18"/>
      <c r="I658" s="18"/>
      <c r="J658" s="18"/>
      <c r="K658" s="18"/>
      <c r="L658" s="18"/>
      <c r="M658" s="18"/>
      <c r="N658" s="18"/>
      <c r="O658" s="18"/>
      <c r="P658" s="18"/>
    </row>
    <row r="659" spans="1:16" x14ac:dyDescent="0.2">
      <c r="A659" s="8"/>
      <c r="B659" s="20"/>
      <c r="D659" s="18"/>
      <c r="E659" s="18"/>
      <c r="F659" s="18"/>
      <c r="G659" s="18"/>
      <c r="H659" s="18"/>
      <c r="I659" s="18"/>
      <c r="J659" s="18"/>
      <c r="K659" s="18"/>
      <c r="L659" s="18"/>
      <c r="M659" s="18"/>
      <c r="N659" s="18"/>
      <c r="O659" s="18"/>
      <c r="P659" s="18"/>
    </row>
    <row r="660" spans="1:16" x14ac:dyDescent="0.2">
      <c r="A660" s="5"/>
      <c r="B660" s="20"/>
      <c r="D660" s="18"/>
      <c r="E660" s="18"/>
      <c r="F660" s="18"/>
      <c r="G660" s="18"/>
      <c r="H660" s="18"/>
      <c r="I660" s="18"/>
      <c r="J660" s="18"/>
      <c r="K660" s="18"/>
      <c r="L660" s="18"/>
      <c r="M660" s="18"/>
      <c r="N660" s="18"/>
      <c r="O660" s="18"/>
      <c r="P660" s="18"/>
    </row>
    <row r="661" spans="1:16" x14ac:dyDescent="0.2">
      <c r="A661" s="13"/>
      <c r="B661" s="20"/>
      <c r="D661" s="18"/>
      <c r="E661" s="18"/>
      <c r="F661" s="18"/>
      <c r="G661" s="18"/>
      <c r="H661" s="18"/>
      <c r="I661" s="18"/>
      <c r="J661" s="18"/>
      <c r="K661" s="18"/>
      <c r="L661" s="18"/>
      <c r="M661" s="18"/>
      <c r="N661" s="18"/>
      <c r="O661" s="18"/>
      <c r="P661" s="18"/>
    </row>
    <row r="662" spans="1:16" x14ac:dyDescent="0.2">
      <c r="A662" s="8"/>
      <c r="B662" s="20"/>
      <c r="D662" s="18"/>
      <c r="E662" s="18"/>
      <c r="F662" s="18"/>
      <c r="G662" s="18"/>
      <c r="H662" s="18"/>
      <c r="I662" s="18"/>
      <c r="J662" s="18"/>
      <c r="K662" s="18"/>
      <c r="L662" s="18"/>
      <c r="M662" s="18"/>
      <c r="N662" s="18"/>
      <c r="O662" s="18"/>
      <c r="P662" s="18"/>
    </row>
    <row r="663" spans="1:16" x14ac:dyDescent="0.2">
      <c r="A663" s="5"/>
      <c r="B663" s="20"/>
      <c r="D663" s="18"/>
      <c r="E663" s="18"/>
      <c r="F663" s="18"/>
      <c r="G663" s="18"/>
      <c r="H663" s="18"/>
      <c r="I663" s="18"/>
      <c r="J663" s="18"/>
      <c r="K663" s="18"/>
      <c r="L663" s="18"/>
      <c r="M663" s="18"/>
      <c r="N663" s="18"/>
      <c r="O663" s="18"/>
      <c r="P663" s="18"/>
    </row>
    <row r="664" spans="1:16" x14ac:dyDescent="0.2">
      <c r="A664" s="5"/>
      <c r="B664" s="20"/>
      <c r="D664" s="18"/>
      <c r="E664" s="18"/>
      <c r="F664" s="18"/>
      <c r="G664" s="18"/>
      <c r="H664" s="18"/>
      <c r="I664" s="18"/>
      <c r="J664" s="18"/>
      <c r="K664" s="18"/>
      <c r="L664" s="18"/>
      <c r="M664" s="18"/>
      <c r="N664" s="18"/>
      <c r="O664" s="18"/>
      <c r="P664" s="18"/>
    </row>
    <row r="665" spans="1:16" x14ac:dyDescent="0.2">
      <c r="A665" s="5"/>
      <c r="B665" s="20"/>
      <c r="D665" s="18"/>
      <c r="E665" s="18"/>
      <c r="F665" s="18"/>
      <c r="G665" s="18"/>
      <c r="H665" s="18"/>
      <c r="I665" s="18"/>
      <c r="J665" s="18"/>
      <c r="K665" s="18"/>
      <c r="L665" s="18"/>
      <c r="M665" s="18"/>
      <c r="N665" s="18"/>
      <c r="O665" s="18"/>
      <c r="P665" s="18"/>
    </row>
    <row r="666" spans="1:16" x14ac:dyDescent="0.2">
      <c r="A666" s="5"/>
      <c r="B666" s="20"/>
      <c r="D666" s="18"/>
      <c r="E666" s="18"/>
      <c r="F666" s="18"/>
      <c r="G666" s="18"/>
      <c r="H666" s="18"/>
      <c r="I666" s="18"/>
      <c r="J666" s="18"/>
      <c r="K666" s="18"/>
      <c r="L666" s="18"/>
      <c r="M666" s="18"/>
      <c r="N666" s="18"/>
      <c r="O666" s="18"/>
      <c r="P666" s="18"/>
    </row>
    <row r="667" spans="1:16" x14ac:dyDescent="0.2">
      <c r="A667" s="5"/>
      <c r="B667" s="20"/>
      <c r="D667" s="18"/>
      <c r="E667" s="18"/>
      <c r="F667" s="18"/>
      <c r="G667" s="18"/>
      <c r="H667" s="18"/>
      <c r="I667" s="18"/>
      <c r="J667" s="18"/>
      <c r="K667" s="18"/>
      <c r="L667" s="18"/>
      <c r="M667" s="18"/>
      <c r="N667" s="18"/>
      <c r="O667" s="18"/>
      <c r="P667" s="18"/>
    </row>
    <row r="668" spans="1:16" x14ac:dyDescent="0.2">
      <c r="A668" s="5"/>
      <c r="B668" s="20"/>
      <c r="D668" s="18"/>
      <c r="E668" s="18"/>
      <c r="F668" s="18"/>
      <c r="G668" s="18"/>
      <c r="H668" s="18"/>
      <c r="I668" s="18"/>
      <c r="J668" s="18"/>
      <c r="K668" s="18"/>
      <c r="L668" s="18"/>
      <c r="M668" s="18"/>
      <c r="N668" s="18"/>
      <c r="O668" s="18"/>
      <c r="P668" s="18"/>
    </row>
    <row r="669" spans="1:16" x14ac:dyDescent="0.2">
      <c r="A669" s="5"/>
      <c r="B669" s="20"/>
      <c r="D669" s="18"/>
      <c r="E669" s="18"/>
      <c r="F669" s="18"/>
      <c r="G669" s="18"/>
      <c r="H669" s="18"/>
      <c r="I669" s="18"/>
      <c r="J669" s="18"/>
      <c r="K669" s="18"/>
      <c r="L669" s="18"/>
      <c r="M669" s="18"/>
      <c r="N669" s="18"/>
      <c r="O669" s="18"/>
      <c r="P669" s="18"/>
    </row>
    <row r="670" spans="1:16" x14ac:dyDescent="0.2">
      <c r="A670" s="5"/>
      <c r="B670" s="20"/>
      <c r="D670" s="18"/>
      <c r="E670" s="18"/>
      <c r="F670" s="18"/>
      <c r="G670" s="18"/>
      <c r="H670" s="18"/>
      <c r="I670" s="18"/>
      <c r="J670" s="18"/>
      <c r="K670" s="18"/>
      <c r="L670" s="18"/>
      <c r="M670" s="18"/>
      <c r="N670" s="18"/>
      <c r="O670" s="18"/>
      <c r="P670" s="18"/>
    </row>
    <row r="671" spans="1:16" x14ac:dyDescent="0.2">
      <c r="A671" s="5"/>
      <c r="B671" s="20"/>
      <c r="D671" s="18"/>
      <c r="E671" s="18"/>
      <c r="F671" s="18"/>
      <c r="G671" s="18"/>
      <c r="H671" s="18"/>
      <c r="I671" s="18"/>
      <c r="J671" s="18"/>
      <c r="K671" s="18"/>
      <c r="L671" s="18"/>
      <c r="M671" s="18"/>
      <c r="N671" s="18"/>
      <c r="O671" s="18"/>
      <c r="P671" s="18"/>
    </row>
    <row r="672" spans="1:16" x14ac:dyDescent="0.2">
      <c r="A672" s="5"/>
      <c r="B672" s="20"/>
      <c r="D672" s="18"/>
      <c r="E672" s="18"/>
      <c r="F672" s="18"/>
      <c r="G672" s="18"/>
      <c r="H672" s="18"/>
      <c r="I672" s="18"/>
      <c r="J672" s="18"/>
      <c r="K672" s="18"/>
      <c r="L672" s="18"/>
      <c r="M672" s="18"/>
      <c r="N672" s="18"/>
      <c r="O672" s="18"/>
      <c r="P672" s="18"/>
    </row>
    <row r="673" spans="1:16" x14ac:dyDescent="0.2">
      <c r="A673" s="5"/>
      <c r="B673" s="20"/>
      <c r="D673" s="18"/>
      <c r="E673" s="18"/>
      <c r="F673" s="18"/>
      <c r="G673" s="18"/>
      <c r="H673" s="18"/>
      <c r="I673" s="18"/>
      <c r="J673" s="18"/>
      <c r="K673" s="18"/>
      <c r="L673" s="18"/>
      <c r="M673" s="18"/>
      <c r="N673" s="18"/>
      <c r="O673" s="18"/>
      <c r="P673" s="18"/>
    </row>
    <row r="674" spans="1:16" x14ac:dyDescent="0.2">
      <c r="A674" s="5"/>
      <c r="B674" s="20"/>
      <c r="D674" s="18"/>
      <c r="E674" s="18"/>
      <c r="F674" s="18"/>
      <c r="G674" s="18"/>
      <c r="H674" s="18"/>
      <c r="I674" s="18"/>
      <c r="J674" s="18"/>
      <c r="K674" s="18"/>
      <c r="L674" s="18"/>
      <c r="M674" s="18"/>
      <c r="N674" s="18"/>
      <c r="O674" s="18"/>
      <c r="P674" s="18"/>
    </row>
    <row r="675" spans="1:16" x14ac:dyDescent="0.2">
      <c r="A675" s="5"/>
      <c r="B675" s="20"/>
      <c r="D675" s="18"/>
      <c r="E675" s="18"/>
      <c r="F675" s="18"/>
      <c r="G675" s="18"/>
      <c r="H675" s="18"/>
      <c r="I675" s="18"/>
      <c r="J675" s="18"/>
      <c r="K675" s="18"/>
      <c r="L675" s="18"/>
      <c r="M675" s="18"/>
      <c r="N675" s="18"/>
      <c r="O675" s="18"/>
      <c r="P675" s="18"/>
    </row>
    <row r="676" spans="1:16" x14ac:dyDescent="0.2">
      <c r="A676" s="5"/>
      <c r="B676" s="20"/>
      <c r="D676" s="18"/>
      <c r="E676" s="18"/>
      <c r="F676" s="18"/>
      <c r="G676" s="18"/>
      <c r="H676" s="18"/>
      <c r="I676" s="18"/>
      <c r="J676" s="18"/>
      <c r="K676" s="18"/>
      <c r="L676" s="18"/>
      <c r="M676" s="18"/>
      <c r="N676" s="18"/>
      <c r="O676" s="18"/>
      <c r="P676" s="18"/>
    </row>
    <row r="677" spans="1:16" x14ac:dyDescent="0.2">
      <c r="A677" s="5"/>
      <c r="B677" s="20"/>
      <c r="D677" s="18"/>
      <c r="E677" s="18"/>
      <c r="F677" s="18"/>
      <c r="G677" s="18"/>
      <c r="H677" s="18"/>
      <c r="I677" s="18"/>
      <c r="J677" s="18"/>
      <c r="K677" s="18"/>
      <c r="L677" s="18"/>
      <c r="M677" s="18"/>
      <c r="N677" s="18"/>
      <c r="O677" s="18"/>
      <c r="P677" s="18"/>
    </row>
    <row r="678" spans="1:16" x14ac:dyDescent="0.2">
      <c r="A678" s="5"/>
      <c r="B678" s="20"/>
      <c r="D678" s="18"/>
      <c r="E678" s="18"/>
      <c r="F678" s="18"/>
      <c r="G678" s="18"/>
      <c r="H678" s="18"/>
      <c r="I678" s="18"/>
      <c r="J678" s="18"/>
      <c r="K678" s="18"/>
      <c r="L678" s="18"/>
      <c r="M678" s="18"/>
      <c r="N678" s="18"/>
      <c r="O678" s="18"/>
      <c r="P678" s="18"/>
    </row>
    <row r="679" spans="1:16" x14ac:dyDescent="0.2">
      <c r="A679" s="5"/>
      <c r="B679" s="20"/>
      <c r="D679" s="18"/>
      <c r="E679" s="18"/>
      <c r="F679" s="18"/>
      <c r="G679" s="18"/>
      <c r="H679" s="18"/>
      <c r="I679" s="18"/>
      <c r="J679" s="18"/>
      <c r="K679" s="18"/>
      <c r="L679" s="18"/>
      <c r="M679" s="18"/>
      <c r="N679" s="18"/>
      <c r="O679" s="18"/>
      <c r="P679" s="18"/>
    </row>
    <row r="680" spans="1:16" x14ac:dyDescent="0.2">
      <c r="A680" s="5"/>
      <c r="B680" s="20"/>
      <c r="D680" s="18"/>
      <c r="E680" s="18"/>
      <c r="F680" s="18"/>
      <c r="G680" s="18"/>
      <c r="H680" s="18"/>
      <c r="I680" s="18"/>
      <c r="J680" s="18"/>
      <c r="K680" s="18"/>
      <c r="L680" s="18"/>
      <c r="M680" s="18"/>
      <c r="N680" s="18"/>
      <c r="O680" s="18"/>
      <c r="P680" s="18"/>
    </row>
    <row r="681" spans="1:16" x14ac:dyDescent="0.2">
      <c r="A681" s="8"/>
      <c r="B681" s="20"/>
      <c r="D681" s="18"/>
      <c r="E681" s="18"/>
      <c r="F681" s="18"/>
      <c r="G681" s="18"/>
      <c r="H681" s="18"/>
      <c r="I681" s="18"/>
      <c r="J681" s="18"/>
      <c r="K681" s="18"/>
      <c r="L681" s="18"/>
      <c r="M681" s="18"/>
      <c r="N681" s="18"/>
      <c r="O681" s="18"/>
      <c r="P681" s="18"/>
    </row>
    <row r="682" spans="1:16" x14ac:dyDescent="0.2">
      <c r="A682" s="5"/>
      <c r="B682" s="20"/>
      <c r="D682" s="18"/>
      <c r="E682" s="18"/>
      <c r="F682" s="18"/>
      <c r="G682" s="18"/>
      <c r="H682" s="18"/>
      <c r="I682" s="18"/>
      <c r="J682" s="18"/>
      <c r="K682" s="18"/>
      <c r="L682" s="18"/>
      <c r="M682" s="18"/>
      <c r="N682" s="18"/>
      <c r="O682" s="18"/>
      <c r="P682" s="18"/>
    </row>
    <row r="683" spans="1:16" x14ac:dyDescent="0.2">
      <c r="A683" s="5"/>
      <c r="B683" s="20"/>
      <c r="D683" s="18"/>
      <c r="E683" s="18"/>
      <c r="F683" s="18"/>
      <c r="G683" s="18"/>
      <c r="H683" s="18"/>
      <c r="I683" s="18"/>
      <c r="J683" s="18"/>
      <c r="K683" s="18"/>
      <c r="L683" s="18"/>
      <c r="M683" s="18"/>
      <c r="N683" s="18"/>
      <c r="O683" s="18"/>
      <c r="P683" s="18"/>
    </row>
    <row r="684" spans="1:16" x14ac:dyDescent="0.2">
      <c r="A684" s="5"/>
      <c r="B684" s="20"/>
      <c r="D684" s="18"/>
      <c r="E684" s="18"/>
      <c r="F684" s="18"/>
      <c r="G684" s="18"/>
      <c r="H684" s="18"/>
      <c r="I684" s="18"/>
      <c r="J684" s="18"/>
      <c r="K684" s="18"/>
      <c r="L684" s="18"/>
      <c r="M684" s="18"/>
      <c r="N684" s="18"/>
      <c r="O684" s="18"/>
      <c r="P684" s="18"/>
    </row>
    <row r="685" spans="1:16" x14ac:dyDescent="0.2">
      <c r="A685" s="5"/>
      <c r="B685" s="20"/>
      <c r="D685" s="18"/>
      <c r="E685" s="18"/>
      <c r="F685" s="18"/>
      <c r="G685" s="18"/>
      <c r="H685" s="18"/>
      <c r="I685" s="18"/>
      <c r="J685" s="18"/>
      <c r="K685" s="18"/>
      <c r="L685" s="18"/>
      <c r="M685" s="18"/>
      <c r="N685" s="18"/>
      <c r="O685" s="18"/>
      <c r="P685" s="18"/>
    </row>
    <row r="686" spans="1:16" x14ac:dyDescent="0.2">
      <c r="A686" s="5"/>
      <c r="B686" s="20"/>
      <c r="D686" s="18"/>
      <c r="E686" s="18"/>
      <c r="F686" s="18"/>
      <c r="G686" s="18"/>
      <c r="H686" s="18"/>
      <c r="I686" s="18"/>
      <c r="J686" s="18"/>
      <c r="K686" s="18"/>
      <c r="L686" s="18"/>
      <c r="M686" s="18"/>
      <c r="N686" s="18"/>
      <c r="O686" s="18"/>
      <c r="P686" s="18"/>
    </row>
    <row r="687" spans="1:16" x14ac:dyDescent="0.2">
      <c r="A687" s="5"/>
      <c r="B687" s="20"/>
      <c r="D687" s="18"/>
      <c r="E687" s="18"/>
      <c r="F687" s="18"/>
      <c r="G687" s="18"/>
      <c r="H687" s="18"/>
      <c r="I687" s="18"/>
      <c r="J687" s="18"/>
      <c r="K687" s="18"/>
      <c r="L687" s="18"/>
      <c r="M687" s="18"/>
      <c r="N687" s="18"/>
      <c r="O687" s="18"/>
      <c r="P687" s="18"/>
    </row>
    <row r="688" spans="1:16" x14ac:dyDescent="0.2">
      <c r="A688" s="5"/>
      <c r="B688" s="20"/>
      <c r="D688" s="18"/>
      <c r="E688" s="18"/>
      <c r="F688" s="18"/>
      <c r="G688" s="18"/>
      <c r="H688" s="18"/>
      <c r="I688" s="18"/>
      <c r="J688" s="18"/>
      <c r="K688" s="18"/>
      <c r="L688" s="18"/>
      <c r="M688" s="18"/>
      <c r="N688" s="18"/>
      <c r="O688" s="18"/>
      <c r="P688" s="18"/>
    </row>
    <row r="689" spans="1:16" x14ac:dyDescent="0.2">
      <c r="A689" s="8"/>
      <c r="B689" s="20"/>
      <c r="D689" s="18"/>
      <c r="E689" s="18"/>
      <c r="F689" s="18"/>
      <c r="G689" s="18"/>
      <c r="H689" s="18"/>
      <c r="I689" s="18"/>
      <c r="J689" s="18"/>
      <c r="K689" s="18"/>
      <c r="L689" s="18"/>
      <c r="M689" s="18"/>
      <c r="N689" s="18"/>
      <c r="O689" s="18"/>
      <c r="P689" s="18"/>
    </row>
    <row r="690" spans="1:16" x14ac:dyDescent="0.2">
      <c r="A690" s="5"/>
      <c r="B690" s="20"/>
      <c r="D690" s="18"/>
      <c r="E690" s="18"/>
      <c r="F690" s="18"/>
      <c r="G690" s="18"/>
      <c r="H690" s="18"/>
      <c r="I690" s="18"/>
      <c r="J690" s="18"/>
      <c r="K690" s="18"/>
      <c r="L690" s="18"/>
      <c r="M690" s="18"/>
      <c r="N690" s="18"/>
      <c r="O690" s="18"/>
      <c r="P690" s="18"/>
    </row>
    <row r="691" spans="1:16" x14ac:dyDescent="0.2">
      <c r="A691" s="5"/>
      <c r="B691" s="20"/>
      <c r="D691" s="18"/>
      <c r="E691" s="18"/>
      <c r="F691" s="18"/>
      <c r="G691" s="18"/>
      <c r="H691" s="18"/>
      <c r="I691" s="18"/>
      <c r="J691" s="18"/>
      <c r="K691" s="18"/>
      <c r="L691" s="18"/>
      <c r="M691" s="18"/>
      <c r="N691" s="18"/>
      <c r="O691" s="18"/>
      <c r="P691" s="18"/>
    </row>
    <row r="692" spans="1:16" x14ac:dyDescent="0.2">
      <c r="A692" s="5"/>
      <c r="B692" s="20"/>
      <c r="D692" s="18"/>
      <c r="E692" s="18"/>
      <c r="F692" s="18"/>
      <c r="G692" s="18"/>
      <c r="H692" s="18"/>
      <c r="I692" s="18"/>
      <c r="J692" s="18"/>
      <c r="K692" s="18"/>
      <c r="L692" s="18"/>
      <c r="M692" s="18"/>
      <c r="N692" s="18"/>
      <c r="O692" s="18"/>
      <c r="P692" s="18"/>
    </row>
    <row r="693" spans="1:16" x14ac:dyDescent="0.2">
      <c r="A693" s="5"/>
      <c r="B693" s="20"/>
      <c r="D693" s="18"/>
      <c r="E693" s="18"/>
      <c r="F693" s="18"/>
      <c r="G693" s="18"/>
      <c r="H693" s="18"/>
      <c r="I693" s="18"/>
      <c r="J693" s="18"/>
      <c r="K693" s="18"/>
      <c r="L693" s="18"/>
      <c r="M693" s="18"/>
      <c r="N693" s="18"/>
      <c r="O693" s="18"/>
      <c r="P693" s="18"/>
    </row>
    <row r="694" spans="1:16" x14ac:dyDescent="0.2">
      <c r="B694" s="20"/>
      <c r="D694" s="18"/>
      <c r="E694" s="18"/>
      <c r="F694" s="18"/>
      <c r="G694" s="18"/>
      <c r="H694" s="18"/>
      <c r="I694" s="18"/>
      <c r="J694" s="18"/>
      <c r="K694" s="18"/>
      <c r="L694" s="18"/>
      <c r="M694" s="18"/>
      <c r="N694" s="18"/>
      <c r="O694" s="18"/>
      <c r="P694" s="18"/>
    </row>
    <row r="695" spans="1:16" x14ac:dyDescent="0.2">
      <c r="A695" s="8"/>
      <c r="B695" s="20"/>
      <c r="D695" s="18"/>
      <c r="E695" s="18"/>
      <c r="F695" s="18"/>
      <c r="G695" s="18"/>
      <c r="H695" s="18"/>
      <c r="I695" s="18"/>
      <c r="J695" s="18"/>
      <c r="K695" s="18"/>
      <c r="L695" s="18"/>
      <c r="M695" s="18"/>
      <c r="N695" s="18"/>
      <c r="O695" s="18"/>
      <c r="P695" s="18"/>
    </row>
    <row r="696" spans="1:16" x14ac:dyDescent="0.2">
      <c r="A696" s="5"/>
      <c r="B696" s="20"/>
      <c r="D696" s="18"/>
      <c r="E696" s="18"/>
      <c r="F696" s="18"/>
      <c r="G696" s="18"/>
      <c r="H696" s="18"/>
      <c r="I696" s="18"/>
      <c r="J696" s="18"/>
      <c r="K696" s="18"/>
      <c r="L696" s="18"/>
      <c r="M696" s="18"/>
      <c r="N696" s="18"/>
      <c r="O696" s="18"/>
      <c r="P696" s="18"/>
    </row>
    <row r="697" spans="1:16" x14ac:dyDescent="0.2">
      <c r="A697" s="5"/>
      <c r="B697" s="20"/>
      <c r="D697" s="18"/>
      <c r="E697" s="18"/>
      <c r="F697" s="18"/>
      <c r="G697" s="18"/>
      <c r="H697" s="18"/>
      <c r="I697" s="18"/>
      <c r="J697" s="18"/>
      <c r="K697" s="18"/>
      <c r="L697" s="18"/>
      <c r="M697" s="18"/>
      <c r="N697" s="18"/>
      <c r="O697" s="18"/>
      <c r="P697" s="18"/>
    </row>
    <row r="698" spans="1:16" x14ac:dyDescent="0.2">
      <c r="A698" s="5"/>
      <c r="B698" s="20"/>
      <c r="D698" s="18"/>
      <c r="E698" s="18"/>
      <c r="F698" s="18"/>
      <c r="G698" s="18"/>
      <c r="H698" s="18"/>
      <c r="I698" s="18"/>
      <c r="J698" s="18"/>
      <c r="K698" s="18"/>
      <c r="L698" s="18"/>
      <c r="M698" s="18"/>
      <c r="N698" s="18"/>
      <c r="O698" s="18"/>
      <c r="P698" s="18"/>
    </row>
    <row r="699" spans="1:16" x14ac:dyDescent="0.2">
      <c r="A699" s="5"/>
      <c r="B699" s="20"/>
      <c r="D699" s="18"/>
      <c r="E699" s="18"/>
      <c r="F699" s="18"/>
      <c r="G699" s="18"/>
      <c r="H699" s="18"/>
      <c r="I699" s="18"/>
      <c r="J699" s="18"/>
      <c r="K699" s="18"/>
      <c r="L699" s="18"/>
      <c r="M699" s="18"/>
      <c r="N699" s="18"/>
      <c r="O699" s="18"/>
      <c r="P699" s="18"/>
    </row>
    <row r="700" spans="1:16" x14ac:dyDescent="0.2">
      <c r="A700" s="5"/>
      <c r="B700" s="20"/>
      <c r="D700" s="18"/>
      <c r="E700" s="18"/>
      <c r="F700" s="18"/>
      <c r="G700" s="18"/>
      <c r="H700" s="18"/>
      <c r="I700" s="18"/>
      <c r="J700" s="18"/>
      <c r="K700" s="18"/>
      <c r="L700" s="18"/>
      <c r="M700" s="18"/>
      <c r="N700" s="18"/>
      <c r="O700" s="18"/>
      <c r="P700" s="18"/>
    </row>
    <row r="701" spans="1:16" x14ac:dyDescent="0.2">
      <c r="A701" s="5"/>
      <c r="B701" s="20"/>
      <c r="D701" s="18"/>
      <c r="E701" s="18"/>
      <c r="F701" s="18"/>
      <c r="G701" s="18"/>
      <c r="H701" s="18"/>
      <c r="I701" s="18"/>
      <c r="J701" s="18"/>
      <c r="K701" s="18"/>
      <c r="L701" s="18"/>
      <c r="M701" s="18"/>
      <c r="N701" s="18"/>
      <c r="O701" s="18"/>
      <c r="P701" s="18"/>
    </row>
    <row r="702" spans="1:16" x14ac:dyDescent="0.2">
      <c r="A702" s="5"/>
      <c r="B702" s="20"/>
      <c r="D702" s="18"/>
      <c r="E702" s="18"/>
      <c r="F702" s="18"/>
      <c r="G702" s="18"/>
      <c r="H702" s="18"/>
      <c r="I702" s="18"/>
      <c r="J702" s="18"/>
      <c r="K702" s="18"/>
      <c r="L702" s="18"/>
      <c r="M702" s="18"/>
      <c r="N702" s="18"/>
      <c r="O702" s="18"/>
      <c r="P702" s="18"/>
    </row>
    <row r="703" spans="1:16" x14ac:dyDescent="0.2">
      <c r="A703" s="5"/>
      <c r="B703" s="20"/>
      <c r="D703" s="18"/>
      <c r="E703" s="18"/>
      <c r="F703" s="18"/>
      <c r="G703" s="18"/>
      <c r="H703" s="18"/>
      <c r="I703" s="18"/>
      <c r="J703" s="18"/>
      <c r="K703" s="18"/>
      <c r="L703" s="18"/>
      <c r="M703" s="18"/>
      <c r="N703" s="18"/>
      <c r="O703" s="18"/>
      <c r="P703" s="18"/>
    </row>
    <row r="704" spans="1:16" x14ac:dyDescent="0.2">
      <c r="A704" s="5"/>
      <c r="B704" s="20"/>
      <c r="D704" s="18"/>
      <c r="E704" s="18"/>
      <c r="F704" s="18"/>
      <c r="G704" s="18"/>
      <c r="H704" s="18"/>
      <c r="I704" s="18"/>
      <c r="J704" s="18"/>
      <c r="K704" s="18"/>
      <c r="L704" s="18"/>
      <c r="M704" s="18"/>
      <c r="N704" s="18"/>
      <c r="O704" s="18"/>
      <c r="P704" s="18"/>
    </row>
    <row r="705" spans="1:16" x14ac:dyDescent="0.2">
      <c r="A705" s="5"/>
      <c r="B705" s="20"/>
      <c r="D705" s="18"/>
      <c r="E705" s="18"/>
      <c r="F705" s="18"/>
      <c r="G705" s="18"/>
      <c r="H705" s="18"/>
      <c r="I705" s="18"/>
      <c r="J705" s="18"/>
      <c r="K705" s="18"/>
      <c r="L705" s="18"/>
      <c r="M705" s="18"/>
      <c r="N705" s="18"/>
      <c r="O705" s="18"/>
      <c r="P705" s="18"/>
    </row>
    <row r="706" spans="1:16" x14ac:dyDescent="0.2">
      <c r="A706" s="5"/>
      <c r="B706" s="20"/>
      <c r="D706" s="18"/>
      <c r="E706" s="18"/>
      <c r="F706" s="18"/>
      <c r="G706" s="18"/>
      <c r="H706" s="18"/>
      <c r="I706" s="18"/>
      <c r="J706" s="18"/>
      <c r="K706" s="18"/>
      <c r="L706" s="18"/>
      <c r="M706" s="18"/>
      <c r="N706" s="18"/>
      <c r="O706" s="18"/>
      <c r="P706" s="18"/>
    </row>
    <row r="707" spans="1:16" x14ac:dyDescent="0.2">
      <c r="A707" s="5"/>
      <c r="B707" s="20"/>
      <c r="D707" s="18"/>
      <c r="E707" s="18"/>
      <c r="F707" s="18"/>
      <c r="G707" s="18"/>
      <c r="H707" s="18"/>
      <c r="I707" s="18"/>
      <c r="J707" s="18"/>
      <c r="K707" s="18"/>
      <c r="L707" s="18"/>
      <c r="M707" s="18"/>
      <c r="N707" s="18"/>
      <c r="O707" s="18"/>
      <c r="P707" s="18"/>
    </row>
    <row r="708" spans="1:16" x14ac:dyDescent="0.2">
      <c r="A708" s="5"/>
      <c r="B708" s="20"/>
      <c r="D708" s="18"/>
      <c r="E708" s="18"/>
      <c r="F708" s="18"/>
      <c r="G708" s="18"/>
      <c r="H708" s="18"/>
      <c r="I708" s="18"/>
      <c r="J708" s="18"/>
      <c r="K708" s="18"/>
      <c r="L708" s="18"/>
      <c r="M708" s="18"/>
      <c r="N708" s="18"/>
      <c r="O708" s="18"/>
      <c r="P708" s="18"/>
    </row>
    <row r="709" spans="1:16" x14ac:dyDescent="0.2">
      <c r="A709" s="5"/>
      <c r="B709" s="20"/>
      <c r="D709" s="18"/>
      <c r="E709" s="18"/>
      <c r="F709" s="18"/>
      <c r="G709" s="18"/>
      <c r="H709" s="18"/>
      <c r="I709" s="18"/>
      <c r="J709" s="18"/>
      <c r="K709" s="18"/>
      <c r="L709" s="18"/>
      <c r="M709" s="18"/>
      <c r="N709" s="18"/>
      <c r="O709" s="18"/>
      <c r="P709" s="18"/>
    </row>
    <row r="710" spans="1:16" x14ac:dyDescent="0.2">
      <c r="A710" s="5"/>
      <c r="B710" s="20"/>
      <c r="D710" s="18"/>
      <c r="E710" s="18"/>
      <c r="F710" s="18"/>
      <c r="G710" s="18"/>
      <c r="H710" s="18"/>
      <c r="I710" s="18"/>
      <c r="J710" s="18"/>
      <c r="K710" s="18"/>
      <c r="L710" s="18"/>
      <c r="M710" s="18"/>
      <c r="N710" s="18"/>
      <c r="O710" s="18"/>
      <c r="P710" s="18"/>
    </row>
    <row r="711" spans="1:16" x14ac:dyDescent="0.2">
      <c r="A711" s="5"/>
      <c r="B711" s="20"/>
      <c r="D711" s="18"/>
      <c r="E711" s="18"/>
      <c r="F711" s="18"/>
      <c r="G711" s="18"/>
      <c r="H711" s="18"/>
      <c r="I711" s="18"/>
      <c r="J711" s="18"/>
      <c r="K711" s="18"/>
      <c r="L711" s="18"/>
      <c r="M711" s="18"/>
      <c r="N711" s="18"/>
      <c r="O711" s="18"/>
      <c r="P711" s="18"/>
    </row>
    <row r="712" spans="1:16" x14ac:dyDescent="0.2">
      <c r="A712" s="5"/>
      <c r="B712" s="20"/>
      <c r="D712" s="18"/>
      <c r="E712" s="18"/>
      <c r="F712" s="18"/>
      <c r="G712" s="18"/>
      <c r="H712" s="18"/>
      <c r="I712" s="18"/>
      <c r="J712" s="18"/>
      <c r="K712" s="18"/>
      <c r="L712" s="18"/>
      <c r="M712" s="18"/>
      <c r="N712" s="18"/>
      <c r="O712" s="18"/>
      <c r="P712" s="18"/>
    </row>
    <row r="713" spans="1:16" x14ac:dyDescent="0.2">
      <c r="A713" s="5"/>
      <c r="B713" s="20"/>
      <c r="D713" s="18"/>
      <c r="E713" s="18"/>
      <c r="F713" s="18"/>
      <c r="G713" s="18"/>
      <c r="H713" s="18"/>
      <c r="I713" s="18"/>
      <c r="J713" s="18"/>
      <c r="K713" s="18"/>
      <c r="L713" s="18"/>
      <c r="M713" s="18"/>
      <c r="N713" s="18"/>
      <c r="O713" s="18"/>
      <c r="P713" s="18"/>
    </row>
    <row r="714" spans="1:16" x14ac:dyDescent="0.2">
      <c r="B714" s="20"/>
      <c r="D714" s="18"/>
      <c r="E714" s="18"/>
      <c r="F714" s="18"/>
      <c r="G714" s="18"/>
      <c r="H714" s="18"/>
      <c r="I714" s="18"/>
      <c r="J714" s="18"/>
      <c r="K714" s="18"/>
      <c r="L714" s="18"/>
      <c r="M714" s="18"/>
      <c r="N714" s="18"/>
      <c r="O714" s="18"/>
      <c r="P714" s="18"/>
    </row>
    <row r="715" spans="1:16" x14ac:dyDescent="0.2">
      <c r="A715" s="8"/>
      <c r="B715" s="20"/>
      <c r="D715" s="18"/>
      <c r="E715" s="18"/>
      <c r="F715" s="18"/>
      <c r="G715" s="18"/>
      <c r="H715" s="18"/>
      <c r="I715" s="18"/>
      <c r="J715" s="18"/>
      <c r="K715" s="18"/>
      <c r="L715" s="18"/>
      <c r="M715" s="18"/>
      <c r="N715" s="18"/>
      <c r="O715" s="18"/>
      <c r="P715" s="18"/>
    </row>
    <row r="716" spans="1:16" x14ac:dyDescent="0.2">
      <c r="B716" s="20"/>
      <c r="D716" s="18"/>
      <c r="E716" s="18"/>
      <c r="F716" s="18"/>
      <c r="G716" s="18"/>
      <c r="H716" s="18"/>
      <c r="I716" s="18"/>
      <c r="J716" s="18"/>
      <c r="K716" s="18"/>
      <c r="L716" s="18"/>
      <c r="M716" s="18"/>
      <c r="N716" s="18"/>
      <c r="O716" s="18"/>
      <c r="P716" s="18"/>
    </row>
    <row r="717" spans="1:16" x14ac:dyDescent="0.2">
      <c r="B717" s="20"/>
      <c r="D717" s="18"/>
      <c r="E717" s="18"/>
      <c r="F717" s="18"/>
      <c r="G717" s="18"/>
      <c r="H717" s="18"/>
      <c r="I717" s="18"/>
      <c r="J717" s="18"/>
      <c r="K717" s="18"/>
      <c r="L717" s="18"/>
      <c r="M717" s="18"/>
      <c r="N717" s="18"/>
      <c r="O717" s="18"/>
      <c r="P717" s="18"/>
    </row>
    <row r="718" spans="1:16" x14ac:dyDescent="0.2">
      <c r="B718" s="20"/>
      <c r="D718" s="18"/>
      <c r="E718" s="18"/>
      <c r="F718" s="18"/>
      <c r="G718" s="18"/>
      <c r="H718" s="18"/>
      <c r="I718" s="18"/>
      <c r="J718" s="18"/>
      <c r="K718" s="18"/>
      <c r="L718" s="18"/>
      <c r="M718" s="18"/>
      <c r="N718" s="18"/>
      <c r="O718" s="18"/>
      <c r="P718" s="18"/>
    </row>
    <row r="719" spans="1:16" x14ac:dyDescent="0.2">
      <c r="B719" s="20"/>
      <c r="D719" s="18"/>
      <c r="E719" s="18"/>
      <c r="F719" s="18"/>
      <c r="G719" s="18"/>
      <c r="H719" s="18"/>
      <c r="I719" s="18"/>
      <c r="J719" s="18"/>
      <c r="K719" s="18"/>
      <c r="L719" s="18"/>
      <c r="M719" s="18"/>
      <c r="N719" s="18"/>
      <c r="O719" s="18"/>
      <c r="P719" s="18"/>
    </row>
    <row r="720" spans="1:16" x14ac:dyDescent="0.2">
      <c r="A720" s="8"/>
      <c r="B720" s="20"/>
      <c r="D720" s="18"/>
      <c r="E720" s="18"/>
      <c r="F720" s="18"/>
      <c r="G720" s="18"/>
      <c r="H720" s="18"/>
      <c r="I720" s="18"/>
      <c r="J720" s="18"/>
      <c r="K720" s="18"/>
      <c r="L720" s="18"/>
      <c r="M720" s="18"/>
      <c r="N720" s="18"/>
      <c r="O720" s="18"/>
      <c r="P720" s="18"/>
    </row>
    <row r="721" spans="1:16" x14ac:dyDescent="0.2">
      <c r="B721" s="20"/>
      <c r="D721" s="18"/>
      <c r="E721" s="18"/>
      <c r="F721" s="18"/>
      <c r="G721" s="18"/>
      <c r="H721" s="18"/>
      <c r="I721" s="18"/>
      <c r="J721" s="18"/>
      <c r="K721" s="18"/>
      <c r="L721" s="18"/>
      <c r="M721" s="18"/>
      <c r="N721" s="18"/>
      <c r="O721" s="18"/>
      <c r="P721" s="18"/>
    </row>
    <row r="722" spans="1:16" x14ac:dyDescent="0.2">
      <c r="B722" s="20"/>
      <c r="D722" s="18"/>
      <c r="E722" s="18"/>
      <c r="F722" s="18"/>
      <c r="G722" s="18"/>
      <c r="H722" s="18"/>
      <c r="I722" s="18"/>
      <c r="J722" s="18"/>
      <c r="K722" s="18"/>
      <c r="L722" s="18"/>
      <c r="M722" s="18"/>
      <c r="N722" s="18"/>
      <c r="O722" s="18"/>
      <c r="P722" s="18"/>
    </row>
    <row r="723" spans="1:16" x14ac:dyDescent="0.2">
      <c r="B723" s="20"/>
      <c r="D723" s="18"/>
      <c r="E723" s="18"/>
      <c r="F723" s="18"/>
      <c r="G723" s="18"/>
      <c r="H723" s="18"/>
      <c r="I723" s="18"/>
      <c r="J723" s="18"/>
      <c r="K723" s="18"/>
      <c r="L723" s="18"/>
      <c r="M723" s="18"/>
      <c r="N723" s="18"/>
      <c r="O723" s="18"/>
      <c r="P723" s="18"/>
    </row>
    <row r="724" spans="1:16" x14ac:dyDescent="0.2">
      <c r="B724" s="20"/>
      <c r="D724" s="18"/>
      <c r="E724" s="18"/>
      <c r="F724" s="18"/>
      <c r="G724" s="18"/>
      <c r="H724" s="18"/>
      <c r="I724" s="18"/>
      <c r="J724" s="18"/>
      <c r="K724" s="18"/>
      <c r="L724" s="18"/>
      <c r="M724" s="18"/>
      <c r="N724" s="18"/>
      <c r="O724" s="18"/>
      <c r="P724" s="18"/>
    </row>
    <row r="725" spans="1:16" x14ac:dyDescent="0.2">
      <c r="B725" s="20"/>
      <c r="D725" s="18"/>
      <c r="E725" s="18"/>
      <c r="F725" s="18"/>
      <c r="G725" s="18"/>
      <c r="H725" s="18"/>
      <c r="I725" s="18"/>
      <c r="J725" s="18"/>
      <c r="K725" s="18"/>
      <c r="L725" s="18"/>
      <c r="M725" s="18"/>
      <c r="N725" s="18"/>
      <c r="O725" s="18"/>
      <c r="P725" s="18"/>
    </row>
    <row r="726" spans="1:16" x14ac:dyDescent="0.2">
      <c r="B726" s="20"/>
      <c r="D726" s="18"/>
      <c r="E726" s="18"/>
      <c r="F726" s="18"/>
      <c r="G726" s="18"/>
      <c r="H726" s="18"/>
      <c r="I726" s="18"/>
      <c r="J726" s="18"/>
      <c r="K726" s="18"/>
      <c r="L726" s="18"/>
      <c r="M726" s="18"/>
      <c r="N726" s="18"/>
      <c r="O726" s="18"/>
      <c r="P726" s="18"/>
    </row>
    <row r="727" spans="1:16" x14ac:dyDescent="0.2">
      <c r="B727" s="20"/>
      <c r="D727" s="18"/>
      <c r="E727" s="18"/>
      <c r="F727" s="18"/>
      <c r="G727" s="18"/>
      <c r="H727" s="18"/>
      <c r="I727" s="18"/>
      <c r="J727" s="18"/>
      <c r="K727" s="18"/>
      <c r="L727" s="18"/>
      <c r="M727" s="18"/>
      <c r="N727" s="18"/>
      <c r="O727" s="18"/>
      <c r="P727" s="18"/>
    </row>
    <row r="728" spans="1:16" x14ac:dyDescent="0.2">
      <c r="B728" s="20"/>
      <c r="D728" s="18"/>
      <c r="E728" s="18"/>
      <c r="F728" s="18"/>
      <c r="G728" s="18"/>
      <c r="H728" s="18"/>
      <c r="I728" s="18"/>
      <c r="J728" s="18"/>
      <c r="K728" s="18"/>
      <c r="L728" s="18"/>
      <c r="M728" s="18"/>
      <c r="N728" s="18"/>
      <c r="O728" s="18"/>
      <c r="P728" s="18"/>
    </row>
    <row r="729" spans="1:16" x14ac:dyDescent="0.2">
      <c r="B729" s="20"/>
      <c r="D729" s="18"/>
      <c r="E729" s="18"/>
      <c r="F729" s="18"/>
      <c r="G729" s="18"/>
      <c r="H729" s="18"/>
      <c r="I729" s="18"/>
      <c r="J729" s="18"/>
      <c r="K729" s="18"/>
      <c r="L729" s="18"/>
      <c r="M729" s="18"/>
      <c r="N729" s="18"/>
      <c r="O729" s="18"/>
      <c r="P729" s="18"/>
    </row>
    <row r="730" spans="1:16" x14ac:dyDescent="0.2">
      <c r="B730" s="20"/>
      <c r="D730" s="18"/>
      <c r="E730" s="18"/>
      <c r="F730" s="18"/>
      <c r="G730" s="18"/>
      <c r="H730" s="18"/>
      <c r="I730" s="18"/>
      <c r="J730" s="18"/>
      <c r="K730" s="18"/>
      <c r="L730" s="18"/>
      <c r="M730" s="18"/>
      <c r="N730" s="18"/>
      <c r="O730" s="18"/>
      <c r="P730" s="18"/>
    </row>
    <row r="731" spans="1:16" x14ac:dyDescent="0.2">
      <c r="B731" s="20"/>
      <c r="D731" s="18"/>
      <c r="E731" s="18"/>
      <c r="F731" s="18"/>
      <c r="G731" s="18"/>
      <c r="H731" s="18"/>
      <c r="I731" s="18"/>
      <c r="J731" s="18"/>
      <c r="K731" s="18"/>
      <c r="L731" s="18"/>
      <c r="M731" s="18"/>
      <c r="N731" s="18"/>
      <c r="O731" s="18"/>
      <c r="P731" s="18"/>
    </row>
    <row r="732" spans="1:16" x14ac:dyDescent="0.2">
      <c r="B732" s="20"/>
      <c r="D732" s="18"/>
      <c r="E732" s="18"/>
      <c r="F732" s="18"/>
      <c r="G732" s="18"/>
      <c r="H732" s="18"/>
      <c r="I732" s="18"/>
      <c r="J732" s="18"/>
      <c r="K732" s="18"/>
      <c r="L732" s="18"/>
      <c r="M732" s="18"/>
      <c r="N732" s="18"/>
      <c r="O732" s="18"/>
      <c r="P732" s="18"/>
    </row>
    <row r="733" spans="1:16" x14ac:dyDescent="0.2">
      <c r="B733" s="20"/>
      <c r="D733" s="18"/>
      <c r="E733" s="18"/>
      <c r="F733" s="18"/>
      <c r="G733" s="18"/>
      <c r="H733" s="18"/>
      <c r="I733" s="18"/>
      <c r="J733" s="18"/>
      <c r="K733" s="18"/>
      <c r="L733" s="18"/>
      <c r="M733" s="18"/>
      <c r="N733" s="18"/>
      <c r="O733" s="18"/>
      <c r="P733" s="18"/>
    </row>
    <row r="734" spans="1:16" x14ac:dyDescent="0.2">
      <c r="B734" s="20"/>
      <c r="D734" s="18"/>
      <c r="E734" s="18"/>
      <c r="F734" s="18"/>
      <c r="G734" s="18"/>
      <c r="H734" s="18"/>
      <c r="I734" s="18"/>
      <c r="J734" s="18"/>
      <c r="K734" s="18"/>
      <c r="L734" s="18"/>
      <c r="M734" s="18"/>
      <c r="N734" s="18"/>
      <c r="O734" s="18"/>
      <c r="P734" s="18"/>
    </row>
    <row r="735" spans="1:16" x14ac:dyDescent="0.2">
      <c r="A735" s="8"/>
      <c r="B735" s="20"/>
      <c r="D735" s="18"/>
      <c r="E735" s="18"/>
      <c r="F735" s="18"/>
      <c r="G735" s="18"/>
      <c r="H735" s="18"/>
      <c r="I735" s="18"/>
      <c r="J735" s="18"/>
      <c r="K735" s="18"/>
      <c r="L735" s="18"/>
      <c r="M735" s="18"/>
      <c r="N735" s="18"/>
      <c r="O735" s="18"/>
      <c r="P735" s="18"/>
    </row>
    <row r="736" spans="1:16" x14ac:dyDescent="0.2">
      <c r="B736" s="20"/>
      <c r="D736" s="18"/>
      <c r="E736" s="18"/>
      <c r="F736" s="18"/>
      <c r="G736" s="18"/>
      <c r="H736" s="18"/>
      <c r="I736" s="18"/>
      <c r="J736" s="18"/>
      <c r="K736" s="18"/>
      <c r="L736" s="18"/>
      <c r="M736" s="18"/>
      <c r="N736" s="18"/>
      <c r="O736" s="18"/>
      <c r="P736" s="18"/>
    </row>
    <row r="737" spans="1:16" x14ac:dyDescent="0.2">
      <c r="B737" s="20"/>
      <c r="D737" s="18"/>
      <c r="E737" s="18"/>
      <c r="F737" s="18"/>
      <c r="G737" s="18"/>
      <c r="H737" s="18"/>
      <c r="I737" s="18"/>
      <c r="J737" s="18"/>
      <c r="K737" s="18"/>
      <c r="L737" s="18"/>
      <c r="M737" s="18"/>
      <c r="N737" s="18"/>
      <c r="O737" s="18"/>
      <c r="P737" s="18"/>
    </row>
    <row r="738" spans="1:16" x14ac:dyDescent="0.2">
      <c r="B738" s="20"/>
      <c r="D738" s="18"/>
      <c r="E738" s="18"/>
      <c r="F738" s="18"/>
      <c r="G738" s="18"/>
      <c r="H738" s="18"/>
      <c r="I738" s="18"/>
      <c r="J738" s="18"/>
      <c r="K738" s="18"/>
      <c r="L738" s="18"/>
      <c r="M738" s="18"/>
      <c r="N738" s="18"/>
      <c r="O738" s="18"/>
      <c r="P738" s="18"/>
    </row>
    <row r="739" spans="1:16" x14ac:dyDescent="0.2">
      <c r="B739" s="20"/>
      <c r="D739" s="18"/>
      <c r="E739" s="18"/>
      <c r="F739" s="18"/>
      <c r="G739" s="18"/>
      <c r="H739" s="18"/>
      <c r="I739" s="18"/>
      <c r="J739" s="18"/>
      <c r="K739" s="18"/>
      <c r="L739" s="18"/>
      <c r="M739" s="18"/>
      <c r="N739" s="18"/>
      <c r="O739" s="18"/>
      <c r="P739" s="18"/>
    </row>
    <row r="740" spans="1:16" x14ac:dyDescent="0.2">
      <c r="B740" s="20"/>
      <c r="D740" s="18"/>
      <c r="E740" s="18"/>
      <c r="F740" s="18"/>
      <c r="G740" s="18"/>
      <c r="H740" s="18"/>
      <c r="I740" s="18"/>
      <c r="J740" s="18"/>
      <c r="K740" s="18"/>
      <c r="L740" s="18"/>
      <c r="M740" s="18"/>
      <c r="N740" s="18"/>
      <c r="O740" s="18"/>
      <c r="P740" s="18"/>
    </row>
    <row r="741" spans="1:16" x14ac:dyDescent="0.2">
      <c r="B741" s="20"/>
      <c r="D741" s="18"/>
      <c r="E741" s="18"/>
      <c r="F741" s="18"/>
      <c r="G741" s="18"/>
      <c r="H741" s="18"/>
      <c r="I741" s="18"/>
      <c r="J741" s="18"/>
      <c r="K741" s="18"/>
      <c r="L741" s="18"/>
      <c r="M741" s="18"/>
      <c r="N741" s="18"/>
      <c r="O741" s="18"/>
      <c r="P741" s="18"/>
    </row>
    <row r="742" spans="1:16" x14ac:dyDescent="0.2">
      <c r="B742" s="20"/>
      <c r="D742" s="18"/>
      <c r="E742" s="18"/>
      <c r="F742" s="18"/>
      <c r="G742" s="18"/>
      <c r="H742" s="18"/>
      <c r="I742" s="18"/>
      <c r="J742" s="18"/>
      <c r="K742" s="18"/>
      <c r="L742" s="18"/>
      <c r="M742" s="18"/>
      <c r="N742" s="18"/>
      <c r="O742" s="18"/>
      <c r="P742" s="18"/>
    </row>
    <row r="743" spans="1:16" x14ac:dyDescent="0.2">
      <c r="B743" s="20"/>
      <c r="D743" s="18"/>
      <c r="E743" s="18"/>
      <c r="F743" s="18"/>
      <c r="G743" s="18"/>
      <c r="H743" s="18"/>
      <c r="I743" s="18"/>
      <c r="J743" s="18"/>
      <c r="K743" s="18"/>
      <c r="L743" s="18"/>
      <c r="M743" s="18"/>
      <c r="N743" s="18"/>
      <c r="O743" s="18"/>
      <c r="P743" s="18"/>
    </row>
    <row r="744" spans="1:16" x14ac:dyDescent="0.2">
      <c r="B744" s="20"/>
      <c r="D744" s="18"/>
      <c r="E744" s="18"/>
      <c r="F744" s="18"/>
      <c r="G744" s="18"/>
      <c r="H744" s="18"/>
      <c r="I744" s="18"/>
      <c r="J744" s="18"/>
      <c r="K744" s="18"/>
      <c r="L744" s="18"/>
      <c r="M744" s="18"/>
      <c r="N744" s="18"/>
      <c r="O744" s="18"/>
      <c r="P744" s="18"/>
    </row>
    <row r="745" spans="1:16" x14ac:dyDescent="0.2">
      <c r="B745" s="20"/>
      <c r="D745" s="18"/>
      <c r="E745" s="18"/>
      <c r="F745" s="18"/>
      <c r="G745" s="18"/>
      <c r="H745" s="18"/>
      <c r="I745" s="18"/>
      <c r="J745" s="18"/>
      <c r="K745" s="18"/>
      <c r="L745" s="18"/>
      <c r="M745" s="18"/>
      <c r="N745" s="18"/>
      <c r="O745" s="18"/>
      <c r="P745" s="18"/>
    </row>
    <row r="746" spans="1:16" x14ac:dyDescent="0.2">
      <c r="B746" s="20"/>
      <c r="D746" s="18"/>
      <c r="E746" s="18"/>
      <c r="F746" s="18"/>
      <c r="G746" s="18"/>
      <c r="H746" s="18"/>
      <c r="I746" s="18"/>
      <c r="J746" s="18"/>
      <c r="K746" s="18"/>
      <c r="L746" s="18"/>
      <c r="M746" s="18"/>
      <c r="N746" s="18"/>
      <c r="O746" s="18"/>
      <c r="P746" s="18"/>
    </row>
    <row r="747" spans="1:16" x14ac:dyDescent="0.2">
      <c r="B747" s="20"/>
      <c r="D747" s="18"/>
      <c r="E747" s="18"/>
      <c r="F747" s="18"/>
      <c r="G747" s="18"/>
      <c r="H747" s="18"/>
      <c r="I747" s="18"/>
      <c r="J747" s="18"/>
      <c r="K747" s="18"/>
      <c r="L747" s="18"/>
      <c r="M747" s="18"/>
      <c r="N747" s="18"/>
      <c r="O747" s="18"/>
      <c r="P747" s="18"/>
    </row>
    <row r="748" spans="1:16" x14ac:dyDescent="0.2">
      <c r="B748" s="20"/>
      <c r="D748" s="18"/>
      <c r="E748" s="18"/>
      <c r="F748" s="18"/>
      <c r="G748" s="18"/>
      <c r="H748" s="18"/>
      <c r="I748" s="18"/>
      <c r="J748" s="18"/>
      <c r="K748" s="18"/>
      <c r="L748" s="18"/>
      <c r="M748" s="18"/>
      <c r="N748" s="18"/>
      <c r="O748" s="18"/>
      <c r="P748" s="18"/>
    </row>
    <row r="749" spans="1:16" x14ac:dyDescent="0.2">
      <c r="A749" s="8"/>
      <c r="B749" s="20"/>
      <c r="D749" s="18"/>
      <c r="E749" s="18"/>
      <c r="F749" s="18"/>
      <c r="G749" s="18"/>
      <c r="H749" s="18"/>
      <c r="I749" s="18"/>
      <c r="J749" s="18"/>
      <c r="K749" s="18"/>
      <c r="L749" s="18"/>
      <c r="M749" s="18"/>
      <c r="N749" s="18"/>
      <c r="O749" s="18"/>
      <c r="P749" s="18"/>
    </row>
    <row r="750" spans="1:16" x14ac:dyDescent="0.2">
      <c r="B750" s="20"/>
      <c r="D750" s="18"/>
      <c r="E750" s="18"/>
      <c r="F750" s="18"/>
      <c r="G750" s="18"/>
      <c r="H750" s="18"/>
      <c r="I750" s="18"/>
      <c r="J750" s="18"/>
      <c r="K750" s="18"/>
      <c r="L750" s="18"/>
      <c r="M750" s="18"/>
      <c r="N750" s="18"/>
      <c r="O750" s="18"/>
      <c r="P750" s="18"/>
    </row>
    <row r="751" spans="1:16" x14ac:dyDescent="0.2">
      <c r="B751" s="20"/>
      <c r="D751" s="18"/>
      <c r="E751" s="18"/>
      <c r="F751" s="18"/>
      <c r="G751" s="18"/>
      <c r="H751" s="18"/>
      <c r="I751" s="18"/>
      <c r="J751" s="18"/>
      <c r="K751" s="18"/>
      <c r="L751" s="18"/>
      <c r="M751" s="18"/>
      <c r="N751" s="18"/>
      <c r="O751" s="18"/>
      <c r="P751" s="18"/>
    </row>
    <row r="752" spans="1:16" x14ac:dyDescent="0.2">
      <c r="B752" s="20"/>
      <c r="D752" s="18"/>
      <c r="E752" s="18"/>
      <c r="F752" s="18"/>
      <c r="G752" s="18"/>
      <c r="H752" s="18"/>
      <c r="I752" s="18"/>
      <c r="J752" s="18"/>
      <c r="K752" s="18"/>
      <c r="L752" s="18"/>
      <c r="M752" s="18"/>
      <c r="N752" s="18"/>
      <c r="O752" s="18"/>
      <c r="P752" s="18"/>
    </row>
    <row r="753" spans="1:16" x14ac:dyDescent="0.2">
      <c r="B753" s="20"/>
      <c r="D753" s="18"/>
      <c r="E753" s="18"/>
      <c r="F753" s="18"/>
      <c r="G753" s="18"/>
      <c r="H753" s="18"/>
      <c r="I753" s="18"/>
      <c r="J753" s="18"/>
      <c r="K753" s="18"/>
      <c r="L753" s="18"/>
      <c r="M753" s="18"/>
      <c r="N753" s="18"/>
      <c r="O753" s="18"/>
      <c r="P753" s="18"/>
    </row>
    <row r="754" spans="1:16" x14ac:dyDescent="0.2">
      <c r="B754" s="20"/>
      <c r="D754" s="18"/>
      <c r="E754" s="18"/>
      <c r="F754" s="18"/>
      <c r="G754" s="18"/>
      <c r="H754" s="18"/>
      <c r="I754" s="18"/>
      <c r="J754" s="18"/>
      <c r="K754" s="18"/>
      <c r="L754" s="18"/>
      <c r="M754" s="18"/>
      <c r="N754" s="18"/>
      <c r="O754" s="18"/>
      <c r="P754" s="18"/>
    </row>
    <row r="755" spans="1:16" x14ac:dyDescent="0.2">
      <c r="B755" s="20"/>
      <c r="D755" s="18"/>
      <c r="E755" s="18"/>
      <c r="F755" s="18"/>
      <c r="G755" s="18"/>
      <c r="H755" s="18"/>
      <c r="I755" s="18"/>
      <c r="J755" s="18"/>
      <c r="K755" s="18"/>
      <c r="L755" s="18"/>
      <c r="M755" s="18"/>
      <c r="N755" s="18"/>
      <c r="O755" s="18"/>
      <c r="P755" s="18"/>
    </row>
    <row r="756" spans="1:16" x14ac:dyDescent="0.2">
      <c r="A756" s="8"/>
      <c r="B756" s="20"/>
      <c r="D756" s="18"/>
      <c r="E756" s="18"/>
      <c r="F756" s="18"/>
      <c r="G756" s="18"/>
      <c r="H756" s="18"/>
      <c r="I756" s="18"/>
      <c r="J756" s="18"/>
      <c r="K756" s="18"/>
      <c r="L756" s="18"/>
      <c r="M756" s="18"/>
      <c r="N756" s="18"/>
      <c r="O756" s="18"/>
      <c r="P756" s="18"/>
    </row>
    <row r="757" spans="1:16" x14ac:dyDescent="0.2">
      <c r="B757" s="20"/>
      <c r="D757" s="18"/>
      <c r="E757" s="18"/>
      <c r="F757" s="18"/>
      <c r="G757" s="18"/>
      <c r="H757" s="18"/>
      <c r="I757" s="18"/>
      <c r="J757" s="18"/>
      <c r="K757" s="18"/>
      <c r="L757" s="18"/>
      <c r="M757" s="18"/>
      <c r="N757" s="18"/>
      <c r="O757" s="18"/>
      <c r="P757" s="18"/>
    </row>
    <row r="758" spans="1:16" x14ac:dyDescent="0.2">
      <c r="B758" s="20"/>
      <c r="D758" s="18"/>
      <c r="E758" s="18"/>
      <c r="F758" s="18"/>
      <c r="G758" s="18"/>
      <c r="H758" s="18"/>
      <c r="I758" s="18"/>
      <c r="J758" s="18"/>
      <c r="K758" s="18"/>
      <c r="L758" s="18"/>
      <c r="M758" s="18"/>
      <c r="N758" s="18"/>
      <c r="O758" s="18"/>
      <c r="P758" s="18"/>
    </row>
    <row r="759" spans="1:16" x14ac:dyDescent="0.2">
      <c r="B759" s="20"/>
      <c r="D759" s="18"/>
      <c r="E759" s="18"/>
      <c r="F759" s="18"/>
      <c r="G759" s="18"/>
      <c r="H759" s="18"/>
      <c r="I759" s="18"/>
      <c r="J759" s="18"/>
      <c r="K759" s="18"/>
      <c r="L759" s="18"/>
      <c r="M759" s="18"/>
      <c r="N759" s="18"/>
      <c r="O759" s="18"/>
      <c r="P759" s="18"/>
    </row>
    <row r="760" spans="1:16" x14ac:dyDescent="0.2">
      <c r="B760" s="20"/>
      <c r="D760" s="18"/>
      <c r="E760" s="18"/>
      <c r="F760" s="18"/>
      <c r="G760" s="18"/>
      <c r="H760" s="18"/>
      <c r="I760" s="18"/>
      <c r="J760" s="18"/>
      <c r="K760" s="18"/>
      <c r="L760" s="18"/>
      <c r="M760" s="18"/>
      <c r="N760" s="18"/>
      <c r="O760" s="18"/>
      <c r="P760" s="18"/>
    </row>
    <row r="761" spans="1:16" x14ac:dyDescent="0.2">
      <c r="A761" s="8"/>
      <c r="B761" s="20"/>
      <c r="D761" s="18"/>
      <c r="E761" s="18"/>
      <c r="F761" s="18"/>
      <c r="G761" s="18"/>
      <c r="H761" s="18"/>
      <c r="I761" s="18"/>
      <c r="J761" s="18"/>
      <c r="K761" s="18"/>
      <c r="L761" s="18"/>
      <c r="M761" s="18"/>
      <c r="N761" s="18"/>
      <c r="O761" s="18"/>
      <c r="P761" s="18"/>
    </row>
    <row r="762" spans="1:16" x14ac:dyDescent="0.2">
      <c r="B762" s="20"/>
      <c r="D762" s="18"/>
      <c r="E762" s="18"/>
      <c r="F762" s="18"/>
      <c r="G762" s="18"/>
      <c r="H762" s="18"/>
      <c r="I762" s="18"/>
      <c r="J762" s="18"/>
      <c r="K762" s="18"/>
      <c r="L762" s="18"/>
      <c r="M762" s="18"/>
      <c r="N762" s="18"/>
      <c r="O762" s="18"/>
      <c r="P762" s="18"/>
    </row>
    <row r="763" spans="1:16" x14ac:dyDescent="0.2">
      <c r="A763" s="5"/>
      <c r="B763" s="20"/>
      <c r="D763" s="18"/>
      <c r="E763" s="18"/>
      <c r="F763" s="18"/>
      <c r="G763" s="18"/>
      <c r="H763" s="18"/>
      <c r="I763" s="18"/>
      <c r="J763" s="18"/>
      <c r="K763" s="18"/>
      <c r="L763" s="18"/>
      <c r="M763" s="18"/>
      <c r="N763" s="18"/>
      <c r="O763" s="18"/>
      <c r="P763" s="18"/>
    </row>
    <row r="764" spans="1:16" x14ac:dyDescent="0.2">
      <c r="B764" s="20"/>
      <c r="D764" s="18"/>
      <c r="E764" s="18"/>
      <c r="F764" s="18"/>
      <c r="G764" s="18"/>
      <c r="H764" s="18"/>
      <c r="I764" s="18"/>
      <c r="J764" s="18"/>
      <c r="K764" s="18"/>
      <c r="L764" s="18"/>
      <c r="M764" s="18"/>
      <c r="N764" s="18"/>
      <c r="O764" s="18"/>
      <c r="P764" s="18"/>
    </row>
    <row r="765" spans="1:16" x14ac:dyDescent="0.2">
      <c r="B765" s="20"/>
      <c r="D765" s="18"/>
      <c r="E765" s="18"/>
      <c r="F765" s="18"/>
      <c r="G765" s="18"/>
      <c r="H765" s="18"/>
      <c r="I765" s="18"/>
      <c r="J765" s="18"/>
      <c r="K765" s="18"/>
      <c r="L765" s="18"/>
      <c r="M765" s="18"/>
      <c r="N765" s="18"/>
      <c r="O765" s="18"/>
      <c r="P765" s="18"/>
    </row>
    <row r="766" spans="1:16" x14ac:dyDescent="0.2">
      <c r="B766" s="20"/>
      <c r="D766" s="18"/>
      <c r="E766" s="18"/>
      <c r="F766" s="18"/>
      <c r="G766" s="18"/>
      <c r="H766" s="18"/>
      <c r="I766" s="18"/>
      <c r="J766" s="18"/>
      <c r="K766" s="18"/>
      <c r="L766" s="18"/>
      <c r="M766" s="18"/>
      <c r="N766" s="18"/>
      <c r="O766" s="18"/>
      <c r="P766" s="18"/>
    </row>
    <row r="767" spans="1:16" x14ac:dyDescent="0.2">
      <c r="B767" s="20"/>
      <c r="D767" s="18"/>
      <c r="E767" s="18"/>
      <c r="F767" s="18"/>
      <c r="G767" s="18"/>
      <c r="H767" s="18"/>
      <c r="I767" s="18"/>
      <c r="J767" s="18"/>
      <c r="K767" s="18"/>
      <c r="L767" s="18"/>
      <c r="M767" s="18"/>
      <c r="N767" s="18"/>
      <c r="O767" s="18"/>
      <c r="P767" s="18"/>
    </row>
    <row r="768" spans="1:16" x14ac:dyDescent="0.2">
      <c r="B768" s="20"/>
      <c r="D768" s="18"/>
      <c r="E768" s="18"/>
      <c r="F768" s="18"/>
      <c r="G768" s="18"/>
      <c r="H768" s="18"/>
      <c r="I768" s="18"/>
      <c r="J768" s="18"/>
      <c r="K768" s="18"/>
      <c r="L768" s="18"/>
      <c r="M768" s="18"/>
      <c r="N768" s="18"/>
      <c r="O768" s="18"/>
      <c r="P768" s="18"/>
    </row>
    <row r="769" spans="1:16" x14ac:dyDescent="0.2">
      <c r="B769" s="20"/>
      <c r="D769" s="18"/>
      <c r="E769" s="18"/>
      <c r="F769" s="18"/>
      <c r="G769" s="18"/>
      <c r="H769" s="18"/>
      <c r="I769" s="18"/>
      <c r="J769" s="18"/>
      <c r="K769" s="18"/>
      <c r="L769" s="18"/>
      <c r="M769" s="18"/>
      <c r="N769" s="18"/>
      <c r="O769" s="18"/>
      <c r="P769" s="18"/>
    </row>
    <row r="770" spans="1:16" x14ac:dyDescent="0.2">
      <c r="B770" s="20"/>
      <c r="D770" s="18"/>
      <c r="E770" s="18"/>
      <c r="F770" s="18"/>
      <c r="G770" s="18"/>
      <c r="H770" s="18"/>
      <c r="I770" s="18"/>
      <c r="J770" s="18"/>
      <c r="K770" s="18"/>
      <c r="L770" s="18"/>
      <c r="M770" s="18"/>
      <c r="N770" s="18"/>
      <c r="O770" s="18"/>
      <c r="P770" s="18"/>
    </row>
    <row r="771" spans="1:16" x14ac:dyDescent="0.2">
      <c r="B771" s="20"/>
      <c r="D771" s="18"/>
      <c r="E771" s="18"/>
      <c r="F771" s="18"/>
      <c r="G771" s="18"/>
      <c r="H771" s="18"/>
      <c r="I771" s="18"/>
      <c r="J771" s="18"/>
      <c r="K771" s="18"/>
      <c r="L771" s="18"/>
      <c r="M771" s="18"/>
      <c r="N771" s="18"/>
      <c r="O771" s="18"/>
      <c r="P771" s="18"/>
    </row>
    <row r="772" spans="1:16" x14ac:dyDescent="0.2">
      <c r="B772" s="20"/>
      <c r="D772" s="18"/>
      <c r="E772" s="18"/>
      <c r="F772" s="18"/>
      <c r="G772" s="18"/>
      <c r="H772" s="18"/>
      <c r="I772" s="18"/>
      <c r="J772" s="18"/>
      <c r="K772" s="18"/>
      <c r="L772" s="18"/>
      <c r="M772" s="18"/>
      <c r="N772" s="18"/>
      <c r="O772" s="18"/>
      <c r="P772" s="18"/>
    </row>
    <row r="773" spans="1:16" x14ac:dyDescent="0.2">
      <c r="B773" s="20"/>
      <c r="D773" s="18"/>
      <c r="E773" s="18"/>
      <c r="F773" s="18"/>
      <c r="G773" s="18"/>
      <c r="H773" s="18"/>
      <c r="I773" s="18"/>
      <c r="J773" s="18"/>
      <c r="K773" s="18"/>
      <c r="L773" s="18"/>
      <c r="M773" s="18"/>
      <c r="N773" s="18"/>
      <c r="O773" s="18"/>
      <c r="P773" s="18"/>
    </row>
    <row r="774" spans="1:16" x14ac:dyDescent="0.2">
      <c r="B774" s="20"/>
      <c r="D774" s="18"/>
      <c r="E774" s="18"/>
      <c r="F774" s="18"/>
      <c r="G774" s="18"/>
      <c r="H774" s="18"/>
      <c r="I774" s="18"/>
      <c r="J774" s="18"/>
      <c r="K774" s="18"/>
      <c r="L774" s="18"/>
      <c r="M774" s="18"/>
      <c r="N774" s="18"/>
      <c r="O774" s="18"/>
      <c r="P774" s="18"/>
    </row>
    <row r="775" spans="1:16" x14ac:dyDescent="0.2">
      <c r="B775" s="20"/>
      <c r="D775" s="18"/>
      <c r="E775" s="18"/>
      <c r="F775" s="18"/>
      <c r="G775" s="18"/>
      <c r="H775" s="18"/>
      <c r="I775" s="18"/>
      <c r="J775" s="18"/>
      <c r="K775" s="18"/>
      <c r="L775" s="18"/>
      <c r="M775" s="18"/>
      <c r="N775" s="18"/>
      <c r="O775" s="18"/>
      <c r="P775" s="18"/>
    </row>
    <row r="776" spans="1:16" x14ac:dyDescent="0.2">
      <c r="B776" s="20"/>
      <c r="D776" s="18"/>
      <c r="E776" s="18"/>
      <c r="F776" s="18"/>
      <c r="G776" s="18"/>
      <c r="H776" s="18"/>
      <c r="I776" s="18"/>
      <c r="J776" s="18"/>
      <c r="K776" s="18"/>
      <c r="L776" s="18"/>
      <c r="M776" s="18"/>
      <c r="N776" s="18"/>
      <c r="O776" s="18"/>
      <c r="P776" s="18"/>
    </row>
    <row r="777" spans="1:16" x14ac:dyDescent="0.2">
      <c r="B777" s="20"/>
      <c r="D777" s="18"/>
      <c r="E777" s="18"/>
      <c r="F777" s="18"/>
      <c r="G777" s="18"/>
      <c r="H777" s="18"/>
      <c r="I777" s="18"/>
      <c r="J777" s="18"/>
      <c r="K777" s="18"/>
      <c r="L777" s="18"/>
      <c r="M777" s="18"/>
      <c r="N777" s="18"/>
      <c r="O777" s="18"/>
      <c r="P777" s="18"/>
    </row>
    <row r="778" spans="1:16" x14ac:dyDescent="0.2">
      <c r="B778" s="20"/>
      <c r="D778" s="18"/>
      <c r="E778" s="18"/>
      <c r="F778" s="18"/>
      <c r="G778" s="18"/>
      <c r="H778" s="18"/>
      <c r="I778" s="18"/>
      <c r="J778" s="18"/>
      <c r="K778" s="18"/>
      <c r="L778" s="18"/>
      <c r="M778" s="18"/>
      <c r="N778" s="18"/>
      <c r="O778" s="18"/>
      <c r="P778" s="18"/>
    </row>
    <row r="779" spans="1:16" x14ac:dyDescent="0.2">
      <c r="B779" s="20"/>
      <c r="D779" s="18"/>
      <c r="E779" s="18"/>
      <c r="F779" s="18"/>
      <c r="G779" s="18"/>
      <c r="H779" s="18"/>
      <c r="I779" s="18"/>
      <c r="J779" s="18"/>
      <c r="K779" s="18"/>
      <c r="L779" s="18"/>
      <c r="M779" s="18"/>
      <c r="N779" s="18"/>
      <c r="O779" s="18"/>
      <c r="P779" s="18"/>
    </row>
    <row r="780" spans="1:16" x14ac:dyDescent="0.2">
      <c r="B780" s="20"/>
      <c r="D780" s="18"/>
      <c r="E780" s="18"/>
      <c r="F780" s="18"/>
      <c r="G780" s="18"/>
      <c r="H780" s="18"/>
      <c r="I780" s="18"/>
      <c r="J780" s="18"/>
      <c r="K780" s="18"/>
      <c r="L780" s="18"/>
      <c r="M780" s="18"/>
      <c r="N780" s="18"/>
      <c r="O780" s="18"/>
      <c r="P780" s="18"/>
    </row>
    <row r="781" spans="1:16" x14ac:dyDescent="0.2">
      <c r="B781" s="20"/>
      <c r="D781" s="18"/>
      <c r="E781" s="18"/>
      <c r="F781" s="18"/>
      <c r="G781" s="18"/>
      <c r="H781" s="18"/>
      <c r="I781" s="18"/>
      <c r="J781" s="18"/>
      <c r="K781" s="18"/>
      <c r="L781" s="18"/>
      <c r="M781" s="18"/>
      <c r="N781" s="18"/>
      <c r="O781" s="18"/>
      <c r="P781" s="18"/>
    </row>
    <row r="782" spans="1:16" x14ac:dyDescent="0.2">
      <c r="A782" s="5"/>
      <c r="B782" s="20"/>
      <c r="D782" s="18"/>
      <c r="E782" s="18"/>
      <c r="F782" s="18"/>
      <c r="G782" s="18"/>
      <c r="H782" s="18"/>
      <c r="I782" s="18"/>
      <c r="J782" s="18"/>
      <c r="K782" s="18"/>
      <c r="L782" s="18"/>
      <c r="M782" s="18"/>
      <c r="N782" s="18"/>
      <c r="O782" s="18"/>
      <c r="P782" s="18"/>
    </row>
    <row r="783" spans="1:16" x14ac:dyDescent="0.2">
      <c r="B783" s="20"/>
      <c r="D783" s="18"/>
      <c r="E783" s="18"/>
      <c r="F783" s="18"/>
      <c r="G783" s="18"/>
      <c r="H783" s="18"/>
      <c r="I783" s="18"/>
      <c r="J783" s="18"/>
      <c r="K783" s="18"/>
      <c r="L783" s="18"/>
      <c r="M783" s="18"/>
      <c r="N783" s="18"/>
      <c r="O783" s="18"/>
      <c r="P783" s="18"/>
    </row>
    <row r="784" spans="1:16" x14ac:dyDescent="0.2">
      <c r="B784" s="20"/>
      <c r="D784" s="18"/>
      <c r="E784" s="18"/>
      <c r="F784" s="18"/>
      <c r="G784" s="18"/>
      <c r="H784" s="18"/>
      <c r="I784" s="18"/>
      <c r="J784" s="18"/>
      <c r="K784" s="18"/>
      <c r="L784" s="18"/>
      <c r="M784" s="18"/>
      <c r="N784" s="18"/>
      <c r="O784" s="18"/>
      <c r="P784" s="18"/>
    </row>
    <row r="785" spans="1:16" x14ac:dyDescent="0.2">
      <c r="B785" s="20"/>
      <c r="D785" s="18"/>
      <c r="E785" s="18"/>
      <c r="F785" s="18"/>
      <c r="G785" s="18"/>
      <c r="H785" s="18"/>
      <c r="I785" s="18"/>
      <c r="J785" s="18"/>
      <c r="K785" s="18"/>
      <c r="L785" s="18"/>
      <c r="M785" s="18"/>
      <c r="N785" s="18"/>
      <c r="O785" s="18"/>
      <c r="P785" s="18"/>
    </row>
    <row r="786" spans="1:16" x14ac:dyDescent="0.2">
      <c r="A786" s="8"/>
      <c r="B786" s="20"/>
      <c r="D786" s="18"/>
      <c r="E786" s="18"/>
      <c r="F786" s="18"/>
      <c r="G786" s="18"/>
      <c r="H786" s="18"/>
      <c r="I786" s="18"/>
      <c r="J786" s="18"/>
      <c r="K786" s="18"/>
      <c r="L786" s="18"/>
      <c r="M786" s="18"/>
      <c r="N786" s="18"/>
      <c r="O786" s="18"/>
      <c r="P786" s="18"/>
    </row>
    <row r="787" spans="1:16" x14ac:dyDescent="0.2">
      <c r="B787" s="20"/>
      <c r="D787" s="18"/>
      <c r="E787" s="18"/>
      <c r="F787" s="18"/>
      <c r="G787" s="18"/>
      <c r="H787" s="18"/>
      <c r="I787" s="18"/>
      <c r="J787" s="18"/>
      <c r="K787" s="18"/>
      <c r="L787" s="18"/>
      <c r="M787" s="18"/>
      <c r="N787" s="18"/>
      <c r="O787" s="18"/>
      <c r="P787" s="18"/>
    </row>
    <row r="788" spans="1:16" x14ac:dyDescent="0.2">
      <c r="B788" s="20"/>
      <c r="D788" s="18"/>
      <c r="E788" s="18"/>
      <c r="F788" s="18"/>
      <c r="G788" s="18"/>
      <c r="H788" s="18"/>
      <c r="I788" s="18"/>
      <c r="J788" s="18"/>
      <c r="K788" s="18"/>
      <c r="L788" s="18"/>
      <c r="M788" s="18"/>
      <c r="N788" s="18"/>
      <c r="O788" s="18"/>
      <c r="P788" s="18"/>
    </row>
    <row r="789" spans="1:16" x14ac:dyDescent="0.2">
      <c r="B789" s="20"/>
      <c r="D789" s="18"/>
      <c r="E789" s="18"/>
      <c r="F789" s="18"/>
      <c r="G789" s="18"/>
      <c r="H789" s="18"/>
      <c r="I789" s="18"/>
      <c r="J789" s="18"/>
      <c r="K789" s="18"/>
      <c r="L789" s="18"/>
      <c r="M789" s="18"/>
      <c r="N789" s="18"/>
      <c r="O789" s="18"/>
      <c r="P789" s="18"/>
    </row>
    <row r="790" spans="1:16" x14ac:dyDescent="0.2">
      <c r="B790" s="20"/>
      <c r="D790" s="18"/>
      <c r="E790" s="18"/>
      <c r="F790" s="18"/>
      <c r="G790" s="18"/>
      <c r="H790" s="18"/>
      <c r="I790" s="18"/>
      <c r="J790" s="18"/>
      <c r="K790" s="18"/>
      <c r="L790" s="18"/>
      <c r="M790" s="18"/>
      <c r="N790" s="18"/>
      <c r="O790" s="18"/>
      <c r="P790" s="18"/>
    </row>
    <row r="791" spans="1:16" x14ac:dyDescent="0.2">
      <c r="B791" s="20"/>
      <c r="D791" s="18"/>
      <c r="E791" s="18"/>
      <c r="F791" s="18"/>
      <c r="G791" s="18"/>
      <c r="H791" s="18"/>
      <c r="I791" s="18"/>
      <c r="J791" s="18"/>
      <c r="K791" s="18"/>
      <c r="L791" s="18"/>
      <c r="M791" s="18"/>
      <c r="N791" s="18"/>
      <c r="O791" s="18"/>
      <c r="P791" s="18"/>
    </row>
    <row r="792" spans="1:16" x14ac:dyDescent="0.2">
      <c r="B792" s="20"/>
      <c r="D792" s="18"/>
      <c r="E792" s="18"/>
      <c r="F792" s="18"/>
      <c r="G792" s="18"/>
      <c r="H792" s="18"/>
      <c r="I792" s="18"/>
      <c r="J792" s="18"/>
      <c r="K792" s="18"/>
      <c r="L792" s="18"/>
      <c r="M792" s="18"/>
      <c r="N792" s="18"/>
      <c r="O792" s="18"/>
      <c r="P792" s="18"/>
    </row>
    <row r="793" spans="1:16" x14ac:dyDescent="0.2">
      <c r="B793" s="20"/>
      <c r="D793" s="18"/>
      <c r="E793" s="18"/>
      <c r="F793" s="18"/>
      <c r="G793" s="18"/>
      <c r="H793" s="18"/>
      <c r="I793" s="18"/>
      <c r="J793" s="18"/>
      <c r="K793" s="18"/>
      <c r="L793" s="18"/>
      <c r="M793" s="18"/>
      <c r="N793" s="18"/>
      <c r="O793" s="18"/>
      <c r="P793" s="18"/>
    </row>
    <row r="794" spans="1:16" x14ac:dyDescent="0.2">
      <c r="B794" s="20"/>
      <c r="D794" s="18"/>
      <c r="E794" s="18"/>
      <c r="F794" s="18"/>
      <c r="G794" s="18"/>
      <c r="H794" s="18"/>
      <c r="I794" s="18"/>
      <c r="J794" s="18"/>
      <c r="K794" s="18"/>
      <c r="L794" s="18"/>
      <c r="M794" s="18"/>
      <c r="N794" s="18"/>
      <c r="O794" s="18"/>
      <c r="P794" s="18"/>
    </row>
    <row r="795" spans="1:16" x14ac:dyDescent="0.2">
      <c r="B795" s="20"/>
      <c r="D795" s="18"/>
      <c r="E795" s="18"/>
      <c r="F795" s="18"/>
      <c r="G795" s="18"/>
      <c r="H795" s="18"/>
      <c r="I795" s="18"/>
      <c r="J795" s="18"/>
      <c r="K795" s="18"/>
      <c r="L795" s="18"/>
      <c r="M795" s="18"/>
      <c r="N795" s="18"/>
      <c r="O795" s="18"/>
      <c r="P795" s="18"/>
    </row>
    <row r="796" spans="1:16" x14ac:dyDescent="0.2">
      <c r="A796" s="13"/>
      <c r="B796" s="20"/>
      <c r="D796" s="18"/>
      <c r="E796" s="18"/>
      <c r="F796" s="18"/>
      <c r="G796" s="18"/>
      <c r="H796" s="18"/>
      <c r="I796" s="18"/>
      <c r="J796" s="18"/>
      <c r="K796" s="18"/>
      <c r="L796" s="18"/>
      <c r="M796" s="18"/>
      <c r="N796" s="18"/>
      <c r="O796" s="18"/>
      <c r="P796" s="18"/>
    </row>
    <row r="797" spans="1:16" x14ac:dyDescent="0.2">
      <c r="B797" s="20"/>
      <c r="D797" s="18"/>
      <c r="E797" s="18"/>
      <c r="F797" s="18"/>
      <c r="G797" s="18"/>
      <c r="H797" s="18"/>
      <c r="I797" s="18"/>
      <c r="J797" s="18"/>
      <c r="K797" s="18"/>
      <c r="L797" s="18"/>
      <c r="M797" s="18"/>
      <c r="N797" s="18"/>
      <c r="O797" s="18"/>
      <c r="P797" s="18"/>
    </row>
    <row r="798" spans="1:16" x14ac:dyDescent="0.2">
      <c r="B798" s="20"/>
      <c r="D798" s="18"/>
      <c r="E798" s="18"/>
      <c r="F798" s="18"/>
      <c r="G798" s="18"/>
      <c r="H798" s="18"/>
      <c r="I798" s="18"/>
      <c r="J798" s="18"/>
      <c r="K798" s="18"/>
      <c r="L798" s="18"/>
      <c r="M798" s="18"/>
      <c r="N798" s="18"/>
      <c r="O798" s="18"/>
      <c r="P798" s="18"/>
    </row>
    <row r="799" spans="1:16" x14ac:dyDescent="0.2">
      <c r="B799" s="20"/>
      <c r="D799" s="18"/>
      <c r="E799" s="18"/>
      <c r="F799" s="18"/>
      <c r="G799" s="18"/>
      <c r="H799" s="18"/>
      <c r="I799" s="18"/>
      <c r="J799" s="18"/>
      <c r="K799" s="18"/>
      <c r="L799" s="18"/>
      <c r="M799" s="18"/>
      <c r="N799" s="18"/>
      <c r="O799" s="18"/>
      <c r="P799" s="18"/>
    </row>
    <row r="800" spans="1:16" x14ac:dyDescent="0.2">
      <c r="B800" s="20"/>
      <c r="D800" s="18"/>
      <c r="E800" s="18"/>
      <c r="F800" s="18"/>
      <c r="G800" s="18"/>
      <c r="H800" s="18"/>
      <c r="I800" s="18"/>
      <c r="J800" s="18"/>
      <c r="K800" s="18"/>
      <c r="L800" s="18"/>
      <c r="M800" s="18"/>
      <c r="N800" s="18"/>
      <c r="O800" s="18"/>
      <c r="P800" s="18"/>
    </row>
    <row r="801" spans="2:16" x14ac:dyDescent="0.2">
      <c r="B801" s="20"/>
      <c r="D801" s="18"/>
      <c r="E801" s="18"/>
      <c r="F801" s="18"/>
      <c r="G801" s="18"/>
      <c r="H801" s="18"/>
      <c r="I801" s="18"/>
      <c r="J801" s="18"/>
      <c r="K801" s="18"/>
      <c r="L801" s="18"/>
      <c r="M801" s="18"/>
      <c r="N801" s="18"/>
      <c r="O801" s="18"/>
      <c r="P801" s="18"/>
    </row>
    <row r="802" spans="2:16" x14ac:dyDescent="0.2">
      <c r="B802" s="20"/>
      <c r="D802" s="18"/>
      <c r="E802" s="18"/>
      <c r="F802" s="18"/>
      <c r="G802" s="18"/>
      <c r="H802" s="18"/>
      <c r="I802" s="18"/>
      <c r="J802" s="18"/>
      <c r="K802" s="18"/>
      <c r="L802" s="18"/>
      <c r="M802" s="18"/>
      <c r="N802" s="18"/>
      <c r="O802" s="18"/>
      <c r="P802" s="18"/>
    </row>
    <row r="803" spans="2:16" x14ac:dyDescent="0.2">
      <c r="B803" s="20"/>
      <c r="D803" s="18"/>
      <c r="E803" s="18"/>
      <c r="F803" s="18"/>
      <c r="G803" s="18"/>
      <c r="H803" s="18"/>
      <c r="I803" s="18"/>
      <c r="J803" s="18"/>
      <c r="K803" s="18"/>
      <c r="L803" s="18"/>
      <c r="M803" s="18"/>
      <c r="N803" s="18"/>
      <c r="O803" s="18"/>
      <c r="P803" s="18"/>
    </row>
    <row r="804" spans="2:16" x14ac:dyDescent="0.2">
      <c r="B804" s="20"/>
      <c r="D804" s="18"/>
      <c r="E804" s="18"/>
      <c r="F804" s="18"/>
      <c r="G804" s="18"/>
      <c r="H804" s="18"/>
      <c r="I804" s="18"/>
      <c r="J804" s="18"/>
      <c r="K804" s="18"/>
      <c r="L804" s="18"/>
      <c r="M804" s="18"/>
      <c r="N804" s="18"/>
      <c r="O804" s="18"/>
      <c r="P804" s="18"/>
    </row>
    <row r="805" spans="2:16" x14ac:dyDescent="0.2">
      <c r="B805" s="20"/>
      <c r="D805" s="18"/>
      <c r="E805" s="18"/>
      <c r="F805" s="18"/>
      <c r="G805" s="18"/>
      <c r="H805" s="18"/>
      <c r="I805" s="18"/>
      <c r="J805" s="18"/>
      <c r="K805" s="18"/>
      <c r="L805" s="18"/>
      <c r="M805" s="18"/>
      <c r="N805" s="18"/>
      <c r="O805" s="18"/>
      <c r="P805" s="18"/>
    </row>
    <row r="806" spans="2:16" x14ac:dyDescent="0.2">
      <c r="B806" s="20"/>
      <c r="D806" s="18"/>
      <c r="E806" s="18"/>
      <c r="F806" s="18"/>
      <c r="G806" s="18"/>
      <c r="H806" s="18"/>
      <c r="I806" s="18"/>
      <c r="J806" s="18"/>
      <c r="K806" s="18"/>
      <c r="L806" s="18"/>
      <c r="M806" s="18"/>
      <c r="N806" s="18"/>
      <c r="O806" s="18"/>
      <c r="P806" s="18"/>
    </row>
    <row r="807" spans="2:16" x14ac:dyDescent="0.2">
      <c r="B807" s="20"/>
      <c r="D807" s="18"/>
      <c r="E807" s="18"/>
      <c r="F807" s="18"/>
      <c r="G807" s="18"/>
      <c r="H807" s="18"/>
      <c r="I807" s="18"/>
      <c r="J807" s="18"/>
      <c r="K807" s="18"/>
      <c r="L807" s="18"/>
      <c r="M807" s="18"/>
      <c r="N807" s="18"/>
      <c r="O807" s="18"/>
      <c r="P807" s="18"/>
    </row>
    <row r="808" spans="2:16" x14ac:dyDescent="0.2">
      <c r="B808" s="20"/>
      <c r="D808" s="18"/>
      <c r="E808" s="18"/>
      <c r="F808" s="18"/>
      <c r="G808" s="18"/>
      <c r="H808" s="18"/>
      <c r="I808" s="18"/>
      <c r="J808" s="18"/>
      <c r="K808" s="18"/>
      <c r="L808" s="18"/>
      <c r="M808" s="18"/>
      <c r="N808" s="18"/>
      <c r="O808" s="18"/>
      <c r="P808" s="18"/>
    </row>
    <row r="809" spans="2:16" x14ac:dyDescent="0.2">
      <c r="B809" s="20"/>
      <c r="D809" s="18"/>
      <c r="E809" s="18"/>
      <c r="F809" s="18"/>
      <c r="G809" s="18"/>
      <c r="H809" s="18"/>
      <c r="I809" s="18"/>
      <c r="J809" s="18"/>
      <c r="K809" s="18"/>
      <c r="L809" s="18"/>
      <c r="M809" s="18"/>
      <c r="N809" s="18"/>
      <c r="O809" s="18"/>
      <c r="P809" s="18"/>
    </row>
    <row r="810" spans="2:16" x14ac:dyDescent="0.2">
      <c r="B810" s="20"/>
      <c r="D810" s="18"/>
      <c r="E810" s="18"/>
      <c r="F810" s="18"/>
      <c r="G810" s="18"/>
      <c r="H810" s="18"/>
      <c r="I810" s="18"/>
      <c r="J810" s="18"/>
      <c r="K810" s="18"/>
      <c r="L810" s="18"/>
      <c r="M810" s="18"/>
      <c r="N810" s="18"/>
      <c r="O810" s="18"/>
      <c r="P810" s="18"/>
    </row>
    <row r="811" spans="2:16" x14ac:dyDescent="0.2">
      <c r="B811" s="20"/>
      <c r="D811" s="18"/>
      <c r="E811" s="18"/>
      <c r="F811" s="18"/>
      <c r="G811" s="18"/>
      <c r="H811" s="18"/>
      <c r="I811" s="18"/>
      <c r="J811" s="18"/>
      <c r="K811" s="18"/>
      <c r="L811" s="18"/>
      <c r="M811" s="18"/>
      <c r="N811" s="18"/>
      <c r="O811" s="18"/>
      <c r="P811" s="18"/>
    </row>
    <row r="812" spans="2:16" x14ac:dyDescent="0.2">
      <c r="B812" s="20"/>
      <c r="D812" s="18"/>
      <c r="E812" s="18"/>
      <c r="F812" s="18"/>
      <c r="G812" s="18"/>
      <c r="H812" s="18"/>
      <c r="I812" s="18"/>
      <c r="J812" s="18"/>
      <c r="K812" s="18"/>
      <c r="L812" s="18"/>
      <c r="M812" s="18"/>
      <c r="N812" s="18"/>
      <c r="O812" s="18"/>
      <c r="P812" s="18"/>
    </row>
    <row r="813" spans="2:16" x14ac:dyDescent="0.2">
      <c r="B813" s="20"/>
      <c r="D813" s="18"/>
      <c r="E813" s="18"/>
      <c r="F813" s="18"/>
      <c r="G813" s="18"/>
      <c r="H813" s="18"/>
      <c r="I813" s="18"/>
      <c r="J813" s="18"/>
      <c r="K813" s="18"/>
      <c r="L813" s="18"/>
      <c r="M813" s="18"/>
      <c r="N813" s="18"/>
      <c r="O813" s="18"/>
      <c r="P813" s="18"/>
    </row>
    <row r="814" spans="2:16" x14ac:dyDescent="0.2">
      <c r="B814" s="20"/>
      <c r="D814" s="18"/>
      <c r="E814" s="18"/>
      <c r="F814" s="18"/>
      <c r="G814" s="18"/>
      <c r="H814" s="18"/>
      <c r="I814" s="18"/>
      <c r="J814" s="18"/>
      <c r="K814" s="18"/>
      <c r="L814" s="18"/>
      <c r="M814" s="18"/>
      <c r="N814" s="18"/>
      <c r="O814" s="18"/>
      <c r="P814" s="18"/>
    </row>
    <row r="815" spans="2:16" x14ac:dyDescent="0.2">
      <c r="B815" s="20"/>
      <c r="D815" s="18"/>
      <c r="E815" s="18"/>
      <c r="F815" s="18"/>
      <c r="G815" s="18"/>
      <c r="H815" s="18"/>
      <c r="I815" s="18"/>
      <c r="J815" s="18"/>
      <c r="K815" s="18"/>
      <c r="L815" s="18"/>
      <c r="M815" s="18"/>
      <c r="N815" s="18"/>
      <c r="O815" s="18"/>
      <c r="P815" s="18"/>
    </row>
    <row r="816" spans="2:16" x14ac:dyDescent="0.2">
      <c r="B816" s="20"/>
      <c r="D816" s="18"/>
      <c r="E816" s="18"/>
      <c r="F816" s="18"/>
      <c r="G816" s="18"/>
      <c r="H816" s="18"/>
      <c r="I816" s="18"/>
      <c r="J816" s="18"/>
      <c r="K816" s="18"/>
      <c r="L816" s="18"/>
      <c r="M816" s="18"/>
      <c r="N816" s="18"/>
      <c r="O816" s="18"/>
      <c r="P816" s="18"/>
    </row>
    <row r="817" spans="1:16" x14ac:dyDescent="0.2">
      <c r="B817" s="20"/>
      <c r="D817" s="18"/>
      <c r="E817" s="18"/>
      <c r="F817" s="18"/>
      <c r="G817" s="18"/>
      <c r="H817" s="18"/>
      <c r="I817" s="18"/>
      <c r="J817" s="18"/>
      <c r="K817" s="18"/>
      <c r="L817" s="18"/>
      <c r="M817" s="18"/>
      <c r="N817" s="18"/>
      <c r="O817" s="18"/>
      <c r="P817" s="18"/>
    </row>
    <row r="818" spans="1:16" x14ac:dyDescent="0.2">
      <c r="B818" s="20"/>
      <c r="D818" s="18"/>
      <c r="E818" s="18"/>
      <c r="F818" s="18"/>
      <c r="G818" s="18"/>
      <c r="H818" s="18"/>
      <c r="I818" s="18"/>
      <c r="J818" s="18"/>
      <c r="K818" s="18"/>
      <c r="L818" s="18"/>
      <c r="M818" s="18"/>
      <c r="N818" s="18"/>
      <c r="O818" s="18"/>
      <c r="P818" s="18"/>
    </row>
    <row r="819" spans="1:16" x14ac:dyDescent="0.2">
      <c r="B819" s="20"/>
      <c r="D819" s="18"/>
      <c r="E819" s="18"/>
      <c r="F819" s="18"/>
      <c r="G819" s="18"/>
      <c r="H819" s="18"/>
      <c r="I819" s="18"/>
      <c r="J819" s="18"/>
      <c r="K819" s="18"/>
      <c r="L819" s="18"/>
      <c r="M819" s="18"/>
      <c r="N819" s="18"/>
      <c r="O819" s="18"/>
      <c r="P819" s="18"/>
    </row>
    <row r="820" spans="1:16" x14ac:dyDescent="0.2">
      <c r="B820" s="20"/>
      <c r="D820" s="18"/>
      <c r="E820" s="18"/>
      <c r="F820" s="18"/>
      <c r="G820" s="18"/>
      <c r="H820" s="18"/>
      <c r="I820" s="18"/>
      <c r="J820" s="18"/>
      <c r="K820" s="18"/>
      <c r="L820" s="18"/>
      <c r="M820" s="18"/>
      <c r="N820" s="18"/>
      <c r="O820" s="18"/>
      <c r="P820" s="18"/>
    </row>
    <row r="821" spans="1:16" x14ac:dyDescent="0.2">
      <c r="B821" s="20"/>
      <c r="D821" s="18"/>
      <c r="E821" s="18"/>
      <c r="F821" s="18"/>
      <c r="G821" s="18"/>
      <c r="H821" s="18"/>
      <c r="I821" s="18"/>
      <c r="J821" s="18"/>
      <c r="K821" s="18"/>
      <c r="L821" s="18"/>
      <c r="M821" s="18"/>
      <c r="N821" s="18"/>
      <c r="O821" s="18"/>
      <c r="P821" s="18"/>
    </row>
    <row r="822" spans="1:16" x14ac:dyDescent="0.2">
      <c r="B822" s="20"/>
      <c r="D822" s="18"/>
      <c r="E822" s="18"/>
      <c r="F822" s="18"/>
      <c r="G822" s="18"/>
      <c r="H822" s="18"/>
      <c r="I822" s="18"/>
      <c r="J822" s="18"/>
      <c r="K822" s="18"/>
      <c r="L822" s="18"/>
      <c r="M822" s="18"/>
      <c r="N822" s="18"/>
      <c r="O822" s="18"/>
      <c r="P822" s="18"/>
    </row>
    <row r="823" spans="1:16" x14ac:dyDescent="0.2">
      <c r="B823" s="20"/>
      <c r="D823" s="18"/>
      <c r="E823" s="18"/>
      <c r="F823" s="18"/>
      <c r="G823" s="18"/>
      <c r="H823" s="18"/>
      <c r="I823" s="18"/>
      <c r="J823" s="18"/>
      <c r="K823" s="18"/>
      <c r="L823" s="18"/>
      <c r="M823" s="18"/>
      <c r="N823" s="18"/>
      <c r="O823" s="18"/>
      <c r="P823" s="18"/>
    </row>
    <row r="824" spans="1:16" x14ac:dyDescent="0.2">
      <c r="B824" s="20"/>
      <c r="D824" s="18"/>
      <c r="E824" s="18"/>
      <c r="F824" s="18"/>
      <c r="G824" s="18"/>
      <c r="H824" s="18"/>
      <c r="I824" s="18"/>
      <c r="J824" s="18"/>
      <c r="K824" s="18"/>
      <c r="L824" s="18"/>
      <c r="M824" s="18"/>
      <c r="N824" s="18"/>
      <c r="O824" s="18"/>
      <c r="P824" s="18"/>
    </row>
    <row r="825" spans="1:16" x14ac:dyDescent="0.2">
      <c r="B825" s="20"/>
      <c r="D825" s="18"/>
      <c r="E825" s="18"/>
      <c r="F825" s="18"/>
      <c r="G825" s="18"/>
      <c r="H825" s="18"/>
      <c r="I825" s="18"/>
      <c r="J825" s="18"/>
      <c r="K825" s="18"/>
      <c r="L825" s="18"/>
      <c r="M825" s="18"/>
      <c r="N825" s="18"/>
      <c r="O825" s="18"/>
      <c r="P825" s="18"/>
    </row>
    <row r="826" spans="1:16" x14ac:dyDescent="0.2">
      <c r="B826" s="20"/>
      <c r="D826" s="18"/>
      <c r="E826" s="18"/>
      <c r="F826" s="18"/>
      <c r="G826" s="18"/>
      <c r="H826" s="18"/>
      <c r="I826" s="18"/>
      <c r="J826" s="18"/>
      <c r="K826" s="18"/>
      <c r="L826" s="18"/>
      <c r="M826" s="18"/>
      <c r="N826" s="18"/>
      <c r="O826" s="18"/>
      <c r="P826" s="18"/>
    </row>
    <row r="827" spans="1:16" x14ac:dyDescent="0.2">
      <c r="B827" s="20"/>
      <c r="D827" s="18"/>
      <c r="E827" s="18"/>
      <c r="F827" s="18"/>
      <c r="G827" s="18"/>
      <c r="H827" s="18"/>
      <c r="I827" s="18"/>
      <c r="J827" s="18"/>
      <c r="K827" s="18"/>
      <c r="L827" s="18"/>
      <c r="M827" s="18"/>
      <c r="N827" s="18"/>
      <c r="O827" s="18"/>
      <c r="P827" s="18"/>
    </row>
    <row r="828" spans="1:16" x14ac:dyDescent="0.2">
      <c r="B828" s="20"/>
      <c r="D828" s="18"/>
      <c r="E828" s="18"/>
      <c r="F828" s="18"/>
      <c r="G828" s="18"/>
      <c r="H828" s="18"/>
      <c r="I828" s="18"/>
      <c r="J828" s="18"/>
      <c r="K828" s="18"/>
      <c r="L828" s="18"/>
      <c r="M828" s="18"/>
      <c r="N828" s="18"/>
      <c r="O828" s="18"/>
      <c r="P828" s="18"/>
    </row>
    <row r="829" spans="1:16" x14ac:dyDescent="0.2">
      <c r="B829" s="20"/>
      <c r="D829" s="18"/>
      <c r="E829" s="18"/>
      <c r="F829" s="18"/>
      <c r="G829" s="18"/>
      <c r="H829" s="18"/>
      <c r="I829" s="18"/>
      <c r="J829" s="18"/>
      <c r="K829" s="18"/>
      <c r="L829" s="18"/>
      <c r="M829" s="18"/>
      <c r="N829" s="18"/>
      <c r="O829" s="18"/>
      <c r="P829" s="18"/>
    </row>
    <row r="830" spans="1:16" x14ac:dyDescent="0.2">
      <c r="B830" s="20"/>
      <c r="D830" s="18"/>
      <c r="E830" s="18"/>
      <c r="F830" s="18"/>
      <c r="G830" s="18"/>
      <c r="H830" s="18"/>
      <c r="I830" s="18"/>
      <c r="J830" s="18"/>
      <c r="K830" s="18"/>
      <c r="L830" s="18"/>
      <c r="M830" s="18"/>
      <c r="N830" s="18"/>
      <c r="O830" s="18"/>
      <c r="P830" s="18"/>
    </row>
    <row r="831" spans="1:16" x14ac:dyDescent="0.2">
      <c r="B831" s="20"/>
      <c r="D831" s="18"/>
      <c r="E831" s="18"/>
      <c r="F831" s="18"/>
      <c r="G831" s="18"/>
      <c r="H831" s="18"/>
      <c r="I831" s="18"/>
      <c r="J831" s="18"/>
      <c r="K831" s="18"/>
      <c r="L831" s="18"/>
      <c r="M831" s="18"/>
      <c r="N831" s="18"/>
      <c r="O831" s="18"/>
      <c r="P831" s="18"/>
    </row>
    <row r="832" spans="1:16" x14ac:dyDescent="0.2">
      <c r="A832" s="8"/>
      <c r="B832" s="20"/>
      <c r="D832" s="18"/>
      <c r="E832" s="18"/>
      <c r="F832" s="18"/>
      <c r="G832" s="18"/>
      <c r="H832" s="18"/>
      <c r="I832" s="18"/>
      <c r="J832" s="18"/>
      <c r="K832" s="18"/>
      <c r="L832" s="18"/>
      <c r="M832" s="18"/>
      <c r="N832" s="18"/>
      <c r="O832" s="18"/>
      <c r="P832" s="18"/>
    </row>
    <row r="833" spans="1:16" x14ac:dyDescent="0.2">
      <c r="B833" s="20"/>
      <c r="D833" s="18"/>
      <c r="E833" s="18"/>
      <c r="F833" s="18"/>
      <c r="G833" s="18"/>
      <c r="H833" s="18"/>
      <c r="I833" s="18"/>
      <c r="J833" s="18"/>
      <c r="K833" s="18"/>
      <c r="L833" s="18"/>
      <c r="M833" s="18"/>
      <c r="N833" s="18"/>
      <c r="O833" s="18"/>
      <c r="P833" s="18"/>
    </row>
    <row r="834" spans="1:16" x14ac:dyDescent="0.2">
      <c r="B834" s="20"/>
      <c r="D834" s="18"/>
      <c r="E834" s="18"/>
      <c r="F834" s="18"/>
      <c r="G834" s="18"/>
      <c r="H834" s="18"/>
      <c r="I834" s="18"/>
      <c r="J834" s="18"/>
      <c r="K834" s="18"/>
      <c r="L834" s="18"/>
      <c r="M834" s="18"/>
      <c r="N834" s="18"/>
      <c r="O834" s="18"/>
      <c r="P834" s="18"/>
    </row>
    <row r="835" spans="1:16" x14ac:dyDescent="0.2">
      <c r="B835" s="20"/>
      <c r="D835" s="18"/>
      <c r="E835" s="18"/>
      <c r="F835" s="18"/>
      <c r="G835" s="18"/>
      <c r="H835" s="18"/>
      <c r="I835" s="18"/>
      <c r="J835" s="18"/>
      <c r="K835" s="18"/>
      <c r="L835" s="18"/>
      <c r="M835" s="18"/>
      <c r="N835" s="18"/>
      <c r="O835" s="18"/>
      <c r="P835" s="18"/>
    </row>
    <row r="836" spans="1:16" x14ac:dyDescent="0.2">
      <c r="A836" s="8"/>
      <c r="B836" s="20"/>
      <c r="D836" s="18"/>
      <c r="E836" s="18"/>
      <c r="F836" s="18"/>
      <c r="G836" s="18"/>
      <c r="H836" s="18"/>
      <c r="I836" s="18"/>
      <c r="J836" s="18"/>
      <c r="K836" s="18"/>
      <c r="L836" s="18"/>
      <c r="M836" s="18"/>
      <c r="N836" s="18"/>
      <c r="O836" s="18"/>
      <c r="P836" s="18"/>
    </row>
    <row r="837" spans="1:16" x14ac:dyDescent="0.2">
      <c r="B837" s="20"/>
      <c r="D837" s="18"/>
      <c r="E837" s="18"/>
      <c r="F837" s="18"/>
      <c r="G837" s="18"/>
      <c r="H837" s="18"/>
      <c r="I837" s="18"/>
      <c r="J837" s="18"/>
      <c r="K837" s="18"/>
      <c r="L837" s="18"/>
      <c r="M837" s="18"/>
      <c r="N837" s="18"/>
      <c r="O837" s="18"/>
      <c r="P837" s="18"/>
    </row>
    <row r="838" spans="1:16" x14ac:dyDescent="0.2">
      <c r="A838" s="13"/>
      <c r="B838" s="20"/>
      <c r="D838" s="18"/>
      <c r="E838" s="18"/>
      <c r="F838" s="18"/>
      <c r="G838" s="18"/>
      <c r="H838" s="18"/>
      <c r="I838" s="18"/>
      <c r="J838" s="18"/>
      <c r="K838" s="18"/>
      <c r="L838" s="18"/>
      <c r="M838" s="18"/>
      <c r="N838" s="18"/>
      <c r="O838" s="18"/>
      <c r="P838" s="18"/>
    </row>
    <row r="839" spans="1:16" x14ac:dyDescent="0.2">
      <c r="B839" s="20"/>
      <c r="D839" s="18"/>
      <c r="E839" s="18"/>
      <c r="F839" s="18"/>
      <c r="G839" s="18"/>
      <c r="H839" s="18"/>
      <c r="I839" s="18"/>
      <c r="J839" s="18"/>
      <c r="K839" s="18"/>
      <c r="L839" s="18"/>
      <c r="M839" s="18"/>
      <c r="N839" s="18"/>
      <c r="O839" s="18"/>
      <c r="P839" s="18"/>
    </row>
    <row r="840" spans="1:16" x14ac:dyDescent="0.2">
      <c r="B840" s="20"/>
      <c r="D840" s="18"/>
      <c r="E840" s="18"/>
      <c r="F840" s="18"/>
      <c r="G840" s="18"/>
      <c r="H840" s="18"/>
      <c r="I840" s="18"/>
      <c r="J840" s="18"/>
      <c r="K840" s="18"/>
      <c r="L840" s="18"/>
      <c r="M840" s="18"/>
      <c r="N840" s="18"/>
      <c r="O840" s="18"/>
      <c r="P840" s="18"/>
    </row>
    <row r="841" spans="1:16" x14ac:dyDescent="0.2">
      <c r="A841" s="8"/>
      <c r="B841" s="20"/>
      <c r="D841" s="18"/>
      <c r="E841" s="18"/>
      <c r="F841" s="18"/>
      <c r="G841" s="18"/>
      <c r="H841" s="18"/>
      <c r="I841" s="18"/>
      <c r="J841" s="18"/>
      <c r="K841" s="18"/>
      <c r="L841" s="18"/>
      <c r="M841" s="18"/>
      <c r="N841" s="18"/>
      <c r="O841" s="18"/>
      <c r="P841" s="18"/>
    </row>
    <row r="842" spans="1:16" x14ac:dyDescent="0.2">
      <c r="B842" s="20"/>
      <c r="D842" s="18"/>
      <c r="E842" s="18"/>
      <c r="F842" s="18"/>
      <c r="G842" s="18"/>
      <c r="H842" s="18"/>
      <c r="I842" s="18"/>
      <c r="J842" s="18"/>
      <c r="K842" s="18"/>
      <c r="L842" s="18"/>
      <c r="M842" s="18"/>
      <c r="N842" s="18"/>
      <c r="O842" s="18"/>
      <c r="P842" s="18"/>
    </row>
    <row r="843" spans="1:16" x14ac:dyDescent="0.2">
      <c r="B843" s="20"/>
      <c r="D843" s="18"/>
      <c r="E843" s="18"/>
      <c r="F843" s="18"/>
      <c r="G843" s="18"/>
      <c r="H843" s="18"/>
      <c r="I843" s="18"/>
      <c r="J843" s="18"/>
      <c r="K843" s="18"/>
      <c r="L843" s="18"/>
      <c r="M843" s="18"/>
      <c r="N843" s="18"/>
      <c r="O843" s="18"/>
      <c r="P843" s="18"/>
    </row>
    <row r="844" spans="1:16" x14ac:dyDescent="0.2">
      <c r="B844" s="20"/>
      <c r="D844" s="18"/>
      <c r="E844" s="18"/>
      <c r="F844" s="18"/>
      <c r="G844" s="18"/>
      <c r="H844" s="18"/>
      <c r="I844" s="18"/>
      <c r="J844" s="18"/>
      <c r="K844" s="18"/>
      <c r="L844" s="18"/>
      <c r="M844" s="18"/>
      <c r="N844" s="18"/>
      <c r="O844" s="18"/>
      <c r="P844" s="18"/>
    </row>
    <row r="845" spans="1:16" x14ac:dyDescent="0.2">
      <c r="B845" s="20"/>
      <c r="D845" s="18"/>
      <c r="E845" s="18"/>
      <c r="F845" s="18"/>
      <c r="G845" s="18"/>
      <c r="H845" s="18"/>
      <c r="I845" s="18"/>
      <c r="J845" s="18"/>
      <c r="K845" s="18"/>
      <c r="L845" s="18"/>
      <c r="M845" s="18"/>
      <c r="N845" s="18"/>
      <c r="O845" s="18"/>
      <c r="P845" s="18"/>
    </row>
    <row r="846" spans="1:16" x14ac:dyDescent="0.2">
      <c r="B846" s="20"/>
      <c r="D846" s="18"/>
      <c r="E846" s="18"/>
      <c r="F846" s="18"/>
      <c r="G846" s="18"/>
      <c r="H846" s="18"/>
      <c r="I846" s="18"/>
      <c r="J846" s="18"/>
      <c r="K846" s="18"/>
      <c r="L846" s="18"/>
      <c r="M846" s="18"/>
      <c r="N846" s="18"/>
      <c r="O846" s="18"/>
      <c r="P846" s="18"/>
    </row>
    <row r="847" spans="1:16" x14ac:dyDescent="0.2">
      <c r="B847" s="20"/>
      <c r="D847" s="18"/>
      <c r="E847" s="18"/>
      <c r="F847" s="18"/>
      <c r="G847" s="18"/>
      <c r="H847" s="18"/>
      <c r="I847" s="18"/>
      <c r="J847" s="18"/>
      <c r="K847" s="18"/>
      <c r="L847" s="18"/>
      <c r="M847" s="18"/>
      <c r="N847" s="18"/>
      <c r="O847" s="18"/>
      <c r="P847" s="18"/>
    </row>
    <row r="848" spans="1:16" x14ac:dyDescent="0.2">
      <c r="B848" s="20"/>
      <c r="D848" s="18"/>
      <c r="E848" s="18"/>
      <c r="F848" s="18"/>
      <c r="G848" s="18"/>
      <c r="H848" s="18"/>
      <c r="I848" s="18"/>
      <c r="J848" s="18"/>
      <c r="K848" s="18"/>
      <c r="L848" s="18"/>
      <c r="M848" s="18"/>
      <c r="N848" s="18"/>
      <c r="O848" s="18"/>
      <c r="P848" s="18"/>
    </row>
    <row r="849" spans="1:16" x14ac:dyDescent="0.2">
      <c r="B849" s="20"/>
      <c r="D849" s="18"/>
      <c r="E849" s="18"/>
      <c r="F849" s="18"/>
      <c r="G849" s="18"/>
      <c r="H849" s="18"/>
      <c r="I849" s="18"/>
      <c r="J849" s="18"/>
      <c r="K849" s="18"/>
      <c r="L849" s="18"/>
      <c r="M849" s="18"/>
      <c r="N849" s="18"/>
      <c r="O849" s="18"/>
      <c r="P849" s="18"/>
    </row>
    <row r="850" spans="1:16" x14ac:dyDescent="0.2">
      <c r="B850" s="20"/>
      <c r="D850" s="18"/>
      <c r="E850" s="18"/>
      <c r="F850" s="18"/>
      <c r="G850" s="18"/>
      <c r="H850" s="18"/>
      <c r="I850" s="18"/>
      <c r="J850" s="18"/>
      <c r="K850" s="18"/>
      <c r="L850" s="18"/>
      <c r="M850" s="18"/>
      <c r="N850" s="18"/>
      <c r="O850" s="18"/>
      <c r="P850" s="18"/>
    </row>
    <row r="851" spans="1:16" x14ac:dyDescent="0.2">
      <c r="B851" s="20"/>
      <c r="D851" s="18"/>
      <c r="E851" s="18"/>
      <c r="F851" s="18"/>
      <c r="G851" s="18"/>
      <c r="H851" s="18"/>
      <c r="I851" s="18"/>
      <c r="J851" s="18"/>
      <c r="K851" s="18"/>
      <c r="L851" s="18"/>
      <c r="M851" s="18"/>
      <c r="N851" s="18"/>
      <c r="O851" s="18"/>
      <c r="P851" s="18"/>
    </row>
    <row r="852" spans="1:16" x14ac:dyDescent="0.2">
      <c r="B852" s="20"/>
      <c r="D852" s="18"/>
      <c r="E852" s="18"/>
      <c r="F852" s="18"/>
      <c r="G852" s="18"/>
      <c r="H852" s="18"/>
      <c r="I852" s="18"/>
      <c r="J852" s="18"/>
      <c r="K852" s="18"/>
      <c r="L852" s="18"/>
      <c r="M852" s="18"/>
      <c r="N852" s="18"/>
      <c r="O852" s="18"/>
      <c r="P852" s="18"/>
    </row>
    <row r="853" spans="1:16" x14ac:dyDescent="0.2">
      <c r="B853" s="20"/>
      <c r="D853" s="18"/>
      <c r="E853" s="18"/>
      <c r="F853" s="18"/>
      <c r="G853" s="18"/>
      <c r="H853" s="18"/>
      <c r="I853" s="18"/>
      <c r="J853" s="18"/>
      <c r="K853" s="18"/>
      <c r="L853" s="18"/>
      <c r="M853" s="18"/>
      <c r="N853" s="18"/>
      <c r="O853" s="18"/>
      <c r="P853" s="18"/>
    </row>
    <row r="854" spans="1:16" x14ac:dyDescent="0.2">
      <c r="B854" s="20"/>
      <c r="D854" s="18"/>
      <c r="E854" s="18"/>
      <c r="F854" s="18"/>
      <c r="G854" s="18"/>
      <c r="H854" s="18"/>
      <c r="I854" s="18"/>
      <c r="J854" s="18"/>
      <c r="K854" s="18"/>
      <c r="L854" s="18"/>
      <c r="M854" s="18"/>
      <c r="N854" s="18"/>
      <c r="O854" s="18"/>
      <c r="P854" s="18"/>
    </row>
    <row r="855" spans="1:16" x14ac:dyDescent="0.2">
      <c r="B855" s="20"/>
      <c r="D855" s="18"/>
      <c r="E855" s="18"/>
      <c r="F855" s="18"/>
      <c r="G855" s="18"/>
      <c r="H855" s="18"/>
      <c r="I855" s="18"/>
      <c r="J855" s="18"/>
      <c r="K855" s="18"/>
      <c r="L855" s="18"/>
      <c r="M855" s="18"/>
      <c r="N855" s="18"/>
      <c r="O855" s="18"/>
      <c r="P855" s="18"/>
    </row>
    <row r="856" spans="1:16" x14ac:dyDescent="0.2">
      <c r="B856" s="20"/>
      <c r="D856" s="18"/>
      <c r="E856" s="18"/>
      <c r="F856" s="18"/>
      <c r="G856" s="18"/>
      <c r="H856" s="18"/>
      <c r="I856" s="18"/>
      <c r="J856" s="18"/>
      <c r="K856" s="18"/>
      <c r="L856" s="18"/>
      <c r="M856" s="18"/>
      <c r="N856" s="18"/>
      <c r="O856" s="18"/>
      <c r="P856" s="18"/>
    </row>
    <row r="857" spans="1:16" x14ac:dyDescent="0.2">
      <c r="B857" s="20"/>
      <c r="D857" s="18"/>
      <c r="E857" s="18"/>
      <c r="F857" s="18"/>
      <c r="G857" s="18"/>
      <c r="H857" s="18"/>
      <c r="I857" s="18"/>
      <c r="J857" s="18"/>
      <c r="K857" s="18"/>
      <c r="L857" s="18"/>
      <c r="M857" s="18"/>
      <c r="N857" s="18"/>
      <c r="O857" s="18"/>
      <c r="P857" s="18"/>
    </row>
    <row r="858" spans="1:16" x14ac:dyDescent="0.2">
      <c r="B858" s="20"/>
      <c r="D858" s="18"/>
      <c r="E858" s="18"/>
      <c r="F858" s="18"/>
      <c r="G858" s="18"/>
      <c r="H858" s="18"/>
      <c r="I858" s="18"/>
      <c r="J858" s="18"/>
      <c r="K858" s="18"/>
      <c r="L858" s="18"/>
      <c r="M858" s="18"/>
      <c r="N858" s="18"/>
      <c r="O858" s="18"/>
      <c r="P858" s="18"/>
    </row>
    <row r="859" spans="1:16" x14ac:dyDescent="0.2">
      <c r="A859" s="8"/>
      <c r="B859" s="20"/>
      <c r="D859" s="18"/>
      <c r="E859" s="18"/>
      <c r="F859" s="18"/>
      <c r="G859" s="18"/>
      <c r="H859" s="18"/>
      <c r="I859" s="18"/>
      <c r="J859" s="18"/>
      <c r="K859" s="18"/>
      <c r="L859" s="18"/>
      <c r="M859" s="18"/>
      <c r="N859" s="18"/>
      <c r="O859" s="18"/>
      <c r="P859" s="18"/>
    </row>
    <row r="860" spans="1:16" x14ac:dyDescent="0.2">
      <c r="B860" s="20"/>
      <c r="D860" s="18"/>
      <c r="E860" s="18"/>
      <c r="F860" s="18"/>
      <c r="G860" s="18"/>
      <c r="H860" s="18"/>
      <c r="I860" s="18"/>
      <c r="J860" s="18"/>
      <c r="K860" s="18"/>
      <c r="L860" s="18"/>
      <c r="M860" s="18"/>
      <c r="N860" s="18"/>
      <c r="O860" s="18"/>
      <c r="P860" s="18"/>
    </row>
    <row r="861" spans="1:16" x14ac:dyDescent="0.2">
      <c r="B861" s="20"/>
      <c r="D861" s="18"/>
      <c r="E861" s="18"/>
      <c r="F861" s="18"/>
      <c r="G861" s="18"/>
      <c r="H861" s="18"/>
      <c r="I861" s="18"/>
      <c r="J861" s="18"/>
      <c r="K861" s="18"/>
      <c r="L861" s="18"/>
      <c r="M861" s="18"/>
      <c r="N861" s="18"/>
      <c r="O861" s="18"/>
      <c r="P861" s="18"/>
    </row>
    <row r="862" spans="1:16" x14ac:dyDescent="0.2">
      <c r="B862" s="20"/>
      <c r="D862" s="18"/>
      <c r="E862" s="18"/>
      <c r="F862" s="18"/>
      <c r="G862" s="18"/>
      <c r="H862" s="18"/>
      <c r="I862" s="18"/>
      <c r="J862" s="18"/>
      <c r="K862" s="18"/>
      <c r="L862" s="18"/>
      <c r="M862" s="18"/>
      <c r="N862" s="18"/>
      <c r="O862" s="18"/>
      <c r="P862" s="18"/>
    </row>
    <row r="863" spans="1:16" x14ac:dyDescent="0.2">
      <c r="B863" s="20"/>
      <c r="D863" s="18"/>
      <c r="E863" s="18"/>
      <c r="F863" s="18"/>
      <c r="G863" s="18"/>
      <c r="H863" s="18"/>
      <c r="I863" s="18"/>
      <c r="J863" s="18"/>
      <c r="K863" s="18"/>
      <c r="L863" s="18"/>
      <c r="M863" s="18"/>
      <c r="N863" s="18"/>
      <c r="O863" s="18"/>
      <c r="P863" s="18"/>
    </row>
    <row r="864" spans="1:16" x14ac:dyDescent="0.2">
      <c r="B864" s="20"/>
      <c r="D864" s="18"/>
      <c r="E864" s="18"/>
      <c r="F864" s="18"/>
      <c r="G864" s="18"/>
      <c r="H864" s="18"/>
      <c r="I864" s="18"/>
      <c r="J864" s="18"/>
      <c r="K864" s="18"/>
      <c r="L864" s="18"/>
      <c r="M864" s="18"/>
      <c r="N864" s="18"/>
      <c r="O864" s="18"/>
      <c r="P864" s="18"/>
    </row>
    <row r="865" spans="1:16" x14ac:dyDescent="0.2">
      <c r="B865" s="20"/>
      <c r="D865" s="18"/>
      <c r="E865" s="18"/>
      <c r="F865" s="18"/>
      <c r="G865" s="18"/>
      <c r="H865" s="18"/>
      <c r="I865" s="18"/>
      <c r="J865" s="18"/>
      <c r="K865" s="18"/>
      <c r="L865" s="18"/>
      <c r="M865" s="18"/>
      <c r="N865" s="18"/>
      <c r="O865" s="18"/>
      <c r="P865" s="18"/>
    </row>
    <row r="866" spans="1:16" x14ac:dyDescent="0.2">
      <c r="B866" s="20"/>
      <c r="D866" s="18"/>
      <c r="E866" s="18"/>
      <c r="F866" s="18"/>
      <c r="G866" s="18"/>
      <c r="H866" s="18"/>
      <c r="I866" s="18"/>
      <c r="J866" s="18"/>
      <c r="K866" s="18"/>
      <c r="L866" s="18"/>
      <c r="M866" s="18"/>
      <c r="N866" s="18"/>
      <c r="O866" s="18"/>
      <c r="P866" s="18"/>
    </row>
    <row r="867" spans="1:16" x14ac:dyDescent="0.2">
      <c r="A867" s="8"/>
      <c r="B867" s="20"/>
      <c r="D867" s="18"/>
      <c r="E867" s="18"/>
      <c r="F867" s="18"/>
      <c r="G867" s="18"/>
      <c r="H867" s="18"/>
      <c r="I867" s="18"/>
      <c r="J867" s="18"/>
      <c r="K867" s="18"/>
      <c r="L867" s="18"/>
      <c r="M867" s="18"/>
      <c r="N867" s="18"/>
      <c r="O867" s="18"/>
      <c r="P867" s="18"/>
    </row>
    <row r="868" spans="1:16" x14ac:dyDescent="0.2">
      <c r="B868" s="20"/>
      <c r="D868" s="18"/>
      <c r="E868" s="18"/>
      <c r="F868" s="18"/>
      <c r="G868" s="18"/>
      <c r="H868" s="18"/>
      <c r="I868" s="18"/>
      <c r="J868" s="18"/>
      <c r="K868" s="18"/>
      <c r="L868" s="18"/>
      <c r="M868" s="18"/>
      <c r="N868" s="18"/>
      <c r="O868" s="18"/>
      <c r="P868" s="18"/>
    </row>
    <row r="869" spans="1:16" x14ac:dyDescent="0.2">
      <c r="B869" s="20"/>
      <c r="D869" s="18"/>
      <c r="E869" s="18"/>
      <c r="F869" s="18"/>
      <c r="G869" s="18"/>
      <c r="H869" s="18"/>
      <c r="I869" s="18"/>
      <c r="J869" s="18"/>
      <c r="K869" s="18"/>
      <c r="L869" s="18"/>
      <c r="M869" s="18"/>
      <c r="N869" s="18"/>
      <c r="O869" s="18"/>
      <c r="P869" s="18"/>
    </row>
    <row r="870" spans="1:16" x14ac:dyDescent="0.2">
      <c r="B870" s="20"/>
      <c r="D870" s="18"/>
      <c r="E870" s="18"/>
      <c r="F870" s="18"/>
      <c r="G870" s="18"/>
      <c r="H870" s="18"/>
      <c r="I870" s="18"/>
      <c r="J870" s="18"/>
      <c r="K870" s="18"/>
      <c r="L870" s="18"/>
      <c r="M870" s="18"/>
      <c r="N870" s="18"/>
      <c r="O870" s="18"/>
      <c r="P870" s="18"/>
    </row>
    <row r="871" spans="1:16" x14ac:dyDescent="0.2">
      <c r="B871" s="20"/>
      <c r="D871" s="18"/>
      <c r="E871" s="18"/>
      <c r="F871" s="18"/>
      <c r="G871" s="18"/>
      <c r="H871" s="18"/>
      <c r="I871" s="18"/>
      <c r="J871" s="18"/>
      <c r="K871" s="18"/>
      <c r="L871" s="18"/>
      <c r="M871" s="18"/>
      <c r="N871" s="18"/>
      <c r="O871" s="18"/>
      <c r="P871" s="18"/>
    </row>
    <row r="872" spans="1:16" x14ac:dyDescent="0.2">
      <c r="B872" s="20"/>
      <c r="D872" s="18"/>
      <c r="E872" s="18"/>
      <c r="F872" s="18"/>
      <c r="G872" s="18"/>
      <c r="H872" s="18"/>
      <c r="I872" s="18"/>
      <c r="J872" s="18"/>
      <c r="K872" s="18"/>
      <c r="L872" s="18"/>
      <c r="M872" s="18"/>
      <c r="N872" s="18"/>
      <c r="O872" s="18"/>
      <c r="P872" s="18"/>
    </row>
    <row r="873" spans="1:16" x14ac:dyDescent="0.2">
      <c r="B873" s="20"/>
      <c r="D873" s="18"/>
      <c r="E873" s="18"/>
      <c r="F873" s="18"/>
      <c r="G873" s="18"/>
      <c r="H873" s="18"/>
      <c r="I873" s="18"/>
      <c r="J873" s="18"/>
      <c r="K873" s="18"/>
      <c r="L873" s="18"/>
      <c r="M873" s="18"/>
      <c r="N873" s="18"/>
      <c r="O873" s="18"/>
      <c r="P873" s="18"/>
    </row>
    <row r="874" spans="1:16" x14ac:dyDescent="0.2">
      <c r="A874" s="8"/>
      <c r="B874" s="20"/>
      <c r="D874" s="18"/>
      <c r="E874" s="18"/>
      <c r="F874" s="18"/>
      <c r="G874" s="18"/>
      <c r="H874" s="18"/>
      <c r="I874" s="18"/>
      <c r="J874" s="18"/>
      <c r="K874" s="18"/>
      <c r="L874" s="18"/>
      <c r="M874" s="18"/>
      <c r="N874" s="18"/>
      <c r="O874" s="18"/>
      <c r="P874" s="18"/>
    </row>
    <row r="875" spans="1:16" x14ac:dyDescent="0.2">
      <c r="B875" s="20"/>
      <c r="D875" s="18"/>
      <c r="E875" s="18"/>
      <c r="F875" s="18"/>
      <c r="G875" s="18"/>
      <c r="H875" s="18"/>
      <c r="I875" s="18"/>
      <c r="J875" s="18"/>
      <c r="K875" s="18"/>
      <c r="L875" s="18"/>
      <c r="M875" s="18"/>
      <c r="N875" s="18"/>
      <c r="O875" s="18"/>
      <c r="P875" s="18"/>
    </row>
    <row r="876" spans="1:16" x14ac:dyDescent="0.2">
      <c r="B876" s="20"/>
      <c r="D876" s="18"/>
      <c r="E876" s="18"/>
      <c r="F876" s="18"/>
      <c r="G876" s="18"/>
      <c r="H876" s="18"/>
      <c r="I876" s="18"/>
      <c r="J876" s="18"/>
      <c r="K876" s="18"/>
      <c r="L876" s="18"/>
      <c r="M876" s="18"/>
      <c r="N876" s="18"/>
      <c r="O876" s="18"/>
      <c r="P876" s="18"/>
    </row>
    <row r="877" spans="1:16" x14ac:dyDescent="0.2">
      <c r="B877" s="20"/>
      <c r="D877" s="18"/>
      <c r="E877" s="18"/>
      <c r="F877" s="18"/>
      <c r="G877" s="18"/>
      <c r="H877" s="18"/>
      <c r="I877" s="18"/>
      <c r="J877" s="18"/>
      <c r="K877" s="18"/>
      <c r="L877" s="18"/>
      <c r="M877" s="18"/>
      <c r="N877" s="18"/>
      <c r="O877" s="18"/>
      <c r="P877" s="18"/>
    </row>
    <row r="878" spans="1:16" x14ac:dyDescent="0.2">
      <c r="B878" s="20"/>
      <c r="D878" s="18"/>
      <c r="E878" s="18"/>
      <c r="F878" s="18"/>
      <c r="G878" s="18"/>
      <c r="H878" s="18"/>
      <c r="I878" s="18"/>
      <c r="J878" s="18"/>
      <c r="K878" s="18"/>
      <c r="L878" s="18"/>
      <c r="M878" s="18"/>
      <c r="N878" s="18"/>
      <c r="O878" s="18"/>
      <c r="P878" s="18"/>
    </row>
    <row r="879" spans="1:16" x14ac:dyDescent="0.2">
      <c r="B879" s="20"/>
      <c r="D879" s="18"/>
      <c r="E879" s="18"/>
      <c r="F879" s="18"/>
      <c r="G879" s="18"/>
      <c r="H879" s="18"/>
      <c r="I879" s="18"/>
      <c r="J879" s="18"/>
      <c r="K879" s="18"/>
      <c r="L879" s="18"/>
      <c r="M879" s="18"/>
      <c r="N879" s="18"/>
      <c r="O879" s="18"/>
      <c r="P879" s="18"/>
    </row>
    <row r="880" spans="1:16" x14ac:dyDescent="0.2">
      <c r="B880" s="20"/>
      <c r="D880" s="18"/>
      <c r="E880" s="18"/>
      <c r="F880" s="18"/>
      <c r="G880" s="18"/>
      <c r="H880" s="18"/>
      <c r="I880" s="18"/>
      <c r="J880" s="18"/>
      <c r="K880" s="18"/>
      <c r="L880" s="18"/>
      <c r="M880" s="18"/>
      <c r="N880" s="18"/>
      <c r="O880" s="18"/>
      <c r="P880" s="18"/>
    </row>
    <row r="881" spans="1:16" x14ac:dyDescent="0.2">
      <c r="B881" s="20"/>
      <c r="D881" s="18"/>
      <c r="E881" s="18"/>
      <c r="F881" s="18"/>
      <c r="G881" s="18"/>
      <c r="H881" s="18"/>
      <c r="I881" s="18"/>
      <c r="J881" s="18"/>
      <c r="K881" s="18"/>
      <c r="L881" s="18"/>
      <c r="M881" s="18"/>
      <c r="N881" s="18"/>
      <c r="O881" s="18"/>
      <c r="P881" s="18"/>
    </row>
    <row r="882" spans="1:16" x14ac:dyDescent="0.2">
      <c r="B882" s="20"/>
      <c r="D882" s="18"/>
      <c r="E882" s="18"/>
      <c r="F882" s="18"/>
      <c r="G882" s="18"/>
      <c r="H882" s="18"/>
      <c r="I882" s="18"/>
      <c r="J882" s="18"/>
      <c r="K882" s="18"/>
      <c r="L882" s="18"/>
      <c r="M882" s="18"/>
      <c r="N882" s="18"/>
      <c r="O882" s="18"/>
      <c r="P882" s="18"/>
    </row>
    <row r="883" spans="1:16" x14ac:dyDescent="0.2">
      <c r="B883" s="20"/>
      <c r="D883" s="18"/>
      <c r="E883" s="18"/>
      <c r="F883" s="18"/>
      <c r="G883" s="18"/>
      <c r="H883" s="18"/>
      <c r="I883" s="18"/>
      <c r="J883" s="18"/>
      <c r="K883" s="18"/>
      <c r="L883" s="18"/>
      <c r="M883" s="18"/>
      <c r="N883" s="18"/>
      <c r="O883" s="18"/>
      <c r="P883" s="18"/>
    </row>
    <row r="884" spans="1:16" x14ac:dyDescent="0.2">
      <c r="B884" s="20"/>
      <c r="D884" s="18"/>
      <c r="E884" s="18"/>
      <c r="F884" s="18"/>
      <c r="G884" s="18"/>
      <c r="H884" s="18"/>
      <c r="I884" s="18"/>
      <c r="J884" s="18"/>
      <c r="K884" s="18"/>
      <c r="L884" s="18"/>
      <c r="M884" s="18"/>
      <c r="N884" s="18"/>
      <c r="O884" s="18"/>
      <c r="P884" s="18"/>
    </row>
    <row r="885" spans="1:16" x14ac:dyDescent="0.2">
      <c r="B885" s="20"/>
      <c r="D885" s="18"/>
      <c r="E885" s="18"/>
      <c r="F885" s="18"/>
      <c r="G885" s="18"/>
      <c r="H885" s="18"/>
      <c r="I885" s="18"/>
      <c r="J885" s="18"/>
      <c r="K885" s="18"/>
      <c r="L885" s="18"/>
      <c r="M885" s="18"/>
      <c r="N885" s="18"/>
      <c r="O885" s="18"/>
      <c r="P885" s="18"/>
    </row>
    <row r="886" spans="1:16" x14ac:dyDescent="0.2">
      <c r="B886" s="20"/>
      <c r="D886" s="18"/>
      <c r="E886" s="18"/>
      <c r="F886" s="18"/>
      <c r="G886" s="18"/>
      <c r="H886" s="18"/>
      <c r="I886" s="18"/>
      <c r="J886" s="18"/>
      <c r="K886" s="18"/>
      <c r="L886" s="18"/>
      <c r="M886" s="18"/>
      <c r="N886" s="18"/>
      <c r="O886" s="18"/>
      <c r="P886" s="18"/>
    </row>
    <row r="887" spans="1:16" x14ac:dyDescent="0.2">
      <c r="B887" s="20"/>
      <c r="D887" s="18"/>
      <c r="E887" s="18"/>
      <c r="F887" s="18"/>
      <c r="G887" s="18"/>
      <c r="H887" s="18"/>
      <c r="I887" s="18"/>
      <c r="J887" s="18"/>
      <c r="K887" s="18"/>
      <c r="L887" s="18"/>
      <c r="M887" s="18"/>
      <c r="N887" s="18"/>
      <c r="O887" s="18"/>
      <c r="P887" s="18"/>
    </row>
    <row r="888" spans="1:16" x14ac:dyDescent="0.2">
      <c r="B888" s="20"/>
      <c r="D888" s="18"/>
      <c r="E888" s="18"/>
      <c r="F888" s="18"/>
      <c r="G888" s="18"/>
      <c r="H888" s="18"/>
      <c r="I888" s="18"/>
      <c r="J888" s="18"/>
      <c r="K888" s="18"/>
      <c r="L888" s="18"/>
      <c r="M888" s="18"/>
      <c r="N888" s="18"/>
      <c r="O888" s="18"/>
      <c r="P888" s="18"/>
    </row>
    <row r="889" spans="1:16" x14ac:dyDescent="0.2">
      <c r="B889" s="20"/>
      <c r="D889" s="18"/>
      <c r="E889" s="18"/>
      <c r="F889" s="18"/>
      <c r="G889" s="18"/>
      <c r="H889" s="18"/>
      <c r="I889" s="18"/>
      <c r="J889" s="18"/>
      <c r="K889" s="18"/>
      <c r="L889" s="18"/>
      <c r="M889" s="18"/>
      <c r="N889" s="18"/>
      <c r="O889" s="18"/>
      <c r="P889" s="18"/>
    </row>
    <row r="890" spans="1:16" x14ac:dyDescent="0.2">
      <c r="B890" s="20"/>
      <c r="D890" s="18"/>
      <c r="E890" s="18"/>
      <c r="F890" s="18"/>
      <c r="G890" s="18"/>
      <c r="H890" s="18"/>
      <c r="I890" s="18"/>
      <c r="J890" s="18"/>
      <c r="K890" s="18"/>
      <c r="L890" s="18"/>
      <c r="M890" s="18"/>
      <c r="N890" s="18"/>
      <c r="O890" s="18"/>
      <c r="P890" s="18"/>
    </row>
    <row r="891" spans="1:16" x14ac:dyDescent="0.2">
      <c r="B891" s="20"/>
      <c r="D891" s="18"/>
      <c r="E891" s="18"/>
      <c r="F891" s="18"/>
      <c r="G891" s="18"/>
      <c r="H891" s="18"/>
      <c r="I891" s="18"/>
      <c r="J891" s="18"/>
      <c r="K891" s="18"/>
      <c r="L891" s="18"/>
      <c r="M891" s="18"/>
      <c r="N891" s="18"/>
      <c r="O891" s="18"/>
      <c r="P891" s="18"/>
    </row>
    <row r="892" spans="1:16" x14ac:dyDescent="0.2">
      <c r="B892" s="20"/>
      <c r="D892" s="18"/>
      <c r="E892" s="18"/>
      <c r="F892" s="18"/>
      <c r="G892" s="18"/>
      <c r="H892" s="18"/>
      <c r="I892" s="18"/>
      <c r="J892" s="18"/>
      <c r="K892" s="18"/>
      <c r="L892" s="18"/>
      <c r="M892" s="18"/>
      <c r="N892" s="18"/>
      <c r="O892" s="18"/>
      <c r="P892" s="18"/>
    </row>
    <row r="893" spans="1:16" x14ac:dyDescent="0.2">
      <c r="A893" s="8"/>
      <c r="B893" s="20"/>
      <c r="D893" s="18"/>
      <c r="E893" s="18"/>
      <c r="F893" s="18"/>
      <c r="G893" s="18"/>
      <c r="H893" s="18"/>
      <c r="I893" s="18"/>
      <c r="J893" s="18"/>
      <c r="K893" s="18"/>
      <c r="L893" s="18"/>
      <c r="M893" s="18"/>
      <c r="N893" s="18"/>
      <c r="O893" s="18"/>
      <c r="P893" s="18"/>
    </row>
    <row r="894" spans="1:16" x14ac:dyDescent="0.2">
      <c r="B894" s="20"/>
      <c r="D894" s="18"/>
      <c r="E894" s="18"/>
      <c r="F894" s="18"/>
      <c r="G894" s="18"/>
      <c r="H894" s="18"/>
      <c r="I894" s="18"/>
      <c r="J894" s="18"/>
      <c r="K894" s="18"/>
      <c r="L894" s="18"/>
      <c r="M894" s="18"/>
      <c r="N894" s="18"/>
      <c r="O894" s="18"/>
      <c r="P894" s="18"/>
    </row>
    <row r="895" spans="1:16" x14ac:dyDescent="0.2">
      <c r="B895" s="20"/>
      <c r="D895" s="18"/>
      <c r="E895" s="18"/>
      <c r="F895" s="18"/>
      <c r="G895" s="18"/>
      <c r="H895" s="18"/>
      <c r="I895" s="18"/>
      <c r="J895" s="18"/>
      <c r="K895" s="18"/>
      <c r="L895" s="18"/>
      <c r="M895" s="18"/>
      <c r="N895" s="18"/>
      <c r="O895" s="18"/>
      <c r="P895" s="18"/>
    </row>
    <row r="896" spans="1:16" x14ac:dyDescent="0.2">
      <c r="B896" s="20"/>
      <c r="D896" s="18"/>
      <c r="E896" s="18"/>
      <c r="F896" s="18"/>
      <c r="G896" s="18"/>
      <c r="H896" s="18"/>
      <c r="I896" s="18"/>
      <c r="J896" s="18"/>
      <c r="K896" s="18"/>
      <c r="L896" s="18"/>
      <c r="M896" s="18"/>
      <c r="N896" s="18"/>
      <c r="O896" s="18"/>
      <c r="P896" s="18"/>
    </row>
    <row r="897" spans="1:16" x14ac:dyDescent="0.2">
      <c r="B897" s="20"/>
      <c r="D897" s="18"/>
      <c r="E897" s="18"/>
      <c r="F897" s="18"/>
      <c r="G897" s="18"/>
      <c r="H897" s="18"/>
      <c r="I897" s="18"/>
      <c r="J897" s="18"/>
      <c r="K897" s="18"/>
      <c r="L897" s="18"/>
      <c r="M897" s="18"/>
      <c r="N897" s="18"/>
      <c r="O897" s="18"/>
      <c r="P897" s="18"/>
    </row>
    <row r="898" spans="1:16" x14ac:dyDescent="0.2">
      <c r="A898" s="8"/>
      <c r="B898" s="20"/>
      <c r="D898" s="18"/>
      <c r="E898" s="18"/>
      <c r="F898" s="18"/>
      <c r="G898" s="18"/>
      <c r="H898" s="18"/>
      <c r="I898" s="18"/>
      <c r="J898" s="18"/>
      <c r="K898" s="18"/>
      <c r="L898" s="18"/>
      <c r="M898" s="18"/>
      <c r="N898" s="18"/>
      <c r="O898" s="18"/>
      <c r="P898" s="18"/>
    </row>
    <row r="899" spans="1:16" x14ac:dyDescent="0.2">
      <c r="B899" s="20"/>
      <c r="D899" s="18"/>
      <c r="E899" s="18"/>
      <c r="F899" s="18"/>
      <c r="G899" s="18"/>
      <c r="H899" s="18"/>
      <c r="I899" s="18"/>
      <c r="J899" s="18"/>
      <c r="K899" s="18"/>
      <c r="L899" s="18"/>
      <c r="M899" s="18"/>
      <c r="N899" s="18"/>
      <c r="O899" s="18"/>
      <c r="P899" s="18"/>
    </row>
    <row r="900" spans="1:16" x14ac:dyDescent="0.2">
      <c r="B900" s="20"/>
      <c r="D900" s="18"/>
      <c r="E900" s="18"/>
      <c r="F900" s="18"/>
      <c r="G900" s="18"/>
      <c r="H900" s="18"/>
      <c r="I900" s="18"/>
      <c r="J900" s="18"/>
      <c r="K900" s="18"/>
      <c r="L900" s="18"/>
      <c r="M900" s="18"/>
      <c r="N900" s="18"/>
      <c r="O900" s="18"/>
      <c r="P900" s="18"/>
    </row>
    <row r="901" spans="1:16" x14ac:dyDescent="0.2">
      <c r="B901" s="20"/>
      <c r="D901" s="18"/>
      <c r="E901" s="18"/>
      <c r="F901" s="18"/>
      <c r="G901" s="18"/>
      <c r="H901" s="18"/>
      <c r="I901" s="18"/>
      <c r="J901" s="18"/>
      <c r="K901" s="18"/>
      <c r="L901" s="18"/>
      <c r="M901" s="18"/>
      <c r="N901" s="18"/>
      <c r="O901" s="18"/>
      <c r="P901" s="18"/>
    </row>
    <row r="902" spans="1:16" x14ac:dyDescent="0.2">
      <c r="B902" s="20"/>
      <c r="D902" s="18"/>
      <c r="E902" s="18"/>
      <c r="F902" s="18"/>
      <c r="G902" s="18"/>
      <c r="H902" s="18"/>
      <c r="I902" s="18"/>
      <c r="J902" s="18"/>
      <c r="K902" s="18"/>
      <c r="L902" s="18"/>
      <c r="M902" s="18"/>
      <c r="N902" s="18"/>
      <c r="O902" s="18"/>
      <c r="P902" s="18"/>
    </row>
    <row r="903" spans="1:16" x14ac:dyDescent="0.2">
      <c r="B903" s="20"/>
      <c r="D903" s="18"/>
      <c r="E903" s="18"/>
      <c r="F903" s="18"/>
      <c r="G903" s="18"/>
      <c r="H903" s="18"/>
      <c r="I903" s="18"/>
      <c r="J903" s="18"/>
      <c r="K903" s="18"/>
      <c r="L903" s="18"/>
      <c r="M903" s="18"/>
      <c r="N903" s="18"/>
      <c r="O903" s="18"/>
      <c r="P903" s="18"/>
    </row>
    <row r="904" spans="1:16" x14ac:dyDescent="0.2">
      <c r="B904" s="20"/>
      <c r="D904" s="18"/>
      <c r="E904" s="18"/>
      <c r="F904" s="18"/>
      <c r="G904" s="18"/>
      <c r="H904" s="18"/>
      <c r="I904" s="18"/>
      <c r="J904" s="18"/>
      <c r="K904" s="18"/>
      <c r="L904" s="18"/>
      <c r="M904" s="18"/>
      <c r="N904" s="18"/>
      <c r="O904" s="18"/>
      <c r="P904" s="18"/>
    </row>
    <row r="905" spans="1:16" x14ac:dyDescent="0.2">
      <c r="B905" s="20"/>
      <c r="D905" s="18"/>
      <c r="E905" s="18"/>
      <c r="F905" s="18"/>
      <c r="G905" s="18"/>
      <c r="H905" s="18"/>
      <c r="I905" s="18"/>
      <c r="J905" s="18"/>
      <c r="K905" s="18"/>
      <c r="L905" s="18"/>
      <c r="M905" s="18"/>
      <c r="N905" s="18"/>
      <c r="O905" s="18"/>
      <c r="P905" s="18"/>
    </row>
    <row r="906" spans="1:16" x14ac:dyDescent="0.2">
      <c r="B906" s="20"/>
      <c r="D906" s="18"/>
      <c r="E906" s="18"/>
      <c r="F906" s="18"/>
      <c r="G906" s="18"/>
      <c r="H906" s="18"/>
      <c r="I906" s="18"/>
      <c r="J906" s="18"/>
      <c r="K906" s="18"/>
      <c r="L906" s="18"/>
      <c r="M906" s="18"/>
      <c r="N906" s="18"/>
      <c r="O906" s="18"/>
      <c r="P906" s="18"/>
    </row>
    <row r="907" spans="1:16" x14ac:dyDescent="0.2">
      <c r="B907" s="20"/>
      <c r="D907" s="18"/>
      <c r="E907" s="18"/>
      <c r="F907" s="18"/>
      <c r="G907" s="18"/>
      <c r="H907" s="18"/>
      <c r="I907" s="18"/>
      <c r="J907" s="18"/>
      <c r="K907" s="18"/>
      <c r="L907" s="18"/>
      <c r="M907" s="18"/>
      <c r="N907" s="18"/>
      <c r="O907" s="18"/>
      <c r="P907" s="18"/>
    </row>
    <row r="908" spans="1:16" x14ac:dyDescent="0.2">
      <c r="B908" s="20"/>
      <c r="D908" s="18"/>
      <c r="E908" s="18"/>
      <c r="F908" s="18"/>
      <c r="G908" s="18"/>
      <c r="H908" s="18"/>
      <c r="I908" s="18"/>
      <c r="J908" s="18"/>
      <c r="K908" s="18"/>
      <c r="L908" s="18"/>
      <c r="M908" s="18"/>
      <c r="N908" s="18"/>
      <c r="O908" s="18"/>
      <c r="P908" s="18"/>
    </row>
    <row r="909" spans="1:16" x14ac:dyDescent="0.2">
      <c r="B909" s="20"/>
      <c r="D909" s="18"/>
      <c r="E909" s="18"/>
      <c r="F909" s="18"/>
      <c r="G909" s="18"/>
      <c r="H909" s="18"/>
      <c r="I909" s="18"/>
      <c r="J909" s="18"/>
      <c r="K909" s="18"/>
      <c r="L909" s="18"/>
      <c r="M909" s="18"/>
      <c r="N909" s="18"/>
      <c r="O909" s="18"/>
      <c r="P909" s="18"/>
    </row>
    <row r="910" spans="1:16" x14ac:dyDescent="0.2">
      <c r="B910" s="20"/>
      <c r="D910" s="18"/>
      <c r="E910" s="18"/>
      <c r="F910" s="18"/>
      <c r="G910" s="18"/>
      <c r="H910" s="18"/>
      <c r="I910" s="18"/>
      <c r="J910" s="18"/>
      <c r="K910" s="18"/>
      <c r="L910" s="18"/>
      <c r="M910" s="18"/>
      <c r="N910" s="18"/>
      <c r="O910" s="18"/>
      <c r="P910" s="18"/>
    </row>
    <row r="911" spans="1:16" x14ac:dyDescent="0.2">
      <c r="B911" s="20"/>
      <c r="D911" s="18"/>
      <c r="E911" s="18"/>
      <c r="F911" s="18"/>
      <c r="G911" s="18"/>
      <c r="H911" s="18"/>
      <c r="I911" s="18"/>
      <c r="J911" s="18"/>
      <c r="K911" s="18"/>
      <c r="L911" s="18"/>
      <c r="M911" s="18"/>
      <c r="N911" s="18"/>
      <c r="O911" s="18"/>
      <c r="P911" s="18"/>
    </row>
    <row r="912" spans="1:16" x14ac:dyDescent="0.2">
      <c r="A912" s="8"/>
      <c r="B912" s="20"/>
      <c r="D912" s="18"/>
      <c r="E912" s="18"/>
      <c r="F912" s="18"/>
      <c r="G912" s="18"/>
      <c r="H912" s="18"/>
      <c r="I912" s="18"/>
      <c r="J912" s="18"/>
      <c r="K912" s="18"/>
      <c r="L912" s="18"/>
      <c r="M912" s="18"/>
      <c r="N912" s="18"/>
      <c r="O912" s="18"/>
      <c r="P912" s="18"/>
    </row>
    <row r="913" spans="1:16" x14ac:dyDescent="0.2">
      <c r="B913" s="20"/>
      <c r="D913" s="18"/>
      <c r="E913" s="18"/>
      <c r="F913" s="18"/>
      <c r="G913" s="18"/>
      <c r="H913" s="18"/>
      <c r="I913" s="18"/>
      <c r="J913" s="18"/>
      <c r="K913" s="18"/>
      <c r="L913" s="18"/>
      <c r="M913" s="18"/>
      <c r="N913" s="18"/>
      <c r="O913" s="18"/>
      <c r="P913" s="18"/>
    </row>
    <row r="914" spans="1:16" x14ac:dyDescent="0.2">
      <c r="B914" s="20"/>
      <c r="D914" s="18"/>
      <c r="E914" s="18"/>
      <c r="F914" s="18"/>
      <c r="G914" s="18"/>
      <c r="H914" s="18"/>
      <c r="I914" s="18"/>
      <c r="J914" s="18"/>
      <c r="K914" s="18"/>
      <c r="L914" s="18"/>
      <c r="M914" s="18"/>
      <c r="N914" s="18"/>
      <c r="O914" s="18"/>
      <c r="P914" s="18"/>
    </row>
    <row r="915" spans="1:16" x14ac:dyDescent="0.2">
      <c r="B915" s="20"/>
      <c r="D915" s="18"/>
      <c r="E915" s="18"/>
      <c r="F915" s="18"/>
      <c r="G915" s="18"/>
      <c r="H915" s="18"/>
      <c r="I915" s="18"/>
      <c r="J915" s="18"/>
      <c r="K915" s="18"/>
      <c r="L915" s="18"/>
      <c r="M915" s="18"/>
      <c r="N915" s="18"/>
      <c r="O915" s="18"/>
      <c r="P915" s="18"/>
    </row>
    <row r="916" spans="1:16" x14ac:dyDescent="0.2">
      <c r="B916" s="20"/>
      <c r="D916" s="18"/>
      <c r="E916" s="18"/>
      <c r="F916" s="18"/>
      <c r="G916" s="18"/>
      <c r="H916" s="18"/>
      <c r="I916" s="18"/>
      <c r="J916" s="18"/>
      <c r="K916" s="18"/>
      <c r="L916" s="18"/>
      <c r="M916" s="18"/>
      <c r="N916" s="18"/>
      <c r="O916" s="18"/>
      <c r="P916" s="18"/>
    </row>
    <row r="917" spans="1:16" x14ac:dyDescent="0.2">
      <c r="B917" s="20"/>
      <c r="D917" s="18"/>
      <c r="E917" s="18"/>
      <c r="F917" s="18"/>
      <c r="G917" s="18"/>
      <c r="H917" s="18"/>
      <c r="I917" s="18"/>
      <c r="J917" s="18"/>
      <c r="K917" s="18"/>
      <c r="L917" s="18"/>
      <c r="M917" s="18"/>
      <c r="N917" s="18"/>
      <c r="O917" s="18"/>
      <c r="P917" s="18"/>
    </row>
    <row r="918" spans="1:16" x14ac:dyDescent="0.2">
      <c r="B918" s="20"/>
      <c r="D918" s="18"/>
      <c r="E918" s="18"/>
      <c r="F918" s="18"/>
      <c r="G918" s="18"/>
      <c r="H918" s="18"/>
      <c r="I918" s="18"/>
      <c r="J918" s="18"/>
      <c r="K918" s="18"/>
      <c r="L918" s="18"/>
      <c r="M918" s="18"/>
      <c r="N918" s="18"/>
      <c r="O918" s="18"/>
      <c r="P918" s="18"/>
    </row>
    <row r="919" spans="1:16" x14ac:dyDescent="0.2">
      <c r="B919" s="20"/>
      <c r="D919" s="18"/>
      <c r="E919" s="18"/>
      <c r="F919" s="18"/>
      <c r="G919" s="18"/>
      <c r="H919" s="18"/>
      <c r="I919" s="18"/>
      <c r="J919" s="18"/>
      <c r="K919" s="18"/>
      <c r="L919" s="18"/>
      <c r="M919" s="18"/>
      <c r="N919" s="18"/>
      <c r="O919" s="18"/>
      <c r="P919" s="18"/>
    </row>
    <row r="920" spans="1:16" x14ac:dyDescent="0.2">
      <c r="B920" s="20"/>
      <c r="D920" s="18"/>
      <c r="E920" s="18"/>
      <c r="F920" s="18"/>
      <c r="G920" s="18"/>
      <c r="H920" s="18"/>
      <c r="I920" s="18"/>
      <c r="J920" s="18"/>
      <c r="K920" s="18"/>
      <c r="L920" s="18"/>
      <c r="M920" s="18"/>
      <c r="N920" s="18"/>
      <c r="O920" s="18"/>
      <c r="P920" s="18"/>
    </row>
    <row r="921" spans="1:16" x14ac:dyDescent="0.2">
      <c r="B921" s="20"/>
      <c r="D921" s="18"/>
      <c r="E921" s="18"/>
      <c r="F921" s="18"/>
      <c r="G921" s="18"/>
      <c r="H921" s="18"/>
      <c r="I921" s="18"/>
      <c r="J921" s="18"/>
      <c r="K921" s="18"/>
      <c r="L921" s="18"/>
      <c r="M921" s="18"/>
      <c r="N921" s="18"/>
      <c r="O921" s="18"/>
      <c r="P921" s="18"/>
    </row>
    <row r="922" spans="1:16" x14ac:dyDescent="0.2">
      <c r="B922" s="20"/>
      <c r="D922" s="18"/>
      <c r="E922" s="18"/>
      <c r="F922" s="18"/>
      <c r="G922" s="18"/>
      <c r="H922" s="18"/>
      <c r="I922" s="18"/>
      <c r="J922" s="18"/>
      <c r="K922" s="18"/>
      <c r="L922" s="18"/>
      <c r="M922" s="18"/>
      <c r="N922" s="18"/>
      <c r="O922" s="18"/>
      <c r="P922" s="18"/>
    </row>
    <row r="923" spans="1:16" x14ac:dyDescent="0.2">
      <c r="B923" s="20"/>
      <c r="D923" s="18"/>
      <c r="E923" s="18"/>
      <c r="F923" s="18"/>
      <c r="G923" s="18"/>
      <c r="H923" s="18"/>
      <c r="I923" s="18"/>
      <c r="J923" s="18"/>
      <c r="K923" s="18"/>
      <c r="L923" s="18"/>
      <c r="M923" s="18"/>
      <c r="N923" s="18"/>
      <c r="O923" s="18"/>
      <c r="P923" s="18"/>
    </row>
    <row r="924" spans="1:16" x14ac:dyDescent="0.2">
      <c r="B924" s="20"/>
      <c r="D924" s="18"/>
      <c r="E924" s="18"/>
      <c r="F924" s="18"/>
      <c r="G924" s="18"/>
      <c r="H924" s="18"/>
      <c r="I924" s="18"/>
      <c r="J924" s="18"/>
      <c r="K924" s="18"/>
      <c r="L924" s="18"/>
      <c r="M924" s="18"/>
      <c r="N924" s="18"/>
      <c r="O924" s="18"/>
      <c r="P924" s="18"/>
    </row>
    <row r="925" spans="1:16" x14ac:dyDescent="0.2">
      <c r="A925" s="8"/>
      <c r="B925" s="20"/>
      <c r="D925" s="18"/>
      <c r="E925" s="18"/>
      <c r="F925" s="18"/>
      <c r="G925" s="18"/>
      <c r="H925" s="18"/>
      <c r="I925" s="18"/>
      <c r="J925" s="18"/>
      <c r="K925" s="18"/>
      <c r="L925" s="18"/>
      <c r="M925" s="18"/>
      <c r="N925" s="18"/>
      <c r="O925" s="18"/>
      <c r="P925" s="18"/>
    </row>
    <row r="926" spans="1:16" x14ac:dyDescent="0.2">
      <c r="B926" s="20"/>
      <c r="D926" s="18"/>
      <c r="E926" s="18"/>
      <c r="F926" s="18"/>
      <c r="G926" s="18"/>
      <c r="H926" s="18"/>
      <c r="I926" s="18"/>
      <c r="J926" s="18"/>
      <c r="K926" s="18"/>
      <c r="L926" s="18"/>
      <c r="M926" s="18"/>
      <c r="N926" s="18"/>
      <c r="O926" s="18"/>
      <c r="P926" s="18"/>
    </row>
    <row r="927" spans="1:16" x14ac:dyDescent="0.2">
      <c r="B927" s="20"/>
      <c r="D927" s="18"/>
      <c r="E927" s="18"/>
      <c r="F927" s="18"/>
      <c r="G927" s="18"/>
      <c r="H927" s="18"/>
      <c r="I927" s="18"/>
      <c r="J927" s="18"/>
      <c r="K927" s="18"/>
      <c r="L927" s="18"/>
      <c r="M927" s="18"/>
      <c r="N927" s="18"/>
      <c r="O927" s="18"/>
      <c r="P927" s="18"/>
    </row>
    <row r="928" spans="1:16" x14ac:dyDescent="0.2">
      <c r="B928" s="20"/>
      <c r="D928" s="18"/>
      <c r="E928" s="18"/>
      <c r="F928" s="18"/>
      <c r="G928" s="18"/>
      <c r="H928" s="18"/>
      <c r="I928" s="18"/>
      <c r="J928" s="18"/>
      <c r="K928" s="18"/>
      <c r="L928" s="18"/>
      <c r="M928" s="18"/>
      <c r="N928" s="18"/>
      <c r="O928" s="18"/>
      <c r="P928" s="18"/>
    </row>
    <row r="929" spans="1:16" x14ac:dyDescent="0.2">
      <c r="B929" s="20"/>
      <c r="D929" s="18"/>
      <c r="E929" s="18"/>
      <c r="F929" s="18"/>
      <c r="G929" s="18"/>
      <c r="H929" s="18"/>
      <c r="I929" s="18"/>
      <c r="J929" s="18"/>
      <c r="K929" s="18"/>
      <c r="L929" s="18"/>
      <c r="M929" s="18"/>
      <c r="N929" s="18"/>
      <c r="O929" s="18"/>
      <c r="P929" s="18"/>
    </row>
    <row r="930" spans="1:16" x14ac:dyDescent="0.2">
      <c r="B930" s="20"/>
      <c r="D930" s="18"/>
      <c r="E930" s="18"/>
      <c r="F930" s="18"/>
      <c r="G930" s="18"/>
      <c r="H930" s="18"/>
      <c r="I930" s="18"/>
      <c r="J930" s="18"/>
      <c r="K930" s="18"/>
      <c r="L930" s="18"/>
      <c r="M930" s="18"/>
      <c r="N930" s="18"/>
      <c r="O930" s="18"/>
      <c r="P930" s="18"/>
    </row>
    <row r="931" spans="1:16" x14ac:dyDescent="0.2">
      <c r="B931" s="20"/>
      <c r="D931" s="18"/>
      <c r="E931" s="18"/>
      <c r="F931" s="18"/>
      <c r="G931" s="18"/>
      <c r="H931" s="18"/>
      <c r="I931" s="18"/>
      <c r="J931" s="18"/>
      <c r="K931" s="18"/>
      <c r="L931" s="18"/>
      <c r="M931" s="18"/>
      <c r="N931" s="18"/>
      <c r="O931" s="18"/>
      <c r="P931" s="18"/>
    </row>
    <row r="932" spans="1:16" x14ac:dyDescent="0.2">
      <c r="B932" s="20"/>
      <c r="D932" s="18"/>
      <c r="E932" s="18"/>
      <c r="F932" s="18"/>
      <c r="G932" s="18"/>
      <c r="H932" s="18"/>
      <c r="I932" s="18"/>
      <c r="J932" s="18"/>
      <c r="K932" s="18"/>
      <c r="L932" s="18"/>
      <c r="M932" s="18"/>
      <c r="N932" s="18"/>
      <c r="O932" s="18"/>
      <c r="P932" s="18"/>
    </row>
    <row r="933" spans="1:16" x14ac:dyDescent="0.2">
      <c r="B933" s="20"/>
      <c r="D933" s="18"/>
      <c r="E933" s="18"/>
      <c r="F933" s="18"/>
      <c r="G933" s="18"/>
      <c r="H933" s="18"/>
      <c r="I933" s="18"/>
      <c r="J933" s="18"/>
      <c r="K933" s="18"/>
      <c r="L933" s="18"/>
      <c r="M933" s="18"/>
      <c r="N933" s="18"/>
      <c r="O933" s="18"/>
      <c r="P933" s="18"/>
    </row>
    <row r="934" spans="1:16" x14ac:dyDescent="0.2">
      <c r="A934" s="8"/>
      <c r="B934" s="20"/>
      <c r="D934" s="18"/>
      <c r="E934" s="18"/>
      <c r="F934" s="18"/>
      <c r="G934" s="18"/>
      <c r="H934" s="18"/>
      <c r="I934" s="18"/>
      <c r="J934" s="18"/>
      <c r="K934" s="18"/>
      <c r="L934" s="18"/>
      <c r="M934" s="18"/>
      <c r="N934" s="18"/>
      <c r="O934" s="18"/>
      <c r="P934" s="18"/>
    </row>
    <row r="935" spans="1:16" x14ac:dyDescent="0.2">
      <c r="B935" s="20"/>
      <c r="D935" s="18"/>
      <c r="E935" s="18"/>
      <c r="F935" s="18"/>
      <c r="G935" s="18"/>
      <c r="H935" s="18"/>
      <c r="I935" s="18"/>
      <c r="J935" s="18"/>
      <c r="K935" s="18"/>
      <c r="L935" s="18"/>
      <c r="M935" s="18"/>
      <c r="N935" s="18"/>
      <c r="O935" s="18"/>
      <c r="P935" s="18"/>
    </row>
    <row r="936" spans="1:16" x14ac:dyDescent="0.2">
      <c r="B936" s="20"/>
      <c r="D936" s="18"/>
      <c r="E936" s="18"/>
      <c r="F936" s="18"/>
      <c r="G936" s="18"/>
      <c r="H936" s="18"/>
      <c r="I936" s="18"/>
      <c r="J936" s="18"/>
      <c r="K936" s="18"/>
      <c r="L936" s="18"/>
      <c r="M936" s="18"/>
      <c r="N936" s="18"/>
      <c r="O936" s="18"/>
      <c r="P936" s="18"/>
    </row>
    <row r="937" spans="1:16" x14ac:dyDescent="0.2">
      <c r="B937" s="20"/>
      <c r="D937" s="18"/>
      <c r="E937" s="18"/>
      <c r="F937" s="18"/>
      <c r="G937" s="18"/>
      <c r="H937" s="18"/>
      <c r="I937" s="18"/>
      <c r="J937" s="18"/>
      <c r="K937" s="18"/>
      <c r="L937" s="18"/>
      <c r="M937" s="18"/>
      <c r="N937" s="18"/>
      <c r="O937" s="18"/>
      <c r="P937" s="18"/>
    </row>
    <row r="938" spans="1:16" x14ac:dyDescent="0.2">
      <c r="B938" s="20"/>
      <c r="D938" s="18"/>
      <c r="E938" s="18"/>
      <c r="F938" s="18"/>
      <c r="G938" s="18"/>
      <c r="H938" s="18"/>
      <c r="I938" s="18"/>
      <c r="J938" s="18"/>
      <c r="K938" s="18"/>
      <c r="L938" s="18"/>
      <c r="M938" s="18"/>
      <c r="N938" s="18"/>
      <c r="O938" s="18"/>
      <c r="P938" s="18"/>
    </row>
    <row r="939" spans="1:16" x14ac:dyDescent="0.2">
      <c r="B939" s="20"/>
      <c r="D939" s="18"/>
      <c r="E939" s="18"/>
      <c r="F939" s="18"/>
      <c r="G939" s="18"/>
      <c r="H939" s="18"/>
      <c r="I939" s="18"/>
      <c r="J939" s="18"/>
      <c r="K939" s="18"/>
      <c r="L939" s="18"/>
      <c r="M939" s="18"/>
      <c r="N939" s="18"/>
      <c r="O939" s="18"/>
      <c r="P939" s="18"/>
    </row>
    <row r="940" spans="1:16" x14ac:dyDescent="0.2">
      <c r="B940" s="20"/>
      <c r="D940" s="18"/>
      <c r="E940" s="18"/>
      <c r="F940" s="18"/>
      <c r="G940" s="18"/>
      <c r="H940" s="18"/>
      <c r="I940" s="18"/>
      <c r="J940" s="18"/>
      <c r="K940" s="18"/>
      <c r="L940" s="18"/>
      <c r="M940" s="18"/>
      <c r="N940" s="18"/>
      <c r="O940" s="18"/>
      <c r="P940" s="18"/>
    </row>
    <row r="941" spans="1:16" x14ac:dyDescent="0.2">
      <c r="A941" s="8"/>
      <c r="B941" s="20"/>
      <c r="D941" s="18"/>
      <c r="E941" s="18"/>
      <c r="F941" s="18"/>
      <c r="G941" s="18"/>
      <c r="H941" s="18"/>
      <c r="I941" s="18"/>
      <c r="J941" s="18"/>
      <c r="K941" s="18"/>
      <c r="L941" s="18"/>
      <c r="M941" s="18"/>
      <c r="N941" s="18"/>
      <c r="O941" s="18"/>
      <c r="P941" s="18"/>
    </row>
    <row r="942" spans="1:16" x14ac:dyDescent="0.2">
      <c r="B942" s="20"/>
      <c r="D942" s="18"/>
      <c r="E942" s="18"/>
      <c r="F942" s="18"/>
      <c r="G942" s="18"/>
      <c r="H942" s="18"/>
      <c r="I942" s="18"/>
      <c r="J942" s="18"/>
      <c r="K942" s="18"/>
      <c r="L942" s="18"/>
      <c r="M942" s="18"/>
      <c r="N942" s="18"/>
      <c r="O942" s="18"/>
      <c r="P942" s="18"/>
    </row>
    <row r="943" spans="1:16" x14ac:dyDescent="0.2">
      <c r="B943" s="20"/>
      <c r="D943" s="18"/>
      <c r="E943" s="18"/>
      <c r="F943" s="18"/>
      <c r="G943" s="18"/>
      <c r="H943" s="18"/>
      <c r="I943" s="18"/>
      <c r="J943" s="18"/>
      <c r="K943" s="18"/>
      <c r="L943" s="18"/>
      <c r="M943" s="18"/>
      <c r="N943" s="18"/>
      <c r="O943" s="18"/>
      <c r="P943" s="18"/>
    </row>
    <row r="944" spans="1:16" x14ac:dyDescent="0.2">
      <c r="B944" s="20"/>
      <c r="D944" s="18"/>
      <c r="E944" s="18"/>
      <c r="F944" s="18"/>
      <c r="G944" s="18"/>
      <c r="H944" s="18"/>
      <c r="I944" s="18"/>
      <c r="J944" s="18"/>
      <c r="K944" s="18"/>
      <c r="L944" s="18"/>
      <c r="M944" s="18"/>
      <c r="N944" s="18"/>
      <c r="O944" s="18"/>
      <c r="P944" s="18"/>
    </row>
    <row r="945" spans="1:16" x14ac:dyDescent="0.2">
      <c r="A945" s="5"/>
      <c r="B945" s="20"/>
      <c r="D945" s="18"/>
      <c r="E945" s="18"/>
      <c r="F945" s="18"/>
      <c r="G945" s="18"/>
      <c r="H945" s="18"/>
      <c r="I945" s="18"/>
      <c r="J945" s="18"/>
      <c r="K945" s="18"/>
      <c r="L945" s="18"/>
      <c r="M945" s="18"/>
      <c r="N945" s="18"/>
      <c r="O945" s="18"/>
      <c r="P945" s="18"/>
    </row>
    <row r="946" spans="1:16" x14ac:dyDescent="0.2">
      <c r="B946" s="20"/>
      <c r="D946" s="18"/>
      <c r="E946" s="18"/>
      <c r="F946" s="18"/>
      <c r="G946" s="18"/>
      <c r="H946" s="18"/>
      <c r="I946" s="18"/>
      <c r="J946" s="18"/>
      <c r="K946" s="18"/>
      <c r="L946" s="18"/>
      <c r="M946" s="18"/>
      <c r="N946" s="18"/>
      <c r="O946" s="18"/>
      <c r="P946" s="18"/>
    </row>
    <row r="947" spans="1:16" x14ac:dyDescent="0.2">
      <c r="B947" s="20"/>
      <c r="D947" s="18"/>
      <c r="E947" s="18"/>
      <c r="F947" s="18"/>
      <c r="G947" s="18"/>
      <c r="H947" s="18"/>
      <c r="I947" s="18"/>
      <c r="J947" s="18"/>
      <c r="K947" s="18"/>
      <c r="L947" s="18"/>
      <c r="M947" s="18"/>
      <c r="N947" s="18"/>
      <c r="O947" s="18"/>
      <c r="P947" s="18"/>
    </row>
    <row r="948" spans="1:16" x14ac:dyDescent="0.2">
      <c r="B948" s="20"/>
      <c r="D948" s="18"/>
      <c r="E948" s="18"/>
      <c r="F948" s="18"/>
      <c r="G948" s="18"/>
      <c r="H948" s="18"/>
      <c r="I948" s="18"/>
      <c r="J948" s="18"/>
      <c r="K948" s="18"/>
      <c r="L948" s="18"/>
      <c r="M948" s="18"/>
      <c r="N948" s="18"/>
      <c r="O948" s="18"/>
      <c r="P948" s="18"/>
    </row>
    <row r="949" spans="1:16" x14ac:dyDescent="0.2">
      <c r="B949" s="20"/>
      <c r="D949" s="18"/>
      <c r="E949" s="18"/>
      <c r="F949" s="18"/>
      <c r="G949" s="18"/>
      <c r="H949" s="18"/>
      <c r="I949" s="18"/>
      <c r="J949" s="18"/>
      <c r="K949" s="18"/>
      <c r="L949" s="18"/>
      <c r="M949" s="18"/>
      <c r="N949" s="18"/>
      <c r="O949" s="18"/>
      <c r="P949" s="18"/>
    </row>
    <row r="950" spans="1:16" x14ac:dyDescent="0.2">
      <c r="B950" s="20"/>
      <c r="D950" s="18"/>
      <c r="E950" s="18"/>
      <c r="F950" s="18"/>
      <c r="G950" s="18"/>
      <c r="H950" s="18"/>
      <c r="I950" s="18"/>
      <c r="J950" s="18"/>
      <c r="K950" s="18"/>
      <c r="L950" s="18"/>
      <c r="M950" s="18"/>
      <c r="N950" s="18"/>
      <c r="O950" s="18"/>
      <c r="P950" s="18"/>
    </row>
    <row r="951" spans="1:16" x14ac:dyDescent="0.2">
      <c r="B951" s="20"/>
      <c r="D951" s="18"/>
      <c r="E951" s="18"/>
      <c r="F951" s="18"/>
      <c r="G951" s="18"/>
      <c r="H951" s="18"/>
      <c r="I951" s="18"/>
      <c r="J951" s="18"/>
      <c r="K951" s="18"/>
      <c r="L951" s="18"/>
      <c r="M951" s="18"/>
      <c r="N951" s="18"/>
      <c r="O951" s="18"/>
      <c r="P951" s="18"/>
    </row>
    <row r="952" spans="1:16" x14ac:dyDescent="0.2">
      <c r="B952" s="20"/>
      <c r="D952" s="18"/>
      <c r="E952" s="18"/>
      <c r="F952" s="18"/>
      <c r="G952" s="18"/>
      <c r="H952" s="18"/>
      <c r="I952" s="18"/>
      <c r="J952" s="18"/>
      <c r="K952" s="18"/>
      <c r="L952" s="18"/>
      <c r="M952" s="18"/>
      <c r="N952" s="18"/>
      <c r="O952" s="18"/>
      <c r="P952" s="18"/>
    </row>
    <row r="953" spans="1:16" x14ac:dyDescent="0.2">
      <c r="A953" s="5"/>
      <c r="B953" s="20"/>
      <c r="D953" s="18"/>
      <c r="E953" s="18"/>
      <c r="F953" s="18"/>
      <c r="G953" s="18"/>
      <c r="H953" s="18"/>
      <c r="I953" s="18"/>
      <c r="J953" s="18"/>
      <c r="K953" s="18"/>
      <c r="L953" s="18"/>
      <c r="M953" s="18"/>
      <c r="N953" s="18"/>
      <c r="O953" s="18"/>
      <c r="P953" s="18"/>
    </row>
    <row r="954" spans="1:16" x14ac:dyDescent="0.2">
      <c r="B954" s="20"/>
      <c r="D954" s="18"/>
      <c r="E954" s="18"/>
      <c r="F954" s="18"/>
      <c r="G954" s="18"/>
      <c r="H954" s="18"/>
      <c r="I954" s="18"/>
      <c r="J954" s="18"/>
      <c r="K954" s="18"/>
      <c r="L954" s="18"/>
      <c r="M954" s="18"/>
      <c r="N954" s="18"/>
      <c r="O954" s="18"/>
      <c r="P954" s="18"/>
    </row>
    <row r="955" spans="1:16" x14ac:dyDescent="0.2">
      <c r="B955" s="20"/>
      <c r="D955" s="18"/>
      <c r="E955" s="18"/>
      <c r="F955" s="18"/>
      <c r="G955" s="18"/>
      <c r="H955" s="18"/>
      <c r="I955" s="18"/>
      <c r="J955" s="18"/>
      <c r="K955" s="18"/>
      <c r="L955" s="18"/>
      <c r="M955" s="18"/>
      <c r="N955" s="18"/>
      <c r="O955" s="18"/>
      <c r="P955" s="18"/>
    </row>
    <row r="956" spans="1:16" x14ac:dyDescent="0.2">
      <c r="B956" s="20"/>
      <c r="D956" s="18"/>
      <c r="E956" s="18"/>
      <c r="F956" s="18"/>
      <c r="G956" s="18"/>
      <c r="H956" s="18"/>
      <c r="I956" s="18"/>
      <c r="J956" s="18"/>
      <c r="K956" s="18"/>
      <c r="L956" s="18"/>
      <c r="M956" s="18"/>
      <c r="N956" s="18"/>
      <c r="O956" s="18"/>
      <c r="P956" s="18"/>
    </row>
    <row r="957" spans="1:16" x14ac:dyDescent="0.2">
      <c r="B957" s="20"/>
      <c r="D957" s="18"/>
      <c r="E957" s="18"/>
      <c r="F957" s="18"/>
      <c r="G957" s="18"/>
      <c r="H957" s="18"/>
      <c r="I957" s="18"/>
      <c r="J957" s="18"/>
      <c r="K957" s="18"/>
      <c r="L957" s="18"/>
      <c r="M957" s="18"/>
      <c r="N957" s="18"/>
      <c r="O957" s="18"/>
      <c r="P957" s="18"/>
    </row>
    <row r="958" spans="1:16" x14ac:dyDescent="0.2">
      <c r="B958" s="20"/>
      <c r="D958" s="18"/>
      <c r="E958" s="18"/>
      <c r="F958" s="18"/>
      <c r="G958" s="18"/>
      <c r="H958" s="18"/>
      <c r="I958" s="18"/>
      <c r="J958" s="18"/>
      <c r="K958" s="18"/>
      <c r="L958" s="18"/>
      <c r="M958" s="18"/>
      <c r="N958" s="18"/>
      <c r="O958" s="18"/>
      <c r="P958" s="18"/>
    </row>
    <row r="959" spans="1:16" x14ac:dyDescent="0.2">
      <c r="B959" s="20"/>
      <c r="D959" s="18"/>
      <c r="E959" s="18"/>
      <c r="F959" s="18"/>
      <c r="G959" s="18"/>
      <c r="H959" s="18"/>
      <c r="I959" s="18"/>
      <c r="J959" s="18"/>
      <c r="K959" s="18"/>
      <c r="L959" s="18"/>
      <c r="M959" s="18"/>
      <c r="N959" s="18"/>
      <c r="O959" s="18"/>
      <c r="P959" s="18"/>
    </row>
    <row r="960" spans="1:16" x14ac:dyDescent="0.2">
      <c r="B960" s="20"/>
      <c r="D960" s="18"/>
      <c r="E960" s="18"/>
      <c r="F960" s="18"/>
      <c r="G960" s="18"/>
      <c r="H960" s="18"/>
      <c r="I960" s="18"/>
      <c r="J960" s="18"/>
      <c r="K960" s="18"/>
      <c r="L960" s="18"/>
      <c r="M960" s="18"/>
      <c r="N960" s="18"/>
      <c r="O960" s="18"/>
      <c r="P960" s="18"/>
    </row>
    <row r="961" spans="1:16" x14ac:dyDescent="0.2">
      <c r="B961" s="20"/>
      <c r="D961" s="18"/>
      <c r="E961" s="18"/>
      <c r="F961" s="18"/>
      <c r="G961" s="18"/>
      <c r="H961" s="18"/>
      <c r="I961" s="18"/>
      <c r="J961" s="18"/>
      <c r="K961" s="18"/>
      <c r="L961" s="18"/>
      <c r="M961" s="18"/>
      <c r="N961" s="18"/>
      <c r="O961" s="18"/>
      <c r="P961" s="18"/>
    </row>
    <row r="962" spans="1:16" x14ac:dyDescent="0.2">
      <c r="B962" s="20"/>
      <c r="D962" s="18"/>
      <c r="E962" s="18"/>
      <c r="F962" s="18"/>
      <c r="G962" s="18"/>
      <c r="H962" s="18"/>
      <c r="I962" s="18"/>
      <c r="J962" s="18"/>
      <c r="K962" s="18"/>
      <c r="L962" s="18"/>
      <c r="M962" s="18"/>
      <c r="N962" s="18"/>
      <c r="O962" s="18"/>
      <c r="P962" s="18"/>
    </row>
    <row r="963" spans="1:16" x14ac:dyDescent="0.2">
      <c r="B963" s="20"/>
      <c r="D963" s="18"/>
      <c r="E963" s="18"/>
      <c r="F963" s="18"/>
      <c r="G963" s="18"/>
      <c r="H963" s="18"/>
      <c r="I963" s="18"/>
      <c r="J963" s="18"/>
      <c r="K963" s="18"/>
      <c r="L963" s="18"/>
      <c r="M963" s="18"/>
      <c r="N963" s="18"/>
      <c r="O963" s="18"/>
      <c r="P963" s="18"/>
    </row>
    <row r="964" spans="1:16" x14ac:dyDescent="0.2">
      <c r="B964" s="20"/>
      <c r="D964" s="18"/>
      <c r="E964" s="18"/>
      <c r="F964" s="18"/>
      <c r="G964" s="18"/>
      <c r="H964" s="18"/>
      <c r="I964" s="18"/>
      <c r="J964" s="18"/>
      <c r="K964" s="18"/>
      <c r="L964" s="18"/>
      <c r="M964" s="18"/>
      <c r="N964" s="18"/>
      <c r="O964" s="18"/>
      <c r="P964" s="18"/>
    </row>
    <row r="965" spans="1:16" x14ac:dyDescent="0.2">
      <c r="B965" s="20"/>
      <c r="D965" s="18"/>
      <c r="E965" s="18"/>
      <c r="F965" s="18"/>
      <c r="G965" s="18"/>
      <c r="H965" s="18"/>
      <c r="I965" s="18"/>
      <c r="J965" s="18"/>
      <c r="K965" s="18"/>
      <c r="L965" s="18"/>
      <c r="M965" s="18"/>
      <c r="N965" s="18"/>
      <c r="O965" s="18"/>
      <c r="P965" s="18"/>
    </row>
    <row r="966" spans="1:16" x14ac:dyDescent="0.2">
      <c r="B966" s="20"/>
      <c r="D966" s="18"/>
      <c r="E966" s="18"/>
      <c r="F966" s="18"/>
      <c r="G966" s="18"/>
      <c r="H966" s="18"/>
      <c r="I966" s="18"/>
      <c r="J966" s="18"/>
      <c r="K966" s="18"/>
      <c r="L966" s="18"/>
      <c r="M966" s="18"/>
      <c r="N966" s="18"/>
      <c r="O966" s="18"/>
      <c r="P966" s="18"/>
    </row>
    <row r="967" spans="1:16" x14ac:dyDescent="0.2">
      <c r="B967" s="20"/>
      <c r="D967" s="18"/>
      <c r="E967" s="18"/>
      <c r="F967" s="18"/>
      <c r="G967" s="18"/>
      <c r="H967" s="18"/>
      <c r="I967" s="18"/>
      <c r="J967" s="18"/>
      <c r="K967" s="18"/>
      <c r="L967" s="18"/>
      <c r="M967" s="18"/>
      <c r="N967" s="18"/>
      <c r="O967" s="18"/>
      <c r="P967" s="18"/>
    </row>
    <row r="968" spans="1:16" x14ac:dyDescent="0.2">
      <c r="B968" s="20"/>
      <c r="D968" s="18"/>
      <c r="E968" s="18"/>
      <c r="F968" s="18"/>
      <c r="G968" s="18"/>
      <c r="H968" s="18"/>
      <c r="I968" s="18"/>
      <c r="J968" s="18"/>
      <c r="K968" s="18"/>
      <c r="L968" s="18"/>
      <c r="M968" s="18"/>
      <c r="N968" s="18"/>
      <c r="O968" s="18"/>
      <c r="P968" s="18"/>
    </row>
    <row r="969" spans="1:16" x14ac:dyDescent="0.2">
      <c r="A969" s="8"/>
      <c r="B969" s="20"/>
      <c r="D969" s="18"/>
      <c r="E969" s="18"/>
      <c r="F969" s="18"/>
      <c r="G969" s="18"/>
      <c r="H969" s="18"/>
      <c r="I969" s="18"/>
      <c r="J969" s="18"/>
      <c r="K969" s="18"/>
      <c r="L969" s="18"/>
      <c r="M969" s="18"/>
      <c r="N969" s="18"/>
      <c r="O969" s="18"/>
      <c r="P969" s="18"/>
    </row>
    <row r="970" spans="1:16" x14ac:dyDescent="0.2">
      <c r="B970" s="20"/>
      <c r="D970" s="18"/>
      <c r="E970" s="18"/>
      <c r="F970" s="18"/>
      <c r="G970" s="18"/>
      <c r="H970" s="18"/>
      <c r="I970" s="18"/>
      <c r="J970" s="18"/>
      <c r="K970" s="18"/>
      <c r="L970" s="18"/>
      <c r="M970" s="18"/>
      <c r="N970" s="18"/>
      <c r="O970" s="18"/>
      <c r="P970" s="18"/>
    </row>
    <row r="971" spans="1:16" x14ac:dyDescent="0.2">
      <c r="A971" s="13"/>
      <c r="B971" s="20"/>
      <c r="D971" s="18"/>
      <c r="E971" s="18"/>
      <c r="F971" s="18"/>
      <c r="G971" s="18"/>
      <c r="H971" s="18"/>
      <c r="I971" s="18"/>
      <c r="J971" s="18"/>
      <c r="K971" s="18"/>
      <c r="L971" s="18"/>
      <c r="M971" s="18"/>
      <c r="N971" s="18"/>
      <c r="O971" s="18"/>
      <c r="P971" s="18"/>
    </row>
    <row r="972" spans="1:16" x14ac:dyDescent="0.2">
      <c r="B972" s="20"/>
      <c r="D972" s="18"/>
      <c r="E972" s="18"/>
      <c r="F972" s="18"/>
      <c r="G972" s="18"/>
      <c r="H972" s="18"/>
      <c r="I972" s="18"/>
      <c r="J972" s="18"/>
      <c r="K972" s="18"/>
      <c r="L972" s="18"/>
      <c r="M972" s="18"/>
      <c r="N972" s="18"/>
      <c r="O972" s="18"/>
      <c r="P972" s="18"/>
    </row>
    <row r="973" spans="1:16" x14ac:dyDescent="0.2">
      <c r="B973" s="20"/>
      <c r="D973" s="18"/>
      <c r="E973" s="18"/>
      <c r="F973" s="18"/>
      <c r="G973" s="18"/>
      <c r="H973" s="18"/>
      <c r="I973" s="18"/>
      <c r="J973" s="18"/>
      <c r="K973" s="18"/>
      <c r="L973" s="18"/>
      <c r="M973" s="18"/>
      <c r="N973" s="18"/>
      <c r="O973" s="18"/>
      <c r="P973" s="18"/>
    </row>
    <row r="974" spans="1:16" x14ac:dyDescent="0.2">
      <c r="B974" s="20"/>
      <c r="D974" s="18"/>
      <c r="E974" s="18"/>
      <c r="F974" s="18"/>
      <c r="G974" s="18"/>
      <c r="H974" s="18"/>
      <c r="I974" s="18"/>
      <c r="J974" s="18"/>
      <c r="K974" s="18"/>
      <c r="L974" s="18"/>
      <c r="M974" s="18"/>
      <c r="N974" s="18"/>
      <c r="O974" s="18"/>
      <c r="P974" s="18"/>
    </row>
    <row r="975" spans="1:16" x14ac:dyDescent="0.2">
      <c r="B975" s="20"/>
      <c r="D975" s="18"/>
      <c r="E975" s="18"/>
      <c r="F975" s="18"/>
      <c r="G975" s="18"/>
      <c r="H975" s="18"/>
      <c r="I975" s="18"/>
      <c r="J975" s="18"/>
      <c r="K975" s="18"/>
      <c r="L975" s="18"/>
      <c r="M975" s="18"/>
      <c r="N975" s="18"/>
      <c r="O975" s="18"/>
      <c r="P975" s="18"/>
    </row>
    <row r="976" spans="1:16" x14ac:dyDescent="0.2">
      <c r="B976" s="20"/>
      <c r="D976" s="18"/>
      <c r="E976" s="18"/>
      <c r="F976" s="18"/>
      <c r="G976" s="18"/>
      <c r="H976" s="18"/>
      <c r="I976" s="18"/>
      <c r="J976" s="18"/>
      <c r="K976" s="18"/>
      <c r="L976" s="18"/>
      <c r="M976" s="18"/>
      <c r="N976" s="18"/>
      <c r="O976" s="18"/>
      <c r="P976" s="18"/>
    </row>
    <row r="977" spans="2:16" x14ac:dyDescent="0.2">
      <c r="B977" s="20"/>
      <c r="D977" s="18"/>
      <c r="E977" s="18"/>
      <c r="F977" s="18"/>
      <c r="G977" s="18"/>
      <c r="H977" s="18"/>
      <c r="I977" s="18"/>
      <c r="J977" s="18"/>
      <c r="K977" s="18"/>
      <c r="L977" s="18"/>
      <c r="M977" s="18"/>
      <c r="N977" s="18"/>
      <c r="O977" s="18"/>
      <c r="P977" s="18"/>
    </row>
    <row r="978" spans="2:16" x14ac:dyDescent="0.2">
      <c r="B978" s="20"/>
      <c r="D978" s="18"/>
      <c r="E978" s="18"/>
      <c r="F978" s="18"/>
      <c r="G978" s="18"/>
      <c r="H978" s="18"/>
      <c r="I978" s="18"/>
      <c r="J978" s="18"/>
      <c r="K978" s="18"/>
      <c r="L978" s="18"/>
      <c r="M978" s="18"/>
      <c r="N978" s="18"/>
      <c r="O978" s="18"/>
      <c r="P978" s="18"/>
    </row>
    <row r="979" spans="2:16" x14ac:dyDescent="0.2">
      <c r="B979" s="20"/>
      <c r="D979" s="18"/>
      <c r="E979" s="18"/>
      <c r="F979" s="18"/>
      <c r="G979" s="18"/>
      <c r="H979" s="18"/>
      <c r="I979" s="18"/>
      <c r="J979" s="18"/>
      <c r="K979" s="18"/>
      <c r="L979" s="18"/>
      <c r="M979" s="18"/>
      <c r="N979" s="18"/>
      <c r="O979" s="18"/>
      <c r="P979" s="18"/>
    </row>
    <row r="980" spans="2:16" x14ac:dyDescent="0.2">
      <c r="B980" s="20"/>
      <c r="D980" s="18"/>
      <c r="E980" s="18"/>
      <c r="F980" s="18"/>
      <c r="G980" s="18"/>
      <c r="H980" s="18"/>
      <c r="I980" s="18"/>
      <c r="J980" s="18"/>
      <c r="K980" s="18"/>
      <c r="L980" s="18"/>
      <c r="M980" s="18"/>
      <c r="N980" s="18"/>
      <c r="O980" s="18"/>
      <c r="P980" s="18"/>
    </row>
    <row r="981" spans="2:16" x14ac:dyDescent="0.2">
      <c r="B981" s="20"/>
      <c r="D981" s="18"/>
      <c r="E981" s="18"/>
      <c r="F981" s="18"/>
      <c r="G981" s="18"/>
      <c r="H981" s="18"/>
      <c r="I981" s="18"/>
      <c r="J981" s="18"/>
      <c r="K981" s="18"/>
      <c r="L981" s="18"/>
      <c r="M981" s="18"/>
      <c r="N981" s="18"/>
      <c r="O981" s="18"/>
      <c r="P981" s="18"/>
    </row>
    <row r="982" spans="2:16" x14ac:dyDescent="0.2">
      <c r="B982" s="20"/>
      <c r="D982" s="18"/>
      <c r="E982" s="18"/>
      <c r="F982" s="18"/>
      <c r="G982" s="18"/>
      <c r="H982" s="18"/>
      <c r="I982" s="18"/>
      <c r="J982" s="18"/>
      <c r="K982" s="18"/>
      <c r="L982" s="18"/>
      <c r="M982" s="18"/>
      <c r="N982" s="18"/>
      <c r="O982" s="18"/>
      <c r="P982" s="18"/>
    </row>
    <row r="983" spans="2:16" x14ac:dyDescent="0.2">
      <c r="B983" s="20"/>
      <c r="D983" s="18"/>
      <c r="E983" s="18"/>
      <c r="F983" s="18"/>
      <c r="G983" s="18"/>
      <c r="H983" s="18"/>
      <c r="I983" s="18"/>
      <c r="J983" s="18"/>
      <c r="K983" s="18"/>
      <c r="L983" s="18"/>
      <c r="M983" s="18"/>
      <c r="N983" s="18"/>
      <c r="O983" s="18"/>
      <c r="P983" s="18"/>
    </row>
    <row r="984" spans="2:16" x14ac:dyDescent="0.2">
      <c r="B984" s="20"/>
      <c r="D984" s="18"/>
      <c r="E984" s="18"/>
      <c r="F984" s="18"/>
      <c r="G984" s="18"/>
      <c r="H984" s="18"/>
      <c r="I984" s="18"/>
      <c r="J984" s="18"/>
      <c r="K984" s="18"/>
      <c r="L984" s="18"/>
      <c r="M984" s="18"/>
      <c r="N984" s="18"/>
      <c r="O984" s="18"/>
      <c r="P984" s="18"/>
    </row>
    <row r="985" spans="2:16" x14ac:dyDescent="0.2">
      <c r="B985" s="20"/>
      <c r="D985" s="18"/>
      <c r="E985" s="18"/>
      <c r="F985" s="18"/>
      <c r="G985" s="18"/>
      <c r="H985" s="18"/>
      <c r="I985" s="18"/>
      <c r="J985" s="18"/>
      <c r="K985" s="18"/>
      <c r="L985" s="18"/>
      <c r="M985" s="18"/>
      <c r="N985" s="18"/>
      <c r="O985" s="18"/>
      <c r="P985" s="18"/>
    </row>
    <row r="986" spans="2:16" x14ac:dyDescent="0.2">
      <c r="B986" s="20"/>
      <c r="D986" s="18"/>
      <c r="E986" s="18"/>
      <c r="F986" s="18"/>
      <c r="G986" s="18"/>
      <c r="H986" s="18"/>
      <c r="I986" s="18"/>
      <c r="J986" s="18"/>
      <c r="K986" s="18"/>
      <c r="L986" s="18"/>
      <c r="M986" s="18"/>
      <c r="N986" s="18"/>
      <c r="O986" s="18"/>
      <c r="P986" s="18"/>
    </row>
    <row r="987" spans="2:16" x14ac:dyDescent="0.2">
      <c r="B987" s="20"/>
      <c r="D987" s="18"/>
      <c r="E987" s="18"/>
      <c r="F987" s="18"/>
      <c r="G987" s="18"/>
      <c r="H987" s="18"/>
      <c r="I987" s="18"/>
      <c r="J987" s="18"/>
      <c r="K987" s="18"/>
      <c r="L987" s="18"/>
      <c r="M987" s="18"/>
      <c r="N987" s="18"/>
      <c r="O987" s="18"/>
      <c r="P987" s="18"/>
    </row>
    <row r="988" spans="2:16" x14ac:dyDescent="0.2">
      <c r="B988" s="20"/>
      <c r="D988" s="18"/>
      <c r="E988" s="18"/>
      <c r="F988" s="18"/>
      <c r="G988" s="18"/>
      <c r="H988" s="18"/>
      <c r="I988" s="18"/>
      <c r="J988" s="18"/>
      <c r="K988" s="18"/>
      <c r="L988" s="18"/>
      <c r="M988" s="18"/>
      <c r="N988" s="18"/>
      <c r="O988" s="18"/>
      <c r="P988" s="18"/>
    </row>
    <row r="989" spans="2:16" x14ac:dyDescent="0.2">
      <c r="B989" s="20"/>
      <c r="D989" s="18"/>
      <c r="E989" s="18"/>
      <c r="F989" s="18"/>
      <c r="G989" s="18"/>
      <c r="H989" s="18"/>
      <c r="I989" s="18"/>
      <c r="J989" s="18"/>
      <c r="K989" s="18"/>
      <c r="L989" s="18"/>
      <c r="M989" s="18"/>
      <c r="N989" s="18"/>
      <c r="O989" s="18"/>
      <c r="P989" s="18"/>
    </row>
    <row r="990" spans="2:16" x14ac:dyDescent="0.2">
      <c r="B990" s="20"/>
      <c r="D990" s="18"/>
      <c r="E990" s="18"/>
      <c r="F990" s="18"/>
      <c r="G990" s="18"/>
      <c r="H990" s="18"/>
      <c r="I990" s="18"/>
      <c r="J990" s="18"/>
      <c r="K990" s="18"/>
      <c r="L990" s="18"/>
      <c r="M990" s="18"/>
      <c r="N990" s="18"/>
      <c r="O990" s="18"/>
      <c r="P990" s="18"/>
    </row>
    <row r="991" spans="2:16" x14ac:dyDescent="0.2">
      <c r="B991" s="20"/>
      <c r="D991" s="18"/>
      <c r="E991" s="18"/>
      <c r="F991" s="18"/>
      <c r="G991" s="18"/>
      <c r="H991" s="18"/>
      <c r="I991" s="18"/>
      <c r="J991" s="18"/>
      <c r="K991" s="18"/>
      <c r="L991" s="18"/>
      <c r="M991" s="18"/>
      <c r="N991" s="18"/>
      <c r="O991" s="18"/>
      <c r="P991" s="18"/>
    </row>
    <row r="992" spans="2:16" x14ac:dyDescent="0.2">
      <c r="B992" s="20"/>
      <c r="D992" s="18"/>
      <c r="E992" s="18"/>
      <c r="F992" s="18"/>
      <c r="G992" s="18"/>
      <c r="H992" s="18"/>
      <c r="I992" s="18"/>
      <c r="J992" s="18"/>
      <c r="K992" s="18"/>
      <c r="L992" s="18"/>
      <c r="M992" s="18"/>
      <c r="N992" s="18"/>
      <c r="O992" s="18"/>
      <c r="P992" s="18"/>
    </row>
    <row r="993" spans="2:16" x14ac:dyDescent="0.2">
      <c r="B993" s="20"/>
      <c r="D993" s="18"/>
      <c r="E993" s="18"/>
      <c r="F993" s="18"/>
      <c r="G993" s="18"/>
      <c r="H993" s="18"/>
      <c r="I993" s="18"/>
      <c r="J993" s="18"/>
      <c r="K993" s="18"/>
      <c r="L993" s="18"/>
      <c r="M993" s="18"/>
      <c r="N993" s="18"/>
      <c r="O993" s="18"/>
      <c r="P993" s="18"/>
    </row>
    <row r="994" spans="2:16" x14ac:dyDescent="0.2">
      <c r="B994" s="20"/>
      <c r="D994" s="18"/>
      <c r="E994" s="18"/>
      <c r="F994" s="18"/>
      <c r="G994" s="18"/>
      <c r="H994" s="18"/>
      <c r="I994" s="18"/>
      <c r="J994" s="18"/>
      <c r="K994" s="18"/>
      <c r="L994" s="18"/>
      <c r="M994" s="18"/>
      <c r="N994" s="18"/>
      <c r="O994" s="18"/>
      <c r="P994" s="18"/>
    </row>
    <row r="995" spans="2:16" x14ac:dyDescent="0.2">
      <c r="B995" s="20"/>
      <c r="D995" s="18"/>
      <c r="E995" s="18"/>
      <c r="F995" s="18"/>
      <c r="G995" s="18"/>
      <c r="H995" s="18"/>
      <c r="I995" s="18"/>
      <c r="J995" s="18"/>
      <c r="K995" s="18"/>
      <c r="L995" s="18"/>
      <c r="M995" s="18"/>
      <c r="N995" s="18"/>
      <c r="O995" s="18"/>
      <c r="P995" s="18"/>
    </row>
    <row r="996" spans="2:16" x14ac:dyDescent="0.2">
      <c r="B996" s="20"/>
      <c r="D996" s="18"/>
      <c r="E996" s="18"/>
      <c r="F996" s="18"/>
      <c r="G996" s="18"/>
      <c r="H996" s="18"/>
      <c r="I996" s="18"/>
      <c r="J996" s="18"/>
      <c r="K996" s="18"/>
      <c r="L996" s="18"/>
      <c r="M996" s="18"/>
      <c r="N996" s="18"/>
      <c r="O996" s="18"/>
      <c r="P996" s="18"/>
    </row>
    <row r="997" spans="2:16" x14ac:dyDescent="0.2">
      <c r="B997" s="20"/>
      <c r="D997" s="18"/>
      <c r="E997" s="18"/>
      <c r="F997" s="18"/>
      <c r="G997" s="18"/>
      <c r="H997" s="18"/>
      <c r="I997" s="18"/>
      <c r="J997" s="18"/>
      <c r="K997" s="18"/>
      <c r="L997" s="18"/>
      <c r="M997" s="18"/>
      <c r="N997" s="18"/>
      <c r="O997" s="18"/>
      <c r="P997" s="18"/>
    </row>
    <row r="998" spans="2:16" x14ac:dyDescent="0.2">
      <c r="B998" s="20"/>
      <c r="D998" s="18"/>
      <c r="E998" s="18"/>
      <c r="F998" s="18"/>
      <c r="G998" s="18"/>
      <c r="H998" s="18"/>
      <c r="I998" s="18"/>
      <c r="J998" s="18"/>
      <c r="K998" s="18"/>
      <c r="L998" s="18"/>
      <c r="M998" s="18"/>
      <c r="N998" s="18"/>
      <c r="O998" s="18"/>
      <c r="P998" s="18"/>
    </row>
    <row r="999" spans="2:16" x14ac:dyDescent="0.2">
      <c r="B999" s="20"/>
      <c r="D999" s="18"/>
      <c r="E999" s="18"/>
      <c r="F999" s="18"/>
      <c r="G999" s="18"/>
      <c r="H999" s="18"/>
      <c r="I999" s="18"/>
      <c r="J999" s="18"/>
      <c r="K999" s="18"/>
      <c r="L999" s="18"/>
      <c r="M999" s="18"/>
      <c r="N999" s="18"/>
      <c r="O999" s="18"/>
      <c r="P999" s="18"/>
    </row>
    <row r="1000" spans="2:16" x14ac:dyDescent="0.2">
      <c r="B1000" s="20"/>
      <c r="D1000" s="18"/>
      <c r="E1000" s="18"/>
      <c r="F1000" s="18"/>
      <c r="G1000" s="18"/>
      <c r="H1000" s="18"/>
      <c r="I1000" s="18"/>
      <c r="J1000" s="18"/>
      <c r="K1000" s="18"/>
      <c r="L1000" s="18"/>
      <c r="M1000" s="18"/>
      <c r="N1000" s="18"/>
      <c r="O1000" s="18"/>
      <c r="P1000" s="18"/>
    </row>
    <row r="1001" spans="2:16" x14ac:dyDescent="0.2">
      <c r="B1001" s="20"/>
      <c r="D1001" s="18"/>
      <c r="E1001" s="18"/>
      <c r="F1001" s="18"/>
      <c r="G1001" s="18"/>
      <c r="H1001" s="18"/>
      <c r="I1001" s="18"/>
      <c r="J1001" s="18"/>
      <c r="K1001" s="18"/>
      <c r="L1001" s="18"/>
      <c r="M1001" s="18"/>
      <c r="N1001" s="18"/>
      <c r="O1001" s="18"/>
      <c r="P1001" s="18"/>
    </row>
    <row r="1002" spans="2:16" x14ac:dyDescent="0.2">
      <c r="B1002" s="20"/>
      <c r="D1002" s="18"/>
      <c r="E1002" s="18"/>
      <c r="F1002" s="18"/>
      <c r="G1002" s="18"/>
      <c r="H1002" s="18"/>
      <c r="I1002" s="18"/>
      <c r="J1002" s="18"/>
      <c r="K1002" s="18"/>
      <c r="L1002" s="18"/>
      <c r="M1002" s="18"/>
      <c r="N1002" s="18"/>
      <c r="O1002" s="18"/>
      <c r="P1002" s="18"/>
    </row>
    <row r="1003" spans="2:16" x14ac:dyDescent="0.2">
      <c r="B1003" s="20"/>
      <c r="D1003" s="18"/>
      <c r="E1003" s="18"/>
      <c r="F1003" s="18"/>
      <c r="G1003" s="18"/>
      <c r="H1003" s="18"/>
      <c r="I1003" s="18"/>
      <c r="J1003" s="18"/>
      <c r="K1003" s="18"/>
      <c r="L1003" s="18"/>
      <c r="M1003" s="18"/>
      <c r="N1003" s="18"/>
      <c r="O1003" s="18"/>
      <c r="P1003" s="18"/>
    </row>
    <row r="1004" spans="2:16" x14ac:dyDescent="0.2">
      <c r="B1004" s="20"/>
      <c r="D1004" s="18"/>
      <c r="E1004" s="18"/>
      <c r="F1004" s="18"/>
      <c r="G1004" s="18"/>
      <c r="H1004" s="18"/>
      <c r="I1004" s="18"/>
      <c r="J1004" s="18"/>
      <c r="K1004" s="18"/>
      <c r="L1004" s="18"/>
      <c r="M1004" s="18"/>
      <c r="N1004" s="18"/>
      <c r="O1004" s="18"/>
      <c r="P1004" s="18"/>
    </row>
    <row r="1005" spans="2:16" x14ac:dyDescent="0.2">
      <c r="B1005" s="20"/>
      <c r="D1005" s="18"/>
      <c r="E1005" s="18"/>
      <c r="F1005" s="18"/>
      <c r="G1005" s="18"/>
      <c r="H1005" s="18"/>
      <c r="I1005" s="18"/>
      <c r="J1005" s="18"/>
      <c r="K1005" s="18"/>
      <c r="L1005" s="18"/>
      <c r="M1005" s="18"/>
      <c r="N1005" s="18"/>
      <c r="O1005" s="18"/>
      <c r="P1005" s="18"/>
    </row>
    <row r="1006" spans="2:16" x14ac:dyDescent="0.2">
      <c r="B1006" s="20"/>
      <c r="D1006" s="18"/>
      <c r="E1006" s="18"/>
      <c r="F1006" s="18"/>
      <c r="G1006" s="18"/>
      <c r="H1006" s="18"/>
      <c r="I1006" s="18"/>
      <c r="J1006" s="18"/>
      <c r="K1006" s="18"/>
      <c r="L1006" s="18"/>
      <c r="M1006" s="18"/>
      <c r="N1006" s="18"/>
      <c r="O1006" s="18"/>
      <c r="P1006" s="18"/>
    </row>
    <row r="1007" spans="2:16" x14ac:dyDescent="0.2">
      <c r="B1007" s="20"/>
      <c r="D1007" s="18"/>
      <c r="E1007" s="18"/>
      <c r="F1007" s="18"/>
      <c r="G1007" s="18"/>
      <c r="H1007" s="18"/>
      <c r="I1007" s="18"/>
      <c r="J1007" s="18"/>
      <c r="K1007" s="18"/>
      <c r="L1007" s="18"/>
      <c r="M1007" s="18"/>
      <c r="N1007" s="18"/>
      <c r="O1007" s="18"/>
      <c r="P1007" s="18"/>
    </row>
    <row r="1008" spans="2:16" x14ac:dyDescent="0.2">
      <c r="B1008" s="20"/>
      <c r="D1008" s="18"/>
      <c r="E1008" s="18"/>
      <c r="F1008" s="18"/>
      <c r="G1008" s="18"/>
      <c r="H1008" s="18"/>
      <c r="I1008" s="18"/>
      <c r="J1008" s="18"/>
      <c r="K1008" s="18"/>
      <c r="L1008" s="18"/>
      <c r="M1008" s="18"/>
      <c r="N1008" s="18"/>
      <c r="O1008" s="18"/>
      <c r="P1008" s="18"/>
    </row>
    <row r="1009" spans="1:16" x14ac:dyDescent="0.2">
      <c r="B1009" s="20"/>
      <c r="D1009" s="18"/>
      <c r="E1009" s="18"/>
      <c r="F1009" s="18"/>
      <c r="G1009" s="18"/>
      <c r="H1009" s="18"/>
      <c r="I1009" s="18"/>
      <c r="J1009" s="18"/>
      <c r="K1009" s="18"/>
      <c r="L1009" s="18"/>
      <c r="M1009" s="18"/>
      <c r="N1009" s="18"/>
      <c r="O1009" s="18"/>
      <c r="P1009" s="18"/>
    </row>
    <row r="1010" spans="1:16" x14ac:dyDescent="0.2">
      <c r="A1010" s="8"/>
      <c r="B1010" s="20"/>
      <c r="D1010" s="18"/>
      <c r="E1010" s="18"/>
      <c r="F1010" s="18"/>
      <c r="G1010" s="18"/>
      <c r="H1010" s="18"/>
      <c r="I1010" s="18"/>
      <c r="J1010" s="18"/>
      <c r="K1010" s="18"/>
      <c r="L1010" s="18"/>
      <c r="M1010" s="18"/>
      <c r="N1010" s="18"/>
      <c r="O1010" s="18"/>
      <c r="P1010" s="18"/>
    </row>
    <row r="1011" spans="1:16" x14ac:dyDescent="0.2">
      <c r="B1011" s="20"/>
      <c r="D1011" s="18"/>
      <c r="E1011" s="18"/>
      <c r="F1011" s="18"/>
      <c r="G1011" s="18"/>
      <c r="H1011" s="18"/>
      <c r="I1011" s="18"/>
      <c r="J1011" s="18"/>
      <c r="K1011" s="18"/>
      <c r="L1011" s="18"/>
      <c r="M1011" s="18"/>
      <c r="N1011" s="18"/>
      <c r="O1011" s="18"/>
      <c r="P1011" s="18"/>
    </row>
    <row r="1012" spans="1:16" x14ac:dyDescent="0.2">
      <c r="B1012" s="20"/>
      <c r="D1012" s="18"/>
      <c r="E1012" s="18"/>
      <c r="F1012" s="18"/>
      <c r="G1012" s="18"/>
      <c r="H1012" s="18"/>
      <c r="I1012" s="18"/>
      <c r="J1012" s="18"/>
      <c r="K1012" s="18"/>
      <c r="L1012" s="18"/>
      <c r="M1012" s="18"/>
      <c r="N1012" s="18"/>
      <c r="O1012" s="18"/>
      <c r="P1012" s="18"/>
    </row>
    <row r="1013" spans="1:16" x14ac:dyDescent="0.2">
      <c r="B1013" s="20"/>
      <c r="D1013" s="18"/>
      <c r="E1013" s="18"/>
      <c r="F1013" s="18"/>
      <c r="G1013" s="18"/>
      <c r="H1013" s="18"/>
      <c r="I1013" s="18"/>
      <c r="J1013" s="18"/>
      <c r="K1013" s="18"/>
      <c r="L1013" s="18"/>
      <c r="M1013" s="18"/>
      <c r="N1013" s="18"/>
      <c r="O1013" s="18"/>
      <c r="P1013" s="18"/>
    </row>
    <row r="1014" spans="1:16" x14ac:dyDescent="0.2">
      <c r="A1014" s="13"/>
      <c r="B1014" s="20"/>
      <c r="D1014" s="18"/>
      <c r="E1014" s="18"/>
      <c r="F1014" s="18"/>
      <c r="G1014" s="18"/>
      <c r="H1014" s="18"/>
      <c r="I1014" s="18"/>
      <c r="J1014" s="18"/>
      <c r="K1014" s="18"/>
      <c r="L1014" s="18"/>
      <c r="M1014" s="18"/>
      <c r="N1014" s="18"/>
      <c r="O1014" s="18"/>
      <c r="P1014" s="18"/>
    </row>
    <row r="1015" spans="1:16" x14ac:dyDescent="0.2">
      <c r="B1015" s="20"/>
      <c r="D1015" s="18"/>
      <c r="E1015" s="18"/>
      <c r="F1015" s="18"/>
      <c r="G1015" s="18"/>
      <c r="H1015" s="18"/>
      <c r="I1015" s="18"/>
      <c r="J1015" s="18"/>
      <c r="K1015" s="18"/>
      <c r="L1015" s="18"/>
      <c r="M1015" s="18"/>
      <c r="N1015" s="18"/>
      <c r="O1015" s="18"/>
      <c r="P1015" s="18"/>
    </row>
    <row r="1016" spans="1:16" x14ac:dyDescent="0.2">
      <c r="A1016" s="8"/>
      <c r="B1016" s="20"/>
      <c r="D1016" s="18"/>
      <c r="E1016" s="18"/>
      <c r="F1016" s="18"/>
      <c r="G1016" s="18"/>
      <c r="H1016" s="18"/>
      <c r="I1016" s="18"/>
      <c r="J1016" s="18"/>
      <c r="K1016" s="18"/>
      <c r="L1016" s="18"/>
      <c r="M1016" s="18"/>
      <c r="N1016" s="18"/>
      <c r="O1016" s="18"/>
      <c r="P1016" s="18"/>
    </row>
    <row r="1017" spans="1:16" x14ac:dyDescent="0.2">
      <c r="B1017" s="20"/>
      <c r="D1017" s="18"/>
      <c r="E1017" s="18"/>
      <c r="F1017" s="18"/>
      <c r="G1017" s="18"/>
      <c r="H1017" s="18"/>
      <c r="I1017" s="18"/>
      <c r="J1017" s="18"/>
      <c r="K1017" s="18"/>
      <c r="L1017" s="18"/>
      <c r="M1017" s="18"/>
      <c r="N1017" s="18"/>
      <c r="O1017" s="18"/>
      <c r="P1017" s="18"/>
    </row>
    <row r="1018" spans="1:16" x14ac:dyDescent="0.2">
      <c r="B1018" s="20"/>
      <c r="D1018" s="18"/>
      <c r="E1018" s="18"/>
      <c r="F1018" s="18"/>
      <c r="G1018" s="18"/>
      <c r="H1018" s="18"/>
      <c r="I1018" s="18"/>
      <c r="J1018" s="18"/>
      <c r="K1018" s="18"/>
      <c r="L1018" s="18"/>
      <c r="M1018" s="18"/>
      <c r="N1018" s="18"/>
      <c r="O1018" s="18"/>
      <c r="P1018" s="18"/>
    </row>
    <row r="1019" spans="1:16" x14ac:dyDescent="0.2">
      <c r="B1019" s="20"/>
      <c r="D1019" s="18"/>
      <c r="E1019" s="18"/>
      <c r="F1019" s="18"/>
      <c r="G1019" s="18"/>
      <c r="H1019" s="18"/>
      <c r="I1019" s="18"/>
      <c r="J1019" s="18"/>
      <c r="K1019" s="18"/>
      <c r="L1019" s="18"/>
      <c r="M1019" s="18"/>
      <c r="N1019" s="18"/>
      <c r="O1019" s="18"/>
      <c r="P1019" s="18"/>
    </row>
    <row r="1020" spans="1:16" x14ac:dyDescent="0.2">
      <c r="B1020" s="20"/>
      <c r="D1020" s="18"/>
      <c r="E1020" s="18"/>
      <c r="F1020" s="18"/>
      <c r="G1020" s="18"/>
      <c r="H1020" s="18"/>
      <c r="I1020" s="18"/>
      <c r="J1020" s="18"/>
      <c r="K1020" s="18"/>
      <c r="L1020" s="18"/>
      <c r="M1020" s="18"/>
      <c r="N1020" s="18"/>
      <c r="O1020" s="18"/>
      <c r="P1020" s="18"/>
    </row>
    <row r="1021" spans="1:16" x14ac:dyDescent="0.2">
      <c r="B1021" s="20"/>
      <c r="D1021" s="18"/>
      <c r="E1021" s="18"/>
      <c r="F1021" s="18"/>
      <c r="G1021" s="18"/>
      <c r="H1021" s="18"/>
      <c r="I1021" s="18"/>
      <c r="J1021" s="18"/>
      <c r="K1021" s="18"/>
      <c r="L1021" s="18"/>
      <c r="M1021" s="18"/>
      <c r="N1021" s="18"/>
      <c r="O1021" s="18"/>
      <c r="P1021" s="18"/>
    </row>
    <row r="1022" spans="1:16" x14ac:dyDescent="0.2">
      <c r="B1022" s="20"/>
      <c r="D1022" s="18"/>
      <c r="E1022" s="18"/>
      <c r="F1022" s="18"/>
      <c r="G1022" s="18"/>
      <c r="H1022" s="18"/>
      <c r="I1022" s="18"/>
      <c r="J1022" s="18"/>
      <c r="K1022" s="18"/>
      <c r="L1022" s="18"/>
      <c r="M1022" s="18"/>
      <c r="N1022" s="18"/>
      <c r="O1022" s="18"/>
      <c r="P1022" s="18"/>
    </row>
    <row r="1023" spans="1:16" x14ac:dyDescent="0.2">
      <c r="B1023" s="20"/>
      <c r="D1023" s="18"/>
      <c r="E1023" s="18"/>
      <c r="F1023" s="18"/>
      <c r="G1023" s="18"/>
      <c r="H1023" s="18"/>
      <c r="I1023" s="18"/>
      <c r="J1023" s="18"/>
      <c r="K1023" s="18"/>
      <c r="L1023" s="18"/>
      <c r="M1023" s="18"/>
      <c r="N1023" s="18"/>
      <c r="O1023" s="18"/>
      <c r="P1023" s="18"/>
    </row>
    <row r="1024" spans="1:16" x14ac:dyDescent="0.2">
      <c r="B1024" s="20"/>
      <c r="D1024" s="18"/>
      <c r="E1024" s="18"/>
      <c r="F1024" s="18"/>
      <c r="G1024" s="18"/>
      <c r="H1024" s="18"/>
      <c r="I1024" s="18"/>
      <c r="J1024" s="18"/>
      <c r="K1024" s="18"/>
      <c r="L1024" s="18"/>
      <c r="M1024" s="18"/>
      <c r="N1024" s="18"/>
      <c r="O1024" s="18"/>
      <c r="P1024" s="18"/>
    </row>
    <row r="1025" spans="1:16" x14ac:dyDescent="0.2">
      <c r="B1025" s="20"/>
      <c r="D1025" s="18"/>
      <c r="E1025" s="18"/>
      <c r="F1025" s="18"/>
      <c r="G1025" s="18"/>
      <c r="H1025" s="18"/>
      <c r="I1025" s="18"/>
      <c r="J1025" s="18"/>
      <c r="K1025" s="18"/>
      <c r="L1025" s="18"/>
      <c r="M1025" s="18"/>
      <c r="N1025" s="18"/>
      <c r="O1025" s="18"/>
      <c r="P1025" s="18"/>
    </row>
    <row r="1026" spans="1:16" x14ac:dyDescent="0.2">
      <c r="B1026" s="20"/>
      <c r="D1026" s="18"/>
      <c r="E1026" s="18"/>
      <c r="F1026" s="18"/>
      <c r="G1026" s="18"/>
      <c r="H1026" s="18"/>
      <c r="I1026" s="18"/>
      <c r="J1026" s="18"/>
      <c r="K1026" s="18"/>
      <c r="L1026" s="18"/>
      <c r="M1026" s="18"/>
      <c r="N1026" s="18"/>
      <c r="O1026" s="18"/>
      <c r="P1026" s="18"/>
    </row>
    <row r="1027" spans="1:16" x14ac:dyDescent="0.2">
      <c r="B1027" s="20"/>
      <c r="D1027" s="18"/>
      <c r="E1027" s="18"/>
      <c r="F1027" s="18"/>
      <c r="G1027" s="18"/>
      <c r="H1027" s="18"/>
      <c r="I1027" s="18"/>
      <c r="J1027" s="18"/>
      <c r="K1027" s="18"/>
      <c r="L1027" s="18"/>
      <c r="M1027" s="18"/>
      <c r="N1027" s="18"/>
      <c r="O1027" s="18"/>
      <c r="P1027" s="18"/>
    </row>
    <row r="1028" spans="1:16" x14ac:dyDescent="0.2">
      <c r="B1028" s="20"/>
      <c r="D1028" s="18"/>
      <c r="E1028" s="18"/>
      <c r="F1028" s="18"/>
      <c r="G1028" s="18"/>
      <c r="H1028" s="18"/>
      <c r="I1028" s="18"/>
      <c r="J1028" s="18"/>
      <c r="K1028" s="18"/>
      <c r="L1028" s="18"/>
      <c r="M1028" s="18"/>
      <c r="N1028" s="18"/>
      <c r="O1028" s="18"/>
      <c r="P1028" s="18"/>
    </row>
    <row r="1029" spans="1:16" x14ac:dyDescent="0.2">
      <c r="B1029" s="20"/>
      <c r="D1029" s="18"/>
      <c r="E1029" s="18"/>
      <c r="F1029" s="18"/>
      <c r="G1029" s="18"/>
      <c r="H1029" s="18"/>
      <c r="I1029" s="18"/>
      <c r="J1029" s="18"/>
      <c r="K1029" s="18"/>
      <c r="L1029" s="18"/>
      <c r="M1029" s="18"/>
      <c r="N1029" s="18"/>
      <c r="O1029" s="18"/>
      <c r="P1029" s="18"/>
    </row>
    <row r="1030" spans="1:16" x14ac:dyDescent="0.2">
      <c r="B1030" s="20"/>
      <c r="D1030" s="18"/>
      <c r="E1030" s="18"/>
      <c r="F1030" s="18"/>
      <c r="G1030" s="18"/>
      <c r="H1030" s="18"/>
      <c r="I1030" s="18"/>
      <c r="J1030" s="18"/>
      <c r="K1030" s="18"/>
      <c r="L1030" s="18"/>
      <c r="M1030" s="18"/>
      <c r="N1030" s="18"/>
      <c r="O1030" s="18"/>
      <c r="P1030" s="18"/>
    </row>
    <row r="1031" spans="1:16" x14ac:dyDescent="0.2">
      <c r="B1031" s="20"/>
      <c r="D1031" s="18"/>
      <c r="E1031" s="18"/>
      <c r="F1031" s="18"/>
      <c r="G1031" s="18"/>
      <c r="H1031" s="18"/>
      <c r="I1031" s="18"/>
      <c r="J1031" s="18"/>
      <c r="K1031" s="18"/>
      <c r="L1031" s="18"/>
      <c r="M1031" s="18"/>
      <c r="N1031" s="18"/>
      <c r="O1031" s="18"/>
      <c r="P1031" s="18"/>
    </row>
    <row r="1032" spans="1:16" x14ac:dyDescent="0.2">
      <c r="B1032" s="20"/>
      <c r="D1032" s="18"/>
      <c r="E1032" s="18"/>
      <c r="F1032" s="18"/>
      <c r="G1032" s="18"/>
      <c r="H1032" s="18"/>
      <c r="I1032" s="18"/>
      <c r="J1032" s="18"/>
      <c r="K1032" s="18"/>
      <c r="L1032" s="18"/>
      <c r="M1032" s="18"/>
      <c r="N1032" s="18"/>
      <c r="O1032" s="18"/>
      <c r="P1032" s="18"/>
    </row>
    <row r="1033" spans="1:16" x14ac:dyDescent="0.2">
      <c r="B1033" s="20"/>
      <c r="D1033" s="18"/>
      <c r="E1033" s="18"/>
      <c r="F1033" s="18"/>
      <c r="G1033" s="18"/>
      <c r="H1033" s="18"/>
      <c r="I1033" s="18"/>
      <c r="J1033" s="18"/>
      <c r="K1033" s="18"/>
      <c r="L1033" s="18"/>
      <c r="M1033" s="18"/>
      <c r="N1033" s="18"/>
      <c r="O1033" s="18"/>
      <c r="P1033" s="18"/>
    </row>
    <row r="1034" spans="1:16" x14ac:dyDescent="0.2">
      <c r="B1034" s="20"/>
      <c r="D1034" s="18"/>
      <c r="E1034" s="18"/>
      <c r="F1034" s="18"/>
      <c r="G1034" s="18"/>
      <c r="H1034" s="18"/>
      <c r="I1034" s="18"/>
      <c r="J1034" s="18"/>
      <c r="K1034" s="18"/>
      <c r="L1034" s="18"/>
      <c r="M1034" s="18"/>
      <c r="N1034" s="18"/>
      <c r="O1034" s="18"/>
      <c r="P1034" s="18"/>
    </row>
    <row r="1035" spans="1:16" x14ac:dyDescent="0.2">
      <c r="B1035" s="20"/>
      <c r="D1035" s="18"/>
      <c r="E1035" s="18"/>
      <c r="F1035" s="18"/>
      <c r="G1035" s="18"/>
      <c r="H1035" s="18"/>
      <c r="I1035" s="18"/>
      <c r="J1035" s="18"/>
      <c r="K1035" s="18"/>
      <c r="L1035" s="18"/>
      <c r="M1035" s="18"/>
      <c r="N1035" s="18"/>
      <c r="O1035" s="18"/>
      <c r="P1035" s="18"/>
    </row>
    <row r="1036" spans="1:16" x14ac:dyDescent="0.2">
      <c r="A1036" s="8"/>
      <c r="B1036" s="20"/>
      <c r="D1036" s="18"/>
      <c r="E1036" s="18"/>
      <c r="F1036" s="18"/>
      <c r="G1036" s="18"/>
      <c r="H1036" s="18"/>
      <c r="I1036" s="18"/>
      <c r="J1036" s="18"/>
      <c r="K1036" s="18"/>
      <c r="L1036" s="18"/>
      <c r="M1036" s="18"/>
      <c r="N1036" s="18"/>
      <c r="O1036" s="18"/>
      <c r="P1036" s="18"/>
    </row>
    <row r="1037" spans="1:16" x14ac:dyDescent="0.2">
      <c r="B1037" s="20"/>
      <c r="D1037" s="18"/>
      <c r="E1037" s="18"/>
      <c r="F1037" s="18"/>
      <c r="G1037" s="18"/>
      <c r="H1037" s="18"/>
      <c r="I1037" s="18"/>
      <c r="J1037" s="18"/>
      <c r="K1037" s="18"/>
      <c r="L1037" s="18"/>
      <c r="M1037" s="18"/>
      <c r="N1037" s="18"/>
      <c r="O1037" s="18"/>
      <c r="P1037" s="18"/>
    </row>
    <row r="1038" spans="1:16" x14ac:dyDescent="0.2">
      <c r="B1038" s="20"/>
      <c r="D1038" s="18"/>
      <c r="E1038" s="18"/>
      <c r="F1038" s="18"/>
      <c r="G1038" s="18"/>
      <c r="H1038" s="18"/>
      <c r="I1038" s="18"/>
      <c r="J1038" s="18"/>
      <c r="K1038" s="18"/>
      <c r="L1038" s="18"/>
      <c r="M1038" s="18"/>
      <c r="N1038" s="18"/>
      <c r="O1038" s="18"/>
      <c r="P1038" s="18"/>
    </row>
    <row r="1039" spans="1:16" x14ac:dyDescent="0.2">
      <c r="B1039" s="20"/>
      <c r="D1039" s="18"/>
      <c r="E1039" s="18"/>
      <c r="F1039" s="18"/>
      <c r="G1039" s="18"/>
      <c r="H1039" s="18"/>
      <c r="I1039" s="18"/>
      <c r="J1039" s="18"/>
      <c r="K1039" s="18"/>
      <c r="L1039" s="18"/>
      <c r="M1039" s="18"/>
      <c r="N1039" s="18"/>
      <c r="O1039" s="18"/>
      <c r="P1039" s="18"/>
    </row>
    <row r="1040" spans="1:16" x14ac:dyDescent="0.2">
      <c r="B1040" s="20"/>
      <c r="D1040" s="18"/>
      <c r="E1040" s="18"/>
      <c r="F1040" s="18"/>
      <c r="G1040" s="18"/>
      <c r="H1040" s="18"/>
      <c r="I1040" s="18"/>
      <c r="J1040" s="18"/>
      <c r="K1040" s="18"/>
      <c r="L1040" s="18"/>
      <c r="M1040" s="18"/>
      <c r="N1040" s="18"/>
      <c r="O1040" s="18"/>
      <c r="P1040" s="18"/>
    </row>
    <row r="1041" spans="1:16" x14ac:dyDescent="0.2">
      <c r="B1041" s="20"/>
      <c r="D1041" s="18"/>
      <c r="E1041" s="18"/>
      <c r="F1041" s="18"/>
      <c r="G1041" s="18"/>
      <c r="H1041" s="18"/>
      <c r="I1041" s="18"/>
      <c r="J1041" s="18"/>
      <c r="K1041" s="18"/>
      <c r="L1041" s="18"/>
      <c r="M1041" s="18"/>
      <c r="N1041" s="18"/>
      <c r="O1041" s="18"/>
      <c r="P1041" s="18"/>
    </row>
    <row r="1042" spans="1:16" x14ac:dyDescent="0.2">
      <c r="B1042" s="20"/>
      <c r="D1042" s="18"/>
      <c r="E1042" s="18"/>
      <c r="F1042" s="18"/>
      <c r="G1042" s="18"/>
      <c r="H1042" s="18"/>
      <c r="I1042" s="18"/>
      <c r="J1042" s="18"/>
      <c r="K1042" s="18"/>
      <c r="L1042" s="18"/>
      <c r="M1042" s="18"/>
      <c r="N1042" s="18"/>
      <c r="O1042" s="18"/>
      <c r="P1042" s="18"/>
    </row>
    <row r="1043" spans="1:16" x14ac:dyDescent="0.2">
      <c r="B1043" s="20"/>
      <c r="D1043" s="18"/>
      <c r="E1043" s="18"/>
      <c r="F1043" s="18"/>
      <c r="G1043" s="18"/>
      <c r="H1043" s="18"/>
      <c r="I1043" s="18"/>
      <c r="J1043" s="18"/>
      <c r="K1043" s="18"/>
      <c r="L1043" s="18"/>
      <c r="M1043" s="18"/>
      <c r="N1043" s="18"/>
      <c r="O1043" s="18"/>
      <c r="P1043" s="18"/>
    </row>
    <row r="1044" spans="1:16" x14ac:dyDescent="0.2">
      <c r="B1044" s="20"/>
      <c r="D1044" s="18"/>
      <c r="E1044" s="18"/>
      <c r="F1044" s="18"/>
      <c r="G1044" s="18"/>
      <c r="H1044" s="18"/>
      <c r="I1044" s="18"/>
      <c r="J1044" s="18"/>
      <c r="K1044" s="18"/>
      <c r="L1044" s="18"/>
      <c r="M1044" s="18"/>
      <c r="N1044" s="18"/>
      <c r="O1044" s="18"/>
      <c r="P1044" s="18"/>
    </row>
    <row r="1045" spans="1:16" x14ac:dyDescent="0.2">
      <c r="B1045" s="20"/>
      <c r="D1045" s="18"/>
      <c r="E1045" s="18"/>
      <c r="F1045" s="18"/>
      <c r="G1045" s="18"/>
      <c r="H1045" s="18"/>
      <c r="I1045" s="18"/>
      <c r="J1045" s="18"/>
      <c r="K1045" s="18"/>
      <c r="L1045" s="18"/>
      <c r="M1045" s="18"/>
      <c r="N1045" s="18"/>
      <c r="O1045" s="18"/>
      <c r="P1045" s="18"/>
    </row>
    <row r="1046" spans="1:16" x14ac:dyDescent="0.2">
      <c r="A1046" s="13"/>
      <c r="B1046" s="20"/>
      <c r="D1046" s="18"/>
      <c r="E1046" s="18"/>
      <c r="F1046" s="18"/>
      <c r="G1046" s="18"/>
      <c r="H1046" s="18"/>
      <c r="I1046" s="18"/>
      <c r="J1046" s="18"/>
      <c r="K1046" s="18"/>
      <c r="L1046" s="18"/>
      <c r="M1046" s="18"/>
      <c r="N1046" s="18"/>
      <c r="O1046" s="18"/>
      <c r="P1046" s="18"/>
    </row>
    <row r="1047" spans="1:16" x14ac:dyDescent="0.2">
      <c r="A1047" s="8"/>
      <c r="B1047" s="20"/>
      <c r="D1047" s="18"/>
      <c r="E1047" s="18"/>
      <c r="F1047" s="18"/>
      <c r="G1047" s="18"/>
      <c r="H1047" s="18"/>
      <c r="I1047" s="18"/>
      <c r="J1047" s="18"/>
      <c r="K1047" s="18"/>
      <c r="L1047" s="18"/>
      <c r="M1047" s="18"/>
      <c r="N1047" s="18"/>
      <c r="O1047" s="18"/>
      <c r="P1047" s="18"/>
    </row>
    <row r="1048" spans="1:16" x14ac:dyDescent="0.2">
      <c r="B1048" s="20"/>
      <c r="D1048" s="18"/>
      <c r="E1048" s="18"/>
      <c r="F1048" s="18"/>
      <c r="G1048" s="18"/>
      <c r="H1048" s="18"/>
      <c r="I1048" s="18"/>
      <c r="J1048" s="18"/>
      <c r="K1048" s="18"/>
      <c r="L1048" s="18"/>
      <c r="M1048" s="18"/>
      <c r="N1048" s="18"/>
      <c r="O1048" s="18"/>
      <c r="P1048" s="18"/>
    </row>
    <row r="1049" spans="1:16" x14ac:dyDescent="0.2">
      <c r="B1049" s="20"/>
      <c r="D1049" s="18"/>
      <c r="E1049" s="18"/>
      <c r="F1049" s="18"/>
      <c r="G1049" s="18"/>
      <c r="H1049" s="18"/>
      <c r="I1049" s="18"/>
      <c r="J1049" s="18"/>
      <c r="K1049" s="18"/>
      <c r="L1049" s="18"/>
      <c r="M1049" s="18"/>
      <c r="N1049" s="18"/>
      <c r="O1049" s="18"/>
      <c r="P1049" s="18"/>
    </row>
    <row r="1050" spans="1:16" x14ac:dyDescent="0.2">
      <c r="B1050" s="20"/>
      <c r="D1050" s="18"/>
      <c r="E1050" s="18"/>
      <c r="F1050" s="18"/>
      <c r="G1050" s="18"/>
      <c r="H1050" s="18"/>
      <c r="I1050" s="18"/>
      <c r="J1050" s="18"/>
      <c r="K1050" s="18"/>
      <c r="L1050" s="18"/>
      <c r="M1050" s="18"/>
      <c r="N1050" s="18"/>
      <c r="O1050" s="18"/>
      <c r="P1050" s="18"/>
    </row>
    <row r="1051" spans="1:16" x14ac:dyDescent="0.2">
      <c r="B1051" s="20"/>
      <c r="D1051" s="18"/>
      <c r="E1051" s="18"/>
      <c r="F1051" s="18"/>
      <c r="G1051" s="18"/>
      <c r="H1051" s="18"/>
      <c r="I1051" s="18"/>
      <c r="J1051" s="18"/>
      <c r="K1051" s="18"/>
      <c r="L1051" s="18"/>
      <c r="M1051" s="18"/>
      <c r="N1051" s="18"/>
      <c r="O1051" s="18"/>
      <c r="P1051" s="18"/>
    </row>
    <row r="1052" spans="1:16" x14ac:dyDescent="0.2">
      <c r="B1052" s="20"/>
      <c r="D1052" s="18"/>
      <c r="E1052" s="18"/>
      <c r="F1052" s="18"/>
      <c r="G1052" s="18"/>
      <c r="H1052" s="18"/>
      <c r="I1052" s="18"/>
      <c r="J1052" s="18"/>
      <c r="K1052" s="18"/>
      <c r="L1052" s="18"/>
      <c r="M1052" s="18"/>
      <c r="N1052" s="18"/>
      <c r="O1052" s="18"/>
      <c r="P1052" s="18"/>
    </row>
    <row r="1053" spans="1:16" x14ac:dyDescent="0.2">
      <c r="B1053" s="20"/>
      <c r="D1053" s="18"/>
      <c r="E1053" s="18"/>
      <c r="F1053" s="18"/>
      <c r="G1053" s="18"/>
      <c r="H1053" s="18"/>
      <c r="I1053" s="18"/>
      <c r="J1053" s="18"/>
      <c r="K1053" s="18"/>
      <c r="L1053" s="18"/>
      <c r="M1053" s="18"/>
      <c r="N1053" s="18"/>
      <c r="O1053" s="18"/>
      <c r="P1053" s="18"/>
    </row>
    <row r="1054" spans="1:16" x14ac:dyDescent="0.2">
      <c r="A1054" s="8"/>
      <c r="B1054" s="20"/>
      <c r="D1054" s="18"/>
      <c r="E1054" s="18"/>
      <c r="F1054" s="18"/>
      <c r="G1054" s="18"/>
      <c r="H1054" s="18"/>
      <c r="I1054" s="18"/>
      <c r="J1054" s="18"/>
      <c r="K1054" s="18"/>
      <c r="L1054" s="18"/>
      <c r="M1054" s="18"/>
      <c r="N1054" s="18"/>
      <c r="O1054" s="18"/>
      <c r="P1054" s="18"/>
    </row>
    <row r="1055" spans="1:16" x14ac:dyDescent="0.2">
      <c r="B1055" s="20"/>
      <c r="D1055" s="18"/>
      <c r="E1055" s="18"/>
      <c r="F1055" s="18"/>
      <c r="G1055" s="18"/>
      <c r="H1055" s="18"/>
      <c r="I1055" s="18"/>
      <c r="J1055" s="18"/>
      <c r="K1055" s="18"/>
      <c r="L1055" s="18"/>
      <c r="M1055" s="18"/>
      <c r="N1055" s="18"/>
      <c r="O1055" s="18"/>
      <c r="P1055" s="18"/>
    </row>
    <row r="1056" spans="1:16" x14ac:dyDescent="0.2">
      <c r="B1056" s="20"/>
      <c r="D1056" s="18"/>
      <c r="E1056" s="18"/>
      <c r="F1056" s="18"/>
      <c r="G1056" s="18"/>
      <c r="H1056" s="18"/>
      <c r="I1056" s="18"/>
      <c r="J1056" s="18"/>
      <c r="K1056" s="18"/>
      <c r="L1056" s="18"/>
      <c r="M1056" s="18"/>
      <c r="N1056" s="18"/>
      <c r="O1056" s="18"/>
      <c r="P1056" s="18"/>
    </row>
    <row r="1057" spans="2:16" x14ac:dyDescent="0.2">
      <c r="B1057" s="20"/>
      <c r="D1057" s="18"/>
      <c r="E1057" s="18"/>
      <c r="F1057" s="18"/>
      <c r="G1057" s="18"/>
      <c r="H1057" s="18"/>
      <c r="I1057" s="18"/>
      <c r="J1057" s="18"/>
      <c r="K1057" s="18"/>
      <c r="L1057" s="18"/>
      <c r="M1057" s="18"/>
      <c r="N1057" s="18"/>
      <c r="O1057" s="18"/>
      <c r="P1057" s="18"/>
    </row>
    <row r="1058" spans="2:16" x14ac:dyDescent="0.2">
      <c r="B1058" s="20"/>
      <c r="D1058" s="18"/>
      <c r="E1058" s="18"/>
      <c r="F1058" s="18"/>
      <c r="G1058" s="18"/>
      <c r="H1058" s="18"/>
      <c r="I1058" s="18"/>
      <c r="J1058" s="18"/>
      <c r="K1058" s="18"/>
      <c r="L1058" s="18"/>
      <c r="M1058" s="18"/>
      <c r="N1058" s="18"/>
      <c r="O1058" s="18"/>
      <c r="P1058" s="18"/>
    </row>
    <row r="1059" spans="2:16" x14ac:dyDescent="0.2">
      <c r="B1059" s="20"/>
      <c r="D1059" s="18"/>
      <c r="E1059" s="18"/>
      <c r="F1059" s="18"/>
      <c r="G1059" s="18"/>
      <c r="H1059" s="18"/>
      <c r="I1059" s="18"/>
      <c r="J1059" s="18"/>
      <c r="K1059" s="18"/>
      <c r="L1059" s="18"/>
      <c r="M1059" s="18"/>
      <c r="N1059" s="18"/>
      <c r="O1059" s="18"/>
      <c r="P1059" s="18"/>
    </row>
    <row r="1060" spans="2:16" x14ac:dyDescent="0.2">
      <c r="B1060" s="20"/>
      <c r="D1060" s="18"/>
      <c r="E1060" s="18"/>
      <c r="F1060" s="18"/>
      <c r="G1060" s="18"/>
      <c r="H1060" s="18"/>
      <c r="I1060" s="18"/>
      <c r="J1060" s="18"/>
      <c r="K1060" s="18"/>
      <c r="L1060" s="18"/>
      <c r="M1060" s="18"/>
      <c r="N1060" s="18"/>
      <c r="O1060" s="18"/>
      <c r="P1060" s="18"/>
    </row>
    <row r="1061" spans="2:16" x14ac:dyDescent="0.2">
      <c r="B1061" s="20"/>
      <c r="D1061" s="18"/>
      <c r="E1061" s="18"/>
      <c r="F1061" s="18"/>
      <c r="G1061" s="18"/>
      <c r="H1061" s="18"/>
      <c r="I1061" s="18"/>
      <c r="J1061" s="18"/>
      <c r="K1061" s="18"/>
      <c r="L1061" s="18"/>
      <c r="M1061" s="18"/>
      <c r="N1061" s="18"/>
      <c r="O1061" s="18"/>
      <c r="P1061" s="18"/>
    </row>
    <row r="1062" spans="2:16" x14ac:dyDescent="0.2">
      <c r="B1062" s="20"/>
      <c r="D1062" s="18"/>
      <c r="E1062" s="18"/>
      <c r="F1062" s="18"/>
      <c r="G1062" s="18"/>
      <c r="H1062" s="18"/>
      <c r="I1062" s="18"/>
      <c r="J1062" s="18"/>
      <c r="K1062" s="18"/>
      <c r="L1062" s="18"/>
      <c r="M1062" s="18"/>
      <c r="N1062" s="18"/>
      <c r="O1062" s="18"/>
      <c r="P1062" s="18"/>
    </row>
    <row r="1063" spans="2:16" x14ac:dyDescent="0.2">
      <c r="B1063" s="20"/>
      <c r="D1063" s="18"/>
      <c r="E1063" s="18"/>
      <c r="F1063" s="18"/>
      <c r="G1063" s="18"/>
      <c r="H1063" s="18"/>
      <c r="I1063" s="18"/>
      <c r="J1063" s="18"/>
      <c r="K1063" s="18"/>
      <c r="L1063" s="18"/>
      <c r="M1063" s="18"/>
      <c r="N1063" s="18"/>
      <c r="O1063" s="18"/>
      <c r="P1063" s="18"/>
    </row>
    <row r="1064" spans="2:16" x14ac:dyDescent="0.2">
      <c r="B1064" s="20"/>
      <c r="D1064" s="18"/>
      <c r="E1064" s="18"/>
      <c r="F1064" s="18"/>
      <c r="G1064" s="18"/>
      <c r="H1064" s="18"/>
      <c r="I1064" s="18"/>
      <c r="J1064" s="18"/>
      <c r="K1064" s="18"/>
      <c r="L1064" s="18"/>
      <c r="M1064" s="18"/>
      <c r="N1064" s="18"/>
      <c r="O1064" s="18"/>
      <c r="P1064" s="18"/>
    </row>
    <row r="1065" spans="2:16" x14ac:dyDescent="0.2">
      <c r="B1065" s="20"/>
      <c r="D1065" s="18"/>
      <c r="E1065" s="18"/>
      <c r="F1065" s="18"/>
      <c r="G1065" s="18"/>
      <c r="H1065" s="18"/>
      <c r="I1065" s="18"/>
      <c r="J1065" s="18"/>
      <c r="K1065" s="18"/>
      <c r="L1065" s="18"/>
      <c r="M1065" s="18"/>
      <c r="N1065" s="18"/>
      <c r="O1065" s="18"/>
      <c r="P1065" s="18"/>
    </row>
    <row r="1066" spans="2:16" x14ac:dyDescent="0.2">
      <c r="B1066" s="20"/>
      <c r="D1066" s="18"/>
      <c r="E1066" s="18"/>
      <c r="F1066" s="18"/>
      <c r="G1066" s="18"/>
      <c r="H1066" s="18"/>
      <c r="I1066" s="18"/>
      <c r="J1066" s="18"/>
      <c r="K1066" s="18"/>
      <c r="L1066" s="18"/>
      <c r="M1066" s="18"/>
      <c r="N1066" s="18"/>
      <c r="O1066" s="18"/>
      <c r="P1066" s="18"/>
    </row>
    <row r="1067" spans="2:16" x14ac:dyDescent="0.2">
      <c r="B1067" s="20"/>
      <c r="D1067" s="18"/>
      <c r="E1067" s="18"/>
      <c r="F1067" s="18"/>
      <c r="G1067" s="18"/>
      <c r="H1067" s="18"/>
      <c r="I1067" s="18"/>
      <c r="J1067" s="18"/>
      <c r="K1067" s="18"/>
      <c r="L1067" s="18"/>
      <c r="M1067" s="18"/>
      <c r="N1067" s="18"/>
      <c r="O1067" s="18"/>
      <c r="P1067" s="18"/>
    </row>
    <row r="1068" spans="2:16" x14ac:dyDescent="0.2">
      <c r="B1068" s="20"/>
      <c r="D1068" s="18"/>
      <c r="E1068" s="18"/>
      <c r="F1068" s="18"/>
      <c r="G1068" s="18"/>
      <c r="H1068" s="18"/>
      <c r="I1068" s="18"/>
      <c r="J1068" s="18"/>
      <c r="K1068" s="18"/>
      <c r="L1068" s="18"/>
      <c r="M1068" s="18"/>
      <c r="N1068" s="18"/>
      <c r="O1068" s="18"/>
      <c r="P1068" s="18"/>
    </row>
    <row r="1069" spans="2:16" x14ac:dyDescent="0.2">
      <c r="B1069" s="20"/>
      <c r="D1069" s="18"/>
      <c r="E1069" s="18"/>
      <c r="F1069" s="18"/>
      <c r="G1069" s="18"/>
      <c r="H1069" s="18"/>
      <c r="I1069" s="18"/>
      <c r="J1069" s="18"/>
      <c r="K1069" s="18"/>
      <c r="L1069" s="18"/>
      <c r="M1069" s="18"/>
      <c r="N1069" s="18"/>
      <c r="O1069" s="18"/>
      <c r="P1069" s="18"/>
    </row>
    <row r="1070" spans="2:16" x14ac:dyDescent="0.2">
      <c r="B1070" s="20"/>
      <c r="D1070" s="18"/>
      <c r="E1070" s="18"/>
      <c r="F1070" s="18"/>
      <c r="G1070" s="18"/>
      <c r="H1070" s="18"/>
      <c r="I1070" s="18"/>
      <c r="J1070" s="18"/>
      <c r="K1070" s="18"/>
      <c r="L1070" s="18"/>
      <c r="M1070" s="18"/>
      <c r="N1070" s="18"/>
      <c r="O1070" s="18"/>
      <c r="P1070" s="18"/>
    </row>
    <row r="1071" spans="2:16" x14ac:dyDescent="0.2">
      <c r="B1071" s="20"/>
      <c r="D1071" s="18"/>
      <c r="E1071" s="18"/>
      <c r="F1071" s="18"/>
      <c r="G1071" s="18"/>
      <c r="H1071" s="18"/>
      <c r="I1071" s="18"/>
      <c r="J1071" s="18"/>
      <c r="K1071" s="18"/>
      <c r="L1071" s="18"/>
      <c r="M1071" s="18"/>
      <c r="N1071" s="18"/>
      <c r="O1071" s="18"/>
      <c r="P1071" s="18"/>
    </row>
    <row r="1072" spans="2:16" x14ac:dyDescent="0.2">
      <c r="B1072" s="20"/>
      <c r="D1072" s="18"/>
      <c r="E1072" s="18"/>
      <c r="F1072" s="18"/>
      <c r="G1072" s="18"/>
      <c r="H1072" s="18"/>
      <c r="I1072" s="18"/>
      <c r="J1072" s="18"/>
      <c r="K1072" s="18"/>
      <c r="L1072" s="18"/>
      <c r="M1072" s="18"/>
      <c r="N1072" s="18"/>
      <c r="O1072" s="18"/>
      <c r="P1072" s="18"/>
    </row>
    <row r="1073" spans="1:16" x14ac:dyDescent="0.2">
      <c r="A1073" s="8"/>
      <c r="B1073" s="20"/>
      <c r="D1073" s="18"/>
      <c r="E1073" s="18"/>
      <c r="F1073" s="18"/>
      <c r="G1073" s="18"/>
      <c r="H1073" s="18"/>
      <c r="I1073" s="18"/>
      <c r="J1073" s="18"/>
      <c r="K1073" s="18"/>
      <c r="L1073" s="18"/>
      <c r="M1073" s="18"/>
      <c r="N1073" s="18"/>
      <c r="O1073" s="18"/>
      <c r="P1073" s="18"/>
    </row>
    <row r="1074" spans="1:16" x14ac:dyDescent="0.2">
      <c r="B1074" s="20"/>
      <c r="D1074" s="18"/>
      <c r="E1074" s="18"/>
      <c r="F1074" s="18"/>
      <c r="G1074" s="18"/>
      <c r="H1074" s="18"/>
      <c r="I1074" s="18"/>
      <c r="J1074" s="18"/>
      <c r="K1074" s="18"/>
      <c r="L1074" s="18"/>
      <c r="M1074" s="18"/>
      <c r="N1074" s="18"/>
      <c r="O1074" s="18"/>
      <c r="P1074" s="18"/>
    </row>
    <row r="1075" spans="1:16" x14ac:dyDescent="0.2">
      <c r="B1075" s="20"/>
      <c r="D1075" s="18"/>
      <c r="E1075" s="18"/>
      <c r="F1075" s="18"/>
      <c r="G1075" s="18"/>
      <c r="H1075" s="18"/>
      <c r="I1075" s="18"/>
      <c r="J1075" s="18"/>
      <c r="K1075" s="18"/>
      <c r="L1075" s="18"/>
      <c r="M1075" s="18"/>
      <c r="N1075" s="18"/>
      <c r="O1075" s="18"/>
      <c r="P1075" s="18"/>
    </row>
    <row r="1076" spans="1:16" x14ac:dyDescent="0.2">
      <c r="A1076" s="8"/>
      <c r="B1076" s="20"/>
      <c r="D1076" s="18"/>
      <c r="E1076" s="18"/>
      <c r="F1076" s="18"/>
      <c r="G1076" s="18"/>
      <c r="H1076" s="18"/>
      <c r="I1076" s="18"/>
      <c r="J1076" s="18"/>
      <c r="K1076" s="18"/>
      <c r="L1076" s="18"/>
      <c r="M1076" s="18"/>
      <c r="N1076" s="18"/>
      <c r="O1076" s="18"/>
      <c r="P1076" s="18"/>
    </row>
    <row r="1077" spans="1:16" x14ac:dyDescent="0.2">
      <c r="B1077" s="20"/>
      <c r="D1077" s="18"/>
      <c r="E1077" s="18"/>
      <c r="F1077" s="18"/>
      <c r="G1077" s="18"/>
      <c r="H1077" s="18"/>
      <c r="I1077" s="18"/>
      <c r="J1077" s="18"/>
      <c r="K1077" s="18"/>
      <c r="L1077" s="18"/>
      <c r="M1077" s="18"/>
      <c r="N1077" s="18"/>
      <c r="O1077" s="18"/>
      <c r="P1077" s="18"/>
    </row>
    <row r="1078" spans="1:16" x14ac:dyDescent="0.2">
      <c r="B1078" s="20"/>
      <c r="D1078" s="18"/>
      <c r="E1078" s="18"/>
      <c r="F1078" s="18"/>
      <c r="G1078" s="18"/>
      <c r="H1078" s="18"/>
      <c r="I1078" s="18"/>
      <c r="J1078" s="18"/>
      <c r="K1078" s="18"/>
      <c r="L1078" s="18"/>
      <c r="M1078" s="18"/>
      <c r="N1078" s="18"/>
      <c r="O1078" s="18"/>
      <c r="P1078" s="18"/>
    </row>
    <row r="1079" spans="1:16" x14ac:dyDescent="0.2">
      <c r="B1079" s="20"/>
      <c r="D1079" s="18"/>
      <c r="E1079" s="18"/>
      <c r="F1079" s="18"/>
      <c r="G1079" s="18"/>
      <c r="H1079" s="18"/>
      <c r="I1079" s="18"/>
      <c r="J1079" s="18"/>
      <c r="K1079" s="18"/>
      <c r="L1079" s="18"/>
      <c r="M1079" s="18"/>
      <c r="N1079" s="18"/>
      <c r="O1079" s="18"/>
      <c r="P1079" s="18"/>
    </row>
    <row r="1080" spans="1:16" x14ac:dyDescent="0.2">
      <c r="B1080" s="20"/>
      <c r="D1080" s="18"/>
      <c r="E1080" s="18"/>
      <c r="F1080" s="18"/>
      <c r="G1080" s="18"/>
      <c r="H1080" s="18"/>
      <c r="I1080" s="18"/>
      <c r="J1080" s="18"/>
      <c r="K1080" s="18"/>
      <c r="L1080" s="18"/>
      <c r="M1080" s="18"/>
      <c r="N1080" s="18"/>
      <c r="O1080" s="18"/>
      <c r="P1080" s="18"/>
    </row>
    <row r="1081" spans="1:16" x14ac:dyDescent="0.2">
      <c r="B1081" s="20"/>
      <c r="D1081" s="18"/>
      <c r="E1081" s="18"/>
      <c r="F1081" s="18"/>
      <c r="G1081" s="18"/>
      <c r="H1081" s="18"/>
      <c r="I1081" s="18"/>
      <c r="J1081" s="18"/>
      <c r="K1081" s="18"/>
      <c r="L1081" s="18"/>
      <c r="M1081" s="18"/>
      <c r="N1081" s="18"/>
      <c r="O1081" s="18"/>
      <c r="P1081" s="18"/>
    </row>
    <row r="1082" spans="1:16" x14ac:dyDescent="0.2">
      <c r="B1082" s="20"/>
      <c r="D1082" s="18"/>
      <c r="E1082" s="18"/>
      <c r="F1082" s="18"/>
      <c r="G1082" s="18"/>
      <c r="H1082" s="18"/>
      <c r="I1082" s="18"/>
      <c r="J1082" s="18"/>
      <c r="K1082" s="18"/>
      <c r="L1082" s="18"/>
      <c r="M1082" s="18"/>
      <c r="N1082" s="18"/>
      <c r="O1082" s="18"/>
      <c r="P1082" s="18"/>
    </row>
    <row r="1083" spans="1:16" x14ac:dyDescent="0.2">
      <c r="B1083" s="20"/>
      <c r="D1083" s="18"/>
      <c r="E1083" s="18"/>
      <c r="F1083" s="18"/>
      <c r="G1083" s="18"/>
      <c r="H1083" s="18"/>
      <c r="I1083" s="18"/>
      <c r="J1083" s="18"/>
      <c r="K1083" s="18"/>
      <c r="L1083" s="18"/>
      <c r="M1083" s="18"/>
      <c r="N1083" s="18"/>
      <c r="O1083" s="18"/>
      <c r="P1083" s="18"/>
    </row>
    <row r="1084" spans="1:16" x14ac:dyDescent="0.2">
      <c r="B1084" s="20"/>
      <c r="D1084" s="18"/>
      <c r="E1084" s="18"/>
      <c r="F1084" s="18"/>
      <c r="G1084" s="18"/>
      <c r="H1084" s="18"/>
      <c r="I1084" s="18"/>
      <c r="J1084" s="18"/>
      <c r="K1084" s="18"/>
      <c r="L1084" s="18"/>
      <c r="M1084" s="18"/>
      <c r="N1084" s="18"/>
      <c r="O1084" s="18"/>
      <c r="P1084" s="18"/>
    </row>
    <row r="1085" spans="1:16" x14ac:dyDescent="0.2">
      <c r="B1085" s="20"/>
      <c r="D1085" s="18"/>
      <c r="E1085" s="18"/>
      <c r="F1085" s="18"/>
      <c r="G1085" s="18"/>
      <c r="H1085" s="18"/>
      <c r="I1085" s="18"/>
      <c r="J1085" s="18"/>
      <c r="K1085" s="18"/>
      <c r="L1085" s="18"/>
      <c r="M1085" s="18"/>
      <c r="N1085" s="18"/>
      <c r="O1085" s="18"/>
      <c r="P1085" s="18"/>
    </row>
    <row r="1086" spans="1:16" x14ac:dyDescent="0.2">
      <c r="B1086" s="20"/>
      <c r="D1086" s="18"/>
      <c r="E1086" s="18"/>
      <c r="F1086" s="18"/>
      <c r="G1086" s="18"/>
      <c r="H1086" s="18"/>
      <c r="I1086" s="18"/>
      <c r="J1086" s="18"/>
      <c r="K1086" s="18"/>
      <c r="L1086" s="18"/>
      <c r="M1086" s="18"/>
      <c r="N1086" s="18"/>
      <c r="O1086" s="18"/>
      <c r="P1086" s="18"/>
    </row>
    <row r="1087" spans="1:16" x14ac:dyDescent="0.2">
      <c r="B1087" s="20"/>
      <c r="D1087" s="18"/>
      <c r="E1087" s="18"/>
      <c r="F1087" s="18"/>
      <c r="G1087" s="18"/>
      <c r="H1087" s="18"/>
      <c r="I1087" s="18"/>
      <c r="J1087" s="18"/>
      <c r="K1087" s="18"/>
      <c r="L1087" s="18"/>
      <c r="M1087" s="18"/>
      <c r="N1087" s="18"/>
      <c r="O1087" s="18"/>
      <c r="P1087" s="18"/>
    </row>
    <row r="1088" spans="1:16" x14ac:dyDescent="0.2">
      <c r="B1088" s="20"/>
      <c r="D1088" s="18"/>
      <c r="E1088" s="18"/>
      <c r="F1088" s="18"/>
      <c r="G1088" s="18"/>
      <c r="H1088" s="18"/>
      <c r="I1088" s="18"/>
      <c r="J1088" s="18"/>
      <c r="K1088" s="18"/>
      <c r="L1088" s="18"/>
      <c r="M1088" s="18"/>
      <c r="N1088" s="18"/>
      <c r="O1088" s="18"/>
      <c r="P1088" s="18"/>
    </row>
    <row r="1089" spans="1:16" x14ac:dyDescent="0.2">
      <c r="B1089" s="20"/>
      <c r="D1089" s="18"/>
      <c r="E1089" s="18"/>
      <c r="F1089" s="18"/>
      <c r="G1089" s="18"/>
      <c r="H1089" s="18"/>
      <c r="I1089" s="18"/>
      <c r="J1089" s="18"/>
      <c r="K1089" s="18"/>
      <c r="L1089" s="18"/>
      <c r="M1089" s="18"/>
      <c r="N1089" s="18"/>
      <c r="O1089" s="18"/>
      <c r="P1089" s="18"/>
    </row>
    <row r="1090" spans="1:16" x14ac:dyDescent="0.2">
      <c r="A1090" s="8"/>
      <c r="B1090" s="20"/>
      <c r="D1090" s="18"/>
      <c r="E1090" s="18"/>
      <c r="F1090" s="18"/>
      <c r="G1090" s="18"/>
      <c r="H1090" s="18"/>
      <c r="I1090" s="18"/>
      <c r="J1090" s="18"/>
      <c r="K1090" s="18"/>
      <c r="L1090" s="18"/>
      <c r="M1090" s="18"/>
      <c r="N1090" s="18"/>
      <c r="O1090" s="18"/>
      <c r="P1090" s="18"/>
    </row>
    <row r="1091" spans="1:16" x14ac:dyDescent="0.2">
      <c r="B1091" s="20"/>
      <c r="D1091" s="18"/>
      <c r="E1091" s="18"/>
      <c r="F1091" s="18"/>
      <c r="G1091" s="18"/>
      <c r="H1091" s="18"/>
      <c r="I1091" s="18"/>
      <c r="J1091" s="18"/>
      <c r="K1091" s="18"/>
      <c r="L1091" s="18"/>
      <c r="M1091" s="18"/>
      <c r="N1091" s="18"/>
      <c r="O1091" s="18"/>
      <c r="P1091" s="18"/>
    </row>
    <row r="1092" spans="1:16" x14ac:dyDescent="0.2">
      <c r="B1092" s="20"/>
      <c r="D1092" s="18"/>
      <c r="E1092" s="18"/>
      <c r="F1092" s="18"/>
      <c r="G1092" s="18"/>
      <c r="H1092" s="18"/>
      <c r="I1092" s="18"/>
      <c r="J1092" s="18"/>
      <c r="K1092" s="18"/>
      <c r="L1092" s="18"/>
      <c r="M1092" s="18"/>
      <c r="N1092" s="18"/>
      <c r="O1092" s="18"/>
      <c r="P1092" s="18"/>
    </row>
    <row r="1093" spans="1:16" x14ac:dyDescent="0.2">
      <c r="B1093" s="20"/>
      <c r="D1093" s="18"/>
      <c r="E1093" s="18"/>
      <c r="F1093" s="18"/>
      <c r="G1093" s="18"/>
      <c r="H1093" s="18"/>
      <c r="I1093" s="18"/>
      <c r="J1093" s="18"/>
      <c r="K1093" s="18"/>
      <c r="L1093" s="18"/>
      <c r="M1093" s="18"/>
      <c r="N1093" s="18"/>
      <c r="O1093" s="18"/>
      <c r="P1093" s="18"/>
    </row>
    <row r="1094" spans="1:16" x14ac:dyDescent="0.2">
      <c r="B1094" s="20"/>
      <c r="D1094" s="18"/>
      <c r="E1094" s="18"/>
      <c r="F1094" s="18"/>
      <c r="G1094" s="18"/>
      <c r="H1094" s="18"/>
      <c r="I1094" s="18"/>
      <c r="J1094" s="18"/>
      <c r="K1094" s="18"/>
      <c r="L1094" s="18"/>
      <c r="M1094" s="18"/>
      <c r="N1094" s="18"/>
      <c r="O1094" s="18"/>
      <c r="P1094" s="18"/>
    </row>
    <row r="1095" spans="1:16" x14ac:dyDescent="0.2">
      <c r="B1095" s="20"/>
      <c r="D1095" s="18"/>
      <c r="E1095" s="18"/>
      <c r="F1095" s="18"/>
      <c r="G1095" s="18"/>
      <c r="H1095" s="18"/>
      <c r="I1095" s="18"/>
      <c r="J1095" s="18"/>
      <c r="K1095" s="18"/>
      <c r="L1095" s="18"/>
      <c r="M1095" s="18"/>
      <c r="N1095" s="18"/>
      <c r="O1095" s="18"/>
      <c r="P1095" s="18"/>
    </row>
    <row r="1096" spans="1:16" x14ac:dyDescent="0.2">
      <c r="B1096" s="20"/>
      <c r="D1096" s="18"/>
      <c r="E1096" s="18"/>
      <c r="F1096" s="18"/>
      <c r="G1096" s="18"/>
      <c r="H1096" s="18"/>
      <c r="I1096" s="18"/>
      <c r="J1096" s="18"/>
      <c r="K1096" s="18"/>
      <c r="L1096" s="18"/>
      <c r="M1096" s="18"/>
      <c r="N1096" s="18"/>
      <c r="O1096" s="18"/>
      <c r="P1096" s="18"/>
    </row>
    <row r="1097" spans="1:16" x14ac:dyDescent="0.2">
      <c r="B1097" s="20"/>
      <c r="D1097" s="18"/>
      <c r="E1097" s="18"/>
      <c r="F1097" s="18"/>
      <c r="G1097" s="18"/>
      <c r="H1097" s="18"/>
      <c r="I1097" s="18"/>
      <c r="J1097" s="18"/>
      <c r="K1097" s="18"/>
      <c r="L1097" s="18"/>
      <c r="M1097" s="18"/>
      <c r="N1097" s="18"/>
      <c r="O1097" s="18"/>
      <c r="P1097" s="18"/>
    </row>
    <row r="1098" spans="1:16" x14ac:dyDescent="0.2">
      <c r="B1098" s="20"/>
      <c r="D1098" s="18"/>
      <c r="E1098" s="18"/>
      <c r="F1098" s="18"/>
      <c r="G1098" s="18"/>
      <c r="H1098" s="18"/>
      <c r="I1098" s="18"/>
      <c r="J1098" s="18"/>
      <c r="K1098" s="18"/>
      <c r="L1098" s="18"/>
      <c r="M1098" s="18"/>
      <c r="N1098" s="18"/>
      <c r="O1098" s="18"/>
      <c r="P1098" s="18"/>
    </row>
    <row r="1099" spans="1:16" x14ac:dyDescent="0.2">
      <c r="B1099" s="20"/>
      <c r="D1099" s="18"/>
      <c r="E1099" s="18"/>
      <c r="F1099" s="18"/>
      <c r="G1099" s="18"/>
      <c r="H1099" s="18"/>
      <c r="I1099" s="18"/>
      <c r="J1099" s="18"/>
      <c r="K1099" s="18"/>
      <c r="L1099" s="18"/>
      <c r="M1099" s="18"/>
      <c r="N1099" s="18"/>
      <c r="O1099" s="18"/>
      <c r="P1099" s="18"/>
    </row>
    <row r="1100" spans="1:16" x14ac:dyDescent="0.2">
      <c r="A1100" s="8"/>
      <c r="B1100" s="20"/>
      <c r="D1100" s="18"/>
      <c r="E1100" s="18"/>
      <c r="F1100" s="18"/>
      <c r="G1100" s="18"/>
      <c r="H1100" s="18"/>
      <c r="I1100" s="18"/>
      <c r="J1100" s="18"/>
      <c r="K1100" s="18"/>
      <c r="L1100" s="18"/>
      <c r="M1100" s="18"/>
      <c r="N1100" s="18"/>
      <c r="O1100" s="18"/>
      <c r="P1100" s="18"/>
    </row>
    <row r="1101" spans="1:16" x14ac:dyDescent="0.2">
      <c r="A1101" s="8"/>
      <c r="B1101" s="20"/>
      <c r="D1101" s="18"/>
      <c r="E1101" s="18"/>
      <c r="F1101" s="18"/>
      <c r="G1101" s="18"/>
      <c r="H1101" s="18"/>
      <c r="I1101" s="18"/>
      <c r="J1101" s="18"/>
      <c r="K1101" s="18"/>
      <c r="L1101" s="18"/>
      <c r="M1101" s="18"/>
      <c r="N1101" s="18"/>
      <c r="O1101" s="18"/>
      <c r="P1101" s="18"/>
    </row>
    <row r="1102" spans="1:16" x14ac:dyDescent="0.2">
      <c r="B1102" s="20"/>
      <c r="D1102" s="18"/>
      <c r="E1102" s="18"/>
      <c r="F1102" s="18"/>
      <c r="G1102" s="18"/>
      <c r="H1102" s="18"/>
      <c r="I1102" s="18"/>
      <c r="J1102" s="18"/>
      <c r="K1102" s="18"/>
      <c r="L1102" s="18"/>
      <c r="M1102" s="18"/>
      <c r="N1102" s="18"/>
      <c r="O1102" s="18"/>
      <c r="P1102" s="18"/>
    </row>
    <row r="1103" spans="1:16" x14ac:dyDescent="0.2">
      <c r="B1103" s="20"/>
      <c r="D1103" s="18"/>
      <c r="E1103" s="18"/>
      <c r="F1103" s="18"/>
      <c r="G1103" s="18"/>
      <c r="H1103" s="18"/>
      <c r="I1103" s="18"/>
      <c r="J1103" s="18"/>
      <c r="K1103" s="18"/>
      <c r="L1103" s="18"/>
      <c r="M1103" s="18"/>
      <c r="N1103" s="18"/>
      <c r="O1103" s="18"/>
      <c r="P1103" s="18"/>
    </row>
    <row r="1104" spans="1:16" x14ac:dyDescent="0.2">
      <c r="B1104" s="20"/>
      <c r="D1104" s="18"/>
      <c r="E1104" s="18"/>
      <c r="F1104" s="18"/>
      <c r="G1104" s="18"/>
      <c r="H1104" s="18"/>
      <c r="I1104" s="18"/>
      <c r="J1104" s="18"/>
      <c r="K1104" s="18"/>
      <c r="L1104" s="18"/>
      <c r="M1104" s="18"/>
      <c r="N1104" s="18"/>
      <c r="O1104" s="18"/>
      <c r="P1104" s="18"/>
    </row>
    <row r="1105" spans="2:16" x14ac:dyDescent="0.2">
      <c r="B1105" s="20"/>
      <c r="D1105" s="18"/>
      <c r="E1105" s="18"/>
      <c r="F1105" s="18"/>
      <c r="G1105" s="18"/>
      <c r="H1105" s="18"/>
      <c r="I1105" s="18"/>
      <c r="J1105" s="18"/>
      <c r="K1105" s="18"/>
      <c r="L1105" s="18"/>
      <c r="M1105" s="18"/>
      <c r="N1105" s="18"/>
      <c r="O1105" s="18"/>
      <c r="P1105" s="18"/>
    </row>
    <row r="1106" spans="2:16" x14ac:dyDescent="0.2">
      <c r="B1106" s="20"/>
      <c r="D1106" s="18"/>
      <c r="E1106" s="18"/>
      <c r="F1106" s="18"/>
      <c r="G1106" s="18"/>
      <c r="H1106" s="18"/>
      <c r="I1106" s="18"/>
      <c r="J1106" s="18"/>
      <c r="K1106" s="18"/>
      <c r="L1106" s="18"/>
      <c r="M1106" s="18"/>
      <c r="N1106" s="18"/>
      <c r="O1106" s="18"/>
      <c r="P1106" s="18"/>
    </row>
    <row r="1107" spans="2:16" x14ac:dyDescent="0.2">
      <c r="B1107" s="20"/>
      <c r="D1107" s="18"/>
      <c r="E1107" s="18"/>
      <c r="F1107" s="18"/>
      <c r="G1107" s="18"/>
      <c r="H1107" s="18"/>
      <c r="I1107" s="18"/>
      <c r="J1107" s="18"/>
      <c r="K1107" s="18"/>
      <c r="L1107" s="18"/>
      <c r="M1107" s="18"/>
      <c r="N1107" s="18"/>
      <c r="O1107" s="18"/>
      <c r="P1107" s="18"/>
    </row>
    <row r="1108" spans="2:16" x14ac:dyDescent="0.2">
      <c r="B1108" s="20"/>
      <c r="D1108" s="18"/>
      <c r="E1108" s="18"/>
      <c r="F1108" s="18"/>
      <c r="G1108" s="18"/>
      <c r="H1108" s="18"/>
      <c r="I1108" s="18"/>
      <c r="J1108" s="18"/>
      <c r="K1108" s="18"/>
      <c r="L1108" s="18"/>
      <c r="M1108" s="18"/>
      <c r="N1108" s="18"/>
      <c r="O1108" s="18"/>
      <c r="P1108" s="18"/>
    </row>
    <row r="1109" spans="2:16" x14ac:dyDescent="0.2">
      <c r="B1109" s="20"/>
      <c r="D1109" s="18"/>
      <c r="E1109" s="18"/>
      <c r="F1109" s="18"/>
      <c r="G1109" s="18"/>
      <c r="H1109" s="18"/>
      <c r="I1109" s="18"/>
      <c r="J1109" s="18"/>
      <c r="K1109" s="18"/>
      <c r="L1109" s="18"/>
      <c r="M1109" s="18"/>
      <c r="N1109" s="18"/>
      <c r="O1109" s="18"/>
      <c r="P1109" s="18"/>
    </row>
    <row r="1110" spans="2:16" x14ac:dyDescent="0.2">
      <c r="B1110" s="20"/>
      <c r="D1110" s="18"/>
      <c r="E1110" s="18"/>
      <c r="F1110" s="18"/>
      <c r="G1110" s="18"/>
      <c r="H1110" s="18"/>
      <c r="I1110" s="18"/>
      <c r="J1110" s="18"/>
      <c r="K1110" s="18"/>
      <c r="L1110" s="18"/>
      <c r="M1110" s="18"/>
      <c r="N1110" s="18"/>
      <c r="O1110" s="18"/>
      <c r="P1110" s="18"/>
    </row>
    <row r="1111" spans="2:16" x14ac:dyDescent="0.2">
      <c r="B1111" s="20"/>
      <c r="D1111" s="18"/>
      <c r="E1111" s="18"/>
      <c r="F1111" s="18"/>
      <c r="G1111" s="18"/>
      <c r="H1111" s="18"/>
      <c r="I1111" s="18"/>
      <c r="J1111" s="18"/>
      <c r="K1111" s="18"/>
      <c r="L1111" s="18"/>
      <c r="M1111" s="18"/>
      <c r="N1111" s="18"/>
      <c r="O1111" s="18"/>
      <c r="P1111" s="18"/>
    </row>
    <row r="1112" spans="2:16" x14ac:dyDescent="0.2">
      <c r="B1112" s="20"/>
      <c r="D1112" s="18"/>
      <c r="E1112" s="18"/>
      <c r="F1112" s="18"/>
      <c r="G1112" s="18"/>
      <c r="H1112" s="18"/>
      <c r="I1112" s="18"/>
      <c r="J1112" s="18"/>
      <c r="K1112" s="18"/>
      <c r="L1112" s="18"/>
      <c r="M1112" s="18"/>
      <c r="N1112" s="18"/>
      <c r="O1112" s="18"/>
      <c r="P1112" s="18"/>
    </row>
    <row r="1113" spans="2:16" x14ac:dyDescent="0.2">
      <c r="B1113" s="20"/>
      <c r="D1113" s="18"/>
      <c r="E1113" s="18"/>
      <c r="F1113" s="18"/>
      <c r="G1113" s="18"/>
      <c r="H1113" s="18"/>
      <c r="I1113" s="18"/>
      <c r="J1113" s="18"/>
      <c r="K1113" s="18"/>
      <c r="L1113" s="18"/>
      <c r="M1113" s="18"/>
      <c r="N1113" s="18"/>
      <c r="O1113" s="18"/>
      <c r="P1113" s="18"/>
    </row>
    <row r="1114" spans="2:16" x14ac:dyDescent="0.2">
      <c r="B1114" s="20"/>
      <c r="D1114" s="18"/>
      <c r="E1114" s="18"/>
      <c r="F1114" s="18"/>
      <c r="G1114" s="18"/>
      <c r="H1114" s="18"/>
      <c r="I1114" s="18"/>
      <c r="J1114" s="18"/>
      <c r="K1114" s="18"/>
      <c r="L1114" s="18"/>
      <c r="M1114" s="18"/>
      <c r="N1114" s="18"/>
      <c r="O1114" s="18"/>
      <c r="P1114" s="18"/>
    </row>
    <row r="1115" spans="2:16" x14ac:dyDescent="0.2">
      <c r="B1115" s="20"/>
      <c r="D1115" s="18"/>
      <c r="E1115" s="18"/>
      <c r="F1115" s="18"/>
      <c r="G1115" s="18"/>
      <c r="H1115" s="18"/>
      <c r="I1115" s="18"/>
      <c r="J1115" s="18"/>
      <c r="K1115" s="18"/>
      <c r="L1115" s="18"/>
      <c r="M1115" s="18"/>
      <c r="N1115" s="18"/>
      <c r="O1115" s="18"/>
      <c r="P1115" s="18"/>
    </row>
    <row r="1116" spans="2:16" x14ac:dyDescent="0.2">
      <c r="B1116" s="20"/>
      <c r="D1116" s="18"/>
      <c r="E1116" s="18"/>
      <c r="F1116" s="18"/>
      <c r="G1116" s="18"/>
      <c r="H1116" s="18"/>
      <c r="I1116" s="18"/>
      <c r="J1116" s="18"/>
      <c r="K1116" s="18"/>
      <c r="L1116" s="18"/>
      <c r="M1116" s="18"/>
      <c r="N1116" s="18"/>
      <c r="O1116" s="18"/>
      <c r="P1116" s="18"/>
    </row>
    <row r="1117" spans="2:16" x14ac:dyDescent="0.2">
      <c r="B1117" s="20"/>
      <c r="D1117" s="18"/>
      <c r="E1117" s="18"/>
      <c r="F1117" s="18"/>
      <c r="G1117" s="18"/>
      <c r="H1117" s="18"/>
      <c r="I1117" s="18"/>
      <c r="J1117" s="18"/>
      <c r="K1117" s="18"/>
      <c r="L1117" s="18"/>
      <c r="M1117" s="18"/>
      <c r="N1117" s="18"/>
      <c r="O1117" s="18"/>
      <c r="P1117" s="18"/>
    </row>
    <row r="1118" spans="2:16" x14ac:dyDescent="0.2">
      <c r="B1118" s="20"/>
      <c r="D1118" s="18"/>
      <c r="E1118" s="18"/>
      <c r="F1118" s="18"/>
      <c r="G1118" s="18"/>
      <c r="H1118" s="18"/>
      <c r="I1118" s="18"/>
      <c r="J1118" s="18"/>
      <c r="K1118" s="18"/>
      <c r="L1118" s="18"/>
      <c r="M1118" s="18"/>
      <c r="N1118" s="18"/>
      <c r="O1118" s="18"/>
      <c r="P1118" s="18"/>
    </row>
    <row r="1119" spans="2:16" x14ac:dyDescent="0.2">
      <c r="B1119" s="20"/>
      <c r="D1119" s="18"/>
      <c r="E1119" s="18"/>
      <c r="F1119" s="18"/>
      <c r="G1119" s="18"/>
      <c r="H1119" s="18"/>
      <c r="I1119" s="18"/>
      <c r="J1119" s="18"/>
      <c r="K1119" s="18"/>
      <c r="L1119" s="18"/>
      <c r="M1119" s="18"/>
      <c r="N1119" s="18"/>
      <c r="O1119" s="18"/>
      <c r="P1119" s="18"/>
    </row>
    <row r="1120" spans="2:16" x14ac:dyDescent="0.2">
      <c r="B1120" s="20"/>
      <c r="D1120" s="18"/>
      <c r="E1120" s="18"/>
      <c r="F1120" s="18"/>
      <c r="G1120" s="18"/>
      <c r="H1120" s="18"/>
      <c r="I1120" s="18"/>
      <c r="J1120" s="18"/>
      <c r="K1120" s="18"/>
      <c r="L1120" s="18"/>
      <c r="M1120" s="18"/>
      <c r="N1120" s="18"/>
      <c r="O1120" s="18"/>
      <c r="P1120" s="18"/>
    </row>
    <row r="1121" spans="1:16" x14ac:dyDescent="0.2">
      <c r="A1121" s="8"/>
      <c r="B1121" s="20"/>
      <c r="D1121" s="18"/>
      <c r="E1121" s="18"/>
      <c r="F1121" s="18"/>
      <c r="G1121" s="18"/>
      <c r="H1121" s="18"/>
      <c r="I1121" s="18"/>
      <c r="J1121" s="18"/>
      <c r="K1121" s="18"/>
      <c r="L1121" s="18"/>
      <c r="M1121" s="18"/>
      <c r="N1121" s="18"/>
      <c r="O1121" s="18"/>
      <c r="P1121" s="18"/>
    </row>
    <row r="1122" spans="1:16" x14ac:dyDescent="0.2">
      <c r="A1122" s="5"/>
      <c r="B1122" s="20"/>
      <c r="D1122" s="18"/>
      <c r="E1122" s="18"/>
      <c r="F1122" s="18"/>
      <c r="G1122" s="18"/>
      <c r="H1122" s="18"/>
      <c r="I1122" s="18"/>
      <c r="J1122" s="18"/>
      <c r="K1122" s="18"/>
      <c r="L1122" s="18"/>
      <c r="M1122" s="18"/>
      <c r="N1122" s="18"/>
      <c r="O1122" s="18"/>
      <c r="P1122" s="18"/>
    </row>
    <row r="1123" spans="1:16" x14ac:dyDescent="0.2">
      <c r="B1123" s="20"/>
      <c r="D1123" s="18"/>
      <c r="E1123" s="18"/>
      <c r="F1123" s="18"/>
      <c r="G1123" s="18"/>
      <c r="H1123" s="18"/>
      <c r="I1123" s="18"/>
      <c r="J1123" s="18"/>
      <c r="K1123" s="18"/>
      <c r="L1123" s="18"/>
      <c r="M1123" s="18"/>
      <c r="N1123" s="18"/>
      <c r="O1123" s="18"/>
      <c r="P1123" s="18"/>
    </row>
    <row r="1124" spans="1:16" x14ac:dyDescent="0.2">
      <c r="B1124" s="20"/>
      <c r="D1124" s="18"/>
      <c r="E1124" s="18"/>
      <c r="F1124" s="18"/>
      <c r="G1124" s="18"/>
      <c r="H1124" s="18"/>
      <c r="I1124" s="18"/>
      <c r="J1124" s="18"/>
      <c r="K1124" s="18"/>
      <c r="L1124" s="18"/>
      <c r="M1124" s="18"/>
      <c r="N1124" s="18"/>
      <c r="O1124" s="18"/>
      <c r="P1124" s="18"/>
    </row>
    <row r="1125" spans="1:16" x14ac:dyDescent="0.2">
      <c r="B1125" s="20"/>
      <c r="D1125" s="18"/>
      <c r="E1125" s="18"/>
      <c r="F1125" s="18"/>
      <c r="G1125" s="18"/>
      <c r="H1125" s="18"/>
      <c r="I1125" s="18"/>
      <c r="J1125" s="18"/>
      <c r="K1125" s="18"/>
      <c r="L1125" s="18"/>
      <c r="M1125" s="18"/>
      <c r="N1125" s="18"/>
      <c r="O1125" s="18"/>
      <c r="P1125" s="18"/>
    </row>
    <row r="1126" spans="1:16" x14ac:dyDescent="0.2">
      <c r="B1126" s="20"/>
      <c r="D1126" s="18"/>
      <c r="E1126" s="18"/>
      <c r="F1126" s="18"/>
      <c r="G1126" s="18"/>
      <c r="H1126" s="18"/>
      <c r="I1126" s="18"/>
      <c r="J1126" s="18"/>
      <c r="K1126" s="18"/>
      <c r="L1126" s="18"/>
      <c r="M1126" s="18"/>
      <c r="N1126" s="18"/>
      <c r="O1126" s="18"/>
      <c r="P1126" s="18"/>
    </row>
    <row r="1127" spans="1:16" x14ac:dyDescent="0.2">
      <c r="B1127" s="20"/>
      <c r="D1127" s="18"/>
      <c r="E1127" s="18"/>
      <c r="F1127" s="18"/>
      <c r="G1127" s="18"/>
      <c r="H1127" s="18"/>
      <c r="I1127" s="18"/>
      <c r="J1127" s="18"/>
      <c r="K1127" s="18"/>
      <c r="L1127" s="18"/>
      <c r="M1127" s="18"/>
      <c r="N1127" s="18"/>
      <c r="O1127" s="18"/>
      <c r="P1127" s="18"/>
    </row>
    <row r="1128" spans="1:16" x14ac:dyDescent="0.2">
      <c r="B1128" s="20"/>
      <c r="D1128" s="18"/>
      <c r="E1128" s="18"/>
      <c r="F1128" s="18"/>
      <c r="G1128" s="18"/>
      <c r="H1128" s="18"/>
      <c r="I1128" s="18"/>
      <c r="J1128" s="18"/>
      <c r="K1128" s="18"/>
      <c r="L1128" s="18"/>
      <c r="M1128" s="18"/>
      <c r="N1128" s="18"/>
      <c r="O1128" s="18"/>
      <c r="P1128" s="18"/>
    </row>
    <row r="1129" spans="1:16" x14ac:dyDescent="0.2">
      <c r="A1129" s="5"/>
      <c r="B1129" s="20"/>
      <c r="D1129" s="18"/>
      <c r="E1129" s="18"/>
      <c r="F1129" s="18"/>
      <c r="G1129" s="18"/>
      <c r="H1129" s="18"/>
      <c r="I1129" s="18"/>
      <c r="J1129" s="18"/>
      <c r="K1129" s="18"/>
      <c r="L1129" s="18"/>
      <c r="M1129" s="18"/>
      <c r="N1129" s="18"/>
      <c r="O1129" s="18"/>
      <c r="P1129" s="18"/>
    </row>
    <row r="1130" spans="1:16" x14ac:dyDescent="0.2">
      <c r="B1130" s="20"/>
      <c r="D1130" s="18"/>
      <c r="E1130" s="18"/>
      <c r="F1130" s="18"/>
      <c r="G1130" s="18"/>
      <c r="H1130" s="18"/>
      <c r="I1130" s="18"/>
      <c r="J1130" s="18"/>
      <c r="K1130" s="18"/>
      <c r="L1130" s="18"/>
      <c r="M1130" s="18"/>
      <c r="N1130" s="18"/>
      <c r="O1130" s="18"/>
      <c r="P1130" s="18"/>
    </row>
    <row r="1131" spans="1:16" x14ac:dyDescent="0.2">
      <c r="B1131" s="20"/>
      <c r="D1131" s="18"/>
      <c r="E1131" s="18"/>
      <c r="F1131" s="18"/>
      <c r="G1131" s="18"/>
      <c r="H1131" s="18"/>
      <c r="I1131" s="18"/>
      <c r="J1131" s="18"/>
      <c r="K1131" s="18"/>
      <c r="L1131" s="18"/>
      <c r="M1131" s="18"/>
      <c r="N1131" s="18"/>
      <c r="O1131" s="18"/>
      <c r="P1131" s="18"/>
    </row>
    <row r="1132" spans="1:16" x14ac:dyDescent="0.2">
      <c r="B1132" s="20"/>
      <c r="D1132" s="18"/>
      <c r="E1132" s="18"/>
      <c r="F1132" s="18"/>
      <c r="G1132" s="18"/>
      <c r="H1132" s="18"/>
      <c r="I1132" s="18"/>
      <c r="J1132" s="18"/>
      <c r="K1132" s="18"/>
      <c r="L1132" s="18"/>
      <c r="M1132" s="18"/>
      <c r="N1132" s="18"/>
      <c r="O1132" s="18"/>
      <c r="P1132" s="18"/>
    </row>
    <row r="1133" spans="1:16" x14ac:dyDescent="0.2">
      <c r="B1133" s="20"/>
      <c r="D1133" s="18"/>
      <c r="E1133" s="18"/>
      <c r="F1133" s="18"/>
      <c r="G1133" s="18"/>
      <c r="H1133" s="18"/>
      <c r="I1133" s="18"/>
      <c r="J1133" s="18"/>
      <c r="K1133" s="18"/>
      <c r="L1133" s="18"/>
      <c r="M1133" s="18"/>
      <c r="N1133" s="18"/>
      <c r="O1133" s="18"/>
      <c r="P1133" s="18"/>
    </row>
    <row r="1134" spans="1:16" x14ac:dyDescent="0.2">
      <c r="B1134" s="20"/>
      <c r="D1134" s="18"/>
      <c r="E1134" s="18"/>
      <c r="F1134" s="18"/>
      <c r="G1134" s="18"/>
      <c r="H1134" s="18"/>
      <c r="I1134" s="18"/>
      <c r="J1134" s="18"/>
      <c r="K1134" s="18"/>
      <c r="L1134" s="18"/>
      <c r="M1134" s="18"/>
      <c r="N1134" s="18"/>
      <c r="O1134" s="18"/>
      <c r="P1134" s="18"/>
    </row>
    <row r="1135" spans="1:16" x14ac:dyDescent="0.2">
      <c r="B1135" s="20"/>
      <c r="D1135" s="18"/>
      <c r="E1135" s="18"/>
      <c r="F1135" s="18"/>
      <c r="G1135" s="18"/>
      <c r="H1135" s="18"/>
      <c r="I1135" s="18"/>
      <c r="J1135" s="18"/>
      <c r="K1135" s="18"/>
      <c r="L1135" s="18"/>
      <c r="M1135" s="18"/>
      <c r="N1135" s="18"/>
      <c r="O1135" s="18"/>
      <c r="P1135" s="18"/>
    </row>
    <row r="1136" spans="1:16" x14ac:dyDescent="0.2">
      <c r="B1136" s="20"/>
      <c r="D1136" s="18"/>
      <c r="E1136" s="18"/>
      <c r="F1136" s="18"/>
      <c r="G1136" s="18"/>
      <c r="H1136" s="18"/>
      <c r="I1136" s="18"/>
      <c r="J1136" s="18"/>
      <c r="K1136" s="18"/>
      <c r="L1136" s="18"/>
      <c r="M1136" s="18"/>
      <c r="N1136" s="18"/>
      <c r="O1136" s="18"/>
      <c r="P1136" s="18"/>
    </row>
    <row r="1137" spans="1:16" x14ac:dyDescent="0.2">
      <c r="B1137" s="20"/>
      <c r="D1137" s="18"/>
      <c r="E1137" s="18"/>
      <c r="F1137" s="18"/>
      <c r="G1137" s="18"/>
      <c r="H1137" s="18"/>
      <c r="I1137" s="18"/>
      <c r="J1137" s="18"/>
      <c r="K1137" s="18"/>
      <c r="L1137" s="18"/>
      <c r="M1137" s="18"/>
      <c r="N1137" s="18"/>
      <c r="O1137" s="18"/>
      <c r="P1137" s="18"/>
    </row>
    <row r="1138" spans="1:16" x14ac:dyDescent="0.2">
      <c r="A1138" s="13"/>
      <c r="B1138" s="20"/>
      <c r="D1138" s="18"/>
      <c r="E1138" s="18"/>
      <c r="F1138" s="18"/>
      <c r="G1138" s="18"/>
      <c r="H1138" s="18"/>
      <c r="I1138" s="18"/>
      <c r="J1138" s="18"/>
      <c r="K1138" s="18"/>
      <c r="L1138" s="18"/>
      <c r="M1138" s="18"/>
      <c r="N1138" s="18"/>
      <c r="O1138" s="18"/>
      <c r="P1138" s="18"/>
    </row>
    <row r="1139" spans="1:16" x14ac:dyDescent="0.2">
      <c r="B1139" s="20"/>
      <c r="D1139" s="18"/>
      <c r="E1139" s="18"/>
      <c r="F1139" s="18"/>
      <c r="G1139" s="18"/>
      <c r="H1139" s="18"/>
      <c r="I1139" s="18"/>
      <c r="J1139" s="18"/>
      <c r="K1139" s="18"/>
      <c r="L1139" s="18"/>
      <c r="M1139" s="18"/>
      <c r="N1139" s="18"/>
      <c r="O1139" s="18"/>
      <c r="P1139" s="18"/>
    </row>
    <row r="1140" spans="1:16" x14ac:dyDescent="0.2">
      <c r="B1140" s="20"/>
      <c r="D1140" s="18"/>
      <c r="E1140" s="18"/>
      <c r="F1140" s="18"/>
      <c r="G1140" s="18"/>
      <c r="H1140" s="18"/>
      <c r="I1140" s="18"/>
      <c r="J1140" s="18"/>
      <c r="K1140" s="18"/>
      <c r="L1140" s="18"/>
      <c r="M1140" s="18"/>
      <c r="N1140" s="18"/>
      <c r="O1140" s="18"/>
      <c r="P1140" s="18"/>
    </row>
    <row r="1141" spans="1:16" x14ac:dyDescent="0.2">
      <c r="B1141" s="20"/>
      <c r="D1141" s="18"/>
      <c r="E1141" s="18"/>
      <c r="F1141" s="18"/>
      <c r="G1141" s="18"/>
      <c r="H1141" s="18"/>
      <c r="I1141" s="18"/>
      <c r="J1141" s="18"/>
      <c r="K1141" s="18"/>
      <c r="L1141" s="18"/>
      <c r="M1141" s="18"/>
      <c r="N1141" s="18"/>
      <c r="O1141" s="18"/>
      <c r="P1141" s="18"/>
    </row>
    <row r="1142" spans="1:16" x14ac:dyDescent="0.2">
      <c r="B1142" s="20"/>
      <c r="D1142" s="18"/>
      <c r="E1142" s="18"/>
      <c r="F1142" s="18"/>
      <c r="G1142" s="18"/>
      <c r="H1142" s="18"/>
      <c r="I1142" s="18"/>
      <c r="J1142" s="18"/>
      <c r="K1142" s="18"/>
      <c r="L1142" s="18"/>
      <c r="M1142" s="18"/>
      <c r="N1142" s="18"/>
      <c r="O1142" s="18"/>
      <c r="P1142" s="18"/>
    </row>
    <row r="1143" spans="1:16" x14ac:dyDescent="0.2">
      <c r="B1143" s="20"/>
      <c r="D1143" s="18"/>
      <c r="E1143" s="18"/>
      <c r="F1143" s="18"/>
      <c r="G1143" s="18"/>
      <c r="H1143" s="18"/>
      <c r="I1143" s="18"/>
      <c r="J1143" s="18"/>
      <c r="K1143" s="18"/>
      <c r="L1143" s="18"/>
      <c r="M1143" s="18"/>
      <c r="N1143" s="18"/>
      <c r="O1143" s="18"/>
      <c r="P1143" s="18"/>
    </row>
    <row r="1144" spans="1:16" x14ac:dyDescent="0.2">
      <c r="B1144" s="20"/>
      <c r="D1144" s="18"/>
      <c r="E1144" s="18"/>
      <c r="F1144" s="18"/>
      <c r="G1144" s="18"/>
      <c r="H1144" s="18"/>
      <c r="I1144" s="18"/>
      <c r="J1144" s="18"/>
      <c r="K1144" s="18"/>
      <c r="L1144" s="18"/>
      <c r="M1144" s="18"/>
      <c r="N1144" s="18"/>
      <c r="O1144" s="18"/>
      <c r="P1144" s="18"/>
    </row>
    <row r="1145" spans="1:16" x14ac:dyDescent="0.2">
      <c r="B1145" s="20"/>
      <c r="D1145" s="18"/>
      <c r="E1145" s="18"/>
      <c r="F1145" s="18"/>
      <c r="G1145" s="18"/>
      <c r="H1145" s="18"/>
      <c r="I1145" s="18"/>
      <c r="J1145" s="18"/>
      <c r="K1145" s="18"/>
      <c r="L1145" s="18"/>
      <c r="M1145" s="18"/>
      <c r="N1145" s="18"/>
      <c r="O1145" s="18"/>
      <c r="P1145" s="18"/>
    </row>
    <row r="1146" spans="1:16" x14ac:dyDescent="0.2">
      <c r="B1146" s="20"/>
      <c r="D1146" s="18"/>
      <c r="E1146" s="18"/>
      <c r="F1146" s="18"/>
      <c r="G1146" s="18"/>
      <c r="H1146" s="18"/>
      <c r="I1146" s="18"/>
      <c r="J1146" s="18"/>
      <c r="K1146" s="18"/>
      <c r="L1146" s="18"/>
      <c r="M1146" s="18"/>
      <c r="N1146" s="18"/>
      <c r="O1146" s="18"/>
      <c r="P1146" s="18"/>
    </row>
    <row r="1147" spans="1:16" x14ac:dyDescent="0.2">
      <c r="B1147" s="20"/>
      <c r="D1147" s="18"/>
      <c r="E1147" s="18"/>
      <c r="F1147" s="18"/>
      <c r="G1147" s="18"/>
      <c r="H1147" s="18"/>
      <c r="I1147" s="18"/>
      <c r="J1147" s="18"/>
      <c r="K1147" s="18"/>
      <c r="L1147" s="18"/>
      <c r="M1147" s="18"/>
      <c r="N1147" s="18"/>
      <c r="O1147" s="18"/>
      <c r="P1147" s="18"/>
    </row>
    <row r="1148" spans="1:16" x14ac:dyDescent="0.2">
      <c r="B1148" s="20"/>
      <c r="D1148" s="18"/>
      <c r="E1148" s="18"/>
      <c r="F1148" s="18"/>
      <c r="G1148" s="18"/>
      <c r="H1148" s="18"/>
      <c r="I1148" s="18"/>
      <c r="J1148" s="18"/>
      <c r="K1148" s="18"/>
      <c r="L1148" s="18"/>
      <c r="M1148" s="18"/>
      <c r="N1148" s="18"/>
      <c r="O1148" s="18"/>
      <c r="P1148" s="18"/>
    </row>
    <row r="1149" spans="1:16" x14ac:dyDescent="0.2">
      <c r="B1149" s="20"/>
      <c r="D1149" s="18"/>
      <c r="E1149" s="18"/>
      <c r="F1149" s="18"/>
      <c r="G1149" s="18"/>
      <c r="H1149" s="18"/>
      <c r="I1149" s="18"/>
      <c r="J1149" s="18"/>
      <c r="K1149" s="18"/>
      <c r="L1149" s="18"/>
      <c r="M1149" s="18"/>
      <c r="N1149" s="18"/>
      <c r="O1149" s="18"/>
      <c r="P1149" s="18"/>
    </row>
    <row r="1150" spans="1:16" x14ac:dyDescent="0.2">
      <c r="A1150" s="8"/>
      <c r="B1150" s="20"/>
      <c r="D1150" s="18"/>
      <c r="E1150" s="18"/>
      <c r="F1150" s="18"/>
      <c r="G1150" s="18"/>
      <c r="H1150" s="18"/>
      <c r="I1150" s="18"/>
      <c r="J1150" s="18"/>
      <c r="K1150" s="18"/>
      <c r="L1150" s="18"/>
      <c r="M1150" s="18"/>
      <c r="N1150" s="18"/>
      <c r="O1150" s="18"/>
      <c r="P1150" s="18"/>
    </row>
    <row r="1151" spans="1:16" x14ac:dyDescent="0.2">
      <c r="B1151" s="20"/>
      <c r="D1151" s="18"/>
      <c r="E1151" s="18"/>
      <c r="F1151" s="18"/>
      <c r="G1151" s="18"/>
      <c r="H1151" s="18"/>
      <c r="I1151" s="18"/>
      <c r="J1151" s="18"/>
      <c r="K1151" s="18"/>
      <c r="L1151" s="18"/>
      <c r="M1151" s="18"/>
      <c r="N1151" s="18"/>
      <c r="O1151" s="18"/>
      <c r="P1151" s="18"/>
    </row>
    <row r="1152" spans="1:16" x14ac:dyDescent="0.2">
      <c r="B1152" s="20"/>
      <c r="D1152" s="18"/>
      <c r="E1152" s="18"/>
      <c r="F1152" s="18"/>
      <c r="G1152" s="18"/>
      <c r="H1152" s="18"/>
      <c r="I1152" s="18"/>
      <c r="J1152" s="18"/>
      <c r="K1152" s="18"/>
      <c r="L1152" s="18"/>
      <c r="M1152" s="18"/>
      <c r="N1152" s="18"/>
      <c r="O1152" s="18"/>
      <c r="P1152" s="18"/>
    </row>
    <row r="1153" spans="2:16" x14ac:dyDescent="0.2">
      <c r="B1153" s="20"/>
      <c r="D1153" s="18"/>
      <c r="E1153" s="18"/>
      <c r="F1153" s="18"/>
      <c r="G1153" s="18"/>
      <c r="H1153" s="18"/>
      <c r="I1153" s="18"/>
      <c r="J1153" s="18"/>
      <c r="K1153" s="18"/>
      <c r="L1153" s="18"/>
      <c r="M1153" s="18"/>
      <c r="N1153" s="18"/>
      <c r="O1153" s="18"/>
      <c r="P1153" s="18"/>
    </row>
    <row r="1154" spans="2:16" x14ac:dyDescent="0.2">
      <c r="B1154" s="20"/>
      <c r="D1154" s="18"/>
      <c r="E1154" s="18"/>
      <c r="F1154" s="18"/>
      <c r="G1154" s="18"/>
      <c r="H1154" s="18"/>
      <c r="I1154" s="18"/>
      <c r="J1154" s="18"/>
      <c r="K1154" s="18"/>
      <c r="L1154" s="18"/>
      <c r="M1154" s="18"/>
      <c r="N1154" s="18"/>
      <c r="O1154" s="18"/>
      <c r="P1154" s="18"/>
    </row>
    <row r="1155" spans="2:16" x14ac:dyDescent="0.2">
      <c r="B1155" s="20"/>
      <c r="D1155" s="18"/>
      <c r="E1155" s="18"/>
      <c r="F1155" s="18"/>
      <c r="G1155" s="18"/>
      <c r="H1155" s="18"/>
      <c r="I1155" s="18"/>
      <c r="J1155" s="18"/>
      <c r="K1155" s="18"/>
      <c r="L1155" s="18"/>
      <c r="M1155" s="18"/>
      <c r="N1155" s="18"/>
      <c r="O1155" s="18"/>
      <c r="P1155" s="18"/>
    </row>
    <row r="1156" spans="2:16" x14ac:dyDescent="0.2">
      <c r="B1156" s="20"/>
      <c r="D1156" s="18"/>
      <c r="E1156" s="18"/>
      <c r="F1156" s="18"/>
      <c r="G1156" s="18"/>
      <c r="H1156" s="18"/>
      <c r="I1156" s="18"/>
      <c r="J1156" s="18"/>
      <c r="K1156" s="18"/>
      <c r="L1156" s="18"/>
      <c r="M1156" s="18"/>
      <c r="N1156" s="18"/>
      <c r="O1156" s="18"/>
      <c r="P1156" s="18"/>
    </row>
    <row r="1157" spans="2:16" x14ac:dyDescent="0.2">
      <c r="B1157" s="20"/>
      <c r="D1157" s="18"/>
      <c r="E1157" s="18"/>
      <c r="F1157" s="18"/>
      <c r="G1157" s="18"/>
      <c r="H1157" s="18"/>
      <c r="I1157" s="18"/>
      <c r="J1157" s="18"/>
      <c r="K1157" s="18"/>
      <c r="L1157" s="18"/>
      <c r="M1157" s="18"/>
      <c r="N1157" s="18"/>
      <c r="O1157" s="18"/>
      <c r="P1157" s="18"/>
    </row>
    <row r="1158" spans="2:16" x14ac:dyDescent="0.2">
      <c r="B1158" s="20"/>
      <c r="D1158" s="18"/>
      <c r="E1158" s="18"/>
      <c r="F1158" s="18"/>
      <c r="G1158" s="18"/>
      <c r="H1158" s="18"/>
      <c r="I1158" s="18"/>
      <c r="J1158" s="18"/>
      <c r="K1158" s="18"/>
      <c r="L1158" s="18"/>
      <c r="M1158" s="18"/>
      <c r="N1158" s="18"/>
      <c r="O1158" s="18"/>
      <c r="P1158" s="18"/>
    </row>
    <row r="1159" spans="2:16" x14ac:dyDescent="0.2">
      <c r="B1159" s="20"/>
      <c r="D1159" s="18"/>
      <c r="E1159" s="18"/>
      <c r="F1159" s="18"/>
      <c r="G1159" s="18"/>
      <c r="H1159" s="18"/>
      <c r="I1159" s="18"/>
      <c r="J1159" s="18"/>
      <c r="K1159" s="18"/>
      <c r="L1159" s="18"/>
      <c r="M1159" s="18"/>
      <c r="N1159" s="18"/>
      <c r="O1159" s="18"/>
      <c r="P1159" s="18"/>
    </row>
    <row r="1160" spans="2:16" x14ac:dyDescent="0.2">
      <c r="B1160" s="20"/>
      <c r="D1160" s="18"/>
      <c r="E1160" s="18"/>
      <c r="F1160" s="18"/>
      <c r="G1160" s="18"/>
      <c r="H1160" s="18"/>
      <c r="I1160" s="18"/>
      <c r="J1160" s="18"/>
      <c r="K1160" s="18"/>
      <c r="L1160" s="18"/>
      <c r="M1160" s="18"/>
      <c r="N1160" s="18"/>
      <c r="O1160" s="18"/>
      <c r="P1160" s="18"/>
    </row>
    <row r="1161" spans="2:16" x14ac:dyDescent="0.2">
      <c r="B1161" s="20"/>
      <c r="D1161" s="18"/>
      <c r="E1161" s="18"/>
      <c r="F1161" s="18"/>
      <c r="G1161" s="18"/>
      <c r="H1161" s="18"/>
      <c r="I1161" s="18"/>
      <c r="J1161" s="18"/>
      <c r="K1161" s="18"/>
      <c r="L1161" s="18"/>
      <c r="M1161" s="18"/>
      <c r="N1161" s="18"/>
      <c r="O1161" s="18"/>
      <c r="P1161" s="18"/>
    </row>
    <row r="1162" spans="2:16" x14ac:dyDescent="0.2">
      <c r="B1162" s="20"/>
      <c r="D1162" s="18"/>
      <c r="E1162" s="18"/>
      <c r="F1162" s="18"/>
      <c r="G1162" s="18"/>
      <c r="H1162" s="18"/>
      <c r="I1162" s="18"/>
      <c r="J1162" s="18"/>
      <c r="K1162" s="18"/>
      <c r="L1162" s="18"/>
      <c r="M1162" s="18"/>
      <c r="N1162" s="18"/>
      <c r="O1162" s="18"/>
      <c r="P1162" s="18"/>
    </row>
    <row r="1163" spans="2:16" x14ac:dyDescent="0.2">
      <c r="B1163" s="20"/>
      <c r="D1163" s="18"/>
      <c r="E1163" s="18"/>
      <c r="F1163" s="18"/>
      <c r="G1163" s="18"/>
      <c r="H1163" s="18"/>
      <c r="I1163" s="18"/>
      <c r="J1163" s="18"/>
      <c r="K1163" s="18"/>
      <c r="L1163" s="18"/>
      <c r="M1163" s="18"/>
      <c r="N1163" s="18"/>
      <c r="O1163" s="18"/>
      <c r="P1163" s="18"/>
    </row>
    <row r="1164" spans="2:16" x14ac:dyDescent="0.2">
      <c r="B1164" s="20"/>
      <c r="D1164" s="18"/>
      <c r="E1164" s="18"/>
      <c r="F1164" s="18"/>
      <c r="G1164" s="18"/>
      <c r="H1164" s="18"/>
      <c r="I1164" s="18"/>
      <c r="J1164" s="18"/>
      <c r="K1164" s="18"/>
      <c r="L1164" s="18"/>
      <c r="M1164" s="18"/>
      <c r="N1164" s="18"/>
      <c r="O1164" s="18"/>
      <c r="P1164" s="18"/>
    </row>
    <row r="1165" spans="2:16" x14ac:dyDescent="0.2">
      <c r="B1165" s="20"/>
      <c r="D1165" s="18"/>
      <c r="E1165" s="18"/>
      <c r="F1165" s="18"/>
      <c r="G1165" s="18"/>
      <c r="H1165" s="18"/>
      <c r="I1165" s="18"/>
      <c r="J1165" s="18"/>
      <c r="K1165" s="18"/>
      <c r="L1165" s="18"/>
      <c r="M1165" s="18"/>
      <c r="N1165" s="18"/>
      <c r="O1165" s="18"/>
      <c r="P1165" s="18"/>
    </row>
    <row r="1166" spans="2:16" x14ac:dyDescent="0.2">
      <c r="B1166" s="20"/>
      <c r="D1166" s="18"/>
      <c r="E1166" s="18"/>
      <c r="F1166" s="18"/>
      <c r="G1166" s="18"/>
      <c r="H1166" s="18"/>
      <c r="I1166" s="18"/>
      <c r="J1166" s="18"/>
      <c r="K1166" s="18"/>
      <c r="L1166" s="18"/>
      <c r="M1166" s="18"/>
      <c r="N1166" s="18"/>
      <c r="O1166" s="18"/>
      <c r="P1166" s="18"/>
    </row>
    <row r="1167" spans="2:16" x14ac:dyDescent="0.2">
      <c r="B1167" s="20"/>
      <c r="D1167" s="18"/>
      <c r="E1167" s="18"/>
      <c r="F1167" s="18"/>
      <c r="G1167" s="18"/>
      <c r="H1167" s="18"/>
      <c r="I1167" s="18"/>
      <c r="J1167" s="18"/>
      <c r="K1167" s="18"/>
      <c r="L1167" s="18"/>
      <c r="M1167" s="18"/>
      <c r="N1167" s="18"/>
      <c r="O1167" s="18"/>
      <c r="P1167" s="18"/>
    </row>
    <row r="1168" spans="2:16" x14ac:dyDescent="0.2">
      <c r="B1168" s="20"/>
      <c r="D1168" s="18"/>
      <c r="E1168" s="18"/>
      <c r="F1168" s="18"/>
      <c r="G1168" s="18"/>
      <c r="H1168" s="18"/>
      <c r="I1168" s="18"/>
      <c r="J1168" s="18"/>
      <c r="K1168" s="18"/>
      <c r="L1168" s="18"/>
      <c r="M1168" s="18"/>
      <c r="N1168" s="18"/>
      <c r="O1168" s="18"/>
      <c r="P1168" s="18"/>
    </row>
    <row r="1169" spans="2:16" x14ac:dyDescent="0.2">
      <c r="B1169" s="20"/>
      <c r="D1169" s="18"/>
      <c r="E1169" s="18"/>
      <c r="F1169" s="18"/>
      <c r="G1169" s="18"/>
      <c r="H1169" s="18"/>
      <c r="I1169" s="18"/>
      <c r="J1169" s="18"/>
      <c r="K1169" s="18"/>
      <c r="L1169" s="18"/>
      <c r="M1169" s="18"/>
      <c r="N1169" s="18"/>
      <c r="O1169" s="18"/>
      <c r="P1169" s="18"/>
    </row>
    <row r="1170" spans="2:16" x14ac:dyDescent="0.2">
      <c r="B1170" s="20"/>
      <c r="D1170" s="18"/>
      <c r="E1170" s="18"/>
      <c r="F1170" s="18"/>
      <c r="G1170" s="18"/>
      <c r="H1170" s="18"/>
      <c r="I1170" s="18"/>
      <c r="J1170" s="18"/>
      <c r="K1170" s="18"/>
      <c r="L1170" s="18"/>
      <c r="M1170" s="18"/>
      <c r="N1170" s="18"/>
      <c r="O1170" s="18"/>
      <c r="P1170" s="18"/>
    </row>
    <row r="1171" spans="2:16" x14ac:dyDescent="0.2">
      <c r="B1171" s="20"/>
      <c r="D1171" s="18"/>
      <c r="E1171" s="18"/>
      <c r="F1171" s="18"/>
      <c r="G1171" s="18"/>
      <c r="H1171" s="18"/>
      <c r="I1171" s="18"/>
      <c r="J1171" s="18"/>
      <c r="K1171" s="18"/>
      <c r="L1171" s="18"/>
      <c r="M1171" s="18"/>
      <c r="N1171" s="18"/>
      <c r="O1171" s="18"/>
      <c r="P1171" s="18"/>
    </row>
    <row r="1172" spans="2:16" x14ac:dyDescent="0.2">
      <c r="B1172" s="20"/>
      <c r="D1172" s="18"/>
      <c r="E1172" s="18"/>
      <c r="F1172" s="18"/>
      <c r="G1172" s="18"/>
      <c r="H1172" s="18"/>
      <c r="I1172" s="18"/>
      <c r="J1172" s="18"/>
      <c r="K1172" s="18"/>
      <c r="L1172" s="18"/>
      <c r="M1172" s="18"/>
      <c r="N1172" s="18"/>
      <c r="O1172" s="18"/>
      <c r="P1172" s="18"/>
    </row>
    <row r="1173" spans="2:16" x14ac:dyDescent="0.2">
      <c r="B1173" s="20"/>
      <c r="D1173" s="18"/>
      <c r="E1173" s="18"/>
      <c r="F1173" s="18"/>
      <c r="G1173" s="18"/>
      <c r="H1173" s="18"/>
      <c r="I1173" s="18"/>
      <c r="J1173" s="18"/>
      <c r="K1173" s="18"/>
      <c r="L1173" s="18"/>
      <c r="M1173" s="18"/>
      <c r="N1173" s="18"/>
      <c r="O1173" s="18"/>
      <c r="P1173" s="18"/>
    </row>
    <row r="1174" spans="2:16" x14ac:dyDescent="0.2">
      <c r="B1174" s="20"/>
      <c r="D1174" s="18"/>
      <c r="E1174" s="18"/>
      <c r="F1174" s="18"/>
      <c r="G1174" s="18"/>
      <c r="H1174" s="18"/>
      <c r="I1174" s="18"/>
      <c r="J1174" s="18"/>
      <c r="K1174" s="18"/>
      <c r="L1174" s="18"/>
      <c r="M1174" s="18"/>
      <c r="N1174" s="18"/>
      <c r="O1174" s="18"/>
      <c r="P1174" s="18"/>
    </row>
    <row r="1175" spans="2:16" x14ac:dyDescent="0.2">
      <c r="B1175" s="20"/>
      <c r="D1175" s="18"/>
      <c r="E1175" s="18"/>
      <c r="F1175" s="18"/>
      <c r="G1175" s="18"/>
      <c r="H1175" s="18"/>
      <c r="I1175" s="18"/>
      <c r="J1175" s="18"/>
      <c r="K1175" s="18"/>
      <c r="L1175" s="18"/>
      <c r="M1175" s="18"/>
      <c r="N1175" s="18"/>
      <c r="O1175" s="18"/>
      <c r="P1175" s="18"/>
    </row>
    <row r="1176" spans="2:16" x14ac:dyDescent="0.2">
      <c r="B1176" s="20"/>
      <c r="D1176" s="18"/>
      <c r="E1176" s="18"/>
      <c r="F1176" s="18"/>
      <c r="G1176" s="18"/>
      <c r="H1176" s="18"/>
      <c r="I1176" s="18"/>
      <c r="J1176" s="18"/>
      <c r="K1176" s="18"/>
      <c r="L1176" s="18"/>
      <c r="M1176" s="18"/>
      <c r="N1176" s="18"/>
      <c r="O1176" s="18"/>
      <c r="P1176" s="18"/>
    </row>
    <row r="1177" spans="2:16" x14ac:dyDescent="0.2">
      <c r="B1177" s="20"/>
      <c r="D1177" s="18"/>
      <c r="E1177" s="18"/>
      <c r="F1177" s="18"/>
      <c r="G1177" s="18"/>
      <c r="H1177" s="18"/>
      <c r="I1177" s="18"/>
      <c r="J1177" s="18"/>
      <c r="K1177" s="18"/>
      <c r="L1177" s="18"/>
      <c r="M1177" s="18"/>
      <c r="N1177" s="18"/>
      <c r="O1177" s="18"/>
      <c r="P1177" s="18"/>
    </row>
    <row r="1178" spans="2:16" x14ac:dyDescent="0.2">
      <c r="B1178" s="20"/>
      <c r="D1178" s="18"/>
      <c r="E1178" s="18"/>
      <c r="F1178" s="18"/>
      <c r="G1178" s="18"/>
      <c r="H1178" s="18"/>
      <c r="I1178" s="18"/>
      <c r="J1178" s="18"/>
      <c r="K1178" s="18"/>
      <c r="L1178" s="18"/>
      <c r="M1178" s="18"/>
      <c r="N1178" s="18"/>
      <c r="O1178" s="18"/>
      <c r="P1178" s="18"/>
    </row>
    <row r="1179" spans="2:16" x14ac:dyDescent="0.2">
      <c r="B1179" s="20"/>
      <c r="D1179" s="18"/>
      <c r="E1179" s="18"/>
      <c r="F1179" s="18"/>
      <c r="G1179" s="18"/>
      <c r="H1179" s="18"/>
      <c r="I1179" s="18"/>
      <c r="J1179" s="18"/>
      <c r="K1179" s="18"/>
      <c r="L1179" s="18"/>
      <c r="M1179" s="18"/>
      <c r="N1179" s="18"/>
      <c r="O1179" s="18"/>
      <c r="P1179" s="18"/>
    </row>
    <row r="1180" spans="2:16" x14ac:dyDescent="0.2">
      <c r="B1180" s="20"/>
      <c r="D1180" s="18"/>
      <c r="E1180" s="18"/>
      <c r="F1180" s="18"/>
      <c r="G1180" s="18"/>
      <c r="H1180" s="18"/>
      <c r="I1180" s="18"/>
      <c r="J1180" s="18"/>
      <c r="K1180" s="18"/>
      <c r="L1180" s="18"/>
      <c r="M1180" s="18"/>
      <c r="N1180" s="18"/>
      <c r="O1180" s="18"/>
      <c r="P1180" s="18"/>
    </row>
    <row r="1181" spans="2:16" x14ac:dyDescent="0.2">
      <c r="B1181" s="20"/>
      <c r="D1181" s="18"/>
      <c r="E1181" s="18"/>
      <c r="F1181" s="18"/>
      <c r="G1181" s="18"/>
      <c r="H1181" s="18"/>
      <c r="I1181" s="18"/>
      <c r="J1181" s="18"/>
      <c r="K1181" s="18"/>
      <c r="L1181" s="18"/>
      <c r="M1181" s="18"/>
      <c r="N1181" s="18"/>
      <c r="O1181" s="18"/>
      <c r="P1181" s="18"/>
    </row>
    <row r="1182" spans="2:16" x14ac:dyDescent="0.2">
      <c r="B1182" s="20"/>
      <c r="D1182" s="18"/>
      <c r="E1182" s="18"/>
      <c r="F1182" s="18"/>
      <c r="G1182" s="18"/>
      <c r="H1182" s="18"/>
      <c r="I1182" s="18"/>
      <c r="J1182" s="18"/>
      <c r="K1182" s="18"/>
      <c r="L1182" s="18"/>
      <c r="M1182" s="18"/>
      <c r="N1182" s="18"/>
      <c r="O1182" s="18"/>
      <c r="P1182" s="18"/>
    </row>
    <row r="1183" spans="2:16" x14ac:dyDescent="0.2">
      <c r="B1183" s="20"/>
      <c r="D1183" s="18"/>
      <c r="E1183" s="18"/>
      <c r="F1183" s="18"/>
      <c r="G1183" s="18"/>
      <c r="H1183" s="18"/>
      <c r="I1183" s="18"/>
      <c r="J1183" s="18"/>
      <c r="K1183" s="18"/>
      <c r="L1183" s="18"/>
      <c r="M1183" s="18"/>
      <c r="N1183" s="18"/>
      <c r="O1183" s="18"/>
      <c r="P1183" s="18"/>
    </row>
    <row r="1184" spans="2:16" x14ac:dyDescent="0.2">
      <c r="B1184" s="20"/>
      <c r="D1184" s="18"/>
      <c r="E1184" s="18"/>
      <c r="F1184" s="18"/>
      <c r="G1184" s="18"/>
      <c r="H1184" s="18"/>
      <c r="I1184" s="18"/>
      <c r="J1184" s="18"/>
      <c r="K1184" s="18"/>
      <c r="L1184" s="18"/>
      <c r="M1184" s="18"/>
      <c r="N1184" s="18"/>
      <c r="O1184" s="18"/>
      <c r="P1184" s="18"/>
    </row>
    <row r="1185" spans="1:16" x14ac:dyDescent="0.2">
      <c r="B1185" s="20"/>
      <c r="D1185" s="18"/>
      <c r="E1185" s="18"/>
      <c r="F1185" s="18"/>
      <c r="G1185" s="18"/>
      <c r="H1185" s="18"/>
      <c r="I1185" s="18"/>
      <c r="J1185" s="18"/>
      <c r="K1185" s="18"/>
      <c r="L1185" s="18"/>
      <c r="M1185" s="18"/>
      <c r="N1185" s="18"/>
      <c r="O1185" s="18"/>
      <c r="P1185" s="18"/>
    </row>
    <row r="1186" spans="1:16" x14ac:dyDescent="0.2">
      <c r="B1186" s="20"/>
      <c r="D1186" s="18"/>
      <c r="E1186" s="18"/>
      <c r="F1186" s="18"/>
      <c r="G1186" s="18"/>
      <c r="H1186" s="18"/>
      <c r="I1186" s="18"/>
      <c r="J1186" s="18"/>
      <c r="K1186" s="18"/>
      <c r="L1186" s="18"/>
      <c r="M1186" s="18"/>
      <c r="N1186" s="18"/>
      <c r="O1186" s="18"/>
      <c r="P1186" s="18"/>
    </row>
    <row r="1187" spans="1:16" x14ac:dyDescent="0.2">
      <c r="B1187" s="20"/>
      <c r="D1187" s="18"/>
      <c r="E1187" s="18"/>
      <c r="F1187" s="18"/>
      <c r="G1187" s="18"/>
      <c r="H1187" s="18"/>
      <c r="I1187" s="18"/>
      <c r="J1187" s="18"/>
      <c r="K1187" s="18"/>
      <c r="L1187" s="18"/>
      <c r="M1187" s="18"/>
      <c r="N1187" s="18"/>
      <c r="O1187" s="18"/>
      <c r="P1187" s="18"/>
    </row>
    <row r="1188" spans="1:16" x14ac:dyDescent="0.2">
      <c r="B1188" s="20"/>
      <c r="D1188" s="18"/>
      <c r="E1188" s="18"/>
      <c r="F1188" s="18"/>
      <c r="G1188" s="18"/>
      <c r="H1188" s="18"/>
      <c r="I1188" s="18"/>
      <c r="J1188" s="18"/>
      <c r="K1188" s="18"/>
      <c r="L1188" s="18"/>
      <c r="M1188" s="18"/>
      <c r="N1188" s="18"/>
      <c r="O1188" s="18"/>
      <c r="P1188" s="18"/>
    </row>
    <row r="1189" spans="1:16" x14ac:dyDescent="0.2">
      <c r="B1189" s="20"/>
      <c r="D1189" s="18"/>
      <c r="E1189" s="18"/>
      <c r="F1189" s="18"/>
      <c r="G1189" s="18"/>
      <c r="H1189" s="18"/>
      <c r="I1189" s="18"/>
      <c r="J1189" s="18"/>
      <c r="K1189" s="18"/>
      <c r="L1189" s="18"/>
      <c r="M1189" s="18"/>
      <c r="N1189" s="18"/>
      <c r="O1189" s="18"/>
      <c r="P1189" s="18"/>
    </row>
    <row r="1190" spans="1:16" x14ac:dyDescent="0.2">
      <c r="A1190" s="8"/>
      <c r="B1190" s="20"/>
      <c r="D1190" s="18"/>
      <c r="E1190" s="18"/>
      <c r="F1190" s="18"/>
      <c r="G1190" s="18"/>
      <c r="H1190" s="18"/>
      <c r="I1190" s="18"/>
      <c r="J1190" s="18"/>
      <c r="K1190" s="18"/>
      <c r="L1190" s="18"/>
      <c r="M1190" s="18"/>
      <c r="N1190" s="18"/>
      <c r="O1190" s="18"/>
      <c r="P1190" s="18"/>
    </row>
    <row r="1191" spans="1:16" x14ac:dyDescent="0.2">
      <c r="A1191" s="8"/>
      <c r="B1191" s="20"/>
      <c r="D1191" s="18"/>
      <c r="E1191" s="18"/>
      <c r="F1191" s="18"/>
      <c r="G1191" s="18"/>
      <c r="H1191" s="18"/>
      <c r="I1191" s="18"/>
      <c r="J1191" s="18"/>
      <c r="K1191" s="18"/>
      <c r="L1191" s="18"/>
      <c r="M1191" s="18"/>
      <c r="N1191" s="18"/>
      <c r="O1191" s="18"/>
      <c r="P1191" s="18"/>
    </row>
    <row r="1192" spans="1:16" x14ac:dyDescent="0.2">
      <c r="B1192" s="20"/>
      <c r="D1192" s="18"/>
      <c r="E1192" s="18"/>
      <c r="F1192" s="18"/>
      <c r="G1192" s="18"/>
      <c r="H1192" s="18"/>
      <c r="I1192" s="18"/>
      <c r="J1192" s="18"/>
      <c r="K1192" s="18"/>
      <c r="L1192" s="18"/>
      <c r="M1192" s="18"/>
      <c r="N1192" s="18"/>
      <c r="O1192" s="18"/>
      <c r="P1192" s="18"/>
    </row>
    <row r="1193" spans="1:16" x14ac:dyDescent="0.2">
      <c r="A1193" s="13"/>
      <c r="B1193" s="20"/>
      <c r="D1193" s="18"/>
      <c r="E1193" s="18"/>
      <c r="F1193" s="18"/>
      <c r="G1193" s="18"/>
      <c r="H1193" s="18"/>
      <c r="I1193" s="18"/>
      <c r="J1193" s="18"/>
      <c r="K1193" s="18"/>
      <c r="L1193" s="18"/>
      <c r="M1193" s="18"/>
      <c r="N1193" s="18"/>
      <c r="O1193" s="18"/>
      <c r="P1193" s="18"/>
    </row>
    <row r="1194" spans="1:16" x14ac:dyDescent="0.2">
      <c r="B1194" s="20"/>
      <c r="D1194" s="18"/>
      <c r="E1194" s="18"/>
      <c r="F1194" s="18"/>
      <c r="G1194" s="18"/>
      <c r="H1194" s="18"/>
      <c r="I1194" s="18"/>
      <c r="J1194" s="18"/>
      <c r="K1194" s="18"/>
      <c r="L1194" s="18"/>
      <c r="M1194" s="18"/>
      <c r="N1194" s="18"/>
      <c r="O1194" s="18"/>
      <c r="P1194" s="18"/>
    </row>
    <row r="1195" spans="1:16" x14ac:dyDescent="0.2">
      <c r="B1195" s="20"/>
      <c r="D1195" s="18"/>
      <c r="E1195" s="18"/>
      <c r="F1195" s="18"/>
      <c r="G1195" s="18"/>
      <c r="H1195" s="18"/>
      <c r="I1195" s="18"/>
      <c r="J1195" s="18"/>
      <c r="K1195" s="18"/>
      <c r="L1195" s="18"/>
      <c r="M1195" s="18"/>
      <c r="N1195" s="18"/>
      <c r="O1195" s="18"/>
      <c r="P1195" s="18"/>
    </row>
    <row r="1196" spans="1:16" x14ac:dyDescent="0.2">
      <c r="B1196" s="20"/>
      <c r="D1196" s="18"/>
      <c r="E1196" s="18"/>
      <c r="F1196" s="18"/>
      <c r="G1196" s="18"/>
      <c r="H1196" s="18"/>
      <c r="I1196" s="18"/>
      <c r="J1196" s="18"/>
      <c r="K1196" s="18"/>
      <c r="L1196" s="18"/>
      <c r="M1196" s="18"/>
      <c r="N1196" s="18"/>
      <c r="O1196" s="18"/>
      <c r="P1196" s="18"/>
    </row>
    <row r="1197" spans="1:16" x14ac:dyDescent="0.2">
      <c r="B1197" s="20"/>
      <c r="D1197" s="18"/>
      <c r="E1197" s="18"/>
      <c r="F1197" s="18"/>
      <c r="G1197" s="18"/>
      <c r="H1197" s="18"/>
      <c r="I1197" s="18"/>
      <c r="J1197" s="18"/>
      <c r="K1197" s="18"/>
      <c r="L1197" s="18"/>
      <c r="M1197" s="18"/>
      <c r="N1197" s="18"/>
      <c r="O1197" s="18"/>
      <c r="P1197" s="18"/>
    </row>
    <row r="1198" spans="1:16" x14ac:dyDescent="0.2">
      <c r="B1198" s="20"/>
      <c r="D1198" s="18"/>
      <c r="E1198" s="18"/>
      <c r="F1198" s="18"/>
      <c r="G1198" s="18"/>
      <c r="H1198" s="18"/>
      <c r="I1198" s="18"/>
      <c r="J1198" s="18"/>
      <c r="K1198" s="18"/>
      <c r="L1198" s="18"/>
      <c r="M1198" s="18"/>
      <c r="N1198" s="18"/>
      <c r="O1198" s="18"/>
      <c r="P1198" s="18"/>
    </row>
    <row r="1199" spans="1:16" x14ac:dyDescent="0.2">
      <c r="B1199" s="20"/>
      <c r="D1199" s="18"/>
      <c r="E1199" s="18"/>
      <c r="F1199" s="18"/>
      <c r="G1199" s="18"/>
      <c r="H1199" s="18"/>
      <c r="I1199" s="18"/>
      <c r="J1199" s="18"/>
      <c r="K1199" s="18"/>
      <c r="L1199" s="18"/>
      <c r="M1199" s="18"/>
      <c r="N1199" s="18"/>
      <c r="O1199" s="18"/>
      <c r="P1199" s="18"/>
    </row>
    <row r="1200" spans="1:16" x14ac:dyDescent="0.2">
      <c r="B1200" s="20"/>
      <c r="D1200" s="18"/>
      <c r="E1200" s="18"/>
      <c r="F1200" s="18"/>
      <c r="G1200" s="18"/>
      <c r="H1200" s="18"/>
      <c r="I1200" s="18"/>
      <c r="J1200" s="18"/>
      <c r="K1200" s="18"/>
      <c r="L1200" s="18"/>
      <c r="M1200" s="18"/>
      <c r="N1200" s="18"/>
      <c r="O1200" s="18"/>
      <c r="P1200" s="18"/>
    </row>
    <row r="1201" spans="1:16" x14ac:dyDescent="0.2">
      <c r="B1201" s="20"/>
      <c r="D1201" s="18"/>
      <c r="E1201" s="18"/>
      <c r="F1201" s="18"/>
      <c r="G1201" s="18"/>
      <c r="H1201" s="18"/>
      <c r="I1201" s="18"/>
      <c r="J1201" s="18"/>
      <c r="K1201" s="18"/>
      <c r="L1201" s="18"/>
      <c r="M1201" s="18"/>
      <c r="N1201" s="18"/>
      <c r="O1201" s="18"/>
      <c r="P1201" s="18"/>
    </row>
    <row r="1202" spans="1:16" x14ac:dyDescent="0.2">
      <c r="B1202" s="20"/>
      <c r="D1202" s="18"/>
      <c r="E1202" s="18"/>
      <c r="F1202" s="18"/>
      <c r="G1202" s="18"/>
      <c r="H1202" s="18"/>
      <c r="I1202" s="18"/>
      <c r="J1202" s="18"/>
      <c r="K1202" s="18"/>
      <c r="L1202" s="18"/>
      <c r="M1202" s="18"/>
      <c r="N1202" s="18"/>
      <c r="O1202" s="18"/>
      <c r="P1202" s="18"/>
    </row>
    <row r="1203" spans="1:16" x14ac:dyDescent="0.2">
      <c r="B1203" s="20"/>
      <c r="D1203" s="18"/>
      <c r="E1203" s="18"/>
      <c r="F1203" s="18"/>
      <c r="G1203" s="18"/>
      <c r="H1203" s="18"/>
      <c r="I1203" s="18"/>
      <c r="J1203" s="18"/>
      <c r="K1203" s="18"/>
      <c r="L1203" s="18"/>
      <c r="M1203" s="18"/>
      <c r="N1203" s="18"/>
      <c r="O1203" s="18"/>
      <c r="P1203" s="18"/>
    </row>
    <row r="1204" spans="1:16" x14ac:dyDescent="0.2">
      <c r="B1204" s="20"/>
      <c r="D1204" s="18"/>
      <c r="E1204" s="18"/>
      <c r="F1204" s="18"/>
      <c r="G1204" s="18"/>
      <c r="H1204" s="18"/>
      <c r="I1204" s="18"/>
      <c r="J1204" s="18"/>
      <c r="K1204" s="18"/>
      <c r="L1204" s="18"/>
      <c r="M1204" s="18"/>
      <c r="N1204" s="18"/>
      <c r="O1204" s="18"/>
      <c r="P1204" s="18"/>
    </row>
    <row r="1205" spans="1:16" x14ac:dyDescent="0.2">
      <c r="B1205" s="20"/>
      <c r="D1205" s="18"/>
      <c r="E1205" s="18"/>
      <c r="F1205" s="18"/>
      <c r="G1205" s="18"/>
      <c r="H1205" s="18"/>
      <c r="I1205" s="18"/>
      <c r="J1205" s="18"/>
      <c r="K1205" s="18"/>
      <c r="L1205" s="18"/>
      <c r="M1205" s="18"/>
      <c r="N1205" s="18"/>
      <c r="O1205" s="18"/>
      <c r="P1205" s="18"/>
    </row>
    <row r="1206" spans="1:16" x14ac:dyDescent="0.2">
      <c r="B1206" s="20"/>
      <c r="D1206" s="18"/>
      <c r="E1206" s="18"/>
      <c r="F1206" s="18"/>
      <c r="G1206" s="18"/>
      <c r="H1206" s="18"/>
      <c r="I1206" s="18"/>
      <c r="J1206" s="18"/>
      <c r="K1206" s="18"/>
      <c r="L1206" s="18"/>
      <c r="M1206" s="18"/>
      <c r="N1206" s="18"/>
      <c r="O1206" s="18"/>
      <c r="P1206" s="18"/>
    </row>
    <row r="1207" spans="1:16" x14ac:dyDescent="0.2">
      <c r="B1207" s="20"/>
      <c r="D1207" s="18"/>
      <c r="E1207" s="18"/>
      <c r="F1207" s="18"/>
      <c r="G1207" s="18"/>
      <c r="H1207" s="18"/>
      <c r="I1207" s="18"/>
      <c r="J1207" s="18"/>
      <c r="K1207" s="18"/>
      <c r="L1207" s="18"/>
      <c r="M1207" s="18"/>
      <c r="N1207" s="18"/>
      <c r="O1207" s="18"/>
      <c r="P1207" s="18"/>
    </row>
    <row r="1208" spans="1:16" x14ac:dyDescent="0.2">
      <c r="B1208" s="20"/>
      <c r="D1208" s="18"/>
      <c r="E1208" s="18"/>
      <c r="F1208" s="18"/>
      <c r="G1208" s="18"/>
      <c r="H1208" s="18"/>
      <c r="I1208" s="18"/>
      <c r="J1208" s="18"/>
      <c r="K1208" s="18"/>
      <c r="L1208" s="18"/>
      <c r="M1208" s="18"/>
      <c r="N1208" s="18"/>
      <c r="O1208" s="18"/>
      <c r="P1208" s="18"/>
    </row>
    <row r="1209" spans="1:16" x14ac:dyDescent="0.2">
      <c r="B1209" s="20"/>
      <c r="D1209" s="18"/>
      <c r="E1209" s="18"/>
      <c r="F1209" s="18"/>
      <c r="G1209" s="18"/>
      <c r="H1209" s="18"/>
      <c r="I1209" s="18"/>
      <c r="J1209" s="18"/>
      <c r="K1209" s="18"/>
      <c r="L1209" s="18"/>
      <c r="M1209" s="18"/>
      <c r="N1209" s="18"/>
      <c r="O1209" s="18"/>
      <c r="P1209" s="18"/>
    </row>
    <row r="1210" spans="1:16" x14ac:dyDescent="0.2">
      <c r="B1210" s="20"/>
      <c r="D1210" s="18"/>
      <c r="E1210" s="18"/>
      <c r="F1210" s="18"/>
      <c r="G1210" s="18"/>
      <c r="H1210" s="18"/>
      <c r="I1210" s="18"/>
      <c r="J1210" s="18"/>
      <c r="K1210" s="18"/>
      <c r="L1210" s="18"/>
      <c r="M1210" s="18"/>
      <c r="N1210" s="18"/>
      <c r="O1210" s="18"/>
      <c r="P1210" s="18"/>
    </row>
    <row r="1211" spans="1:16" x14ac:dyDescent="0.2">
      <c r="B1211" s="20"/>
      <c r="D1211" s="18"/>
      <c r="E1211" s="18"/>
      <c r="F1211" s="18"/>
      <c r="G1211" s="18"/>
      <c r="H1211" s="18"/>
      <c r="I1211" s="18"/>
      <c r="J1211" s="18"/>
      <c r="K1211" s="18"/>
      <c r="L1211" s="18"/>
      <c r="M1211" s="18"/>
      <c r="N1211" s="18"/>
      <c r="O1211" s="18"/>
      <c r="P1211" s="18"/>
    </row>
    <row r="1212" spans="1:16" x14ac:dyDescent="0.2">
      <c r="B1212" s="20"/>
      <c r="D1212" s="18"/>
      <c r="E1212" s="18"/>
      <c r="F1212" s="18"/>
      <c r="G1212" s="18"/>
      <c r="H1212" s="18"/>
      <c r="I1212" s="18"/>
      <c r="J1212" s="18"/>
      <c r="K1212" s="18"/>
      <c r="L1212" s="18"/>
      <c r="M1212" s="18"/>
      <c r="N1212" s="18"/>
      <c r="O1212" s="18"/>
      <c r="P1212" s="18"/>
    </row>
    <row r="1213" spans="1:16" x14ac:dyDescent="0.2">
      <c r="A1213" s="8"/>
      <c r="B1213" s="20"/>
      <c r="D1213" s="18"/>
      <c r="E1213" s="18"/>
      <c r="F1213" s="18"/>
      <c r="G1213" s="18"/>
      <c r="H1213" s="18"/>
      <c r="I1213" s="18"/>
      <c r="J1213" s="18"/>
      <c r="K1213" s="18"/>
      <c r="L1213" s="18"/>
      <c r="M1213" s="18"/>
      <c r="N1213" s="18"/>
      <c r="O1213" s="18"/>
      <c r="P1213" s="18"/>
    </row>
    <row r="1214" spans="1:16" x14ac:dyDescent="0.2">
      <c r="B1214" s="20"/>
      <c r="D1214" s="18"/>
      <c r="E1214" s="18"/>
      <c r="F1214" s="18"/>
      <c r="G1214" s="18"/>
      <c r="H1214" s="18"/>
      <c r="I1214" s="18"/>
      <c r="J1214" s="18"/>
      <c r="K1214" s="18"/>
      <c r="L1214" s="18"/>
      <c r="M1214" s="18"/>
      <c r="N1214" s="18"/>
      <c r="O1214" s="18"/>
      <c r="P1214" s="18"/>
    </row>
    <row r="1215" spans="1:16" x14ac:dyDescent="0.2">
      <c r="B1215" s="20"/>
      <c r="D1215" s="18"/>
      <c r="E1215" s="18"/>
      <c r="F1215" s="18"/>
      <c r="G1215" s="18"/>
      <c r="H1215" s="18"/>
      <c r="I1215" s="18"/>
      <c r="J1215" s="18"/>
      <c r="K1215" s="18"/>
      <c r="L1215" s="18"/>
      <c r="M1215" s="18"/>
      <c r="N1215" s="18"/>
      <c r="O1215" s="18"/>
      <c r="P1215" s="18"/>
    </row>
    <row r="1216" spans="1:16" x14ac:dyDescent="0.2">
      <c r="B1216" s="20"/>
      <c r="D1216" s="18"/>
      <c r="E1216" s="18"/>
      <c r="F1216" s="18"/>
      <c r="G1216" s="18"/>
      <c r="H1216" s="18"/>
      <c r="I1216" s="18"/>
      <c r="J1216" s="18"/>
      <c r="K1216" s="18"/>
      <c r="L1216" s="18"/>
      <c r="M1216" s="18"/>
      <c r="N1216" s="18"/>
      <c r="O1216" s="18"/>
      <c r="P1216" s="18"/>
    </row>
    <row r="1217" spans="1:16" x14ac:dyDescent="0.2">
      <c r="B1217" s="20"/>
      <c r="D1217" s="18"/>
      <c r="E1217" s="18"/>
      <c r="F1217" s="18"/>
      <c r="G1217" s="18"/>
      <c r="H1217" s="18"/>
      <c r="I1217" s="18"/>
      <c r="J1217" s="18"/>
      <c r="K1217" s="18"/>
      <c r="L1217" s="18"/>
      <c r="M1217" s="18"/>
      <c r="N1217" s="18"/>
      <c r="O1217" s="18"/>
      <c r="P1217" s="18"/>
    </row>
    <row r="1218" spans="1:16" x14ac:dyDescent="0.2">
      <c r="B1218" s="20"/>
      <c r="D1218" s="18"/>
      <c r="E1218" s="18"/>
      <c r="F1218" s="18"/>
      <c r="G1218" s="18"/>
      <c r="H1218" s="18"/>
      <c r="I1218" s="18"/>
      <c r="J1218" s="18"/>
      <c r="K1218" s="18"/>
      <c r="L1218" s="18"/>
      <c r="M1218" s="18"/>
      <c r="N1218" s="18"/>
      <c r="O1218" s="18"/>
      <c r="P1218" s="18"/>
    </row>
    <row r="1219" spans="1:16" x14ac:dyDescent="0.2">
      <c r="B1219" s="20"/>
      <c r="D1219" s="18"/>
      <c r="E1219" s="18"/>
      <c r="F1219" s="18"/>
      <c r="G1219" s="18"/>
      <c r="H1219" s="18"/>
      <c r="I1219" s="18"/>
      <c r="J1219" s="18"/>
      <c r="K1219" s="18"/>
      <c r="L1219" s="18"/>
      <c r="M1219" s="18"/>
      <c r="N1219" s="18"/>
      <c r="O1219" s="18"/>
      <c r="P1219" s="18"/>
    </row>
    <row r="1220" spans="1:16" x14ac:dyDescent="0.2">
      <c r="B1220" s="20"/>
      <c r="D1220" s="18"/>
      <c r="E1220" s="18"/>
      <c r="F1220" s="18"/>
      <c r="G1220" s="18"/>
      <c r="H1220" s="18"/>
      <c r="I1220" s="18"/>
      <c r="J1220" s="18"/>
      <c r="K1220" s="18"/>
      <c r="L1220" s="18"/>
      <c r="M1220" s="18"/>
      <c r="N1220" s="18"/>
      <c r="O1220" s="18"/>
      <c r="P1220" s="18"/>
    </row>
    <row r="1221" spans="1:16" x14ac:dyDescent="0.2">
      <c r="A1221" s="8"/>
      <c r="B1221" s="20"/>
      <c r="D1221" s="18"/>
      <c r="E1221" s="18"/>
      <c r="F1221" s="18"/>
      <c r="G1221" s="18"/>
      <c r="H1221" s="18"/>
      <c r="I1221" s="18"/>
      <c r="J1221" s="18"/>
      <c r="K1221" s="18"/>
      <c r="L1221" s="18"/>
      <c r="M1221" s="18"/>
      <c r="N1221" s="18"/>
      <c r="O1221" s="18"/>
      <c r="P1221" s="18"/>
    </row>
    <row r="1222" spans="1:16" x14ac:dyDescent="0.2">
      <c r="B1222" s="20"/>
      <c r="D1222" s="18"/>
      <c r="E1222" s="18"/>
      <c r="F1222" s="18"/>
      <c r="G1222" s="18"/>
      <c r="H1222" s="18"/>
      <c r="I1222" s="18"/>
      <c r="J1222" s="18"/>
      <c r="K1222" s="18"/>
      <c r="L1222" s="18"/>
      <c r="M1222" s="18"/>
      <c r="N1222" s="18"/>
      <c r="O1222" s="18"/>
      <c r="P1222" s="18"/>
    </row>
    <row r="1223" spans="1:16" x14ac:dyDescent="0.2">
      <c r="B1223" s="20"/>
      <c r="D1223" s="18"/>
      <c r="E1223" s="18"/>
      <c r="F1223" s="18"/>
      <c r="G1223" s="18"/>
      <c r="H1223" s="18"/>
      <c r="I1223" s="18"/>
      <c r="J1223" s="18"/>
      <c r="K1223" s="18"/>
      <c r="L1223" s="18"/>
      <c r="M1223" s="18"/>
      <c r="N1223" s="18"/>
      <c r="O1223" s="18"/>
      <c r="P1223" s="18"/>
    </row>
    <row r="1224" spans="1:16" x14ac:dyDescent="0.2">
      <c r="B1224" s="20"/>
      <c r="D1224" s="18"/>
      <c r="E1224" s="18"/>
      <c r="F1224" s="18"/>
      <c r="G1224" s="18"/>
      <c r="H1224" s="18"/>
      <c r="I1224" s="18"/>
      <c r="J1224" s="18"/>
      <c r="K1224" s="18"/>
      <c r="L1224" s="18"/>
      <c r="M1224" s="18"/>
      <c r="N1224" s="18"/>
      <c r="O1224" s="18"/>
      <c r="P1224" s="18"/>
    </row>
    <row r="1225" spans="1:16" x14ac:dyDescent="0.2">
      <c r="B1225" s="20"/>
      <c r="D1225" s="18"/>
      <c r="E1225" s="18"/>
      <c r="F1225" s="18"/>
      <c r="G1225" s="18"/>
      <c r="H1225" s="18"/>
      <c r="I1225" s="18"/>
      <c r="J1225" s="18"/>
      <c r="K1225" s="18"/>
      <c r="L1225" s="18"/>
      <c r="M1225" s="18"/>
      <c r="N1225" s="18"/>
      <c r="O1225" s="18"/>
      <c r="P1225" s="18"/>
    </row>
    <row r="1226" spans="1:16" x14ac:dyDescent="0.2">
      <c r="B1226" s="20"/>
      <c r="D1226" s="18"/>
      <c r="E1226" s="18"/>
      <c r="F1226" s="18"/>
      <c r="G1226" s="18"/>
      <c r="H1226" s="18"/>
      <c r="I1226" s="18"/>
      <c r="J1226" s="18"/>
      <c r="K1226" s="18"/>
      <c r="L1226" s="18"/>
      <c r="M1226" s="18"/>
      <c r="N1226" s="18"/>
      <c r="O1226" s="18"/>
      <c r="P1226" s="18"/>
    </row>
    <row r="1227" spans="1:16" x14ac:dyDescent="0.2">
      <c r="B1227" s="20"/>
      <c r="D1227" s="18"/>
      <c r="E1227" s="18"/>
      <c r="F1227" s="18"/>
      <c r="G1227" s="18"/>
      <c r="H1227" s="18"/>
      <c r="I1227" s="18"/>
      <c r="J1227" s="18"/>
      <c r="K1227" s="18"/>
      <c r="L1227" s="18"/>
      <c r="M1227" s="18"/>
      <c r="N1227" s="18"/>
      <c r="O1227" s="18"/>
      <c r="P1227" s="18"/>
    </row>
    <row r="1228" spans="1:16" x14ac:dyDescent="0.2">
      <c r="B1228" s="20"/>
      <c r="D1228" s="18"/>
      <c r="E1228" s="18"/>
      <c r="F1228" s="18"/>
      <c r="G1228" s="18"/>
      <c r="H1228" s="18"/>
      <c r="I1228" s="18"/>
      <c r="J1228" s="18"/>
      <c r="K1228" s="18"/>
      <c r="L1228" s="18"/>
      <c r="M1228" s="18"/>
      <c r="N1228" s="18"/>
      <c r="O1228" s="18"/>
      <c r="P1228" s="18"/>
    </row>
    <row r="1229" spans="1:16" x14ac:dyDescent="0.2">
      <c r="B1229" s="20"/>
      <c r="D1229" s="18"/>
      <c r="E1229" s="18"/>
      <c r="F1229" s="18"/>
      <c r="G1229" s="18"/>
      <c r="H1229" s="18"/>
      <c r="I1229" s="18"/>
      <c r="J1229" s="18"/>
      <c r="K1229" s="18"/>
      <c r="L1229" s="18"/>
      <c r="M1229" s="18"/>
      <c r="N1229" s="18"/>
      <c r="O1229" s="18"/>
      <c r="P1229" s="18"/>
    </row>
    <row r="1230" spans="1:16" x14ac:dyDescent="0.2">
      <c r="A1230" s="8"/>
      <c r="B1230" s="20"/>
      <c r="D1230" s="18"/>
      <c r="E1230" s="18"/>
      <c r="F1230" s="18"/>
      <c r="G1230" s="18"/>
      <c r="H1230" s="18"/>
      <c r="I1230" s="18"/>
      <c r="J1230" s="18"/>
      <c r="K1230" s="18"/>
      <c r="L1230" s="18"/>
      <c r="M1230" s="18"/>
      <c r="N1230" s="18"/>
      <c r="O1230" s="18"/>
      <c r="P1230" s="18"/>
    </row>
    <row r="1231" spans="1:16" x14ac:dyDescent="0.2">
      <c r="B1231" s="20"/>
      <c r="D1231" s="18"/>
      <c r="E1231" s="18"/>
      <c r="F1231" s="18"/>
      <c r="G1231" s="18"/>
      <c r="H1231" s="18"/>
      <c r="I1231" s="18"/>
      <c r="J1231" s="18"/>
      <c r="K1231" s="18"/>
      <c r="L1231" s="18"/>
      <c r="M1231" s="18"/>
      <c r="N1231" s="18"/>
      <c r="O1231" s="18"/>
      <c r="P1231" s="18"/>
    </row>
    <row r="1232" spans="1:16" x14ac:dyDescent="0.2">
      <c r="B1232" s="20"/>
      <c r="D1232" s="18"/>
      <c r="E1232" s="18"/>
      <c r="F1232" s="18"/>
      <c r="G1232" s="18"/>
      <c r="H1232" s="18"/>
      <c r="I1232" s="18"/>
      <c r="J1232" s="18"/>
      <c r="K1232" s="18"/>
      <c r="L1232" s="18"/>
      <c r="M1232" s="18"/>
      <c r="N1232" s="18"/>
      <c r="O1232" s="18"/>
      <c r="P1232" s="18"/>
    </row>
    <row r="1233" spans="1:16" x14ac:dyDescent="0.2">
      <c r="B1233" s="20"/>
      <c r="D1233" s="18"/>
      <c r="E1233" s="18"/>
      <c r="F1233" s="18"/>
      <c r="G1233" s="18"/>
      <c r="H1233" s="18"/>
      <c r="I1233" s="18"/>
      <c r="J1233" s="18"/>
      <c r="K1233" s="18"/>
      <c r="L1233" s="18"/>
      <c r="M1233" s="18"/>
      <c r="N1233" s="18"/>
      <c r="O1233" s="18"/>
      <c r="P1233" s="18"/>
    </row>
    <row r="1234" spans="1:16" x14ac:dyDescent="0.2">
      <c r="B1234" s="20"/>
      <c r="D1234" s="18"/>
      <c r="E1234" s="18"/>
      <c r="F1234" s="18"/>
      <c r="G1234" s="18"/>
      <c r="H1234" s="18"/>
      <c r="I1234" s="18"/>
      <c r="J1234" s="18"/>
      <c r="K1234" s="18"/>
      <c r="L1234" s="18"/>
      <c r="M1234" s="18"/>
      <c r="N1234" s="18"/>
      <c r="O1234" s="18"/>
      <c r="P1234" s="18"/>
    </row>
    <row r="1235" spans="1:16" x14ac:dyDescent="0.2">
      <c r="B1235" s="20"/>
      <c r="D1235" s="18"/>
      <c r="E1235" s="18"/>
      <c r="F1235" s="18"/>
      <c r="G1235" s="18"/>
      <c r="H1235" s="18"/>
      <c r="I1235" s="18"/>
      <c r="J1235" s="18"/>
      <c r="K1235" s="18"/>
      <c r="L1235" s="18"/>
      <c r="M1235" s="18"/>
      <c r="N1235" s="18"/>
      <c r="O1235" s="18"/>
      <c r="P1235" s="18"/>
    </row>
    <row r="1236" spans="1:16" x14ac:dyDescent="0.2">
      <c r="B1236" s="20"/>
      <c r="D1236" s="18"/>
      <c r="E1236" s="18"/>
      <c r="F1236" s="18"/>
      <c r="G1236" s="18"/>
      <c r="H1236" s="18"/>
      <c r="I1236" s="18"/>
      <c r="J1236" s="18"/>
      <c r="K1236" s="18"/>
      <c r="L1236" s="18"/>
      <c r="M1236" s="18"/>
      <c r="N1236" s="18"/>
      <c r="O1236" s="18"/>
      <c r="P1236" s="18"/>
    </row>
    <row r="1237" spans="1:16" x14ac:dyDescent="0.2">
      <c r="B1237" s="20"/>
      <c r="D1237" s="18"/>
      <c r="E1237" s="18"/>
      <c r="F1237" s="18"/>
      <c r="G1237" s="18"/>
      <c r="H1237" s="18"/>
      <c r="I1237" s="18"/>
      <c r="J1237" s="18"/>
      <c r="K1237" s="18"/>
      <c r="L1237" s="18"/>
      <c r="M1237" s="18"/>
      <c r="N1237" s="18"/>
      <c r="O1237" s="18"/>
      <c r="P1237" s="18"/>
    </row>
    <row r="1238" spans="1:16" x14ac:dyDescent="0.2">
      <c r="B1238" s="20"/>
      <c r="D1238" s="18"/>
      <c r="E1238" s="18"/>
      <c r="F1238" s="18"/>
      <c r="G1238" s="18"/>
      <c r="H1238" s="18"/>
      <c r="I1238" s="18"/>
      <c r="J1238" s="18"/>
      <c r="K1238" s="18"/>
      <c r="L1238" s="18"/>
      <c r="M1238" s="18"/>
      <c r="N1238" s="18"/>
      <c r="O1238" s="18"/>
      <c r="P1238" s="18"/>
    </row>
    <row r="1239" spans="1:16" x14ac:dyDescent="0.2">
      <c r="B1239" s="20"/>
      <c r="D1239" s="18"/>
      <c r="E1239" s="18"/>
      <c r="F1239" s="18"/>
      <c r="G1239" s="18"/>
      <c r="H1239" s="18"/>
      <c r="I1239" s="18"/>
      <c r="J1239" s="18"/>
      <c r="K1239" s="18"/>
      <c r="L1239" s="18"/>
      <c r="M1239" s="18"/>
      <c r="N1239" s="18"/>
      <c r="O1239" s="18"/>
      <c r="P1239" s="18"/>
    </row>
    <row r="1240" spans="1:16" x14ac:dyDescent="0.2">
      <c r="B1240" s="20"/>
      <c r="D1240" s="18"/>
      <c r="E1240" s="18"/>
      <c r="F1240" s="18"/>
      <c r="G1240" s="18"/>
      <c r="H1240" s="18"/>
      <c r="I1240" s="18"/>
      <c r="J1240" s="18"/>
      <c r="K1240" s="18"/>
      <c r="L1240" s="18"/>
      <c r="M1240" s="18"/>
      <c r="N1240" s="18"/>
      <c r="O1240" s="18"/>
      <c r="P1240" s="18"/>
    </row>
    <row r="1241" spans="1:16" x14ac:dyDescent="0.2">
      <c r="B1241" s="20"/>
      <c r="D1241" s="18"/>
      <c r="E1241" s="18"/>
      <c r="F1241" s="18"/>
      <c r="G1241" s="18"/>
      <c r="H1241" s="18"/>
      <c r="I1241" s="18"/>
      <c r="J1241" s="18"/>
      <c r="K1241" s="18"/>
      <c r="L1241" s="18"/>
      <c r="M1241" s="18"/>
      <c r="N1241" s="18"/>
      <c r="O1241" s="18"/>
      <c r="P1241" s="18"/>
    </row>
    <row r="1242" spans="1:16" x14ac:dyDescent="0.2">
      <c r="B1242" s="20"/>
      <c r="D1242" s="18"/>
      <c r="E1242" s="18"/>
      <c r="F1242" s="18"/>
      <c r="G1242" s="18"/>
      <c r="H1242" s="18"/>
      <c r="I1242" s="18"/>
      <c r="J1242" s="18"/>
      <c r="K1242" s="18"/>
      <c r="L1242" s="18"/>
      <c r="M1242" s="18"/>
      <c r="N1242" s="18"/>
      <c r="O1242" s="18"/>
      <c r="P1242" s="18"/>
    </row>
    <row r="1243" spans="1:16" x14ac:dyDescent="0.2">
      <c r="B1243" s="20"/>
      <c r="D1243" s="18"/>
      <c r="E1243" s="18"/>
      <c r="F1243" s="18"/>
      <c r="G1243" s="18"/>
      <c r="H1243" s="18"/>
      <c r="I1243" s="18"/>
      <c r="J1243" s="18"/>
      <c r="K1243" s="18"/>
      <c r="L1243" s="18"/>
      <c r="M1243" s="18"/>
      <c r="N1243" s="18"/>
      <c r="O1243" s="18"/>
      <c r="P1243" s="18"/>
    </row>
    <row r="1244" spans="1:16" x14ac:dyDescent="0.2">
      <c r="B1244" s="20"/>
      <c r="D1244" s="18"/>
      <c r="E1244" s="18"/>
      <c r="F1244" s="18"/>
      <c r="G1244" s="18"/>
      <c r="H1244" s="18"/>
      <c r="I1244" s="18"/>
      <c r="J1244" s="18"/>
      <c r="K1244" s="18"/>
      <c r="L1244" s="18"/>
      <c r="M1244" s="18"/>
      <c r="N1244" s="18"/>
      <c r="O1244" s="18"/>
      <c r="P1244" s="18"/>
    </row>
    <row r="1245" spans="1:16" x14ac:dyDescent="0.2">
      <c r="B1245" s="20"/>
      <c r="D1245" s="18"/>
      <c r="E1245" s="18"/>
      <c r="F1245" s="18"/>
      <c r="G1245" s="18"/>
      <c r="H1245" s="18"/>
      <c r="I1245" s="18"/>
      <c r="J1245" s="18"/>
      <c r="K1245" s="18"/>
      <c r="L1245" s="18"/>
      <c r="M1245" s="18"/>
      <c r="N1245" s="18"/>
      <c r="O1245" s="18"/>
      <c r="P1245" s="18"/>
    </row>
    <row r="1246" spans="1:16" x14ac:dyDescent="0.2">
      <c r="B1246" s="20"/>
      <c r="D1246" s="18"/>
      <c r="E1246" s="18"/>
      <c r="F1246" s="18"/>
      <c r="G1246" s="18"/>
      <c r="H1246" s="18"/>
      <c r="I1246" s="18"/>
      <c r="J1246" s="18"/>
      <c r="K1246" s="18"/>
      <c r="L1246" s="18"/>
      <c r="M1246" s="18"/>
      <c r="N1246" s="18"/>
      <c r="O1246" s="18"/>
      <c r="P1246" s="18"/>
    </row>
    <row r="1247" spans="1:16" x14ac:dyDescent="0.2">
      <c r="A1247" s="13"/>
      <c r="B1247" s="20"/>
      <c r="C1247" s="7"/>
      <c r="D1247" s="18"/>
      <c r="E1247" s="18"/>
      <c r="F1247" s="18"/>
      <c r="G1247" s="18"/>
      <c r="H1247" s="18"/>
      <c r="I1247" s="18"/>
      <c r="J1247" s="18"/>
      <c r="K1247" s="18"/>
      <c r="L1247" s="18"/>
      <c r="M1247" s="18"/>
      <c r="N1247" s="18"/>
      <c r="O1247" s="18"/>
      <c r="P1247" s="18"/>
    </row>
    <row r="1248" spans="1:16" x14ac:dyDescent="0.2">
      <c r="A1248" s="13"/>
      <c r="B1248" s="20"/>
      <c r="C1248" s="7"/>
      <c r="D1248" s="18"/>
      <c r="E1248" s="18"/>
      <c r="F1248" s="18"/>
      <c r="G1248" s="18"/>
      <c r="H1248" s="18"/>
      <c r="I1248" s="18"/>
      <c r="J1248" s="18"/>
      <c r="K1248" s="18"/>
      <c r="L1248" s="18"/>
      <c r="M1248" s="18"/>
      <c r="N1248" s="18"/>
      <c r="O1248" s="18"/>
      <c r="P1248" s="18"/>
    </row>
    <row r="1249" spans="1:16" x14ac:dyDescent="0.2">
      <c r="A1249" s="13"/>
      <c r="B1249" s="20"/>
      <c r="C1249" s="7"/>
      <c r="D1249" s="18"/>
      <c r="E1249" s="18"/>
      <c r="F1249" s="18"/>
      <c r="G1249" s="18"/>
      <c r="H1249" s="18"/>
      <c r="I1249" s="18"/>
      <c r="J1249" s="18"/>
      <c r="K1249" s="18"/>
      <c r="L1249" s="18"/>
      <c r="M1249" s="18"/>
      <c r="N1249" s="18"/>
      <c r="O1249" s="18"/>
      <c r="P1249" s="18"/>
    </row>
    <row r="1250" spans="1:16" x14ac:dyDescent="0.2">
      <c r="A1250" s="13"/>
      <c r="B1250" s="20"/>
      <c r="C1250" s="7"/>
      <c r="D1250" s="18"/>
      <c r="E1250" s="18"/>
      <c r="F1250" s="18"/>
      <c r="G1250" s="18"/>
      <c r="H1250" s="18"/>
      <c r="I1250" s="18"/>
      <c r="J1250" s="18"/>
      <c r="K1250" s="18"/>
      <c r="L1250" s="18"/>
      <c r="M1250" s="18"/>
      <c r="N1250" s="18"/>
      <c r="O1250" s="18"/>
      <c r="P1250" s="18"/>
    </row>
    <row r="1251" spans="1:16" x14ac:dyDescent="0.2">
      <c r="A1251" s="8"/>
      <c r="B1251" s="20"/>
      <c r="C1251" s="7"/>
      <c r="D1251" s="18"/>
      <c r="E1251" s="18"/>
      <c r="F1251" s="18"/>
      <c r="G1251" s="18"/>
      <c r="H1251" s="18"/>
      <c r="I1251" s="18"/>
      <c r="J1251" s="18"/>
      <c r="K1251" s="18"/>
      <c r="L1251" s="18"/>
      <c r="M1251" s="18"/>
      <c r="N1251" s="18"/>
      <c r="O1251" s="18"/>
      <c r="P1251" s="18"/>
    </row>
    <row r="1252" spans="1:16" x14ac:dyDescent="0.2">
      <c r="A1252" s="8"/>
      <c r="B1252" s="20"/>
      <c r="C1252" s="7"/>
      <c r="D1252" s="18"/>
      <c r="E1252" s="18"/>
      <c r="F1252" s="18"/>
      <c r="G1252" s="18"/>
      <c r="H1252" s="18"/>
      <c r="I1252" s="18"/>
      <c r="J1252" s="18"/>
      <c r="K1252" s="18"/>
      <c r="L1252" s="18"/>
      <c r="M1252" s="18"/>
      <c r="N1252" s="18"/>
      <c r="O1252" s="18"/>
      <c r="P1252" s="18"/>
    </row>
    <row r="1253" spans="1:16" x14ac:dyDescent="0.2">
      <c r="A1253" s="13"/>
      <c r="B1253" s="20"/>
      <c r="C1253" s="7"/>
      <c r="D1253" s="18"/>
      <c r="E1253" s="18"/>
      <c r="F1253" s="18"/>
      <c r="G1253" s="18"/>
      <c r="H1253" s="18"/>
      <c r="I1253" s="18"/>
      <c r="J1253" s="18"/>
      <c r="K1253" s="18"/>
      <c r="L1253" s="18"/>
      <c r="M1253" s="18"/>
      <c r="N1253" s="18"/>
      <c r="O1253" s="18"/>
      <c r="P1253" s="18"/>
    </row>
    <row r="1254" spans="1:16" x14ac:dyDescent="0.2">
      <c r="A1254" s="13"/>
      <c r="B1254" s="20"/>
      <c r="C1254" s="7"/>
      <c r="D1254" s="18"/>
      <c r="E1254" s="18"/>
      <c r="F1254" s="18"/>
      <c r="G1254" s="18"/>
      <c r="H1254" s="18"/>
      <c r="I1254" s="18"/>
      <c r="J1254" s="18"/>
      <c r="K1254" s="18"/>
      <c r="L1254" s="18"/>
      <c r="M1254" s="18"/>
      <c r="N1254" s="18"/>
      <c r="O1254" s="18"/>
      <c r="P1254" s="18"/>
    </row>
    <row r="1255" spans="1:16" x14ac:dyDescent="0.2">
      <c r="A1255" s="13"/>
      <c r="B1255" s="20"/>
      <c r="C1255" s="7"/>
      <c r="D1255" s="18"/>
      <c r="E1255" s="18"/>
      <c r="F1255" s="18"/>
      <c r="G1255" s="18"/>
      <c r="H1255" s="18"/>
      <c r="I1255" s="18"/>
      <c r="J1255" s="18"/>
      <c r="K1255" s="18"/>
      <c r="L1255" s="18"/>
      <c r="M1255" s="18"/>
      <c r="N1255" s="18"/>
      <c r="O1255" s="18"/>
      <c r="P1255" s="18"/>
    </row>
    <row r="1256" spans="1:16" x14ac:dyDescent="0.2">
      <c r="A1256" s="13"/>
      <c r="B1256" s="20"/>
      <c r="C1256" s="7"/>
      <c r="D1256" s="18"/>
      <c r="E1256" s="18"/>
      <c r="F1256" s="18"/>
      <c r="G1256" s="18"/>
      <c r="H1256" s="18"/>
      <c r="I1256" s="18"/>
      <c r="J1256" s="18"/>
      <c r="K1256" s="18"/>
      <c r="L1256" s="18"/>
      <c r="M1256" s="18"/>
      <c r="N1256" s="18"/>
      <c r="O1256" s="18"/>
      <c r="P1256" s="18"/>
    </row>
    <row r="1257" spans="1:16" x14ac:dyDescent="0.2">
      <c r="A1257" s="13"/>
      <c r="B1257" s="20"/>
      <c r="C1257" s="7"/>
      <c r="D1257" s="18"/>
      <c r="E1257" s="18"/>
      <c r="F1257" s="18"/>
      <c r="G1257" s="18"/>
      <c r="H1257" s="18"/>
      <c r="I1257" s="18"/>
      <c r="J1257" s="18"/>
      <c r="K1257" s="18"/>
      <c r="L1257" s="18"/>
      <c r="M1257" s="18"/>
      <c r="N1257" s="18"/>
      <c r="O1257" s="18"/>
      <c r="P1257" s="18"/>
    </row>
    <row r="1258" spans="1:16" x14ac:dyDescent="0.2">
      <c r="A1258" s="13"/>
      <c r="B1258" s="20"/>
      <c r="C1258" s="7"/>
      <c r="D1258" s="18"/>
      <c r="E1258" s="18"/>
      <c r="F1258" s="18"/>
      <c r="G1258" s="18"/>
      <c r="H1258" s="18"/>
      <c r="I1258" s="18"/>
      <c r="J1258" s="18"/>
      <c r="K1258" s="18"/>
      <c r="L1258" s="18"/>
      <c r="M1258" s="18"/>
      <c r="N1258" s="18"/>
      <c r="O1258" s="18"/>
      <c r="P1258" s="18"/>
    </row>
    <row r="1259" spans="1:16" x14ac:dyDescent="0.2">
      <c r="A1259" s="13"/>
      <c r="B1259" s="20"/>
      <c r="C1259" s="7"/>
      <c r="D1259" s="18"/>
      <c r="E1259" s="18"/>
      <c r="F1259" s="18"/>
      <c r="G1259" s="18"/>
      <c r="H1259" s="18"/>
      <c r="I1259" s="18"/>
      <c r="J1259" s="18"/>
      <c r="K1259" s="18"/>
      <c r="L1259" s="18"/>
      <c r="M1259" s="18"/>
      <c r="N1259" s="18"/>
      <c r="O1259" s="18"/>
      <c r="P1259" s="18"/>
    </row>
    <row r="1260" spans="1:16" x14ac:dyDescent="0.2">
      <c r="A1260" s="13"/>
      <c r="B1260" s="20"/>
      <c r="C1260" s="7"/>
      <c r="D1260" s="18"/>
      <c r="E1260" s="18"/>
      <c r="F1260" s="18"/>
      <c r="G1260" s="18"/>
      <c r="H1260" s="18"/>
      <c r="I1260" s="18"/>
      <c r="J1260" s="18"/>
      <c r="K1260" s="18"/>
      <c r="L1260" s="18"/>
      <c r="M1260" s="18"/>
      <c r="N1260" s="18"/>
      <c r="O1260" s="18"/>
      <c r="P1260" s="18"/>
    </row>
    <row r="1261" spans="1:16" x14ac:dyDescent="0.2">
      <c r="A1261" s="13"/>
      <c r="B1261" s="20"/>
      <c r="C1261" s="7"/>
      <c r="D1261" s="18"/>
      <c r="E1261" s="18"/>
      <c r="F1261" s="18"/>
      <c r="G1261" s="18"/>
      <c r="H1261" s="18"/>
      <c r="I1261" s="18"/>
      <c r="J1261" s="18"/>
      <c r="K1261" s="18"/>
      <c r="L1261" s="18"/>
      <c r="M1261" s="18"/>
      <c r="N1261" s="18"/>
      <c r="O1261" s="18"/>
      <c r="P1261" s="18"/>
    </row>
    <row r="1262" spans="1:16" x14ac:dyDescent="0.2">
      <c r="A1262" s="13"/>
      <c r="B1262" s="20"/>
      <c r="C1262" s="7"/>
      <c r="D1262" s="18"/>
      <c r="E1262" s="18"/>
      <c r="F1262" s="18"/>
      <c r="G1262" s="18"/>
      <c r="H1262" s="18"/>
      <c r="I1262" s="18"/>
      <c r="J1262" s="18"/>
      <c r="K1262" s="18"/>
      <c r="L1262" s="18"/>
      <c r="M1262" s="18"/>
      <c r="N1262" s="18"/>
      <c r="O1262" s="18"/>
      <c r="P1262" s="18"/>
    </row>
    <row r="1263" spans="1:16" x14ac:dyDescent="0.2">
      <c r="A1263" s="13"/>
      <c r="B1263" s="20"/>
      <c r="C1263" s="7"/>
      <c r="D1263" s="18"/>
      <c r="E1263" s="18"/>
      <c r="F1263" s="18"/>
      <c r="G1263" s="18"/>
      <c r="H1263" s="18"/>
      <c r="I1263" s="18"/>
      <c r="J1263" s="18"/>
      <c r="K1263" s="18"/>
      <c r="L1263" s="18"/>
      <c r="M1263" s="18"/>
      <c r="N1263" s="18"/>
      <c r="O1263" s="18"/>
      <c r="P1263" s="18"/>
    </row>
    <row r="1264" spans="1:16" x14ac:dyDescent="0.2">
      <c r="A1264" s="13"/>
      <c r="B1264" s="20"/>
      <c r="C1264" s="7"/>
      <c r="D1264" s="18"/>
      <c r="E1264" s="18"/>
      <c r="F1264" s="18"/>
      <c r="G1264" s="18"/>
      <c r="H1264" s="18"/>
      <c r="I1264" s="18"/>
      <c r="J1264" s="18"/>
      <c r="K1264" s="18"/>
      <c r="L1264" s="18"/>
      <c r="M1264" s="18"/>
      <c r="N1264" s="18"/>
      <c r="O1264" s="18"/>
      <c r="P1264" s="18"/>
    </row>
    <row r="1265" spans="1:16" x14ac:dyDescent="0.2">
      <c r="A1265" s="13"/>
      <c r="B1265" s="20"/>
      <c r="C1265" s="7"/>
      <c r="D1265" s="18"/>
      <c r="E1265" s="18"/>
      <c r="F1265" s="18"/>
      <c r="G1265" s="18"/>
      <c r="H1265" s="18"/>
      <c r="I1265" s="18"/>
      <c r="J1265" s="18"/>
      <c r="K1265" s="18"/>
      <c r="L1265" s="18"/>
      <c r="M1265" s="18"/>
      <c r="N1265" s="18"/>
      <c r="O1265" s="18"/>
      <c r="P1265" s="18"/>
    </row>
    <row r="1266" spans="1:16" x14ac:dyDescent="0.2">
      <c r="A1266" s="13"/>
      <c r="B1266" s="20"/>
      <c r="C1266" s="7"/>
      <c r="D1266" s="18"/>
      <c r="E1266" s="18"/>
      <c r="F1266" s="18"/>
      <c r="G1266" s="18"/>
      <c r="H1266" s="18"/>
      <c r="I1266" s="18"/>
      <c r="J1266" s="18"/>
      <c r="K1266" s="18"/>
      <c r="L1266" s="18"/>
      <c r="M1266" s="18"/>
      <c r="N1266" s="18"/>
      <c r="O1266" s="18"/>
      <c r="P1266" s="18"/>
    </row>
    <row r="1267" spans="1:16" x14ac:dyDescent="0.2">
      <c r="A1267" s="8"/>
      <c r="B1267" s="20"/>
      <c r="C1267" s="7"/>
      <c r="D1267" s="18"/>
      <c r="E1267" s="18"/>
      <c r="F1267" s="18"/>
      <c r="G1267" s="18"/>
      <c r="H1267" s="18"/>
      <c r="I1267" s="18"/>
      <c r="J1267" s="18"/>
      <c r="K1267" s="18"/>
      <c r="L1267" s="18"/>
      <c r="M1267" s="18"/>
      <c r="N1267" s="18"/>
      <c r="O1267" s="18"/>
      <c r="P1267" s="18"/>
    </row>
    <row r="1268" spans="1:16" x14ac:dyDescent="0.2">
      <c r="A1268" s="13"/>
      <c r="B1268" s="20"/>
      <c r="C1268" s="7"/>
      <c r="D1268" s="18"/>
      <c r="E1268" s="18"/>
      <c r="F1268" s="18"/>
      <c r="G1268" s="18"/>
      <c r="H1268" s="18"/>
      <c r="I1268" s="18"/>
      <c r="J1268" s="18"/>
      <c r="K1268" s="18"/>
      <c r="L1268" s="18"/>
      <c r="M1268" s="18"/>
      <c r="N1268" s="18"/>
      <c r="O1268" s="18"/>
      <c r="P1268" s="18"/>
    </row>
    <row r="1269" spans="1:16" x14ac:dyDescent="0.2">
      <c r="A1269" s="13"/>
      <c r="B1269" s="20"/>
      <c r="C1269" s="7"/>
      <c r="D1269" s="18"/>
      <c r="E1269" s="18"/>
      <c r="F1269" s="18"/>
      <c r="G1269" s="18"/>
      <c r="H1269" s="18"/>
      <c r="I1269" s="18"/>
      <c r="J1269" s="18"/>
      <c r="K1269" s="18"/>
      <c r="L1269" s="18"/>
      <c r="M1269" s="18"/>
      <c r="N1269" s="18"/>
      <c r="O1269" s="18"/>
      <c r="P1269" s="18"/>
    </row>
    <row r="1270" spans="1:16" x14ac:dyDescent="0.2">
      <c r="A1270" s="13"/>
      <c r="B1270" s="20"/>
      <c r="C1270" s="7"/>
      <c r="D1270" s="18"/>
      <c r="E1270" s="18"/>
      <c r="F1270" s="18"/>
      <c r="G1270" s="18"/>
      <c r="H1270" s="18"/>
      <c r="I1270" s="18"/>
      <c r="J1270" s="18"/>
      <c r="K1270" s="18"/>
      <c r="L1270" s="18"/>
      <c r="M1270" s="18"/>
      <c r="N1270" s="18"/>
      <c r="O1270" s="18"/>
      <c r="P1270" s="18"/>
    </row>
    <row r="1271" spans="1:16" x14ac:dyDescent="0.2">
      <c r="A1271" s="13"/>
      <c r="B1271" s="20"/>
      <c r="C1271" s="7"/>
      <c r="D1271" s="18"/>
      <c r="E1271" s="18"/>
      <c r="F1271" s="18"/>
      <c r="G1271" s="18"/>
      <c r="H1271" s="18"/>
      <c r="I1271" s="18"/>
      <c r="J1271" s="18"/>
      <c r="K1271" s="18"/>
      <c r="L1271" s="18"/>
      <c r="M1271" s="18"/>
      <c r="N1271" s="18"/>
      <c r="O1271" s="18"/>
      <c r="P1271" s="18"/>
    </row>
    <row r="1272" spans="1:16" x14ac:dyDescent="0.2">
      <c r="A1272" s="13"/>
      <c r="B1272" s="20"/>
      <c r="C1272" s="7"/>
      <c r="D1272" s="18"/>
      <c r="E1272" s="18"/>
      <c r="F1272" s="18"/>
      <c r="G1272" s="18"/>
      <c r="H1272" s="18"/>
      <c r="I1272" s="18"/>
      <c r="J1272" s="18"/>
      <c r="K1272" s="18"/>
      <c r="L1272" s="18"/>
      <c r="M1272" s="18"/>
      <c r="N1272" s="18"/>
      <c r="O1272" s="18"/>
      <c r="P1272" s="18"/>
    </row>
    <row r="1273" spans="1:16" x14ac:dyDescent="0.2">
      <c r="A1273" s="13"/>
      <c r="B1273" s="20"/>
      <c r="C1273" s="7"/>
      <c r="D1273" s="18"/>
      <c r="E1273" s="18"/>
      <c r="F1273" s="18"/>
      <c r="G1273" s="18"/>
      <c r="H1273" s="18"/>
      <c r="I1273" s="18"/>
      <c r="J1273" s="18"/>
      <c r="K1273" s="18"/>
      <c r="L1273" s="18"/>
      <c r="M1273" s="18"/>
      <c r="N1273" s="18"/>
      <c r="O1273" s="18"/>
      <c r="P1273" s="18"/>
    </row>
    <row r="1274" spans="1:16" x14ac:dyDescent="0.2">
      <c r="A1274" s="13"/>
      <c r="B1274" s="20"/>
      <c r="C1274" s="7"/>
      <c r="D1274" s="18"/>
      <c r="E1274" s="18"/>
      <c r="F1274" s="18"/>
      <c r="G1274" s="18"/>
      <c r="H1274" s="18"/>
      <c r="I1274" s="18"/>
      <c r="J1274" s="18"/>
      <c r="K1274" s="18"/>
      <c r="L1274" s="18"/>
      <c r="M1274" s="18"/>
      <c r="N1274" s="18"/>
      <c r="O1274" s="18"/>
      <c r="P1274" s="18"/>
    </row>
    <row r="1275" spans="1:16" x14ac:dyDescent="0.2">
      <c r="A1275" s="13"/>
      <c r="B1275" s="20"/>
      <c r="C1275" s="7"/>
      <c r="D1275" s="18"/>
      <c r="E1275" s="18"/>
      <c r="F1275" s="18"/>
      <c r="G1275" s="18"/>
      <c r="H1275" s="18"/>
      <c r="I1275" s="18"/>
      <c r="J1275" s="18"/>
      <c r="K1275" s="18"/>
      <c r="L1275" s="18"/>
      <c r="M1275" s="18"/>
      <c r="N1275" s="18"/>
      <c r="O1275" s="18"/>
      <c r="P1275" s="18"/>
    </row>
    <row r="1276" spans="1:16" x14ac:dyDescent="0.2">
      <c r="A1276" s="13"/>
      <c r="B1276" s="20"/>
      <c r="C1276" s="7"/>
      <c r="D1276" s="18"/>
      <c r="E1276" s="18"/>
      <c r="F1276" s="18"/>
      <c r="G1276" s="18"/>
      <c r="H1276" s="18"/>
      <c r="I1276" s="18"/>
      <c r="J1276" s="18"/>
      <c r="K1276" s="18"/>
      <c r="L1276" s="18"/>
      <c r="M1276" s="18"/>
      <c r="N1276" s="18"/>
      <c r="O1276" s="18"/>
      <c r="P1276" s="18"/>
    </row>
    <row r="1277" spans="1:16" x14ac:dyDescent="0.2">
      <c r="A1277" s="8"/>
      <c r="B1277" s="20"/>
      <c r="C1277" s="7"/>
      <c r="D1277" s="18"/>
      <c r="E1277" s="18"/>
      <c r="F1277" s="18"/>
      <c r="G1277" s="18"/>
      <c r="H1277" s="18"/>
      <c r="I1277" s="18"/>
      <c r="J1277" s="18"/>
      <c r="K1277" s="18"/>
      <c r="L1277" s="18"/>
      <c r="M1277" s="18"/>
      <c r="N1277" s="18"/>
      <c r="O1277" s="18"/>
      <c r="P1277" s="18"/>
    </row>
    <row r="1278" spans="1:16" x14ac:dyDescent="0.2">
      <c r="A1278" s="13"/>
      <c r="B1278" s="20"/>
      <c r="C1278" s="7"/>
      <c r="D1278" s="18"/>
      <c r="E1278" s="18"/>
      <c r="F1278" s="18"/>
      <c r="G1278" s="18"/>
      <c r="H1278" s="18"/>
      <c r="I1278" s="18"/>
      <c r="J1278" s="18"/>
      <c r="K1278" s="18"/>
      <c r="L1278" s="18"/>
      <c r="M1278" s="18"/>
      <c r="N1278" s="18"/>
      <c r="O1278" s="18"/>
      <c r="P1278" s="18"/>
    </row>
    <row r="1279" spans="1:16" x14ac:dyDescent="0.2">
      <c r="A1279" s="13"/>
      <c r="B1279" s="20"/>
      <c r="C1279" s="7"/>
      <c r="D1279" s="18"/>
      <c r="E1279" s="18"/>
      <c r="F1279" s="18"/>
      <c r="G1279" s="18"/>
      <c r="H1279" s="18"/>
      <c r="I1279" s="18"/>
      <c r="J1279" s="18"/>
      <c r="K1279" s="18"/>
      <c r="L1279" s="18"/>
      <c r="M1279" s="18"/>
      <c r="N1279" s="18"/>
      <c r="O1279" s="18"/>
      <c r="P1279" s="18"/>
    </row>
    <row r="1280" spans="1:16" x14ac:dyDescent="0.2">
      <c r="A1280" s="13"/>
      <c r="B1280" s="20"/>
      <c r="C1280" s="7"/>
      <c r="D1280" s="18"/>
      <c r="E1280" s="18"/>
      <c r="F1280" s="18"/>
      <c r="G1280" s="18"/>
      <c r="H1280" s="18"/>
      <c r="I1280" s="18"/>
      <c r="J1280" s="18"/>
      <c r="K1280" s="18"/>
      <c r="L1280" s="18"/>
      <c r="M1280" s="18"/>
      <c r="N1280" s="18"/>
      <c r="O1280" s="18"/>
      <c r="P1280" s="18"/>
    </row>
    <row r="1281" spans="1:16" x14ac:dyDescent="0.2">
      <c r="A1281" s="13"/>
      <c r="B1281" s="20"/>
      <c r="C1281" s="7"/>
      <c r="D1281" s="18"/>
      <c r="E1281" s="18"/>
      <c r="F1281" s="18"/>
      <c r="G1281" s="18"/>
      <c r="H1281" s="18"/>
      <c r="I1281" s="18"/>
      <c r="J1281" s="18"/>
      <c r="K1281" s="18"/>
      <c r="L1281" s="18"/>
      <c r="M1281" s="18"/>
      <c r="N1281" s="18"/>
      <c r="O1281" s="18"/>
      <c r="P1281" s="18"/>
    </row>
    <row r="1282" spans="1:16" x14ac:dyDescent="0.2">
      <c r="A1282" s="13"/>
      <c r="B1282" s="20"/>
      <c r="C1282" s="7"/>
      <c r="D1282" s="18"/>
      <c r="E1282" s="18"/>
      <c r="F1282" s="18"/>
      <c r="G1282" s="18"/>
      <c r="H1282" s="18"/>
      <c r="I1282" s="18"/>
      <c r="J1282" s="18"/>
      <c r="K1282" s="18"/>
      <c r="L1282" s="18"/>
      <c r="M1282" s="18"/>
      <c r="N1282" s="18"/>
      <c r="O1282" s="18"/>
      <c r="P1282" s="18"/>
    </row>
    <row r="1283" spans="1:16" x14ac:dyDescent="0.2">
      <c r="A1283" s="13"/>
      <c r="B1283" s="20"/>
      <c r="C1283" s="7"/>
      <c r="D1283" s="18"/>
      <c r="E1283" s="18"/>
      <c r="F1283" s="18"/>
      <c r="G1283" s="18"/>
      <c r="H1283" s="18"/>
      <c r="I1283" s="18"/>
      <c r="J1283" s="18"/>
      <c r="K1283" s="18"/>
      <c r="L1283" s="18"/>
      <c r="M1283" s="18"/>
      <c r="N1283" s="18"/>
      <c r="O1283" s="18"/>
      <c r="P1283" s="18"/>
    </row>
    <row r="1284" spans="1:16" x14ac:dyDescent="0.2">
      <c r="A1284" s="13"/>
      <c r="B1284" s="20"/>
      <c r="C1284" s="7"/>
      <c r="D1284" s="18"/>
      <c r="E1284" s="18"/>
      <c r="F1284" s="18"/>
      <c r="G1284" s="18"/>
      <c r="H1284" s="18"/>
      <c r="I1284" s="18"/>
      <c r="J1284" s="18"/>
      <c r="K1284" s="18"/>
      <c r="L1284" s="18"/>
      <c r="M1284" s="18"/>
      <c r="N1284" s="18"/>
      <c r="O1284" s="18"/>
      <c r="P1284" s="18"/>
    </row>
    <row r="1285" spans="1:16" x14ac:dyDescent="0.2">
      <c r="A1285" s="13"/>
      <c r="B1285" s="20"/>
      <c r="C1285" s="7"/>
      <c r="D1285" s="18"/>
      <c r="E1285" s="18"/>
      <c r="F1285" s="18"/>
      <c r="G1285" s="18"/>
      <c r="H1285" s="18"/>
      <c r="I1285" s="18"/>
      <c r="J1285" s="18"/>
      <c r="K1285" s="18"/>
      <c r="L1285" s="18"/>
      <c r="M1285" s="18"/>
      <c r="N1285" s="18"/>
      <c r="O1285" s="18"/>
      <c r="P1285" s="18"/>
    </row>
    <row r="1286" spans="1:16" x14ac:dyDescent="0.2">
      <c r="A1286" s="13"/>
      <c r="B1286" s="20"/>
      <c r="C1286" s="7"/>
      <c r="D1286" s="18"/>
      <c r="E1286" s="18"/>
      <c r="F1286" s="18"/>
      <c r="G1286" s="18"/>
      <c r="H1286" s="18"/>
      <c r="I1286" s="18"/>
      <c r="J1286" s="18"/>
      <c r="K1286" s="18"/>
      <c r="L1286" s="18"/>
      <c r="M1286" s="18"/>
      <c r="N1286" s="18"/>
      <c r="O1286" s="18"/>
      <c r="P1286" s="18"/>
    </row>
    <row r="1287" spans="1:16" x14ac:dyDescent="0.2">
      <c r="A1287" s="13"/>
      <c r="B1287" s="20"/>
      <c r="C1287" s="7"/>
      <c r="D1287" s="18"/>
      <c r="E1287" s="18"/>
      <c r="F1287" s="18"/>
      <c r="G1287" s="18"/>
      <c r="H1287" s="18"/>
      <c r="I1287" s="18"/>
      <c r="J1287" s="18"/>
      <c r="K1287" s="18"/>
      <c r="L1287" s="18"/>
      <c r="M1287" s="18"/>
      <c r="N1287" s="18"/>
      <c r="O1287" s="18"/>
      <c r="P1287" s="18"/>
    </row>
    <row r="1288" spans="1:16" x14ac:dyDescent="0.2">
      <c r="A1288" s="13"/>
      <c r="B1288" s="20"/>
      <c r="C1288" s="7"/>
      <c r="D1288" s="18"/>
      <c r="E1288" s="18"/>
      <c r="F1288" s="18"/>
      <c r="G1288" s="18"/>
      <c r="H1288" s="18"/>
      <c r="I1288" s="18"/>
      <c r="J1288" s="18"/>
      <c r="K1288" s="18"/>
      <c r="L1288" s="18"/>
      <c r="M1288" s="18"/>
      <c r="N1288" s="18"/>
      <c r="O1288" s="18"/>
      <c r="P1288" s="18"/>
    </row>
    <row r="1289" spans="1:16" x14ac:dyDescent="0.2">
      <c r="A1289" s="13"/>
      <c r="B1289" s="20"/>
      <c r="C1289" s="7"/>
      <c r="D1289" s="18"/>
      <c r="E1289" s="18"/>
      <c r="F1289" s="18"/>
      <c r="G1289" s="18"/>
      <c r="H1289" s="18"/>
      <c r="I1289" s="18"/>
      <c r="J1289" s="18"/>
      <c r="K1289" s="18"/>
      <c r="L1289" s="18"/>
      <c r="M1289" s="18"/>
      <c r="N1289" s="18"/>
      <c r="O1289" s="18"/>
      <c r="P1289" s="18"/>
    </row>
    <row r="1290" spans="1:16" x14ac:dyDescent="0.2">
      <c r="A1290" s="13"/>
      <c r="B1290" s="20"/>
      <c r="C1290" s="7"/>
      <c r="D1290" s="18"/>
      <c r="E1290" s="18"/>
      <c r="F1290" s="18"/>
      <c r="G1290" s="18"/>
      <c r="H1290" s="18"/>
      <c r="I1290" s="18"/>
      <c r="J1290" s="18"/>
      <c r="K1290" s="18"/>
      <c r="L1290" s="18"/>
      <c r="M1290" s="18"/>
      <c r="N1290" s="18"/>
      <c r="O1290" s="18"/>
      <c r="P1290" s="18"/>
    </row>
    <row r="1291" spans="1:16" x14ac:dyDescent="0.2">
      <c r="A1291" s="8"/>
      <c r="B1291" s="20"/>
      <c r="C1291" s="7"/>
      <c r="D1291" s="18"/>
      <c r="E1291" s="18"/>
      <c r="F1291" s="18"/>
      <c r="G1291" s="18"/>
      <c r="H1291" s="18"/>
      <c r="I1291" s="18"/>
      <c r="J1291" s="18"/>
      <c r="K1291" s="18"/>
      <c r="L1291" s="18"/>
      <c r="M1291" s="18"/>
      <c r="N1291" s="18"/>
      <c r="O1291" s="18"/>
      <c r="P1291" s="18"/>
    </row>
    <row r="1292" spans="1:16" x14ac:dyDescent="0.2">
      <c r="A1292" s="13"/>
      <c r="B1292" s="20"/>
      <c r="C1292" s="7"/>
      <c r="D1292" s="18"/>
      <c r="E1292" s="18"/>
      <c r="F1292" s="18"/>
      <c r="G1292" s="18"/>
      <c r="H1292" s="18"/>
      <c r="I1292" s="18"/>
      <c r="J1292" s="18"/>
      <c r="K1292" s="18"/>
      <c r="L1292" s="18"/>
      <c r="M1292" s="18"/>
      <c r="N1292" s="18"/>
      <c r="O1292" s="18"/>
      <c r="P1292" s="18"/>
    </row>
    <row r="1293" spans="1:16" x14ac:dyDescent="0.2">
      <c r="A1293" s="13"/>
      <c r="B1293" s="20"/>
      <c r="C1293" s="7"/>
      <c r="D1293" s="18"/>
      <c r="E1293" s="18"/>
      <c r="F1293" s="18"/>
      <c r="G1293" s="18"/>
      <c r="H1293" s="18"/>
      <c r="I1293" s="18"/>
      <c r="J1293" s="18"/>
      <c r="K1293" s="18"/>
      <c r="L1293" s="18"/>
      <c r="M1293" s="18"/>
      <c r="N1293" s="18"/>
      <c r="O1293" s="18"/>
      <c r="P1293" s="18"/>
    </row>
    <row r="1294" spans="1:16" x14ac:dyDescent="0.2">
      <c r="A1294" s="13"/>
      <c r="B1294" s="20"/>
      <c r="C1294" s="7"/>
      <c r="D1294" s="18"/>
      <c r="E1294" s="18"/>
      <c r="F1294" s="18"/>
      <c r="G1294" s="18"/>
      <c r="H1294" s="18"/>
      <c r="I1294" s="18"/>
      <c r="J1294" s="18"/>
      <c r="K1294" s="18"/>
      <c r="L1294" s="18"/>
      <c r="M1294" s="18"/>
      <c r="N1294" s="18"/>
      <c r="O1294" s="18"/>
      <c r="P1294" s="18"/>
    </row>
    <row r="1295" spans="1:16" x14ac:dyDescent="0.2">
      <c r="A1295" s="13"/>
      <c r="B1295" s="20"/>
      <c r="C1295" s="7"/>
      <c r="D1295" s="18"/>
      <c r="E1295" s="18"/>
      <c r="F1295" s="18"/>
      <c r="G1295" s="18"/>
      <c r="H1295" s="18"/>
      <c r="I1295" s="18"/>
      <c r="J1295" s="18"/>
      <c r="K1295" s="18"/>
      <c r="L1295" s="18"/>
      <c r="M1295" s="18"/>
      <c r="N1295" s="18"/>
      <c r="O1295" s="18"/>
      <c r="P1295" s="18"/>
    </row>
    <row r="1296" spans="1:16" x14ac:dyDescent="0.2">
      <c r="A1296" s="13"/>
      <c r="B1296" s="20"/>
      <c r="C1296" s="7"/>
      <c r="D1296" s="18"/>
      <c r="E1296" s="18"/>
      <c r="F1296" s="18"/>
      <c r="G1296" s="18"/>
      <c r="H1296" s="18"/>
      <c r="I1296" s="18"/>
      <c r="J1296" s="18"/>
      <c r="K1296" s="18"/>
      <c r="L1296" s="18"/>
      <c r="M1296" s="18"/>
      <c r="N1296" s="18"/>
      <c r="O1296" s="18"/>
      <c r="P1296" s="18"/>
    </row>
    <row r="1297" spans="1:16" x14ac:dyDescent="0.2">
      <c r="A1297" s="13"/>
      <c r="B1297" s="20"/>
      <c r="C1297" s="7"/>
      <c r="D1297" s="18"/>
      <c r="E1297" s="18"/>
      <c r="F1297" s="18"/>
      <c r="G1297" s="18"/>
      <c r="H1297" s="18"/>
      <c r="I1297" s="18"/>
      <c r="J1297" s="18"/>
      <c r="K1297" s="18"/>
      <c r="L1297" s="18"/>
      <c r="M1297" s="18"/>
      <c r="N1297" s="18"/>
      <c r="O1297" s="18"/>
      <c r="P1297" s="18"/>
    </row>
    <row r="1298" spans="1:16" x14ac:dyDescent="0.2">
      <c r="A1298" s="13"/>
      <c r="B1298" s="20"/>
      <c r="C1298" s="7"/>
      <c r="D1298" s="18"/>
      <c r="E1298" s="18"/>
      <c r="F1298" s="18"/>
      <c r="G1298" s="18"/>
      <c r="H1298" s="18"/>
      <c r="I1298" s="18"/>
      <c r="J1298" s="18"/>
      <c r="K1298" s="18"/>
      <c r="L1298" s="18"/>
      <c r="M1298" s="18"/>
      <c r="N1298" s="18"/>
      <c r="O1298" s="18"/>
      <c r="P1298" s="18"/>
    </row>
    <row r="1299" spans="1:16" x14ac:dyDescent="0.2">
      <c r="A1299" s="13"/>
      <c r="B1299" s="20"/>
      <c r="C1299" s="7"/>
      <c r="D1299" s="18"/>
      <c r="E1299" s="18"/>
      <c r="F1299" s="18"/>
      <c r="G1299" s="18"/>
      <c r="H1299" s="18"/>
      <c r="I1299" s="18"/>
      <c r="J1299" s="18"/>
      <c r="K1299" s="18"/>
      <c r="L1299" s="18"/>
      <c r="M1299" s="18"/>
      <c r="N1299" s="18"/>
      <c r="O1299" s="18"/>
      <c r="P1299" s="18"/>
    </row>
    <row r="1300" spans="1:16" x14ac:dyDescent="0.2">
      <c r="A1300" s="5"/>
      <c r="B1300" s="20"/>
      <c r="C1300" s="7"/>
      <c r="D1300" s="18"/>
      <c r="E1300" s="18"/>
      <c r="F1300" s="18"/>
      <c r="G1300" s="18"/>
      <c r="H1300" s="18"/>
      <c r="I1300" s="18"/>
      <c r="J1300" s="18"/>
      <c r="K1300" s="18"/>
      <c r="L1300" s="18"/>
      <c r="M1300" s="18"/>
      <c r="N1300" s="18"/>
      <c r="O1300" s="18"/>
      <c r="P1300" s="18"/>
    </row>
    <row r="1301" spans="1:16" x14ac:dyDescent="0.2">
      <c r="A1301" s="13"/>
      <c r="B1301" s="20"/>
      <c r="C1301" s="7"/>
      <c r="D1301" s="18"/>
      <c r="E1301" s="18"/>
      <c r="F1301" s="18"/>
      <c r="G1301" s="18"/>
      <c r="H1301" s="18"/>
      <c r="I1301" s="18"/>
      <c r="J1301" s="18"/>
      <c r="K1301" s="18"/>
      <c r="L1301" s="18"/>
      <c r="M1301" s="18"/>
      <c r="N1301" s="18"/>
      <c r="O1301" s="18"/>
      <c r="P1301" s="18"/>
    </row>
    <row r="1302" spans="1:16" x14ac:dyDescent="0.2">
      <c r="A1302" s="13"/>
      <c r="B1302" s="20"/>
      <c r="C1302" s="7"/>
      <c r="D1302" s="18"/>
      <c r="E1302" s="18"/>
      <c r="F1302" s="18"/>
      <c r="G1302" s="18"/>
      <c r="H1302" s="18"/>
      <c r="I1302" s="18"/>
      <c r="J1302" s="18"/>
      <c r="K1302" s="18"/>
      <c r="L1302" s="18"/>
      <c r="M1302" s="18"/>
      <c r="N1302" s="18"/>
      <c r="O1302" s="18"/>
      <c r="P1302" s="18"/>
    </row>
    <row r="1303" spans="1:16" x14ac:dyDescent="0.2">
      <c r="A1303" s="13"/>
      <c r="B1303" s="20"/>
      <c r="C1303" s="7"/>
      <c r="D1303" s="18"/>
      <c r="E1303" s="18"/>
      <c r="F1303" s="18"/>
      <c r="G1303" s="18"/>
      <c r="H1303" s="18"/>
      <c r="I1303" s="18"/>
      <c r="J1303" s="18"/>
      <c r="K1303" s="18"/>
      <c r="L1303" s="18"/>
      <c r="M1303" s="18"/>
      <c r="N1303" s="18"/>
      <c r="O1303" s="18"/>
      <c r="P1303" s="18"/>
    </row>
    <row r="1304" spans="1:16" x14ac:dyDescent="0.2">
      <c r="A1304" s="13"/>
      <c r="B1304" s="20"/>
      <c r="C1304" s="7"/>
      <c r="D1304" s="18"/>
      <c r="E1304" s="18"/>
      <c r="F1304" s="18"/>
      <c r="G1304" s="18"/>
      <c r="H1304" s="18"/>
      <c r="I1304" s="18"/>
      <c r="J1304" s="18"/>
      <c r="K1304" s="18"/>
      <c r="L1304" s="18"/>
      <c r="M1304" s="18"/>
      <c r="N1304" s="18"/>
      <c r="O1304" s="18"/>
      <c r="P1304" s="18"/>
    </row>
    <row r="1305" spans="1:16" x14ac:dyDescent="0.2">
      <c r="A1305" s="8"/>
      <c r="B1305" s="20"/>
      <c r="C1305" s="7"/>
      <c r="D1305" s="18"/>
      <c r="E1305" s="18"/>
      <c r="F1305" s="18"/>
      <c r="G1305" s="18"/>
      <c r="H1305" s="18"/>
      <c r="I1305" s="18"/>
      <c r="J1305" s="18"/>
      <c r="K1305" s="18"/>
      <c r="L1305" s="18"/>
      <c r="M1305" s="18"/>
      <c r="N1305" s="18"/>
      <c r="O1305" s="18"/>
      <c r="P1305" s="18"/>
    </row>
    <row r="1306" spans="1:16" x14ac:dyDescent="0.2">
      <c r="A1306" s="13"/>
      <c r="B1306" s="20"/>
      <c r="C1306" s="7"/>
      <c r="D1306" s="18"/>
      <c r="E1306" s="18"/>
      <c r="F1306" s="18"/>
      <c r="G1306" s="18"/>
      <c r="H1306" s="18"/>
      <c r="I1306" s="18"/>
      <c r="J1306" s="18"/>
      <c r="K1306" s="18"/>
      <c r="L1306" s="18"/>
      <c r="M1306" s="18"/>
      <c r="N1306" s="18"/>
      <c r="O1306" s="18"/>
      <c r="P1306" s="18"/>
    </row>
    <row r="1307" spans="1:16" x14ac:dyDescent="0.2">
      <c r="A1307" s="13"/>
      <c r="B1307" s="20"/>
      <c r="C1307" s="7"/>
      <c r="D1307" s="18"/>
      <c r="E1307" s="18"/>
      <c r="F1307" s="18"/>
      <c r="G1307" s="18"/>
      <c r="H1307" s="18"/>
      <c r="I1307" s="18"/>
      <c r="J1307" s="18"/>
      <c r="K1307" s="18"/>
      <c r="L1307" s="18"/>
      <c r="M1307" s="18"/>
      <c r="N1307" s="18"/>
      <c r="O1307" s="18"/>
      <c r="P1307" s="18"/>
    </row>
    <row r="1308" spans="1:16" x14ac:dyDescent="0.2">
      <c r="A1308" s="13"/>
      <c r="B1308" s="20"/>
      <c r="C1308" s="7"/>
      <c r="D1308" s="18"/>
      <c r="E1308" s="18"/>
      <c r="F1308" s="18"/>
      <c r="G1308" s="18"/>
      <c r="H1308" s="18"/>
      <c r="I1308" s="18"/>
      <c r="J1308" s="18"/>
      <c r="K1308" s="18"/>
      <c r="L1308" s="18"/>
      <c r="M1308" s="18"/>
      <c r="N1308" s="18"/>
      <c r="O1308" s="18"/>
      <c r="P1308" s="18"/>
    </row>
    <row r="1309" spans="1:16" x14ac:dyDescent="0.2">
      <c r="A1309" s="13"/>
      <c r="B1309" s="20"/>
      <c r="C1309" s="7"/>
      <c r="D1309" s="18"/>
      <c r="E1309" s="18"/>
      <c r="F1309" s="18"/>
      <c r="G1309" s="18"/>
      <c r="H1309" s="18"/>
      <c r="I1309" s="18"/>
      <c r="J1309" s="18"/>
      <c r="K1309" s="18"/>
      <c r="L1309" s="18"/>
      <c r="M1309" s="18"/>
      <c r="N1309" s="18"/>
      <c r="O1309" s="18"/>
      <c r="P1309" s="18"/>
    </row>
    <row r="1310" spans="1:16" x14ac:dyDescent="0.2">
      <c r="A1310" s="13"/>
      <c r="B1310" s="20"/>
      <c r="C1310" s="7"/>
      <c r="D1310" s="18"/>
      <c r="E1310" s="18"/>
      <c r="F1310" s="18"/>
      <c r="G1310" s="18"/>
      <c r="H1310" s="18"/>
      <c r="I1310" s="18"/>
      <c r="J1310" s="18"/>
      <c r="K1310" s="18"/>
      <c r="L1310" s="18"/>
      <c r="M1310" s="18"/>
      <c r="N1310" s="18"/>
      <c r="O1310" s="18"/>
      <c r="P1310" s="18"/>
    </row>
    <row r="1311" spans="1:16" x14ac:dyDescent="0.2">
      <c r="A1311" s="13"/>
      <c r="B1311" s="20"/>
      <c r="C1311" s="7"/>
      <c r="D1311" s="18"/>
      <c r="E1311" s="18"/>
      <c r="F1311" s="18"/>
      <c r="G1311" s="18"/>
      <c r="H1311" s="18"/>
      <c r="I1311" s="18"/>
      <c r="J1311" s="18"/>
      <c r="K1311" s="18"/>
      <c r="L1311" s="18"/>
      <c r="M1311" s="18"/>
      <c r="N1311" s="18"/>
      <c r="O1311" s="18"/>
      <c r="P1311" s="18"/>
    </row>
    <row r="1312" spans="1:16" x14ac:dyDescent="0.2">
      <c r="A1312" s="13"/>
      <c r="B1312" s="20"/>
      <c r="C1312" s="7"/>
      <c r="D1312" s="18"/>
      <c r="E1312" s="18"/>
      <c r="F1312" s="18"/>
      <c r="G1312" s="18"/>
      <c r="H1312" s="18"/>
      <c r="I1312" s="18"/>
      <c r="J1312" s="18"/>
      <c r="K1312" s="18"/>
      <c r="L1312" s="18"/>
      <c r="M1312" s="18"/>
      <c r="N1312" s="18"/>
      <c r="O1312" s="18"/>
      <c r="P1312" s="18"/>
    </row>
    <row r="1313" spans="1:16" x14ac:dyDescent="0.2">
      <c r="A1313" s="13"/>
      <c r="B1313" s="20"/>
      <c r="C1313" s="7"/>
      <c r="D1313" s="18"/>
      <c r="E1313" s="18"/>
      <c r="F1313" s="18"/>
      <c r="G1313" s="18"/>
      <c r="H1313" s="18"/>
      <c r="I1313" s="18"/>
      <c r="J1313" s="18"/>
      <c r="K1313" s="18"/>
      <c r="L1313" s="18"/>
      <c r="M1313" s="18"/>
      <c r="N1313" s="18"/>
      <c r="O1313" s="18"/>
      <c r="P1313" s="18"/>
    </row>
    <row r="1314" spans="1:16" x14ac:dyDescent="0.2">
      <c r="A1314" s="5"/>
      <c r="B1314" s="20"/>
      <c r="C1314" s="7"/>
      <c r="D1314" s="18"/>
      <c r="E1314" s="18"/>
      <c r="F1314" s="18"/>
      <c r="G1314" s="18"/>
      <c r="H1314" s="18"/>
      <c r="I1314" s="18"/>
      <c r="J1314" s="18"/>
      <c r="K1314" s="18"/>
      <c r="L1314" s="18"/>
      <c r="M1314" s="18"/>
      <c r="N1314" s="18"/>
      <c r="O1314" s="18"/>
      <c r="P1314" s="18"/>
    </row>
    <row r="1315" spans="1:16" x14ac:dyDescent="0.2">
      <c r="A1315" s="13"/>
      <c r="B1315" s="20"/>
      <c r="C1315" s="7"/>
      <c r="D1315" s="18"/>
      <c r="E1315" s="18"/>
      <c r="F1315" s="18"/>
      <c r="G1315" s="18"/>
      <c r="H1315" s="18"/>
      <c r="I1315" s="18"/>
      <c r="J1315" s="18"/>
      <c r="K1315" s="18"/>
      <c r="L1315" s="18"/>
      <c r="M1315" s="18"/>
      <c r="N1315" s="18"/>
      <c r="O1315" s="18"/>
      <c r="P1315" s="18"/>
    </row>
    <row r="1316" spans="1:16" x14ac:dyDescent="0.2">
      <c r="A1316" s="13"/>
      <c r="B1316" s="20"/>
      <c r="C1316" s="7"/>
      <c r="D1316" s="18"/>
      <c r="E1316" s="18"/>
      <c r="F1316" s="18"/>
      <c r="G1316" s="18"/>
      <c r="H1316" s="18"/>
      <c r="I1316" s="18"/>
      <c r="J1316" s="18"/>
      <c r="K1316" s="18"/>
      <c r="L1316" s="18"/>
      <c r="M1316" s="18"/>
      <c r="N1316" s="18"/>
      <c r="O1316" s="18"/>
      <c r="P1316" s="18"/>
    </row>
    <row r="1317" spans="1:16" x14ac:dyDescent="0.2">
      <c r="A1317" s="8"/>
      <c r="B1317" s="20"/>
      <c r="C1317" s="7"/>
      <c r="D1317" s="18"/>
      <c r="E1317" s="18"/>
      <c r="F1317" s="18"/>
      <c r="G1317" s="18"/>
      <c r="H1317" s="18"/>
      <c r="I1317" s="18"/>
      <c r="J1317" s="18"/>
      <c r="K1317" s="18"/>
      <c r="L1317" s="18"/>
      <c r="M1317" s="18"/>
      <c r="N1317" s="18"/>
      <c r="O1317" s="18"/>
      <c r="P1317" s="18"/>
    </row>
    <row r="1318" spans="1:16" x14ac:dyDescent="0.2">
      <c r="A1318" s="13"/>
      <c r="B1318" s="20"/>
      <c r="C1318" s="7"/>
      <c r="D1318" s="18"/>
      <c r="E1318" s="18"/>
      <c r="F1318" s="18"/>
      <c r="G1318" s="18"/>
      <c r="H1318" s="18"/>
      <c r="I1318" s="18"/>
      <c r="J1318" s="18"/>
      <c r="K1318" s="18"/>
      <c r="L1318" s="18"/>
      <c r="M1318" s="18"/>
      <c r="N1318" s="18"/>
      <c r="O1318" s="18"/>
      <c r="P1318" s="18"/>
    </row>
    <row r="1319" spans="1:16" x14ac:dyDescent="0.2">
      <c r="A1319" s="13"/>
      <c r="B1319" s="20"/>
      <c r="C1319" s="7"/>
      <c r="D1319" s="18"/>
      <c r="E1319" s="18"/>
      <c r="F1319" s="18"/>
      <c r="G1319" s="18"/>
      <c r="H1319" s="18"/>
      <c r="I1319" s="18"/>
      <c r="J1319" s="18"/>
      <c r="K1319" s="18"/>
      <c r="L1319" s="18"/>
      <c r="M1319" s="18"/>
      <c r="N1319" s="18"/>
      <c r="O1319" s="18"/>
      <c r="P1319" s="18"/>
    </row>
    <row r="1320" spans="1:16" x14ac:dyDescent="0.2">
      <c r="A1320" s="13"/>
      <c r="B1320" s="20"/>
      <c r="C1320" s="7"/>
      <c r="D1320" s="18"/>
      <c r="E1320" s="18"/>
      <c r="F1320" s="18"/>
      <c r="G1320" s="18"/>
      <c r="H1320" s="18"/>
      <c r="I1320" s="18"/>
      <c r="J1320" s="18"/>
      <c r="K1320" s="18"/>
      <c r="L1320" s="18"/>
      <c r="M1320" s="18"/>
      <c r="N1320" s="18"/>
      <c r="O1320" s="18"/>
      <c r="P1320" s="18"/>
    </row>
    <row r="1321" spans="1:16" x14ac:dyDescent="0.2">
      <c r="A1321" s="13"/>
      <c r="B1321" s="20"/>
      <c r="C1321" s="7"/>
      <c r="D1321" s="18"/>
      <c r="E1321" s="18"/>
      <c r="F1321" s="18"/>
      <c r="G1321" s="18"/>
      <c r="H1321" s="18"/>
      <c r="I1321" s="18"/>
      <c r="J1321" s="18"/>
      <c r="K1321" s="18"/>
      <c r="L1321" s="18"/>
      <c r="M1321" s="18"/>
      <c r="N1321" s="18"/>
      <c r="O1321" s="18"/>
      <c r="P1321" s="18"/>
    </row>
    <row r="1322" spans="1:16" x14ac:dyDescent="0.2">
      <c r="A1322" s="13"/>
      <c r="B1322" s="20"/>
      <c r="C1322" s="7"/>
      <c r="D1322" s="18"/>
      <c r="E1322" s="18"/>
      <c r="F1322" s="18"/>
      <c r="G1322" s="18"/>
      <c r="H1322" s="18"/>
      <c r="I1322" s="18"/>
      <c r="J1322" s="18"/>
      <c r="K1322" s="18"/>
      <c r="L1322" s="18"/>
      <c r="M1322" s="18"/>
      <c r="N1322" s="18"/>
      <c r="O1322" s="18"/>
      <c r="P1322" s="18"/>
    </row>
    <row r="1323" spans="1:16" x14ac:dyDescent="0.2">
      <c r="A1323" s="13"/>
      <c r="B1323" s="20"/>
      <c r="C1323" s="7"/>
      <c r="D1323" s="18"/>
      <c r="E1323" s="18"/>
      <c r="F1323" s="18"/>
      <c r="G1323" s="18"/>
      <c r="H1323" s="18"/>
      <c r="I1323" s="18"/>
      <c r="J1323" s="18"/>
      <c r="K1323" s="18"/>
      <c r="L1323" s="18"/>
      <c r="M1323" s="18"/>
      <c r="N1323" s="18"/>
      <c r="O1323" s="18"/>
      <c r="P1323" s="18"/>
    </row>
    <row r="1324" spans="1:16" x14ac:dyDescent="0.2">
      <c r="A1324" s="13"/>
      <c r="B1324" s="20"/>
      <c r="C1324" s="7"/>
      <c r="D1324" s="18"/>
      <c r="E1324" s="18"/>
      <c r="F1324" s="18"/>
      <c r="G1324" s="18"/>
      <c r="H1324" s="18"/>
      <c r="I1324" s="18"/>
      <c r="J1324" s="18"/>
      <c r="K1324" s="18"/>
      <c r="L1324" s="18"/>
      <c r="M1324" s="18"/>
      <c r="N1324" s="18"/>
      <c r="O1324" s="18"/>
      <c r="P1324" s="18"/>
    </row>
    <row r="1325" spans="1:16" x14ac:dyDescent="0.2">
      <c r="A1325" s="13"/>
      <c r="B1325" s="20"/>
      <c r="C1325" s="7"/>
      <c r="D1325" s="18"/>
      <c r="E1325" s="18"/>
      <c r="F1325" s="18"/>
      <c r="G1325" s="18"/>
      <c r="H1325" s="18"/>
      <c r="I1325" s="18"/>
      <c r="J1325" s="18"/>
      <c r="K1325" s="18"/>
      <c r="L1325" s="18"/>
      <c r="M1325" s="18"/>
      <c r="N1325" s="18"/>
      <c r="O1325" s="18"/>
      <c r="P1325" s="18"/>
    </row>
    <row r="1326" spans="1:16" x14ac:dyDescent="0.2">
      <c r="A1326" s="13"/>
      <c r="B1326" s="20"/>
      <c r="C1326" s="7"/>
      <c r="D1326" s="18"/>
      <c r="E1326" s="18"/>
      <c r="F1326" s="18"/>
      <c r="G1326" s="18"/>
      <c r="H1326" s="18"/>
      <c r="I1326" s="18"/>
      <c r="J1326" s="18"/>
      <c r="K1326" s="18"/>
      <c r="L1326" s="18"/>
      <c r="M1326" s="18"/>
      <c r="N1326" s="18"/>
      <c r="O1326" s="18"/>
      <c r="P1326" s="18"/>
    </row>
    <row r="1327" spans="1:16" x14ac:dyDescent="0.2">
      <c r="A1327" s="13"/>
      <c r="B1327" s="20"/>
      <c r="C1327" s="7"/>
      <c r="D1327" s="18"/>
      <c r="E1327" s="18"/>
      <c r="F1327" s="18"/>
      <c r="G1327" s="18"/>
      <c r="H1327" s="18"/>
      <c r="I1327" s="18"/>
      <c r="J1327" s="18"/>
      <c r="K1327" s="18"/>
      <c r="L1327" s="18"/>
      <c r="M1327" s="18"/>
      <c r="N1327" s="18"/>
      <c r="O1327" s="18"/>
      <c r="P1327" s="18"/>
    </row>
    <row r="1328" spans="1:16" x14ac:dyDescent="0.2">
      <c r="A1328" s="13"/>
      <c r="B1328" s="20"/>
      <c r="C1328" s="7"/>
      <c r="D1328" s="18"/>
      <c r="E1328" s="18"/>
      <c r="F1328" s="18"/>
      <c r="G1328" s="18"/>
      <c r="H1328" s="18"/>
      <c r="I1328" s="18"/>
      <c r="J1328" s="18"/>
      <c r="K1328" s="18"/>
      <c r="L1328" s="18"/>
      <c r="M1328" s="18"/>
      <c r="N1328" s="18"/>
      <c r="O1328" s="18"/>
      <c r="P1328" s="18"/>
    </row>
    <row r="1329" spans="1:16" x14ac:dyDescent="0.2">
      <c r="A1329" s="13"/>
      <c r="B1329" s="20"/>
      <c r="C1329" s="7"/>
      <c r="D1329" s="18"/>
      <c r="E1329" s="18"/>
      <c r="F1329" s="18"/>
      <c r="G1329" s="18"/>
      <c r="H1329" s="18"/>
      <c r="I1329" s="18"/>
      <c r="J1329" s="18"/>
      <c r="K1329" s="18"/>
      <c r="L1329" s="18"/>
      <c r="M1329" s="18"/>
      <c r="N1329" s="18"/>
      <c r="O1329" s="18"/>
      <c r="P1329" s="18"/>
    </row>
    <row r="1330" spans="1:16" x14ac:dyDescent="0.2">
      <c r="A1330" s="13"/>
      <c r="B1330" s="20"/>
      <c r="C1330" s="7"/>
      <c r="D1330" s="18"/>
      <c r="E1330" s="18"/>
      <c r="F1330" s="18"/>
      <c r="G1330" s="18"/>
      <c r="H1330" s="18"/>
      <c r="I1330" s="18"/>
      <c r="J1330" s="18"/>
      <c r="K1330" s="18"/>
      <c r="L1330" s="18"/>
      <c r="M1330" s="18"/>
      <c r="N1330" s="18"/>
      <c r="O1330" s="18"/>
      <c r="P1330" s="18"/>
    </row>
    <row r="1331" spans="1:16" x14ac:dyDescent="0.2">
      <c r="A1331" s="13"/>
      <c r="B1331" s="20"/>
      <c r="C1331" s="7"/>
      <c r="D1331" s="18"/>
      <c r="E1331" s="18"/>
      <c r="F1331" s="18"/>
      <c r="G1331" s="18"/>
      <c r="H1331" s="18"/>
      <c r="I1331" s="18"/>
      <c r="J1331" s="18"/>
      <c r="K1331" s="18"/>
      <c r="L1331" s="18"/>
      <c r="M1331" s="18"/>
      <c r="N1331" s="18"/>
      <c r="O1331" s="18"/>
      <c r="P1331" s="18"/>
    </row>
    <row r="1332" spans="1:16" x14ac:dyDescent="0.2">
      <c r="A1332" s="13"/>
      <c r="B1332" s="20"/>
      <c r="C1332" s="7"/>
      <c r="D1332" s="18"/>
      <c r="E1332" s="18"/>
      <c r="F1332" s="18"/>
      <c r="G1332" s="18"/>
      <c r="H1332" s="18"/>
      <c r="I1332" s="18"/>
      <c r="J1332" s="18"/>
      <c r="K1332" s="18"/>
      <c r="L1332" s="18"/>
      <c r="M1332" s="18"/>
      <c r="N1332" s="18"/>
      <c r="O1332" s="18"/>
      <c r="P1332" s="18"/>
    </row>
    <row r="1333" spans="1:16" x14ac:dyDescent="0.2">
      <c r="A1333" s="13"/>
      <c r="B1333" s="20"/>
      <c r="C1333" s="7"/>
      <c r="D1333" s="18"/>
      <c r="E1333" s="18"/>
      <c r="F1333" s="18"/>
      <c r="G1333" s="18"/>
      <c r="H1333" s="18"/>
      <c r="I1333" s="18"/>
      <c r="J1333" s="18"/>
      <c r="K1333" s="18"/>
      <c r="L1333" s="18"/>
      <c r="M1333" s="18"/>
      <c r="N1333" s="18"/>
      <c r="O1333" s="18"/>
      <c r="P1333" s="18"/>
    </row>
    <row r="1334" spans="1:16" x14ac:dyDescent="0.2">
      <c r="A1334" s="13"/>
      <c r="B1334" s="20"/>
      <c r="C1334" s="7"/>
      <c r="D1334" s="18"/>
      <c r="E1334" s="18"/>
      <c r="F1334" s="18"/>
      <c r="G1334" s="18"/>
      <c r="H1334" s="18"/>
      <c r="I1334" s="18"/>
      <c r="J1334" s="18"/>
      <c r="K1334" s="18"/>
      <c r="L1334" s="18"/>
      <c r="M1334" s="18"/>
      <c r="N1334" s="18"/>
      <c r="O1334" s="18"/>
      <c r="P1334" s="18"/>
    </row>
    <row r="1335" spans="1:16" x14ac:dyDescent="0.2">
      <c r="A1335" s="13"/>
      <c r="B1335" s="20"/>
      <c r="C1335" s="7"/>
      <c r="D1335" s="18"/>
      <c r="E1335" s="18"/>
      <c r="F1335" s="18"/>
      <c r="G1335" s="18"/>
      <c r="H1335" s="18"/>
      <c r="I1335" s="18"/>
      <c r="J1335" s="18"/>
      <c r="K1335" s="18"/>
      <c r="L1335" s="18"/>
      <c r="M1335" s="18"/>
      <c r="N1335" s="18"/>
      <c r="O1335" s="18"/>
      <c r="P1335" s="18"/>
    </row>
    <row r="1336" spans="1:16" x14ac:dyDescent="0.2">
      <c r="A1336" s="13"/>
      <c r="B1336" s="20"/>
      <c r="C1336" s="7"/>
      <c r="D1336" s="18"/>
      <c r="E1336" s="18"/>
      <c r="F1336" s="18"/>
      <c r="G1336" s="18"/>
      <c r="H1336" s="18"/>
      <c r="I1336" s="18"/>
      <c r="J1336" s="18"/>
      <c r="K1336" s="18"/>
      <c r="L1336" s="18"/>
      <c r="M1336" s="18"/>
      <c r="N1336" s="18"/>
      <c r="O1336" s="18"/>
      <c r="P1336" s="18"/>
    </row>
    <row r="1337" spans="1:16" x14ac:dyDescent="0.2">
      <c r="A1337" s="13"/>
      <c r="B1337" s="20"/>
      <c r="C1337" s="7"/>
      <c r="D1337" s="18"/>
      <c r="E1337" s="18"/>
      <c r="F1337" s="18"/>
      <c r="G1337" s="18"/>
      <c r="H1337" s="18"/>
      <c r="I1337" s="18"/>
      <c r="J1337" s="18"/>
      <c r="K1337" s="18"/>
      <c r="L1337" s="18"/>
      <c r="M1337" s="18"/>
      <c r="N1337" s="18"/>
      <c r="O1337" s="18"/>
      <c r="P1337" s="18"/>
    </row>
    <row r="1338" spans="1:16" x14ac:dyDescent="0.2">
      <c r="A1338" s="13"/>
      <c r="B1338" s="20"/>
      <c r="C1338" s="7"/>
      <c r="D1338" s="18"/>
      <c r="E1338" s="18"/>
      <c r="F1338" s="18"/>
      <c r="G1338" s="18"/>
      <c r="H1338" s="18"/>
      <c r="I1338" s="18"/>
      <c r="J1338" s="18"/>
      <c r="K1338" s="18"/>
      <c r="L1338" s="18"/>
      <c r="M1338" s="18"/>
      <c r="N1338" s="18"/>
      <c r="O1338" s="18"/>
      <c r="P1338" s="18"/>
    </row>
    <row r="1339" spans="1:16" x14ac:dyDescent="0.2">
      <c r="A1339" s="13"/>
      <c r="B1339" s="20"/>
      <c r="C1339" s="7"/>
      <c r="D1339" s="18"/>
      <c r="E1339" s="18"/>
      <c r="F1339" s="18"/>
      <c r="G1339" s="18"/>
      <c r="H1339" s="18"/>
      <c r="I1339" s="18"/>
      <c r="J1339" s="18"/>
      <c r="K1339" s="18"/>
      <c r="L1339" s="18"/>
      <c r="M1339" s="18"/>
      <c r="N1339" s="18"/>
      <c r="O1339" s="18"/>
      <c r="P1339" s="18"/>
    </row>
    <row r="1340" spans="1:16" x14ac:dyDescent="0.2">
      <c r="A1340" s="13"/>
      <c r="B1340" s="20"/>
      <c r="C1340" s="7"/>
      <c r="D1340" s="18"/>
      <c r="E1340" s="18"/>
      <c r="F1340" s="18"/>
      <c r="G1340" s="18"/>
      <c r="H1340" s="18"/>
      <c r="I1340" s="18"/>
      <c r="J1340" s="18"/>
      <c r="K1340" s="18"/>
      <c r="L1340" s="18"/>
      <c r="M1340" s="18"/>
      <c r="N1340" s="18"/>
      <c r="O1340" s="18"/>
      <c r="P1340" s="18"/>
    </row>
    <row r="1341" spans="1:16" x14ac:dyDescent="0.2">
      <c r="A1341" s="13"/>
      <c r="B1341" s="20"/>
      <c r="C1341" s="7"/>
      <c r="D1341" s="18"/>
      <c r="E1341" s="18"/>
      <c r="F1341" s="18"/>
      <c r="G1341" s="18"/>
      <c r="H1341" s="18"/>
      <c r="I1341" s="18"/>
      <c r="J1341" s="18"/>
      <c r="K1341" s="18"/>
      <c r="L1341" s="18"/>
      <c r="M1341" s="18"/>
      <c r="N1341" s="18"/>
      <c r="O1341" s="18"/>
      <c r="P1341" s="18"/>
    </row>
    <row r="1342" spans="1:16" x14ac:dyDescent="0.2">
      <c r="A1342" s="13"/>
      <c r="B1342" s="20"/>
      <c r="C1342" s="7"/>
      <c r="D1342" s="18"/>
      <c r="E1342" s="18"/>
      <c r="F1342" s="18"/>
      <c r="G1342" s="18"/>
      <c r="H1342" s="18"/>
      <c r="I1342" s="18"/>
      <c r="J1342" s="18"/>
      <c r="K1342" s="18"/>
      <c r="L1342" s="18"/>
      <c r="M1342" s="18"/>
      <c r="N1342" s="18"/>
      <c r="O1342" s="18"/>
      <c r="P1342" s="18"/>
    </row>
    <row r="1343" spans="1:16" x14ac:dyDescent="0.2">
      <c r="A1343" s="13"/>
      <c r="B1343" s="20"/>
      <c r="C1343" s="7"/>
      <c r="D1343" s="18"/>
      <c r="E1343" s="18"/>
      <c r="F1343" s="18"/>
      <c r="G1343" s="18"/>
      <c r="H1343" s="18"/>
      <c r="I1343" s="18"/>
      <c r="J1343" s="18"/>
      <c r="K1343" s="18"/>
      <c r="L1343" s="18"/>
      <c r="M1343" s="18"/>
      <c r="N1343" s="18"/>
      <c r="O1343" s="18"/>
      <c r="P1343" s="18"/>
    </row>
    <row r="1344" spans="1:16" x14ac:dyDescent="0.2">
      <c r="A1344" s="13"/>
      <c r="B1344" s="20"/>
      <c r="C1344" s="7"/>
      <c r="D1344" s="18"/>
      <c r="E1344" s="18"/>
      <c r="F1344" s="18"/>
      <c r="G1344" s="18"/>
      <c r="H1344" s="18"/>
      <c r="I1344" s="18"/>
      <c r="J1344" s="18"/>
      <c r="K1344" s="18"/>
      <c r="L1344" s="18"/>
      <c r="M1344" s="18"/>
      <c r="N1344" s="18"/>
      <c r="O1344" s="18"/>
      <c r="P1344" s="18"/>
    </row>
    <row r="1345" spans="1:16" x14ac:dyDescent="0.2">
      <c r="A1345" s="13"/>
      <c r="B1345" s="20"/>
      <c r="C1345" s="7"/>
      <c r="D1345" s="18"/>
      <c r="E1345" s="18"/>
      <c r="F1345" s="18"/>
      <c r="G1345" s="18"/>
      <c r="H1345" s="18"/>
      <c r="I1345" s="18"/>
      <c r="J1345" s="18"/>
      <c r="K1345" s="18"/>
      <c r="L1345" s="18"/>
      <c r="M1345" s="18"/>
      <c r="N1345" s="18"/>
      <c r="O1345" s="18"/>
      <c r="P1345" s="18"/>
    </row>
    <row r="1346" spans="1:16" x14ac:dyDescent="0.2">
      <c r="A1346" s="13"/>
      <c r="B1346" s="20"/>
      <c r="C1346" s="7"/>
      <c r="D1346" s="18"/>
      <c r="E1346" s="18"/>
      <c r="F1346" s="18"/>
      <c r="G1346" s="18"/>
      <c r="H1346" s="18"/>
      <c r="I1346" s="18"/>
      <c r="J1346" s="18"/>
      <c r="K1346" s="18"/>
      <c r="L1346" s="18"/>
      <c r="M1346" s="18"/>
      <c r="N1346" s="18"/>
      <c r="O1346" s="18"/>
      <c r="P1346" s="18"/>
    </row>
    <row r="1347" spans="1:16" x14ac:dyDescent="0.2">
      <c r="A1347" s="13"/>
      <c r="B1347" s="20"/>
      <c r="C1347" s="7"/>
      <c r="D1347" s="18"/>
      <c r="E1347" s="18"/>
      <c r="F1347" s="18"/>
      <c r="G1347" s="18"/>
      <c r="H1347" s="18"/>
      <c r="I1347" s="18"/>
      <c r="J1347" s="18"/>
      <c r="K1347" s="18"/>
      <c r="L1347" s="18"/>
      <c r="M1347" s="18"/>
      <c r="N1347" s="18"/>
      <c r="O1347" s="18"/>
      <c r="P1347" s="18"/>
    </row>
    <row r="1348" spans="1:16" x14ac:dyDescent="0.2">
      <c r="A1348" s="13"/>
      <c r="B1348" s="20"/>
      <c r="C1348" s="7"/>
      <c r="D1348" s="18"/>
      <c r="E1348" s="18"/>
      <c r="F1348" s="18"/>
      <c r="G1348" s="18"/>
      <c r="H1348" s="18"/>
      <c r="I1348" s="18"/>
      <c r="J1348" s="18"/>
      <c r="K1348" s="18"/>
      <c r="L1348" s="18"/>
      <c r="M1348" s="18"/>
      <c r="N1348" s="18"/>
      <c r="O1348" s="18"/>
      <c r="P1348" s="18"/>
    </row>
    <row r="1349" spans="1:16" x14ac:dyDescent="0.2">
      <c r="A1349" s="13"/>
      <c r="B1349" s="20"/>
      <c r="C1349" s="7"/>
      <c r="D1349" s="18"/>
      <c r="E1349" s="18"/>
      <c r="F1349" s="18"/>
      <c r="G1349" s="18"/>
      <c r="H1349" s="18"/>
      <c r="I1349" s="18"/>
      <c r="J1349" s="18"/>
      <c r="K1349" s="18"/>
      <c r="L1349" s="18"/>
      <c r="M1349" s="18"/>
      <c r="N1349" s="18"/>
      <c r="O1349" s="18"/>
      <c r="P1349" s="18"/>
    </row>
    <row r="1350" spans="1:16" x14ac:dyDescent="0.2">
      <c r="A1350" s="13"/>
      <c r="B1350" s="20"/>
      <c r="C1350" s="7"/>
      <c r="D1350" s="18"/>
      <c r="E1350" s="18"/>
      <c r="F1350" s="18"/>
      <c r="G1350" s="18"/>
      <c r="H1350" s="18"/>
      <c r="I1350" s="18"/>
      <c r="J1350" s="18"/>
      <c r="K1350" s="18"/>
      <c r="L1350" s="18"/>
      <c r="M1350" s="18"/>
      <c r="N1350" s="18"/>
      <c r="O1350" s="18"/>
      <c r="P1350" s="18"/>
    </row>
    <row r="1351" spans="1:16" x14ac:dyDescent="0.2">
      <c r="A1351" s="13"/>
      <c r="B1351" s="20"/>
      <c r="C1351" s="7"/>
      <c r="D1351" s="18"/>
      <c r="E1351" s="18"/>
      <c r="F1351" s="18"/>
      <c r="G1351" s="18"/>
      <c r="H1351" s="18"/>
      <c r="I1351" s="18"/>
      <c r="J1351" s="18"/>
      <c r="K1351" s="18"/>
      <c r="L1351" s="18"/>
      <c r="M1351" s="18"/>
      <c r="N1351" s="18"/>
      <c r="O1351" s="18"/>
      <c r="P1351" s="18"/>
    </row>
    <row r="1352" spans="1:16" x14ac:dyDescent="0.2">
      <c r="A1352" s="13"/>
      <c r="B1352" s="20"/>
      <c r="C1352" s="7"/>
      <c r="D1352" s="18"/>
      <c r="E1352" s="18"/>
      <c r="F1352" s="18"/>
      <c r="G1352" s="18"/>
      <c r="H1352" s="18"/>
      <c r="I1352" s="18"/>
      <c r="J1352" s="18"/>
      <c r="K1352" s="18"/>
      <c r="L1352" s="18"/>
      <c r="M1352" s="18"/>
      <c r="N1352" s="18"/>
      <c r="O1352" s="18"/>
      <c r="P1352" s="18"/>
    </row>
    <row r="1353" spans="1:16" x14ac:dyDescent="0.2">
      <c r="A1353" s="13"/>
      <c r="B1353" s="20"/>
      <c r="C1353" s="7"/>
      <c r="D1353" s="18"/>
      <c r="E1353" s="18"/>
      <c r="F1353" s="18"/>
      <c r="G1353" s="18"/>
      <c r="H1353" s="18"/>
      <c r="I1353" s="18"/>
      <c r="J1353" s="18"/>
      <c r="K1353" s="18"/>
      <c r="L1353" s="18"/>
      <c r="M1353" s="18"/>
      <c r="N1353" s="18"/>
      <c r="O1353" s="18"/>
      <c r="P1353" s="18"/>
    </row>
    <row r="1354" spans="1:16" x14ac:dyDescent="0.2">
      <c r="A1354" s="13"/>
      <c r="B1354" s="20"/>
      <c r="C1354" s="7"/>
      <c r="D1354" s="18"/>
      <c r="E1354" s="18"/>
      <c r="F1354" s="18"/>
      <c r="G1354" s="18"/>
      <c r="H1354" s="18"/>
      <c r="I1354" s="18"/>
      <c r="J1354" s="18"/>
      <c r="K1354" s="18"/>
      <c r="L1354" s="18"/>
      <c r="M1354" s="18"/>
      <c r="N1354" s="18"/>
      <c r="O1354" s="18"/>
      <c r="P1354" s="18"/>
    </row>
    <row r="1355" spans="1:16" x14ac:dyDescent="0.2">
      <c r="A1355" s="13"/>
      <c r="B1355" s="20"/>
      <c r="C1355" s="7"/>
      <c r="D1355" s="18"/>
      <c r="E1355" s="18"/>
      <c r="F1355" s="18"/>
      <c r="G1355" s="18"/>
      <c r="H1355" s="18"/>
      <c r="I1355" s="18"/>
      <c r="J1355" s="18"/>
      <c r="K1355" s="18"/>
      <c r="L1355" s="18"/>
      <c r="M1355" s="18"/>
      <c r="N1355" s="18"/>
      <c r="O1355" s="18"/>
      <c r="P1355" s="18"/>
    </row>
    <row r="1356" spans="1:16" x14ac:dyDescent="0.2">
      <c r="A1356" s="13"/>
      <c r="B1356" s="20"/>
      <c r="C1356" s="7"/>
      <c r="D1356" s="18"/>
      <c r="E1356" s="18"/>
      <c r="F1356" s="18"/>
      <c r="G1356" s="18"/>
      <c r="H1356" s="18"/>
      <c r="I1356" s="18"/>
      <c r="J1356" s="18"/>
      <c r="K1356" s="18"/>
      <c r="L1356" s="18"/>
      <c r="M1356" s="18"/>
      <c r="N1356" s="18"/>
      <c r="O1356" s="18"/>
      <c r="P1356" s="18"/>
    </row>
    <row r="1357" spans="1:16" x14ac:dyDescent="0.2">
      <c r="A1357" s="13"/>
      <c r="B1357" s="20"/>
      <c r="C1357" s="7"/>
      <c r="D1357" s="18"/>
      <c r="E1357" s="18"/>
      <c r="F1357" s="18"/>
      <c r="G1357" s="18"/>
      <c r="H1357" s="18"/>
      <c r="I1357" s="18"/>
      <c r="J1357" s="18"/>
      <c r="K1357" s="18"/>
      <c r="L1357" s="18"/>
      <c r="M1357" s="18"/>
      <c r="N1357" s="18"/>
      <c r="O1357" s="18"/>
      <c r="P1357" s="18"/>
    </row>
    <row r="1358" spans="1:16" x14ac:dyDescent="0.2">
      <c r="A1358" s="13"/>
      <c r="B1358" s="20"/>
      <c r="C1358" s="7"/>
      <c r="D1358" s="18"/>
      <c r="E1358" s="18"/>
      <c r="F1358" s="18"/>
      <c r="G1358" s="18"/>
      <c r="H1358" s="18"/>
      <c r="I1358" s="18"/>
      <c r="J1358" s="18"/>
      <c r="K1358" s="18"/>
      <c r="L1358" s="18"/>
      <c r="M1358" s="18"/>
      <c r="N1358" s="18"/>
      <c r="O1358" s="18"/>
      <c r="P1358" s="18"/>
    </row>
    <row r="1359" spans="1:16" x14ac:dyDescent="0.2">
      <c r="A1359" s="13"/>
      <c r="B1359" s="20"/>
      <c r="C1359" s="7"/>
      <c r="D1359" s="18"/>
      <c r="E1359" s="18"/>
      <c r="F1359" s="18"/>
      <c r="G1359" s="18"/>
      <c r="H1359" s="18"/>
      <c r="I1359" s="18"/>
      <c r="J1359" s="18"/>
      <c r="K1359" s="18"/>
      <c r="L1359" s="18"/>
      <c r="M1359" s="18"/>
      <c r="N1359" s="18"/>
      <c r="O1359" s="18"/>
      <c r="P1359" s="18"/>
    </row>
    <row r="1360" spans="1:16" x14ac:dyDescent="0.2">
      <c r="A1360" s="13"/>
      <c r="B1360" s="20"/>
      <c r="C1360" s="7"/>
      <c r="D1360" s="18"/>
      <c r="E1360" s="18"/>
      <c r="F1360" s="18"/>
      <c r="G1360" s="18"/>
      <c r="H1360" s="18"/>
      <c r="I1360" s="18"/>
      <c r="J1360" s="18"/>
      <c r="K1360" s="18"/>
      <c r="L1360" s="18"/>
      <c r="M1360" s="18"/>
      <c r="N1360" s="18"/>
      <c r="O1360" s="18"/>
      <c r="P1360" s="18"/>
    </row>
    <row r="1361" spans="1:16" x14ac:dyDescent="0.2">
      <c r="A1361" s="13"/>
      <c r="B1361" s="20"/>
      <c r="C1361" s="7"/>
      <c r="D1361" s="18"/>
      <c r="E1361" s="18"/>
      <c r="F1361" s="18"/>
      <c r="G1361" s="18"/>
      <c r="H1361" s="18"/>
      <c r="I1361" s="18"/>
      <c r="J1361" s="18"/>
      <c r="K1361" s="18"/>
      <c r="L1361" s="18"/>
      <c r="M1361" s="18"/>
      <c r="N1361" s="18"/>
      <c r="O1361" s="18"/>
      <c r="P1361" s="18"/>
    </row>
    <row r="1362" spans="1:16" x14ac:dyDescent="0.2">
      <c r="A1362" s="13"/>
      <c r="B1362" s="20"/>
      <c r="C1362" s="7"/>
      <c r="D1362" s="18"/>
      <c r="E1362" s="18"/>
      <c r="F1362" s="18"/>
      <c r="G1362" s="18"/>
      <c r="H1362" s="18"/>
      <c r="I1362" s="18"/>
      <c r="J1362" s="18"/>
      <c r="K1362" s="18"/>
      <c r="L1362" s="18"/>
      <c r="M1362" s="18"/>
      <c r="N1362" s="18"/>
      <c r="O1362" s="18"/>
      <c r="P1362" s="18"/>
    </row>
    <row r="1363" spans="1:16" x14ac:dyDescent="0.2">
      <c r="A1363" s="8"/>
      <c r="B1363" s="20"/>
      <c r="C1363" s="7"/>
      <c r="D1363" s="18"/>
      <c r="E1363" s="18"/>
      <c r="F1363" s="18"/>
      <c r="G1363" s="18"/>
      <c r="H1363" s="18"/>
      <c r="I1363" s="18"/>
      <c r="J1363" s="18"/>
      <c r="K1363" s="18"/>
      <c r="L1363" s="18"/>
      <c r="M1363" s="18"/>
      <c r="N1363" s="18"/>
      <c r="O1363" s="18"/>
      <c r="P1363" s="18"/>
    </row>
    <row r="1364" spans="1:16" x14ac:dyDescent="0.2">
      <c r="A1364" s="13"/>
      <c r="B1364" s="20"/>
      <c r="C1364" s="7"/>
      <c r="D1364" s="18"/>
      <c r="E1364" s="18"/>
      <c r="F1364" s="18"/>
      <c r="G1364" s="18"/>
      <c r="H1364" s="18"/>
      <c r="I1364" s="18"/>
      <c r="J1364" s="18"/>
      <c r="K1364" s="18"/>
      <c r="L1364" s="18"/>
      <c r="M1364" s="18"/>
      <c r="N1364" s="18"/>
      <c r="O1364" s="18"/>
      <c r="P1364" s="18"/>
    </row>
    <row r="1365" spans="1:16" x14ac:dyDescent="0.2">
      <c r="A1365" s="13"/>
      <c r="B1365" s="20"/>
      <c r="C1365" s="7"/>
      <c r="D1365" s="18"/>
      <c r="E1365" s="18"/>
      <c r="F1365" s="18"/>
      <c r="G1365" s="18"/>
      <c r="H1365" s="18"/>
      <c r="I1365" s="18"/>
      <c r="J1365" s="18"/>
      <c r="K1365" s="18"/>
      <c r="L1365" s="18"/>
      <c r="M1365" s="18"/>
      <c r="N1365" s="18"/>
      <c r="O1365" s="18"/>
      <c r="P1365" s="18"/>
    </row>
    <row r="1366" spans="1:16" x14ac:dyDescent="0.2">
      <c r="A1366" s="13"/>
      <c r="B1366" s="20"/>
      <c r="C1366" s="7"/>
      <c r="D1366" s="18"/>
      <c r="E1366" s="18"/>
      <c r="F1366" s="18"/>
      <c r="G1366" s="18"/>
      <c r="H1366" s="18"/>
      <c r="I1366" s="18"/>
      <c r="J1366" s="18"/>
      <c r="K1366" s="18"/>
      <c r="L1366" s="18"/>
      <c r="M1366" s="18"/>
      <c r="N1366" s="18"/>
      <c r="O1366" s="18"/>
      <c r="P1366" s="18"/>
    </row>
    <row r="1367" spans="1:16" x14ac:dyDescent="0.2">
      <c r="A1367" s="8"/>
      <c r="B1367" s="20"/>
      <c r="C1367" s="7"/>
      <c r="D1367" s="18"/>
      <c r="E1367" s="18"/>
      <c r="F1367" s="18"/>
      <c r="G1367" s="18"/>
      <c r="H1367" s="18"/>
      <c r="I1367" s="18"/>
      <c r="J1367" s="18"/>
      <c r="K1367" s="18"/>
      <c r="L1367" s="18"/>
      <c r="M1367" s="18"/>
      <c r="N1367" s="18"/>
      <c r="O1367" s="18"/>
      <c r="P1367" s="18"/>
    </row>
    <row r="1368" spans="1:16" x14ac:dyDescent="0.2">
      <c r="A1368" s="13"/>
      <c r="B1368" s="20"/>
      <c r="C1368" s="7"/>
      <c r="D1368" s="18"/>
      <c r="E1368" s="18"/>
      <c r="F1368" s="18"/>
      <c r="G1368" s="18"/>
      <c r="H1368" s="18"/>
      <c r="I1368" s="18"/>
      <c r="J1368" s="18"/>
      <c r="K1368" s="18"/>
      <c r="L1368" s="18"/>
      <c r="M1368" s="18"/>
      <c r="N1368" s="18"/>
      <c r="O1368" s="18"/>
      <c r="P1368" s="18"/>
    </row>
    <row r="1369" spans="1:16" x14ac:dyDescent="0.2">
      <c r="A1369" s="13"/>
      <c r="B1369" s="20"/>
      <c r="C1369" s="7"/>
      <c r="D1369" s="18"/>
      <c r="E1369" s="18"/>
      <c r="F1369" s="18"/>
      <c r="G1369" s="18"/>
      <c r="H1369" s="18"/>
      <c r="I1369" s="18"/>
      <c r="J1369" s="18"/>
      <c r="K1369" s="18"/>
      <c r="L1369" s="18"/>
      <c r="M1369" s="18"/>
      <c r="N1369" s="18"/>
      <c r="O1369" s="18"/>
      <c r="P1369" s="18"/>
    </row>
    <row r="1370" spans="1:16" x14ac:dyDescent="0.2">
      <c r="A1370" s="13"/>
      <c r="B1370" s="20"/>
      <c r="C1370" s="7"/>
      <c r="D1370" s="18"/>
      <c r="E1370" s="18"/>
      <c r="F1370" s="18"/>
      <c r="G1370" s="18"/>
      <c r="H1370" s="18"/>
      <c r="I1370" s="18"/>
      <c r="J1370" s="18"/>
      <c r="K1370" s="18"/>
      <c r="L1370" s="18"/>
      <c r="M1370" s="18"/>
      <c r="N1370" s="18"/>
      <c r="O1370" s="18"/>
      <c r="P1370" s="18"/>
    </row>
    <row r="1371" spans="1:16" x14ac:dyDescent="0.2">
      <c r="A1371" s="13"/>
      <c r="B1371" s="20"/>
      <c r="C1371" s="7"/>
      <c r="D1371" s="18"/>
      <c r="E1371" s="18"/>
      <c r="F1371" s="18"/>
      <c r="G1371" s="18"/>
      <c r="H1371" s="18"/>
      <c r="I1371" s="18"/>
      <c r="J1371" s="18"/>
      <c r="K1371" s="18"/>
      <c r="L1371" s="18"/>
      <c r="M1371" s="18"/>
      <c r="N1371" s="18"/>
      <c r="O1371" s="18"/>
      <c r="P1371" s="18"/>
    </row>
    <row r="1372" spans="1:16" x14ac:dyDescent="0.2">
      <c r="A1372" s="13"/>
      <c r="B1372" s="20"/>
      <c r="C1372" s="7"/>
      <c r="D1372" s="18"/>
      <c r="E1372" s="18"/>
      <c r="F1372" s="18"/>
      <c r="G1372" s="18"/>
      <c r="H1372" s="18"/>
      <c r="I1372" s="18"/>
      <c r="J1372" s="18"/>
      <c r="K1372" s="18"/>
      <c r="L1372" s="18"/>
      <c r="M1372" s="18"/>
      <c r="N1372" s="18"/>
      <c r="O1372" s="18"/>
      <c r="P1372" s="18"/>
    </row>
    <row r="1373" spans="1:16" x14ac:dyDescent="0.2">
      <c r="A1373" s="13"/>
      <c r="B1373" s="20"/>
      <c r="C1373" s="7"/>
      <c r="D1373" s="18"/>
      <c r="E1373" s="18"/>
      <c r="F1373" s="18"/>
      <c r="G1373" s="18"/>
      <c r="H1373" s="18"/>
      <c r="I1373" s="18"/>
      <c r="J1373" s="18"/>
      <c r="K1373" s="18"/>
      <c r="L1373" s="18"/>
      <c r="M1373" s="18"/>
      <c r="N1373" s="18"/>
      <c r="O1373" s="18"/>
      <c r="P1373" s="18"/>
    </row>
    <row r="1374" spans="1:16" x14ac:dyDescent="0.2">
      <c r="A1374" s="13"/>
      <c r="B1374" s="20"/>
      <c r="C1374" s="7"/>
      <c r="D1374" s="18"/>
      <c r="E1374" s="18"/>
      <c r="F1374" s="18"/>
      <c r="G1374" s="18"/>
      <c r="H1374" s="18"/>
      <c r="I1374" s="18"/>
      <c r="J1374" s="18"/>
      <c r="K1374" s="18"/>
      <c r="L1374" s="18"/>
      <c r="M1374" s="18"/>
      <c r="N1374" s="18"/>
      <c r="O1374" s="18"/>
      <c r="P1374" s="18"/>
    </row>
    <row r="1375" spans="1:16" x14ac:dyDescent="0.2">
      <c r="A1375" s="13"/>
      <c r="B1375" s="20"/>
      <c r="C1375" s="7"/>
      <c r="D1375" s="18"/>
      <c r="E1375" s="18"/>
      <c r="F1375" s="18"/>
      <c r="G1375" s="18"/>
      <c r="H1375" s="18"/>
      <c r="I1375" s="18"/>
      <c r="J1375" s="18"/>
      <c r="K1375" s="18"/>
      <c r="L1375" s="18"/>
      <c r="M1375" s="18"/>
      <c r="N1375" s="18"/>
      <c r="O1375" s="18"/>
      <c r="P1375" s="18"/>
    </row>
    <row r="1376" spans="1:16" x14ac:dyDescent="0.2">
      <c r="A1376" s="13"/>
      <c r="B1376" s="20"/>
      <c r="C1376" s="7"/>
      <c r="D1376" s="18"/>
      <c r="E1376" s="18"/>
      <c r="F1376" s="18"/>
      <c r="G1376" s="18"/>
      <c r="H1376" s="18"/>
      <c r="I1376" s="18"/>
      <c r="J1376" s="18"/>
      <c r="K1376" s="18"/>
      <c r="L1376" s="18"/>
      <c r="M1376" s="18"/>
      <c r="N1376" s="18"/>
      <c r="O1376" s="18"/>
      <c r="P1376" s="18"/>
    </row>
    <row r="1377" spans="1:16" x14ac:dyDescent="0.2">
      <c r="A1377" s="13"/>
      <c r="B1377" s="20"/>
      <c r="C1377" s="7"/>
      <c r="D1377" s="18"/>
      <c r="E1377" s="18"/>
      <c r="F1377" s="18"/>
      <c r="G1377" s="18"/>
      <c r="H1377" s="18"/>
      <c r="I1377" s="18"/>
      <c r="J1377" s="18"/>
      <c r="K1377" s="18"/>
      <c r="L1377" s="18"/>
      <c r="M1377" s="18"/>
      <c r="N1377" s="18"/>
      <c r="O1377" s="18"/>
      <c r="P1377" s="18"/>
    </row>
    <row r="1378" spans="1:16" x14ac:dyDescent="0.2">
      <c r="A1378" s="13"/>
      <c r="B1378" s="20"/>
      <c r="C1378" s="7"/>
      <c r="D1378" s="18"/>
      <c r="E1378" s="18"/>
      <c r="F1378" s="18"/>
      <c r="G1378" s="18"/>
      <c r="H1378" s="18"/>
      <c r="I1378" s="18"/>
      <c r="J1378" s="18"/>
      <c r="K1378" s="18"/>
      <c r="L1378" s="18"/>
      <c r="M1378" s="18"/>
      <c r="N1378" s="18"/>
      <c r="O1378" s="18"/>
      <c r="P1378" s="18"/>
    </row>
    <row r="1379" spans="1:16" x14ac:dyDescent="0.2">
      <c r="A1379" s="13"/>
      <c r="B1379" s="20"/>
      <c r="C1379" s="7"/>
      <c r="D1379" s="18"/>
      <c r="E1379" s="18"/>
      <c r="F1379" s="18"/>
      <c r="G1379" s="18"/>
      <c r="H1379" s="18"/>
      <c r="I1379" s="18"/>
      <c r="J1379" s="18"/>
      <c r="K1379" s="18"/>
      <c r="L1379" s="18"/>
      <c r="M1379" s="18"/>
      <c r="N1379" s="18"/>
      <c r="O1379" s="18"/>
      <c r="P1379" s="18"/>
    </row>
    <row r="1380" spans="1:16" x14ac:dyDescent="0.2">
      <c r="A1380" s="13"/>
      <c r="B1380" s="20"/>
      <c r="C1380" s="7"/>
      <c r="D1380" s="18"/>
      <c r="E1380" s="18"/>
      <c r="F1380" s="18"/>
      <c r="G1380" s="18"/>
      <c r="H1380" s="18"/>
      <c r="I1380" s="18"/>
      <c r="J1380" s="18"/>
      <c r="K1380" s="18"/>
      <c r="L1380" s="18"/>
      <c r="M1380" s="18"/>
      <c r="N1380" s="18"/>
      <c r="O1380" s="18"/>
      <c r="P1380" s="18"/>
    </row>
    <row r="1381" spans="1:16" x14ac:dyDescent="0.2">
      <c r="A1381" s="13"/>
      <c r="B1381" s="20"/>
      <c r="C1381" s="7"/>
      <c r="D1381" s="18"/>
      <c r="E1381" s="18"/>
      <c r="F1381" s="18"/>
      <c r="G1381" s="18"/>
      <c r="H1381" s="18"/>
      <c r="I1381" s="18"/>
      <c r="J1381" s="18"/>
      <c r="K1381" s="18"/>
      <c r="L1381" s="18"/>
      <c r="M1381" s="18"/>
      <c r="N1381" s="18"/>
      <c r="O1381" s="18"/>
      <c r="P1381" s="18"/>
    </row>
    <row r="1382" spans="1:16" x14ac:dyDescent="0.2">
      <c r="A1382" s="13"/>
      <c r="B1382" s="20"/>
      <c r="C1382" s="7"/>
      <c r="D1382" s="18"/>
      <c r="E1382" s="18"/>
      <c r="F1382" s="18"/>
      <c r="G1382" s="18"/>
      <c r="H1382" s="18"/>
      <c r="I1382" s="18"/>
      <c r="J1382" s="18"/>
      <c r="K1382" s="18"/>
      <c r="L1382" s="18"/>
      <c r="M1382" s="18"/>
      <c r="N1382" s="18"/>
      <c r="O1382" s="18"/>
      <c r="P1382" s="18"/>
    </row>
    <row r="1383" spans="1:16" x14ac:dyDescent="0.2">
      <c r="A1383" s="13"/>
      <c r="B1383" s="20"/>
      <c r="C1383" s="7"/>
      <c r="D1383" s="18"/>
      <c r="E1383" s="18"/>
      <c r="F1383" s="18"/>
      <c r="G1383" s="18"/>
      <c r="H1383" s="18"/>
      <c r="I1383" s="18"/>
      <c r="J1383" s="18"/>
      <c r="K1383" s="18"/>
      <c r="L1383" s="18"/>
      <c r="M1383" s="18"/>
      <c r="N1383" s="18"/>
      <c r="O1383" s="18"/>
      <c r="P1383" s="18"/>
    </row>
    <row r="1384" spans="1:16" x14ac:dyDescent="0.2">
      <c r="A1384" s="13"/>
      <c r="B1384" s="20"/>
      <c r="C1384" s="7"/>
      <c r="D1384" s="18"/>
      <c r="E1384" s="18"/>
      <c r="F1384" s="18"/>
      <c r="G1384" s="18"/>
      <c r="H1384" s="18"/>
      <c r="I1384" s="18"/>
      <c r="J1384" s="18"/>
      <c r="K1384" s="18"/>
      <c r="L1384" s="18"/>
      <c r="M1384" s="18"/>
      <c r="N1384" s="18"/>
      <c r="O1384" s="18"/>
      <c r="P1384" s="18"/>
    </row>
    <row r="1385" spans="1:16" x14ac:dyDescent="0.2">
      <c r="A1385" s="13"/>
      <c r="B1385" s="20"/>
      <c r="C1385" s="7"/>
      <c r="D1385" s="18"/>
      <c r="E1385" s="18"/>
      <c r="F1385" s="18"/>
      <c r="G1385" s="18"/>
      <c r="H1385" s="18"/>
      <c r="I1385" s="18"/>
      <c r="J1385" s="18"/>
      <c r="K1385" s="18"/>
      <c r="L1385" s="18"/>
      <c r="M1385" s="18"/>
      <c r="N1385" s="18"/>
      <c r="O1385" s="18"/>
      <c r="P1385" s="18"/>
    </row>
    <row r="1386" spans="1:16" x14ac:dyDescent="0.2">
      <c r="A1386" s="13"/>
      <c r="B1386" s="20"/>
      <c r="C1386" s="7"/>
      <c r="D1386" s="18"/>
      <c r="E1386" s="18"/>
      <c r="F1386" s="18"/>
      <c r="G1386" s="18"/>
      <c r="H1386" s="18"/>
      <c r="I1386" s="18"/>
      <c r="J1386" s="18"/>
      <c r="K1386" s="18"/>
      <c r="L1386" s="18"/>
      <c r="M1386" s="18"/>
      <c r="N1386" s="18"/>
      <c r="O1386" s="18"/>
      <c r="P1386" s="18"/>
    </row>
    <row r="1387" spans="1:16" x14ac:dyDescent="0.2">
      <c r="A1387" s="13"/>
      <c r="B1387" s="20"/>
      <c r="C1387" s="7"/>
      <c r="D1387" s="18"/>
      <c r="E1387" s="18"/>
      <c r="F1387" s="18"/>
      <c r="G1387" s="18"/>
      <c r="H1387" s="18"/>
      <c r="I1387" s="18"/>
      <c r="J1387" s="18"/>
      <c r="K1387" s="18"/>
      <c r="L1387" s="18"/>
      <c r="M1387" s="18"/>
      <c r="N1387" s="18"/>
      <c r="O1387" s="18"/>
      <c r="P1387" s="18"/>
    </row>
    <row r="1388" spans="1:16" x14ac:dyDescent="0.2">
      <c r="A1388" s="13"/>
      <c r="B1388" s="20"/>
      <c r="C1388" s="7"/>
      <c r="D1388" s="18"/>
      <c r="E1388" s="18"/>
      <c r="F1388" s="18"/>
      <c r="G1388" s="18"/>
      <c r="H1388" s="18"/>
      <c r="I1388" s="18"/>
      <c r="J1388" s="18"/>
      <c r="K1388" s="18"/>
      <c r="L1388" s="18"/>
      <c r="M1388" s="18"/>
      <c r="N1388" s="18"/>
      <c r="O1388" s="18"/>
      <c r="P1388" s="18"/>
    </row>
    <row r="1389" spans="1:16" x14ac:dyDescent="0.2">
      <c r="A1389" s="8"/>
      <c r="B1389" s="20"/>
      <c r="C1389" s="7"/>
      <c r="D1389" s="18"/>
      <c r="E1389" s="18"/>
      <c r="F1389" s="18"/>
      <c r="G1389" s="18"/>
      <c r="H1389" s="18"/>
      <c r="I1389" s="18"/>
      <c r="J1389" s="18"/>
      <c r="K1389" s="18"/>
      <c r="L1389" s="18"/>
      <c r="M1389" s="18"/>
      <c r="N1389" s="18"/>
      <c r="O1389" s="18"/>
      <c r="P1389" s="18"/>
    </row>
    <row r="1390" spans="1:16" x14ac:dyDescent="0.2">
      <c r="A1390" s="13"/>
      <c r="B1390" s="20"/>
      <c r="C1390" s="7"/>
      <c r="D1390" s="18"/>
      <c r="E1390" s="18"/>
      <c r="F1390" s="18"/>
      <c r="G1390" s="18"/>
      <c r="H1390" s="18"/>
      <c r="I1390" s="18"/>
      <c r="J1390" s="18"/>
      <c r="K1390" s="18"/>
      <c r="L1390" s="18"/>
      <c r="M1390" s="18"/>
      <c r="N1390" s="18"/>
      <c r="O1390" s="18"/>
      <c r="P1390" s="18"/>
    </row>
    <row r="1391" spans="1:16" x14ac:dyDescent="0.2">
      <c r="A1391" s="13"/>
      <c r="B1391" s="20"/>
      <c r="C1391" s="7"/>
      <c r="D1391" s="18"/>
      <c r="E1391" s="18"/>
      <c r="F1391" s="18"/>
      <c r="G1391" s="18"/>
      <c r="H1391" s="18"/>
      <c r="I1391" s="18"/>
      <c r="J1391" s="18"/>
      <c r="K1391" s="18"/>
      <c r="L1391" s="18"/>
      <c r="M1391" s="18"/>
      <c r="N1391" s="18"/>
      <c r="O1391" s="18"/>
      <c r="P1391" s="18"/>
    </row>
    <row r="1392" spans="1:16" x14ac:dyDescent="0.2">
      <c r="A1392" s="13"/>
      <c r="B1392" s="20"/>
      <c r="C1392" s="7"/>
      <c r="D1392" s="18"/>
      <c r="E1392" s="18"/>
      <c r="F1392" s="18"/>
      <c r="G1392" s="18"/>
      <c r="H1392" s="18"/>
      <c r="I1392" s="18"/>
      <c r="J1392" s="18"/>
      <c r="K1392" s="18"/>
      <c r="L1392" s="18"/>
      <c r="M1392" s="18"/>
      <c r="N1392" s="18"/>
      <c r="O1392" s="18"/>
      <c r="P1392" s="18"/>
    </row>
    <row r="1393" spans="1:16" x14ac:dyDescent="0.2">
      <c r="A1393" s="13"/>
      <c r="B1393" s="20"/>
      <c r="C1393" s="7"/>
      <c r="D1393" s="18"/>
      <c r="E1393" s="18"/>
      <c r="F1393" s="18"/>
      <c r="G1393" s="18"/>
      <c r="H1393" s="18"/>
      <c r="I1393" s="18"/>
      <c r="J1393" s="18"/>
      <c r="K1393" s="18"/>
      <c r="L1393" s="18"/>
      <c r="M1393" s="18"/>
      <c r="N1393" s="18"/>
      <c r="O1393" s="18"/>
      <c r="P1393" s="18"/>
    </row>
    <row r="1394" spans="1:16" x14ac:dyDescent="0.2">
      <c r="A1394" s="13"/>
      <c r="B1394" s="20"/>
      <c r="C1394" s="7"/>
      <c r="D1394" s="18"/>
      <c r="E1394" s="18"/>
      <c r="F1394" s="18"/>
      <c r="G1394" s="18"/>
      <c r="H1394" s="18"/>
      <c r="I1394" s="18"/>
      <c r="J1394" s="18"/>
      <c r="K1394" s="18"/>
      <c r="L1394" s="18"/>
      <c r="M1394" s="18"/>
      <c r="N1394" s="18"/>
      <c r="O1394" s="18"/>
      <c r="P1394" s="18"/>
    </row>
    <row r="1395" spans="1:16" x14ac:dyDescent="0.2">
      <c r="A1395" s="13"/>
      <c r="B1395" s="20"/>
      <c r="C1395" s="7"/>
      <c r="D1395" s="18"/>
      <c r="E1395" s="18"/>
      <c r="F1395" s="18"/>
      <c r="G1395" s="18"/>
      <c r="H1395" s="18"/>
      <c r="I1395" s="18"/>
      <c r="J1395" s="18"/>
      <c r="K1395" s="18"/>
      <c r="L1395" s="18"/>
      <c r="M1395" s="18"/>
      <c r="N1395" s="18"/>
      <c r="O1395" s="18"/>
      <c r="P1395" s="18"/>
    </row>
    <row r="1396" spans="1:16" x14ac:dyDescent="0.2">
      <c r="A1396" s="13"/>
      <c r="B1396" s="20"/>
      <c r="C1396" s="7"/>
      <c r="D1396" s="18"/>
      <c r="E1396" s="18"/>
      <c r="F1396" s="18"/>
      <c r="G1396" s="18"/>
      <c r="H1396" s="18"/>
      <c r="I1396" s="18"/>
      <c r="J1396" s="18"/>
      <c r="K1396" s="18"/>
      <c r="L1396" s="18"/>
      <c r="M1396" s="18"/>
      <c r="N1396" s="18"/>
      <c r="O1396" s="18"/>
      <c r="P1396" s="18"/>
    </row>
    <row r="1397" spans="1:16" x14ac:dyDescent="0.2">
      <c r="A1397" s="13"/>
      <c r="B1397" s="20"/>
      <c r="C1397" s="7"/>
      <c r="D1397" s="18"/>
      <c r="E1397" s="18"/>
      <c r="F1397" s="18"/>
      <c r="G1397" s="18"/>
      <c r="H1397" s="18"/>
      <c r="I1397" s="18"/>
      <c r="J1397" s="18"/>
      <c r="K1397" s="18"/>
      <c r="L1397" s="18"/>
      <c r="M1397" s="18"/>
      <c r="N1397" s="18"/>
      <c r="O1397" s="18"/>
      <c r="P1397" s="18"/>
    </row>
    <row r="1398" spans="1:16" x14ac:dyDescent="0.2">
      <c r="A1398" s="8"/>
      <c r="B1398" s="20"/>
      <c r="C1398" s="7"/>
      <c r="D1398" s="18"/>
      <c r="E1398" s="18"/>
      <c r="F1398" s="18"/>
      <c r="G1398" s="18"/>
      <c r="H1398" s="18"/>
      <c r="I1398" s="18"/>
      <c r="J1398" s="18"/>
      <c r="K1398" s="18"/>
      <c r="L1398" s="18"/>
      <c r="M1398" s="18"/>
      <c r="N1398" s="18"/>
      <c r="O1398" s="18"/>
      <c r="P1398" s="18"/>
    </row>
    <row r="1399" spans="1:16" x14ac:dyDescent="0.2">
      <c r="A1399" s="13"/>
      <c r="B1399" s="20"/>
      <c r="C1399" s="7"/>
      <c r="D1399" s="18"/>
      <c r="E1399" s="18"/>
      <c r="F1399" s="18"/>
      <c r="G1399" s="18"/>
      <c r="H1399" s="18"/>
      <c r="I1399" s="18"/>
      <c r="J1399" s="18"/>
      <c r="K1399" s="18"/>
      <c r="L1399" s="18"/>
      <c r="M1399" s="18"/>
      <c r="N1399" s="18"/>
      <c r="O1399" s="18"/>
      <c r="P1399" s="18"/>
    </row>
    <row r="1400" spans="1:16" x14ac:dyDescent="0.2">
      <c r="A1400" s="13"/>
      <c r="B1400" s="20"/>
      <c r="C1400" s="7"/>
      <c r="D1400" s="18"/>
      <c r="E1400" s="18"/>
      <c r="F1400" s="18"/>
      <c r="G1400" s="18"/>
      <c r="H1400" s="18"/>
      <c r="I1400" s="18"/>
      <c r="J1400" s="18"/>
      <c r="K1400" s="18"/>
      <c r="L1400" s="18"/>
      <c r="M1400" s="18"/>
      <c r="N1400" s="18"/>
      <c r="O1400" s="18"/>
      <c r="P1400" s="18"/>
    </row>
    <row r="1401" spans="1:16" x14ac:dyDescent="0.2">
      <c r="A1401" s="13"/>
      <c r="B1401" s="20"/>
      <c r="C1401" s="7"/>
      <c r="D1401" s="18"/>
      <c r="E1401" s="18"/>
      <c r="F1401" s="18"/>
      <c r="G1401" s="18"/>
      <c r="H1401" s="18"/>
      <c r="I1401" s="18"/>
      <c r="J1401" s="18"/>
      <c r="K1401" s="18"/>
      <c r="L1401" s="18"/>
      <c r="M1401" s="18"/>
      <c r="N1401" s="18"/>
      <c r="O1401" s="18"/>
      <c r="P1401" s="18"/>
    </row>
    <row r="1402" spans="1:16" x14ac:dyDescent="0.2">
      <c r="A1402" s="13"/>
      <c r="B1402" s="20"/>
      <c r="C1402" s="7"/>
      <c r="D1402" s="18"/>
      <c r="E1402" s="18"/>
      <c r="F1402" s="18"/>
      <c r="G1402" s="18"/>
      <c r="H1402" s="18"/>
      <c r="I1402" s="18"/>
      <c r="J1402" s="18"/>
      <c r="K1402" s="18"/>
      <c r="L1402" s="18"/>
      <c r="M1402" s="18"/>
      <c r="N1402" s="18"/>
      <c r="O1402" s="18"/>
      <c r="P1402" s="18"/>
    </row>
    <row r="1403" spans="1:16" x14ac:dyDescent="0.2">
      <c r="A1403" s="13"/>
      <c r="B1403" s="20"/>
      <c r="C1403" s="7"/>
      <c r="D1403" s="18"/>
      <c r="E1403" s="18"/>
      <c r="F1403" s="18"/>
      <c r="G1403" s="18"/>
      <c r="H1403" s="18"/>
      <c r="I1403" s="18"/>
      <c r="J1403" s="18"/>
      <c r="K1403" s="18"/>
      <c r="L1403" s="18"/>
      <c r="M1403" s="18"/>
      <c r="N1403" s="18"/>
      <c r="O1403" s="18"/>
      <c r="P1403" s="18"/>
    </row>
    <row r="1404" spans="1:16" x14ac:dyDescent="0.2">
      <c r="B1404" s="20"/>
      <c r="C1404" s="7"/>
      <c r="D1404" s="18"/>
      <c r="E1404" s="18"/>
      <c r="F1404" s="18"/>
      <c r="G1404" s="18"/>
      <c r="H1404" s="18"/>
      <c r="I1404" s="18"/>
      <c r="J1404" s="18"/>
      <c r="K1404" s="18"/>
      <c r="L1404" s="18"/>
      <c r="M1404" s="18"/>
      <c r="N1404" s="18"/>
      <c r="O1404" s="18"/>
      <c r="P1404" s="18"/>
    </row>
    <row r="1405" spans="1:16" x14ac:dyDescent="0.2">
      <c r="A1405" s="8"/>
      <c r="B1405" s="20"/>
      <c r="C1405" s="7"/>
      <c r="D1405" s="18"/>
      <c r="E1405" s="18"/>
      <c r="F1405" s="18"/>
      <c r="G1405" s="18"/>
      <c r="H1405" s="18"/>
      <c r="I1405" s="18"/>
      <c r="J1405" s="18"/>
      <c r="K1405" s="18"/>
      <c r="L1405" s="18"/>
      <c r="M1405" s="18"/>
      <c r="N1405" s="18"/>
      <c r="O1405" s="18"/>
      <c r="P1405" s="18"/>
    </row>
    <row r="1406" spans="1:16" x14ac:dyDescent="0.2">
      <c r="A1406" s="13"/>
      <c r="B1406" s="20"/>
      <c r="C1406" s="7"/>
      <c r="D1406" s="18"/>
      <c r="E1406" s="18"/>
      <c r="F1406" s="18"/>
      <c r="G1406" s="18"/>
      <c r="H1406" s="18"/>
      <c r="I1406" s="18"/>
      <c r="J1406" s="18"/>
      <c r="K1406" s="18"/>
      <c r="L1406" s="18"/>
      <c r="M1406" s="18"/>
      <c r="N1406" s="18"/>
      <c r="O1406" s="18"/>
      <c r="P1406" s="18"/>
    </row>
    <row r="1407" spans="1:16" x14ac:dyDescent="0.2">
      <c r="A1407" s="13"/>
      <c r="B1407" s="20"/>
      <c r="C1407" s="7"/>
      <c r="D1407" s="18"/>
      <c r="E1407" s="18"/>
      <c r="F1407" s="18"/>
      <c r="G1407" s="18"/>
      <c r="H1407" s="18"/>
      <c r="I1407" s="18"/>
      <c r="J1407" s="18"/>
      <c r="K1407" s="18"/>
      <c r="L1407" s="18"/>
      <c r="M1407" s="18"/>
      <c r="N1407" s="18"/>
      <c r="O1407" s="18"/>
      <c r="P1407" s="18"/>
    </row>
    <row r="1408" spans="1:16" x14ac:dyDescent="0.2">
      <c r="A1408" s="13"/>
      <c r="B1408" s="20"/>
      <c r="C1408" s="7"/>
      <c r="D1408" s="18"/>
      <c r="E1408" s="18"/>
      <c r="F1408" s="18"/>
      <c r="G1408" s="18"/>
      <c r="H1408" s="18"/>
      <c r="I1408" s="18"/>
      <c r="J1408" s="18"/>
      <c r="K1408" s="18"/>
      <c r="L1408" s="18"/>
      <c r="M1408" s="18"/>
      <c r="N1408" s="18"/>
      <c r="O1408" s="18"/>
      <c r="P1408" s="18"/>
    </row>
    <row r="1409" spans="1:16" x14ac:dyDescent="0.2">
      <c r="A1409" s="13"/>
      <c r="B1409" s="20"/>
      <c r="C1409" s="7"/>
      <c r="D1409" s="18"/>
      <c r="E1409" s="18"/>
      <c r="F1409" s="18"/>
      <c r="G1409" s="18"/>
      <c r="H1409" s="18"/>
      <c r="I1409" s="18"/>
      <c r="J1409" s="18"/>
      <c r="K1409" s="18"/>
      <c r="L1409" s="18"/>
      <c r="M1409" s="18"/>
      <c r="N1409" s="18"/>
      <c r="O1409" s="18"/>
      <c r="P1409" s="18"/>
    </row>
    <row r="1410" spans="1:16" x14ac:dyDescent="0.2">
      <c r="A1410" s="13"/>
      <c r="B1410" s="20"/>
      <c r="C1410" s="7"/>
      <c r="D1410" s="18"/>
      <c r="E1410" s="18"/>
      <c r="F1410" s="18"/>
      <c r="G1410" s="18"/>
      <c r="H1410" s="18"/>
      <c r="I1410" s="18"/>
      <c r="J1410" s="18"/>
      <c r="K1410" s="18"/>
      <c r="L1410" s="18"/>
      <c r="M1410" s="18"/>
      <c r="N1410" s="18"/>
      <c r="O1410" s="18"/>
      <c r="P1410" s="18"/>
    </row>
    <row r="1411" spans="1:16" x14ac:dyDescent="0.2">
      <c r="A1411" s="13"/>
      <c r="B1411" s="20"/>
      <c r="C1411" s="7"/>
      <c r="D1411" s="18"/>
      <c r="E1411" s="18"/>
      <c r="F1411" s="18"/>
      <c r="G1411" s="18"/>
      <c r="H1411" s="18"/>
      <c r="I1411" s="18"/>
      <c r="J1411" s="18"/>
      <c r="K1411" s="18"/>
      <c r="L1411" s="18"/>
      <c r="M1411" s="18"/>
      <c r="N1411" s="18"/>
      <c r="O1411" s="18"/>
      <c r="P1411" s="18"/>
    </row>
    <row r="1412" spans="1:16" x14ac:dyDescent="0.2">
      <c r="A1412" s="13"/>
      <c r="B1412" s="20"/>
      <c r="C1412" s="7"/>
      <c r="D1412" s="18"/>
      <c r="E1412" s="18"/>
      <c r="F1412" s="18"/>
      <c r="G1412" s="18"/>
      <c r="H1412" s="18"/>
      <c r="I1412" s="18"/>
      <c r="J1412" s="18"/>
      <c r="K1412" s="18"/>
      <c r="L1412" s="18"/>
      <c r="M1412" s="18"/>
      <c r="N1412" s="18"/>
      <c r="O1412" s="18"/>
      <c r="P1412" s="18"/>
    </row>
    <row r="1413" spans="1:16" x14ac:dyDescent="0.2">
      <c r="A1413" s="13"/>
      <c r="B1413" s="20"/>
      <c r="C1413" s="7"/>
      <c r="D1413" s="18"/>
      <c r="E1413" s="18"/>
      <c r="F1413" s="18"/>
      <c r="G1413" s="18"/>
      <c r="H1413" s="18"/>
      <c r="I1413" s="18"/>
      <c r="J1413" s="18"/>
      <c r="K1413" s="18"/>
      <c r="L1413" s="18"/>
      <c r="M1413" s="18"/>
      <c r="N1413" s="18"/>
      <c r="O1413" s="18"/>
      <c r="P1413" s="18"/>
    </row>
    <row r="1414" spans="1:16" x14ac:dyDescent="0.2">
      <c r="A1414" s="13"/>
      <c r="B1414" s="20"/>
      <c r="C1414" s="7"/>
      <c r="D1414" s="18"/>
      <c r="E1414" s="18"/>
      <c r="F1414" s="18"/>
      <c r="G1414" s="18"/>
      <c r="H1414" s="18"/>
      <c r="I1414" s="18"/>
      <c r="J1414" s="18"/>
      <c r="K1414" s="18"/>
      <c r="L1414" s="18"/>
      <c r="M1414" s="18"/>
      <c r="N1414" s="18"/>
      <c r="O1414" s="18"/>
      <c r="P1414" s="18"/>
    </row>
    <row r="1415" spans="1:16" x14ac:dyDescent="0.2">
      <c r="A1415" s="13"/>
      <c r="B1415" s="20"/>
      <c r="C1415" s="7"/>
      <c r="D1415" s="18"/>
      <c r="E1415" s="18"/>
      <c r="F1415" s="18"/>
      <c r="G1415" s="18"/>
      <c r="H1415" s="18"/>
      <c r="I1415" s="18"/>
      <c r="J1415" s="18"/>
      <c r="K1415" s="18"/>
      <c r="L1415" s="18"/>
      <c r="M1415" s="18"/>
      <c r="N1415" s="18"/>
      <c r="O1415" s="18"/>
      <c r="P1415" s="18"/>
    </row>
    <row r="1416" spans="1:16" x14ac:dyDescent="0.2">
      <c r="A1416" s="13"/>
      <c r="B1416" s="20"/>
      <c r="C1416" s="7"/>
      <c r="D1416" s="18"/>
      <c r="E1416" s="18"/>
      <c r="F1416" s="18"/>
      <c r="G1416" s="18"/>
      <c r="H1416" s="18"/>
      <c r="I1416" s="18"/>
      <c r="J1416" s="18"/>
      <c r="K1416" s="18"/>
      <c r="L1416" s="18"/>
      <c r="M1416" s="18"/>
      <c r="N1416" s="18"/>
      <c r="O1416" s="18"/>
      <c r="P1416" s="18"/>
    </row>
    <row r="1417" spans="1:16" x14ac:dyDescent="0.2">
      <c r="A1417" s="13"/>
      <c r="B1417" s="20"/>
      <c r="C1417" s="7"/>
      <c r="D1417" s="18"/>
      <c r="E1417" s="18"/>
      <c r="F1417" s="18"/>
      <c r="G1417" s="18"/>
      <c r="H1417" s="18"/>
      <c r="I1417" s="18"/>
      <c r="J1417" s="18"/>
      <c r="K1417" s="18"/>
      <c r="L1417" s="18"/>
      <c r="M1417" s="18"/>
      <c r="N1417" s="18"/>
      <c r="O1417" s="18"/>
      <c r="P1417" s="18"/>
    </row>
    <row r="1418" spans="1:16" x14ac:dyDescent="0.2">
      <c r="A1418" s="13"/>
      <c r="B1418" s="20"/>
      <c r="C1418" s="7"/>
      <c r="D1418" s="18"/>
      <c r="E1418" s="18"/>
      <c r="F1418" s="18"/>
      <c r="G1418" s="18"/>
      <c r="H1418" s="18"/>
      <c r="I1418" s="18"/>
      <c r="J1418" s="18"/>
      <c r="K1418" s="18"/>
      <c r="L1418" s="18"/>
      <c r="M1418" s="18"/>
      <c r="N1418" s="18"/>
      <c r="O1418" s="18"/>
      <c r="P1418" s="18"/>
    </row>
    <row r="1419" spans="1:16" x14ac:dyDescent="0.2">
      <c r="A1419" s="13"/>
      <c r="B1419" s="20"/>
      <c r="C1419" s="7"/>
      <c r="D1419" s="18"/>
      <c r="E1419" s="18"/>
      <c r="F1419" s="18"/>
      <c r="G1419" s="18"/>
      <c r="H1419" s="18"/>
      <c r="I1419" s="18"/>
      <c r="J1419" s="18"/>
      <c r="K1419" s="18"/>
      <c r="L1419" s="18"/>
      <c r="M1419" s="18"/>
      <c r="N1419" s="18"/>
      <c r="O1419" s="18"/>
      <c r="P1419" s="18"/>
    </row>
    <row r="1420" spans="1:16" x14ac:dyDescent="0.2">
      <c r="A1420" s="13"/>
      <c r="B1420" s="20"/>
      <c r="C1420" s="7"/>
      <c r="D1420" s="18"/>
      <c r="E1420" s="18"/>
      <c r="F1420" s="18"/>
      <c r="G1420" s="18"/>
      <c r="H1420" s="18"/>
      <c r="I1420" s="18"/>
      <c r="J1420" s="18"/>
      <c r="K1420" s="18"/>
      <c r="L1420" s="18"/>
      <c r="M1420" s="18"/>
      <c r="N1420" s="18"/>
      <c r="O1420" s="18"/>
      <c r="P1420" s="18"/>
    </row>
    <row r="1421" spans="1:16" x14ac:dyDescent="0.2">
      <c r="A1421" s="13"/>
      <c r="B1421" s="20"/>
      <c r="C1421" s="7"/>
      <c r="D1421" s="18"/>
      <c r="E1421" s="18"/>
      <c r="F1421" s="18"/>
      <c r="G1421" s="18"/>
      <c r="H1421" s="18"/>
      <c r="I1421" s="18"/>
      <c r="J1421" s="18"/>
      <c r="K1421" s="18"/>
      <c r="L1421" s="18"/>
      <c r="M1421" s="18"/>
      <c r="N1421" s="18"/>
      <c r="O1421" s="18"/>
      <c r="P1421" s="18"/>
    </row>
    <row r="1422" spans="1:16" x14ac:dyDescent="0.2">
      <c r="A1422" s="13"/>
      <c r="B1422" s="20"/>
      <c r="C1422" s="7"/>
      <c r="D1422" s="18"/>
      <c r="E1422" s="18"/>
      <c r="F1422" s="18"/>
      <c r="G1422" s="18"/>
      <c r="H1422" s="18"/>
      <c r="I1422" s="18"/>
      <c r="J1422" s="18"/>
      <c r="K1422" s="18"/>
      <c r="L1422" s="18"/>
      <c r="M1422" s="18"/>
      <c r="N1422" s="18"/>
      <c r="O1422" s="18"/>
      <c r="P1422" s="18"/>
    </row>
    <row r="1423" spans="1:16" x14ac:dyDescent="0.2">
      <c r="A1423" s="13"/>
      <c r="B1423" s="20"/>
      <c r="C1423" s="7"/>
      <c r="D1423" s="18"/>
      <c r="E1423" s="18"/>
      <c r="F1423" s="18"/>
      <c r="G1423" s="18"/>
      <c r="H1423" s="18"/>
      <c r="I1423" s="18"/>
      <c r="J1423" s="18"/>
      <c r="K1423" s="18"/>
      <c r="L1423" s="18"/>
      <c r="M1423" s="18"/>
      <c r="N1423" s="18"/>
      <c r="O1423" s="18"/>
      <c r="P1423" s="18"/>
    </row>
    <row r="1424" spans="1:16" x14ac:dyDescent="0.2">
      <c r="A1424" s="5"/>
      <c r="B1424" s="20"/>
      <c r="C1424" s="12"/>
      <c r="D1424" s="18"/>
      <c r="E1424" s="18"/>
      <c r="F1424" s="18"/>
      <c r="G1424" s="18"/>
      <c r="H1424" s="18"/>
      <c r="I1424" s="18"/>
      <c r="J1424" s="18"/>
      <c r="K1424" s="18"/>
      <c r="L1424" s="18"/>
      <c r="M1424" s="18"/>
      <c r="N1424" s="18"/>
      <c r="O1424" s="18"/>
      <c r="P1424" s="18"/>
    </row>
    <row r="1425" spans="1:16" x14ac:dyDescent="0.2">
      <c r="A1425" s="5"/>
      <c r="B1425" s="20"/>
      <c r="C1425" s="12"/>
      <c r="D1425" s="18"/>
      <c r="E1425" s="18"/>
      <c r="F1425" s="18"/>
      <c r="G1425" s="18"/>
      <c r="H1425" s="18"/>
      <c r="I1425" s="18"/>
      <c r="J1425" s="18"/>
      <c r="K1425" s="18"/>
      <c r="L1425" s="18"/>
      <c r="M1425" s="18"/>
      <c r="N1425" s="18"/>
      <c r="O1425" s="18"/>
      <c r="P1425" s="18"/>
    </row>
    <row r="1426" spans="1:16" x14ac:dyDescent="0.2">
      <c r="A1426" s="5"/>
      <c r="B1426" s="20"/>
      <c r="C1426" s="12"/>
      <c r="D1426" s="18"/>
      <c r="E1426" s="18"/>
      <c r="F1426" s="18"/>
      <c r="G1426" s="18"/>
      <c r="H1426" s="18"/>
      <c r="I1426" s="18"/>
      <c r="J1426" s="18"/>
      <c r="K1426" s="18"/>
      <c r="L1426" s="18"/>
      <c r="M1426" s="18"/>
      <c r="N1426" s="18"/>
      <c r="O1426" s="18"/>
      <c r="P1426" s="18"/>
    </row>
    <row r="1427" spans="1:16" x14ac:dyDescent="0.2">
      <c r="A1427" s="5"/>
      <c r="B1427" s="20"/>
      <c r="C1427" s="12"/>
      <c r="D1427" s="18"/>
      <c r="E1427" s="18"/>
      <c r="F1427" s="18"/>
      <c r="G1427" s="18"/>
      <c r="H1427" s="18"/>
      <c r="I1427" s="18"/>
      <c r="J1427" s="18"/>
      <c r="K1427" s="18"/>
      <c r="L1427" s="18"/>
      <c r="M1427" s="18"/>
      <c r="N1427" s="18"/>
      <c r="O1427" s="18"/>
      <c r="P1427" s="18"/>
    </row>
    <row r="1428" spans="1:16" x14ac:dyDescent="0.2">
      <c r="A1428" s="8"/>
      <c r="B1428" s="20"/>
      <c r="C1428" s="12"/>
      <c r="D1428" s="18"/>
      <c r="E1428" s="18"/>
      <c r="F1428" s="18"/>
      <c r="G1428" s="18"/>
      <c r="H1428" s="18"/>
      <c r="I1428" s="18"/>
      <c r="J1428" s="18"/>
      <c r="K1428" s="18"/>
      <c r="L1428" s="18"/>
      <c r="M1428" s="18"/>
      <c r="N1428" s="18"/>
      <c r="O1428" s="18"/>
      <c r="P1428" s="18"/>
    </row>
    <row r="1429" spans="1:16" x14ac:dyDescent="0.2">
      <c r="A1429" s="5"/>
      <c r="B1429" s="20"/>
      <c r="C1429" s="12"/>
      <c r="D1429" s="18"/>
      <c r="E1429" s="18"/>
      <c r="F1429" s="18"/>
      <c r="G1429" s="18"/>
      <c r="H1429" s="18"/>
      <c r="I1429" s="18"/>
      <c r="J1429" s="18"/>
      <c r="K1429" s="18"/>
      <c r="L1429" s="18"/>
      <c r="M1429" s="18"/>
      <c r="N1429" s="18"/>
      <c r="O1429" s="18"/>
      <c r="P1429" s="18"/>
    </row>
    <row r="1430" spans="1:16" x14ac:dyDescent="0.2">
      <c r="A1430" s="8"/>
      <c r="B1430" s="20"/>
      <c r="C1430" s="12"/>
      <c r="D1430" s="18"/>
      <c r="E1430" s="18"/>
      <c r="F1430" s="18"/>
      <c r="G1430" s="18"/>
      <c r="H1430" s="18"/>
      <c r="I1430" s="18"/>
      <c r="J1430" s="18"/>
      <c r="K1430" s="18"/>
      <c r="L1430" s="18"/>
      <c r="M1430" s="18"/>
      <c r="N1430" s="18"/>
      <c r="O1430" s="18"/>
      <c r="P1430" s="18"/>
    </row>
    <row r="1431" spans="1:16" x14ac:dyDescent="0.2">
      <c r="A1431" s="5"/>
      <c r="B1431" s="20"/>
      <c r="C1431" s="12"/>
      <c r="D1431" s="18"/>
      <c r="E1431" s="18"/>
      <c r="F1431" s="18"/>
      <c r="G1431" s="18"/>
      <c r="H1431" s="18"/>
      <c r="I1431" s="18"/>
      <c r="J1431" s="18"/>
      <c r="K1431" s="18"/>
      <c r="L1431" s="18"/>
      <c r="M1431" s="18"/>
      <c r="N1431" s="18"/>
      <c r="O1431" s="18"/>
      <c r="P1431" s="18"/>
    </row>
    <row r="1432" spans="1:16" x14ac:dyDescent="0.2">
      <c r="B1432" s="20"/>
      <c r="C1432" s="12"/>
      <c r="D1432" s="18"/>
      <c r="E1432" s="18"/>
      <c r="F1432" s="18"/>
      <c r="G1432" s="18"/>
      <c r="H1432" s="18"/>
      <c r="I1432" s="18"/>
      <c r="J1432" s="18"/>
      <c r="K1432" s="18"/>
      <c r="L1432" s="18"/>
      <c r="M1432" s="18"/>
      <c r="N1432" s="18"/>
      <c r="O1432" s="18"/>
      <c r="P1432" s="18"/>
    </row>
    <row r="1433" spans="1:16" x14ac:dyDescent="0.2">
      <c r="A1433" s="5"/>
      <c r="B1433" s="20"/>
      <c r="C1433" s="12"/>
      <c r="D1433" s="18"/>
      <c r="E1433" s="18"/>
      <c r="F1433" s="18"/>
      <c r="G1433" s="18"/>
      <c r="H1433" s="18"/>
      <c r="I1433" s="18"/>
      <c r="J1433" s="18"/>
      <c r="K1433" s="18"/>
      <c r="L1433" s="18"/>
      <c r="M1433" s="18"/>
      <c r="N1433" s="18"/>
      <c r="O1433" s="18"/>
      <c r="P1433" s="18"/>
    </row>
    <row r="1434" spans="1:16" x14ac:dyDescent="0.2">
      <c r="B1434" s="20"/>
      <c r="C1434" s="12"/>
      <c r="D1434" s="18"/>
      <c r="E1434" s="18"/>
      <c r="F1434" s="18"/>
      <c r="G1434" s="18"/>
      <c r="H1434" s="18"/>
      <c r="I1434" s="18"/>
      <c r="J1434" s="18"/>
      <c r="K1434" s="18"/>
      <c r="L1434" s="18"/>
      <c r="M1434" s="18"/>
      <c r="N1434" s="18"/>
      <c r="O1434" s="18"/>
      <c r="P1434" s="18"/>
    </row>
    <row r="1435" spans="1:16" x14ac:dyDescent="0.2">
      <c r="B1435" s="20"/>
      <c r="C1435" s="12"/>
      <c r="D1435" s="18"/>
      <c r="E1435" s="18"/>
      <c r="F1435" s="18"/>
      <c r="G1435" s="18"/>
      <c r="H1435" s="18"/>
      <c r="I1435" s="18"/>
      <c r="J1435" s="18"/>
      <c r="K1435" s="18"/>
      <c r="L1435" s="18"/>
      <c r="M1435" s="18"/>
      <c r="N1435" s="18"/>
      <c r="O1435" s="18"/>
      <c r="P1435" s="18"/>
    </row>
    <row r="1436" spans="1:16" x14ac:dyDescent="0.2">
      <c r="B1436" s="20"/>
      <c r="C1436" s="12"/>
      <c r="D1436" s="18"/>
      <c r="E1436" s="18"/>
      <c r="F1436" s="18"/>
      <c r="G1436" s="18"/>
      <c r="H1436" s="18"/>
      <c r="I1436" s="18"/>
      <c r="J1436" s="18"/>
      <c r="K1436" s="18"/>
      <c r="L1436" s="18"/>
      <c r="M1436" s="18"/>
      <c r="N1436" s="18"/>
      <c r="O1436" s="18"/>
      <c r="P1436" s="18"/>
    </row>
    <row r="1437" spans="1:16" x14ac:dyDescent="0.2">
      <c r="B1437" s="20"/>
      <c r="C1437" s="12"/>
      <c r="D1437" s="18"/>
      <c r="E1437" s="18"/>
      <c r="F1437" s="18"/>
      <c r="G1437" s="18"/>
      <c r="H1437" s="18"/>
      <c r="I1437" s="18"/>
      <c r="J1437" s="18"/>
      <c r="K1437" s="18"/>
      <c r="L1437" s="18"/>
      <c r="M1437" s="18"/>
      <c r="N1437" s="18"/>
      <c r="O1437" s="18"/>
      <c r="P1437" s="18"/>
    </row>
    <row r="1438" spans="1:16" x14ac:dyDescent="0.2">
      <c r="B1438" s="20"/>
      <c r="C1438" s="12"/>
      <c r="D1438" s="18"/>
      <c r="E1438" s="18"/>
      <c r="F1438" s="18"/>
      <c r="G1438" s="18"/>
      <c r="H1438" s="18"/>
      <c r="I1438" s="18"/>
      <c r="J1438" s="18"/>
      <c r="K1438" s="18"/>
      <c r="L1438" s="18"/>
      <c r="M1438" s="18"/>
      <c r="N1438" s="18"/>
      <c r="O1438" s="18"/>
      <c r="P1438" s="18"/>
    </row>
    <row r="1439" spans="1:16" x14ac:dyDescent="0.2">
      <c r="B1439" s="20"/>
      <c r="C1439" s="12"/>
      <c r="D1439" s="18"/>
      <c r="E1439" s="18"/>
      <c r="F1439" s="18"/>
      <c r="G1439" s="18"/>
      <c r="H1439" s="18"/>
      <c r="I1439" s="18"/>
      <c r="J1439" s="18"/>
      <c r="K1439" s="18"/>
      <c r="L1439" s="18"/>
      <c r="M1439" s="18"/>
      <c r="N1439" s="18"/>
      <c r="O1439" s="18"/>
      <c r="P1439" s="18"/>
    </row>
    <row r="1440" spans="1:16" x14ac:dyDescent="0.2">
      <c r="B1440" s="20"/>
      <c r="C1440" s="12"/>
      <c r="D1440" s="18"/>
      <c r="E1440" s="18"/>
      <c r="F1440" s="18"/>
      <c r="G1440" s="18"/>
      <c r="H1440" s="18"/>
      <c r="I1440" s="18"/>
      <c r="J1440" s="18"/>
      <c r="K1440" s="18"/>
      <c r="L1440" s="18"/>
      <c r="M1440" s="18"/>
      <c r="N1440" s="18"/>
      <c r="O1440" s="18"/>
      <c r="P1440" s="18"/>
    </row>
    <row r="1441" spans="1:16" x14ac:dyDescent="0.2">
      <c r="B1441" s="20"/>
      <c r="C1441" s="12"/>
      <c r="D1441" s="18"/>
      <c r="E1441" s="18"/>
      <c r="F1441" s="18"/>
      <c r="G1441" s="18"/>
      <c r="H1441" s="18"/>
      <c r="I1441" s="18"/>
      <c r="J1441" s="18"/>
      <c r="K1441" s="18"/>
      <c r="L1441" s="18"/>
      <c r="M1441" s="18"/>
      <c r="N1441" s="18"/>
      <c r="O1441" s="18"/>
      <c r="P1441" s="18"/>
    </row>
    <row r="1442" spans="1:16" x14ac:dyDescent="0.2">
      <c r="B1442" s="20"/>
      <c r="C1442" s="12"/>
      <c r="D1442" s="18"/>
      <c r="E1442" s="18"/>
      <c r="F1442" s="18"/>
      <c r="G1442" s="18"/>
      <c r="H1442" s="18"/>
      <c r="I1442" s="18"/>
      <c r="J1442" s="18"/>
      <c r="K1442" s="18"/>
      <c r="L1442" s="18"/>
      <c r="M1442" s="18"/>
      <c r="N1442" s="18"/>
      <c r="O1442" s="18"/>
      <c r="P1442" s="18"/>
    </row>
    <row r="1443" spans="1:16" x14ac:dyDescent="0.2">
      <c r="B1443" s="20"/>
      <c r="C1443" s="12"/>
      <c r="D1443" s="18"/>
      <c r="E1443" s="18"/>
      <c r="F1443" s="18"/>
      <c r="G1443" s="18"/>
      <c r="H1443" s="18"/>
      <c r="I1443" s="18"/>
      <c r="J1443" s="18"/>
      <c r="K1443" s="18"/>
      <c r="L1443" s="18"/>
      <c r="M1443" s="18"/>
      <c r="N1443" s="18"/>
      <c r="O1443" s="18"/>
      <c r="P1443" s="18"/>
    </row>
    <row r="1444" spans="1:16" x14ac:dyDescent="0.2">
      <c r="A1444" s="8"/>
      <c r="B1444" s="20"/>
      <c r="C1444" s="12"/>
      <c r="D1444" s="18"/>
      <c r="E1444" s="18"/>
      <c r="F1444" s="18"/>
      <c r="G1444" s="18"/>
      <c r="H1444" s="18"/>
      <c r="I1444" s="18"/>
      <c r="J1444" s="18"/>
      <c r="K1444" s="18"/>
      <c r="L1444" s="18"/>
      <c r="M1444" s="18"/>
      <c r="N1444" s="18"/>
      <c r="O1444" s="18"/>
      <c r="P1444" s="18"/>
    </row>
    <row r="1445" spans="1:16" x14ac:dyDescent="0.2">
      <c r="B1445" s="20"/>
      <c r="C1445" s="12"/>
      <c r="D1445" s="18"/>
      <c r="E1445" s="18"/>
      <c r="F1445" s="18"/>
      <c r="G1445" s="18"/>
      <c r="H1445" s="18"/>
      <c r="I1445" s="18"/>
      <c r="J1445" s="18"/>
      <c r="K1445" s="18"/>
      <c r="L1445" s="18"/>
      <c r="M1445" s="18"/>
      <c r="N1445" s="18"/>
      <c r="O1445" s="18"/>
      <c r="P1445" s="18"/>
    </row>
    <row r="1446" spans="1:16" x14ac:dyDescent="0.2">
      <c r="B1446" s="20"/>
      <c r="C1446" s="12"/>
      <c r="D1446" s="18"/>
      <c r="E1446" s="18"/>
      <c r="F1446" s="18"/>
      <c r="G1446" s="18"/>
      <c r="H1446" s="18"/>
      <c r="I1446" s="18"/>
      <c r="J1446" s="18"/>
      <c r="K1446" s="18"/>
      <c r="L1446" s="18"/>
      <c r="M1446" s="18"/>
      <c r="N1446" s="18"/>
      <c r="O1446" s="18"/>
      <c r="P1446" s="18"/>
    </row>
    <row r="1447" spans="1:16" x14ac:dyDescent="0.2">
      <c r="B1447" s="20"/>
      <c r="C1447" s="12"/>
      <c r="D1447" s="18"/>
      <c r="E1447" s="18"/>
      <c r="F1447" s="18"/>
      <c r="G1447" s="18"/>
      <c r="H1447" s="18"/>
      <c r="I1447" s="18"/>
      <c r="J1447" s="18"/>
      <c r="K1447" s="18"/>
      <c r="L1447" s="18"/>
      <c r="M1447" s="18"/>
      <c r="N1447" s="18"/>
      <c r="O1447" s="18"/>
      <c r="P1447" s="18"/>
    </row>
    <row r="1448" spans="1:16" x14ac:dyDescent="0.2">
      <c r="B1448" s="20"/>
      <c r="C1448" s="12"/>
      <c r="D1448" s="18"/>
      <c r="E1448" s="18"/>
      <c r="F1448" s="18"/>
      <c r="G1448" s="18"/>
      <c r="H1448" s="18"/>
      <c r="I1448" s="18"/>
      <c r="J1448" s="18"/>
      <c r="K1448" s="18"/>
      <c r="L1448" s="18"/>
      <c r="M1448" s="18"/>
      <c r="N1448" s="18"/>
      <c r="O1448" s="18"/>
      <c r="P1448" s="18"/>
    </row>
    <row r="1449" spans="1:16" x14ac:dyDescent="0.2">
      <c r="B1449" s="20"/>
      <c r="C1449" s="12"/>
      <c r="D1449" s="18"/>
      <c r="E1449" s="18"/>
      <c r="F1449" s="18"/>
      <c r="G1449" s="18"/>
      <c r="H1449" s="18"/>
      <c r="I1449" s="18"/>
      <c r="J1449" s="18"/>
      <c r="K1449" s="18"/>
      <c r="L1449" s="18"/>
      <c r="M1449" s="18"/>
      <c r="N1449" s="18"/>
      <c r="O1449" s="18"/>
      <c r="P1449" s="18"/>
    </row>
    <row r="1450" spans="1:16" x14ac:dyDescent="0.2">
      <c r="B1450" s="20"/>
      <c r="C1450" s="12"/>
      <c r="D1450" s="18"/>
      <c r="E1450" s="18"/>
      <c r="F1450" s="18"/>
      <c r="G1450" s="18"/>
      <c r="H1450" s="18"/>
      <c r="I1450" s="18"/>
      <c r="J1450" s="18"/>
      <c r="K1450" s="18"/>
      <c r="L1450" s="18"/>
      <c r="M1450" s="18"/>
      <c r="N1450" s="18"/>
      <c r="O1450" s="18"/>
      <c r="P1450" s="18"/>
    </row>
    <row r="1451" spans="1:16" x14ac:dyDescent="0.2">
      <c r="B1451" s="20"/>
      <c r="C1451" s="12"/>
      <c r="D1451" s="18"/>
      <c r="E1451" s="18"/>
      <c r="F1451" s="18"/>
      <c r="G1451" s="18"/>
      <c r="H1451" s="18"/>
      <c r="I1451" s="18"/>
      <c r="J1451" s="18"/>
      <c r="K1451" s="18"/>
      <c r="L1451" s="18"/>
      <c r="M1451" s="18"/>
      <c r="N1451" s="18"/>
      <c r="O1451" s="18"/>
      <c r="P1451" s="18"/>
    </row>
    <row r="1452" spans="1:16" x14ac:dyDescent="0.2">
      <c r="B1452" s="20"/>
      <c r="C1452" s="12"/>
      <c r="D1452" s="18"/>
      <c r="E1452" s="18"/>
      <c r="F1452" s="18"/>
      <c r="G1452" s="18"/>
      <c r="H1452" s="18"/>
      <c r="I1452" s="18"/>
      <c r="J1452" s="18"/>
      <c r="K1452" s="18"/>
      <c r="L1452" s="18"/>
      <c r="M1452" s="18"/>
      <c r="N1452" s="18"/>
      <c r="O1452" s="18"/>
      <c r="P1452" s="18"/>
    </row>
    <row r="1453" spans="1:16" x14ac:dyDescent="0.2">
      <c r="A1453" s="8"/>
      <c r="B1453" s="20"/>
      <c r="C1453" s="12"/>
      <c r="D1453" s="18"/>
      <c r="E1453" s="18"/>
      <c r="F1453" s="18"/>
      <c r="G1453" s="18"/>
      <c r="H1453" s="18"/>
      <c r="I1453" s="18"/>
      <c r="J1453" s="18"/>
      <c r="K1453" s="18"/>
      <c r="L1453" s="18"/>
      <c r="M1453" s="18"/>
      <c r="N1453" s="18"/>
      <c r="O1453" s="18"/>
      <c r="P1453" s="18"/>
    </row>
    <row r="1454" spans="1:16" x14ac:dyDescent="0.2">
      <c r="B1454" s="20"/>
      <c r="C1454" s="12"/>
      <c r="D1454" s="18"/>
      <c r="E1454" s="18"/>
      <c r="F1454" s="18"/>
      <c r="G1454" s="18"/>
      <c r="H1454" s="18"/>
      <c r="I1454" s="18"/>
      <c r="J1454" s="18"/>
      <c r="K1454" s="18"/>
      <c r="L1454" s="18"/>
      <c r="M1454" s="18"/>
      <c r="N1454" s="18"/>
      <c r="O1454" s="18"/>
      <c r="P1454" s="18"/>
    </row>
    <row r="1455" spans="1:16" x14ac:dyDescent="0.2">
      <c r="B1455" s="20"/>
      <c r="C1455" s="12"/>
      <c r="D1455" s="18"/>
      <c r="E1455" s="18"/>
      <c r="F1455" s="18"/>
      <c r="G1455" s="18"/>
      <c r="H1455" s="18"/>
      <c r="I1455" s="18"/>
      <c r="J1455" s="18"/>
      <c r="K1455" s="18"/>
      <c r="L1455" s="18"/>
      <c r="M1455" s="18"/>
      <c r="N1455" s="18"/>
      <c r="O1455" s="18"/>
      <c r="P1455" s="18"/>
    </row>
    <row r="1456" spans="1:16" x14ac:dyDescent="0.2">
      <c r="B1456" s="20"/>
      <c r="C1456" s="12"/>
      <c r="D1456" s="18"/>
      <c r="E1456" s="18"/>
      <c r="F1456" s="18"/>
      <c r="G1456" s="18"/>
      <c r="H1456" s="18"/>
      <c r="I1456" s="18"/>
      <c r="J1456" s="18"/>
      <c r="K1456" s="18"/>
      <c r="L1456" s="18"/>
      <c r="M1456" s="18"/>
      <c r="N1456" s="18"/>
      <c r="O1456" s="18"/>
      <c r="P1456" s="18"/>
    </row>
    <row r="1457" spans="1:16" x14ac:dyDescent="0.2">
      <c r="B1457" s="20"/>
      <c r="C1457" s="12"/>
      <c r="D1457" s="18"/>
      <c r="E1457" s="18"/>
      <c r="F1457" s="18"/>
      <c r="G1457" s="18"/>
      <c r="H1457" s="18"/>
      <c r="I1457" s="18"/>
      <c r="J1457" s="18"/>
      <c r="K1457" s="18"/>
      <c r="L1457" s="18"/>
      <c r="M1457" s="18"/>
      <c r="N1457" s="18"/>
      <c r="O1457" s="18"/>
      <c r="P1457" s="18"/>
    </row>
    <row r="1458" spans="1:16" x14ac:dyDescent="0.2">
      <c r="B1458" s="20"/>
      <c r="C1458" s="12"/>
      <c r="D1458" s="18"/>
      <c r="E1458" s="18"/>
      <c r="F1458" s="18"/>
      <c r="G1458" s="18"/>
      <c r="H1458" s="18"/>
      <c r="I1458" s="18"/>
      <c r="J1458" s="18"/>
      <c r="K1458" s="18"/>
      <c r="L1458" s="18"/>
      <c r="M1458" s="18"/>
      <c r="N1458" s="18"/>
      <c r="O1458" s="18"/>
      <c r="P1458" s="18"/>
    </row>
    <row r="1459" spans="1:16" x14ac:dyDescent="0.2">
      <c r="B1459" s="20"/>
      <c r="C1459" s="12"/>
      <c r="D1459" s="18"/>
      <c r="E1459" s="18"/>
      <c r="F1459" s="18"/>
      <c r="G1459" s="18"/>
      <c r="H1459" s="18"/>
      <c r="I1459" s="18"/>
      <c r="J1459" s="18"/>
      <c r="K1459" s="18"/>
      <c r="L1459" s="18"/>
      <c r="M1459" s="18"/>
      <c r="N1459" s="18"/>
      <c r="O1459" s="18"/>
      <c r="P1459" s="18"/>
    </row>
    <row r="1460" spans="1:16" x14ac:dyDescent="0.2">
      <c r="B1460" s="20"/>
      <c r="C1460" s="12"/>
      <c r="D1460" s="18"/>
      <c r="E1460" s="18"/>
      <c r="F1460" s="18"/>
      <c r="G1460" s="18"/>
      <c r="H1460" s="18"/>
      <c r="I1460" s="18"/>
      <c r="J1460" s="18"/>
      <c r="K1460" s="18"/>
      <c r="L1460" s="18"/>
      <c r="M1460" s="18"/>
      <c r="N1460" s="18"/>
      <c r="O1460" s="18"/>
      <c r="P1460" s="18"/>
    </row>
    <row r="1461" spans="1:16" x14ac:dyDescent="0.2">
      <c r="B1461" s="20"/>
      <c r="C1461" s="12"/>
      <c r="D1461" s="18"/>
      <c r="E1461" s="18"/>
      <c r="F1461" s="18"/>
      <c r="G1461" s="18"/>
      <c r="H1461" s="18"/>
      <c r="I1461" s="18"/>
      <c r="J1461" s="18"/>
      <c r="K1461" s="18"/>
      <c r="L1461" s="18"/>
      <c r="M1461" s="18"/>
      <c r="N1461" s="18"/>
      <c r="O1461" s="18"/>
      <c r="P1461" s="18"/>
    </row>
    <row r="1462" spans="1:16" x14ac:dyDescent="0.2">
      <c r="B1462" s="20"/>
      <c r="C1462" s="12"/>
      <c r="D1462" s="18"/>
      <c r="E1462" s="18"/>
      <c r="F1462" s="18"/>
      <c r="G1462" s="18"/>
      <c r="H1462" s="18"/>
      <c r="I1462" s="18"/>
      <c r="J1462" s="18"/>
      <c r="K1462" s="18"/>
      <c r="L1462" s="18"/>
      <c r="M1462" s="18"/>
      <c r="N1462" s="18"/>
      <c r="O1462" s="18"/>
      <c r="P1462" s="18"/>
    </row>
    <row r="1463" spans="1:16" x14ac:dyDescent="0.2">
      <c r="B1463" s="20"/>
      <c r="C1463" s="12"/>
      <c r="D1463" s="18"/>
      <c r="E1463" s="18"/>
      <c r="F1463" s="18"/>
      <c r="G1463" s="18"/>
      <c r="H1463" s="18"/>
      <c r="I1463" s="18"/>
      <c r="J1463" s="18"/>
      <c r="K1463" s="18"/>
      <c r="L1463" s="18"/>
      <c r="M1463" s="18"/>
      <c r="N1463" s="18"/>
      <c r="O1463" s="18"/>
      <c r="P1463" s="18"/>
    </row>
    <row r="1464" spans="1:16" x14ac:dyDescent="0.2">
      <c r="B1464" s="20"/>
      <c r="C1464" s="12"/>
      <c r="D1464" s="18"/>
      <c r="E1464" s="18"/>
      <c r="F1464" s="18"/>
      <c r="G1464" s="18"/>
      <c r="H1464" s="18"/>
      <c r="I1464" s="18"/>
      <c r="J1464" s="18"/>
      <c r="K1464" s="18"/>
      <c r="L1464" s="18"/>
      <c r="M1464" s="18"/>
      <c r="N1464" s="18"/>
      <c r="O1464" s="18"/>
      <c r="P1464" s="18"/>
    </row>
    <row r="1465" spans="1:16" x14ac:dyDescent="0.2">
      <c r="A1465" s="8"/>
      <c r="B1465" s="20"/>
      <c r="C1465" s="12"/>
      <c r="D1465" s="18"/>
      <c r="E1465" s="18"/>
      <c r="F1465" s="18"/>
      <c r="G1465" s="18"/>
      <c r="H1465" s="18"/>
      <c r="I1465" s="18"/>
      <c r="J1465" s="18"/>
      <c r="K1465" s="18"/>
      <c r="L1465" s="18"/>
      <c r="M1465" s="18"/>
      <c r="N1465" s="18"/>
      <c r="O1465" s="18"/>
      <c r="P1465" s="18"/>
    </row>
    <row r="1466" spans="1:16" x14ac:dyDescent="0.2">
      <c r="B1466" s="20"/>
      <c r="C1466" s="12"/>
      <c r="D1466" s="18"/>
      <c r="E1466" s="18"/>
      <c r="F1466" s="18"/>
      <c r="G1466" s="18"/>
      <c r="H1466" s="18"/>
      <c r="I1466" s="18"/>
      <c r="J1466" s="18"/>
      <c r="K1466" s="18"/>
      <c r="L1466" s="18"/>
      <c r="M1466" s="18"/>
      <c r="N1466" s="18"/>
      <c r="O1466" s="18"/>
      <c r="P1466" s="18"/>
    </row>
    <row r="1467" spans="1:16" x14ac:dyDescent="0.2">
      <c r="B1467" s="20"/>
      <c r="C1467" s="12"/>
      <c r="D1467" s="18"/>
      <c r="E1467" s="18"/>
      <c r="F1467" s="18"/>
      <c r="G1467" s="18"/>
      <c r="H1467" s="18"/>
      <c r="I1467" s="18"/>
      <c r="J1467" s="18"/>
      <c r="K1467" s="18"/>
      <c r="L1467" s="18"/>
      <c r="M1467" s="18"/>
      <c r="N1467" s="18"/>
      <c r="O1467" s="18"/>
      <c r="P1467" s="18"/>
    </row>
    <row r="1468" spans="1:16" x14ac:dyDescent="0.2">
      <c r="B1468" s="20"/>
      <c r="C1468" s="12"/>
      <c r="D1468" s="18"/>
      <c r="E1468" s="18"/>
      <c r="F1468" s="18"/>
      <c r="G1468" s="18"/>
      <c r="H1468" s="18"/>
      <c r="I1468" s="18"/>
      <c r="J1468" s="18"/>
      <c r="K1468" s="18"/>
      <c r="L1468" s="18"/>
      <c r="M1468" s="18"/>
      <c r="N1468" s="18"/>
      <c r="O1468" s="18"/>
      <c r="P1468" s="18"/>
    </row>
    <row r="1469" spans="1:16" x14ac:dyDescent="0.2">
      <c r="B1469" s="20"/>
      <c r="C1469" s="12"/>
      <c r="D1469" s="18"/>
      <c r="E1469" s="18"/>
      <c r="F1469" s="18"/>
      <c r="G1469" s="18"/>
      <c r="H1469" s="18"/>
      <c r="I1469" s="18"/>
      <c r="J1469" s="18"/>
      <c r="K1469" s="18"/>
      <c r="L1469" s="18"/>
      <c r="M1469" s="18"/>
      <c r="N1469" s="18"/>
      <c r="O1469" s="18"/>
      <c r="P1469" s="18"/>
    </row>
    <row r="1470" spans="1:16" x14ac:dyDescent="0.2">
      <c r="B1470" s="20"/>
      <c r="C1470" s="12"/>
      <c r="D1470" s="18"/>
      <c r="E1470" s="18"/>
      <c r="F1470" s="18"/>
      <c r="G1470" s="18"/>
      <c r="H1470" s="18"/>
      <c r="I1470" s="18"/>
      <c r="J1470" s="18"/>
      <c r="K1470" s="18"/>
      <c r="L1470" s="18"/>
      <c r="M1470" s="18"/>
      <c r="N1470" s="18"/>
      <c r="O1470" s="18"/>
      <c r="P1470" s="18"/>
    </row>
    <row r="1471" spans="1:16" x14ac:dyDescent="0.2">
      <c r="B1471" s="20"/>
      <c r="C1471" s="12"/>
      <c r="D1471" s="18"/>
      <c r="E1471" s="18"/>
      <c r="F1471" s="18"/>
      <c r="G1471" s="18"/>
      <c r="H1471" s="18"/>
      <c r="I1471" s="18"/>
      <c r="J1471" s="18"/>
      <c r="K1471" s="18"/>
      <c r="L1471" s="18"/>
      <c r="M1471" s="18"/>
      <c r="N1471" s="18"/>
      <c r="O1471" s="18"/>
      <c r="P1471" s="18"/>
    </row>
    <row r="1472" spans="1:16" x14ac:dyDescent="0.2">
      <c r="B1472" s="20"/>
      <c r="C1472" s="12"/>
      <c r="D1472" s="18"/>
      <c r="E1472" s="18"/>
      <c r="F1472" s="18"/>
      <c r="G1472" s="18"/>
      <c r="H1472" s="18"/>
      <c r="I1472" s="18"/>
      <c r="J1472" s="18"/>
      <c r="K1472" s="18"/>
      <c r="L1472" s="18"/>
      <c r="M1472" s="18"/>
      <c r="N1472" s="18"/>
      <c r="O1472" s="18"/>
      <c r="P1472" s="18"/>
    </row>
    <row r="1473" spans="1:16" x14ac:dyDescent="0.2">
      <c r="B1473" s="20"/>
      <c r="C1473" s="12"/>
      <c r="D1473" s="18"/>
      <c r="E1473" s="18"/>
      <c r="F1473" s="18"/>
      <c r="G1473" s="18"/>
      <c r="H1473" s="18"/>
      <c r="I1473" s="18"/>
      <c r="J1473" s="18"/>
      <c r="K1473" s="18"/>
      <c r="L1473" s="18"/>
      <c r="M1473" s="18"/>
      <c r="N1473" s="18"/>
      <c r="O1473" s="18"/>
      <c r="P1473" s="18"/>
    </row>
    <row r="1474" spans="1:16" x14ac:dyDescent="0.2">
      <c r="B1474" s="20"/>
      <c r="C1474" s="12"/>
      <c r="D1474" s="18"/>
      <c r="E1474" s="18"/>
      <c r="F1474" s="18"/>
      <c r="G1474" s="18"/>
      <c r="H1474" s="18"/>
      <c r="I1474" s="18"/>
      <c r="J1474" s="18"/>
      <c r="K1474" s="18"/>
      <c r="L1474" s="18"/>
      <c r="M1474" s="18"/>
      <c r="N1474" s="18"/>
      <c r="O1474" s="18"/>
      <c r="P1474" s="18"/>
    </row>
    <row r="1475" spans="1:16" x14ac:dyDescent="0.2">
      <c r="B1475" s="20"/>
      <c r="C1475" s="12"/>
      <c r="D1475" s="18"/>
      <c r="E1475" s="18"/>
      <c r="F1475" s="18"/>
      <c r="G1475" s="18"/>
      <c r="H1475" s="18"/>
      <c r="I1475" s="18"/>
      <c r="J1475" s="18"/>
      <c r="K1475" s="18"/>
      <c r="L1475" s="18"/>
      <c r="M1475" s="18"/>
      <c r="N1475" s="18"/>
      <c r="O1475" s="18"/>
      <c r="P1475" s="18"/>
    </row>
    <row r="1476" spans="1:16" x14ac:dyDescent="0.2">
      <c r="B1476" s="20"/>
      <c r="C1476" s="12"/>
      <c r="D1476" s="18"/>
      <c r="E1476" s="18"/>
      <c r="F1476" s="18"/>
      <c r="G1476" s="18"/>
      <c r="H1476" s="18"/>
      <c r="I1476" s="18"/>
      <c r="J1476" s="18"/>
      <c r="K1476" s="18"/>
      <c r="L1476" s="18"/>
      <c r="M1476" s="18"/>
      <c r="N1476" s="18"/>
      <c r="O1476" s="18"/>
      <c r="P1476" s="18"/>
    </row>
    <row r="1477" spans="1:16" x14ac:dyDescent="0.2">
      <c r="B1477" s="20"/>
      <c r="C1477" s="12"/>
      <c r="D1477" s="18"/>
      <c r="E1477" s="18"/>
      <c r="F1477" s="18"/>
      <c r="G1477" s="18"/>
      <c r="H1477" s="18"/>
      <c r="I1477" s="18"/>
      <c r="J1477" s="18"/>
      <c r="K1477" s="18"/>
      <c r="L1477" s="18"/>
      <c r="M1477" s="18"/>
      <c r="N1477" s="18"/>
      <c r="O1477" s="18"/>
      <c r="P1477" s="18"/>
    </row>
    <row r="1478" spans="1:16" x14ac:dyDescent="0.2">
      <c r="A1478" s="8"/>
      <c r="B1478" s="20"/>
      <c r="C1478" s="12"/>
      <c r="D1478" s="18"/>
      <c r="E1478" s="18"/>
      <c r="F1478" s="18"/>
      <c r="G1478" s="18"/>
      <c r="H1478" s="18"/>
      <c r="I1478" s="18"/>
      <c r="J1478" s="18"/>
      <c r="K1478" s="18"/>
      <c r="L1478" s="18"/>
      <c r="M1478" s="18"/>
      <c r="N1478" s="18"/>
      <c r="O1478" s="18"/>
      <c r="P1478" s="18"/>
    </row>
    <row r="1479" spans="1:16" x14ac:dyDescent="0.2">
      <c r="B1479" s="20"/>
      <c r="C1479" s="12"/>
      <c r="D1479" s="18"/>
      <c r="E1479" s="18"/>
      <c r="F1479" s="18"/>
      <c r="G1479" s="18"/>
      <c r="H1479" s="18"/>
      <c r="I1479" s="18"/>
      <c r="J1479" s="18"/>
      <c r="K1479" s="18"/>
      <c r="L1479" s="18"/>
      <c r="M1479" s="18"/>
      <c r="N1479" s="18"/>
      <c r="O1479" s="18"/>
      <c r="P1479" s="18"/>
    </row>
    <row r="1480" spans="1:16" x14ac:dyDescent="0.2">
      <c r="B1480" s="20"/>
      <c r="C1480" s="12"/>
      <c r="D1480" s="18"/>
      <c r="E1480" s="18"/>
      <c r="F1480" s="18"/>
      <c r="G1480" s="18"/>
      <c r="H1480" s="18"/>
      <c r="I1480" s="18"/>
      <c r="J1480" s="18"/>
      <c r="K1480" s="18"/>
      <c r="L1480" s="18"/>
      <c r="M1480" s="18"/>
      <c r="N1480" s="18"/>
      <c r="O1480" s="18"/>
      <c r="P1480" s="18"/>
    </row>
    <row r="1481" spans="1:16" x14ac:dyDescent="0.2">
      <c r="A1481" s="5"/>
      <c r="B1481" s="20"/>
      <c r="C1481" s="12"/>
      <c r="D1481" s="18"/>
      <c r="E1481" s="18"/>
      <c r="F1481" s="18"/>
      <c r="G1481" s="18"/>
      <c r="H1481" s="18"/>
      <c r="I1481" s="18"/>
      <c r="J1481" s="18"/>
      <c r="K1481" s="18"/>
      <c r="L1481" s="18"/>
      <c r="M1481" s="18"/>
      <c r="N1481" s="18"/>
      <c r="O1481" s="18"/>
      <c r="P1481" s="18"/>
    </row>
    <row r="1482" spans="1:16" x14ac:dyDescent="0.2">
      <c r="B1482" s="20"/>
      <c r="C1482" s="12"/>
      <c r="D1482" s="18"/>
      <c r="E1482" s="18"/>
      <c r="F1482" s="18"/>
      <c r="G1482" s="18"/>
      <c r="H1482" s="18"/>
      <c r="I1482" s="18"/>
      <c r="J1482" s="18"/>
      <c r="K1482" s="18"/>
      <c r="L1482" s="18"/>
      <c r="M1482" s="18"/>
      <c r="N1482" s="18"/>
      <c r="O1482" s="18"/>
      <c r="P1482" s="18"/>
    </row>
    <row r="1483" spans="1:16" x14ac:dyDescent="0.2">
      <c r="B1483" s="20"/>
      <c r="C1483" s="12"/>
      <c r="D1483" s="18"/>
      <c r="E1483" s="18"/>
      <c r="F1483" s="18"/>
      <c r="G1483" s="18"/>
      <c r="H1483" s="18"/>
      <c r="I1483" s="18"/>
      <c r="J1483" s="18"/>
      <c r="K1483" s="18"/>
      <c r="L1483" s="18"/>
      <c r="M1483" s="18"/>
      <c r="N1483" s="18"/>
      <c r="O1483" s="18"/>
      <c r="P1483" s="18"/>
    </row>
    <row r="1484" spans="1:16" x14ac:dyDescent="0.2">
      <c r="B1484" s="20"/>
      <c r="C1484" s="12"/>
      <c r="D1484" s="18"/>
      <c r="E1484" s="18"/>
      <c r="F1484" s="18"/>
      <c r="G1484" s="18"/>
      <c r="H1484" s="18"/>
      <c r="I1484" s="18"/>
      <c r="J1484" s="18"/>
      <c r="K1484" s="18"/>
      <c r="L1484" s="18"/>
      <c r="M1484" s="18"/>
      <c r="N1484" s="18"/>
      <c r="O1484" s="18"/>
      <c r="P1484" s="18"/>
    </row>
    <row r="1485" spans="1:16" x14ac:dyDescent="0.2">
      <c r="B1485" s="20"/>
      <c r="C1485" s="12"/>
      <c r="D1485" s="18"/>
      <c r="E1485" s="18"/>
      <c r="F1485" s="18"/>
      <c r="G1485" s="18"/>
      <c r="H1485" s="18"/>
      <c r="I1485" s="18"/>
      <c r="J1485" s="18"/>
      <c r="K1485" s="18"/>
      <c r="L1485" s="18"/>
      <c r="M1485" s="18"/>
      <c r="N1485" s="18"/>
      <c r="O1485" s="18"/>
      <c r="P1485" s="18"/>
    </row>
    <row r="1486" spans="1:16" x14ac:dyDescent="0.2">
      <c r="A1486" s="13"/>
      <c r="B1486" s="20"/>
      <c r="C1486" s="12"/>
      <c r="D1486" s="18"/>
      <c r="E1486" s="18"/>
      <c r="F1486" s="18"/>
      <c r="G1486" s="18"/>
      <c r="H1486" s="18"/>
      <c r="I1486" s="18"/>
      <c r="J1486" s="18"/>
      <c r="K1486" s="18"/>
      <c r="L1486" s="18"/>
      <c r="M1486" s="18"/>
      <c r="N1486" s="18"/>
      <c r="O1486" s="18"/>
      <c r="P1486" s="18"/>
    </row>
    <row r="1487" spans="1:16" x14ac:dyDescent="0.2">
      <c r="B1487" s="20"/>
      <c r="C1487" s="12"/>
      <c r="D1487" s="18"/>
      <c r="E1487" s="18"/>
      <c r="F1487" s="18"/>
      <c r="G1487" s="18"/>
      <c r="H1487" s="18"/>
      <c r="I1487" s="18"/>
      <c r="J1487" s="18"/>
      <c r="K1487" s="18"/>
      <c r="L1487" s="18"/>
      <c r="M1487" s="18"/>
      <c r="N1487" s="18"/>
      <c r="O1487" s="18"/>
      <c r="P1487" s="18"/>
    </row>
    <row r="1488" spans="1:16" x14ac:dyDescent="0.2">
      <c r="B1488" s="20"/>
      <c r="C1488" s="12"/>
      <c r="D1488" s="18"/>
      <c r="E1488" s="18"/>
      <c r="F1488" s="18"/>
      <c r="G1488" s="18"/>
      <c r="H1488" s="18"/>
      <c r="I1488" s="18"/>
      <c r="J1488" s="18"/>
      <c r="K1488" s="18"/>
      <c r="L1488" s="18"/>
      <c r="M1488" s="18"/>
      <c r="N1488" s="18"/>
      <c r="O1488" s="18"/>
      <c r="P1488" s="18"/>
    </row>
    <row r="1489" spans="1:16" x14ac:dyDescent="0.2">
      <c r="B1489" s="20"/>
      <c r="C1489" s="12"/>
      <c r="D1489" s="18"/>
      <c r="E1489" s="18"/>
      <c r="F1489" s="18"/>
      <c r="G1489" s="18"/>
      <c r="H1489" s="18"/>
      <c r="I1489" s="18"/>
      <c r="J1489" s="18"/>
      <c r="K1489" s="18"/>
      <c r="L1489" s="18"/>
      <c r="M1489" s="18"/>
      <c r="N1489" s="18"/>
      <c r="O1489" s="18"/>
      <c r="P1489" s="18"/>
    </row>
    <row r="1490" spans="1:16" x14ac:dyDescent="0.2">
      <c r="B1490" s="20"/>
      <c r="C1490" s="12"/>
      <c r="D1490" s="18"/>
      <c r="E1490" s="18"/>
      <c r="F1490" s="18"/>
      <c r="G1490" s="18"/>
      <c r="H1490" s="18"/>
      <c r="I1490" s="18"/>
      <c r="J1490" s="18"/>
      <c r="K1490" s="18"/>
      <c r="L1490" s="18"/>
      <c r="M1490" s="18"/>
      <c r="N1490" s="18"/>
      <c r="O1490" s="18"/>
      <c r="P1490" s="18"/>
    </row>
    <row r="1491" spans="1:16" x14ac:dyDescent="0.2">
      <c r="A1491" s="15"/>
      <c r="B1491" s="20"/>
      <c r="C1491" s="12"/>
      <c r="D1491" s="18"/>
      <c r="E1491" s="18"/>
      <c r="F1491" s="18"/>
      <c r="G1491" s="18"/>
      <c r="H1491" s="18"/>
      <c r="I1491" s="18"/>
      <c r="J1491" s="18"/>
      <c r="K1491" s="18"/>
      <c r="L1491" s="18"/>
      <c r="M1491" s="18"/>
      <c r="N1491" s="18"/>
      <c r="O1491" s="18"/>
      <c r="P1491" s="18"/>
    </row>
    <row r="1492" spans="1:16" x14ac:dyDescent="0.2">
      <c r="B1492" s="20"/>
      <c r="C1492" s="12"/>
      <c r="D1492" s="18"/>
      <c r="E1492" s="18"/>
      <c r="F1492" s="18"/>
      <c r="G1492" s="18"/>
      <c r="H1492" s="18"/>
      <c r="I1492" s="18"/>
      <c r="J1492" s="18"/>
      <c r="K1492" s="18"/>
      <c r="L1492" s="18"/>
      <c r="M1492" s="18"/>
      <c r="N1492" s="18"/>
      <c r="O1492" s="18"/>
      <c r="P1492" s="18"/>
    </row>
    <row r="1493" spans="1:16" x14ac:dyDescent="0.2">
      <c r="B1493" s="20"/>
      <c r="C1493" s="12"/>
      <c r="D1493" s="18"/>
      <c r="E1493" s="18"/>
      <c r="F1493" s="18"/>
      <c r="G1493" s="18"/>
      <c r="H1493" s="18"/>
      <c r="I1493" s="18"/>
      <c r="J1493" s="18"/>
      <c r="K1493" s="18"/>
      <c r="L1493" s="18"/>
      <c r="M1493" s="18"/>
      <c r="N1493" s="18"/>
      <c r="O1493" s="18"/>
      <c r="P1493" s="18"/>
    </row>
    <row r="1494" spans="1:16" x14ac:dyDescent="0.2">
      <c r="B1494" s="20"/>
      <c r="C1494" s="12"/>
      <c r="D1494" s="18"/>
      <c r="E1494" s="18"/>
      <c r="F1494" s="18"/>
      <c r="G1494" s="18"/>
      <c r="H1494" s="18"/>
      <c r="I1494" s="18"/>
      <c r="J1494" s="18"/>
      <c r="K1494" s="18"/>
      <c r="L1494" s="18"/>
      <c r="M1494" s="18"/>
      <c r="N1494" s="18"/>
      <c r="O1494" s="18"/>
      <c r="P1494" s="18"/>
    </row>
    <row r="1495" spans="1:16" x14ac:dyDescent="0.2">
      <c r="A1495" s="15"/>
      <c r="B1495" s="20"/>
      <c r="C1495" s="12"/>
      <c r="D1495" s="18"/>
      <c r="E1495" s="18"/>
      <c r="F1495" s="18"/>
      <c r="G1495" s="18"/>
      <c r="H1495" s="18"/>
      <c r="I1495" s="18"/>
      <c r="J1495" s="18"/>
      <c r="K1495" s="18"/>
      <c r="L1495" s="18"/>
      <c r="M1495" s="18"/>
      <c r="N1495" s="18"/>
      <c r="O1495" s="18"/>
      <c r="P1495" s="18"/>
    </row>
    <row r="1496" spans="1:16" x14ac:dyDescent="0.2">
      <c r="A1496" s="8"/>
      <c r="B1496" s="20"/>
      <c r="C1496" s="12"/>
      <c r="D1496" s="18"/>
      <c r="E1496" s="18"/>
      <c r="F1496" s="18"/>
      <c r="G1496" s="18"/>
      <c r="H1496" s="18"/>
      <c r="I1496" s="18"/>
      <c r="J1496" s="18"/>
      <c r="K1496" s="18"/>
      <c r="L1496" s="18"/>
      <c r="M1496" s="18"/>
      <c r="N1496" s="18"/>
      <c r="O1496" s="18"/>
      <c r="P1496" s="18"/>
    </row>
    <row r="1497" spans="1:16" x14ac:dyDescent="0.2">
      <c r="A1497" s="15"/>
      <c r="B1497" s="20"/>
      <c r="C1497" s="12"/>
      <c r="D1497" s="18"/>
      <c r="E1497" s="18"/>
      <c r="F1497" s="18"/>
      <c r="G1497" s="18"/>
      <c r="H1497" s="18"/>
      <c r="I1497" s="18"/>
      <c r="J1497" s="18"/>
      <c r="K1497" s="18"/>
      <c r="L1497" s="18"/>
      <c r="M1497" s="18"/>
      <c r="N1497" s="18"/>
      <c r="O1497" s="18"/>
      <c r="P1497" s="18"/>
    </row>
    <row r="1498" spans="1:16" x14ac:dyDescent="0.2">
      <c r="A1498" s="5"/>
      <c r="B1498" s="20"/>
      <c r="C1498" s="12"/>
      <c r="D1498" s="18"/>
      <c r="E1498" s="18"/>
      <c r="F1498" s="18"/>
      <c r="G1498" s="18"/>
      <c r="H1498" s="18"/>
      <c r="I1498" s="18"/>
      <c r="J1498" s="18"/>
      <c r="K1498" s="18"/>
      <c r="L1498" s="18"/>
      <c r="M1498" s="18"/>
      <c r="N1498" s="18"/>
      <c r="O1498" s="18"/>
      <c r="P1498" s="18"/>
    </row>
    <row r="1499" spans="1:16" x14ac:dyDescent="0.2">
      <c r="B1499" s="20"/>
      <c r="C1499" s="12"/>
      <c r="D1499" s="18"/>
      <c r="E1499" s="18"/>
      <c r="F1499" s="18"/>
      <c r="G1499" s="18"/>
      <c r="H1499" s="18"/>
      <c r="I1499" s="18"/>
      <c r="J1499" s="18"/>
      <c r="K1499" s="18"/>
      <c r="L1499" s="18"/>
      <c r="M1499" s="18"/>
      <c r="N1499" s="18"/>
      <c r="O1499" s="18"/>
      <c r="P1499" s="18"/>
    </row>
    <row r="1500" spans="1:16" x14ac:dyDescent="0.2">
      <c r="A1500" s="15"/>
      <c r="B1500" s="20"/>
      <c r="C1500" s="12"/>
      <c r="D1500" s="18"/>
      <c r="E1500" s="18"/>
      <c r="F1500" s="18"/>
      <c r="G1500" s="18"/>
      <c r="H1500" s="18"/>
      <c r="I1500" s="18"/>
      <c r="J1500" s="18"/>
      <c r="K1500" s="18"/>
      <c r="L1500" s="18"/>
      <c r="M1500" s="18"/>
      <c r="N1500" s="18"/>
      <c r="O1500" s="18"/>
      <c r="P1500" s="18"/>
    </row>
    <row r="1501" spans="1:16" x14ac:dyDescent="0.2">
      <c r="B1501" s="20"/>
      <c r="C1501" s="12"/>
      <c r="D1501" s="18"/>
      <c r="E1501" s="18"/>
      <c r="F1501" s="18"/>
      <c r="G1501" s="18"/>
      <c r="H1501" s="18"/>
      <c r="I1501" s="18"/>
      <c r="J1501" s="18"/>
      <c r="K1501" s="18"/>
      <c r="L1501" s="18"/>
      <c r="M1501" s="18"/>
      <c r="N1501" s="18"/>
      <c r="O1501" s="18"/>
      <c r="P1501" s="18"/>
    </row>
    <row r="1502" spans="1:16" x14ac:dyDescent="0.2">
      <c r="A1502" s="15"/>
      <c r="B1502" s="20"/>
      <c r="C1502" s="12"/>
      <c r="D1502" s="18"/>
      <c r="E1502" s="18"/>
      <c r="F1502" s="18"/>
      <c r="G1502" s="18"/>
      <c r="H1502" s="18"/>
      <c r="I1502" s="18"/>
      <c r="J1502" s="18"/>
      <c r="K1502" s="18"/>
      <c r="L1502" s="18"/>
      <c r="M1502" s="18"/>
      <c r="N1502" s="18"/>
      <c r="O1502" s="18"/>
      <c r="P1502" s="18"/>
    </row>
    <row r="1503" spans="1:16" x14ac:dyDescent="0.2">
      <c r="A1503" s="15"/>
      <c r="B1503" s="20"/>
      <c r="C1503" s="12"/>
      <c r="D1503" s="18"/>
      <c r="E1503" s="18"/>
      <c r="F1503" s="18"/>
      <c r="G1503" s="18"/>
      <c r="H1503" s="18"/>
      <c r="I1503" s="18"/>
      <c r="J1503" s="18"/>
      <c r="K1503" s="18"/>
      <c r="L1503" s="18"/>
      <c r="M1503" s="18"/>
      <c r="N1503" s="18"/>
      <c r="O1503" s="18"/>
      <c r="P1503" s="18"/>
    </row>
    <row r="1504" spans="1:16" x14ac:dyDescent="0.2">
      <c r="A1504" s="15"/>
      <c r="B1504" s="20"/>
      <c r="C1504" s="12"/>
      <c r="D1504" s="18"/>
      <c r="E1504" s="18"/>
      <c r="F1504" s="18"/>
      <c r="G1504" s="18"/>
      <c r="H1504" s="18"/>
      <c r="I1504" s="18"/>
      <c r="J1504" s="18"/>
      <c r="K1504" s="18"/>
      <c r="L1504" s="18"/>
      <c r="M1504" s="18"/>
      <c r="N1504" s="18"/>
      <c r="O1504" s="18"/>
      <c r="P1504" s="18"/>
    </row>
    <row r="1505" spans="1:16" x14ac:dyDescent="0.2">
      <c r="B1505" s="20"/>
      <c r="C1505" s="12"/>
      <c r="D1505" s="18"/>
      <c r="E1505" s="18"/>
      <c r="F1505" s="18"/>
      <c r="G1505" s="18"/>
      <c r="H1505" s="18"/>
      <c r="I1505" s="18"/>
      <c r="J1505" s="18"/>
      <c r="K1505" s="18"/>
      <c r="L1505" s="18"/>
      <c r="M1505" s="18"/>
      <c r="N1505" s="18"/>
      <c r="O1505" s="18"/>
      <c r="P1505" s="18"/>
    </row>
    <row r="1506" spans="1:16" x14ac:dyDescent="0.2">
      <c r="A1506" s="15"/>
      <c r="B1506" s="20"/>
      <c r="C1506" s="12"/>
      <c r="D1506" s="18"/>
      <c r="E1506" s="18"/>
      <c r="F1506" s="18"/>
      <c r="G1506" s="18"/>
      <c r="H1506" s="18"/>
      <c r="I1506" s="18"/>
      <c r="J1506" s="18"/>
      <c r="K1506" s="18"/>
      <c r="L1506" s="18"/>
      <c r="M1506" s="18"/>
      <c r="N1506" s="18"/>
      <c r="O1506" s="18"/>
      <c r="P1506" s="18"/>
    </row>
    <row r="1507" spans="1:16" x14ac:dyDescent="0.2">
      <c r="B1507" s="20"/>
      <c r="C1507" s="12"/>
      <c r="D1507" s="18"/>
      <c r="E1507" s="18"/>
      <c r="F1507" s="18"/>
      <c r="G1507" s="18"/>
      <c r="H1507" s="18"/>
      <c r="I1507" s="18"/>
      <c r="J1507" s="18"/>
      <c r="K1507" s="18"/>
      <c r="L1507" s="18"/>
      <c r="M1507" s="18"/>
      <c r="N1507" s="18"/>
      <c r="O1507" s="18"/>
      <c r="P1507" s="18"/>
    </row>
    <row r="1508" spans="1:16" x14ac:dyDescent="0.2">
      <c r="A1508" s="15"/>
      <c r="B1508" s="20"/>
      <c r="C1508" s="12"/>
      <c r="D1508" s="18"/>
      <c r="E1508" s="18"/>
      <c r="F1508" s="18"/>
      <c r="G1508" s="18"/>
      <c r="H1508" s="18"/>
      <c r="I1508" s="18"/>
      <c r="J1508" s="18"/>
      <c r="K1508" s="18"/>
      <c r="L1508" s="18"/>
      <c r="M1508" s="18"/>
      <c r="N1508" s="18"/>
      <c r="O1508" s="18"/>
      <c r="P1508" s="18"/>
    </row>
    <row r="1509" spans="1:16" x14ac:dyDescent="0.2">
      <c r="A1509" s="15"/>
      <c r="B1509" s="20"/>
      <c r="C1509" s="12"/>
      <c r="D1509" s="18"/>
      <c r="E1509" s="18"/>
      <c r="F1509" s="18"/>
      <c r="G1509" s="18"/>
      <c r="H1509" s="18"/>
      <c r="I1509" s="18"/>
      <c r="J1509" s="18"/>
      <c r="K1509" s="18"/>
      <c r="L1509" s="18"/>
      <c r="M1509" s="18"/>
      <c r="N1509" s="18"/>
      <c r="O1509" s="18"/>
      <c r="P1509" s="18"/>
    </row>
    <row r="1510" spans="1:16" x14ac:dyDescent="0.2">
      <c r="A1510" s="15"/>
      <c r="B1510" s="20"/>
      <c r="C1510" s="12"/>
      <c r="D1510" s="18"/>
      <c r="E1510" s="18"/>
      <c r="F1510" s="18"/>
      <c r="G1510" s="18"/>
      <c r="H1510" s="18"/>
      <c r="I1510" s="18"/>
      <c r="J1510" s="18"/>
      <c r="K1510" s="18"/>
      <c r="L1510" s="18"/>
      <c r="M1510" s="18"/>
      <c r="N1510" s="18"/>
      <c r="O1510" s="18"/>
      <c r="P1510" s="18"/>
    </row>
    <row r="1511" spans="1:16" x14ac:dyDescent="0.2">
      <c r="A1511" s="15"/>
      <c r="B1511" s="20"/>
      <c r="C1511" s="12"/>
      <c r="D1511" s="18"/>
      <c r="E1511" s="18"/>
      <c r="F1511" s="18"/>
      <c r="G1511" s="18"/>
      <c r="H1511" s="18"/>
      <c r="I1511" s="18"/>
      <c r="J1511" s="18"/>
      <c r="K1511" s="18"/>
      <c r="L1511" s="18"/>
      <c r="M1511" s="18"/>
      <c r="N1511" s="18"/>
      <c r="O1511" s="18"/>
      <c r="P1511" s="18"/>
    </row>
    <row r="1512" spans="1:16" x14ac:dyDescent="0.2">
      <c r="A1512" s="15"/>
      <c r="B1512" s="20"/>
      <c r="C1512" s="12"/>
      <c r="D1512" s="18"/>
      <c r="E1512" s="18"/>
      <c r="F1512" s="18"/>
      <c r="G1512" s="18"/>
      <c r="H1512" s="18"/>
      <c r="I1512" s="18"/>
      <c r="J1512" s="18"/>
      <c r="K1512" s="18"/>
      <c r="L1512" s="18"/>
      <c r="M1512" s="18"/>
      <c r="N1512" s="18"/>
      <c r="O1512" s="18"/>
      <c r="P1512" s="18"/>
    </row>
    <row r="1513" spans="1:16" x14ac:dyDescent="0.2">
      <c r="A1513" s="15"/>
      <c r="B1513" s="20"/>
      <c r="C1513" s="12"/>
      <c r="D1513" s="18"/>
      <c r="E1513" s="18"/>
      <c r="F1513" s="18"/>
      <c r="G1513" s="18"/>
      <c r="H1513" s="18"/>
      <c r="I1513" s="18"/>
      <c r="J1513" s="18"/>
      <c r="K1513" s="18"/>
      <c r="L1513" s="18"/>
      <c r="M1513" s="18"/>
      <c r="N1513" s="18"/>
      <c r="O1513" s="18"/>
      <c r="P1513" s="18"/>
    </row>
    <row r="1514" spans="1:16" x14ac:dyDescent="0.2">
      <c r="A1514" s="15"/>
      <c r="B1514" s="20"/>
      <c r="C1514" s="12"/>
      <c r="D1514" s="18"/>
      <c r="E1514" s="18"/>
      <c r="F1514" s="18"/>
      <c r="G1514" s="18"/>
      <c r="H1514" s="18"/>
      <c r="I1514" s="18"/>
      <c r="J1514" s="18"/>
      <c r="K1514" s="18"/>
      <c r="L1514" s="18"/>
      <c r="M1514" s="18"/>
      <c r="N1514" s="18"/>
      <c r="O1514" s="18"/>
      <c r="P1514" s="18"/>
    </row>
    <row r="1515" spans="1:16" x14ac:dyDescent="0.2">
      <c r="A1515" s="15"/>
      <c r="B1515" s="20"/>
      <c r="C1515" s="12"/>
      <c r="D1515" s="18"/>
      <c r="E1515" s="18"/>
      <c r="F1515" s="18"/>
      <c r="G1515" s="18"/>
      <c r="H1515" s="18"/>
      <c r="I1515" s="18"/>
      <c r="J1515" s="18"/>
      <c r="K1515" s="18"/>
      <c r="L1515" s="18"/>
      <c r="M1515" s="18"/>
      <c r="N1515" s="18"/>
      <c r="O1515" s="18"/>
      <c r="P1515" s="18"/>
    </row>
    <row r="1516" spans="1:16" x14ac:dyDescent="0.2">
      <c r="A1516" s="15"/>
      <c r="B1516" s="20"/>
      <c r="C1516" s="12"/>
      <c r="D1516" s="18"/>
      <c r="E1516" s="18"/>
      <c r="F1516" s="18"/>
      <c r="G1516" s="18"/>
      <c r="H1516" s="18"/>
      <c r="I1516" s="18"/>
      <c r="J1516" s="18"/>
      <c r="K1516" s="18"/>
      <c r="L1516" s="18"/>
      <c r="M1516" s="18"/>
      <c r="N1516" s="18"/>
      <c r="O1516" s="18"/>
      <c r="P1516" s="18"/>
    </row>
    <row r="1517" spans="1:16" x14ac:dyDescent="0.2">
      <c r="A1517" s="15"/>
      <c r="B1517" s="20"/>
      <c r="C1517" s="12"/>
      <c r="D1517" s="18"/>
      <c r="E1517" s="18"/>
      <c r="F1517" s="18"/>
      <c r="G1517" s="18"/>
      <c r="H1517" s="18"/>
      <c r="I1517" s="18"/>
      <c r="J1517" s="18"/>
      <c r="K1517" s="18"/>
      <c r="L1517" s="18"/>
      <c r="M1517" s="18"/>
      <c r="N1517" s="18"/>
      <c r="O1517" s="18"/>
      <c r="P1517" s="18"/>
    </row>
    <row r="1518" spans="1:16" x14ac:dyDescent="0.2">
      <c r="B1518" s="20"/>
      <c r="C1518" s="12"/>
      <c r="D1518" s="18"/>
      <c r="E1518" s="18"/>
      <c r="F1518" s="18"/>
      <c r="G1518" s="18"/>
      <c r="H1518" s="18"/>
      <c r="I1518" s="18"/>
      <c r="J1518" s="18"/>
      <c r="K1518" s="18"/>
      <c r="L1518" s="18"/>
      <c r="M1518" s="18"/>
      <c r="N1518" s="18"/>
      <c r="O1518" s="18"/>
      <c r="P1518" s="18"/>
    </row>
    <row r="1519" spans="1:16" x14ac:dyDescent="0.2">
      <c r="A1519" s="15"/>
      <c r="B1519" s="20"/>
      <c r="C1519" s="12"/>
      <c r="D1519" s="18"/>
      <c r="E1519" s="18"/>
      <c r="F1519" s="18"/>
      <c r="G1519" s="18"/>
      <c r="H1519" s="18"/>
      <c r="I1519" s="18"/>
      <c r="J1519" s="18"/>
      <c r="K1519" s="18"/>
      <c r="L1519" s="18"/>
      <c r="M1519" s="18"/>
      <c r="N1519" s="18"/>
      <c r="O1519" s="18"/>
      <c r="P1519" s="18"/>
    </row>
    <row r="1520" spans="1:16" x14ac:dyDescent="0.2">
      <c r="A1520" s="15"/>
      <c r="B1520" s="20"/>
      <c r="C1520" s="12"/>
      <c r="D1520" s="18"/>
      <c r="E1520" s="18"/>
      <c r="F1520" s="18"/>
      <c r="G1520" s="18"/>
      <c r="H1520" s="18"/>
      <c r="I1520" s="18"/>
      <c r="J1520" s="18"/>
      <c r="K1520" s="18"/>
      <c r="L1520" s="18"/>
      <c r="M1520" s="18"/>
      <c r="N1520" s="18"/>
      <c r="O1520" s="18"/>
      <c r="P1520" s="18"/>
    </row>
    <row r="1521" spans="1:16" x14ac:dyDescent="0.2">
      <c r="A1521" s="14"/>
      <c r="B1521" s="20"/>
      <c r="C1521" s="12"/>
      <c r="D1521" s="18"/>
      <c r="E1521" s="18"/>
      <c r="F1521" s="18"/>
      <c r="G1521" s="18"/>
      <c r="H1521" s="18"/>
      <c r="I1521" s="18"/>
      <c r="J1521" s="18"/>
      <c r="K1521" s="18"/>
      <c r="L1521" s="18"/>
      <c r="M1521" s="18"/>
      <c r="N1521" s="18"/>
      <c r="O1521" s="18"/>
      <c r="P1521" s="18"/>
    </row>
    <row r="1522" spans="1:16" x14ac:dyDescent="0.2">
      <c r="A1522" s="15"/>
      <c r="B1522" s="20"/>
      <c r="C1522" s="12"/>
      <c r="D1522" s="18"/>
      <c r="E1522" s="18"/>
      <c r="F1522" s="18"/>
      <c r="G1522" s="18"/>
      <c r="H1522" s="18"/>
      <c r="I1522" s="18"/>
      <c r="J1522" s="18"/>
      <c r="K1522" s="18"/>
      <c r="L1522" s="18"/>
      <c r="M1522" s="18"/>
      <c r="N1522" s="18"/>
      <c r="O1522" s="18"/>
      <c r="P1522" s="18"/>
    </row>
    <row r="1523" spans="1:16" x14ac:dyDescent="0.2">
      <c r="A1523" s="15"/>
      <c r="B1523" s="20"/>
      <c r="C1523" s="12"/>
      <c r="D1523" s="18"/>
      <c r="E1523" s="18"/>
      <c r="F1523" s="18"/>
      <c r="G1523" s="18"/>
      <c r="H1523" s="18"/>
      <c r="I1523" s="18"/>
      <c r="J1523" s="18"/>
      <c r="K1523" s="18"/>
      <c r="L1523" s="18"/>
      <c r="M1523" s="18"/>
      <c r="N1523" s="18"/>
      <c r="O1523" s="18"/>
      <c r="P1523" s="18"/>
    </row>
    <row r="1524" spans="1:16" x14ac:dyDescent="0.2">
      <c r="A1524" s="14"/>
      <c r="B1524" s="20"/>
      <c r="C1524" s="12"/>
      <c r="D1524" s="18"/>
      <c r="E1524" s="18"/>
      <c r="F1524" s="18"/>
      <c r="G1524" s="18"/>
      <c r="H1524" s="18"/>
      <c r="I1524" s="18"/>
      <c r="J1524" s="18"/>
      <c r="K1524" s="18"/>
      <c r="L1524" s="18"/>
      <c r="M1524" s="18"/>
      <c r="N1524" s="18"/>
      <c r="O1524" s="18"/>
      <c r="P1524" s="18"/>
    </row>
    <row r="1525" spans="1:16" x14ac:dyDescent="0.2">
      <c r="A1525" s="13"/>
      <c r="B1525" s="20"/>
      <c r="C1525" s="12"/>
      <c r="D1525" s="18"/>
      <c r="E1525" s="18"/>
      <c r="F1525" s="18"/>
      <c r="G1525" s="18"/>
      <c r="H1525" s="18"/>
      <c r="I1525" s="18"/>
      <c r="J1525" s="18"/>
      <c r="K1525" s="18"/>
      <c r="L1525" s="18"/>
      <c r="M1525" s="18"/>
      <c r="N1525" s="18"/>
      <c r="O1525" s="18"/>
      <c r="P1525" s="18"/>
    </row>
    <row r="1526" spans="1:16" x14ac:dyDescent="0.2">
      <c r="A1526" s="14"/>
      <c r="B1526" s="20"/>
      <c r="C1526" s="12"/>
      <c r="D1526" s="18"/>
      <c r="E1526" s="18"/>
      <c r="F1526" s="18"/>
      <c r="G1526" s="18"/>
      <c r="H1526" s="18"/>
      <c r="I1526" s="18"/>
      <c r="J1526" s="18"/>
      <c r="K1526" s="18"/>
      <c r="L1526" s="18"/>
      <c r="M1526" s="18"/>
      <c r="N1526" s="18"/>
      <c r="O1526" s="18"/>
      <c r="P1526" s="18"/>
    </row>
    <row r="1527" spans="1:16" x14ac:dyDescent="0.2">
      <c r="A1527" s="14"/>
      <c r="B1527" s="20"/>
      <c r="C1527" s="12"/>
      <c r="D1527" s="18"/>
      <c r="E1527" s="18"/>
      <c r="F1527" s="18"/>
      <c r="G1527" s="18"/>
      <c r="H1527" s="18"/>
      <c r="I1527" s="18"/>
      <c r="J1527" s="18"/>
      <c r="K1527" s="18"/>
      <c r="L1527" s="18"/>
      <c r="M1527" s="18"/>
      <c r="N1527" s="18"/>
      <c r="O1527" s="18"/>
      <c r="P1527" s="18"/>
    </row>
    <row r="1528" spans="1:16" x14ac:dyDescent="0.2">
      <c r="A1528" s="14"/>
      <c r="B1528" s="20"/>
      <c r="C1528" s="12"/>
      <c r="D1528" s="18"/>
      <c r="E1528" s="18"/>
      <c r="F1528" s="18"/>
      <c r="G1528" s="18"/>
      <c r="H1528" s="18"/>
      <c r="I1528" s="18"/>
      <c r="J1528" s="18"/>
      <c r="K1528" s="18"/>
      <c r="L1528" s="18"/>
      <c r="M1528" s="18"/>
      <c r="N1528" s="18"/>
      <c r="O1528" s="18"/>
      <c r="P1528" s="18"/>
    </row>
    <row r="1529" spans="1:16" x14ac:dyDescent="0.2">
      <c r="A1529" s="14"/>
      <c r="B1529" s="20"/>
      <c r="C1529" s="12"/>
      <c r="D1529" s="18"/>
      <c r="E1529" s="18"/>
      <c r="F1529" s="18"/>
      <c r="G1529" s="18"/>
      <c r="H1529" s="18"/>
      <c r="I1529" s="18"/>
      <c r="J1529" s="18"/>
      <c r="K1529" s="18"/>
      <c r="L1529" s="18"/>
      <c r="M1529" s="18"/>
      <c r="N1529" s="18"/>
      <c r="O1529" s="18"/>
      <c r="P1529" s="18"/>
    </row>
    <row r="1530" spans="1:16" x14ac:dyDescent="0.2">
      <c r="A1530" s="15"/>
      <c r="B1530" s="20"/>
      <c r="C1530" s="12"/>
      <c r="D1530" s="18"/>
      <c r="E1530" s="18"/>
      <c r="F1530" s="18"/>
      <c r="G1530" s="18"/>
      <c r="H1530" s="18"/>
      <c r="I1530" s="18"/>
      <c r="J1530" s="18"/>
      <c r="K1530" s="18"/>
      <c r="L1530" s="18"/>
      <c r="M1530" s="18"/>
      <c r="N1530" s="18"/>
      <c r="O1530" s="18"/>
      <c r="P1530" s="18"/>
    </row>
    <row r="1531" spans="1:16" x14ac:dyDescent="0.2">
      <c r="A1531" s="14"/>
      <c r="B1531" s="20"/>
      <c r="C1531" s="12"/>
      <c r="D1531" s="18"/>
      <c r="E1531" s="18"/>
      <c r="F1531" s="18"/>
      <c r="G1531" s="18"/>
      <c r="H1531" s="18"/>
      <c r="I1531" s="18"/>
      <c r="J1531" s="18"/>
      <c r="K1531" s="18"/>
      <c r="L1531" s="18"/>
      <c r="M1531" s="18"/>
      <c r="N1531" s="18"/>
      <c r="O1531" s="18"/>
      <c r="P1531" s="18"/>
    </row>
    <row r="1532" spans="1:16" x14ac:dyDescent="0.2">
      <c r="A1532" s="8"/>
      <c r="B1532" s="20"/>
      <c r="C1532" s="12"/>
      <c r="D1532" s="18"/>
      <c r="E1532" s="18"/>
      <c r="F1532" s="18"/>
      <c r="G1532" s="18"/>
      <c r="H1532" s="18"/>
      <c r="I1532" s="18"/>
      <c r="J1532" s="18"/>
      <c r="K1532" s="18"/>
      <c r="L1532" s="18"/>
      <c r="M1532" s="18"/>
      <c r="N1532" s="18"/>
      <c r="O1532" s="18"/>
      <c r="P1532" s="18"/>
    </row>
    <row r="1533" spans="1:16" x14ac:dyDescent="0.2">
      <c r="A1533" s="14"/>
      <c r="B1533" s="20"/>
      <c r="C1533" s="12"/>
      <c r="D1533" s="18"/>
      <c r="E1533" s="18"/>
      <c r="F1533" s="18"/>
      <c r="G1533" s="18"/>
      <c r="H1533" s="18"/>
      <c r="I1533" s="18"/>
      <c r="J1533" s="18"/>
      <c r="K1533" s="18"/>
      <c r="L1533" s="18"/>
      <c r="M1533" s="18"/>
      <c r="N1533" s="18"/>
      <c r="O1533" s="18"/>
      <c r="P1533" s="18"/>
    </row>
    <row r="1534" spans="1:16" x14ac:dyDescent="0.2">
      <c r="A1534" s="15"/>
      <c r="B1534" s="20"/>
      <c r="C1534" s="12"/>
      <c r="D1534" s="18"/>
      <c r="E1534" s="18"/>
      <c r="F1534" s="18"/>
      <c r="G1534" s="18"/>
      <c r="H1534" s="18"/>
      <c r="I1534" s="18"/>
      <c r="J1534" s="18"/>
      <c r="K1534" s="18"/>
      <c r="L1534" s="18"/>
      <c r="M1534" s="18"/>
      <c r="N1534" s="18"/>
      <c r="O1534" s="18"/>
      <c r="P1534" s="18"/>
    </row>
    <row r="1535" spans="1:16" x14ac:dyDescent="0.2">
      <c r="A1535" s="14"/>
      <c r="B1535" s="20"/>
      <c r="C1535" s="12"/>
      <c r="D1535" s="18"/>
      <c r="E1535" s="18"/>
      <c r="F1535" s="18"/>
      <c r="G1535" s="18"/>
      <c r="H1535" s="18"/>
      <c r="I1535" s="18"/>
      <c r="J1535" s="18"/>
      <c r="K1535" s="18"/>
      <c r="L1535" s="18"/>
      <c r="M1535" s="18"/>
      <c r="N1535" s="18"/>
      <c r="O1535" s="18"/>
      <c r="P1535" s="18"/>
    </row>
    <row r="1536" spans="1:16" x14ac:dyDescent="0.2">
      <c r="A1536" s="14"/>
      <c r="B1536" s="20"/>
      <c r="C1536" s="12"/>
      <c r="D1536" s="18"/>
      <c r="E1536" s="18"/>
      <c r="F1536" s="18"/>
      <c r="G1536" s="18"/>
      <c r="H1536" s="18"/>
      <c r="I1536" s="18"/>
      <c r="J1536" s="18"/>
      <c r="K1536" s="18"/>
      <c r="L1536" s="18"/>
      <c r="M1536" s="18"/>
      <c r="N1536" s="18"/>
      <c r="O1536" s="18"/>
      <c r="P1536" s="18"/>
    </row>
    <row r="1537" spans="1:16" x14ac:dyDescent="0.2">
      <c r="A1537" s="14"/>
      <c r="B1537" s="20"/>
      <c r="C1537" s="12"/>
      <c r="D1537" s="18"/>
      <c r="E1537" s="18"/>
      <c r="F1537" s="18"/>
      <c r="G1537" s="18"/>
      <c r="H1537" s="18"/>
      <c r="I1537" s="18"/>
      <c r="J1537" s="18"/>
      <c r="K1537" s="18"/>
      <c r="L1537" s="18"/>
      <c r="M1537" s="18"/>
      <c r="N1537" s="18"/>
      <c r="O1537" s="18"/>
      <c r="P1537" s="18"/>
    </row>
    <row r="1538" spans="1:16" x14ac:dyDescent="0.2">
      <c r="A1538" s="14"/>
      <c r="B1538" s="20"/>
      <c r="C1538" s="12"/>
      <c r="D1538" s="18"/>
      <c r="E1538" s="18"/>
      <c r="F1538" s="18"/>
      <c r="G1538" s="18"/>
      <c r="H1538" s="18"/>
      <c r="I1538" s="18"/>
      <c r="J1538" s="18"/>
      <c r="K1538" s="18"/>
      <c r="L1538" s="18"/>
      <c r="M1538" s="18"/>
      <c r="N1538" s="18"/>
      <c r="O1538" s="18"/>
      <c r="P1538" s="18"/>
    </row>
    <row r="1539" spans="1:16" x14ac:dyDescent="0.2">
      <c r="A1539" s="14"/>
      <c r="B1539" s="20"/>
      <c r="C1539" s="12"/>
      <c r="D1539" s="18"/>
      <c r="E1539" s="18"/>
      <c r="F1539" s="18"/>
      <c r="G1539" s="18"/>
      <c r="H1539" s="18"/>
      <c r="I1539" s="18"/>
      <c r="J1539" s="18"/>
      <c r="K1539" s="18"/>
      <c r="L1539" s="18"/>
      <c r="M1539" s="18"/>
      <c r="N1539" s="18"/>
      <c r="O1539" s="18"/>
      <c r="P1539" s="18"/>
    </row>
    <row r="1540" spans="1:16" x14ac:dyDescent="0.2">
      <c r="A1540" s="14"/>
      <c r="B1540" s="20"/>
      <c r="C1540" s="12"/>
      <c r="D1540" s="18"/>
      <c r="E1540" s="18"/>
      <c r="F1540" s="18"/>
      <c r="G1540" s="18"/>
      <c r="H1540" s="18"/>
      <c r="I1540" s="18"/>
      <c r="J1540" s="18"/>
      <c r="K1540" s="18"/>
      <c r="L1540" s="18"/>
      <c r="M1540" s="18"/>
      <c r="N1540" s="18"/>
      <c r="O1540" s="18"/>
      <c r="P1540" s="18"/>
    </row>
    <row r="1541" spans="1:16" x14ac:dyDescent="0.2">
      <c r="A1541" s="8"/>
      <c r="B1541" s="20"/>
      <c r="C1541" s="12"/>
      <c r="D1541" s="18"/>
      <c r="E1541" s="18"/>
      <c r="F1541" s="18"/>
      <c r="G1541" s="18"/>
      <c r="H1541" s="18"/>
      <c r="I1541" s="18"/>
      <c r="J1541" s="18"/>
      <c r="K1541" s="18"/>
      <c r="L1541" s="18"/>
      <c r="M1541" s="18"/>
      <c r="N1541" s="18"/>
      <c r="O1541" s="18"/>
      <c r="P1541" s="18"/>
    </row>
    <row r="1542" spans="1:16" x14ac:dyDescent="0.2">
      <c r="A1542" s="14"/>
      <c r="B1542" s="20"/>
      <c r="C1542" s="12"/>
      <c r="D1542" s="18"/>
      <c r="E1542" s="18"/>
      <c r="F1542" s="18"/>
      <c r="G1542" s="18"/>
      <c r="H1542" s="18"/>
      <c r="I1542" s="18"/>
      <c r="J1542" s="18"/>
      <c r="K1542" s="18"/>
      <c r="L1542" s="18"/>
      <c r="M1542" s="18"/>
      <c r="N1542" s="18"/>
      <c r="O1542" s="18"/>
      <c r="P1542" s="18"/>
    </row>
    <row r="1543" spans="1:16" x14ac:dyDescent="0.2">
      <c r="A1543" s="14"/>
      <c r="B1543" s="20"/>
      <c r="C1543" s="12"/>
      <c r="D1543" s="18"/>
      <c r="E1543" s="18"/>
      <c r="F1543" s="18"/>
      <c r="G1543" s="18"/>
      <c r="H1543" s="18"/>
      <c r="I1543" s="18"/>
      <c r="J1543" s="18"/>
      <c r="K1543" s="18"/>
      <c r="L1543" s="18"/>
      <c r="M1543" s="18"/>
      <c r="N1543" s="18"/>
      <c r="O1543" s="18"/>
      <c r="P1543" s="18"/>
    </row>
    <row r="1544" spans="1:16" x14ac:dyDescent="0.2">
      <c r="A1544" s="14"/>
      <c r="B1544" s="20"/>
      <c r="C1544" s="12"/>
      <c r="D1544" s="18"/>
      <c r="E1544" s="18"/>
      <c r="F1544" s="18"/>
      <c r="G1544" s="18"/>
      <c r="H1544" s="18"/>
      <c r="I1544" s="18"/>
      <c r="J1544" s="18"/>
      <c r="K1544" s="18"/>
      <c r="L1544" s="18"/>
      <c r="M1544" s="18"/>
      <c r="N1544" s="18"/>
      <c r="O1544" s="18"/>
      <c r="P1544" s="18"/>
    </row>
    <row r="1545" spans="1:16" x14ac:dyDescent="0.2">
      <c r="A1545" s="14"/>
      <c r="B1545" s="20"/>
      <c r="C1545" s="12"/>
      <c r="D1545" s="18"/>
      <c r="E1545" s="18"/>
      <c r="F1545" s="18"/>
      <c r="G1545" s="18"/>
      <c r="H1545" s="18"/>
      <c r="I1545" s="18"/>
      <c r="J1545" s="18"/>
      <c r="K1545" s="18"/>
      <c r="L1545" s="18"/>
      <c r="M1545" s="18"/>
      <c r="N1545" s="18"/>
      <c r="O1545" s="18"/>
      <c r="P1545" s="18"/>
    </row>
    <row r="1546" spans="1:16" x14ac:dyDescent="0.2">
      <c r="A1546" s="13"/>
      <c r="B1546" s="20"/>
      <c r="C1546" s="12"/>
      <c r="D1546" s="18"/>
      <c r="E1546" s="18"/>
      <c r="F1546" s="18"/>
      <c r="G1546" s="18"/>
      <c r="H1546" s="18"/>
      <c r="I1546" s="18"/>
      <c r="J1546" s="18"/>
      <c r="K1546" s="18"/>
      <c r="L1546" s="18"/>
      <c r="M1546" s="18"/>
      <c r="N1546" s="18"/>
      <c r="O1546" s="18"/>
      <c r="P1546" s="18"/>
    </row>
    <row r="1547" spans="1:16" x14ac:dyDescent="0.2">
      <c r="A1547" s="14"/>
      <c r="B1547" s="20"/>
      <c r="C1547" s="12"/>
      <c r="D1547" s="18"/>
      <c r="E1547" s="18"/>
      <c r="F1547" s="18"/>
      <c r="G1547" s="18"/>
      <c r="H1547" s="18"/>
      <c r="I1547" s="18"/>
      <c r="J1547" s="18"/>
      <c r="K1547" s="18"/>
      <c r="L1547" s="18"/>
      <c r="M1547" s="18"/>
      <c r="N1547" s="18"/>
      <c r="O1547" s="18"/>
      <c r="P1547" s="18"/>
    </row>
    <row r="1548" spans="1:16" x14ac:dyDescent="0.2">
      <c r="A1548" s="14"/>
      <c r="B1548" s="20"/>
      <c r="C1548" s="12"/>
      <c r="D1548" s="18"/>
      <c r="E1548" s="18"/>
      <c r="F1548" s="18"/>
      <c r="G1548" s="18"/>
      <c r="H1548" s="18"/>
      <c r="I1548" s="18"/>
      <c r="J1548" s="18"/>
      <c r="K1548" s="18"/>
      <c r="L1548" s="18"/>
      <c r="M1548" s="18"/>
      <c r="N1548" s="18"/>
      <c r="O1548" s="18"/>
      <c r="P1548" s="18"/>
    </row>
    <row r="1549" spans="1:16" x14ac:dyDescent="0.2">
      <c r="A1549" s="14"/>
      <c r="B1549" s="20"/>
      <c r="C1549" s="12"/>
      <c r="D1549" s="18"/>
      <c r="E1549" s="18"/>
      <c r="F1549" s="18"/>
      <c r="G1549" s="18"/>
      <c r="H1549" s="18"/>
      <c r="I1549" s="18"/>
      <c r="J1549" s="18"/>
      <c r="K1549" s="18"/>
      <c r="L1549" s="18"/>
      <c r="M1549" s="18"/>
      <c r="N1549" s="18"/>
      <c r="O1549" s="18"/>
      <c r="P1549" s="18"/>
    </row>
    <row r="1550" spans="1:16" x14ac:dyDescent="0.2">
      <c r="A1550" s="14"/>
      <c r="B1550" s="20"/>
      <c r="C1550" s="12"/>
      <c r="D1550" s="18"/>
      <c r="E1550" s="18"/>
      <c r="F1550" s="18"/>
      <c r="G1550" s="18"/>
      <c r="H1550" s="18"/>
      <c r="I1550" s="18"/>
      <c r="J1550" s="18"/>
      <c r="K1550" s="18"/>
      <c r="L1550" s="18"/>
      <c r="M1550" s="18"/>
      <c r="N1550" s="18"/>
      <c r="O1550" s="18"/>
      <c r="P1550" s="18"/>
    </row>
    <row r="1551" spans="1:16" x14ac:dyDescent="0.2">
      <c r="A1551" s="14"/>
      <c r="B1551" s="20"/>
      <c r="C1551" s="12"/>
      <c r="D1551" s="18"/>
      <c r="E1551" s="18"/>
      <c r="F1551" s="18"/>
      <c r="G1551" s="18"/>
      <c r="H1551" s="18"/>
      <c r="I1551" s="18"/>
      <c r="J1551" s="18"/>
      <c r="K1551" s="18"/>
      <c r="L1551" s="18"/>
      <c r="M1551" s="18"/>
      <c r="N1551" s="18"/>
      <c r="O1551" s="18"/>
      <c r="P1551" s="18"/>
    </row>
    <row r="1552" spans="1:16" x14ac:dyDescent="0.2">
      <c r="A1552" s="14"/>
      <c r="B1552" s="20"/>
      <c r="C1552" s="12"/>
      <c r="D1552" s="18"/>
      <c r="E1552" s="18"/>
      <c r="F1552" s="18"/>
      <c r="G1552" s="18"/>
      <c r="H1552" s="18"/>
      <c r="I1552" s="18"/>
      <c r="J1552" s="18"/>
      <c r="K1552" s="18"/>
      <c r="L1552" s="18"/>
      <c r="M1552" s="18"/>
      <c r="N1552" s="18"/>
      <c r="O1552" s="18"/>
      <c r="P1552" s="18"/>
    </row>
    <row r="1553" spans="1:16" x14ac:dyDescent="0.2">
      <c r="A1553" s="14"/>
      <c r="B1553" s="20"/>
      <c r="C1553" s="12"/>
      <c r="D1553" s="18"/>
      <c r="E1553" s="18"/>
      <c r="F1553" s="18"/>
      <c r="G1553" s="18"/>
      <c r="H1553" s="18"/>
      <c r="I1553" s="18"/>
      <c r="J1553" s="18"/>
      <c r="K1553" s="18"/>
      <c r="L1553" s="18"/>
      <c r="M1553" s="18"/>
      <c r="N1553" s="18"/>
      <c r="O1553" s="18"/>
      <c r="P1553" s="18"/>
    </row>
    <row r="1554" spans="1:16" x14ac:dyDescent="0.2">
      <c r="A1554" s="14"/>
      <c r="B1554" s="20"/>
      <c r="C1554" s="12"/>
      <c r="D1554" s="18"/>
      <c r="E1554" s="18"/>
      <c r="F1554" s="18"/>
      <c r="G1554" s="18"/>
      <c r="H1554" s="18"/>
      <c r="I1554" s="18"/>
      <c r="J1554" s="18"/>
      <c r="K1554" s="18"/>
      <c r="L1554" s="18"/>
      <c r="M1554" s="18"/>
      <c r="N1554" s="18"/>
      <c r="O1554" s="18"/>
      <c r="P1554" s="18"/>
    </row>
    <row r="1555" spans="1:16" x14ac:dyDescent="0.2">
      <c r="A1555" s="14"/>
      <c r="B1555" s="20"/>
      <c r="C1555" s="12"/>
      <c r="D1555" s="18"/>
      <c r="E1555" s="18"/>
      <c r="F1555" s="18"/>
      <c r="G1555" s="18"/>
      <c r="H1555" s="18"/>
      <c r="I1555" s="18"/>
      <c r="J1555" s="18"/>
      <c r="K1555" s="18"/>
      <c r="L1555" s="18"/>
      <c r="M1555" s="18"/>
      <c r="N1555" s="18"/>
      <c r="O1555" s="18"/>
      <c r="P1555" s="18"/>
    </row>
    <row r="1556" spans="1:16" x14ac:dyDescent="0.2">
      <c r="A1556" s="14"/>
      <c r="B1556" s="20"/>
      <c r="C1556" s="12"/>
      <c r="D1556" s="18"/>
      <c r="E1556" s="18"/>
      <c r="F1556" s="18"/>
      <c r="G1556" s="18"/>
      <c r="H1556" s="18"/>
      <c r="I1556" s="18"/>
      <c r="J1556" s="18"/>
      <c r="K1556" s="18"/>
      <c r="L1556" s="18"/>
      <c r="M1556" s="18"/>
      <c r="N1556" s="18"/>
      <c r="O1556" s="18"/>
      <c r="P1556" s="18"/>
    </row>
    <row r="1557" spans="1:16" x14ac:dyDescent="0.2">
      <c r="A1557" s="14"/>
      <c r="B1557" s="20"/>
      <c r="C1557" s="12"/>
      <c r="D1557" s="18"/>
      <c r="E1557" s="18"/>
      <c r="F1557" s="18"/>
      <c r="G1557" s="18"/>
      <c r="H1557" s="18"/>
      <c r="I1557" s="18"/>
      <c r="J1557" s="18"/>
      <c r="K1557" s="18"/>
      <c r="L1557" s="18"/>
      <c r="M1557" s="18"/>
      <c r="N1557" s="18"/>
      <c r="O1557" s="18"/>
      <c r="P1557" s="18"/>
    </row>
    <row r="1558" spans="1:16" x14ac:dyDescent="0.2">
      <c r="A1558" s="14"/>
      <c r="B1558" s="20"/>
      <c r="C1558" s="12"/>
      <c r="D1558" s="18"/>
      <c r="E1558" s="18"/>
      <c r="F1558" s="18"/>
      <c r="G1558" s="18"/>
      <c r="H1558" s="18"/>
      <c r="I1558" s="18"/>
      <c r="J1558" s="18"/>
      <c r="K1558" s="18"/>
      <c r="L1558" s="18"/>
      <c r="M1558" s="18"/>
      <c r="N1558" s="18"/>
      <c r="O1558" s="18"/>
      <c r="P1558" s="18"/>
    </row>
    <row r="1559" spans="1:16" x14ac:dyDescent="0.2">
      <c r="A1559" s="15"/>
      <c r="B1559" s="20"/>
      <c r="C1559" s="12"/>
      <c r="D1559" s="18"/>
      <c r="E1559" s="18"/>
      <c r="F1559" s="18"/>
      <c r="G1559" s="18"/>
      <c r="H1559" s="18"/>
      <c r="I1559" s="18"/>
      <c r="J1559" s="18"/>
      <c r="K1559" s="18"/>
      <c r="L1559" s="18"/>
      <c r="M1559" s="18"/>
      <c r="N1559" s="18"/>
      <c r="O1559" s="18"/>
      <c r="P1559" s="18"/>
    </row>
    <row r="1560" spans="1:16" x14ac:dyDescent="0.2">
      <c r="A1560" s="14"/>
      <c r="B1560" s="20"/>
      <c r="C1560" s="12"/>
      <c r="D1560" s="18"/>
      <c r="E1560" s="18"/>
      <c r="F1560" s="18"/>
      <c r="G1560" s="18"/>
      <c r="H1560" s="18"/>
      <c r="I1560" s="18"/>
      <c r="J1560" s="18"/>
      <c r="K1560" s="18"/>
      <c r="L1560" s="18"/>
      <c r="M1560" s="18"/>
      <c r="N1560" s="18"/>
      <c r="O1560" s="18"/>
      <c r="P1560" s="18"/>
    </row>
    <row r="1561" spans="1:16" x14ac:dyDescent="0.2">
      <c r="A1561" s="14"/>
      <c r="B1561" s="20"/>
      <c r="C1561" s="12"/>
      <c r="D1561" s="18"/>
      <c r="E1561" s="18"/>
      <c r="F1561" s="18"/>
      <c r="G1561" s="18"/>
      <c r="H1561" s="18"/>
      <c r="I1561" s="18"/>
      <c r="J1561" s="18"/>
      <c r="K1561" s="18"/>
      <c r="L1561" s="18"/>
      <c r="M1561" s="18"/>
      <c r="N1561" s="18"/>
      <c r="O1561" s="18"/>
      <c r="P1561" s="18"/>
    </row>
    <row r="1562" spans="1:16" x14ac:dyDescent="0.2">
      <c r="A1562" s="14"/>
      <c r="B1562" s="20"/>
      <c r="C1562" s="12"/>
      <c r="D1562" s="18"/>
      <c r="E1562" s="18"/>
      <c r="F1562" s="18"/>
      <c r="G1562" s="18"/>
      <c r="H1562" s="18"/>
      <c r="I1562" s="18"/>
      <c r="J1562" s="18"/>
      <c r="K1562" s="18"/>
      <c r="L1562" s="18"/>
      <c r="M1562" s="18"/>
      <c r="N1562" s="18"/>
      <c r="O1562" s="18"/>
      <c r="P1562" s="18"/>
    </row>
    <row r="1563" spans="1:16" x14ac:dyDescent="0.2">
      <c r="A1563" s="14"/>
      <c r="B1563" s="20"/>
      <c r="C1563" s="12"/>
      <c r="D1563" s="18"/>
      <c r="E1563" s="18"/>
      <c r="F1563" s="18"/>
      <c r="G1563" s="18"/>
      <c r="H1563" s="18"/>
      <c r="I1563" s="18"/>
      <c r="J1563" s="18"/>
      <c r="K1563" s="18"/>
      <c r="L1563" s="18"/>
      <c r="M1563" s="18"/>
      <c r="N1563" s="18"/>
      <c r="O1563" s="18"/>
      <c r="P1563" s="18"/>
    </row>
    <row r="1564" spans="1:16" x14ac:dyDescent="0.2">
      <c r="A1564" s="14"/>
      <c r="B1564" s="20"/>
      <c r="C1564" s="12"/>
      <c r="D1564" s="18"/>
      <c r="E1564" s="18"/>
      <c r="F1564" s="18"/>
      <c r="G1564" s="18"/>
      <c r="H1564" s="18"/>
      <c r="I1564" s="18"/>
      <c r="J1564" s="18"/>
      <c r="K1564" s="18"/>
      <c r="L1564" s="18"/>
      <c r="M1564" s="18"/>
      <c r="N1564" s="18"/>
      <c r="O1564" s="18"/>
      <c r="P1564" s="18"/>
    </row>
    <row r="1565" spans="1:16" x14ac:dyDescent="0.2">
      <c r="A1565" s="14"/>
      <c r="B1565" s="20"/>
      <c r="C1565" s="12"/>
      <c r="D1565" s="18"/>
      <c r="E1565" s="18"/>
      <c r="F1565" s="18"/>
      <c r="G1565" s="18"/>
      <c r="H1565" s="18"/>
      <c r="I1565" s="18"/>
      <c r="J1565" s="18"/>
      <c r="K1565" s="18"/>
      <c r="L1565" s="18"/>
      <c r="M1565" s="18"/>
      <c r="N1565" s="18"/>
      <c r="O1565" s="18"/>
      <c r="P1565" s="18"/>
    </row>
    <row r="1566" spans="1:16" x14ac:dyDescent="0.2">
      <c r="A1566" s="14"/>
      <c r="B1566" s="20"/>
      <c r="C1566" s="12"/>
      <c r="D1566" s="18"/>
      <c r="E1566" s="18"/>
      <c r="F1566" s="18"/>
      <c r="G1566" s="18"/>
      <c r="H1566" s="18"/>
      <c r="I1566" s="18"/>
      <c r="J1566" s="18"/>
      <c r="K1566" s="18"/>
      <c r="L1566" s="18"/>
      <c r="M1566" s="18"/>
      <c r="N1566" s="18"/>
      <c r="O1566" s="18"/>
      <c r="P1566" s="18"/>
    </row>
    <row r="1567" spans="1:16" x14ac:dyDescent="0.2">
      <c r="A1567" s="8"/>
      <c r="B1567" s="20"/>
      <c r="C1567" s="12"/>
      <c r="D1567" s="18"/>
      <c r="E1567" s="18"/>
      <c r="F1567" s="18"/>
      <c r="G1567" s="18"/>
      <c r="H1567" s="18"/>
      <c r="I1567" s="18"/>
      <c r="J1567" s="18"/>
      <c r="K1567" s="18"/>
      <c r="L1567" s="18"/>
      <c r="M1567" s="18"/>
      <c r="N1567" s="18"/>
      <c r="O1567" s="18"/>
      <c r="P1567" s="18"/>
    </row>
    <row r="1568" spans="1:16" x14ac:dyDescent="0.2">
      <c r="A1568" s="14"/>
      <c r="B1568" s="20"/>
      <c r="C1568" s="12"/>
      <c r="D1568" s="18"/>
      <c r="E1568" s="18"/>
      <c r="F1568" s="18"/>
      <c r="G1568" s="18"/>
      <c r="H1568" s="18"/>
      <c r="I1568" s="18"/>
      <c r="J1568" s="18"/>
      <c r="K1568" s="18"/>
      <c r="L1568" s="18"/>
      <c r="M1568" s="18"/>
      <c r="N1568" s="18"/>
      <c r="O1568" s="18"/>
      <c r="P1568" s="18"/>
    </row>
    <row r="1569" spans="1:16" x14ac:dyDescent="0.2">
      <c r="A1569" s="14"/>
      <c r="B1569" s="20"/>
      <c r="C1569" s="12"/>
      <c r="D1569" s="18"/>
      <c r="E1569" s="18"/>
      <c r="F1569" s="18"/>
      <c r="G1569" s="18"/>
      <c r="H1569" s="18"/>
      <c r="I1569" s="18"/>
      <c r="J1569" s="18"/>
      <c r="K1569" s="18"/>
      <c r="L1569" s="18"/>
      <c r="M1569" s="18"/>
      <c r="N1569" s="18"/>
      <c r="O1569" s="18"/>
      <c r="P1569" s="18"/>
    </row>
    <row r="1570" spans="1:16" x14ac:dyDescent="0.2">
      <c r="A1570" s="13"/>
      <c r="B1570" s="20"/>
      <c r="C1570" s="12"/>
      <c r="D1570" s="18"/>
      <c r="E1570" s="18"/>
      <c r="F1570" s="18"/>
      <c r="G1570" s="18"/>
      <c r="H1570" s="18"/>
      <c r="I1570" s="18"/>
      <c r="J1570" s="18"/>
      <c r="K1570" s="18"/>
      <c r="L1570" s="18"/>
      <c r="M1570" s="18"/>
      <c r="N1570" s="18"/>
      <c r="O1570" s="18"/>
      <c r="P1570" s="18"/>
    </row>
    <row r="1571" spans="1:16" x14ac:dyDescent="0.2">
      <c r="A1571" s="14"/>
      <c r="B1571" s="20"/>
      <c r="C1571" s="12"/>
      <c r="D1571" s="18"/>
      <c r="E1571" s="18"/>
      <c r="F1571" s="18"/>
      <c r="G1571" s="18"/>
      <c r="H1571" s="18"/>
      <c r="I1571" s="18"/>
      <c r="J1571" s="18"/>
      <c r="K1571" s="18"/>
      <c r="L1571" s="18"/>
      <c r="M1571" s="18"/>
      <c r="N1571" s="18"/>
      <c r="O1571" s="18"/>
      <c r="P1571" s="18"/>
    </row>
    <row r="1572" spans="1:16" x14ac:dyDescent="0.2">
      <c r="A1572" s="14"/>
      <c r="B1572" s="20"/>
      <c r="C1572" s="12"/>
      <c r="D1572" s="18"/>
      <c r="E1572" s="18"/>
      <c r="F1572" s="18"/>
      <c r="G1572" s="18"/>
      <c r="H1572" s="18"/>
      <c r="I1572" s="18"/>
      <c r="J1572" s="18"/>
      <c r="K1572" s="18"/>
      <c r="L1572" s="18"/>
      <c r="M1572" s="18"/>
      <c r="N1572" s="18"/>
      <c r="O1572" s="18"/>
      <c r="P1572" s="18"/>
    </row>
    <row r="1573" spans="1:16" x14ac:dyDescent="0.2">
      <c r="A1573" s="14"/>
      <c r="B1573" s="20"/>
      <c r="C1573" s="12"/>
      <c r="D1573" s="18"/>
      <c r="E1573" s="18"/>
      <c r="F1573" s="18"/>
      <c r="G1573" s="18"/>
      <c r="H1573" s="18"/>
      <c r="I1573" s="18"/>
      <c r="J1573" s="18"/>
      <c r="K1573" s="18"/>
      <c r="L1573" s="18"/>
      <c r="M1573" s="18"/>
      <c r="N1573" s="18"/>
      <c r="O1573" s="18"/>
      <c r="P1573" s="18"/>
    </row>
    <row r="1574" spans="1:16" x14ac:dyDescent="0.2">
      <c r="A1574" s="14"/>
      <c r="B1574" s="20"/>
      <c r="C1574" s="12"/>
      <c r="D1574" s="18"/>
      <c r="E1574" s="18"/>
      <c r="F1574" s="18"/>
      <c r="G1574" s="18"/>
      <c r="H1574" s="18"/>
      <c r="I1574" s="18"/>
      <c r="J1574" s="18"/>
      <c r="K1574" s="18"/>
      <c r="L1574" s="18"/>
      <c r="M1574" s="18"/>
      <c r="N1574" s="18"/>
      <c r="O1574" s="18"/>
      <c r="P1574" s="18"/>
    </row>
    <row r="1575" spans="1:16" x14ac:dyDescent="0.2">
      <c r="A1575" s="8"/>
      <c r="B1575" s="20"/>
      <c r="C1575" s="12"/>
      <c r="D1575" s="18"/>
      <c r="E1575" s="18"/>
      <c r="F1575" s="18"/>
      <c r="G1575" s="18"/>
      <c r="H1575" s="18"/>
      <c r="I1575" s="18"/>
      <c r="J1575" s="18"/>
      <c r="K1575" s="18"/>
      <c r="L1575" s="18"/>
      <c r="M1575" s="18"/>
      <c r="N1575" s="18"/>
      <c r="O1575" s="18"/>
      <c r="P1575" s="18"/>
    </row>
    <row r="1576" spans="1:16" x14ac:dyDescent="0.2">
      <c r="A1576" s="14"/>
      <c r="B1576" s="20"/>
      <c r="C1576" s="12"/>
      <c r="D1576" s="18"/>
      <c r="E1576" s="18"/>
      <c r="F1576" s="18"/>
      <c r="G1576" s="18"/>
      <c r="H1576" s="18"/>
      <c r="I1576" s="18"/>
      <c r="J1576" s="18"/>
      <c r="K1576" s="18"/>
      <c r="L1576" s="18"/>
      <c r="M1576" s="18"/>
      <c r="N1576" s="18"/>
      <c r="O1576" s="18"/>
      <c r="P1576" s="18"/>
    </row>
    <row r="1577" spans="1:16" x14ac:dyDescent="0.2">
      <c r="A1577" s="5"/>
      <c r="B1577" s="20"/>
      <c r="C1577" s="12"/>
      <c r="D1577" s="18"/>
      <c r="E1577" s="18"/>
      <c r="F1577" s="18"/>
      <c r="G1577" s="18"/>
      <c r="H1577" s="18"/>
      <c r="I1577" s="18"/>
      <c r="J1577" s="18"/>
      <c r="K1577" s="18"/>
      <c r="L1577" s="18"/>
      <c r="M1577" s="18"/>
      <c r="N1577" s="18"/>
      <c r="O1577" s="18"/>
      <c r="P1577" s="18"/>
    </row>
    <row r="1578" spans="1:16" x14ac:dyDescent="0.2">
      <c r="A1578" s="14"/>
      <c r="B1578" s="20"/>
      <c r="C1578" s="12"/>
      <c r="D1578" s="18"/>
      <c r="E1578" s="18"/>
      <c r="F1578" s="18"/>
      <c r="G1578" s="18"/>
      <c r="H1578" s="18"/>
      <c r="I1578" s="18"/>
      <c r="J1578" s="18"/>
      <c r="K1578" s="18"/>
      <c r="L1578" s="18"/>
      <c r="M1578" s="18"/>
      <c r="N1578" s="18"/>
      <c r="O1578" s="18"/>
      <c r="P1578" s="18"/>
    </row>
    <row r="1579" spans="1:16" x14ac:dyDescent="0.2">
      <c r="A1579" s="14"/>
      <c r="B1579" s="20"/>
      <c r="C1579" s="12"/>
      <c r="D1579" s="18"/>
      <c r="E1579" s="18"/>
      <c r="F1579" s="18"/>
      <c r="G1579" s="18"/>
      <c r="H1579" s="18"/>
      <c r="I1579" s="18"/>
      <c r="J1579" s="18"/>
      <c r="K1579" s="18"/>
      <c r="L1579" s="18"/>
      <c r="M1579" s="18"/>
      <c r="N1579" s="18"/>
      <c r="O1579" s="18"/>
      <c r="P1579" s="18"/>
    </row>
    <row r="1580" spans="1:16" x14ac:dyDescent="0.2">
      <c r="A1580" s="15"/>
      <c r="B1580" s="20"/>
      <c r="C1580" s="12"/>
      <c r="D1580" s="18"/>
      <c r="E1580" s="18"/>
      <c r="F1580" s="18"/>
      <c r="G1580" s="18"/>
      <c r="H1580" s="18"/>
      <c r="I1580" s="18"/>
      <c r="J1580" s="18"/>
      <c r="K1580" s="18"/>
      <c r="L1580" s="18"/>
      <c r="M1580" s="18"/>
      <c r="N1580" s="18"/>
      <c r="O1580" s="18"/>
      <c r="P1580" s="18"/>
    </row>
    <row r="1581" spans="1:16" x14ac:dyDescent="0.2">
      <c r="A1581" s="8"/>
      <c r="B1581" s="20"/>
      <c r="C1581" s="12"/>
      <c r="D1581" s="18"/>
      <c r="E1581" s="18"/>
      <c r="F1581" s="18"/>
      <c r="G1581" s="18"/>
      <c r="H1581" s="18"/>
      <c r="I1581" s="18"/>
      <c r="J1581" s="18"/>
      <c r="K1581" s="18"/>
      <c r="L1581" s="18"/>
      <c r="M1581" s="18"/>
      <c r="N1581" s="18"/>
      <c r="O1581" s="18"/>
      <c r="P1581" s="18"/>
    </row>
    <row r="1582" spans="1:16" x14ac:dyDescent="0.2">
      <c r="B1582" s="20"/>
      <c r="C1582" s="12"/>
      <c r="D1582" s="18"/>
      <c r="E1582" s="18"/>
      <c r="F1582" s="18"/>
      <c r="G1582" s="18"/>
      <c r="H1582" s="18"/>
      <c r="I1582" s="18"/>
      <c r="J1582" s="18"/>
      <c r="K1582" s="18"/>
      <c r="L1582" s="18"/>
      <c r="M1582" s="18"/>
      <c r="N1582" s="18"/>
      <c r="O1582" s="18"/>
      <c r="P1582" s="18"/>
    </row>
    <row r="1583" spans="1:16" x14ac:dyDescent="0.2">
      <c r="A1583" s="14"/>
      <c r="B1583" s="20"/>
      <c r="C1583" s="12"/>
      <c r="D1583" s="18"/>
      <c r="E1583" s="18"/>
      <c r="F1583" s="18"/>
      <c r="G1583" s="18"/>
      <c r="H1583" s="18"/>
      <c r="I1583" s="18"/>
      <c r="J1583" s="18"/>
      <c r="K1583" s="18"/>
      <c r="L1583" s="18"/>
      <c r="M1583" s="18"/>
      <c r="N1583" s="18"/>
      <c r="O1583" s="18"/>
      <c r="P1583" s="18"/>
    </row>
    <row r="1584" spans="1:16" x14ac:dyDescent="0.2">
      <c r="A1584" s="5"/>
      <c r="B1584" s="20"/>
      <c r="C1584" s="12"/>
      <c r="D1584" s="18"/>
      <c r="E1584" s="18"/>
      <c r="F1584" s="18"/>
      <c r="G1584" s="18"/>
      <c r="H1584" s="18"/>
      <c r="I1584" s="18"/>
      <c r="J1584" s="18"/>
      <c r="K1584" s="18"/>
      <c r="L1584" s="18"/>
      <c r="M1584" s="18"/>
      <c r="N1584" s="18"/>
      <c r="O1584" s="18"/>
      <c r="P1584" s="18"/>
    </row>
    <row r="1585" spans="1:16" x14ac:dyDescent="0.2">
      <c r="A1585" s="14"/>
      <c r="B1585" s="20"/>
      <c r="C1585" s="12"/>
      <c r="D1585" s="18"/>
      <c r="E1585" s="18"/>
      <c r="F1585" s="18"/>
      <c r="G1585" s="18"/>
      <c r="H1585" s="18"/>
      <c r="I1585" s="18"/>
      <c r="J1585" s="18"/>
      <c r="K1585" s="18"/>
      <c r="L1585" s="18"/>
      <c r="M1585" s="18"/>
      <c r="N1585" s="18"/>
      <c r="O1585" s="18"/>
      <c r="P1585" s="18"/>
    </row>
    <row r="1586" spans="1:16" x14ac:dyDescent="0.2">
      <c r="A1586" s="14"/>
      <c r="B1586" s="20"/>
      <c r="C1586" s="12"/>
      <c r="D1586" s="18"/>
      <c r="E1586" s="18"/>
      <c r="F1586" s="18"/>
      <c r="G1586" s="18"/>
      <c r="H1586" s="18"/>
      <c r="I1586" s="18"/>
      <c r="J1586" s="18"/>
      <c r="K1586" s="18"/>
      <c r="L1586" s="18"/>
      <c r="M1586" s="18"/>
      <c r="N1586" s="18"/>
      <c r="O1586" s="18"/>
      <c r="P1586" s="18"/>
    </row>
    <row r="1587" spans="1:16" x14ac:dyDescent="0.2">
      <c r="A1587" s="14"/>
      <c r="B1587" s="20"/>
      <c r="C1587" s="12"/>
      <c r="D1587" s="18"/>
      <c r="E1587" s="18"/>
      <c r="F1587" s="18"/>
      <c r="G1587" s="18"/>
      <c r="H1587" s="18"/>
      <c r="I1587" s="18"/>
      <c r="J1587" s="18"/>
      <c r="K1587" s="18"/>
      <c r="L1587" s="18"/>
      <c r="M1587" s="18"/>
      <c r="N1587" s="18"/>
      <c r="O1587" s="18"/>
      <c r="P1587" s="18"/>
    </row>
    <row r="1588" spans="1:16" x14ac:dyDescent="0.2">
      <c r="A1588" s="14"/>
      <c r="B1588" s="20"/>
      <c r="C1588" s="12"/>
      <c r="D1588" s="18"/>
      <c r="E1588" s="18"/>
      <c r="F1588" s="18"/>
      <c r="G1588" s="18"/>
      <c r="H1588" s="18"/>
      <c r="I1588" s="18"/>
      <c r="J1588" s="18"/>
      <c r="K1588" s="18"/>
      <c r="L1588" s="18"/>
      <c r="M1588" s="18"/>
      <c r="N1588" s="18"/>
      <c r="O1588" s="18"/>
      <c r="P1588" s="18"/>
    </row>
    <row r="1589" spans="1:16" x14ac:dyDescent="0.2">
      <c r="A1589" s="14"/>
      <c r="B1589" s="20"/>
      <c r="C1589" s="12"/>
      <c r="D1589" s="18"/>
      <c r="E1589" s="18"/>
      <c r="F1589" s="18"/>
      <c r="G1589" s="18"/>
      <c r="H1589" s="18"/>
      <c r="I1589" s="18"/>
      <c r="J1589" s="18"/>
      <c r="K1589" s="18"/>
      <c r="L1589" s="18"/>
      <c r="M1589" s="18"/>
      <c r="N1589" s="18"/>
      <c r="O1589" s="18"/>
      <c r="P1589" s="18"/>
    </row>
    <row r="1590" spans="1:16" x14ac:dyDescent="0.2">
      <c r="A1590" s="14"/>
      <c r="B1590" s="20"/>
      <c r="C1590" s="12"/>
      <c r="D1590" s="18"/>
      <c r="E1590" s="18"/>
      <c r="F1590" s="18"/>
      <c r="G1590" s="18"/>
      <c r="H1590" s="18"/>
      <c r="I1590" s="18"/>
      <c r="J1590" s="18"/>
      <c r="K1590" s="18"/>
      <c r="L1590" s="18"/>
      <c r="M1590" s="18"/>
      <c r="N1590" s="18"/>
      <c r="O1590" s="18"/>
      <c r="P1590" s="18"/>
    </row>
    <row r="1591" spans="1:16" x14ac:dyDescent="0.2">
      <c r="A1591" s="15"/>
      <c r="B1591" s="20"/>
      <c r="C1591" s="12"/>
      <c r="D1591" s="18"/>
      <c r="E1591" s="18"/>
      <c r="F1591" s="18"/>
      <c r="G1591" s="18"/>
      <c r="H1591" s="18"/>
      <c r="I1591" s="18"/>
      <c r="J1591" s="18"/>
      <c r="K1591" s="18"/>
      <c r="L1591" s="18"/>
      <c r="M1591" s="18"/>
      <c r="N1591" s="18"/>
      <c r="O1591" s="18"/>
      <c r="P1591" s="18"/>
    </row>
    <row r="1592" spans="1:16" x14ac:dyDescent="0.2">
      <c r="A1592" s="14"/>
      <c r="B1592" s="20"/>
      <c r="C1592" s="12"/>
      <c r="D1592" s="18"/>
      <c r="E1592" s="18"/>
      <c r="F1592" s="18"/>
      <c r="G1592" s="18"/>
      <c r="H1592" s="18"/>
      <c r="I1592" s="18"/>
      <c r="J1592" s="18"/>
      <c r="K1592" s="18"/>
      <c r="L1592" s="18"/>
      <c r="M1592" s="18"/>
      <c r="N1592" s="18"/>
      <c r="O1592" s="18"/>
      <c r="P1592" s="18"/>
    </row>
    <row r="1593" spans="1:16" x14ac:dyDescent="0.2">
      <c r="A1593" s="14"/>
      <c r="B1593" s="20"/>
      <c r="C1593" s="12"/>
      <c r="D1593" s="18"/>
      <c r="E1593" s="18"/>
      <c r="F1593" s="18"/>
      <c r="G1593" s="18"/>
      <c r="H1593" s="18"/>
      <c r="I1593" s="18"/>
      <c r="J1593" s="18"/>
      <c r="K1593" s="18"/>
      <c r="L1593" s="18"/>
      <c r="M1593" s="18"/>
      <c r="N1593" s="18"/>
      <c r="O1593" s="18"/>
      <c r="P1593" s="18"/>
    </row>
    <row r="1594" spans="1:16" x14ac:dyDescent="0.2">
      <c r="A1594" s="14"/>
      <c r="B1594" s="20"/>
      <c r="C1594" s="12"/>
      <c r="D1594" s="18"/>
      <c r="E1594" s="18"/>
      <c r="F1594" s="18"/>
      <c r="G1594" s="18"/>
      <c r="H1594" s="18"/>
      <c r="I1594" s="18"/>
      <c r="J1594" s="18"/>
      <c r="K1594" s="18"/>
      <c r="L1594" s="18"/>
      <c r="M1594" s="18"/>
      <c r="N1594" s="18"/>
      <c r="O1594" s="18"/>
      <c r="P1594" s="18"/>
    </row>
    <row r="1595" spans="1:16" x14ac:dyDescent="0.2">
      <c r="A1595" s="14"/>
      <c r="B1595" s="20"/>
      <c r="C1595" s="12"/>
      <c r="D1595" s="18"/>
      <c r="E1595" s="18"/>
      <c r="F1595" s="18"/>
      <c r="G1595" s="18"/>
      <c r="H1595" s="18"/>
      <c r="I1595" s="18"/>
      <c r="J1595" s="18"/>
      <c r="K1595" s="18"/>
      <c r="L1595" s="18"/>
      <c r="M1595" s="18"/>
      <c r="N1595" s="18"/>
      <c r="O1595" s="18"/>
      <c r="P1595" s="18"/>
    </row>
    <row r="1596" spans="1:16" x14ac:dyDescent="0.2">
      <c r="A1596" s="14"/>
      <c r="B1596" s="20"/>
      <c r="C1596" s="12"/>
      <c r="D1596" s="18"/>
      <c r="E1596" s="18"/>
      <c r="F1596" s="18"/>
      <c r="G1596" s="18"/>
      <c r="H1596" s="18"/>
      <c r="I1596" s="18"/>
      <c r="J1596" s="18"/>
      <c r="K1596" s="18"/>
      <c r="L1596" s="18"/>
      <c r="M1596" s="18"/>
      <c r="N1596" s="18"/>
      <c r="O1596" s="18"/>
      <c r="P1596" s="18"/>
    </row>
    <row r="1597" spans="1:16" x14ac:dyDescent="0.2">
      <c r="A1597" s="14"/>
      <c r="B1597" s="20"/>
      <c r="C1597" s="12"/>
      <c r="D1597" s="18"/>
      <c r="E1597" s="18"/>
      <c r="F1597" s="18"/>
      <c r="G1597" s="18"/>
      <c r="H1597" s="18"/>
      <c r="I1597" s="18"/>
      <c r="J1597" s="18"/>
      <c r="K1597" s="18"/>
      <c r="L1597" s="18"/>
      <c r="M1597" s="18"/>
      <c r="N1597" s="18"/>
      <c r="O1597" s="18"/>
      <c r="P1597" s="18"/>
    </row>
    <row r="1598" spans="1:16" x14ac:dyDescent="0.2">
      <c r="A1598" s="14"/>
      <c r="B1598" s="20"/>
      <c r="C1598" s="12"/>
      <c r="D1598" s="18"/>
      <c r="E1598" s="18"/>
      <c r="F1598" s="18"/>
      <c r="G1598" s="18"/>
      <c r="H1598" s="18"/>
      <c r="I1598" s="18"/>
      <c r="J1598" s="18"/>
      <c r="K1598" s="18"/>
      <c r="L1598" s="18"/>
      <c r="M1598" s="18"/>
      <c r="N1598" s="18"/>
      <c r="O1598" s="18"/>
      <c r="P1598" s="18"/>
    </row>
    <row r="1599" spans="1:16" x14ac:dyDescent="0.2">
      <c r="A1599" s="14"/>
      <c r="B1599" s="20"/>
      <c r="C1599" s="12"/>
      <c r="D1599" s="18"/>
      <c r="E1599" s="18"/>
      <c r="F1599" s="18"/>
      <c r="G1599" s="18"/>
      <c r="H1599" s="18"/>
      <c r="I1599" s="18"/>
      <c r="J1599" s="18"/>
      <c r="K1599" s="18"/>
      <c r="L1599" s="18"/>
      <c r="M1599" s="18"/>
      <c r="N1599" s="18"/>
      <c r="O1599" s="18"/>
      <c r="P1599" s="18"/>
    </row>
    <row r="1600" spans="1:16" x14ac:dyDescent="0.2">
      <c r="A1600" s="14"/>
      <c r="B1600" s="20"/>
      <c r="C1600" s="12"/>
      <c r="D1600" s="18"/>
      <c r="E1600" s="18"/>
      <c r="F1600" s="18"/>
      <c r="G1600" s="18"/>
      <c r="H1600" s="18"/>
      <c r="I1600" s="18"/>
      <c r="J1600" s="18"/>
      <c r="K1600" s="18"/>
      <c r="L1600" s="18"/>
      <c r="M1600" s="18"/>
      <c r="N1600" s="18"/>
      <c r="O1600" s="18"/>
      <c r="P1600" s="18"/>
    </row>
    <row r="1601" spans="1:16" x14ac:dyDescent="0.2">
      <c r="A1601" s="5"/>
      <c r="B1601" s="20"/>
      <c r="C1601" s="12"/>
      <c r="D1601" s="18"/>
      <c r="E1601" s="18"/>
      <c r="F1601" s="18"/>
      <c r="G1601" s="18"/>
      <c r="H1601" s="18"/>
      <c r="I1601" s="18"/>
      <c r="J1601" s="18"/>
      <c r="K1601" s="18"/>
      <c r="L1601" s="18"/>
      <c r="M1601" s="18"/>
      <c r="N1601" s="18"/>
      <c r="O1601" s="18"/>
      <c r="P1601" s="18"/>
    </row>
    <row r="1602" spans="1:16" x14ac:dyDescent="0.2">
      <c r="A1602" s="5"/>
      <c r="B1602" s="20"/>
      <c r="C1602" s="12"/>
      <c r="D1602" s="18"/>
      <c r="E1602" s="18"/>
      <c r="F1602" s="18"/>
      <c r="G1602" s="18"/>
      <c r="H1602" s="18"/>
      <c r="I1602" s="18"/>
      <c r="J1602" s="18"/>
      <c r="K1602" s="18"/>
      <c r="L1602" s="18"/>
      <c r="M1602" s="18"/>
      <c r="N1602" s="18"/>
      <c r="O1602" s="18"/>
      <c r="P1602" s="18"/>
    </row>
    <row r="1603" spans="1:16" x14ac:dyDescent="0.2">
      <c r="A1603" s="5"/>
      <c r="B1603" s="20"/>
      <c r="C1603" s="12"/>
      <c r="D1603" s="18"/>
      <c r="E1603" s="18"/>
      <c r="F1603" s="18"/>
      <c r="G1603" s="18"/>
      <c r="H1603" s="18"/>
      <c r="I1603" s="18"/>
      <c r="J1603" s="18"/>
      <c r="K1603" s="18"/>
      <c r="L1603" s="18"/>
      <c r="M1603" s="18"/>
      <c r="N1603" s="18"/>
      <c r="O1603" s="18"/>
      <c r="P1603" s="18"/>
    </row>
    <row r="1604" spans="1:16" x14ac:dyDescent="0.2">
      <c r="A1604" s="5"/>
      <c r="B1604" s="20"/>
      <c r="C1604" s="12"/>
      <c r="D1604" s="18"/>
      <c r="E1604" s="18"/>
      <c r="F1604" s="18"/>
      <c r="G1604" s="18"/>
      <c r="H1604" s="18"/>
      <c r="I1604" s="18"/>
      <c r="J1604" s="18"/>
      <c r="K1604" s="18"/>
      <c r="L1604" s="18"/>
      <c r="M1604" s="18"/>
      <c r="N1604" s="18"/>
      <c r="O1604" s="18"/>
      <c r="P1604" s="18"/>
    </row>
    <row r="1605" spans="1:16" x14ac:dyDescent="0.2">
      <c r="A1605" s="5"/>
      <c r="B1605" s="20"/>
      <c r="C1605" s="12"/>
      <c r="D1605" s="18"/>
      <c r="E1605" s="18"/>
      <c r="F1605" s="18"/>
      <c r="G1605" s="18"/>
      <c r="H1605" s="18"/>
      <c r="I1605" s="18"/>
      <c r="J1605" s="18"/>
      <c r="K1605" s="18"/>
      <c r="L1605" s="18"/>
      <c r="M1605" s="18"/>
      <c r="N1605" s="18"/>
      <c r="O1605" s="18"/>
      <c r="P1605" s="18"/>
    </row>
    <row r="1606" spans="1:16" x14ac:dyDescent="0.2">
      <c r="A1606" s="8"/>
      <c r="B1606" s="20"/>
      <c r="C1606" s="12"/>
      <c r="D1606" s="18"/>
      <c r="E1606" s="18"/>
      <c r="F1606" s="18"/>
      <c r="G1606" s="18"/>
      <c r="H1606" s="18"/>
      <c r="I1606" s="18"/>
      <c r="J1606" s="18"/>
      <c r="K1606" s="18"/>
      <c r="L1606" s="18"/>
      <c r="M1606" s="18"/>
      <c r="N1606" s="18"/>
      <c r="O1606" s="18"/>
      <c r="P1606" s="18"/>
    </row>
    <row r="1607" spans="1:16" x14ac:dyDescent="0.2">
      <c r="A1607" s="8"/>
      <c r="B1607" s="20"/>
      <c r="C1607" s="12"/>
      <c r="D1607" s="18"/>
      <c r="E1607" s="18"/>
      <c r="F1607" s="18"/>
      <c r="G1607" s="18"/>
      <c r="H1607" s="18"/>
      <c r="I1607" s="18"/>
      <c r="J1607" s="18"/>
      <c r="K1607" s="18"/>
      <c r="L1607" s="18"/>
      <c r="M1607" s="18"/>
      <c r="N1607" s="18"/>
      <c r="O1607" s="18"/>
      <c r="P1607" s="18"/>
    </row>
    <row r="1608" spans="1:16" x14ac:dyDescent="0.2">
      <c r="A1608" s="5"/>
      <c r="B1608" s="20"/>
      <c r="C1608" s="12"/>
      <c r="D1608" s="18"/>
      <c r="E1608" s="18"/>
      <c r="F1608" s="18"/>
      <c r="G1608" s="18"/>
      <c r="H1608" s="18"/>
      <c r="I1608" s="18"/>
      <c r="J1608" s="18"/>
      <c r="K1608" s="18"/>
      <c r="L1608" s="18"/>
      <c r="M1608" s="18"/>
      <c r="N1608" s="18"/>
      <c r="O1608" s="18"/>
      <c r="P1608" s="18"/>
    </row>
    <row r="1609" spans="1:16" x14ac:dyDescent="0.2">
      <c r="A1609" s="5"/>
      <c r="B1609" s="20"/>
      <c r="C1609" s="12"/>
      <c r="D1609" s="18"/>
      <c r="E1609" s="18"/>
      <c r="F1609" s="18"/>
      <c r="G1609" s="18"/>
      <c r="H1609" s="18"/>
      <c r="I1609" s="18"/>
      <c r="J1609" s="18"/>
      <c r="K1609" s="18"/>
      <c r="L1609" s="18"/>
      <c r="M1609" s="18"/>
      <c r="N1609" s="18"/>
      <c r="O1609" s="18"/>
      <c r="P1609" s="18"/>
    </row>
    <row r="1610" spans="1:16" x14ac:dyDescent="0.2">
      <c r="A1610" s="5"/>
      <c r="B1610" s="20"/>
      <c r="C1610" s="12"/>
      <c r="D1610" s="18"/>
      <c r="E1610" s="18"/>
      <c r="F1610" s="18"/>
      <c r="G1610" s="18"/>
      <c r="H1610" s="18"/>
      <c r="I1610" s="18"/>
      <c r="J1610" s="18"/>
      <c r="K1610" s="18"/>
      <c r="L1610" s="18"/>
      <c r="M1610" s="18"/>
      <c r="N1610" s="18"/>
      <c r="O1610" s="18"/>
      <c r="P1610" s="18"/>
    </row>
    <row r="1611" spans="1:16" x14ac:dyDescent="0.2">
      <c r="A1611" s="5"/>
      <c r="B1611" s="20"/>
      <c r="C1611" s="12"/>
      <c r="D1611" s="18"/>
      <c r="E1611" s="18"/>
      <c r="F1611" s="18"/>
      <c r="G1611" s="18"/>
      <c r="H1611" s="18"/>
      <c r="I1611" s="18"/>
      <c r="J1611" s="18"/>
      <c r="K1611" s="18"/>
      <c r="L1611" s="18"/>
      <c r="M1611" s="18"/>
      <c r="N1611" s="18"/>
      <c r="O1611" s="18"/>
      <c r="P1611" s="18"/>
    </row>
    <row r="1612" spans="1:16" x14ac:dyDescent="0.2">
      <c r="A1612" s="5"/>
      <c r="B1612" s="20"/>
      <c r="C1612" s="12"/>
      <c r="D1612" s="18"/>
      <c r="E1612" s="18"/>
      <c r="F1612" s="18"/>
      <c r="G1612" s="18"/>
      <c r="H1612" s="18"/>
      <c r="I1612" s="18"/>
      <c r="J1612" s="18"/>
      <c r="K1612" s="18"/>
      <c r="L1612" s="18"/>
      <c r="M1612" s="18"/>
      <c r="N1612" s="18"/>
      <c r="O1612" s="18"/>
      <c r="P1612" s="18"/>
    </row>
    <row r="1613" spans="1:16" x14ac:dyDescent="0.2">
      <c r="A1613" s="5"/>
      <c r="B1613" s="20"/>
      <c r="C1613" s="12"/>
      <c r="D1613" s="18"/>
      <c r="E1613" s="18"/>
      <c r="F1613" s="18"/>
      <c r="G1613" s="18"/>
      <c r="H1613" s="18"/>
      <c r="I1613" s="18"/>
      <c r="J1613" s="18"/>
      <c r="K1613" s="18"/>
      <c r="L1613" s="18"/>
      <c r="M1613" s="18"/>
      <c r="N1613" s="18"/>
      <c r="O1613" s="18"/>
      <c r="P1613" s="18"/>
    </row>
    <row r="1614" spans="1:16" x14ac:dyDescent="0.2">
      <c r="A1614" s="5"/>
      <c r="B1614" s="20"/>
      <c r="C1614" s="12"/>
      <c r="D1614" s="18"/>
      <c r="E1614" s="18"/>
      <c r="F1614" s="18"/>
      <c r="G1614" s="18"/>
      <c r="H1614" s="18"/>
      <c r="I1614" s="18"/>
      <c r="J1614" s="18"/>
      <c r="K1614" s="18"/>
      <c r="L1614" s="18"/>
      <c r="M1614" s="18"/>
      <c r="N1614" s="18"/>
      <c r="O1614" s="18"/>
      <c r="P1614" s="18"/>
    </row>
    <row r="1615" spans="1:16" x14ac:dyDescent="0.2">
      <c r="A1615" s="5"/>
      <c r="B1615" s="20"/>
      <c r="C1615" s="12"/>
      <c r="D1615" s="18"/>
      <c r="E1615" s="18"/>
      <c r="F1615" s="18"/>
      <c r="G1615" s="18"/>
      <c r="H1615" s="18"/>
      <c r="I1615" s="18"/>
      <c r="J1615" s="18"/>
      <c r="K1615" s="18"/>
      <c r="L1615" s="18"/>
      <c r="M1615" s="18"/>
      <c r="N1615" s="18"/>
      <c r="O1615" s="18"/>
      <c r="P1615" s="18"/>
    </row>
    <row r="1616" spans="1:16" x14ac:dyDescent="0.2">
      <c r="A1616" s="5"/>
      <c r="B1616" s="20"/>
      <c r="C1616" s="12"/>
      <c r="D1616" s="18"/>
      <c r="E1616" s="18"/>
      <c r="F1616" s="18"/>
      <c r="G1616" s="18"/>
      <c r="H1616" s="18"/>
      <c r="I1616" s="18"/>
      <c r="J1616" s="18"/>
      <c r="K1616" s="18"/>
      <c r="L1616" s="18"/>
      <c r="M1616" s="18"/>
      <c r="N1616" s="18"/>
      <c r="O1616" s="18"/>
      <c r="P1616" s="18"/>
    </row>
    <row r="1617" spans="1:16" x14ac:dyDescent="0.2">
      <c r="A1617" s="8"/>
      <c r="B1617" s="20"/>
      <c r="C1617" s="12"/>
      <c r="D1617" s="18"/>
      <c r="E1617" s="18"/>
      <c r="F1617" s="18"/>
      <c r="G1617" s="18"/>
      <c r="H1617" s="18"/>
      <c r="I1617" s="18"/>
      <c r="J1617" s="18"/>
      <c r="K1617" s="18"/>
      <c r="L1617" s="18"/>
      <c r="M1617" s="18"/>
      <c r="N1617" s="18"/>
      <c r="O1617" s="18"/>
      <c r="P1617" s="18"/>
    </row>
    <row r="1618" spans="1:16" x14ac:dyDescent="0.2">
      <c r="A1618" s="5"/>
      <c r="B1618" s="20"/>
      <c r="C1618" s="12"/>
      <c r="D1618" s="18"/>
      <c r="E1618" s="18"/>
      <c r="F1618" s="18"/>
      <c r="G1618" s="18"/>
      <c r="H1618" s="18"/>
      <c r="I1618" s="18"/>
      <c r="J1618" s="18"/>
      <c r="K1618" s="18"/>
      <c r="L1618" s="18"/>
      <c r="M1618" s="18"/>
      <c r="N1618" s="18"/>
      <c r="O1618" s="18"/>
      <c r="P1618" s="18"/>
    </row>
    <row r="1619" spans="1:16" x14ac:dyDescent="0.2">
      <c r="A1619" s="5"/>
      <c r="B1619" s="20"/>
      <c r="C1619" s="12"/>
      <c r="D1619" s="18"/>
      <c r="E1619" s="18"/>
      <c r="F1619" s="18"/>
      <c r="G1619" s="18"/>
      <c r="H1619" s="18"/>
      <c r="I1619" s="18"/>
      <c r="J1619" s="18"/>
      <c r="K1619" s="18"/>
      <c r="L1619" s="18"/>
      <c r="M1619" s="18"/>
      <c r="N1619" s="18"/>
      <c r="O1619" s="18"/>
      <c r="P1619" s="18"/>
    </row>
    <row r="1620" spans="1:16" x14ac:dyDescent="0.2">
      <c r="A1620" s="5"/>
      <c r="B1620" s="20"/>
      <c r="C1620" s="12"/>
      <c r="D1620" s="18"/>
      <c r="E1620" s="18"/>
      <c r="F1620" s="18"/>
      <c r="G1620" s="18"/>
      <c r="H1620" s="18"/>
      <c r="I1620" s="18"/>
      <c r="J1620" s="18"/>
      <c r="K1620" s="18"/>
      <c r="L1620" s="18"/>
      <c r="M1620" s="18"/>
      <c r="N1620" s="18"/>
      <c r="O1620" s="18"/>
      <c r="P1620" s="18"/>
    </row>
    <row r="1621" spans="1:16" x14ac:dyDescent="0.2">
      <c r="A1621" s="5"/>
      <c r="B1621" s="20"/>
      <c r="C1621" s="12"/>
      <c r="D1621" s="18"/>
      <c r="E1621" s="18"/>
      <c r="F1621" s="18"/>
      <c r="G1621" s="18"/>
      <c r="H1621" s="18"/>
      <c r="I1621" s="18"/>
      <c r="J1621" s="18"/>
      <c r="K1621" s="18"/>
      <c r="L1621" s="18"/>
      <c r="M1621" s="18"/>
      <c r="N1621" s="18"/>
      <c r="O1621" s="18"/>
      <c r="P1621" s="18"/>
    </row>
    <row r="1622" spans="1:16" x14ac:dyDescent="0.2">
      <c r="A1622" s="5"/>
      <c r="B1622" s="20"/>
      <c r="C1622" s="12"/>
      <c r="D1622" s="18"/>
      <c r="E1622" s="18"/>
      <c r="F1622" s="18"/>
      <c r="G1622" s="18"/>
      <c r="H1622" s="18"/>
      <c r="I1622" s="18"/>
      <c r="J1622" s="18"/>
      <c r="K1622" s="18"/>
      <c r="L1622" s="18"/>
      <c r="M1622" s="18"/>
      <c r="N1622" s="18"/>
      <c r="O1622" s="18"/>
      <c r="P1622" s="18"/>
    </row>
    <row r="1623" spans="1:16" x14ac:dyDescent="0.2">
      <c r="A1623" s="5"/>
      <c r="B1623" s="20"/>
      <c r="C1623" s="12"/>
      <c r="D1623" s="18"/>
      <c r="E1623" s="18"/>
      <c r="F1623" s="18"/>
      <c r="G1623" s="18"/>
      <c r="H1623" s="18"/>
      <c r="I1623" s="18"/>
      <c r="J1623" s="18"/>
      <c r="K1623" s="18"/>
      <c r="L1623" s="18"/>
      <c r="M1623" s="18"/>
      <c r="N1623" s="18"/>
      <c r="O1623" s="18"/>
      <c r="P1623" s="18"/>
    </row>
    <row r="1624" spans="1:16" x14ac:dyDescent="0.2">
      <c r="A1624" s="5"/>
      <c r="B1624" s="20"/>
      <c r="C1624" s="12"/>
      <c r="D1624" s="18"/>
      <c r="E1624" s="18"/>
      <c r="F1624" s="18"/>
      <c r="G1624" s="18"/>
      <c r="H1624" s="18"/>
      <c r="I1624" s="18"/>
      <c r="J1624" s="18"/>
      <c r="K1624" s="18"/>
      <c r="L1624" s="18"/>
      <c r="M1624" s="18"/>
      <c r="N1624" s="18"/>
      <c r="O1624" s="18"/>
      <c r="P1624" s="18"/>
    </row>
    <row r="1625" spans="1:16" x14ac:dyDescent="0.2">
      <c r="A1625" s="5"/>
      <c r="B1625" s="20"/>
      <c r="C1625" s="12"/>
      <c r="D1625" s="18"/>
      <c r="E1625" s="18"/>
      <c r="F1625" s="18"/>
      <c r="G1625" s="18"/>
      <c r="H1625" s="18"/>
      <c r="I1625" s="18"/>
      <c r="J1625" s="18"/>
      <c r="K1625" s="18"/>
      <c r="L1625" s="18"/>
      <c r="M1625" s="18"/>
      <c r="N1625" s="18"/>
      <c r="O1625" s="18"/>
      <c r="P1625" s="18"/>
    </row>
    <row r="1626" spans="1:16" x14ac:dyDescent="0.2">
      <c r="A1626" s="8"/>
      <c r="B1626" s="20"/>
      <c r="C1626" s="12"/>
      <c r="D1626" s="18"/>
      <c r="E1626" s="18"/>
      <c r="F1626" s="18"/>
      <c r="G1626" s="18"/>
      <c r="H1626" s="18"/>
      <c r="I1626" s="18"/>
      <c r="J1626" s="18"/>
      <c r="K1626" s="18"/>
      <c r="L1626" s="18"/>
      <c r="M1626" s="18"/>
      <c r="N1626" s="18"/>
      <c r="O1626" s="18"/>
      <c r="P1626" s="18"/>
    </row>
    <row r="1627" spans="1:16" x14ac:dyDescent="0.2">
      <c r="A1627" s="5"/>
      <c r="B1627" s="20"/>
      <c r="C1627" s="12"/>
      <c r="D1627" s="18"/>
      <c r="E1627" s="18"/>
      <c r="F1627" s="18"/>
      <c r="G1627" s="18"/>
      <c r="H1627" s="18"/>
      <c r="I1627" s="18"/>
      <c r="J1627" s="18"/>
      <c r="K1627" s="18"/>
      <c r="L1627" s="18"/>
      <c r="M1627" s="18"/>
      <c r="N1627" s="18"/>
      <c r="O1627" s="18"/>
      <c r="P1627" s="18"/>
    </row>
    <row r="1628" spans="1:16" x14ac:dyDescent="0.2">
      <c r="A1628" s="5"/>
      <c r="B1628" s="20"/>
      <c r="C1628" s="12"/>
      <c r="D1628" s="18"/>
      <c r="E1628" s="18"/>
      <c r="F1628" s="18"/>
      <c r="G1628" s="18"/>
      <c r="H1628" s="18"/>
      <c r="I1628" s="18"/>
      <c r="J1628" s="18"/>
      <c r="K1628" s="18"/>
      <c r="L1628" s="18"/>
      <c r="M1628" s="18"/>
      <c r="N1628" s="18"/>
      <c r="O1628" s="18"/>
      <c r="P1628" s="18"/>
    </row>
    <row r="1629" spans="1:16" x14ac:dyDescent="0.2">
      <c r="A1629" s="5"/>
      <c r="B1629" s="20"/>
      <c r="C1629" s="12"/>
      <c r="D1629" s="18"/>
      <c r="E1629" s="18"/>
      <c r="F1629" s="18"/>
      <c r="G1629" s="18"/>
      <c r="H1629" s="18"/>
      <c r="I1629" s="18"/>
      <c r="J1629" s="18"/>
      <c r="K1629" s="18"/>
      <c r="L1629" s="18"/>
      <c r="M1629" s="18"/>
      <c r="N1629" s="18"/>
      <c r="O1629" s="18"/>
      <c r="P1629" s="18"/>
    </row>
    <row r="1630" spans="1:16" x14ac:dyDescent="0.2">
      <c r="A1630" s="5"/>
      <c r="B1630" s="20"/>
      <c r="C1630" s="12"/>
      <c r="D1630" s="18"/>
      <c r="E1630" s="18"/>
      <c r="F1630" s="18"/>
      <c r="G1630" s="18"/>
      <c r="H1630" s="18"/>
      <c r="I1630" s="18"/>
      <c r="J1630" s="18"/>
      <c r="K1630" s="18"/>
      <c r="L1630" s="18"/>
      <c r="M1630" s="18"/>
      <c r="N1630" s="18"/>
      <c r="O1630" s="18"/>
      <c r="P1630" s="18"/>
    </row>
    <row r="1631" spans="1:16" x14ac:dyDescent="0.2">
      <c r="A1631" s="5"/>
      <c r="B1631" s="20"/>
      <c r="C1631" s="12"/>
      <c r="D1631" s="18"/>
      <c r="E1631" s="18"/>
      <c r="F1631" s="18"/>
      <c r="G1631" s="18"/>
      <c r="H1631" s="18"/>
      <c r="I1631" s="18"/>
      <c r="J1631" s="18"/>
      <c r="K1631" s="18"/>
      <c r="L1631" s="18"/>
      <c r="M1631" s="18"/>
      <c r="N1631" s="18"/>
      <c r="O1631" s="18"/>
      <c r="P1631" s="18"/>
    </row>
    <row r="1632" spans="1:16" x14ac:dyDescent="0.2">
      <c r="A1632" s="5"/>
      <c r="B1632" s="20"/>
      <c r="C1632" s="12"/>
      <c r="D1632" s="18"/>
      <c r="E1632" s="18"/>
      <c r="F1632" s="18"/>
      <c r="G1632" s="18"/>
      <c r="H1632" s="18"/>
      <c r="I1632" s="18"/>
      <c r="J1632" s="18"/>
      <c r="K1632" s="18"/>
      <c r="L1632" s="18"/>
      <c r="M1632" s="18"/>
      <c r="N1632" s="18"/>
      <c r="O1632" s="18"/>
      <c r="P1632" s="18"/>
    </row>
    <row r="1633" spans="1:16" x14ac:dyDescent="0.2">
      <c r="A1633" s="5"/>
      <c r="B1633" s="20"/>
      <c r="C1633" s="12"/>
      <c r="D1633" s="18"/>
      <c r="E1633" s="18"/>
      <c r="F1633" s="18"/>
      <c r="G1633" s="18"/>
      <c r="H1633" s="18"/>
      <c r="I1633" s="18"/>
      <c r="J1633" s="18"/>
      <c r="K1633" s="18"/>
      <c r="L1633" s="18"/>
      <c r="M1633" s="18"/>
      <c r="N1633" s="18"/>
      <c r="O1633" s="18"/>
      <c r="P1633" s="18"/>
    </row>
    <row r="1634" spans="1:16" x14ac:dyDescent="0.2">
      <c r="A1634" s="5"/>
      <c r="B1634" s="20"/>
      <c r="C1634" s="12"/>
      <c r="D1634" s="18"/>
      <c r="E1634" s="18"/>
      <c r="F1634" s="18"/>
      <c r="G1634" s="18"/>
      <c r="H1634" s="18"/>
      <c r="I1634" s="18"/>
      <c r="J1634" s="18"/>
      <c r="K1634" s="18"/>
      <c r="L1634" s="18"/>
      <c r="M1634" s="18"/>
      <c r="N1634" s="18"/>
      <c r="O1634" s="18"/>
      <c r="P1634" s="18"/>
    </row>
    <row r="1635" spans="1:16" x14ac:dyDescent="0.2">
      <c r="A1635" s="5"/>
      <c r="B1635" s="20"/>
      <c r="C1635" s="12"/>
      <c r="D1635" s="18"/>
      <c r="E1635" s="18"/>
      <c r="F1635" s="18"/>
      <c r="G1635" s="18"/>
      <c r="H1635" s="18"/>
      <c r="I1635" s="18"/>
      <c r="J1635" s="18"/>
      <c r="K1635" s="18"/>
      <c r="L1635" s="18"/>
      <c r="M1635" s="18"/>
      <c r="N1635" s="18"/>
      <c r="O1635" s="18"/>
      <c r="P1635" s="18"/>
    </row>
    <row r="1636" spans="1:16" x14ac:dyDescent="0.2">
      <c r="A1636" s="5"/>
      <c r="B1636" s="20"/>
      <c r="C1636" s="12"/>
      <c r="D1636" s="18"/>
      <c r="E1636" s="18"/>
      <c r="F1636" s="18"/>
      <c r="G1636" s="18"/>
      <c r="H1636" s="18"/>
      <c r="I1636" s="18"/>
      <c r="J1636" s="18"/>
      <c r="K1636" s="18"/>
      <c r="L1636" s="18"/>
      <c r="M1636" s="18"/>
      <c r="N1636" s="18"/>
      <c r="O1636" s="18"/>
      <c r="P1636" s="18"/>
    </row>
    <row r="1637" spans="1:16" x14ac:dyDescent="0.2">
      <c r="A1637" s="5"/>
      <c r="B1637" s="20"/>
      <c r="C1637" s="12"/>
      <c r="D1637" s="18"/>
      <c r="E1637" s="18"/>
      <c r="F1637" s="18"/>
      <c r="G1637" s="18"/>
      <c r="H1637" s="18"/>
      <c r="I1637" s="18"/>
      <c r="J1637" s="18"/>
      <c r="K1637" s="18"/>
      <c r="L1637" s="18"/>
      <c r="M1637" s="18"/>
      <c r="N1637" s="18"/>
      <c r="O1637" s="18"/>
      <c r="P1637" s="18"/>
    </row>
    <row r="1638" spans="1:16" x14ac:dyDescent="0.2">
      <c r="A1638" s="5"/>
      <c r="B1638" s="20"/>
      <c r="C1638" s="12"/>
      <c r="D1638" s="18"/>
      <c r="E1638" s="18"/>
      <c r="F1638" s="18"/>
      <c r="G1638" s="18"/>
      <c r="H1638" s="18"/>
      <c r="I1638" s="18"/>
      <c r="J1638" s="18"/>
      <c r="K1638" s="18"/>
      <c r="L1638" s="18"/>
      <c r="M1638" s="18"/>
      <c r="N1638" s="18"/>
      <c r="O1638" s="18"/>
      <c r="P1638" s="18"/>
    </row>
    <row r="1639" spans="1:16" x14ac:dyDescent="0.2">
      <c r="A1639" s="8"/>
      <c r="B1639" s="20"/>
      <c r="C1639" s="12"/>
      <c r="D1639" s="18"/>
      <c r="E1639" s="18"/>
      <c r="F1639" s="18"/>
      <c r="G1639" s="18"/>
      <c r="H1639" s="18"/>
      <c r="I1639" s="18"/>
      <c r="J1639" s="18"/>
      <c r="K1639" s="18"/>
      <c r="L1639" s="18"/>
      <c r="M1639" s="18"/>
      <c r="N1639" s="18"/>
      <c r="O1639" s="18"/>
      <c r="P1639" s="18"/>
    </row>
    <row r="1640" spans="1:16" x14ac:dyDescent="0.2">
      <c r="A1640" s="5"/>
      <c r="B1640" s="20"/>
      <c r="C1640" s="12"/>
      <c r="D1640" s="18"/>
      <c r="E1640" s="18"/>
      <c r="F1640" s="18"/>
      <c r="G1640" s="18"/>
      <c r="H1640" s="18"/>
      <c r="I1640" s="18"/>
      <c r="J1640" s="18"/>
      <c r="K1640" s="18"/>
      <c r="L1640" s="18"/>
      <c r="M1640" s="18"/>
      <c r="N1640" s="18"/>
      <c r="O1640" s="18"/>
      <c r="P1640" s="18"/>
    </row>
    <row r="1641" spans="1:16" x14ac:dyDescent="0.2">
      <c r="A1641" s="5"/>
      <c r="B1641" s="20"/>
      <c r="C1641" s="12"/>
      <c r="D1641" s="18"/>
      <c r="E1641" s="18"/>
      <c r="F1641" s="18"/>
      <c r="G1641" s="18"/>
      <c r="H1641" s="18"/>
      <c r="I1641" s="18"/>
      <c r="J1641" s="18"/>
      <c r="K1641" s="18"/>
      <c r="L1641" s="18"/>
      <c r="M1641" s="18"/>
      <c r="N1641" s="18"/>
      <c r="O1641" s="18"/>
      <c r="P1641" s="18"/>
    </row>
    <row r="1642" spans="1:16" x14ac:dyDescent="0.2">
      <c r="A1642" s="5"/>
      <c r="B1642" s="20"/>
      <c r="C1642" s="12"/>
      <c r="D1642" s="18"/>
      <c r="E1642" s="18"/>
      <c r="F1642" s="18"/>
      <c r="G1642" s="18"/>
      <c r="H1642" s="18"/>
      <c r="I1642" s="18"/>
      <c r="J1642" s="18"/>
      <c r="K1642" s="18"/>
      <c r="L1642" s="18"/>
      <c r="M1642" s="18"/>
      <c r="N1642" s="18"/>
      <c r="O1642" s="18"/>
      <c r="P1642" s="18"/>
    </row>
    <row r="1643" spans="1:16" x14ac:dyDescent="0.2">
      <c r="A1643" s="5"/>
      <c r="B1643" s="20"/>
      <c r="C1643" s="12"/>
      <c r="D1643" s="18"/>
      <c r="E1643" s="18"/>
      <c r="F1643" s="18"/>
      <c r="G1643" s="18"/>
      <c r="H1643" s="18"/>
      <c r="I1643" s="18"/>
      <c r="J1643" s="18"/>
      <c r="K1643" s="18"/>
      <c r="L1643" s="18"/>
      <c r="M1643" s="18"/>
      <c r="N1643" s="18"/>
      <c r="O1643" s="18"/>
      <c r="P1643" s="18"/>
    </row>
    <row r="1644" spans="1:16" x14ac:dyDescent="0.2">
      <c r="A1644" s="5"/>
      <c r="B1644" s="20"/>
      <c r="C1644" s="12"/>
      <c r="D1644" s="18"/>
      <c r="E1644" s="18"/>
      <c r="F1644" s="18"/>
      <c r="G1644" s="18"/>
      <c r="H1644" s="18"/>
      <c r="I1644" s="18"/>
      <c r="J1644" s="18"/>
      <c r="K1644" s="18"/>
      <c r="L1644" s="18"/>
      <c r="M1644" s="18"/>
      <c r="N1644" s="18"/>
      <c r="O1644" s="18"/>
      <c r="P1644" s="18"/>
    </row>
    <row r="1645" spans="1:16" x14ac:dyDescent="0.2">
      <c r="A1645" s="5"/>
      <c r="B1645" s="20"/>
      <c r="C1645" s="12"/>
      <c r="D1645" s="18"/>
      <c r="E1645" s="18"/>
      <c r="F1645" s="18"/>
      <c r="G1645" s="18"/>
      <c r="H1645" s="18"/>
      <c r="I1645" s="18"/>
      <c r="J1645" s="18"/>
      <c r="K1645" s="18"/>
      <c r="L1645" s="18"/>
      <c r="M1645" s="18"/>
      <c r="N1645" s="18"/>
      <c r="O1645" s="18"/>
      <c r="P1645" s="18"/>
    </row>
    <row r="1646" spans="1:16" x14ac:dyDescent="0.2">
      <c r="A1646" s="5"/>
      <c r="B1646" s="20"/>
      <c r="C1646" s="12"/>
      <c r="D1646" s="18"/>
      <c r="E1646" s="18"/>
      <c r="F1646" s="18"/>
      <c r="G1646" s="18"/>
      <c r="H1646" s="18"/>
      <c r="I1646" s="18"/>
      <c r="J1646" s="18"/>
      <c r="K1646" s="18"/>
      <c r="L1646" s="18"/>
      <c r="M1646" s="18"/>
      <c r="N1646" s="18"/>
      <c r="O1646" s="18"/>
      <c r="P1646" s="18"/>
    </row>
    <row r="1647" spans="1:16" x14ac:dyDescent="0.2">
      <c r="A1647" s="5"/>
      <c r="B1647" s="20"/>
      <c r="C1647" s="12"/>
      <c r="D1647" s="18"/>
      <c r="E1647" s="18"/>
      <c r="F1647" s="18"/>
      <c r="G1647" s="18"/>
      <c r="H1647" s="18"/>
      <c r="I1647" s="18"/>
      <c r="J1647" s="18"/>
      <c r="K1647" s="18"/>
      <c r="L1647" s="18"/>
      <c r="M1647" s="18"/>
      <c r="N1647" s="18"/>
      <c r="O1647" s="18"/>
      <c r="P1647" s="18"/>
    </row>
    <row r="1648" spans="1:16" x14ac:dyDescent="0.2">
      <c r="A1648" s="5"/>
      <c r="B1648" s="20"/>
      <c r="C1648" s="12"/>
      <c r="D1648" s="18"/>
      <c r="E1648" s="18"/>
      <c r="F1648" s="18"/>
      <c r="G1648" s="18"/>
      <c r="H1648" s="18"/>
      <c r="I1648" s="18"/>
      <c r="J1648" s="18"/>
      <c r="K1648" s="18"/>
      <c r="L1648" s="18"/>
      <c r="M1648" s="18"/>
      <c r="N1648" s="18"/>
      <c r="O1648" s="18"/>
      <c r="P1648" s="18"/>
    </row>
    <row r="1649" spans="1:16" x14ac:dyDescent="0.2">
      <c r="A1649" s="5"/>
      <c r="B1649" s="20"/>
      <c r="C1649" s="12"/>
      <c r="D1649" s="18"/>
      <c r="E1649" s="18"/>
      <c r="F1649" s="18"/>
      <c r="G1649" s="18"/>
      <c r="H1649" s="18"/>
      <c r="I1649" s="18"/>
      <c r="J1649" s="18"/>
      <c r="K1649" s="18"/>
      <c r="L1649" s="18"/>
      <c r="M1649" s="18"/>
      <c r="N1649" s="18"/>
      <c r="O1649" s="18"/>
      <c r="P1649" s="18"/>
    </row>
    <row r="1650" spans="1:16" x14ac:dyDescent="0.2">
      <c r="A1650" s="5"/>
      <c r="B1650" s="20"/>
      <c r="C1650" s="12"/>
      <c r="D1650" s="18"/>
      <c r="E1650" s="18"/>
      <c r="F1650" s="18"/>
      <c r="G1650" s="18"/>
      <c r="H1650" s="18"/>
      <c r="I1650" s="18"/>
      <c r="J1650" s="18"/>
      <c r="K1650" s="18"/>
      <c r="L1650" s="18"/>
      <c r="M1650" s="18"/>
      <c r="N1650" s="18"/>
      <c r="O1650" s="18"/>
      <c r="P1650" s="18"/>
    </row>
    <row r="1651" spans="1:16" x14ac:dyDescent="0.2">
      <c r="A1651" s="5"/>
      <c r="B1651" s="20"/>
      <c r="C1651" s="12"/>
      <c r="D1651" s="18"/>
      <c r="E1651" s="18"/>
      <c r="F1651" s="18"/>
      <c r="G1651" s="18"/>
      <c r="H1651" s="18"/>
      <c r="I1651" s="18"/>
      <c r="J1651" s="18"/>
      <c r="K1651" s="18"/>
      <c r="L1651" s="18"/>
      <c r="M1651" s="18"/>
      <c r="N1651" s="18"/>
      <c r="O1651" s="18"/>
      <c r="P1651" s="18"/>
    </row>
    <row r="1652" spans="1:16" x14ac:dyDescent="0.2">
      <c r="A1652" s="5"/>
      <c r="B1652" s="20"/>
      <c r="C1652" s="12"/>
      <c r="D1652" s="18"/>
      <c r="E1652" s="18"/>
      <c r="F1652" s="18"/>
      <c r="G1652" s="18"/>
      <c r="H1652" s="18"/>
      <c r="I1652" s="18"/>
      <c r="J1652" s="18"/>
      <c r="K1652" s="18"/>
      <c r="L1652" s="18"/>
      <c r="M1652" s="18"/>
      <c r="N1652" s="18"/>
      <c r="O1652" s="18"/>
      <c r="P1652" s="18"/>
    </row>
    <row r="1653" spans="1:16" x14ac:dyDescent="0.2">
      <c r="A1653" s="5"/>
      <c r="B1653" s="20"/>
      <c r="C1653" s="12"/>
      <c r="D1653" s="18"/>
      <c r="E1653" s="18"/>
      <c r="F1653" s="18"/>
      <c r="G1653" s="18"/>
      <c r="H1653" s="18"/>
      <c r="I1653" s="18"/>
      <c r="J1653" s="18"/>
      <c r="K1653" s="18"/>
      <c r="L1653" s="18"/>
      <c r="M1653" s="18"/>
      <c r="N1653" s="18"/>
      <c r="O1653" s="18"/>
      <c r="P1653" s="18"/>
    </row>
    <row r="1654" spans="1:16" x14ac:dyDescent="0.2">
      <c r="A1654" s="13"/>
      <c r="B1654" s="20"/>
      <c r="C1654" s="12"/>
      <c r="D1654" s="18"/>
      <c r="E1654" s="18"/>
      <c r="F1654" s="18"/>
      <c r="G1654" s="18"/>
      <c r="H1654" s="18"/>
      <c r="I1654" s="18"/>
      <c r="J1654" s="18"/>
      <c r="K1654" s="18"/>
      <c r="L1654" s="18"/>
      <c r="M1654" s="18"/>
      <c r="N1654" s="18"/>
      <c r="O1654" s="18"/>
      <c r="P1654" s="18"/>
    </row>
    <row r="1655" spans="1:16" x14ac:dyDescent="0.2">
      <c r="A1655" s="5"/>
      <c r="B1655" s="20"/>
      <c r="C1655" s="12"/>
      <c r="D1655" s="18"/>
      <c r="E1655" s="18"/>
      <c r="F1655" s="18"/>
      <c r="G1655" s="18"/>
      <c r="H1655" s="18"/>
      <c r="I1655" s="18"/>
      <c r="J1655" s="18"/>
      <c r="K1655" s="18"/>
      <c r="L1655" s="18"/>
      <c r="M1655" s="18"/>
      <c r="N1655" s="18"/>
      <c r="O1655" s="18"/>
      <c r="P1655" s="18"/>
    </row>
    <row r="1656" spans="1:16" x14ac:dyDescent="0.2">
      <c r="A1656" s="8"/>
      <c r="B1656" s="20"/>
      <c r="C1656" s="12"/>
      <c r="D1656" s="18"/>
      <c r="E1656" s="18"/>
      <c r="F1656" s="18"/>
      <c r="G1656" s="18"/>
      <c r="H1656" s="18"/>
      <c r="I1656" s="18"/>
      <c r="J1656" s="18"/>
      <c r="K1656" s="18"/>
      <c r="L1656" s="18"/>
      <c r="M1656" s="18"/>
      <c r="N1656" s="18"/>
      <c r="O1656" s="18"/>
      <c r="P1656" s="18"/>
    </row>
    <row r="1657" spans="1:16" x14ac:dyDescent="0.2">
      <c r="A1657" s="5"/>
      <c r="B1657" s="20"/>
      <c r="C1657" s="12"/>
      <c r="D1657" s="18"/>
      <c r="E1657" s="18"/>
      <c r="F1657" s="18"/>
      <c r="G1657" s="18"/>
      <c r="H1657" s="18"/>
      <c r="I1657" s="18"/>
      <c r="J1657" s="18"/>
      <c r="K1657" s="18"/>
      <c r="L1657" s="18"/>
      <c r="M1657" s="18"/>
      <c r="N1657" s="18"/>
      <c r="O1657" s="18"/>
      <c r="P1657" s="18"/>
    </row>
    <row r="1658" spans="1:16" x14ac:dyDescent="0.2">
      <c r="A1658" s="5"/>
      <c r="B1658" s="20"/>
      <c r="C1658" s="12"/>
      <c r="D1658" s="18"/>
      <c r="E1658" s="18"/>
      <c r="F1658" s="18"/>
      <c r="G1658" s="18"/>
      <c r="H1658" s="18"/>
      <c r="I1658" s="18"/>
      <c r="J1658" s="18"/>
      <c r="K1658" s="18"/>
      <c r="L1658" s="18"/>
      <c r="M1658" s="18"/>
      <c r="N1658" s="18"/>
      <c r="O1658" s="18"/>
      <c r="P1658" s="18"/>
    </row>
    <row r="1659" spans="1:16" x14ac:dyDescent="0.2">
      <c r="A1659" s="5"/>
      <c r="B1659" s="20"/>
      <c r="C1659" s="12"/>
      <c r="D1659" s="18"/>
      <c r="E1659" s="18"/>
      <c r="F1659" s="18"/>
      <c r="G1659" s="18"/>
      <c r="H1659" s="18"/>
      <c r="I1659" s="18"/>
      <c r="J1659" s="18"/>
      <c r="K1659" s="18"/>
      <c r="L1659" s="18"/>
      <c r="M1659" s="18"/>
      <c r="N1659" s="18"/>
      <c r="O1659" s="18"/>
      <c r="P1659" s="18"/>
    </row>
    <row r="1660" spans="1:16" x14ac:dyDescent="0.2">
      <c r="A1660" s="5"/>
      <c r="B1660" s="20"/>
      <c r="C1660" s="12"/>
      <c r="D1660" s="18"/>
      <c r="E1660" s="18"/>
      <c r="F1660" s="18"/>
      <c r="G1660" s="18"/>
      <c r="H1660" s="18"/>
      <c r="I1660" s="18"/>
      <c r="J1660" s="18"/>
      <c r="K1660" s="18"/>
      <c r="L1660" s="18"/>
      <c r="M1660" s="18"/>
      <c r="N1660" s="18"/>
      <c r="O1660" s="18"/>
      <c r="P1660" s="18"/>
    </row>
    <row r="1661" spans="1:16" x14ac:dyDescent="0.2">
      <c r="A1661" s="5"/>
      <c r="B1661" s="20"/>
      <c r="C1661" s="12"/>
      <c r="D1661" s="18"/>
      <c r="E1661" s="18"/>
      <c r="F1661" s="18"/>
      <c r="G1661" s="18"/>
      <c r="H1661" s="18"/>
      <c r="I1661" s="18"/>
      <c r="J1661" s="18"/>
      <c r="K1661" s="18"/>
      <c r="L1661" s="18"/>
      <c r="M1661" s="18"/>
      <c r="N1661" s="18"/>
      <c r="O1661" s="18"/>
      <c r="P1661" s="18"/>
    </row>
    <row r="1662" spans="1:16" x14ac:dyDescent="0.2">
      <c r="A1662" s="5"/>
      <c r="B1662" s="20"/>
      <c r="C1662" s="12"/>
      <c r="D1662" s="18"/>
      <c r="E1662" s="18"/>
      <c r="F1662" s="18"/>
      <c r="G1662" s="18"/>
      <c r="H1662" s="18"/>
      <c r="I1662" s="18"/>
      <c r="J1662" s="18"/>
      <c r="K1662" s="18"/>
      <c r="L1662" s="18"/>
      <c r="M1662" s="18"/>
      <c r="N1662" s="18"/>
      <c r="O1662" s="18"/>
      <c r="P1662" s="18"/>
    </row>
    <row r="1663" spans="1:16" x14ac:dyDescent="0.2">
      <c r="A1663" s="5"/>
      <c r="B1663" s="20"/>
      <c r="C1663" s="12"/>
      <c r="D1663" s="18"/>
      <c r="E1663" s="18"/>
      <c r="F1663" s="18"/>
      <c r="G1663" s="18"/>
      <c r="H1663" s="18"/>
      <c r="I1663" s="18"/>
      <c r="J1663" s="18"/>
      <c r="K1663" s="18"/>
      <c r="L1663" s="18"/>
      <c r="M1663" s="18"/>
      <c r="N1663" s="18"/>
      <c r="O1663" s="18"/>
      <c r="P1663" s="18"/>
    </row>
    <row r="1664" spans="1:16" x14ac:dyDescent="0.2">
      <c r="A1664" s="5"/>
      <c r="B1664" s="20"/>
      <c r="C1664" s="12"/>
      <c r="D1664" s="18"/>
      <c r="E1664" s="18"/>
      <c r="F1664" s="18"/>
      <c r="G1664" s="18"/>
      <c r="H1664" s="18"/>
      <c r="I1664" s="18"/>
      <c r="J1664" s="18"/>
      <c r="K1664" s="18"/>
      <c r="L1664" s="18"/>
      <c r="M1664" s="18"/>
      <c r="N1664" s="18"/>
      <c r="O1664" s="18"/>
      <c r="P1664" s="18"/>
    </row>
    <row r="1665" spans="1:16" x14ac:dyDescent="0.2">
      <c r="A1665" s="5"/>
      <c r="B1665" s="20"/>
      <c r="C1665" s="12"/>
      <c r="D1665" s="18"/>
      <c r="E1665" s="18"/>
      <c r="F1665" s="18"/>
      <c r="G1665" s="18"/>
      <c r="H1665" s="18"/>
      <c r="I1665" s="18"/>
      <c r="J1665" s="18"/>
      <c r="K1665" s="18"/>
      <c r="L1665" s="18"/>
      <c r="M1665" s="18"/>
      <c r="N1665" s="18"/>
      <c r="O1665" s="18"/>
      <c r="P1665" s="18"/>
    </row>
    <row r="1666" spans="1:16" x14ac:dyDescent="0.2">
      <c r="A1666" s="5"/>
      <c r="B1666" s="20"/>
      <c r="C1666" s="12"/>
      <c r="D1666" s="18"/>
      <c r="E1666" s="18"/>
      <c r="F1666" s="18"/>
      <c r="G1666" s="18"/>
      <c r="H1666" s="18"/>
      <c r="I1666" s="18"/>
      <c r="J1666" s="18"/>
      <c r="K1666" s="18"/>
      <c r="L1666" s="18"/>
      <c r="M1666" s="18"/>
      <c r="N1666" s="18"/>
      <c r="O1666" s="18"/>
      <c r="P1666" s="18"/>
    </row>
    <row r="1667" spans="1:16" x14ac:dyDescent="0.2">
      <c r="A1667" s="5"/>
      <c r="B1667" s="20"/>
      <c r="C1667" s="12"/>
      <c r="D1667" s="18"/>
      <c r="E1667" s="18"/>
      <c r="F1667" s="18"/>
      <c r="G1667" s="18"/>
      <c r="H1667" s="18"/>
      <c r="I1667" s="18"/>
      <c r="J1667" s="18"/>
      <c r="K1667" s="18"/>
      <c r="L1667" s="18"/>
      <c r="M1667" s="18"/>
      <c r="N1667" s="18"/>
      <c r="O1667" s="18"/>
      <c r="P1667" s="18"/>
    </row>
    <row r="1668" spans="1:16" x14ac:dyDescent="0.2">
      <c r="A1668" s="5"/>
      <c r="B1668" s="20"/>
      <c r="C1668" s="12"/>
      <c r="D1668" s="18"/>
      <c r="E1668" s="18"/>
      <c r="F1668" s="18"/>
      <c r="G1668" s="18"/>
      <c r="H1668" s="18"/>
      <c r="I1668" s="18"/>
      <c r="J1668" s="18"/>
      <c r="K1668" s="18"/>
      <c r="L1668" s="18"/>
      <c r="M1668" s="18"/>
      <c r="N1668" s="18"/>
      <c r="O1668" s="18"/>
      <c r="P1668" s="18"/>
    </row>
    <row r="1669" spans="1:16" x14ac:dyDescent="0.2">
      <c r="A1669" s="5"/>
      <c r="B1669" s="20"/>
      <c r="C1669" s="12"/>
      <c r="D1669" s="18"/>
      <c r="E1669" s="18"/>
      <c r="F1669" s="18"/>
      <c r="G1669" s="18"/>
      <c r="H1669" s="18"/>
      <c r="I1669" s="18"/>
      <c r="J1669" s="18"/>
      <c r="K1669" s="18"/>
      <c r="L1669" s="18"/>
      <c r="M1669" s="18"/>
      <c r="N1669" s="18"/>
      <c r="O1669" s="18"/>
      <c r="P1669" s="18"/>
    </row>
    <row r="1670" spans="1:16" x14ac:dyDescent="0.2">
      <c r="A1670" s="5"/>
      <c r="B1670" s="20"/>
      <c r="C1670" s="12"/>
      <c r="D1670" s="18"/>
      <c r="E1670" s="18"/>
      <c r="F1670" s="18"/>
      <c r="G1670" s="18"/>
      <c r="H1670" s="18"/>
      <c r="I1670" s="18"/>
      <c r="J1670" s="18"/>
      <c r="K1670" s="18"/>
      <c r="L1670" s="18"/>
      <c r="M1670" s="18"/>
      <c r="N1670" s="18"/>
      <c r="O1670" s="18"/>
      <c r="P1670" s="18"/>
    </row>
    <row r="1671" spans="1:16" x14ac:dyDescent="0.2">
      <c r="A1671" s="5"/>
      <c r="B1671" s="20"/>
      <c r="C1671" s="12"/>
      <c r="D1671" s="18"/>
      <c r="E1671" s="18"/>
      <c r="F1671" s="18"/>
      <c r="G1671" s="18"/>
      <c r="H1671" s="18"/>
      <c r="I1671" s="18"/>
      <c r="J1671" s="18"/>
      <c r="K1671" s="18"/>
      <c r="L1671" s="18"/>
      <c r="M1671" s="18"/>
      <c r="N1671" s="18"/>
      <c r="O1671" s="18"/>
      <c r="P1671" s="18"/>
    </row>
    <row r="1672" spans="1:16" x14ac:dyDescent="0.2">
      <c r="A1672" s="5"/>
      <c r="B1672" s="20"/>
      <c r="C1672" s="12"/>
      <c r="D1672" s="18"/>
      <c r="E1672" s="18"/>
      <c r="F1672" s="18"/>
      <c r="G1672" s="18"/>
      <c r="H1672" s="18"/>
      <c r="I1672" s="18"/>
      <c r="J1672" s="18"/>
      <c r="K1672" s="18"/>
      <c r="L1672" s="18"/>
      <c r="M1672" s="18"/>
      <c r="N1672" s="18"/>
      <c r="O1672" s="18"/>
      <c r="P1672" s="18"/>
    </row>
    <row r="1673" spans="1:16" x14ac:dyDescent="0.2">
      <c r="A1673" s="5"/>
      <c r="B1673" s="20"/>
      <c r="C1673" s="12"/>
      <c r="D1673" s="18"/>
      <c r="E1673" s="18"/>
      <c r="F1673" s="18"/>
      <c r="G1673" s="18"/>
      <c r="H1673" s="18"/>
      <c r="I1673" s="18"/>
      <c r="J1673" s="18"/>
      <c r="K1673" s="18"/>
      <c r="L1673" s="18"/>
      <c r="M1673" s="18"/>
      <c r="N1673" s="18"/>
      <c r="O1673" s="18"/>
      <c r="P1673" s="18"/>
    </row>
    <row r="1674" spans="1:16" x14ac:dyDescent="0.2">
      <c r="A1674" s="5"/>
      <c r="B1674" s="20"/>
      <c r="C1674" s="12"/>
      <c r="D1674" s="18"/>
      <c r="E1674" s="18"/>
      <c r="F1674" s="18"/>
      <c r="G1674" s="18"/>
      <c r="H1674" s="18"/>
      <c r="I1674" s="18"/>
      <c r="J1674" s="18"/>
      <c r="K1674" s="18"/>
      <c r="L1674" s="18"/>
      <c r="M1674" s="18"/>
      <c r="N1674" s="18"/>
      <c r="O1674" s="18"/>
      <c r="P1674" s="18"/>
    </row>
    <row r="1675" spans="1:16" x14ac:dyDescent="0.2">
      <c r="A1675" s="5"/>
      <c r="B1675" s="20"/>
      <c r="C1675" s="12"/>
      <c r="D1675" s="18"/>
      <c r="E1675" s="18"/>
      <c r="F1675" s="18"/>
      <c r="G1675" s="18"/>
      <c r="H1675" s="18"/>
      <c r="I1675" s="18"/>
      <c r="J1675" s="18"/>
      <c r="K1675" s="18"/>
      <c r="L1675" s="18"/>
      <c r="M1675" s="18"/>
      <c r="N1675" s="18"/>
      <c r="O1675" s="18"/>
      <c r="P1675" s="18"/>
    </row>
    <row r="1676" spans="1:16" x14ac:dyDescent="0.2">
      <c r="A1676" s="5"/>
      <c r="B1676" s="20"/>
      <c r="C1676" s="12"/>
      <c r="D1676" s="18"/>
      <c r="E1676" s="18"/>
      <c r="F1676" s="18"/>
      <c r="G1676" s="18"/>
      <c r="H1676" s="18"/>
      <c r="I1676" s="18"/>
      <c r="J1676" s="18"/>
      <c r="K1676" s="18"/>
      <c r="L1676" s="18"/>
      <c r="M1676" s="18"/>
      <c r="N1676" s="18"/>
      <c r="O1676" s="18"/>
      <c r="P1676" s="18"/>
    </row>
    <row r="1677" spans="1:16" x14ac:dyDescent="0.2">
      <c r="A1677" s="5"/>
      <c r="B1677" s="20"/>
      <c r="C1677" s="12"/>
      <c r="D1677" s="18"/>
      <c r="E1677" s="18"/>
      <c r="F1677" s="18"/>
      <c r="G1677" s="18"/>
      <c r="H1677" s="18"/>
      <c r="I1677" s="18"/>
      <c r="J1677" s="18"/>
      <c r="K1677" s="18"/>
      <c r="L1677" s="18"/>
      <c r="M1677" s="18"/>
      <c r="N1677" s="18"/>
      <c r="O1677" s="18"/>
      <c r="P1677" s="18"/>
    </row>
    <row r="1678" spans="1:16" x14ac:dyDescent="0.2">
      <c r="A1678" s="5"/>
      <c r="B1678" s="20"/>
      <c r="C1678" s="12"/>
      <c r="D1678" s="18"/>
      <c r="E1678" s="18"/>
      <c r="F1678" s="18"/>
      <c r="G1678" s="18"/>
      <c r="H1678" s="18"/>
      <c r="I1678" s="18"/>
      <c r="J1678" s="18"/>
      <c r="K1678" s="18"/>
      <c r="L1678" s="18"/>
      <c r="M1678" s="18"/>
      <c r="N1678" s="18"/>
      <c r="O1678" s="18"/>
      <c r="P1678" s="18"/>
    </row>
    <row r="1679" spans="1:16" x14ac:dyDescent="0.2">
      <c r="A1679" s="5"/>
      <c r="B1679" s="20"/>
      <c r="C1679" s="12"/>
      <c r="D1679" s="18"/>
      <c r="E1679" s="18"/>
      <c r="F1679" s="18"/>
      <c r="G1679" s="18"/>
      <c r="H1679" s="18"/>
      <c r="I1679" s="18"/>
      <c r="J1679" s="18"/>
      <c r="K1679" s="18"/>
      <c r="L1679" s="18"/>
      <c r="M1679" s="18"/>
      <c r="N1679" s="18"/>
      <c r="O1679" s="18"/>
      <c r="P1679" s="18"/>
    </row>
    <row r="1680" spans="1:16" x14ac:dyDescent="0.2">
      <c r="A1680" s="8"/>
      <c r="B1680" s="20"/>
      <c r="C1680" s="12"/>
      <c r="D1680" s="18"/>
      <c r="E1680" s="18"/>
      <c r="F1680" s="18"/>
      <c r="G1680" s="18"/>
      <c r="H1680" s="18"/>
      <c r="I1680" s="18"/>
      <c r="J1680" s="18"/>
      <c r="K1680" s="18"/>
      <c r="L1680" s="18"/>
      <c r="M1680" s="18"/>
      <c r="N1680" s="18"/>
      <c r="O1680" s="18"/>
      <c r="P1680" s="18"/>
    </row>
    <row r="1681" spans="1:16" x14ac:dyDescent="0.2">
      <c r="A1681" s="5"/>
      <c r="B1681" s="20"/>
      <c r="C1681" s="12"/>
      <c r="D1681" s="18"/>
      <c r="E1681" s="18"/>
      <c r="F1681" s="18"/>
      <c r="G1681" s="18"/>
      <c r="H1681" s="18"/>
      <c r="I1681" s="18"/>
      <c r="J1681" s="18"/>
      <c r="K1681" s="18"/>
      <c r="L1681" s="18"/>
      <c r="M1681" s="18"/>
      <c r="N1681" s="18"/>
      <c r="O1681" s="18"/>
      <c r="P1681" s="18"/>
    </row>
    <row r="1682" spans="1:16" x14ac:dyDescent="0.2">
      <c r="A1682" s="5"/>
      <c r="B1682" s="20"/>
      <c r="C1682" s="12"/>
      <c r="D1682" s="18"/>
      <c r="E1682" s="18"/>
      <c r="F1682" s="18"/>
      <c r="G1682" s="18"/>
      <c r="H1682" s="18"/>
      <c r="I1682" s="18"/>
      <c r="J1682" s="18"/>
      <c r="K1682" s="18"/>
      <c r="L1682" s="18"/>
      <c r="M1682" s="18"/>
      <c r="N1682" s="18"/>
      <c r="O1682" s="18"/>
      <c r="P1682" s="18"/>
    </row>
    <row r="1683" spans="1:16" x14ac:dyDescent="0.2">
      <c r="A1683" s="5"/>
      <c r="B1683" s="20"/>
      <c r="C1683" s="12"/>
      <c r="D1683" s="18"/>
      <c r="E1683" s="18"/>
      <c r="F1683" s="18"/>
      <c r="G1683" s="18"/>
      <c r="H1683" s="18"/>
      <c r="I1683" s="18"/>
      <c r="J1683" s="18"/>
      <c r="K1683" s="18"/>
      <c r="L1683" s="18"/>
      <c r="M1683" s="18"/>
      <c r="N1683" s="18"/>
      <c r="O1683" s="18"/>
      <c r="P1683" s="18"/>
    </row>
    <row r="1684" spans="1:16" x14ac:dyDescent="0.2">
      <c r="A1684" s="5"/>
      <c r="B1684" s="20"/>
      <c r="C1684" s="12"/>
      <c r="D1684" s="18"/>
      <c r="E1684" s="18"/>
      <c r="F1684" s="18"/>
      <c r="G1684" s="18"/>
      <c r="H1684" s="18"/>
      <c r="I1684" s="18"/>
      <c r="J1684" s="18"/>
      <c r="K1684" s="18"/>
      <c r="L1684" s="18"/>
      <c r="M1684" s="18"/>
      <c r="N1684" s="18"/>
      <c r="O1684" s="18"/>
      <c r="P1684" s="18"/>
    </row>
    <row r="1685" spans="1:16" x14ac:dyDescent="0.2">
      <c r="A1685" s="5"/>
      <c r="B1685" s="20"/>
      <c r="C1685" s="12"/>
      <c r="D1685" s="18"/>
      <c r="E1685" s="18"/>
      <c r="F1685" s="18"/>
      <c r="G1685" s="18"/>
      <c r="H1685" s="18"/>
      <c r="I1685" s="18"/>
      <c r="J1685" s="18"/>
      <c r="K1685" s="18"/>
      <c r="L1685" s="18"/>
      <c r="M1685" s="18"/>
      <c r="N1685" s="18"/>
      <c r="O1685" s="18"/>
      <c r="P1685" s="18"/>
    </row>
    <row r="1686" spans="1:16" x14ac:dyDescent="0.2">
      <c r="A1686" s="5"/>
      <c r="B1686" s="20"/>
      <c r="C1686" s="12"/>
      <c r="D1686" s="18"/>
      <c r="E1686" s="18"/>
      <c r="F1686" s="18"/>
      <c r="G1686" s="18"/>
      <c r="H1686" s="18"/>
      <c r="I1686" s="18"/>
      <c r="J1686" s="18"/>
      <c r="K1686" s="18"/>
      <c r="L1686" s="18"/>
      <c r="M1686" s="18"/>
      <c r="N1686" s="18"/>
      <c r="O1686" s="18"/>
      <c r="P1686" s="18"/>
    </row>
    <row r="1687" spans="1:16" x14ac:dyDescent="0.2">
      <c r="A1687" s="5"/>
      <c r="B1687" s="20"/>
      <c r="C1687" s="12"/>
      <c r="D1687" s="18"/>
      <c r="E1687" s="18"/>
      <c r="F1687" s="18"/>
      <c r="G1687" s="18"/>
      <c r="H1687" s="18"/>
      <c r="I1687" s="18"/>
      <c r="J1687" s="18"/>
      <c r="K1687" s="18"/>
      <c r="L1687" s="18"/>
      <c r="M1687" s="18"/>
      <c r="N1687" s="18"/>
      <c r="O1687" s="18"/>
      <c r="P1687" s="18"/>
    </row>
    <row r="1688" spans="1:16" x14ac:dyDescent="0.2">
      <c r="A1688" s="5"/>
      <c r="B1688" s="20"/>
      <c r="C1688" s="12"/>
      <c r="D1688" s="18"/>
      <c r="E1688" s="18"/>
      <c r="F1688" s="18"/>
      <c r="G1688" s="18"/>
      <c r="H1688" s="18"/>
      <c r="I1688" s="18"/>
      <c r="J1688" s="18"/>
      <c r="K1688" s="18"/>
      <c r="L1688" s="18"/>
      <c r="M1688" s="18"/>
      <c r="N1688" s="18"/>
      <c r="O1688" s="18"/>
      <c r="P1688" s="18"/>
    </row>
    <row r="1689" spans="1:16" x14ac:dyDescent="0.2">
      <c r="A1689" s="5"/>
      <c r="B1689" s="20"/>
      <c r="C1689" s="12"/>
      <c r="D1689" s="18"/>
      <c r="E1689" s="18"/>
      <c r="F1689" s="18"/>
      <c r="G1689" s="18"/>
      <c r="H1689" s="18"/>
      <c r="I1689" s="18"/>
      <c r="J1689" s="18"/>
      <c r="K1689" s="18"/>
      <c r="L1689" s="18"/>
      <c r="M1689" s="18"/>
      <c r="N1689" s="18"/>
      <c r="O1689" s="18"/>
      <c r="P1689" s="18"/>
    </row>
    <row r="1690" spans="1:16" x14ac:dyDescent="0.2">
      <c r="A1690" s="5"/>
      <c r="B1690" s="20"/>
      <c r="C1690" s="12"/>
      <c r="D1690" s="18"/>
      <c r="E1690" s="18"/>
      <c r="F1690" s="18"/>
      <c r="G1690" s="18"/>
      <c r="H1690" s="18"/>
      <c r="I1690" s="18"/>
      <c r="J1690" s="18"/>
      <c r="K1690" s="18"/>
      <c r="L1690" s="18"/>
      <c r="M1690" s="18"/>
      <c r="N1690" s="18"/>
      <c r="O1690" s="18"/>
      <c r="P1690" s="18"/>
    </row>
    <row r="1691" spans="1:16" x14ac:dyDescent="0.2">
      <c r="A1691" s="5"/>
      <c r="B1691" s="20"/>
      <c r="C1691" s="12"/>
      <c r="D1691" s="18"/>
      <c r="E1691" s="18"/>
      <c r="F1691" s="18"/>
      <c r="G1691" s="18"/>
      <c r="H1691" s="18"/>
      <c r="I1691" s="18"/>
      <c r="J1691" s="18"/>
      <c r="K1691" s="18"/>
      <c r="L1691" s="18"/>
      <c r="M1691" s="18"/>
      <c r="N1691" s="18"/>
      <c r="O1691" s="18"/>
      <c r="P1691" s="18"/>
    </row>
    <row r="1692" spans="1:16" x14ac:dyDescent="0.2">
      <c r="A1692" s="5"/>
      <c r="B1692" s="20"/>
      <c r="C1692" s="12"/>
      <c r="D1692" s="18"/>
      <c r="E1692" s="18"/>
      <c r="F1692" s="18"/>
      <c r="G1692" s="18"/>
      <c r="H1692" s="18"/>
      <c r="I1692" s="18"/>
      <c r="J1692" s="18"/>
      <c r="K1692" s="18"/>
      <c r="L1692" s="18"/>
      <c r="M1692" s="18"/>
      <c r="N1692" s="18"/>
      <c r="O1692" s="18"/>
      <c r="P1692" s="18"/>
    </row>
    <row r="1693" spans="1:16" x14ac:dyDescent="0.2">
      <c r="A1693" s="5"/>
      <c r="B1693" s="20"/>
      <c r="C1693" s="12"/>
      <c r="D1693" s="18"/>
      <c r="E1693" s="18"/>
      <c r="F1693" s="18"/>
      <c r="G1693" s="18"/>
      <c r="H1693" s="18"/>
      <c r="I1693" s="18"/>
      <c r="J1693" s="18"/>
      <c r="K1693" s="18"/>
      <c r="L1693" s="18"/>
      <c r="M1693" s="18"/>
      <c r="N1693" s="18"/>
      <c r="O1693" s="18"/>
      <c r="P1693" s="18"/>
    </row>
    <row r="1694" spans="1:16" x14ac:dyDescent="0.2">
      <c r="A1694" s="5"/>
      <c r="B1694" s="20"/>
      <c r="C1694" s="12"/>
      <c r="D1694" s="18"/>
      <c r="E1694" s="18"/>
      <c r="F1694" s="18"/>
      <c r="G1694" s="18"/>
      <c r="H1694" s="18"/>
      <c r="I1694" s="18"/>
      <c r="J1694" s="18"/>
      <c r="K1694" s="18"/>
      <c r="L1694" s="18"/>
      <c r="M1694" s="18"/>
      <c r="N1694" s="18"/>
      <c r="O1694" s="18"/>
      <c r="P1694" s="18"/>
    </row>
    <row r="1695" spans="1:16" x14ac:dyDescent="0.2">
      <c r="A1695" s="5"/>
      <c r="B1695" s="20"/>
      <c r="C1695" s="12"/>
      <c r="D1695" s="18"/>
      <c r="E1695" s="18"/>
      <c r="F1695" s="18"/>
      <c r="G1695" s="18"/>
      <c r="H1695" s="18"/>
      <c r="I1695" s="18"/>
      <c r="J1695" s="18"/>
      <c r="K1695" s="18"/>
      <c r="L1695" s="18"/>
      <c r="M1695" s="18"/>
      <c r="N1695" s="18"/>
      <c r="O1695" s="18"/>
      <c r="P1695" s="18"/>
    </row>
    <row r="1696" spans="1:16" x14ac:dyDescent="0.2">
      <c r="A1696" s="5"/>
      <c r="B1696" s="20"/>
      <c r="C1696" s="12"/>
      <c r="D1696" s="18"/>
      <c r="E1696" s="18"/>
      <c r="F1696" s="18"/>
      <c r="G1696" s="18"/>
      <c r="H1696" s="18"/>
      <c r="I1696" s="18"/>
      <c r="J1696" s="18"/>
      <c r="K1696" s="18"/>
      <c r="L1696" s="18"/>
      <c r="M1696" s="18"/>
      <c r="N1696" s="18"/>
      <c r="O1696" s="18"/>
      <c r="P1696" s="18"/>
    </row>
    <row r="1697" spans="1:16" x14ac:dyDescent="0.2">
      <c r="A1697" s="5"/>
      <c r="B1697" s="20"/>
      <c r="C1697" s="12"/>
      <c r="D1697" s="18"/>
      <c r="E1697" s="18"/>
      <c r="F1697" s="18"/>
      <c r="G1697" s="18"/>
      <c r="H1697" s="18"/>
      <c r="I1697" s="18"/>
      <c r="J1697" s="18"/>
      <c r="K1697" s="18"/>
      <c r="L1697" s="18"/>
      <c r="M1697" s="18"/>
      <c r="N1697" s="18"/>
      <c r="O1697" s="18"/>
      <c r="P1697" s="18"/>
    </row>
    <row r="1698" spans="1:16" x14ac:dyDescent="0.2">
      <c r="A1698" s="5"/>
      <c r="B1698" s="20"/>
      <c r="C1698" s="12"/>
      <c r="D1698" s="18"/>
      <c r="E1698" s="18"/>
      <c r="F1698" s="18"/>
      <c r="G1698" s="18"/>
      <c r="H1698" s="18"/>
      <c r="I1698" s="18"/>
      <c r="J1698" s="18"/>
      <c r="K1698" s="18"/>
      <c r="L1698" s="18"/>
      <c r="M1698" s="18"/>
      <c r="N1698" s="18"/>
      <c r="O1698" s="18"/>
      <c r="P1698" s="18"/>
    </row>
    <row r="1699" spans="1:16" x14ac:dyDescent="0.2">
      <c r="A1699" s="5"/>
      <c r="B1699" s="20"/>
      <c r="C1699" s="12"/>
      <c r="D1699" s="18"/>
      <c r="E1699" s="18"/>
      <c r="F1699" s="18"/>
      <c r="G1699" s="18"/>
      <c r="H1699" s="18"/>
      <c r="I1699" s="18"/>
      <c r="J1699" s="18"/>
      <c r="K1699" s="18"/>
      <c r="L1699" s="18"/>
      <c r="M1699" s="18"/>
      <c r="N1699" s="18"/>
      <c r="O1699" s="18"/>
      <c r="P1699" s="18"/>
    </row>
    <row r="1700" spans="1:16" x14ac:dyDescent="0.2">
      <c r="A1700" s="5"/>
      <c r="B1700" s="20"/>
      <c r="C1700" s="12"/>
      <c r="D1700" s="18"/>
      <c r="E1700" s="18"/>
      <c r="F1700" s="18"/>
      <c r="G1700" s="18"/>
      <c r="H1700" s="18"/>
      <c r="I1700" s="18"/>
      <c r="J1700" s="18"/>
      <c r="K1700" s="18"/>
      <c r="L1700" s="18"/>
      <c r="M1700" s="18"/>
      <c r="N1700" s="18"/>
      <c r="O1700" s="18"/>
      <c r="P1700" s="18"/>
    </row>
    <row r="1701" spans="1:16" x14ac:dyDescent="0.2">
      <c r="A1701" s="5"/>
      <c r="B1701" s="20"/>
      <c r="C1701" s="12"/>
      <c r="D1701" s="18"/>
      <c r="E1701" s="18"/>
      <c r="F1701" s="18"/>
      <c r="G1701" s="18"/>
      <c r="H1701" s="18"/>
      <c r="I1701" s="18"/>
      <c r="J1701" s="18"/>
      <c r="K1701" s="18"/>
      <c r="L1701" s="18"/>
      <c r="M1701" s="18"/>
      <c r="N1701" s="18"/>
      <c r="O1701" s="18"/>
      <c r="P1701" s="18"/>
    </row>
    <row r="1702" spans="1:16" x14ac:dyDescent="0.2">
      <c r="A1702" s="5"/>
      <c r="B1702" s="20"/>
      <c r="C1702" s="12"/>
      <c r="D1702" s="18"/>
      <c r="E1702" s="18"/>
      <c r="F1702" s="18"/>
      <c r="G1702" s="18"/>
      <c r="H1702" s="18"/>
      <c r="I1702" s="18"/>
      <c r="J1702" s="18"/>
      <c r="K1702" s="18"/>
      <c r="L1702" s="18"/>
      <c r="M1702" s="18"/>
      <c r="N1702" s="18"/>
      <c r="O1702" s="18"/>
      <c r="P1702" s="18"/>
    </row>
    <row r="1703" spans="1:16" x14ac:dyDescent="0.2">
      <c r="A1703" s="5"/>
      <c r="B1703" s="20"/>
      <c r="C1703" s="12"/>
      <c r="D1703" s="18"/>
      <c r="E1703" s="18"/>
      <c r="F1703" s="18"/>
      <c r="G1703" s="18"/>
      <c r="H1703" s="18"/>
      <c r="I1703" s="18"/>
      <c r="J1703" s="18"/>
      <c r="K1703" s="18"/>
      <c r="L1703" s="18"/>
      <c r="M1703" s="18"/>
      <c r="N1703" s="18"/>
      <c r="O1703" s="18"/>
      <c r="P1703" s="18"/>
    </row>
    <row r="1704" spans="1:16" x14ac:dyDescent="0.2">
      <c r="A1704" s="5"/>
      <c r="B1704" s="20"/>
      <c r="C1704" s="12"/>
      <c r="D1704" s="18"/>
      <c r="E1704" s="18"/>
      <c r="F1704" s="18"/>
      <c r="G1704" s="18"/>
      <c r="H1704" s="18"/>
      <c r="I1704" s="18"/>
      <c r="J1704" s="18"/>
      <c r="K1704" s="18"/>
      <c r="L1704" s="18"/>
      <c r="M1704" s="18"/>
      <c r="N1704" s="18"/>
      <c r="O1704" s="18"/>
      <c r="P1704" s="18"/>
    </row>
    <row r="1705" spans="1:16" x14ac:dyDescent="0.2">
      <c r="A1705" s="5"/>
      <c r="B1705" s="20"/>
      <c r="C1705" s="12"/>
      <c r="D1705" s="18"/>
      <c r="E1705" s="18"/>
      <c r="F1705" s="18"/>
      <c r="G1705" s="18"/>
      <c r="H1705" s="18"/>
      <c r="I1705" s="18"/>
      <c r="J1705" s="18"/>
      <c r="K1705" s="18"/>
      <c r="L1705" s="18"/>
      <c r="M1705" s="18"/>
      <c r="N1705" s="18"/>
      <c r="O1705" s="18"/>
      <c r="P1705" s="18"/>
    </row>
    <row r="1706" spans="1:16" x14ac:dyDescent="0.2">
      <c r="A1706" s="5"/>
      <c r="B1706" s="20"/>
      <c r="C1706" s="12"/>
      <c r="D1706" s="18"/>
      <c r="E1706" s="18"/>
      <c r="F1706" s="18"/>
      <c r="G1706" s="18"/>
      <c r="H1706" s="18"/>
      <c r="I1706" s="18"/>
      <c r="J1706" s="18"/>
      <c r="K1706" s="18"/>
      <c r="L1706" s="18"/>
      <c r="M1706" s="18"/>
      <c r="N1706" s="18"/>
      <c r="O1706" s="18"/>
      <c r="P1706" s="18"/>
    </row>
    <row r="1707" spans="1:16" x14ac:dyDescent="0.2">
      <c r="A1707" s="5"/>
      <c r="B1707" s="20"/>
      <c r="C1707" s="12"/>
      <c r="D1707" s="18"/>
      <c r="E1707" s="18"/>
      <c r="F1707" s="18"/>
      <c r="G1707" s="18"/>
      <c r="H1707" s="18"/>
      <c r="I1707" s="18"/>
      <c r="J1707" s="18"/>
      <c r="K1707" s="18"/>
      <c r="L1707" s="18"/>
      <c r="M1707" s="18"/>
      <c r="N1707" s="18"/>
      <c r="O1707" s="18"/>
      <c r="P1707" s="18"/>
    </row>
    <row r="1708" spans="1:16" x14ac:dyDescent="0.2">
      <c r="A1708" s="5"/>
      <c r="B1708" s="20"/>
      <c r="C1708" s="12"/>
      <c r="D1708" s="18"/>
      <c r="E1708" s="18"/>
      <c r="F1708" s="18"/>
      <c r="G1708" s="18"/>
      <c r="H1708" s="18"/>
      <c r="I1708" s="18"/>
      <c r="J1708" s="18"/>
      <c r="K1708" s="18"/>
      <c r="L1708" s="18"/>
      <c r="M1708" s="18"/>
      <c r="N1708" s="18"/>
      <c r="O1708" s="18"/>
      <c r="P1708" s="18"/>
    </row>
    <row r="1709" spans="1:16" x14ac:dyDescent="0.2">
      <c r="A1709" s="5"/>
      <c r="B1709" s="20"/>
      <c r="C1709" s="12"/>
      <c r="D1709" s="18"/>
      <c r="E1709" s="18"/>
      <c r="F1709" s="18"/>
      <c r="G1709" s="18"/>
      <c r="H1709" s="18"/>
      <c r="I1709" s="18"/>
      <c r="J1709" s="18"/>
      <c r="K1709" s="18"/>
      <c r="L1709" s="18"/>
      <c r="M1709" s="18"/>
      <c r="N1709" s="18"/>
      <c r="O1709" s="18"/>
      <c r="P1709" s="18"/>
    </row>
    <row r="1710" spans="1:16" x14ac:dyDescent="0.2">
      <c r="A1710" s="5"/>
      <c r="B1710" s="20"/>
      <c r="C1710" s="12"/>
      <c r="D1710" s="18"/>
      <c r="E1710" s="18"/>
      <c r="F1710" s="18"/>
      <c r="G1710" s="18"/>
      <c r="H1710" s="18"/>
      <c r="I1710" s="18"/>
      <c r="J1710" s="18"/>
      <c r="K1710" s="18"/>
      <c r="L1710" s="18"/>
      <c r="M1710" s="18"/>
      <c r="N1710" s="18"/>
      <c r="O1710" s="18"/>
      <c r="P1710" s="18"/>
    </row>
    <row r="1711" spans="1:16" x14ac:dyDescent="0.2">
      <c r="A1711" s="5"/>
      <c r="B1711" s="20"/>
      <c r="C1711" s="12"/>
      <c r="D1711" s="18"/>
      <c r="E1711" s="18"/>
      <c r="F1711" s="18"/>
      <c r="G1711" s="18"/>
      <c r="H1711" s="18"/>
      <c r="I1711" s="18"/>
      <c r="J1711" s="18"/>
      <c r="K1711" s="18"/>
      <c r="L1711" s="18"/>
      <c r="M1711" s="18"/>
      <c r="N1711" s="18"/>
      <c r="O1711" s="18"/>
      <c r="P1711" s="18"/>
    </row>
    <row r="1712" spans="1:16" x14ac:dyDescent="0.2">
      <c r="A1712" s="8"/>
      <c r="B1712" s="20"/>
      <c r="C1712" s="12"/>
      <c r="D1712" s="18"/>
      <c r="E1712" s="18"/>
      <c r="F1712" s="18"/>
      <c r="G1712" s="18"/>
      <c r="H1712" s="18"/>
      <c r="I1712" s="18"/>
      <c r="J1712" s="18"/>
      <c r="K1712" s="18"/>
      <c r="L1712" s="18"/>
      <c r="M1712" s="18"/>
      <c r="N1712" s="18"/>
      <c r="O1712" s="18"/>
      <c r="P1712" s="18"/>
    </row>
    <row r="1713" spans="1:16" x14ac:dyDescent="0.2">
      <c r="A1713" s="5"/>
      <c r="B1713" s="20"/>
      <c r="C1713" s="12"/>
      <c r="D1713" s="18"/>
      <c r="E1713" s="18"/>
      <c r="F1713" s="18"/>
      <c r="G1713" s="18"/>
      <c r="H1713" s="18"/>
      <c r="I1713" s="18"/>
      <c r="J1713" s="18"/>
      <c r="K1713" s="18"/>
      <c r="L1713" s="18"/>
      <c r="M1713" s="18"/>
      <c r="N1713" s="18"/>
      <c r="O1713" s="18"/>
      <c r="P1713" s="18"/>
    </row>
    <row r="1714" spans="1:16" x14ac:dyDescent="0.2">
      <c r="A1714" s="5"/>
      <c r="B1714" s="20"/>
      <c r="C1714" s="12"/>
      <c r="D1714" s="18"/>
      <c r="E1714" s="18"/>
      <c r="F1714" s="18"/>
      <c r="G1714" s="18"/>
      <c r="H1714" s="18"/>
      <c r="I1714" s="18"/>
      <c r="J1714" s="18"/>
      <c r="K1714" s="18"/>
      <c r="L1714" s="18"/>
      <c r="M1714" s="18"/>
      <c r="N1714" s="18"/>
      <c r="O1714" s="18"/>
      <c r="P1714" s="18"/>
    </row>
    <row r="1715" spans="1:16" x14ac:dyDescent="0.2">
      <c r="A1715" s="5"/>
      <c r="B1715" s="20"/>
      <c r="C1715" s="12"/>
      <c r="D1715" s="18"/>
      <c r="E1715" s="18"/>
      <c r="F1715" s="18"/>
      <c r="G1715" s="18"/>
      <c r="H1715" s="18"/>
      <c r="I1715" s="18"/>
      <c r="J1715" s="18"/>
      <c r="K1715" s="18"/>
      <c r="L1715" s="18"/>
      <c r="M1715" s="18"/>
      <c r="N1715" s="18"/>
      <c r="O1715" s="18"/>
      <c r="P1715" s="18"/>
    </row>
    <row r="1716" spans="1:16" x14ac:dyDescent="0.2">
      <c r="A1716" s="8"/>
      <c r="B1716" s="20"/>
      <c r="C1716" s="12"/>
      <c r="D1716" s="18"/>
      <c r="E1716" s="18"/>
      <c r="F1716" s="18"/>
      <c r="G1716" s="18"/>
      <c r="H1716" s="18"/>
      <c r="I1716" s="18"/>
      <c r="J1716" s="18"/>
      <c r="K1716" s="18"/>
      <c r="L1716" s="18"/>
      <c r="M1716" s="18"/>
      <c r="N1716" s="18"/>
      <c r="O1716" s="18"/>
      <c r="P1716" s="18"/>
    </row>
    <row r="1717" spans="1:16" x14ac:dyDescent="0.2">
      <c r="A1717" s="5"/>
      <c r="B1717" s="20"/>
      <c r="C1717" s="12"/>
      <c r="D1717" s="18"/>
      <c r="E1717" s="18"/>
      <c r="F1717" s="18"/>
      <c r="G1717" s="18"/>
      <c r="H1717" s="18"/>
      <c r="I1717" s="18"/>
      <c r="J1717" s="18"/>
      <c r="K1717" s="18"/>
      <c r="L1717" s="18"/>
      <c r="M1717" s="18"/>
      <c r="N1717" s="18"/>
      <c r="O1717" s="18"/>
      <c r="P1717" s="18"/>
    </row>
    <row r="1718" spans="1:16" x14ac:dyDescent="0.2">
      <c r="A1718" s="5"/>
      <c r="B1718" s="20"/>
      <c r="C1718" s="12"/>
      <c r="D1718" s="18"/>
      <c r="E1718" s="18"/>
      <c r="F1718" s="18"/>
      <c r="G1718" s="18"/>
      <c r="H1718" s="18"/>
      <c r="I1718" s="18"/>
      <c r="J1718" s="18"/>
      <c r="K1718" s="18"/>
      <c r="L1718" s="18"/>
      <c r="M1718" s="18"/>
      <c r="N1718" s="18"/>
      <c r="O1718" s="18"/>
      <c r="P1718" s="18"/>
    </row>
    <row r="1719" spans="1:16" x14ac:dyDescent="0.2">
      <c r="A1719" s="13"/>
      <c r="B1719" s="20"/>
      <c r="C1719" s="12"/>
      <c r="D1719" s="18"/>
      <c r="E1719" s="18"/>
      <c r="F1719" s="18"/>
      <c r="G1719" s="18"/>
      <c r="H1719" s="18"/>
      <c r="I1719" s="18"/>
      <c r="J1719" s="18"/>
      <c r="K1719" s="18"/>
      <c r="L1719" s="18"/>
      <c r="M1719" s="18"/>
      <c r="N1719" s="18"/>
      <c r="O1719" s="18"/>
      <c r="P1719" s="18"/>
    </row>
    <row r="1720" spans="1:16" x14ac:dyDescent="0.2">
      <c r="A1720" s="5"/>
      <c r="B1720" s="20"/>
      <c r="C1720" s="12"/>
      <c r="D1720" s="18"/>
      <c r="E1720" s="18"/>
      <c r="F1720" s="18"/>
      <c r="G1720" s="18"/>
      <c r="H1720" s="18"/>
      <c r="I1720" s="18"/>
      <c r="J1720" s="18"/>
      <c r="K1720" s="18"/>
      <c r="L1720" s="18"/>
      <c r="M1720" s="18"/>
      <c r="N1720" s="18"/>
      <c r="O1720" s="18"/>
      <c r="P1720" s="18"/>
    </row>
    <row r="1721" spans="1:16" x14ac:dyDescent="0.2">
      <c r="A1721" s="5"/>
      <c r="B1721" s="20"/>
      <c r="C1721" s="12"/>
      <c r="D1721" s="18"/>
      <c r="E1721" s="18"/>
      <c r="F1721" s="18"/>
      <c r="G1721" s="18"/>
      <c r="H1721" s="18"/>
      <c r="I1721" s="18"/>
      <c r="J1721" s="18"/>
      <c r="K1721" s="18"/>
      <c r="L1721" s="18"/>
      <c r="M1721" s="18"/>
      <c r="N1721" s="18"/>
      <c r="O1721" s="18"/>
      <c r="P1721" s="18"/>
    </row>
    <row r="1722" spans="1:16" x14ac:dyDescent="0.2">
      <c r="A1722" s="5"/>
      <c r="B1722" s="20"/>
      <c r="C1722" s="12"/>
      <c r="D1722" s="18"/>
      <c r="E1722" s="18"/>
      <c r="F1722" s="18"/>
      <c r="G1722" s="18"/>
      <c r="H1722" s="18"/>
      <c r="I1722" s="18"/>
      <c r="J1722" s="18"/>
      <c r="K1722" s="18"/>
      <c r="L1722" s="18"/>
      <c r="M1722" s="18"/>
      <c r="N1722" s="18"/>
      <c r="O1722" s="18"/>
      <c r="P1722" s="18"/>
    </row>
    <row r="1723" spans="1:16" x14ac:dyDescent="0.2">
      <c r="A1723" s="5"/>
      <c r="B1723" s="20"/>
      <c r="C1723" s="12"/>
      <c r="D1723" s="18"/>
      <c r="E1723" s="18"/>
      <c r="F1723" s="18"/>
      <c r="G1723" s="18"/>
      <c r="H1723" s="18"/>
      <c r="I1723" s="18"/>
      <c r="J1723" s="18"/>
      <c r="K1723" s="18"/>
      <c r="L1723" s="18"/>
      <c r="M1723" s="18"/>
      <c r="N1723" s="18"/>
      <c r="O1723" s="18"/>
      <c r="P1723" s="18"/>
    </row>
    <row r="1724" spans="1:16" x14ac:dyDescent="0.2">
      <c r="A1724" s="5"/>
      <c r="B1724" s="20"/>
      <c r="C1724" s="12"/>
      <c r="D1724" s="18"/>
      <c r="E1724" s="18"/>
      <c r="F1724" s="18"/>
      <c r="G1724" s="18"/>
      <c r="H1724" s="18"/>
      <c r="I1724" s="18"/>
      <c r="J1724" s="18"/>
      <c r="K1724" s="18"/>
      <c r="L1724" s="18"/>
      <c r="M1724" s="18"/>
      <c r="N1724" s="18"/>
      <c r="O1724" s="18"/>
      <c r="P1724" s="18"/>
    </row>
    <row r="1725" spans="1:16" x14ac:dyDescent="0.2">
      <c r="A1725" s="5"/>
      <c r="B1725" s="20"/>
      <c r="C1725" s="12"/>
      <c r="D1725" s="18"/>
      <c r="E1725" s="18"/>
      <c r="F1725" s="18"/>
      <c r="G1725" s="18"/>
      <c r="H1725" s="18"/>
      <c r="I1725" s="18"/>
      <c r="J1725" s="18"/>
      <c r="K1725" s="18"/>
      <c r="L1725" s="18"/>
      <c r="M1725" s="18"/>
      <c r="N1725" s="18"/>
      <c r="O1725" s="18"/>
      <c r="P1725" s="18"/>
    </row>
    <row r="1726" spans="1:16" x14ac:dyDescent="0.2">
      <c r="A1726" s="5"/>
      <c r="B1726" s="20"/>
      <c r="C1726" s="12"/>
      <c r="D1726" s="18"/>
      <c r="E1726" s="18"/>
      <c r="F1726" s="18"/>
      <c r="G1726" s="18"/>
      <c r="H1726" s="18"/>
      <c r="I1726" s="18"/>
      <c r="J1726" s="18"/>
      <c r="K1726" s="18"/>
      <c r="L1726" s="18"/>
      <c r="M1726" s="18"/>
      <c r="N1726" s="18"/>
      <c r="O1726" s="18"/>
      <c r="P1726" s="18"/>
    </row>
    <row r="1727" spans="1:16" x14ac:dyDescent="0.2">
      <c r="A1727" s="5"/>
      <c r="B1727" s="20"/>
      <c r="C1727" s="12"/>
      <c r="D1727" s="18"/>
      <c r="E1727" s="18"/>
      <c r="F1727" s="18"/>
      <c r="G1727" s="18"/>
      <c r="H1727" s="18"/>
      <c r="I1727" s="18"/>
      <c r="J1727" s="18"/>
      <c r="K1727" s="18"/>
      <c r="L1727" s="18"/>
      <c r="M1727" s="18"/>
      <c r="N1727" s="18"/>
      <c r="O1727" s="18"/>
      <c r="P1727" s="18"/>
    </row>
    <row r="1728" spans="1:16" x14ac:dyDescent="0.2">
      <c r="A1728" s="5"/>
      <c r="B1728" s="20"/>
      <c r="C1728" s="12"/>
      <c r="D1728" s="18"/>
      <c r="E1728" s="18"/>
      <c r="F1728" s="18"/>
      <c r="G1728" s="18"/>
      <c r="H1728" s="18"/>
      <c r="I1728" s="18"/>
      <c r="J1728" s="18"/>
      <c r="K1728" s="18"/>
      <c r="L1728" s="18"/>
      <c r="M1728" s="18"/>
      <c r="N1728" s="18"/>
      <c r="O1728" s="18"/>
      <c r="P1728" s="18"/>
    </row>
    <row r="1729" spans="1:16" x14ac:dyDescent="0.2">
      <c r="A1729" s="5"/>
      <c r="B1729" s="20"/>
      <c r="C1729" s="12"/>
      <c r="D1729" s="18"/>
      <c r="E1729" s="18"/>
      <c r="F1729" s="18"/>
      <c r="G1729" s="18"/>
      <c r="H1729" s="18"/>
      <c r="I1729" s="18"/>
      <c r="J1729" s="18"/>
      <c r="K1729" s="18"/>
      <c r="L1729" s="18"/>
      <c r="M1729" s="18"/>
      <c r="N1729" s="18"/>
      <c r="O1729" s="18"/>
      <c r="P1729" s="18"/>
    </row>
    <row r="1730" spans="1:16" x14ac:dyDescent="0.2">
      <c r="A1730" s="5"/>
      <c r="B1730" s="20"/>
      <c r="C1730" s="12"/>
      <c r="D1730" s="18"/>
      <c r="E1730" s="18"/>
      <c r="F1730" s="18"/>
      <c r="G1730" s="18"/>
      <c r="H1730" s="18"/>
      <c r="I1730" s="18"/>
      <c r="J1730" s="18"/>
      <c r="K1730" s="18"/>
      <c r="L1730" s="18"/>
      <c r="M1730" s="18"/>
      <c r="N1730" s="18"/>
      <c r="O1730" s="18"/>
      <c r="P1730" s="18"/>
    </row>
    <row r="1731" spans="1:16" x14ac:dyDescent="0.2">
      <c r="A1731" s="5"/>
      <c r="B1731" s="20"/>
      <c r="C1731" s="12"/>
      <c r="D1731" s="18"/>
      <c r="E1731" s="18"/>
      <c r="F1731" s="18"/>
      <c r="G1731" s="18"/>
      <c r="H1731" s="18"/>
      <c r="I1731" s="18"/>
      <c r="J1731" s="18"/>
      <c r="K1731" s="18"/>
      <c r="L1731" s="18"/>
      <c r="M1731" s="18"/>
      <c r="N1731" s="18"/>
      <c r="O1731" s="18"/>
      <c r="P1731" s="18"/>
    </row>
    <row r="1732" spans="1:16" x14ac:dyDescent="0.2">
      <c r="A1732" s="5"/>
      <c r="B1732" s="20"/>
      <c r="C1732" s="12"/>
      <c r="D1732" s="18"/>
      <c r="E1732" s="18"/>
      <c r="F1732" s="18"/>
      <c r="G1732" s="18"/>
      <c r="H1732" s="18"/>
      <c r="I1732" s="18"/>
      <c r="J1732" s="18"/>
      <c r="K1732" s="18"/>
      <c r="L1732" s="18"/>
      <c r="M1732" s="18"/>
      <c r="N1732" s="18"/>
      <c r="O1732" s="18"/>
      <c r="P1732" s="18"/>
    </row>
    <row r="1733" spans="1:16" x14ac:dyDescent="0.2">
      <c r="A1733" s="5"/>
      <c r="B1733" s="20"/>
      <c r="C1733" s="12"/>
      <c r="D1733" s="18"/>
      <c r="E1733" s="18"/>
      <c r="F1733" s="18"/>
      <c r="G1733" s="18"/>
      <c r="H1733" s="18"/>
      <c r="I1733" s="18"/>
      <c r="J1733" s="18"/>
      <c r="K1733" s="18"/>
      <c r="L1733" s="18"/>
      <c r="M1733" s="18"/>
      <c r="N1733" s="18"/>
      <c r="O1733" s="18"/>
      <c r="P1733" s="18"/>
    </row>
    <row r="1734" spans="1:16" x14ac:dyDescent="0.2">
      <c r="A1734" s="5"/>
      <c r="B1734" s="20"/>
      <c r="C1734" s="12"/>
      <c r="D1734" s="18"/>
      <c r="E1734" s="18"/>
      <c r="F1734" s="18"/>
      <c r="G1734" s="18"/>
      <c r="H1734" s="18"/>
      <c r="I1734" s="18"/>
      <c r="J1734" s="18"/>
      <c r="K1734" s="18"/>
      <c r="L1734" s="18"/>
      <c r="M1734" s="18"/>
      <c r="N1734" s="18"/>
      <c r="O1734" s="18"/>
      <c r="P1734" s="18"/>
    </row>
    <row r="1735" spans="1:16" x14ac:dyDescent="0.2">
      <c r="A1735" s="5"/>
      <c r="B1735" s="20"/>
      <c r="C1735" s="12"/>
      <c r="D1735" s="18"/>
      <c r="E1735" s="18"/>
      <c r="F1735" s="18"/>
      <c r="G1735" s="18"/>
      <c r="H1735" s="18"/>
      <c r="I1735" s="18"/>
      <c r="J1735" s="18"/>
      <c r="K1735" s="18"/>
      <c r="L1735" s="18"/>
      <c r="M1735" s="18"/>
      <c r="N1735" s="18"/>
      <c r="O1735" s="18"/>
      <c r="P1735" s="18"/>
    </row>
    <row r="1736" spans="1:16" x14ac:dyDescent="0.2">
      <c r="A1736" s="5"/>
      <c r="B1736" s="20"/>
      <c r="C1736" s="12"/>
      <c r="D1736" s="18"/>
      <c r="E1736" s="18"/>
      <c r="F1736" s="18"/>
      <c r="G1736" s="18"/>
      <c r="H1736" s="18"/>
      <c r="I1736" s="18"/>
      <c r="J1736" s="18"/>
      <c r="K1736" s="18"/>
      <c r="L1736" s="18"/>
      <c r="M1736" s="18"/>
      <c r="N1736" s="18"/>
      <c r="O1736" s="18"/>
      <c r="P1736" s="18"/>
    </row>
    <row r="1737" spans="1:16" x14ac:dyDescent="0.2">
      <c r="A1737" s="5"/>
      <c r="B1737" s="20"/>
      <c r="C1737" s="12"/>
      <c r="D1737" s="18"/>
      <c r="E1737" s="18"/>
      <c r="F1737" s="18"/>
      <c r="G1737" s="18"/>
      <c r="H1737" s="18"/>
      <c r="I1737" s="18"/>
      <c r="J1737" s="18"/>
      <c r="K1737" s="18"/>
      <c r="L1737" s="18"/>
      <c r="M1737" s="18"/>
      <c r="N1737" s="18"/>
      <c r="O1737" s="18"/>
      <c r="P1737" s="18"/>
    </row>
    <row r="1738" spans="1:16" x14ac:dyDescent="0.2">
      <c r="A1738" s="5"/>
      <c r="B1738" s="20"/>
      <c r="C1738" s="12"/>
      <c r="D1738" s="18"/>
      <c r="E1738" s="18"/>
      <c r="F1738" s="18"/>
      <c r="G1738" s="18"/>
      <c r="H1738" s="18"/>
      <c r="I1738" s="18"/>
      <c r="J1738" s="18"/>
      <c r="K1738" s="18"/>
      <c r="L1738" s="18"/>
      <c r="M1738" s="18"/>
      <c r="N1738" s="18"/>
      <c r="O1738" s="18"/>
      <c r="P1738" s="18"/>
    </row>
    <row r="1739" spans="1:16" x14ac:dyDescent="0.2">
      <c r="A1739" s="5"/>
      <c r="B1739" s="20"/>
      <c r="C1739" s="12"/>
      <c r="D1739" s="18"/>
      <c r="E1739" s="18"/>
      <c r="F1739" s="18"/>
      <c r="G1739" s="18"/>
      <c r="H1739" s="18"/>
      <c r="I1739" s="18"/>
      <c r="J1739" s="18"/>
      <c r="K1739" s="18"/>
      <c r="L1739" s="18"/>
      <c r="M1739" s="18"/>
      <c r="N1739" s="18"/>
      <c r="O1739" s="18"/>
      <c r="P1739" s="18"/>
    </row>
    <row r="1740" spans="1:16" x14ac:dyDescent="0.2">
      <c r="A1740" s="5"/>
      <c r="B1740" s="20"/>
      <c r="C1740" s="12"/>
      <c r="D1740" s="18"/>
      <c r="E1740" s="18"/>
      <c r="F1740" s="18"/>
      <c r="G1740" s="18"/>
      <c r="H1740" s="18"/>
      <c r="I1740" s="18"/>
      <c r="J1740" s="18"/>
      <c r="K1740" s="18"/>
      <c r="L1740" s="18"/>
      <c r="M1740" s="18"/>
      <c r="N1740" s="18"/>
      <c r="O1740" s="18"/>
      <c r="P1740" s="18"/>
    </row>
    <row r="1741" spans="1:16" x14ac:dyDescent="0.2">
      <c r="A1741" s="5"/>
      <c r="B1741" s="20"/>
      <c r="C1741" s="12"/>
      <c r="D1741" s="18"/>
      <c r="E1741" s="18"/>
      <c r="F1741" s="18"/>
      <c r="G1741" s="18"/>
      <c r="H1741" s="18"/>
      <c r="I1741" s="18"/>
      <c r="J1741" s="18"/>
      <c r="K1741" s="18"/>
      <c r="L1741" s="18"/>
      <c r="M1741" s="18"/>
      <c r="N1741" s="18"/>
      <c r="O1741" s="18"/>
      <c r="P1741" s="18"/>
    </row>
    <row r="1742" spans="1:16" x14ac:dyDescent="0.2">
      <c r="A1742" s="8"/>
      <c r="B1742" s="20"/>
      <c r="C1742" s="12"/>
      <c r="D1742" s="18"/>
      <c r="E1742" s="18"/>
      <c r="F1742" s="18"/>
      <c r="G1742" s="18"/>
      <c r="H1742" s="18"/>
      <c r="I1742" s="18"/>
      <c r="J1742" s="18"/>
      <c r="K1742" s="18"/>
      <c r="L1742" s="18"/>
      <c r="M1742" s="18"/>
      <c r="N1742" s="18"/>
      <c r="O1742" s="18"/>
      <c r="P1742" s="18"/>
    </row>
    <row r="1743" spans="1:16" x14ac:dyDescent="0.2">
      <c r="A1743" s="5"/>
      <c r="B1743" s="20"/>
      <c r="C1743" s="12"/>
      <c r="D1743" s="18"/>
      <c r="E1743" s="18"/>
      <c r="F1743" s="18"/>
      <c r="G1743" s="18"/>
      <c r="H1743" s="18"/>
      <c r="I1743" s="18"/>
      <c r="J1743" s="18"/>
      <c r="K1743" s="18"/>
      <c r="L1743" s="18"/>
      <c r="M1743" s="18"/>
      <c r="N1743" s="18"/>
      <c r="O1743" s="18"/>
      <c r="P1743" s="18"/>
    </row>
    <row r="1744" spans="1:16" x14ac:dyDescent="0.2">
      <c r="A1744" s="5"/>
      <c r="B1744" s="20"/>
      <c r="C1744" s="12"/>
      <c r="D1744" s="18"/>
      <c r="E1744" s="18"/>
      <c r="F1744" s="18"/>
      <c r="G1744" s="18"/>
      <c r="H1744" s="18"/>
      <c r="I1744" s="18"/>
      <c r="J1744" s="18"/>
      <c r="K1744" s="18"/>
      <c r="L1744" s="18"/>
      <c r="M1744" s="18"/>
      <c r="N1744" s="18"/>
      <c r="O1744" s="18"/>
      <c r="P1744" s="18"/>
    </row>
    <row r="1745" spans="1:16" x14ac:dyDescent="0.2">
      <c r="A1745" s="5"/>
      <c r="B1745" s="20"/>
      <c r="C1745" s="12"/>
      <c r="D1745" s="18"/>
      <c r="E1745" s="18"/>
      <c r="F1745" s="18"/>
      <c r="G1745" s="18"/>
      <c r="H1745" s="18"/>
      <c r="I1745" s="18"/>
      <c r="J1745" s="18"/>
      <c r="K1745" s="18"/>
      <c r="L1745" s="18"/>
      <c r="M1745" s="18"/>
      <c r="N1745" s="18"/>
      <c r="O1745" s="18"/>
      <c r="P1745" s="18"/>
    </row>
    <row r="1746" spans="1:16" x14ac:dyDescent="0.2">
      <c r="A1746" s="5"/>
      <c r="B1746" s="20"/>
      <c r="C1746" s="12"/>
      <c r="D1746" s="18"/>
      <c r="E1746" s="18"/>
      <c r="F1746" s="18"/>
      <c r="G1746" s="18"/>
      <c r="H1746" s="18"/>
      <c r="I1746" s="18"/>
      <c r="J1746" s="18"/>
      <c r="K1746" s="18"/>
      <c r="L1746" s="18"/>
      <c r="M1746" s="18"/>
      <c r="N1746" s="18"/>
      <c r="O1746" s="18"/>
      <c r="P1746" s="18"/>
    </row>
    <row r="1747" spans="1:16" x14ac:dyDescent="0.2">
      <c r="A1747" s="5"/>
      <c r="B1747" s="20"/>
      <c r="C1747" s="12"/>
      <c r="D1747" s="18"/>
      <c r="E1747" s="18"/>
      <c r="F1747" s="18"/>
      <c r="G1747" s="18"/>
      <c r="H1747" s="18"/>
      <c r="I1747" s="18"/>
      <c r="J1747" s="18"/>
      <c r="K1747" s="18"/>
      <c r="L1747" s="18"/>
      <c r="M1747" s="18"/>
      <c r="N1747" s="18"/>
      <c r="O1747" s="18"/>
      <c r="P1747" s="18"/>
    </row>
    <row r="1748" spans="1:16" x14ac:dyDescent="0.2">
      <c r="A1748" s="5"/>
      <c r="B1748" s="20"/>
      <c r="C1748" s="12"/>
      <c r="D1748" s="18"/>
      <c r="E1748" s="18"/>
      <c r="F1748" s="18"/>
      <c r="G1748" s="18"/>
      <c r="H1748" s="18"/>
      <c r="I1748" s="18"/>
      <c r="J1748" s="18"/>
      <c r="K1748" s="18"/>
      <c r="L1748" s="18"/>
      <c r="M1748" s="18"/>
      <c r="N1748" s="18"/>
      <c r="O1748" s="18"/>
      <c r="P1748" s="18"/>
    </row>
    <row r="1749" spans="1:16" x14ac:dyDescent="0.2">
      <c r="A1749" s="8"/>
      <c r="B1749" s="20"/>
      <c r="C1749" s="12"/>
      <c r="D1749" s="18"/>
      <c r="E1749" s="18"/>
      <c r="F1749" s="18"/>
      <c r="G1749" s="18"/>
      <c r="H1749" s="18"/>
      <c r="I1749" s="18"/>
      <c r="J1749" s="18"/>
      <c r="K1749" s="18"/>
      <c r="L1749" s="18"/>
      <c r="M1749" s="18"/>
      <c r="N1749" s="18"/>
      <c r="O1749" s="18"/>
      <c r="P1749" s="18"/>
    </row>
    <row r="1750" spans="1:16" x14ac:dyDescent="0.2">
      <c r="A1750" s="5"/>
      <c r="B1750" s="20"/>
      <c r="C1750" s="12"/>
      <c r="D1750" s="18"/>
      <c r="E1750" s="18"/>
      <c r="F1750" s="18"/>
      <c r="G1750" s="18"/>
      <c r="H1750" s="18"/>
      <c r="I1750" s="18"/>
      <c r="J1750" s="18"/>
      <c r="K1750" s="18"/>
      <c r="L1750" s="18"/>
      <c r="M1750" s="18"/>
      <c r="N1750" s="18"/>
      <c r="O1750" s="18"/>
      <c r="P1750" s="18"/>
    </row>
    <row r="1751" spans="1:16" x14ac:dyDescent="0.2">
      <c r="A1751" s="5"/>
      <c r="B1751" s="20"/>
      <c r="C1751" s="12"/>
      <c r="D1751" s="18"/>
      <c r="E1751" s="18"/>
      <c r="F1751" s="18"/>
      <c r="G1751" s="18"/>
      <c r="H1751" s="18"/>
      <c r="I1751" s="18"/>
      <c r="J1751" s="18"/>
      <c r="K1751" s="18"/>
      <c r="L1751" s="18"/>
      <c r="M1751" s="18"/>
      <c r="N1751" s="18"/>
      <c r="O1751" s="18"/>
      <c r="P1751" s="18"/>
    </row>
    <row r="1752" spans="1:16" x14ac:dyDescent="0.2">
      <c r="A1752" s="5"/>
      <c r="B1752" s="20"/>
      <c r="C1752" s="12"/>
      <c r="D1752" s="18"/>
      <c r="E1752" s="18"/>
      <c r="F1752" s="18"/>
      <c r="G1752" s="18"/>
      <c r="H1752" s="18"/>
      <c r="I1752" s="18"/>
      <c r="J1752" s="18"/>
      <c r="K1752" s="18"/>
      <c r="L1752" s="18"/>
      <c r="M1752" s="18"/>
      <c r="N1752" s="18"/>
      <c r="O1752" s="18"/>
      <c r="P1752" s="18"/>
    </row>
    <row r="1753" spans="1:16" x14ac:dyDescent="0.2">
      <c r="A1753" s="5"/>
      <c r="B1753" s="20"/>
      <c r="C1753" s="12"/>
      <c r="D1753" s="18"/>
      <c r="E1753" s="18"/>
      <c r="F1753" s="18"/>
      <c r="G1753" s="18"/>
      <c r="H1753" s="18"/>
      <c r="I1753" s="18"/>
      <c r="J1753" s="18"/>
      <c r="K1753" s="18"/>
      <c r="L1753" s="18"/>
      <c r="M1753" s="18"/>
      <c r="N1753" s="18"/>
      <c r="O1753" s="18"/>
      <c r="P1753" s="18"/>
    </row>
    <row r="1754" spans="1:16" x14ac:dyDescent="0.2">
      <c r="A1754" s="5"/>
      <c r="B1754" s="20"/>
      <c r="C1754" s="12"/>
      <c r="D1754" s="18"/>
      <c r="E1754" s="18"/>
      <c r="F1754" s="18"/>
      <c r="G1754" s="18"/>
      <c r="H1754" s="18"/>
      <c r="I1754" s="18"/>
      <c r="J1754" s="18"/>
      <c r="K1754" s="18"/>
      <c r="L1754" s="18"/>
      <c r="M1754" s="18"/>
      <c r="N1754" s="18"/>
      <c r="O1754" s="18"/>
      <c r="P1754" s="18"/>
    </row>
    <row r="1755" spans="1:16" x14ac:dyDescent="0.2">
      <c r="A1755" s="5"/>
      <c r="B1755" s="20"/>
      <c r="C1755" s="12"/>
      <c r="D1755" s="18"/>
      <c r="E1755" s="18"/>
      <c r="F1755" s="18"/>
      <c r="G1755" s="18"/>
      <c r="H1755" s="18"/>
      <c r="I1755" s="18"/>
      <c r="J1755" s="18"/>
      <c r="K1755" s="18"/>
      <c r="L1755" s="18"/>
      <c r="M1755" s="18"/>
      <c r="N1755" s="18"/>
      <c r="O1755" s="18"/>
      <c r="P1755" s="18"/>
    </row>
    <row r="1756" spans="1:16" x14ac:dyDescent="0.2">
      <c r="A1756" s="5"/>
      <c r="B1756" s="20"/>
      <c r="C1756" s="12"/>
      <c r="D1756" s="18"/>
      <c r="E1756" s="18"/>
      <c r="F1756" s="18"/>
      <c r="G1756" s="18"/>
      <c r="H1756" s="18"/>
      <c r="I1756" s="18"/>
      <c r="J1756" s="18"/>
      <c r="K1756" s="18"/>
      <c r="L1756" s="18"/>
      <c r="M1756" s="18"/>
      <c r="N1756" s="18"/>
      <c r="O1756" s="18"/>
      <c r="P1756" s="18"/>
    </row>
    <row r="1757" spans="1:16" x14ac:dyDescent="0.2">
      <c r="A1757" s="5"/>
      <c r="B1757" s="20"/>
      <c r="C1757" s="12"/>
      <c r="D1757" s="18"/>
      <c r="E1757" s="18"/>
      <c r="F1757" s="18"/>
      <c r="G1757" s="18"/>
      <c r="H1757" s="18"/>
      <c r="I1757" s="18"/>
      <c r="J1757" s="18"/>
      <c r="K1757" s="18"/>
      <c r="L1757" s="18"/>
      <c r="M1757" s="18"/>
      <c r="N1757" s="18"/>
      <c r="O1757" s="18"/>
      <c r="P1757" s="18"/>
    </row>
    <row r="1758" spans="1:16" x14ac:dyDescent="0.2">
      <c r="A1758" s="8"/>
      <c r="B1758" s="20"/>
      <c r="C1758" s="12"/>
      <c r="D1758" s="18"/>
      <c r="E1758" s="18"/>
      <c r="F1758" s="18"/>
      <c r="G1758" s="18"/>
      <c r="H1758" s="18"/>
      <c r="I1758" s="18"/>
      <c r="J1758" s="18"/>
      <c r="K1758" s="18"/>
      <c r="L1758" s="18"/>
      <c r="M1758" s="18"/>
      <c r="N1758" s="18"/>
      <c r="O1758" s="18"/>
      <c r="P1758" s="18"/>
    </row>
    <row r="1759" spans="1:16" x14ac:dyDescent="0.2">
      <c r="A1759" s="5"/>
      <c r="B1759" s="20"/>
      <c r="C1759" s="12"/>
      <c r="D1759" s="18"/>
      <c r="E1759" s="18"/>
      <c r="F1759" s="18"/>
      <c r="G1759" s="18"/>
      <c r="H1759" s="18"/>
      <c r="I1759" s="18"/>
      <c r="J1759" s="18"/>
      <c r="K1759" s="18"/>
      <c r="L1759" s="18"/>
      <c r="M1759" s="18"/>
      <c r="N1759" s="18"/>
      <c r="O1759" s="18"/>
      <c r="P1759" s="18"/>
    </row>
    <row r="1760" spans="1:16" x14ac:dyDescent="0.2">
      <c r="A1760" s="5"/>
      <c r="B1760" s="20"/>
      <c r="C1760" s="12"/>
      <c r="D1760" s="18"/>
      <c r="E1760" s="18"/>
      <c r="F1760" s="18"/>
      <c r="G1760" s="18"/>
      <c r="H1760" s="18"/>
      <c r="I1760" s="18"/>
      <c r="J1760" s="18"/>
      <c r="K1760" s="18"/>
      <c r="L1760" s="18"/>
      <c r="M1760" s="18"/>
      <c r="N1760" s="18"/>
      <c r="O1760" s="18"/>
      <c r="P1760" s="18"/>
    </row>
    <row r="1761" spans="1:16" x14ac:dyDescent="0.2">
      <c r="B1761" s="20"/>
      <c r="C1761" s="12"/>
      <c r="D1761" s="18"/>
      <c r="E1761" s="18"/>
      <c r="F1761" s="18"/>
      <c r="G1761" s="18"/>
      <c r="H1761" s="18"/>
      <c r="I1761" s="18"/>
      <c r="J1761" s="18"/>
      <c r="K1761" s="18"/>
      <c r="L1761" s="18"/>
      <c r="M1761" s="18"/>
      <c r="N1761" s="18"/>
      <c r="O1761" s="18"/>
      <c r="P1761" s="18"/>
    </row>
    <row r="1762" spans="1:16" x14ac:dyDescent="0.2">
      <c r="A1762" s="5"/>
      <c r="B1762" s="20"/>
      <c r="C1762" s="12"/>
      <c r="D1762" s="18"/>
      <c r="E1762" s="18"/>
      <c r="F1762" s="18"/>
      <c r="G1762" s="18"/>
      <c r="H1762" s="18"/>
      <c r="I1762" s="18"/>
      <c r="J1762" s="18"/>
      <c r="K1762" s="18"/>
      <c r="L1762" s="18"/>
      <c r="M1762" s="18"/>
      <c r="N1762" s="18"/>
      <c r="O1762" s="18"/>
      <c r="P1762" s="18"/>
    </row>
    <row r="1763" spans="1:16" x14ac:dyDescent="0.2">
      <c r="A1763" s="5"/>
      <c r="B1763" s="20"/>
      <c r="C1763" s="12"/>
      <c r="D1763" s="18"/>
      <c r="E1763" s="18"/>
      <c r="F1763" s="18"/>
      <c r="G1763" s="18"/>
      <c r="H1763" s="18"/>
      <c r="I1763" s="18"/>
      <c r="J1763" s="18"/>
      <c r="K1763" s="18"/>
      <c r="L1763" s="18"/>
      <c r="M1763" s="18"/>
      <c r="N1763" s="18"/>
      <c r="O1763" s="18"/>
      <c r="P1763" s="18"/>
    </row>
    <row r="1764" spans="1:16" x14ac:dyDescent="0.2">
      <c r="A1764" s="5"/>
      <c r="B1764" s="20"/>
      <c r="C1764" s="12"/>
      <c r="D1764" s="18"/>
      <c r="E1764" s="18"/>
      <c r="F1764" s="18"/>
      <c r="G1764" s="18"/>
      <c r="H1764" s="18"/>
      <c r="I1764" s="18"/>
      <c r="J1764" s="18"/>
      <c r="K1764" s="18"/>
      <c r="L1764" s="18"/>
      <c r="M1764" s="18"/>
      <c r="N1764" s="18"/>
      <c r="O1764" s="18"/>
      <c r="P1764" s="18"/>
    </row>
    <row r="1765" spans="1:16" x14ac:dyDescent="0.2">
      <c r="A1765" s="5"/>
      <c r="B1765" s="20"/>
      <c r="C1765" s="12"/>
      <c r="D1765" s="18"/>
      <c r="E1765" s="18"/>
      <c r="F1765" s="18"/>
      <c r="G1765" s="18"/>
      <c r="H1765" s="18"/>
      <c r="I1765" s="18"/>
      <c r="J1765" s="18"/>
      <c r="K1765" s="18"/>
      <c r="L1765" s="18"/>
      <c r="M1765" s="18"/>
      <c r="N1765" s="18"/>
      <c r="O1765" s="18"/>
      <c r="P1765" s="18"/>
    </row>
    <row r="1766" spans="1:16" x14ac:dyDescent="0.2">
      <c r="A1766" s="5"/>
      <c r="B1766" s="20"/>
      <c r="C1766" s="12"/>
      <c r="D1766" s="18"/>
      <c r="E1766" s="18"/>
      <c r="F1766" s="18"/>
      <c r="G1766" s="18"/>
      <c r="H1766" s="18"/>
      <c r="I1766" s="18"/>
      <c r="J1766" s="18"/>
      <c r="K1766" s="18"/>
      <c r="L1766" s="18"/>
      <c r="M1766" s="18"/>
      <c r="N1766" s="18"/>
      <c r="O1766" s="18"/>
      <c r="P1766" s="18"/>
    </row>
    <row r="1767" spans="1:16" x14ac:dyDescent="0.2">
      <c r="A1767" s="5"/>
      <c r="B1767" s="20"/>
      <c r="C1767" s="12"/>
      <c r="D1767" s="18"/>
      <c r="E1767" s="18"/>
      <c r="F1767" s="18"/>
      <c r="G1767" s="18"/>
      <c r="H1767" s="18"/>
      <c r="I1767" s="18"/>
      <c r="J1767" s="18"/>
      <c r="K1767" s="18"/>
      <c r="L1767" s="18"/>
      <c r="M1767" s="18"/>
      <c r="N1767" s="18"/>
      <c r="O1767" s="18"/>
      <c r="P1767" s="18"/>
    </row>
    <row r="1768" spans="1:16" x14ac:dyDescent="0.2">
      <c r="A1768" s="5"/>
      <c r="B1768" s="20"/>
      <c r="C1768" s="12"/>
      <c r="D1768" s="18"/>
      <c r="E1768" s="18"/>
      <c r="F1768" s="18"/>
      <c r="G1768" s="18"/>
      <c r="H1768" s="18"/>
      <c r="I1768" s="18"/>
      <c r="J1768" s="18"/>
      <c r="K1768" s="18"/>
      <c r="L1768" s="18"/>
      <c r="M1768" s="18"/>
      <c r="N1768" s="18"/>
      <c r="O1768" s="18"/>
      <c r="P1768" s="18"/>
    </row>
    <row r="1769" spans="1:16" x14ac:dyDescent="0.2">
      <c r="A1769" s="5"/>
      <c r="B1769" s="20"/>
      <c r="C1769" s="12"/>
      <c r="D1769" s="18"/>
      <c r="E1769" s="18"/>
      <c r="F1769" s="18"/>
      <c r="G1769" s="18"/>
      <c r="H1769" s="18"/>
      <c r="I1769" s="18"/>
      <c r="J1769" s="18"/>
      <c r="K1769" s="18"/>
      <c r="L1769" s="18"/>
      <c r="M1769" s="18"/>
      <c r="N1769" s="18"/>
      <c r="O1769" s="18"/>
      <c r="P1769" s="18"/>
    </row>
    <row r="1770" spans="1:16" x14ac:dyDescent="0.2">
      <c r="A1770" s="5"/>
      <c r="B1770" s="20"/>
      <c r="C1770" s="12"/>
      <c r="D1770" s="18"/>
      <c r="E1770" s="18"/>
      <c r="F1770" s="18"/>
      <c r="G1770" s="18"/>
      <c r="H1770" s="18"/>
      <c r="I1770" s="18"/>
      <c r="J1770" s="18"/>
      <c r="K1770" s="18"/>
      <c r="L1770" s="18"/>
      <c r="M1770" s="18"/>
      <c r="N1770" s="18"/>
      <c r="O1770" s="18"/>
      <c r="P1770" s="18"/>
    </row>
    <row r="1771" spans="1:16" x14ac:dyDescent="0.2">
      <c r="A1771" s="5"/>
      <c r="B1771" s="20"/>
      <c r="C1771" s="12"/>
      <c r="D1771" s="18"/>
      <c r="E1771" s="18"/>
      <c r="F1771" s="18"/>
      <c r="G1771" s="18"/>
      <c r="H1771" s="18"/>
      <c r="I1771" s="18"/>
      <c r="J1771" s="18"/>
      <c r="K1771" s="18"/>
      <c r="L1771" s="18"/>
      <c r="M1771" s="18"/>
      <c r="N1771" s="18"/>
      <c r="O1771" s="18"/>
      <c r="P1771" s="18"/>
    </row>
    <row r="1772" spans="1:16" x14ac:dyDescent="0.2">
      <c r="A1772" s="5"/>
      <c r="B1772" s="20"/>
      <c r="C1772" s="12"/>
      <c r="D1772" s="18"/>
      <c r="E1772" s="18"/>
      <c r="F1772" s="18"/>
      <c r="G1772" s="18"/>
      <c r="H1772" s="18"/>
      <c r="I1772" s="18"/>
      <c r="J1772" s="18"/>
      <c r="K1772" s="18"/>
      <c r="L1772" s="18"/>
      <c r="M1772" s="18"/>
      <c r="N1772" s="18"/>
      <c r="O1772" s="18"/>
      <c r="P1772" s="18"/>
    </row>
    <row r="1773" spans="1:16" x14ac:dyDescent="0.2">
      <c r="A1773" s="5"/>
      <c r="B1773" s="20"/>
      <c r="C1773" s="12"/>
      <c r="D1773" s="18"/>
      <c r="E1773" s="18"/>
      <c r="F1773" s="18"/>
      <c r="G1773" s="18"/>
      <c r="H1773" s="18"/>
      <c r="I1773" s="18"/>
      <c r="J1773" s="18"/>
      <c r="K1773" s="18"/>
      <c r="L1773" s="18"/>
      <c r="M1773" s="18"/>
      <c r="N1773" s="18"/>
      <c r="O1773" s="18"/>
      <c r="P1773" s="18"/>
    </row>
    <row r="1774" spans="1:16" x14ac:dyDescent="0.2">
      <c r="A1774" s="5"/>
      <c r="B1774" s="20"/>
      <c r="C1774" s="12"/>
      <c r="D1774" s="18"/>
      <c r="E1774" s="18"/>
      <c r="F1774" s="18"/>
      <c r="G1774" s="18"/>
      <c r="H1774" s="18"/>
      <c r="I1774" s="18"/>
      <c r="J1774" s="18"/>
      <c r="K1774" s="18"/>
      <c r="L1774" s="18"/>
      <c r="M1774" s="18"/>
      <c r="N1774" s="18"/>
      <c r="O1774" s="18"/>
      <c r="P1774" s="18"/>
    </row>
    <row r="1775" spans="1:16" x14ac:dyDescent="0.2">
      <c r="A1775" s="5"/>
      <c r="B1775" s="20"/>
      <c r="C1775" s="12"/>
      <c r="D1775" s="18"/>
      <c r="E1775" s="18"/>
      <c r="F1775" s="18"/>
      <c r="G1775" s="18"/>
      <c r="H1775" s="18"/>
      <c r="I1775" s="18"/>
      <c r="J1775" s="18"/>
      <c r="K1775" s="18"/>
      <c r="L1775" s="18"/>
      <c r="M1775" s="18"/>
      <c r="N1775" s="18"/>
      <c r="O1775" s="18"/>
      <c r="P1775" s="18"/>
    </row>
    <row r="1776" spans="1:16" x14ac:dyDescent="0.2">
      <c r="A1776" s="5"/>
      <c r="B1776" s="20"/>
      <c r="C1776" s="12"/>
      <c r="D1776" s="18"/>
      <c r="E1776" s="18"/>
      <c r="F1776" s="18"/>
      <c r="G1776" s="18"/>
      <c r="H1776" s="18"/>
      <c r="I1776" s="18"/>
      <c r="J1776" s="18"/>
      <c r="K1776" s="18"/>
      <c r="L1776" s="18"/>
      <c r="M1776" s="18"/>
      <c r="N1776" s="18"/>
      <c r="O1776" s="18"/>
      <c r="P1776" s="18"/>
    </row>
    <row r="1777" spans="1:16" x14ac:dyDescent="0.2">
      <c r="A1777" s="5"/>
      <c r="B1777" s="20"/>
      <c r="C1777" s="12"/>
      <c r="D1777" s="18"/>
      <c r="E1777" s="18"/>
      <c r="F1777" s="18"/>
      <c r="G1777" s="18"/>
      <c r="H1777" s="18"/>
      <c r="I1777" s="18"/>
      <c r="J1777" s="18"/>
      <c r="K1777" s="18"/>
      <c r="L1777" s="18"/>
      <c r="M1777" s="18"/>
      <c r="N1777" s="18"/>
      <c r="O1777" s="18"/>
      <c r="P1777" s="18"/>
    </row>
    <row r="1778" spans="1:16" x14ac:dyDescent="0.2">
      <c r="A1778" s="5"/>
      <c r="B1778" s="20"/>
      <c r="C1778" s="12"/>
      <c r="D1778" s="18"/>
      <c r="E1778" s="18"/>
      <c r="F1778" s="18"/>
      <c r="G1778" s="18"/>
      <c r="H1778" s="18"/>
      <c r="I1778" s="18"/>
      <c r="J1778" s="18"/>
      <c r="K1778" s="18"/>
      <c r="L1778" s="18"/>
      <c r="M1778" s="18"/>
      <c r="N1778" s="18"/>
      <c r="O1778" s="18"/>
      <c r="P1778" s="18"/>
    </row>
    <row r="1779" spans="1:16" x14ac:dyDescent="0.2">
      <c r="A1779" s="5"/>
      <c r="B1779" s="20"/>
      <c r="C1779" s="12"/>
      <c r="D1779" s="18"/>
      <c r="E1779" s="18"/>
      <c r="F1779" s="18"/>
      <c r="G1779" s="18"/>
      <c r="H1779" s="18"/>
      <c r="I1779" s="18"/>
      <c r="J1779" s="18"/>
      <c r="K1779" s="18"/>
      <c r="L1779" s="18"/>
      <c r="M1779" s="18"/>
      <c r="N1779" s="18"/>
      <c r="O1779" s="18"/>
      <c r="P1779" s="18"/>
    </row>
    <row r="1780" spans="1:16" x14ac:dyDescent="0.2">
      <c r="A1780" s="5"/>
      <c r="B1780" s="20"/>
      <c r="C1780" s="12"/>
      <c r="D1780" s="18"/>
      <c r="E1780" s="18"/>
      <c r="F1780" s="18"/>
      <c r="G1780" s="18"/>
      <c r="H1780" s="18"/>
      <c r="I1780" s="18"/>
      <c r="J1780" s="18"/>
      <c r="K1780" s="18"/>
      <c r="L1780" s="18"/>
      <c r="M1780" s="18"/>
      <c r="N1780" s="18"/>
      <c r="O1780" s="18"/>
      <c r="P1780" s="18"/>
    </row>
    <row r="1781" spans="1:16" x14ac:dyDescent="0.2">
      <c r="A1781" s="5"/>
      <c r="B1781" s="20"/>
      <c r="C1781" s="12"/>
      <c r="D1781" s="18"/>
      <c r="E1781" s="18"/>
      <c r="F1781" s="18"/>
      <c r="G1781" s="18"/>
      <c r="H1781" s="18"/>
      <c r="I1781" s="18"/>
      <c r="J1781" s="18"/>
      <c r="K1781" s="18"/>
      <c r="L1781" s="18"/>
      <c r="M1781" s="18"/>
      <c r="N1781" s="18"/>
      <c r="O1781" s="18"/>
      <c r="P1781" s="18"/>
    </row>
    <row r="1782" spans="1:16" x14ac:dyDescent="0.2">
      <c r="A1782" s="5"/>
      <c r="B1782" s="20"/>
      <c r="C1782" s="12"/>
      <c r="D1782" s="18"/>
      <c r="E1782" s="18"/>
      <c r="F1782" s="18"/>
      <c r="G1782" s="18"/>
      <c r="H1782" s="18"/>
      <c r="I1782" s="18"/>
      <c r="J1782" s="18"/>
      <c r="K1782" s="18"/>
      <c r="L1782" s="18"/>
      <c r="M1782" s="18"/>
      <c r="N1782" s="18"/>
      <c r="O1782" s="18"/>
      <c r="P1782" s="18"/>
    </row>
    <row r="1783" spans="1:16" x14ac:dyDescent="0.2">
      <c r="A1783" s="5"/>
      <c r="B1783" s="20"/>
      <c r="C1783" s="12"/>
      <c r="D1783" s="18"/>
      <c r="E1783" s="18"/>
      <c r="F1783" s="18"/>
      <c r="G1783" s="18"/>
      <c r="H1783" s="18"/>
      <c r="I1783" s="18"/>
      <c r="J1783" s="18"/>
      <c r="K1783" s="18"/>
      <c r="L1783" s="18"/>
      <c r="M1783" s="18"/>
      <c r="N1783" s="18"/>
      <c r="O1783" s="18"/>
      <c r="P1783" s="18"/>
    </row>
    <row r="1784" spans="1:16" x14ac:dyDescent="0.2">
      <c r="A1784" s="8"/>
      <c r="B1784" s="20"/>
      <c r="C1784" s="12"/>
      <c r="D1784" s="18"/>
      <c r="E1784" s="18"/>
      <c r="F1784" s="18"/>
      <c r="G1784" s="18"/>
      <c r="H1784" s="18"/>
      <c r="I1784" s="18"/>
      <c r="J1784" s="18"/>
      <c r="K1784" s="18"/>
      <c r="L1784" s="18"/>
      <c r="M1784" s="18"/>
      <c r="N1784" s="18"/>
      <c r="O1784" s="18"/>
      <c r="P1784" s="18"/>
    </row>
    <row r="1785" spans="1:16" x14ac:dyDescent="0.2">
      <c r="A1785" s="8"/>
      <c r="B1785" s="20"/>
      <c r="C1785" s="12"/>
      <c r="D1785" s="18"/>
      <c r="E1785" s="18"/>
      <c r="F1785" s="18"/>
      <c r="G1785" s="18"/>
      <c r="H1785" s="18"/>
      <c r="I1785" s="18"/>
      <c r="J1785" s="18"/>
      <c r="K1785" s="18"/>
      <c r="L1785" s="18"/>
      <c r="M1785" s="18"/>
      <c r="N1785" s="18"/>
      <c r="O1785" s="18"/>
      <c r="P1785" s="18"/>
    </row>
    <row r="1786" spans="1:16" x14ac:dyDescent="0.2">
      <c r="A1786" s="5"/>
      <c r="B1786" s="20"/>
      <c r="C1786" s="12"/>
      <c r="D1786" s="18"/>
      <c r="E1786" s="18"/>
      <c r="F1786" s="18"/>
      <c r="G1786" s="18"/>
      <c r="H1786" s="18"/>
      <c r="I1786" s="18"/>
      <c r="J1786" s="18"/>
      <c r="K1786" s="18"/>
      <c r="L1786" s="18"/>
      <c r="M1786" s="18"/>
      <c r="N1786" s="18"/>
      <c r="O1786" s="18"/>
      <c r="P1786" s="18"/>
    </row>
    <row r="1787" spans="1:16" x14ac:dyDescent="0.2">
      <c r="A1787" s="5"/>
      <c r="B1787" s="20"/>
      <c r="C1787" s="12"/>
      <c r="D1787" s="18"/>
      <c r="E1787" s="18"/>
      <c r="F1787" s="18"/>
      <c r="G1787" s="18"/>
      <c r="H1787" s="18"/>
      <c r="I1787" s="18"/>
      <c r="J1787" s="18"/>
      <c r="K1787" s="18"/>
      <c r="L1787" s="18"/>
      <c r="M1787" s="18"/>
      <c r="N1787" s="18"/>
      <c r="O1787" s="18"/>
      <c r="P1787" s="18"/>
    </row>
    <row r="1788" spans="1:16" x14ac:dyDescent="0.2">
      <c r="A1788" s="5"/>
      <c r="B1788" s="20"/>
      <c r="C1788" s="12"/>
      <c r="D1788" s="18"/>
      <c r="E1788" s="18"/>
      <c r="F1788" s="18"/>
      <c r="G1788" s="18"/>
      <c r="H1788" s="18"/>
      <c r="I1788" s="18"/>
      <c r="J1788" s="18"/>
      <c r="K1788" s="18"/>
      <c r="L1788" s="18"/>
      <c r="M1788" s="18"/>
      <c r="N1788" s="18"/>
      <c r="O1788" s="18"/>
      <c r="P1788" s="18"/>
    </row>
    <row r="1789" spans="1:16" x14ac:dyDescent="0.2">
      <c r="A1789" s="5"/>
      <c r="B1789" s="20"/>
      <c r="C1789" s="12"/>
      <c r="D1789" s="18"/>
      <c r="E1789" s="18"/>
      <c r="F1789" s="18"/>
      <c r="G1789" s="18"/>
      <c r="H1789" s="18"/>
      <c r="I1789" s="18"/>
      <c r="J1789" s="18"/>
      <c r="K1789" s="18"/>
      <c r="L1789" s="18"/>
      <c r="M1789" s="18"/>
      <c r="N1789" s="18"/>
      <c r="O1789" s="18"/>
      <c r="P1789" s="18"/>
    </row>
    <row r="1790" spans="1:16" x14ac:dyDescent="0.2">
      <c r="A1790" s="5"/>
      <c r="B1790" s="20"/>
      <c r="C1790" s="12"/>
      <c r="D1790" s="18"/>
      <c r="E1790" s="18"/>
      <c r="F1790" s="18"/>
      <c r="G1790" s="18"/>
      <c r="H1790" s="18"/>
      <c r="I1790" s="18"/>
      <c r="J1790" s="18"/>
      <c r="K1790" s="18"/>
      <c r="L1790" s="18"/>
      <c r="M1790" s="18"/>
      <c r="N1790" s="18"/>
      <c r="O1790" s="18"/>
      <c r="P1790" s="18"/>
    </row>
    <row r="1791" spans="1:16" x14ac:dyDescent="0.2">
      <c r="A1791" s="5"/>
      <c r="B1791" s="20"/>
      <c r="C1791" s="12"/>
      <c r="D1791" s="18"/>
      <c r="E1791" s="18"/>
      <c r="F1791" s="18"/>
      <c r="G1791" s="18"/>
      <c r="H1791" s="18"/>
      <c r="I1791" s="18"/>
      <c r="J1791" s="18"/>
      <c r="K1791" s="18"/>
      <c r="L1791" s="18"/>
      <c r="M1791" s="18"/>
      <c r="N1791" s="18"/>
      <c r="O1791" s="18"/>
      <c r="P1791" s="18"/>
    </row>
    <row r="1792" spans="1:16" x14ac:dyDescent="0.2">
      <c r="A1792" s="8"/>
      <c r="B1792" s="20"/>
      <c r="C1792" s="12"/>
      <c r="D1792" s="18"/>
      <c r="E1792" s="18"/>
      <c r="F1792" s="18"/>
      <c r="G1792" s="18"/>
      <c r="H1792" s="18"/>
      <c r="I1792" s="18"/>
      <c r="J1792" s="18"/>
      <c r="K1792" s="18"/>
      <c r="L1792" s="18"/>
      <c r="M1792" s="18"/>
      <c r="N1792" s="18"/>
      <c r="O1792" s="18"/>
      <c r="P1792" s="18"/>
    </row>
    <row r="1793" spans="1:16" x14ac:dyDescent="0.2">
      <c r="A1793" s="5"/>
      <c r="B1793" s="20"/>
      <c r="C1793" s="12"/>
      <c r="D1793" s="18"/>
      <c r="E1793" s="18"/>
      <c r="F1793" s="18"/>
      <c r="G1793" s="18"/>
      <c r="H1793" s="18"/>
      <c r="I1793" s="18"/>
      <c r="J1793" s="18"/>
      <c r="K1793" s="18"/>
      <c r="L1793" s="18"/>
      <c r="M1793" s="18"/>
      <c r="N1793" s="18"/>
      <c r="O1793" s="18"/>
      <c r="P1793" s="18"/>
    </row>
    <row r="1794" spans="1:16" x14ac:dyDescent="0.2">
      <c r="A1794" s="5"/>
      <c r="B1794" s="20"/>
      <c r="C1794" s="12"/>
      <c r="D1794" s="18"/>
      <c r="E1794" s="18"/>
      <c r="F1794" s="18"/>
      <c r="G1794" s="18"/>
      <c r="H1794" s="18"/>
      <c r="I1794" s="18"/>
      <c r="J1794" s="18"/>
      <c r="K1794" s="18"/>
      <c r="L1794" s="18"/>
      <c r="M1794" s="18"/>
      <c r="N1794" s="18"/>
      <c r="O1794" s="18"/>
      <c r="P1794" s="18"/>
    </row>
    <row r="1795" spans="1:16" x14ac:dyDescent="0.2">
      <c r="A1795" s="5"/>
      <c r="B1795" s="20"/>
      <c r="C1795" s="12"/>
      <c r="D1795" s="18"/>
      <c r="E1795" s="18"/>
      <c r="F1795" s="18"/>
      <c r="G1795" s="18"/>
      <c r="H1795" s="18"/>
      <c r="I1795" s="18"/>
      <c r="J1795" s="18"/>
      <c r="K1795" s="18"/>
      <c r="L1795" s="18"/>
      <c r="M1795" s="18"/>
      <c r="N1795" s="18"/>
      <c r="O1795" s="18"/>
      <c r="P1795" s="18"/>
    </row>
    <row r="1796" spans="1:16" x14ac:dyDescent="0.2">
      <c r="A1796" s="5"/>
      <c r="B1796" s="20"/>
      <c r="C1796" s="12"/>
      <c r="D1796" s="18"/>
      <c r="E1796" s="18"/>
      <c r="F1796" s="18"/>
      <c r="G1796" s="18"/>
      <c r="H1796" s="18"/>
      <c r="I1796" s="18"/>
      <c r="J1796" s="18"/>
      <c r="K1796" s="18"/>
      <c r="L1796" s="18"/>
      <c r="M1796" s="18"/>
      <c r="N1796" s="18"/>
      <c r="O1796" s="18"/>
      <c r="P1796" s="18"/>
    </row>
    <row r="1797" spans="1:16" x14ac:dyDescent="0.2">
      <c r="A1797" s="5"/>
      <c r="B1797" s="20"/>
      <c r="C1797" s="12"/>
      <c r="D1797" s="18"/>
      <c r="E1797" s="18"/>
      <c r="F1797" s="18"/>
      <c r="G1797" s="18"/>
      <c r="H1797" s="18"/>
      <c r="I1797" s="18"/>
      <c r="J1797" s="18"/>
      <c r="K1797" s="18"/>
      <c r="L1797" s="18"/>
      <c r="M1797" s="18"/>
      <c r="N1797" s="18"/>
      <c r="O1797" s="18"/>
      <c r="P1797" s="18"/>
    </row>
    <row r="1798" spans="1:16" x14ac:dyDescent="0.2">
      <c r="A1798" s="5"/>
      <c r="B1798" s="20"/>
      <c r="C1798" s="12"/>
      <c r="D1798" s="18"/>
      <c r="E1798" s="18"/>
      <c r="F1798" s="18"/>
      <c r="G1798" s="18"/>
      <c r="H1798" s="18"/>
      <c r="I1798" s="18"/>
      <c r="J1798" s="18"/>
      <c r="K1798" s="18"/>
      <c r="L1798" s="18"/>
      <c r="M1798" s="18"/>
      <c r="N1798" s="18"/>
      <c r="O1798" s="18"/>
      <c r="P1798" s="18"/>
    </row>
    <row r="1799" spans="1:16" x14ac:dyDescent="0.2">
      <c r="A1799" s="5"/>
      <c r="B1799" s="20"/>
      <c r="C1799" s="12"/>
      <c r="D1799" s="18"/>
      <c r="E1799" s="18"/>
      <c r="F1799" s="18"/>
      <c r="G1799" s="18"/>
      <c r="H1799" s="18"/>
      <c r="I1799" s="18"/>
      <c r="J1799" s="18"/>
      <c r="K1799" s="18"/>
      <c r="L1799" s="18"/>
      <c r="M1799" s="18"/>
      <c r="N1799" s="18"/>
      <c r="O1799" s="18"/>
      <c r="P1799" s="18"/>
    </row>
    <row r="1800" spans="1:16" x14ac:dyDescent="0.2">
      <c r="A1800" s="5"/>
      <c r="B1800" s="20"/>
      <c r="C1800" s="12"/>
      <c r="D1800" s="18"/>
      <c r="E1800" s="18"/>
      <c r="F1800" s="18"/>
      <c r="G1800" s="18"/>
      <c r="H1800" s="18"/>
      <c r="I1800" s="18"/>
      <c r="J1800" s="18"/>
      <c r="K1800" s="18"/>
      <c r="L1800" s="18"/>
      <c r="M1800" s="18"/>
      <c r="N1800" s="18"/>
      <c r="O1800" s="18"/>
      <c r="P1800" s="18"/>
    </row>
    <row r="1801" spans="1:16" x14ac:dyDescent="0.2">
      <c r="A1801" s="5"/>
      <c r="B1801" s="20"/>
      <c r="C1801" s="12"/>
      <c r="D1801" s="18"/>
      <c r="E1801" s="18"/>
      <c r="F1801" s="18"/>
      <c r="G1801" s="18"/>
      <c r="H1801" s="18"/>
      <c r="I1801" s="18"/>
      <c r="J1801" s="18"/>
      <c r="K1801" s="18"/>
      <c r="L1801" s="18"/>
      <c r="M1801" s="18"/>
      <c r="N1801" s="18"/>
      <c r="O1801" s="18"/>
      <c r="P1801" s="18"/>
    </row>
    <row r="1802" spans="1:16" x14ac:dyDescent="0.2">
      <c r="A1802" s="5"/>
      <c r="B1802" s="20"/>
      <c r="C1802" s="12"/>
      <c r="D1802" s="18"/>
      <c r="E1802" s="18"/>
      <c r="F1802" s="18"/>
      <c r="G1802" s="18"/>
      <c r="H1802" s="18"/>
      <c r="I1802" s="18"/>
      <c r="J1802" s="18"/>
      <c r="K1802" s="18"/>
      <c r="L1802" s="18"/>
      <c r="M1802" s="18"/>
      <c r="N1802" s="18"/>
      <c r="O1802" s="18"/>
      <c r="P1802" s="18"/>
    </row>
    <row r="1803" spans="1:16" x14ac:dyDescent="0.2">
      <c r="A1803" s="8"/>
      <c r="B1803" s="20"/>
      <c r="C1803" s="12"/>
      <c r="D1803" s="18"/>
      <c r="E1803" s="18"/>
      <c r="F1803" s="18"/>
      <c r="G1803" s="18"/>
      <c r="H1803" s="18"/>
      <c r="I1803" s="18"/>
      <c r="J1803" s="18"/>
      <c r="K1803" s="18"/>
      <c r="L1803" s="18"/>
      <c r="M1803" s="18"/>
      <c r="N1803" s="18"/>
      <c r="O1803" s="18"/>
      <c r="P1803" s="18"/>
    </row>
    <row r="1804" spans="1:16" x14ac:dyDescent="0.2">
      <c r="A1804" s="5"/>
      <c r="B1804" s="20"/>
      <c r="C1804" s="12"/>
      <c r="D1804" s="18"/>
      <c r="E1804" s="18"/>
      <c r="F1804" s="18"/>
      <c r="G1804" s="18"/>
      <c r="H1804" s="18"/>
      <c r="I1804" s="18"/>
      <c r="J1804" s="18"/>
      <c r="K1804" s="18"/>
      <c r="L1804" s="18"/>
      <c r="M1804" s="18"/>
      <c r="N1804" s="18"/>
      <c r="O1804" s="18"/>
      <c r="P1804" s="18"/>
    </row>
    <row r="1805" spans="1:16" x14ac:dyDescent="0.2">
      <c r="A1805" s="5"/>
      <c r="B1805" s="20"/>
      <c r="C1805" s="12"/>
      <c r="D1805" s="18"/>
      <c r="E1805" s="18"/>
      <c r="F1805" s="18"/>
      <c r="G1805" s="18"/>
      <c r="H1805" s="18"/>
      <c r="I1805" s="18"/>
      <c r="J1805" s="18"/>
      <c r="K1805" s="18"/>
      <c r="L1805" s="18"/>
      <c r="M1805" s="18"/>
      <c r="N1805" s="18"/>
      <c r="O1805" s="18"/>
      <c r="P1805" s="18"/>
    </row>
    <row r="1806" spans="1:16" x14ac:dyDescent="0.2">
      <c r="A1806" s="5"/>
      <c r="B1806" s="20"/>
      <c r="C1806" s="12"/>
      <c r="D1806" s="18"/>
      <c r="E1806" s="18"/>
      <c r="F1806" s="18"/>
      <c r="G1806" s="18"/>
      <c r="H1806" s="18"/>
      <c r="I1806" s="18"/>
      <c r="J1806" s="18"/>
      <c r="K1806" s="18"/>
      <c r="L1806" s="18"/>
      <c r="M1806" s="18"/>
      <c r="N1806" s="18"/>
      <c r="O1806" s="18"/>
      <c r="P1806" s="18"/>
    </row>
    <row r="1807" spans="1:16" x14ac:dyDescent="0.2">
      <c r="A1807" s="5"/>
      <c r="B1807" s="20"/>
      <c r="C1807" s="12"/>
      <c r="D1807" s="18"/>
      <c r="E1807" s="18"/>
      <c r="F1807" s="18"/>
      <c r="G1807" s="18"/>
      <c r="H1807" s="18"/>
      <c r="I1807" s="18"/>
      <c r="J1807" s="18"/>
      <c r="K1807" s="18"/>
      <c r="L1807" s="18"/>
      <c r="M1807" s="18"/>
      <c r="N1807" s="18"/>
      <c r="O1807" s="18"/>
      <c r="P1807" s="18"/>
    </row>
    <row r="1808" spans="1:16" x14ac:dyDescent="0.2">
      <c r="A1808" s="5"/>
      <c r="B1808" s="20"/>
      <c r="C1808" s="12"/>
      <c r="D1808" s="18"/>
      <c r="E1808" s="18"/>
      <c r="F1808" s="18"/>
      <c r="G1808" s="18"/>
      <c r="H1808" s="18"/>
      <c r="I1808" s="18"/>
      <c r="J1808" s="18"/>
      <c r="K1808" s="18"/>
      <c r="L1808" s="18"/>
      <c r="M1808" s="18"/>
      <c r="N1808" s="18"/>
      <c r="O1808" s="18"/>
      <c r="P1808" s="18"/>
    </row>
    <row r="1809" spans="1:16" x14ac:dyDescent="0.2">
      <c r="A1809" s="5"/>
      <c r="B1809" s="20"/>
      <c r="C1809" s="12"/>
      <c r="D1809" s="18"/>
      <c r="E1809" s="18"/>
      <c r="F1809" s="18"/>
      <c r="G1809" s="18"/>
      <c r="H1809" s="18"/>
      <c r="I1809" s="18"/>
      <c r="J1809" s="18"/>
      <c r="K1809" s="18"/>
      <c r="L1809" s="18"/>
      <c r="M1809" s="18"/>
      <c r="N1809" s="18"/>
      <c r="O1809" s="18"/>
      <c r="P1809" s="18"/>
    </row>
    <row r="1810" spans="1:16" x14ac:dyDescent="0.2">
      <c r="A1810" s="5"/>
      <c r="B1810" s="20"/>
      <c r="C1810" s="12"/>
      <c r="D1810" s="18"/>
      <c r="E1810" s="18"/>
      <c r="F1810" s="18"/>
      <c r="G1810" s="18"/>
      <c r="H1810" s="18"/>
      <c r="I1810" s="18"/>
      <c r="J1810" s="18"/>
      <c r="K1810" s="18"/>
      <c r="L1810" s="18"/>
      <c r="M1810" s="18"/>
      <c r="N1810" s="18"/>
      <c r="O1810" s="18"/>
      <c r="P1810" s="18"/>
    </row>
    <row r="1811" spans="1:16" x14ac:dyDescent="0.2">
      <c r="A1811" s="5"/>
      <c r="B1811" s="20"/>
      <c r="C1811" s="12"/>
      <c r="D1811" s="18"/>
      <c r="E1811" s="18"/>
      <c r="F1811" s="18"/>
      <c r="G1811" s="18"/>
      <c r="H1811" s="18"/>
      <c r="I1811" s="18"/>
      <c r="J1811" s="18"/>
      <c r="K1811" s="18"/>
      <c r="L1811" s="18"/>
      <c r="M1811" s="18"/>
      <c r="N1811" s="18"/>
      <c r="O1811" s="18"/>
      <c r="P1811" s="18"/>
    </row>
    <row r="1812" spans="1:16" x14ac:dyDescent="0.2">
      <c r="A1812" s="5"/>
      <c r="B1812" s="20"/>
      <c r="C1812" s="12"/>
      <c r="D1812" s="18"/>
      <c r="E1812" s="18"/>
      <c r="F1812" s="18"/>
      <c r="G1812" s="18"/>
      <c r="H1812" s="18"/>
      <c r="I1812" s="18"/>
      <c r="J1812" s="18"/>
      <c r="K1812" s="18"/>
      <c r="L1812" s="18"/>
      <c r="M1812" s="18"/>
      <c r="N1812" s="18"/>
      <c r="O1812" s="18"/>
      <c r="P1812" s="18"/>
    </row>
    <row r="1813" spans="1:16" x14ac:dyDescent="0.2">
      <c r="A1813" s="5"/>
      <c r="B1813" s="20"/>
      <c r="C1813" s="12"/>
      <c r="D1813" s="18"/>
      <c r="E1813" s="18"/>
      <c r="F1813" s="18"/>
      <c r="G1813" s="18"/>
      <c r="H1813" s="18"/>
      <c r="I1813" s="18"/>
      <c r="J1813" s="18"/>
      <c r="K1813" s="18"/>
      <c r="L1813" s="18"/>
      <c r="M1813" s="18"/>
      <c r="N1813" s="18"/>
      <c r="O1813" s="18"/>
      <c r="P1813" s="18"/>
    </row>
    <row r="1814" spans="1:16" x14ac:dyDescent="0.2">
      <c r="A1814" s="5"/>
      <c r="B1814" s="20"/>
      <c r="C1814" s="12"/>
      <c r="D1814" s="18"/>
      <c r="E1814" s="18"/>
      <c r="F1814" s="18"/>
      <c r="G1814" s="18"/>
      <c r="H1814" s="18"/>
      <c r="I1814" s="18"/>
      <c r="J1814" s="18"/>
      <c r="K1814" s="18"/>
      <c r="L1814" s="18"/>
      <c r="M1814" s="18"/>
      <c r="N1814" s="18"/>
      <c r="O1814" s="18"/>
      <c r="P1814" s="18"/>
    </row>
    <row r="1815" spans="1:16" x14ac:dyDescent="0.2">
      <c r="A1815" s="5"/>
      <c r="B1815" s="20"/>
      <c r="C1815" s="12"/>
      <c r="D1815" s="18"/>
      <c r="E1815" s="18"/>
      <c r="F1815" s="18"/>
      <c r="G1815" s="18"/>
      <c r="H1815" s="18"/>
      <c r="I1815" s="18"/>
      <c r="J1815" s="18"/>
      <c r="K1815" s="18"/>
      <c r="L1815" s="18"/>
      <c r="M1815" s="18"/>
      <c r="N1815" s="18"/>
      <c r="O1815" s="18"/>
      <c r="P1815" s="18"/>
    </row>
    <row r="1816" spans="1:16" x14ac:dyDescent="0.2">
      <c r="A1816" s="5"/>
      <c r="B1816" s="20"/>
      <c r="C1816" s="12"/>
      <c r="D1816" s="18"/>
      <c r="E1816" s="18"/>
      <c r="F1816" s="18"/>
      <c r="G1816" s="18"/>
      <c r="H1816" s="18"/>
      <c r="I1816" s="18"/>
      <c r="J1816" s="18"/>
      <c r="K1816" s="18"/>
      <c r="L1816" s="18"/>
      <c r="M1816" s="18"/>
      <c r="N1816" s="18"/>
      <c r="O1816" s="18"/>
      <c r="P1816" s="18"/>
    </row>
    <row r="1817" spans="1:16" x14ac:dyDescent="0.2">
      <c r="A1817" s="5"/>
      <c r="B1817" s="20"/>
      <c r="C1817" s="12"/>
      <c r="D1817" s="18"/>
      <c r="E1817" s="18"/>
      <c r="F1817" s="18"/>
      <c r="G1817" s="18"/>
      <c r="H1817" s="18"/>
      <c r="I1817" s="18"/>
      <c r="J1817" s="18"/>
      <c r="K1817" s="18"/>
      <c r="L1817" s="18"/>
      <c r="M1817" s="18"/>
      <c r="N1817" s="18"/>
      <c r="O1817" s="18"/>
      <c r="P1817" s="18"/>
    </row>
    <row r="1818" spans="1:16" x14ac:dyDescent="0.2">
      <c r="A1818" s="5"/>
      <c r="B1818" s="20"/>
      <c r="C1818" s="12"/>
      <c r="D1818" s="18"/>
      <c r="E1818" s="18"/>
      <c r="F1818" s="18"/>
      <c r="G1818" s="18"/>
      <c r="H1818" s="18"/>
      <c r="I1818" s="18"/>
      <c r="J1818" s="18"/>
      <c r="K1818" s="18"/>
      <c r="L1818" s="18"/>
      <c r="M1818" s="18"/>
      <c r="N1818" s="18"/>
      <c r="O1818" s="18"/>
      <c r="P1818" s="18"/>
    </row>
    <row r="1819" spans="1:16" x14ac:dyDescent="0.2">
      <c r="A1819" s="8"/>
      <c r="B1819" s="20"/>
      <c r="C1819" s="12"/>
      <c r="D1819" s="18"/>
      <c r="E1819" s="18"/>
      <c r="F1819" s="18"/>
      <c r="G1819" s="18"/>
      <c r="H1819" s="18"/>
      <c r="I1819" s="18"/>
      <c r="J1819" s="18"/>
      <c r="K1819" s="18"/>
      <c r="L1819" s="18"/>
      <c r="M1819" s="18"/>
      <c r="N1819" s="18"/>
      <c r="O1819" s="18"/>
      <c r="P1819" s="18"/>
    </row>
    <row r="1820" spans="1:16" x14ac:dyDescent="0.2">
      <c r="A1820" s="5"/>
      <c r="B1820" s="20"/>
      <c r="C1820" s="12"/>
      <c r="D1820" s="18"/>
      <c r="E1820" s="18"/>
      <c r="F1820" s="18"/>
      <c r="G1820" s="18"/>
      <c r="H1820" s="18"/>
      <c r="I1820" s="18"/>
      <c r="J1820" s="18"/>
      <c r="K1820" s="18"/>
      <c r="L1820" s="18"/>
      <c r="M1820" s="18"/>
      <c r="N1820" s="18"/>
      <c r="O1820" s="18"/>
      <c r="P1820" s="18"/>
    </row>
    <row r="1821" spans="1:16" x14ac:dyDescent="0.2">
      <c r="A1821" s="5"/>
      <c r="B1821" s="20"/>
      <c r="C1821" s="12"/>
      <c r="D1821" s="18"/>
      <c r="E1821" s="18"/>
      <c r="F1821" s="18"/>
      <c r="G1821" s="18"/>
      <c r="H1821" s="18"/>
      <c r="I1821" s="18"/>
      <c r="J1821" s="18"/>
      <c r="K1821" s="18"/>
      <c r="L1821" s="18"/>
      <c r="M1821" s="18"/>
      <c r="N1821" s="18"/>
      <c r="O1821" s="18"/>
      <c r="P1821" s="18"/>
    </row>
    <row r="1822" spans="1:16" x14ac:dyDescent="0.2">
      <c r="A1822" s="5"/>
      <c r="B1822" s="20"/>
      <c r="C1822" s="12"/>
      <c r="D1822" s="18"/>
      <c r="E1822" s="18"/>
      <c r="F1822" s="18"/>
      <c r="G1822" s="18"/>
      <c r="H1822" s="18"/>
      <c r="I1822" s="18"/>
      <c r="J1822" s="18"/>
      <c r="K1822" s="18"/>
      <c r="L1822" s="18"/>
      <c r="M1822" s="18"/>
      <c r="N1822" s="18"/>
      <c r="O1822" s="18"/>
      <c r="P1822" s="18"/>
    </row>
    <row r="1823" spans="1:16" x14ac:dyDescent="0.2">
      <c r="A1823" s="5"/>
      <c r="B1823" s="20"/>
      <c r="C1823" s="12"/>
      <c r="D1823" s="18"/>
      <c r="E1823" s="18"/>
      <c r="F1823" s="18"/>
      <c r="G1823" s="18"/>
      <c r="H1823" s="18"/>
      <c r="I1823" s="18"/>
      <c r="J1823" s="18"/>
      <c r="K1823" s="18"/>
      <c r="L1823" s="18"/>
      <c r="M1823" s="18"/>
      <c r="N1823" s="18"/>
      <c r="O1823" s="18"/>
      <c r="P1823" s="18"/>
    </row>
    <row r="1824" spans="1:16" x14ac:dyDescent="0.2">
      <c r="A1824" s="5"/>
      <c r="B1824" s="20"/>
      <c r="C1824" s="12"/>
      <c r="D1824" s="18"/>
      <c r="E1824" s="18"/>
      <c r="F1824" s="18"/>
      <c r="G1824" s="18"/>
      <c r="H1824" s="18"/>
      <c r="I1824" s="18"/>
      <c r="J1824" s="18"/>
      <c r="K1824" s="18"/>
      <c r="L1824" s="18"/>
      <c r="M1824" s="18"/>
      <c r="N1824" s="18"/>
      <c r="O1824" s="18"/>
      <c r="P1824" s="18"/>
    </row>
    <row r="1825" spans="1:16" x14ac:dyDescent="0.2">
      <c r="A1825" s="5"/>
      <c r="B1825" s="20"/>
      <c r="C1825" s="12"/>
      <c r="D1825" s="18"/>
      <c r="E1825" s="18"/>
      <c r="F1825" s="18"/>
      <c r="G1825" s="18"/>
      <c r="H1825" s="18"/>
      <c r="I1825" s="18"/>
      <c r="J1825" s="18"/>
      <c r="K1825" s="18"/>
      <c r="L1825" s="18"/>
      <c r="M1825" s="18"/>
      <c r="N1825" s="18"/>
      <c r="O1825" s="18"/>
      <c r="P1825" s="18"/>
    </row>
    <row r="1826" spans="1:16" x14ac:dyDescent="0.2">
      <c r="A1826" s="5"/>
      <c r="B1826" s="20"/>
      <c r="C1826" s="12"/>
      <c r="D1826" s="18"/>
      <c r="E1826" s="18"/>
      <c r="F1826" s="18"/>
      <c r="G1826" s="18"/>
      <c r="H1826" s="18"/>
      <c r="I1826" s="18"/>
      <c r="J1826" s="18"/>
      <c r="K1826" s="18"/>
      <c r="L1826" s="18"/>
      <c r="M1826" s="18"/>
      <c r="N1826" s="18"/>
      <c r="O1826" s="18"/>
      <c r="P1826" s="18"/>
    </row>
    <row r="1827" spans="1:16" x14ac:dyDescent="0.2">
      <c r="A1827" s="5"/>
      <c r="B1827" s="20"/>
      <c r="C1827" s="12"/>
      <c r="D1827" s="18"/>
      <c r="E1827" s="18"/>
      <c r="F1827" s="18"/>
      <c r="G1827" s="18"/>
      <c r="H1827" s="18"/>
      <c r="I1827" s="18"/>
      <c r="J1827" s="18"/>
      <c r="K1827" s="18"/>
      <c r="L1827" s="18"/>
      <c r="M1827" s="18"/>
      <c r="N1827" s="18"/>
      <c r="O1827" s="18"/>
      <c r="P1827" s="18"/>
    </row>
    <row r="1828" spans="1:16" x14ac:dyDescent="0.2">
      <c r="A1828" s="5"/>
      <c r="B1828" s="20"/>
      <c r="C1828" s="12"/>
      <c r="D1828" s="18"/>
      <c r="E1828" s="18"/>
      <c r="F1828" s="18"/>
      <c r="G1828" s="18"/>
      <c r="H1828" s="18"/>
      <c r="I1828" s="18"/>
      <c r="J1828" s="18"/>
      <c r="K1828" s="18"/>
      <c r="L1828" s="18"/>
      <c r="M1828" s="18"/>
      <c r="N1828" s="18"/>
      <c r="O1828" s="18"/>
      <c r="P1828" s="18"/>
    </row>
    <row r="1829" spans="1:16" x14ac:dyDescent="0.2">
      <c r="A1829" s="5"/>
      <c r="B1829" s="20"/>
      <c r="C1829" s="12"/>
      <c r="D1829" s="18"/>
      <c r="E1829" s="18"/>
      <c r="F1829" s="18"/>
      <c r="G1829" s="18"/>
      <c r="H1829" s="18"/>
      <c r="I1829" s="18"/>
      <c r="J1829" s="18"/>
      <c r="K1829" s="18"/>
      <c r="L1829" s="18"/>
      <c r="M1829" s="18"/>
      <c r="N1829" s="18"/>
      <c r="O1829" s="18"/>
      <c r="P1829" s="18"/>
    </row>
    <row r="1830" spans="1:16" x14ac:dyDescent="0.2">
      <c r="A1830" s="8"/>
      <c r="B1830" s="20"/>
      <c r="C1830" s="12"/>
      <c r="D1830" s="18"/>
      <c r="E1830" s="18"/>
      <c r="F1830" s="18"/>
      <c r="G1830" s="18"/>
      <c r="H1830" s="18"/>
      <c r="I1830" s="18"/>
      <c r="J1830" s="18"/>
      <c r="K1830" s="18"/>
      <c r="L1830" s="18"/>
      <c r="M1830" s="18"/>
      <c r="N1830" s="18"/>
      <c r="O1830" s="18"/>
      <c r="P1830" s="18"/>
    </row>
    <row r="1831" spans="1:16" x14ac:dyDescent="0.2">
      <c r="A1831" s="13"/>
      <c r="B1831" s="20"/>
      <c r="C1831" s="12"/>
      <c r="D1831" s="18"/>
      <c r="E1831" s="18"/>
      <c r="F1831" s="18"/>
      <c r="G1831" s="18"/>
      <c r="H1831" s="18"/>
      <c r="I1831" s="18"/>
      <c r="J1831" s="18"/>
      <c r="K1831" s="18"/>
      <c r="L1831" s="18"/>
      <c r="M1831" s="18"/>
      <c r="N1831" s="18"/>
      <c r="O1831" s="18"/>
      <c r="P1831" s="18"/>
    </row>
    <row r="1832" spans="1:16" x14ac:dyDescent="0.2">
      <c r="A1832" s="5"/>
      <c r="B1832" s="20"/>
      <c r="C1832" s="12"/>
      <c r="D1832" s="18"/>
      <c r="E1832" s="18"/>
      <c r="F1832" s="18"/>
      <c r="G1832" s="18"/>
      <c r="H1832" s="18"/>
      <c r="I1832" s="18"/>
      <c r="J1832" s="18"/>
      <c r="K1832" s="18"/>
      <c r="L1832" s="18"/>
      <c r="M1832" s="18"/>
      <c r="N1832" s="18"/>
      <c r="O1832" s="18"/>
      <c r="P1832" s="18"/>
    </row>
    <row r="1833" spans="1:16" x14ac:dyDescent="0.2">
      <c r="A1833" s="5"/>
      <c r="B1833" s="20"/>
      <c r="C1833" s="12"/>
      <c r="D1833" s="18"/>
      <c r="E1833" s="18"/>
      <c r="F1833" s="18"/>
      <c r="G1833" s="18"/>
      <c r="H1833" s="18"/>
      <c r="I1833" s="18"/>
      <c r="J1833" s="18"/>
      <c r="K1833" s="18"/>
      <c r="L1833" s="18"/>
      <c r="M1833" s="18"/>
      <c r="N1833" s="18"/>
      <c r="O1833" s="18"/>
      <c r="P1833" s="18"/>
    </row>
    <row r="1834" spans="1:16" x14ac:dyDescent="0.2">
      <c r="A1834" s="5"/>
      <c r="B1834" s="20"/>
      <c r="C1834" s="12"/>
      <c r="D1834" s="18"/>
      <c r="E1834" s="18"/>
      <c r="F1834" s="18"/>
      <c r="G1834" s="18"/>
      <c r="H1834" s="18"/>
      <c r="I1834" s="18"/>
      <c r="J1834" s="18"/>
      <c r="K1834" s="18"/>
      <c r="L1834" s="18"/>
      <c r="M1834" s="18"/>
      <c r="N1834" s="18"/>
      <c r="O1834" s="18"/>
      <c r="P1834" s="18"/>
    </row>
    <row r="1835" spans="1:16" x14ac:dyDescent="0.2">
      <c r="A1835" s="5"/>
      <c r="B1835" s="20"/>
      <c r="C1835" s="12"/>
      <c r="D1835" s="18"/>
      <c r="E1835" s="18"/>
      <c r="F1835" s="18"/>
      <c r="G1835" s="18"/>
      <c r="H1835" s="18"/>
      <c r="I1835" s="18"/>
      <c r="J1835" s="18"/>
      <c r="K1835" s="18"/>
      <c r="L1835" s="18"/>
      <c r="M1835" s="18"/>
      <c r="N1835" s="18"/>
      <c r="O1835" s="18"/>
      <c r="P1835" s="18"/>
    </row>
    <row r="1836" spans="1:16" x14ac:dyDescent="0.2">
      <c r="A1836" s="5"/>
      <c r="B1836" s="20"/>
      <c r="C1836" s="12"/>
      <c r="D1836" s="18"/>
      <c r="E1836" s="18"/>
      <c r="F1836" s="18"/>
      <c r="G1836" s="18"/>
      <c r="H1836" s="18"/>
      <c r="I1836" s="18"/>
      <c r="J1836" s="18"/>
      <c r="K1836" s="18"/>
      <c r="L1836" s="18"/>
      <c r="M1836" s="18"/>
      <c r="N1836" s="18"/>
      <c r="O1836" s="18"/>
      <c r="P1836" s="18"/>
    </row>
    <row r="1837" spans="1:16" x14ac:dyDescent="0.2">
      <c r="A1837" s="5"/>
      <c r="B1837" s="20"/>
      <c r="C1837" s="12"/>
      <c r="D1837" s="18"/>
      <c r="E1837" s="18"/>
      <c r="F1837" s="18"/>
      <c r="G1837" s="18"/>
      <c r="H1837" s="18"/>
      <c r="I1837" s="18"/>
      <c r="J1837" s="18"/>
      <c r="K1837" s="18"/>
      <c r="L1837" s="18"/>
      <c r="M1837" s="18"/>
      <c r="N1837" s="18"/>
      <c r="O1837" s="18"/>
      <c r="P1837" s="18"/>
    </row>
    <row r="1838" spans="1:16" x14ac:dyDescent="0.2">
      <c r="A1838" s="5"/>
      <c r="B1838" s="20"/>
      <c r="C1838" s="12"/>
      <c r="D1838" s="18"/>
      <c r="E1838" s="18"/>
      <c r="F1838" s="18"/>
      <c r="G1838" s="18"/>
      <c r="H1838" s="18"/>
      <c r="I1838" s="18"/>
      <c r="J1838" s="18"/>
      <c r="K1838" s="18"/>
      <c r="L1838" s="18"/>
      <c r="M1838" s="18"/>
      <c r="N1838" s="18"/>
      <c r="O1838" s="18"/>
      <c r="P1838" s="18"/>
    </row>
    <row r="1839" spans="1:16" x14ac:dyDescent="0.2">
      <c r="A1839" s="5"/>
      <c r="B1839" s="20"/>
      <c r="C1839" s="12"/>
      <c r="D1839" s="18"/>
      <c r="E1839" s="18"/>
      <c r="F1839" s="18"/>
      <c r="G1839" s="18"/>
      <c r="H1839" s="18"/>
      <c r="I1839" s="18"/>
      <c r="J1839" s="18"/>
      <c r="K1839" s="18"/>
      <c r="L1839" s="18"/>
      <c r="M1839" s="18"/>
      <c r="N1839" s="18"/>
      <c r="O1839" s="18"/>
      <c r="P1839" s="18"/>
    </row>
    <row r="1840" spans="1:16" x14ac:dyDescent="0.2">
      <c r="A1840" s="5"/>
      <c r="B1840" s="20"/>
      <c r="C1840" s="12"/>
      <c r="D1840" s="18"/>
      <c r="E1840" s="18"/>
      <c r="F1840" s="18"/>
      <c r="G1840" s="18"/>
      <c r="H1840" s="18"/>
      <c r="I1840" s="18"/>
      <c r="J1840" s="18"/>
      <c r="K1840" s="18"/>
      <c r="L1840" s="18"/>
      <c r="M1840" s="18"/>
      <c r="N1840" s="18"/>
      <c r="O1840" s="18"/>
      <c r="P1840" s="18"/>
    </row>
    <row r="1841" spans="1:16" x14ac:dyDescent="0.2">
      <c r="A1841" s="5"/>
      <c r="B1841" s="20"/>
      <c r="C1841" s="12"/>
      <c r="D1841" s="18"/>
      <c r="E1841" s="18"/>
      <c r="F1841" s="18"/>
      <c r="G1841" s="18"/>
      <c r="H1841" s="18"/>
      <c r="I1841" s="18"/>
      <c r="J1841" s="18"/>
      <c r="K1841" s="18"/>
      <c r="L1841" s="18"/>
      <c r="M1841" s="18"/>
      <c r="N1841" s="18"/>
      <c r="O1841" s="18"/>
      <c r="P1841" s="18"/>
    </row>
    <row r="1842" spans="1:16" x14ac:dyDescent="0.2">
      <c r="A1842" s="5"/>
      <c r="B1842" s="20"/>
      <c r="C1842" s="12"/>
      <c r="D1842" s="18"/>
      <c r="E1842" s="18"/>
      <c r="F1842" s="18"/>
      <c r="G1842" s="18"/>
      <c r="H1842" s="18"/>
      <c r="I1842" s="18"/>
      <c r="J1842" s="18"/>
      <c r="K1842" s="18"/>
      <c r="L1842" s="18"/>
      <c r="M1842" s="18"/>
      <c r="N1842" s="18"/>
      <c r="O1842" s="18"/>
      <c r="P1842" s="18"/>
    </row>
    <row r="1843" spans="1:16" x14ac:dyDescent="0.2">
      <c r="A1843" s="5"/>
      <c r="B1843" s="20"/>
      <c r="C1843" s="12"/>
      <c r="D1843" s="18"/>
      <c r="E1843" s="18"/>
      <c r="F1843" s="18"/>
      <c r="G1843" s="18"/>
      <c r="H1843" s="18"/>
      <c r="I1843" s="18"/>
      <c r="J1843" s="18"/>
      <c r="K1843" s="18"/>
      <c r="L1843" s="18"/>
      <c r="M1843" s="18"/>
      <c r="N1843" s="18"/>
      <c r="O1843" s="18"/>
      <c r="P1843" s="18"/>
    </row>
    <row r="1844" spans="1:16" x14ac:dyDescent="0.2">
      <c r="A1844" s="5"/>
      <c r="B1844" s="20"/>
      <c r="C1844" s="12"/>
      <c r="D1844" s="18"/>
      <c r="E1844" s="18"/>
      <c r="F1844" s="18"/>
      <c r="G1844" s="18"/>
      <c r="H1844" s="18"/>
      <c r="I1844" s="18"/>
      <c r="J1844" s="18"/>
      <c r="K1844" s="18"/>
      <c r="L1844" s="18"/>
      <c r="M1844" s="18"/>
      <c r="N1844" s="18"/>
      <c r="O1844" s="18"/>
      <c r="P1844" s="18"/>
    </row>
    <row r="1845" spans="1:16" x14ac:dyDescent="0.2">
      <c r="A1845" s="5"/>
      <c r="B1845" s="20"/>
      <c r="C1845" s="12"/>
      <c r="D1845" s="18"/>
      <c r="E1845" s="18"/>
      <c r="F1845" s="18"/>
      <c r="G1845" s="18"/>
      <c r="H1845" s="18"/>
      <c r="I1845" s="18"/>
      <c r="J1845" s="18"/>
      <c r="K1845" s="18"/>
      <c r="L1845" s="18"/>
      <c r="M1845" s="18"/>
      <c r="N1845" s="18"/>
      <c r="O1845" s="18"/>
      <c r="P1845" s="18"/>
    </row>
    <row r="1846" spans="1:16" x14ac:dyDescent="0.2">
      <c r="A1846" s="5"/>
      <c r="B1846" s="20"/>
      <c r="C1846" s="12"/>
      <c r="D1846" s="18"/>
      <c r="E1846" s="18"/>
      <c r="F1846" s="18"/>
      <c r="G1846" s="18"/>
      <c r="H1846" s="18"/>
      <c r="I1846" s="18"/>
      <c r="J1846" s="18"/>
      <c r="K1846" s="18"/>
      <c r="L1846" s="18"/>
      <c r="M1846" s="18"/>
      <c r="N1846" s="18"/>
      <c r="O1846" s="18"/>
      <c r="P1846" s="18"/>
    </row>
    <row r="1847" spans="1:16" x14ac:dyDescent="0.2">
      <c r="A1847" s="5"/>
      <c r="B1847" s="20"/>
      <c r="C1847" s="12"/>
      <c r="D1847" s="18"/>
      <c r="E1847" s="18"/>
      <c r="F1847" s="18"/>
      <c r="G1847" s="18"/>
      <c r="H1847" s="18"/>
      <c r="I1847" s="18"/>
      <c r="J1847" s="18"/>
      <c r="K1847" s="18"/>
      <c r="L1847" s="18"/>
      <c r="M1847" s="18"/>
      <c r="N1847" s="18"/>
      <c r="O1847" s="18"/>
      <c r="P1847" s="18"/>
    </row>
    <row r="1848" spans="1:16" x14ac:dyDescent="0.2">
      <c r="A1848" s="5"/>
      <c r="B1848" s="20"/>
      <c r="C1848" s="12"/>
      <c r="D1848" s="18"/>
      <c r="E1848" s="18"/>
      <c r="F1848" s="18"/>
      <c r="G1848" s="18"/>
      <c r="H1848" s="18"/>
      <c r="I1848" s="18"/>
      <c r="J1848" s="18"/>
      <c r="K1848" s="18"/>
      <c r="L1848" s="18"/>
      <c r="M1848" s="18"/>
      <c r="N1848" s="18"/>
      <c r="O1848" s="18"/>
      <c r="P1848" s="18"/>
    </row>
    <row r="1849" spans="1:16" x14ac:dyDescent="0.2">
      <c r="A1849" s="5"/>
      <c r="B1849" s="20"/>
      <c r="C1849" s="12"/>
      <c r="D1849" s="18"/>
      <c r="E1849" s="18"/>
      <c r="F1849" s="18"/>
      <c r="G1849" s="18"/>
      <c r="H1849" s="18"/>
      <c r="I1849" s="18"/>
      <c r="J1849" s="18"/>
      <c r="K1849" s="18"/>
      <c r="L1849" s="18"/>
      <c r="M1849" s="18"/>
      <c r="N1849" s="18"/>
      <c r="O1849" s="18"/>
      <c r="P1849" s="18"/>
    </row>
    <row r="1850" spans="1:16" x14ac:dyDescent="0.2">
      <c r="A1850" s="5"/>
      <c r="B1850" s="20"/>
      <c r="C1850" s="12"/>
      <c r="D1850" s="18"/>
      <c r="E1850" s="18"/>
      <c r="F1850" s="18"/>
      <c r="G1850" s="18"/>
      <c r="H1850" s="18"/>
      <c r="I1850" s="18"/>
      <c r="J1850" s="18"/>
      <c r="K1850" s="18"/>
      <c r="L1850" s="18"/>
      <c r="M1850" s="18"/>
      <c r="N1850" s="18"/>
      <c r="O1850" s="18"/>
      <c r="P1850" s="18"/>
    </row>
    <row r="1851" spans="1:16" x14ac:dyDescent="0.2">
      <c r="A1851" s="5"/>
      <c r="B1851" s="20"/>
      <c r="C1851" s="12"/>
      <c r="D1851" s="18"/>
      <c r="E1851" s="18"/>
      <c r="F1851" s="18"/>
      <c r="G1851" s="18"/>
      <c r="H1851" s="18"/>
      <c r="I1851" s="18"/>
      <c r="J1851" s="18"/>
      <c r="K1851" s="18"/>
      <c r="L1851" s="18"/>
      <c r="M1851" s="18"/>
      <c r="N1851" s="18"/>
      <c r="O1851" s="18"/>
      <c r="P1851" s="18"/>
    </row>
    <row r="1852" spans="1:16" x14ac:dyDescent="0.2">
      <c r="A1852" s="5"/>
      <c r="B1852" s="20"/>
      <c r="C1852" s="12"/>
      <c r="D1852" s="18"/>
      <c r="E1852" s="18"/>
      <c r="F1852" s="18"/>
      <c r="G1852" s="18"/>
      <c r="H1852" s="18"/>
      <c r="I1852" s="18"/>
      <c r="J1852" s="18"/>
      <c r="K1852" s="18"/>
      <c r="L1852" s="18"/>
      <c r="M1852" s="18"/>
      <c r="N1852" s="18"/>
      <c r="O1852" s="18"/>
      <c r="P1852" s="18"/>
    </row>
    <row r="1853" spans="1:16" x14ac:dyDescent="0.2">
      <c r="A1853" s="5"/>
      <c r="B1853" s="20"/>
      <c r="C1853" s="12"/>
      <c r="D1853" s="18"/>
      <c r="E1853" s="18"/>
      <c r="F1853" s="18"/>
      <c r="G1853" s="18"/>
      <c r="H1853" s="18"/>
      <c r="I1853" s="18"/>
      <c r="J1853" s="18"/>
      <c r="K1853" s="18"/>
      <c r="L1853" s="18"/>
      <c r="M1853" s="18"/>
      <c r="N1853" s="18"/>
      <c r="O1853" s="18"/>
      <c r="P1853" s="18"/>
    </row>
    <row r="1854" spans="1:16" x14ac:dyDescent="0.2">
      <c r="A1854" s="5"/>
      <c r="B1854" s="20"/>
      <c r="C1854" s="12"/>
      <c r="D1854" s="18"/>
      <c r="E1854" s="18"/>
      <c r="F1854" s="18"/>
      <c r="G1854" s="18"/>
      <c r="H1854" s="18"/>
      <c r="I1854" s="18"/>
      <c r="J1854" s="18"/>
      <c r="K1854" s="18"/>
      <c r="L1854" s="18"/>
      <c r="M1854" s="18"/>
      <c r="N1854" s="18"/>
      <c r="O1854" s="18"/>
      <c r="P1854" s="18"/>
    </row>
    <row r="1855" spans="1:16" x14ac:dyDescent="0.2">
      <c r="A1855" s="5"/>
      <c r="B1855" s="20"/>
      <c r="C1855" s="12"/>
      <c r="D1855" s="18"/>
      <c r="E1855" s="18"/>
      <c r="F1855" s="18"/>
      <c r="G1855" s="18"/>
      <c r="H1855" s="18"/>
      <c r="I1855" s="18"/>
      <c r="J1855" s="18"/>
      <c r="K1855" s="18"/>
      <c r="L1855" s="18"/>
      <c r="M1855" s="18"/>
      <c r="N1855" s="18"/>
      <c r="O1855" s="18"/>
      <c r="P1855" s="18"/>
    </row>
    <row r="1856" spans="1:16" x14ac:dyDescent="0.2">
      <c r="A1856" s="5"/>
      <c r="B1856" s="20"/>
      <c r="C1856" s="12"/>
      <c r="D1856" s="18"/>
      <c r="E1856" s="18"/>
      <c r="F1856" s="18"/>
      <c r="G1856" s="18"/>
      <c r="H1856" s="18"/>
      <c r="I1856" s="18"/>
      <c r="J1856" s="18"/>
      <c r="K1856" s="18"/>
      <c r="L1856" s="18"/>
      <c r="M1856" s="18"/>
      <c r="N1856" s="18"/>
      <c r="O1856" s="18"/>
      <c r="P1856" s="18"/>
    </row>
    <row r="1857" spans="1:16" x14ac:dyDescent="0.2">
      <c r="A1857" s="5"/>
      <c r="B1857" s="20"/>
      <c r="C1857" s="12"/>
      <c r="D1857" s="18"/>
      <c r="E1857" s="18"/>
      <c r="F1857" s="18"/>
      <c r="G1857" s="18"/>
      <c r="H1857" s="18"/>
      <c r="I1857" s="18"/>
      <c r="J1857" s="18"/>
      <c r="K1857" s="18"/>
      <c r="L1857" s="18"/>
      <c r="M1857" s="18"/>
      <c r="N1857" s="18"/>
      <c r="O1857" s="18"/>
      <c r="P1857" s="18"/>
    </row>
    <row r="1858" spans="1:16" x14ac:dyDescent="0.2">
      <c r="A1858" s="5"/>
      <c r="B1858" s="20"/>
      <c r="C1858" s="12"/>
      <c r="D1858" s="18"/>
      <c r="E1858" s="18"/>
      <c r="F1858" s="18"/>
      <c r="G1858" s="18"/>
      <c r="H1858" s="18"/>
      <c r="I1858" s="18"/>
      <c r="J1858" s="18"/>
      <c r="K1858" s="18"/>
      <c r="L1858" s="18"/>
      <c r="M1858" s="18"/>
      <c r="N1858" s="18"/>
      <c r="O1858" s="18"/>
      <c r="P1858" s="18"/>
    </row>
    <row r="1859" spans="1:16" x14ac:dyDescent="0.2">
      <c r="A1859" s="5"/>
      <c r="B1859" s="20"/>
      <c r="C1859" s="12"/>
      <c r="D1859" s="18"/>
      <c r="E1859" s="18"/>
      <c r="F1859" s="18"/>
      <c r="G1859" s="18"/>
      <c r="H1859" s="18"/>
      <c r="I1859" s="18"/>
      <c r="J1859" s="18"/>
      <c r="K1859" s="18"/>
      <c r="L1859" s="18"/>
      <c r="M1859" s="18"/>
      <c r="N1859" s="18"/>
      <c r="O1859" s="18"/>
      <c r="P1859" s="18"/>
    </row>
    <row r="1860" spans="1:16" x14ac:dyDescent="0.2">
      <c r="A1860" s="5"/>
      <c r="B1860" s="20"/>
      <c r="C1860" s="12"/>
      <c r="D1860" s="18"/>
      <c r="E1860" s="18"/>
      <c r="F1860" s="18"/>
      <c r="G1860" s="18"/>
      <c r="H1860" s="18"/>
      <c r="I1860" s="18"/>
      <c r="J1860" s="18"/>
      <c r="K1860" s="18"/>
      <c r="L1860" s="18"/>
      <c r="M1860" s="18"/>
      <c r="N1860" s="18"/>
      <c r="O1860" s="18"/>
      <c r="P1860" s="18"/>
    </row>
    <row r="1861" spans="1:16" x14ac:dyDescent="0.2">
      <c r="A1861" s="5"/>
      <c r="B1861" s="20"/>
      <c r="C1861" s="12"/>
      <c r="D1861" s="18"/>
      <c r="E1861" s="18"/>
      <c r="F1861" s="18"/>
      <c r="G1861" s="18"/>
      <c r="H1861" s="18"/>
      <c r="I1861" s="18"/>
      <c r="J1861" s="18"/>
      <c r="K1861" s="18"/>
      <c r="L1861" s="18"/>
      <c r="M1861" s="18"/>
      <c r="N1861" s="18"/>
      <c r="O1861" s="18"/>
      <c r="P1861" s="18"/>
    </row>
    <row r="1862" spans="1:16" x14ac:dyDescent="0.2">
      <c r="A1862" s="5"/>
      <c r="B1862" s="20"/>
      <c r="C1862" s="12"/>
      <c r="D1862" s="18"/>
      <c r="E1862" s="18"/>
      <c r="F1862" s="18"/>
      <c r="G1862" s="18"/>
      <c r="H1862" s="18"/>
      <c r="I1862" s="18"/>
      <c r="J1862" s="18"/>
      <c r="K1862" s="18"/>
      <c r="L1862" s="18"/>
      <c r="M1862" s="18"/>
      <c r="N1862" s="18"/>
      <c r="O1862" s="18"/>
      <c r="P1862" s="18"/>
    </row>
    <row r="1863" spans="1:16" x14ac:dyDescent="0.2">
      <c r="A1863" s="5"/>
      <c r="B1863" s="20"/>
      <c r="C1863" s="12"/>
      <c r="D1863" s="18"/>
      <c r="E1863" s="18"/>
      <c r="F1863" s="18"/>
      <c r="G1863" s="18"/>
      <c r="H1863" s="18"/>
      <c r="I1863" s="18"/>
      <c r="J1863" s="18"/>
      <c r="K1863" s="18"/>
      <c r="L1863" s="18"/>
      <c r="M1863" s="18"/>
      <c r="N1863" s="18"/>
      <c r="O1863" s="18"/>
      <c r="P1863" s="18"/>
    </row>
    <row r="1864" spans="1:16" x14ac:dyDescent="0.2">
      <c r="A1864" s="5"/>
      <c r="B1864" s="20"/>
      <c r="C1864" s="12"/>
      <c r="D1864" s="18"/>
      <c r="E1864" s="18"/>
      <c r="F1864" s="18"/>
      <c r="G1864" s="18"/>
      <c r="H1864" s="18"/>
      <c r="I1864" s="18"/>
      <c r="J1864" s="18"/>
      <c r="K1864" s="18"/>
      <c r="L1864" s="18"/>
      <c r="M1864" s="18"/>
      <c r="N1864" s="18"/>
      <c r="O1864" s="18"/>
      <c r="P1864" s="18"/>
    </row>
    <row r="1865" spans="1:16" x14ac:dyDescent="0.2">
      <c r="A1865" s="5"/>
      <c r="B1865" s="20"/>
      <c r="C1865" s="12"/>
      <c r="D1865" s="18"/>
      <c r="E1865" s="18"/>
      <c r="F1865" s="18"/>
      <c r="G1865" s="18"/>
      <c r="H1865" s="18"/>
      <c r="I1865" s="18"/>
      <c r="J1865" s="18"/>
      <c r="K1865" s="18"/>
      <c r="L1865" s="18"/>
      <c r="M1865" s="18"/>
      <c r="N1865" s="18"/>
      <c r="O1865" s="18"/>
      <c r="P1865" s="18"/>
    </row>
    <row r="1866" spans="1:16" x14ac:dyDescent="0.2">
      <c r="A1866" s="8"/>
      <c r="B1866" s="20"/>
      <c r="C1866" s="12"/>
      <c r="D1866" s="18"/>
      <c r="E1866" s="18"/>
      <c r="F1866" s="18"/>
      <c r="G1866" s="18"/>
      <c r="H1866" s="18"/>
      <c r="I1866" s="18"/>
      <c r="J1866" s="18"/>
      <c r="K1866" s="18"/>
      <c r="L1866" s="18"/>
      <c r="M1866" s="18"/>
      <c r="N1866" s="18"/>
      <c r="O1866" s="18"/>
      <c r="P1866" s="18"/>
    </row>
    <row r="1867" spans="1:16" x14ac:dyDescent="0.2">
      <c r="A1867" s="5"/>
      <c r="B1867" s="20"/>
      <c r="C1867" s="12"/>
      <c r="D1867" s="18"/>
      <c r="E1867" s="18"/>
      <c r="F1867" s="18"/>
      <c r="G1867" s="18"/>
      <c r="H1867" s="18"/>
      <c r="I1867" s="18"/>
      <c r="J1867" s="18"/>
      <c r="K1867" s="18"/>
      <c r="L1867" s="18"/>
      <c r="M1867" s="18"/>
      <c r="N1867" s="18"/>
      <c r="O1867" s="18"/>
      <c r="P1867" s="18"/>
    </row>
    <row r="1868" spans="1:16" x14ac:dyDescent="0.2">
      <c r="A1868" s="5"/>
      <c r="B1868" s="20"/>
      <c r="C1868" s="12"/>
      <c r="D1868" s="18"/>
      <c r="E1868" s="18"/>
      <c r="F1868" s="18"/>
      <c r="G1868" s="18"/>
      <c r="H1868" s="18"/>
      <c r="I1868" s="18"/>
      <c r="J1868" s="18"/>
      <c r="K1868" s="18"/>
      <c r="L1868" s="18"/>
      <c r="M1868" s="18"/>
      <c r="N1868" s="18"/>
      <c r="O1868" s="18"/>
      <c r="P1868" s="18"/>
    </row>
    <row r="1869" spans="1:16" x14ac:dyDescent="0.2">
      <c r="A1869" s="5"/>
      <c r="B1869" s="20"/>
      <c r="C1869" s="12"/>
      <c r="D1869" s="18"/>
      <c r="E1869" s="18"/>
      <c r="F1869" s="18"/>
      <c r="G1869" s="18"/>
      <c r="H1869" s="18"/>
      <c r="I1869" s="18"/>
      <c r="J1869" s="18"/>
      <c r="K1869" s="18"/>
      <c r="L1869" s="18"/>
      <c r="M1869" s="18"/>
      <c r="N1869" s="18"/>
      <c r="O1869" s="18"/>
      <c r="P1869" s="18"/>
    </row>
    <row r="1870" spans="1:16" x14ac:dyDescent="0.2">
      <c r="A1870" s="5"/>
      <c r="B1870" s="20"/>
      <c r="C1870" s="12"/>
      <c r="D1870" s="18"/>
      <c r="E1870" s="18"/>
      <c r="F1870" s="18"/>
      <c r="G1870" s="18"/>
      <c r="H1870" s="18"/>
      <c r="I1870" s="18"/>
      <c r="J1870" s="18"/>
      <c r="K1870" s="18"/>
      <c r="L1870" s="18"/>
      <c r="M1870" s="18"/>
      <c r="N1870" s="18"/>
      <c r="O1870" s="18"/>
      <c r="P1870" s="18"/>
    </row>
    <row r="1871" spans="1:16" x14ac:dyDescent="0.2">
      <c r="A1871" s="5"/>
      <c r="B1871" s="20"/>
      <c r="C1871" s="12"/>
      <c r="D1871" s="18"/>
      <c r="E1871" s="18"/>
      <c r="F1871" s="18"/>
      <c r="G1871" s="18"/>
      <c r="H1871" s="18"/>
      <c r="I1871" s="18"/>
      <c r="J1871" s="18"/>
      <c r="K1871" s="18"/>
      <c r="L1871" s="18"/>
      <c r="M1871" s="18"/>
      <c r="N1871" s="18"/>
      <c r="O1871" s="18"/>
      <c r="P1871" s="18"/>
    </row>
    <row r="1872" spans="1:16" x14ac:dyDescent="0.2">
      <c r="A1872" s="5"/>
      <c r="B1872" s="20"/>
      <c r="C1872" s="12"/>
      <c r="D1872" s="18"/>
      <c r="E1872" s="18"/>
      <c r="F1872" s="18"/>
      <c r="G1872" s="18"/>
      <c r="H1872" s="18"/>
      <c r="I1872" s="18"/>
      <c r="J1872" s="18"/>
      <c r="K1872" s="18"/>
      <c r="L1872" s="18"/>
      <c r="M1872" s="18"/>
      <c r="N1872" s="18"/>
      <c r="O1872" s="18"/>
      <c r="P1872" s="18"/>
    </row>
    <row r="1873" spans="1:16" x14ac:dyDescent="0.2">
      <c r="A1873" s="5"/>
      <c r="B1873" s="20"/>
      <c r="C1873" s="12"/>
      <c r="D1873" s="18"/>
      <c r="E1873" s="18"/>
      <c r="F1873" s="18"/>
      <c r="G1873" s="18"/>
      <c r="H1873" s="18"/>
      <c r="I1873" s="18"/>
      <c r="J1873" s="18"/>
      <c r="K1873" s="18"/>
      <c r="L1873" s="18"/>
      <c r="M1873" s="18"/>
      <c r="N1873" s="18"/>
      <c r="O1873" s="18"/>
      <c r="P1873" s="18"/>
    </row>
    <row r="1874" spans="1:16" x14ac:dyDescent="0.2">
      <c r="A1874" s="5"/>
      <c r="B1874" s="20"/>
      <c r="C1874" s="12"/>
      <c r="D1874" s="18"/>
      <c r="E1874" s="18"/>
      <c r="F1874" s="18"/>
      <c r="G1874" s="18"/>
      <c r="H1874" s="18"/>
      <c r="I1874" s="18"/>
      <c r="J1874" s="18"/>
      <c r="K1874" s="18"/>
      <c r="L1874" s="18"/>
      <c r="M1874" s="18"/>
      <c r="N1874" s="18"/>
      <c r="O1874" s="18"/>
      <c r="P1874" s="18"/>
    </row>
    <row r="1875" spans="1:16" x14ac:dyDescent="0.2">
      <c r="A1875" s="5"/>
      <c r="B1875" s="20"/>
      <c r="C1875" s="12"/>
      <c r="D1875" s="18"/>
      <c r="E1875" s="18"/>
      <c r="F1875" s="18"/>
      <c r="G1875" s="18"/>
      <c r="H1875" s="18"/>
      <c r="I1875" s="18"/>
      <c r="J1875" s="18"/>
      <c r="K1875" s="18"/>
      <c r="L1875" s="18"/>
      <c r="M1875" s="18"/>
      <c r="N1875" s="18"/>
      <c r="O1875" s="18"/>
      <c r="P1875" s="18"/>
    </row>
    <row r="1876" spans="1:16" x14ac:dyDescent="0.2">
      <c r="A1876" s="5"/>
      <c r="B1876" s="20"/>
      <c r="C1876" s="12"/>
      <c r="D1876" s="18"/>
      <c r="E1876" s="18"/>
      <c r="F1876" s="18"/>
      <c r="G1876" s="18"/>
      <c r="H1876" s="18"/>
      <c r="I1876" s="18"/>
      <c r="J1876" s="18"/>
      <c r="K1876" s="18"/>
      <c r="L1876" s="18"/>
      <c r="M1876" s="18"/>
      <c r="N1876" s="18"/>
      <c r="O1876" s="18"/>
      <c r="P1876" s="18"/>
    </row>
    <row r="1877" spans="1:16" x14ac:dyDescent="0.2">
      <c r="A1877" s="5"/>
      <c r="B1877" s="20"/>
      <c r="C1877" s="12"/>
      <c r="D1877" s="18"/>
      <c r="E1877" s="18"/>
      <c r="F1877" s="18"/>
      <c r="G1877" s="18"/>
      <c r="H1877" s="18"/>
      <c r="I1877" s="18"/>
      <c r="J1877" s="18"/>
      <c r="K1877" s="18"/>
      <c r="L1877" s="18"/>
      <c r="M1877" s="18"/>
      <c r="N1877" s="18"/>
      <c r="O1877" s="18"/>
      <c r="P1877" s="18"/>
    </row>
    <row r="1878" spans="1:16" x14ac:dyDescent="0.2">
      <c r="A1878" s="5"/>
      <c r="B1878" s="20"/>
      <c r="C1878" s="12"/>
      <c r="D1878" s="18"/>
      <c r="E1878" s="18"/>
      <c r="F1878" s="18"/>
      <c r="G1878" s="18"/>
      <c r="H1878" s="18"/>
      <c r="I1878" s="18"/>
      <c r="J1878" s="18"/>
      <c r="K1878" s="18"/>
      <c r="L1878" s="18"/>
      <c r="M1878" s="18"/>
      <c r="N1878" s="18"/>
      <c r="O1878" s="18"/>
      <c r="P1878" s="18"/>
    </row>
    <row r="1879" spans="1:16" x14ac:dyDescent="0.2">
      <c r="A1879" s="5"/>
      <c r="B1879" s="20"/>
      <c r="C1879" s="12"/>
      <c r="D1879" s="18"/>
      <c r="E1879" s="18"/>
      <c r="F1879" s="18"/>
      <c r="G1879" s="18"/>
      <c r="H1879" s="18"/>
      <c r="I1879" s="18"/>
      <c r="J1879" s="18"/>
      <c r="K1879" s="18"/>
      <c r="L1879" s="18"/>
      <c r="M1879" s="18"/>
      <c r="N1879" s="18"/>
      <c r="O1879" s="18"/>
      <c r="P1879" s="18"/>
    </row>
    <row r="1880" spans="1:16" x14ac:dyDescent="0.2">
      <c r="A1880" s="5"/>
      <c r="B1880" s="20"/>
      <c r="C1880" s="12"/>
      <c r="D1880" s="18"/>
      <c r="E1880" s="18"/>
      <c r="F1880" s="18"/>
      <c r="G1880" s="18"/>
      <c r="H1880" s="18"/>
      <c r="I1880" s="18"/>
      <c r="J1880" s="18"/>
      <c r="K1880" s="18"/>
      <c r="L1880" s="18"/>
      <c r="M1880" s="18"/>
      <c r="N1880" s="18"/>
      <c r="O1880" s="18"/>
      <c r="P1880" s="18"/>
    </row>
    <row r="1881" spans="1:16" x14ac:dyDescent="0.2">
      <c r="A1881" s="5"/>
      <c r="B1881" s="20"/>
      <c r="C1881" s="12"/>
      <c r="D1881" s="18"/>
      <c r="E1881" s="18"/>
      <c r="F1881" s="18"/>
      <c r="G1881" s="18"/>
      <c r="H1881" s="18"/>
      <c r="I1881" s="18"/>
      <c r="J1881" s="18"/>
      <c r="K1881" s="18"/>
      <c r="L1881" s="18"/>
      <c r="M1881" s="18"/>
      <c r="N1881" s="18"/>
      <c r="O1881" s="18"/>
      <c r="P1881" s="18"/>
    </row>
    <row r="1882" spans="1:16" x14ac:dyDescent="0.2">
      <c r="A1882" s="5"/>
      <c r="B1882" s="20"/>
      <c r="C1882" s="12"/>
      <c r="D1882" s="18"/>
      <c r="E1882" s="18"/>
      <c r="F1882" s="18"/>
      <c r="G1882" s="18"/>
      <c r="H1882" s="18"/>
      <c r="I1882" s="18"/>
      <c r="J1882" s="18"/>
      <c r="K1882" s="18"/>
      <c r="L1882" s="18"/>
      <c r="M1882" s="18"/>
      <c r="N1882" s="18"/>
      <c r="O1882" s="18"/>
      <c r="P1882" s="18"/>
    </row>
    <row r="1883" spans="1:16" x14ac:dyDescent="0.2">
      <c r="A1883" s="5"/>
      <c r="B1883" s="20"/>
      <c r="C1883" s="12"/>
      <c r="D1883" s="18"/>
      <c r="E1883" s="18"/>
      <c r="F1883" s="18"/>
      <c r="G1883" s="18"/>
      <c r="H1883" s="18"/>
      <c r="I1883" s="18"/>
      <c r="J1883" s="18"/>
      <c r="K1883" s="18"/>
      <c r="L1883" s="18"/>
      <c r="M1883" s="18"/>
      <c r="N1883" s="18"/>
      <c r="O1883" s="18"/>
      <c r="P1883" s="18"/>
    </row>
    <row r="1884" spans="1:16" x14ac:dyDescent="0.2">
      <c r="A1884" s="5"/>
      <c r="B1884" s="20"/>
      <c r="C1884" s="12"/>
      <c r="D1884" s="18"/>
      <c r="E1884" s="18"/>
      <c r="F1884" s="18"/>
      <c r="G1884" s="18"/>
      <c r="H1884" s="18"/>
      <c r="I1884" s="18"/>
      <c r="J1884" s="18"/>
      <c r="K1884" s="18"/>
      <c r="L1884" s="18"/>
      <c r="M1884" s="18"/>
      <c r="N1884" s="18"/>
      <c r="O1884" s="18"/>
      <c r="P1884" s="18"/>
    </row>
    <row r="1885" spans="1:16" x14ac:dyDescent="0.2">
      <c r="A1885" s="5"/>
      <c r="B1885" s="20"/>
      <c r="C1885" s="12"/>
      <c r="D1885" s="18"/>
      <c r="E1885" s="18"/>
      <c r="F1885" s="18"/>
      <c r="G1885" s="18"/>
      <c r="H1885" s="18"/>
      <c r="I1885" s="18"/>
      <c r="J1885" s="18"/>
      <c r="K1885" s="18"/>
      <c r="L1885" s="18"/>
      <c r="M1885" s="18"/>
      <c r="N1885" s="18"/>
      <c r="O1885" s="18"/>
      <c r="P1885" s="18"/>
    </row>
    <row r="1886" spans="1:16" x14ac:dyDescent="0.2">
      <c r="A1886" s="8"/>
      <c r="B1886" s="20"/>
      <c r="C1886" s="12"/>
      <c r="D1886" s="18"/>
      <c r="E1886" s="18"/>
      <c r="F1886" s="18"/>
      <c r="G1886" s="18"/>
      <c r="H1886" s="18"/>
      <c r="I1886" s="18"/>
      <c r="J1886" s="18"/>
      <c r="K1886" s="18"/>
      <c r="L1886" s="18"/>
      <c r="M1886" s="18"/>
      <c r="N1886" s="18"/>
      <c r="O1886" s="18"/>
      <c r="P1886" s="18"/>
    </row>
    <row r="1887" spans="1:16" x14ac:dyDescent="0.2">
      <c r="A1887" s="5"/>
      <c r="B1887" s="20"/>
      <c r="C1887" s="12"/>
      <c r="D1887" s="18"/>
      <c r="E1887" s="18"/>
      <c r="F1887" s="18"/>
      <c r="G1887" s="18"/>
      <c r="H1887" s="18"/>
      <c r="I1887" s="18"/>
      <c r="J1887" s="18"/>
      <c r="K1887" s="18"/>
      <c r="L1887" s="18"/>
      <c r="M1887" s="18"/>
      <c r="N1887" s="18"/>
      <c r="O1887" s="18"/>
      <c r="P1887" s="18"/>
    </row>
    <row r="1888" spans="1:16" x14ac:dyDescent="0.2">
      <c r="A1888" s="8"/>
      <c r="B1888" s="20"/>
      <c r="C1888" s="12"/>
      <c r="D1888" s="18"/>
      <c r="E1888" s="18"/>
      <c r="F1888" s="18"/>
      <c r="G1888" s="18"/>
      <c r="H1888" s="18"/>
      <c r="I1888" s="18"/>
      <c r="J1888" s="18"/>
      <c r="K1888" s="18"/>
      <c r="L1888" s="18"/>
      <c r="M1888" s="18"/>
      <c r="N1888" s="18"/>
      <c r="O1888" s="18"/>
      <c r="P1888" s="18"/>
    </row>
    <row r="1889" spans="1:16" x14ac:dyDescent="0.2">
      <c r="A1889" s="5"/>
      <c r="B1889" s="20"/>
      <c r="C1889" s="12"/>
      <c r="D1889" s="18"/>
      <c r="E1889" s="18"/>
      <c r="F1889" s="18"/>
      <c r="G1889" s="18"/>
      <c r="H1889" s="18"/>
      <c r="I1889" s="18"/>
      <c r="J1889" s="18"/>
      <c r="K1889" s="18"/>
      <c r="L1889" s="18"/>
      <c r="M1889" s="18"/>
      <c r="N1889" s="18"/>
      <c r="O1889" s="18"/>
      <c r="P1889" s="18"/>
    </row>
    <row r="1890" spans="1:16" x14ac:dyDescent="0.2">
      <c r="A1890" s="5"/>
      <c r="B1890" s="20"/>
      <c r="C1890" s="12"/>
      <c r="D1890" s="18"/>
      <c r="E1890" s="18"/>
      <c r="F1890" s="18"/>
      <c r="G1890" s="18"/>
      <c r="H1890" s="18"/>
      <c r="I1890" s="18"/>
      <c r="J1890" s="18"/>
      <c r="K1890" s="18"/>
      <c r="L1890" s="18"/>
      <c r="M1890" s="18"/>
      <c r="N1890" s="18"/>
      <c r="O1890" s="18"/>
      <c r="P1890" s="18"/>
    </row>
    <row r="1891" spans="1:16" x14ac:dyDescent="0.2">
      <c r="A1891" s="5"/>
      <c r="B1891" s="20"/>
      <c r="C1891" s="12"/>
      <c r="D1891" s="18"/>
      <c r="E1891" s="18"/>
      <c r="F1891" s="18"/>
      <c r="G1891" s="18"/>
      <c r="H1891" s="18"/>
      <c r="I1891" s="18"/>
      <c r="J1891" s="18"/>
      <c r="K1891" s="18"/>
      <c r="L1891" s="18"/>
      <c r="M1891" s="18"/>
      <c r="N1891" s="18"/>
      <c r="O1891" s="18"/>
      <c r="P1891" s="18"/>
    </row>
    <row r="1892" spans="1:16" x14ac:dyDescent="0.2">
      <c r="A1892" s="5"/>
      <c r="B1892" s="20"/>
      <c r="C1892" s="12"/>
      <c r="D1892" s="18"/>
      <c r="E1892" s="18"/>
      <c r="F1892" s="18"/>
      <c r="G1892" s="18"/>
      <c r="H1892" s="18"/>
      <c r="I1892" s="18"/>
      <c r="J1892" s="18"/>
      <c r="K1892" s="18"/>
      <c r="L1892" s="18"/>
      <c r="M1892" s="18"/>
      <c r="N1892" s="18"/>
      <c r="O1892" s="18"/>
      <c r="P1892" s="18"/>
    </row>
    <row r="1893" spans="1:16" x14ac:dyDescent="0.2">
      <c r="A1893" s="13"/>
      <c r="B1893" s="20"/>
      <c r="C1893" s="12"/>
      <c r="D1893" s="18"/>
      <c r="E1893" s="18"/>
      <c r="F1893" s="18"/>
      <c r="G1893" s="18"/>
      <c r="H1893" s="18"/>
      <c r="I1893" s="18"/>
      <c r="J1893" s="18"/>
      <c r="K1893" s="18"/>
      <c r="L1893" s="18"/>
      <c r="M1893" s="18"/>
      <c r="N1893" s="18"/>
      <c r="O1893" s="18"/>
      <c r="P1893" s="18"/>
    </row>
    <row r="1894" spans="1:16" x14ac:dyDescent="0.2">
      <c r="A1894" s="5"/>
      <c r="B1894" s="20"/>
      <c r="C1894" s="12"/>
      <c r="D1894" s="18"/>
      <c r="E1894" s="18"/>
      <c r="F1894" s="18"/>
      <c r="G1894" s="18"/>
      <c r="H1894" s="18"/>
      <c r="I1894" s="18"/>
      <c r="J1894" s="18"/>
      <c r="K1894" s="18"/>
      <c r="L1894" s="18"/>
      <c r="M1894" s="18"/>
      <c r="N1894" s="18"/>
      <c r="O1894" s="18"/>
      <c r="P1894" s="18"/>
    </row>
    <row r="1895" spans="1:16" x14ac:dyDescent="0.2">
      <c r="A1895" s="5"/>
      <c r="B1895" s="20"/>
      <c r="C1895" s="12"/>
      <c r="D1895" s="18"/>
      <c r="E1895" s="18"/>
      <c r="F1895" s="18"/>
      <c r="G1895" s="18"/>
      <c r="H1895" s="18"/>
      <c r="I1895" s="18"/>
      <c r="J1895" s="18"/>
      <c r="K1895" s="18"/>
      <c r="L1895" s="18"/>
      <c r="M1895" s="18"/>
      <c r="N1895" s="18"/>
      <c r="O1895" s="18"/>
      <c r="P1895" s="18"/>
    </row>
    <row r="1896" spans="1:16" x14ac:dyDescent="0.2">
      <c r="A1896" s="5"/>
      <c r="B1896" s="20"/>
      <c r="C1896" s="12"/>
      <c r="D1896" s="18"/>
      <c r="E1896" s="18"/>
      <c r="F1896" s="18"/>
      <c r="G1896" s="18"/>
      <c r="H1896" s="18"/>
      <c r="I1896" s="18"/>
      <c r="J1896" s="18"/>
      <c r="K1896" s="18"/>
      <c r="L1896" s="18"/>
      <c r="M1896" s="18"/>
      <c r="N1896" s="18"/>
      <c r="O1896" s="18"/>
      <c r="P1896" s="18"/>
    </row>
    <row r="1897" spans="1:16" x14ac:dyDescent="0.2">
      <c r="A1897" s="5"/>
      <c r="B1897" s="20"/>
      <c r="C1897" s="12"/>
      <c r="D1897" s="18"/>
      <c r="E1897" s="18"/>
      <c r="F1897" s="18"/>
      <c r="G1897" s="18"/>
      <c r="H1897" s="18"/>
      <c r="I1897" s="18"/>
      <c r="J1897" s="18"/>
      <c r="K1897" s="18"/>
      <c r="L1897" s="18"/>
      <c r="M1897" s="18"/>
      <c r="N1897" s="18"/>
      <c r="O1897" s="18"/>
      <c r="P1897" s="18"/>
    </row>
    <row r="1898" spans="1:16" x14ac:dyDescent="0.2">
      <c r="A1898" s="5"/>
      <c r="B1898" s="20"/>
      <c r="C1898" s="12"/>
      <c r="D1898" s="18"/>
      <c r="E1898" s="18"/>
      <c r="F1898" s="18"/>
      <c r="G1898" s="18"/>
      <c r="H1898" s="18"/>
      <c r="I1898" s="18"/>
      <c r="J1898" s="18"/>
      <c r="K1898" s="18"/>
      <c r="L1898" s="18"/>
      <c r="M1898" s="18"/>
      <c r="N1898" s="18"/>
      <c r="O1898" s="18"/>
      <c r="P1898" s="18"/>
    </row>
    <row r="1899" spans="1:16" x14ac:dyDescent="0.2">
      <c r="A1899" s="5"/>
      <c r="B1899" s="20"/>
      <c r="C1899" s="12"/>
      <c r="D1899" s="18"/>
      <c r="E1899" s="18"/>
      <c r="F1899" s="18"/>
      <c r="G1899" s="18"/>
      <c r="H1899" s="18"/>
      <c r="I1899" s="18"/>
      <c r="J1899" s="18"/>
      <c r="K1899" s="18"/>
      <c r="L1899" s="18"/>
      <c r="M1899" s="18"/>
      <c r="N1899" s="18"/>
      <c r="O1899" s="18"/>
      <c r="P1899" s="18"/>
    </row>
    <row r="1900" spans="1:16" x14ac:dyDescent="0.2">
      <c r="A1900" s="5"/>
      <c r="B1900" s="20"/>
      <c r="C1900" s="12"/>
      <c r="D1900" s="18"/>
      <c r="E1900" s="18"/>
      <c r="F1900" s="18"/>
      <c r="G1900" s="18"/>
      <c r="H1900" s="18"/>
      <c r="I1900" s="18"/>
      <c r="J1900" s="18"/>
      <c r="K1900" s="18"/>
      <c r="L1900" s="18"/>
      <c r="M1900" s="18"/>
      <c r="N1900" s="18"/>
      <c r="O1900" s="18"/>
      <c r="P1900" s="18"/>
    </row>
    <row r="1901" spans="1:16" x14ac:dyDescent="0.2">
      <c r="A1901" s="5"/>
      <c r="B1901" s="20"/>
      <c r="C1901" s="12"/>
      <c r="D1901" s="18"/>
      <c r="E1901" s="18"/>
      <c r="F1901" s="18"/>
      <c r="G1901" s="18"/>
      <c r="H1901" s="18"/>
      <c r="I1901" s="18"/>
      <c r="J1901" s="18"/>
      <c r="K1901" s="18"/>
      <c r="L1901" s="18"/>
      <c r="M1901" s="18"/>
      <c r="N1901" s="18"/>
      <c r="O1901" s="18"/>
      <c r="P1901" s="18"/>
    </row>
    <row r="1902" spans="1:16" x14ac:dyDescent="0.2">
      <c r="A1902" s="5"/>
      <c r="B1902" s="20"/>
      <c r="C1902" s="12"/>
      <c r="D1902" s="18"/>
      <c r="E1902" s="18"/>
      <c r="F1902" s="18"/>
      <c r="G1902" s="18"/>
      <c r="H1902" s="18"/>
      <c r="I1902" s="18"/>
      <c r="J1902" s="18"/>
      <c r="K1902" s="18"/>
      <c r="L1902" s="18"/>
      <c r="M1902" s="18"/>
      <c r="N1902" s="18"/>
      <c r="O1902" s="18"/>
      <c r="P1902" s="18"/>
    </row>
    <row r="1903" spans="1:16" x14ac:dyDescent="0.2">
      <c r="A1903" s="5"/>
      <c r="B1903" s="20"/>
      <c r="C1903" s="12"/>
      <c r="D1903" s="18"/>
      <c r="E1903" s="18"/>
      <c r="F1903" s="18"/>
      <c r="G1903" s="18"/>
      <c r="H1903" s="18"/>
      <c r="I1903" s="18"/>
      <c r="J1903" s="18"/>
      <c r="K1903" s="18"/>
      <c r="L1903" s="18"/>
      <c r="M1903" s="18"/>
      <c r="N1903" s="18"/>
      <c r="O1903" s="18"/>
      <c r="P1903" s="18"/>
    </row>
    <row r="1904" spans="1:16" x14ac:dyDescent="0.2">
      <c r="A1904" s="5"/>
      <c r="B1904" s="20"/>
      <c r="C1904" s="12"/>
      <c r="D1904" s="18"/>
      <c r="E1904" s="18"/>
      <c r="F1904" s="18"/>
      <c r="G1904" s="18"/>
      <c r="H1904" s="18"/>
      <c r="I1904" s="18"/>
      <c r="J1904" s="18"/>
      <c r="K1904" s="18"/>
      <c r="L1904" s="18"/>
      <c r="M1904" s="18"/>
      <c r="N1904" s="18"/>
      <c r="O1904" s="18"/>
      <c r="P1904" s="18"/>
    </row>
    <row r="1905" spans="1:16" x14ac:dyDescent="0.2">
      <c r="A1905" s="5"/>
      <c r="B1905" s="20"/>
      <c r="C1905" s="12"/>
      <c r="D1905" s="18"/>
      <c r="E1905" s="18"/>
      <c r="F1905" s="18"/>
      <c r="G1905" s="18"/>
      <c r="H1905" s="18"/>
      <c r="I1905" s="18"/>
      <c r="J1905" s="18"/>
      <c r="K1905" s="18"/>
      <c r="L1905" s="18"/>
      <c r="M1905" s="18"/>
      <c r="N1905" s="18"/>
      <c r="O1905" s="18"/>
      <c r="P1905" s="18"/>
    </row>
    <row r="1906" spans="1:16" x14ac:dyDescent="0.2">
      <c r="A1906" s="5"/>
      <c r="B1906" s="20"/>
      <c r="C1906" s="12"/>
      <c r="D1906" s="18"/>
      <c r="E1906" s="18"/>
      <c r="F1906" s="18"/>
      <c r="G1906" s="18"/>
      <c r="H1906" s="18"/>
      <c r="I1906" s="18"/>
      <c r="J1906" s="18"/>
      <c r="K1906" s="18"/>
      <c r="L1906" s="18"/>
      <c r="M1906" s="18"/>
      <c r="N1906" s="18"/>
      <c r="O1906" s="18"/>
      <c r="P1906" s="18"/>
    </row>
    <row r="1907" spans="1:16" x14ac:dyDescent="0.2">
      <c r="A1907" s="5"/>
      <c r="B1907" s="20"/>
      <c r="C1907" s="12"/>
      <c r="D1907" s="18"/>
      <c r="E1907" s="18"/>
      <c r="F1907" s="18"/>
      <c r="G1907" s="18"/>
      <c r="H1907" s="18"/>
      <c r="I1907" s="18"/>
      <c r="J1907" s="18"/>
      <c r="K1907" s="18"/>
      <c r="L1907" s="18"/>
      <c r="M1907" s="18"/>
      <c r="N1907" s="18"/>
      <c r="O1907" s="18"/>
      <c r="P1907" s="18"/>
    </row>
    <row r="1908" spans="1:16" x14ac:dyDescent="0.2">
      <c r="A1908" s="5"/>
      <c r="B1908" s="20"/>
      <c r="C1908" s="12"/>
      <c r="D1908" s="18"/>
      <c r="E1908" s="18"/>
      <c r="F1908" s="18"/>
      <c r="G1908" s="18"/>
      <c r="H1908" s="18"/>
      <c r="I1908" s="18"/>
      <c r="J1908" s="18"/>
      <c r="K1908" s="18"/>
      <c r="L1908" s="18"/>
      <c r="M1908" s="18"/>
      <c r="N1908" s="18"/>
      <c r="O1908" s="18"/>
      <c r="P1908" s="18"/>
    </row>
    <row r="1909" spans="1:16" x14ac:dyDescent="0.2">
      <c r="A1909" s="5"/>
      <c r="B1909" s="20"/>
      <c r="C1909" s="12"/>
      <c r="D1909" s="18"/>
      <c r="E1909" s="18"/>
      <c r="F1909" s="18"/>
      <c r="G1909" s="18"/>
      <c r="H1909" s="18"/>
      <c r="I1909" s="18"/>
      <c r="J1909" s="18"/>
      <c r="K1909" s="18"/>
      <c r="L1909" s="18"/>
      <c r="M1909" s="18"/>
      <c r="N1909" s="18"/>
      <c r="O1909" s="18"/>
      <c r="P1909" s="18"/>
    </row>
    <row r="1910" spans="1:16" x14ac:dyDescent="0.2">
      <c r="A1910" s="5"/>
      <c r="B1910" s="20"/>
      <c r="C1910" s="12"/>
      <c r="D1910" s="18"/>
      <c r="E1910" s="18"/>
      <c r="F1910" s="18"/>
      <c r="G1910" s="18"/>
      <c r="H1910" s="18"/>
      <c r="I1910" s="18"/>
      <c r="J1910" s="18"/>
      <c r="K1910" s="18"/>
      <c r="L1910" s="18"/>
      <c r="M1910" s="18"/>
      <c r="N1910" s="18"/>
      <c r="O1910" s="18"/>
      <c r="P1910" s="18"/>
    </row>
    <row r="1911" spans="1:16" x14ac:dyDescent="0.2">
      <c r="A1911" s="5"/>
      <c r="B1911" s="20"/>
      <c r="C1911" s="12"/>
      <c r="D1911" s="18"/>
      <c r="E1911" s="18"/>
      <c r="F1911" s="18"/>
      <c r="G1911" s="18"/>
      <c r="H1911" s="18"/>
      <c r="I1911" s="18"/>
      <c r="J1911" s="18"/>
      <c r="K1911" s="18"/>
      <c r="L1911" s="18"/>
      <c r="M1911" s="18"/>
      <c r="N1911" s="18"/>
      <c r="O1911" s="18"/>
      <c r="P1911" s="18"/>
    </row>
    <row r="1912" spans="1:16" x14ac:dyDescent="0.2">
      <c r="A1912" s="5"/>
      <c r="B1912" s="20"/>
      <c r="C1912" s="12"/>
      <c r="D1912" s="18"/>
      <c r="E1912" s="18"/>
      <c r="F1912" s="18"/>
      <c r="G1912" s="18"/>
      <c r="H1912" s="18"/>
      <c r="I1912" s="18"/>
      <c r="J1912" s="18"/>
      <c r="K1912" s="18"/>
      <c r="L1912" s="18"/>
      <c r="M1912" s="18"/>
      <c r="N1912" s="18"/>
      <c r="O1912" s="18"/>
      <c r="P1912" s="18"/>
    </row>
    <row r="1913" spans="1:16" x14ac:dyDescent="0.2">
      <c r="A1913" s="5"/>
      <c r="B1913" s="20"/>
      <c r="C1913" s="12"/>
      <c r="D1913" s="18"/>
      <c r="E1913" s="18"/>
      <c r="F1913" s="18"/>
      <c r="G1913" s="18"/>
      <c r="H1913" s="18"/>
      <c r="I1913" s="18"/>
      <c r="J1913" s="18"/>
      <c r="K1913" s="18"/>
      <c r="L1913" s="18"/>
      <c r="M1913" s="18"/>
      <c r="N1913" s="18"/>
      <c r="O1913" s="18"/>
      <c r="P1913" s="18"/>
    </row>
    <row r="1914" spans="1:16" x14ac:dyDescent="0.2">
      <c r="A1914" s="5"/>
      <c r="B1914" s="20"/>
      <c r="C1914" s="12"/>
      <c r="D1914" s="18"/>
      <c r="E1914" s="18"/>
      <c r="F1914" s="18"/>
      <c r="G1914" s="18"/>
      <c r="H1914" s="18"/>
      <c r="I1914" s="18"/>
      <c r="J1914" s="18"/>
      <c r="K1914" s="18"/>
      <c r="L1914" s="18"/>
      <c r="M1914" s="18"/>
      <c r="N1914" s="18"/>
      <c r="O1914" s="18"/>
      <c r="P1914" s="18"/>
    </row>
    <row r="1915" spans="1:16" x14ac:dyDescent="0.2">
      <c r="A1915" s="5"/>
      <c r="B1915" s="20"/>
      <c r="C1915" s="12"/>
      <c r="D1915" s="18"/>
      <c r="E1915" s="18"/>
      <c r="F1915" s="18"/>
      <c r="G1915" s="18"/>
      <c r="H1915" s="18"/>
      <c r="I1915" s="18"/>
      <c r="J1915" s="18"/>
      <c r="K1915" s="18"/>
      <c r="L1915" s="18"/>
      <c r="M1915" s="18"/>
      <c r="N1915" s="18"/>
      <c r="O1915" s="18"/>
      <c r="P1915" s="18"/>
    </row>
    <row r="1916" spans="1:16" x14ac:dyDescent="0.2">
      <c r="A1916" s="5"/>
      <c r="B1916" s="20"/>
      <c r="C1916" s="12"/>
      <c r="D1916" s="18"/>
      <c r="E1916" s="18"/>
      <c r="F1916" s="18"/>
      <c r="G1916" s="18"/>
      <c r="H1916" s="18"/>
      <c r="I1916" s="18"/>
      <c r="J1916" s="18"/>
      <c r="K1916" s="18"/>
      <c r="L1916" s="18"/>
      <c r="M1916" s="18"/>
      <c r="N1916" s="18"/>
      <c r="O1916" s="18"/>
      <c r="P1916" s="18"/>
    </row>
    <row r="1917" spans="1:16" x14ac:dyDescent="0.2">
      <c r="A1917" s="5"/>
      <c r="B1917" s="20"/>
      <c r="C1917" s="12"/>
      <c r="D1917" s="18"/>
      <c r="E1917" s="18"/>
      <c r="F1917" s="18"/>
      <c r="G1917" s="18"/>
      <c r="H1917" s="18"/>
      <c r="I1917" s="18"/>
      <c r="J1917" s="18"/>
      <c r="K1917" s="18"/>
      <c r="L1917" s="18"/>
      <c r="M1917" s="18"/>
      <c r="N1917" s="18"/>
      <c r="O1917" s="18"/>
      <c r="P1917" s="18"/>
    </row>
    <row r="1918" spans="1:16" x14ac:dyDescent="0.2">
      <c r="A1918" s="5"/>
      <c r="B1918" s="20"/>
      <c r="C1918" s="12"/>
      <c r="D1918" s="18"/>
      <c r="E1918" s="18"/>
      <c r="F1918" s="18"/>
      <c r="G1918" s="18"/>
      <c r="H1918" s="18"/>
      <c r="I1918" s="18"/>
      <c r="J1918" s="18"/>
      <c r="K1918" s="18"/>
      <c r="L1918" s="18"/>
      <c r="M1918" s="18"/>
      <c r="N1918" s="18"/>
      <c r="O1918" s="18"/>
      <c r="P1918" s="18"/>
    </row>
    <row r="1919" spans="1:16" x14ac:dyDescent="0.2">
      <c r="A1919" s="8"/>
      <c r="B1919" s="20"/>
      <c r="C1919" s="12"/>
      <c r="D1919" s="18"/>
      <c r="E1919" s="18"/>
      <c r="F1919" s="18"/>
      <c r="G1919" s="18"/>
      <c r="H1919" s="18"/>
      <c r="I1919" s="18"/>
      <c r="J1919" s="18"/>
      <c r="K1919" s="18"/>
      <c r="L1919" s="18"/>
      <c r="M1919" s="18"/>
      <c r="N1919" s="18"/>
      <c r="O1919" s="18"/>
      <c r="P1919" s="18"/>
    </row>
    <row r="1920" spans="1:16" x14ac:dyDescent="0.2">
      <c r="A1920" s="5"/>
      <c r="B1920" s="20"/>
      <c r="C1920" s="12"/>
      <c r="D1920" s="18"/>
      <c r="E1920" s="18"/>
      <c r="F1920" s="18"/>
      <c r="G1920" s="18"/>
      <c r="H1920" s="18"/>
      <c r="I1920" s="18"/>
      <c r="J1920" s="18"/>
      <c r="K1920" s="18"/>
      <c r="L1920" s="18"/>
      <c r="M1920" s="18"/>
      <c r="N1920" s="18"/>
      <c r="O1920" s="18"/>
      <c r="P1920" s="18"/>
    </row>
    <row r="1921" spans="1:16" x14ac:dyDescent="0.2">
      <c r="A1921" s="5"/>
      <c r="B1921" s="20"/>
      <c r="C1921" s="12"/>
      <c r="D1921" s="18"/>
      <c r="E1921" s="18"/>
      <c r="F1921" s="18"/>
      <c r="G1921" s="18"/>
      <c r="H1921" s="18"/>
      <c r="I1921" s="18"/>
      <c r="J1921" s="18"/>
      <c r="K1921" s="18"/>
      <c r="L1921" s="18"/>
      <c r="M1921" s="18"/>
      <c r="N1921" s="18"/>
      <c r="O1921" s="18"/>
      <c r="P1921" s="18"/>
    </row>
    <row r="1922" spans="1:16" x14ac:dyDescent="0.2">
      <c r="A1922" s="5"/>
      <c r="B1922" s="20"/>
      <c r="C1922" s="12"/>
      <c r="D1922" s="18"/>
      <c r="E1922" s="18"/>
      <c r="F1922" s="18"/>
      <c r="G1922" s="18"/>
      <c r="H1922" s="18"/>
      <c r="I1922" s="18"/>
      <c r="J1922" s="18"/>
      <c r="K1922" s="18"/>
      <c r="L1922" s="18"/>
      <c r="M1922" s="18"/>
      <c r="N1922" s="18"/>
      <c r="O1922" s="18"/>
      <c r="P1922" s="18"/>
    </row>
    <row r="1923" spans="1:16" x14ac:dyDescent="0.2">
      <c r="A1923" s="5"/>
      <c r="B1923" s="20"/>
      <c r="C1923" s="12"/>
      <c r="D1923" s="18"/>
      <c r="E1923" s="18"/>
      <c r="F1923" s="18"/>
      <c r="G1923" s="18"/>
      <c r="H1923" s="18"/>
      <c r="I1923" s="18"/>
      <c r="J1923" s="18"/>
      <c r="K1923" s="18"/>
      <c r="L1923" s="18"/>
      <c r="M1923" s="18"/>
      <c r="N1923" s="18"/>
      <c r="O1923" s="18"/>
      <c r="P1923" s="18"/>
    </row>
    <row r="1924" spans="1:16" x14ac:dyDescent="0.2">
      <c r="A1924" s="5"/>
      <c r="B1924" s="20"/>
      <c r="C1924" s="12"/>
      <c r="D1924" s="18"/>
      <c r="E1924" s="18"/>
      <c r="F1924" s="18"/>
      <c r="G1924" s="18"/>
      <c r="H1924" s="18"/>
      <c r="I1924" s="18"/>
      <c r="J1924" s="18"/>
      <c r="K1924" s="18"/>
      <c r="L1924" s="18"/>
      <c r="M1924" s="18"/>
      <c r="N1924" s="18"/>
      <c r="O1924" s="18"/>
      <c r="P1924" s="18"/>
    </row>
    <row r="1925" spans="1:16" x14ac:dyDescent="0.2">
      <c r="A1925" s="5"/>
      <c r="B1925" s="20"/>
      <c r="C1925" s="12"/>
      <c r="D1925" s="18"/>
      <c r="E1925" s="18"/>
      <c r="F1925" s="18"/>
      <c r="G1925" s="18"/>
      <c r="H1925" s="18"/>
      <c r="I1925" s="18"/>
      <c r="J1925" s="18"/>
      <c r="K1925" s="18"/>
      <c r="L1925" s="18"/>
      <c r="M1925" s="18"/>
      <c r="N1925" s="18"/>
      <c r="O1925" s="18"/>
      <c r="P1925" s="18"/>
    </row>
    <row r="1926" spans="1:16" x14ac:dyDescent="0.2">
      <c r="A1926" s="8"/>
      <c r="B1926" s="20"/>
      <c r="C1926" s="12"/>
      <c r="D1926" s="18"/>
      <c r="E1926" s="18"/>
      <c r="F1926" s="18"/>
      <c r="G1926" s="18"/>
      <c r="H1926" s="18"/>
      <c r="I1926" s="18"/>
      <c r="J1926" s="18"/>
      <c r="K1926" s="18"/>
      <c r="L1926" s="18"/>
      <c r="M1926" s="18"/>
      <c r="N1926" s="18"/>
      <c r="O1926" s="18"/>
      <c r="P1926" s="18"/>
    </row>
    <row r="1927" spans="1:16" x14ac:dyDescent="0.2">
      <c r="A1927" s="5"/>
      <c r="B1927" s="20"/>
      <c r="C1927" s="12"/>
      <c r="D1927" s="18"/>
      <c r="E1927" s="18"/>
      <c r="F1927" s="18"/>
      <c r="G1927" s="18"/>
      <c r="H1927" s="18"/>
      <c r="I1927" s="18"/>
      <c r="J1927" s="18"/>
      <c r="K1927" s="18"/>
      <c r="L1927" s="18"/>
      <c r="M1927" s="18"/>
      <c r="N1927" s="18"/>
      <c r="O1927" s="18"/>
      <c r="P1927" s="18"/>
    </row>
    <row r="1928" spans="1:16" x14ac:dyDescent="0.2">
      <c r="A1928" s="5"/>
      <c r="B1928" s="20"/>
      <c r="C1928" s="12"/>
      <c r="D1928" s="18"/>
      <c r="E1928" s="18"/>
      <c r="F1928" s="18"/>
      <c r="G1928" s="18"/>
      <c r="H1928" s="18"/>
      <c r="I1928" s="18"/>
      <c r="J1928" s="18"/>
      <c r="K1928" s="18"/>
      <c r="L1928" s="18"/>
      <c r="M1928" s="18"/>
      <c r="N1928" s="18"/>
      <c r="O1928" s="18"/>
      <c r="P1928" s="18"/>
    </row>
    <row r="1929" spans="1:16" x14ac:dyDescent="0.2">
      <c r="A1929" s="5"/>
      <c r="B1929" s="20"/>
      <c r="C1929" s="12"/>
      <c r="D1929" s="18"/>
      <c r="E1929" s="18"/>
      <c r="F1929" s="18"/>
      <c r="G1929" s="18"/>
      <c r="H1929" s="18"/>
      <c r="I1929" s="18"/>
      <c r="J1929" s="18"/>
      <c r="K1929" s="18"/>
      <c r="L1929" s="18"/>
      <c r="M1929" s="18"/>
      <c r="N1929" s="18"/>
      <c r="O1929" s="18"/>
      <c r="P1929" s="18"/>
    </row>
    <row r="1930" spans="1:16" x14ac:dyDescent="0.2">
      <c r="A1930" s="5"/>
      <c r="B1930" s="20"/>
      <c r="C1930" s="12"/>
      <c r="D1930" s="18"/>
      <c r="E1930" s="18"/>
      <c r="F1930" s="18"/>
      <c r="G1930" s="18"/>
      <c r="H1930" s="18"/>
      <c r="I1930" s="18"/>
      <c r="J1930" s="18"/>
      <c r="K1930" s="18"/>
      <c r="L1930" s="18"/>
      <c r="M1930" s="18"/>
      <c r="N1930" s="18"/>
      <c r="O1930" s="18"/>
      <c r="P1930" s="18"/>
    </row>
    <row r="1931" spans="1:16" x14ac:dyDescent="0.2">
      <c r="A1931" s="5"/>
      <c r="B1931" s="20"/>
      <c r="C1931" s="12"/>
      <c r="D1931" s="18"/>
      <c r="E1931" s="18"/>
      <c r="F1931" s="18"/>
      <c r="G1931" s="18"/>
      <c r="H1931" s="18"/>
      <c r="I1931" s="18"/>
      <c r="J1931" s="18"/>
      <c r="K1931" s="18"/>
      <c r="L1931" s="18"/>
      <c r="M1931" s="18"/>
      <c r="N1931" s="18"/>
      <c r="O1931" s="18"/>
      <c r="P1931" s="18"/>
    </row>
    <row r="1932" spans="1:16" x14ac:dyDescent="0.2">
      <c r="A1932" s="5"/>
      <c r="B1932" s="20"/>
      <c r="C1932" s="12"/>
      <c r="D1932" s="18"/>
      <c r="E1932" s="18"/>
      <c r="F1932" s="18"/>
      <c r="G1932" s="18"/>
      <c r="H1932" s="18"/>
      <c r="I1932" s="18"/>
      <c r="J1932" s="18"/>
      <c r="K1932" s="18"/>
      <c r="L1932" s="18"/>
      <c r="M1932" s="18"/>
      <c r="N1932" s="18"/>
      <c r="O1932" s="18"/>
      <c r="P1932" s="18"/>
    </row>
    <row r="1933" spans="1:16" x14ac:dyDescent="0.2">
      <c r="A1933" s="5"/>
      <c r="B1933" s="20"/>
      <c r="C1933" s="12"/>
      <c r="D1933" s="18"/>
      <c r="E1933" s="18"/>
      <c r="F1933" s="18"/>
      <c r="G1933" s="18"/>
      <c r="H1933" s="18"/>
      <c r="I1933" s="18"/>
      <c r="J1933" s="18"/>
      <c r="K1933" s="18"/>
      <c r="L1933" s="18"/>
      <c r="M1933" s="18"/>
      <c r="N1933" s="18"/>
      <c r="O1933" s="18"/>
      <c r="P1933" s="18"/>
    </row>
    <row r="1934" spans="1:16" x14ac:dyDescent="0.2">
      <c r="A1934" s="8"/>
      <c r="B1934" s="20"/>
      <c r="C1934" s="12"/>
      <c r="D1934" s="18"/>
      <c r="E1934" s="18"/>
      <c r="F1934" s="18"/>
      <c r="G1934" s="18"/>
      <c r="H1934" s="18"/>
      <c r="I1934" s="18"/>
      <c r="J1934" s="18"/>
      <c r="K1934" s="18"/>
      <c r="L1934" s="18"/>
      <c r="M1934" s="18"/>
      <c r="N1934" s="18"/>
      <c r="O1934" s="18"/>
      <c r="P1934" s="18"/>
    </row>
    <row r="1935" spans="1:16" x14ac:dyDescent="0.2">
      <c r="A1935" s="5"/>
      <c r="B1935" s="20"/>
      <c r="C1935" s="12"/>
      <c r="D1935" s="18"/>
      <c r="E1935" s="18"/>
      <c r="F1935" s="18"/>
      <c r="G1935" s="18"/>
      <c r="H1935" s="18"/>
      <c r="I1935" s="18"/>
      <c r="J1935" s="18"/>
      <c r="K1935" s="18"/>
      <c r="L1935" s="18"/>
      <c r="M1935" s="18"/>
      <c r="N1935" s="18"/>
      <c r="O1935" s="18"/>
      <c r="P1935" s="18"/>
    </row>
    <row r="1936" spans="1:16" x14ac:dyDescent="0.2">
      <c r="A1936" s="5"/>
      <c r="B1936" s="20"/>
      <c r="C1936" s="12"/>
      <c r="D1936" s="18"/>
      <c r="E1936" s="18"/>
      <c r="F1936" s="18"/>
      <c r="G1936" s="18"/>
      <c r="H1936" s="18"/>
      <c r="I1936" s="18"/>
      <c r="J1936" s="18"/>
      <c r="K1936" s="18"/>
      <c r="L1936" s="18"/>
      <c r="M1936" s="18"/>
      <c r="N1936" s="18"/>
      <c r="O1936" s="18"/>
      <c r="P1936" s="18"/>
    </row>
    <row r="1937" spans="1:16" x14ac:dyDescent="0.2">
      <c r="B1937" s="20"/>
      <c r="C1937" s="12"/>
      <c r="D1937" s="18"/>
      <c r="E1937" s="18"/>
      <c r="F1937" s="18"/>
      <c r="G1937" s="18"/>
      <c r="H1937" s="18"/>
      <c r="I1937" s="18"/>
      <c r="J1937" s="18"/>
      <c r="K1937" s="18"/>
      <c r="L1937" s="18"/>
      <c r="M1937" s="18"/>
      <c r="N1937" s="18"/>
      <c r="O1937" s="18"/>
      <c r="P1937" s="18"/>
    </row>
    <row r="1938" spans="1:16" x14ac:dyDescent="0.2">
      <c r="A1938" s="5"/>
      <c r="B1938" s="20"/>
      <c r="C1938" s="12"/>
      <c r="D1938" s="18"/>
      <c r="E1938" s="18"/>
      <c r="F1938" s="18"/>
      <c r="G1938" s="18"/>
      <c r="H1938" s="18"/>
      <c r="I1938" s="18"/>
      <c r="J1938" s="18"/>
      <c r="K1938" s="18"/>
      <c r="L1938" s="18"/>
      <c r="M1938" s="18"/>
      <c r="N1938" s="18"/>
      <c r="O1938" s="18"/>
      <c r="P1938" s="18"/>
    </row>
    <row r="1939" spans="1:16" x14ac:dyDescent="0.2">
      <c r="A1939" s="5"/>
      <c r="B1939" s="20"/>
      <c r="C1939" s="12"/>
      <c r="D1939" s="18"/>
      <c r="E1939" s="18"/>
      <c r="F1939" s="18"/>
      <c r="G1939" s="18"/>
      <c r="H1939" s="18"/>
      <c r="I1939" s="18"/>
      <c r="J1939" s="18"/>
      <c r="K1939" s="18"/>
      <c r="L1939" s="18"/>
      <c r="M1939" s="18"/>
      <c r="N1939" s="18"/>
      <c r="O1939" s="18"/>
      <c r="P1939" s="18"/>
    </row>
    <row r="1940" spans="1:16" x14ac:dyDescent="0.2">
      <c r="A1940" s="5"/>
      <c r="B1940" s="20"/>
      <c r="C1940" s="12"/>
      <c r="D1940" s="18"/>
      <c r="E1940" s="18"/>
      <c r="F1940" s="18"/>
      <c r="G1940" s="18"/>
      <c r="H1940" s="18"/>
      <c r="I1940" s="18"/>
      <c r="J1940" s="18"/>
      <c r="K1940" s="18"/>
      <c r="L1940" s="18"/>
      <c r="M1940" s="18"/>
      <c r="N1940" s="18"/>
      <c r="O1940" s="18"/>
      <c r="P1940" s="18"/>
    </row>
    <row r="1941" spans="1:16" x14ac:dyDescent="0.2">
      <c r="A1941" s="5"/>
      <c r="B1941" s="20"/>
      <c r="C1941" s="12"/>
      <c r="D1941" s="18"/>
      <c r="E1941" s="18"/>
      <c r="F1941" s="18"/>
      <c r="G1941" s="18"/>
      <c r="H1941" s="18"/>
      <c r="I1941" s="18"/>
      <c r="J1941" s="18"/>
      <c r="K1941" s="18"/>
      <c r="L1941" s="18"/>
      <c r="M1941" s="18"/>
      <c r="N1941" s="18"/>
      <c r="O1941" s="18"/>
      <c r="P1941" s="18"/>
    </row>
    <row r="1942" spans="1:16" x14ac:dyDescent="0.2">
      <c r="A1942" s="5"/>
      <c r="B1942" s="20"/>
      <c r="C1942" s="12"/>
      <c r="D1942" s="18"/>
      <c r="E1942" s="18"/>
      <c r="F1942" s="18"/>
      <c r="G1942" s="18"/>
      <c r="H1942" s="18"/>
      <c r="I1942" s="18"/>
      <c r="J1942" s="18"/>
      <c r="K1942" s="18"/>
      <c r="L1942" s="18"/>
      <c r="M1942" s="18"/>
      <c r="N1942" s="18"/>
      <c r="O1942" s="18"/>
      <c r="P1942" s="18"/>
    </row>
    <row r="1943" spans="1:16" x14ac:dyDescent="0.2">
      <c r="A1943" s="5"/>
      <c r="B1943" s="20"/>
      <c r="C1943" s="12"/>
      <c r="D1943" s="18"/>
      <c r="E1943" s="18"/>
      <c r="F1943" s="18"/>
      <c r="G1943" s="18"/>
      <c r="H1943" s="18"/>
      <c r="I1943" s="18"/>
      <c r="J1943" s="18"/>
      <c r="K1943" s="18"/>
      <c r="L1943" s="18"/>
      <c r="M1943" s="18"/>
      <c r="N1943" s="18"/>
      <c r="O1943" s="18"/>
      <c r="P1943" s="18"/>
    </row>
    <row r="1944" spans="1:16" x14ac:dyDescent="0.2">
      <c r="A1944" s="5"/>
      <c r="B1944" s="20"/>
      <c r="C1944" s="12"/>
      <c r="D1944" s="18"/>
      <c r="E1944" s="18"/>
      <c r="F1944" s="18"/>
      <c r="G1944" s="18"/>
      <c r="H1944" s="18"/>
      <c r="I1944" s="18"/>
      <c r="J1944" s="18"/>
      <c r="K1944" s="18"/>
      <c r="L1944" s="18"/>
      <c r="M1944" s="18"/>
      <c r="N1944" s="18"/>
      <c r="O1944" s="18"/>
      <c r="P1944" s="18"/>
    </row>
    <row r="1945" spans="1:16" x14ac:dyDescent="0.2">
      <c r="A1945" s="5"/>
      <c r="B1945" s="20"/>
      <c r="C1945" s="12"/>
      <c r="D1945" s="18"/>
      <c r="E1945" s="18"/>
      <c r="F1945" s="18"/>
      <c r="G1945" s="18"/>
      <c r="H1945" s="18"/>
      <c r="I1945" s="18"/>
      <c r="J1945" s="18"/>
      <c r="K1945" s="18"/>
      <c r="L1945" s="18"/>
      <c r="M1945" s="18"/>
      <c r="N1945" s="18"/>
      <c r="O1945" s="18"/>
      <c r="P1945" s="18"/>
    </row>
    <row r="1946" spans="1:16" x14ac:dyDescent="0.2">
      <c r="A1946" s="5"/>
      <c r="B1946" s="20"/>
      <c r="C1946" s="12"/>
      <c r="D1946" s="18"/>
      <c r="E1946" s="18"/>
      <c r="F1946" s="18"/>
      <c r="G1946" s="18"/>
      <c r="H1946" s="18"/>
      <c r="I1946" s="18"/>
      <c r="J1946" s="18"/>
      <c r="K1946" s="18"/>
      <c r="L1946" s="18"/>
      <c r="M1946" s="18"/>
      <c r="N1946" s="18"/>
      <c r="O1946" s="18"/>
      <c r="P1946" s="18"/>
    </row>
    <row r="1947" spans="1:16" x14ac:dyDescent="0.2">
      <c r="A1947" s="5"/>
      <c r="B1947" s="20"/>
      <c r="C1947" s="12"/>
      <c r="D1947" s="18"/>
      <c r="E1947" s="18"/>
      <c r="F1947" s="18"/>
      <c r="G1947" s="18"/>
      <c r="H1947" s="18"/>
      <c r="I1947" s="18"/>
      <c r="J1947" s="18"/>
      <c r="K1947" s="18"/>
      <c r="L1947" s="18"/>
      <c r="M1947" s="18"/>
      <c r="N1947" s="18"/>
      <c r="O1947" s="18"/>
      <c r="P1947" s="18"/>
    </row>
    <row r="1948" spans="1:16" x14ac:dyDescent="0.2">
      <c r="A1948" s="5"/>
      <c r="B1948" s="20"/>
      <c r="C1948" s="12"/>
      <c r="D1948" s="18"/>
      <c r="E1948" s="18"/>
      <c r="F1948" s="18"/>
      <c r="G1948" s="18"/>
      <c r="H1948" s="18"/>
      <c r="I1948" s="18"/>
      <c r="J1948" s="18"/>
      <c r="K1948" s="18"/>
      <c r="L1948" s="18"/>
      <c r="M1948" s="18"/>
      <c r="N1948" s="18"/>
      <c r="O1948" s="18"/>
      <c r="P1948" s="18"/>
    </row>
    <row r="1949" spans="1:16" x14ac:dyDescent="0.2">
      <c r="A1949" s="5"/>
      <c r="B1949" s="20"/>
      <c r="C1949" s="12"/>
      <c r="D1949" s="18"/>
      <c r="E1949" s="18"/>
      <c r="F1949" s="18"/>
      <c r="G1949" s="18"/>
      <c r="H1949" s="18"/>
      <c r="I1949" s="18"/>
      <c r="J1949" s="18"/>
      <c r="K1949" s="18"/>
      <c r="L1949" s="18"/>
      <c r="M1949" s="18"/>
      <c r="N1949" s="18"/>
      <c r="O1949" s="18"/>
      <c r="P1949" s="18"/>
    </row>
    <row r="1950" spans="1:16" x14ac:dyDescent="0.2">
      <c r="A1950" s="5"/>
      <c r="B1950" s="20"/>
      <c r="C1950" s="12"/>
      <c r="D1950" s="18"/>
      <c r="E1950" s="18"/>
      <c r="F1950" s="18"/>
      <c r="G1950" s="18"/>
      <c r="H1950" s="18"/>
      <c r="I1950" s="18"/>
      <c r="J1950" s="18"/>
      <c r="K1950" s="18"/>
      <c r="L1950" s="18"/>
      <c r="M1950" s="18"/>
      <c r="N1950" s="18"/>
      <c r="O1950" s="18"/>
      <c r="P1950" s="18"/>
    </row>
    <row r="1951" spans="1:16" x14ac:dyDescent="0.2">
      <c r="A1951" s="5"/>
      <c r="B1951" s="20"/>
      <c r="C1951" s="12"/>
      <c r="D1951" s="18"/>
      <c r="E1951" s="18"/>
      <c r="F1951" s="18"/>
      <c r="G1951" s="18"/>
      <c r="H1951" s="18"/>
      <c r="I1951" s="18"/>
      <c r="J1951" s="18"/>
      <c r="K1951" s="18"/>
      <c r="L1951" s="18"/>
      <c r="M1951" s="18"/>
      <c r="N1951" s="18"/>
      <c r="O1951" s="18"/>
      <c r="P1951" s="18"/>
    </row>
    <row r="1952" spans="1:16" x14ac:dyDescent="0.2">
      <c r="A1952" s="5"/>
      <c r="B1952" s="20"/>
      <c r="C1952" s="12"/>
      <c r="D1952" s="18"/>
      <c r="E1952" s="18"/>
      <c r="F1952" s="18"/>
      <c r="G1952" s="18"/>
      <c r="H1952" s="18"/>
      <c r="I1952" s="18"/>
      <c r="J1952" s="18"/>
      <c r="K1952" s="18"/>
      <c r="L1952" s="18"/>
      <c r="M1952" s="18"/>
      <c r="N1952" s="18"/>
      <c r="O1952" s="18"/>
      <c r="P1952" s="18"/>
    </row>
    <row r="1953" spans="1:16" x14ac:dyDescent="0.2">
      <c r="A1953" s="5"/>
      <c r="B1953" s="20"/>
      <c r="C1953" s="12"/>
      <c r="D1953" s="18"/>
      <c r="E1953" s="18"/>
      <c r="F1953" s="18"/>
      <c r="G1953" s="18"/>
      <c r="H1953" s="18"/>
      <c r="I1953" s="18"/>
      <c r="J1953" s="18"/>
      <c r="K1953" s="18"/>
      <c r="L1953" s="18"/>
      <c r="M1953" s="18"/>
      <c r="N1953" s="18"/>
      <c r="O1953" s="18"/>
      <c r="P1953" s="18"/>
    </row>
    <row r="1954" spans="1:16" x14ac:dyDescent="0.2">
      <c r="A1954" s="5"/>
      <c r="B1954" s="20"/>
      <c r="C1954" s="12"/>
      <c r="D1954" s="18"/>
      <c r="E1954" s="18"/>
      <c r="F1954" s="18"/>
      <c r="G1954" s="18"/>
      <c r="H1954" s="18"/>
      <c r="I1954" s="18"/>
      <c r="J1954" s="18"/>
      <c r="K1954" s="18"/>
      <c r="L1954" s="18"/>
      <c r="M1954" s="18"/>
      <c r="N1954" s="18"/>
      <c r="O1954" s="18"/>
      <c r="P1954" s="18"/>
    </row>
    <row r="1955" spans="1:16" x14ac:dyDescent="0.2">
      <c r="B1955" s="20"/>
      <c r="C1955" s="12"/>
      <c r="D1955" s="18"/>
      <c r="E1955" s="18"/>
      <c r="F1955" s="18"/>
      <c r="G1955" s="18"/>
      <c r="H1955" s="18"/>
      <c r="I1955" s="18"/>
      <c r="J1955" s="18"/>
      <c r="K1955" s="18"/>
      <c r="L1955" s="18"/>
      <c r="M1955" s="18"/>
      <c r="N1955" s="18"/>
      <c r="O1955" s="18"/>
      <c r="P1955" s="18"/>
    </row>
    <row r="1956" spans="1:16" x14ac:dyDescent="0.2">
      <c r="A1956" s="8"/>
      <c r="B1956" s="20"/>
      <c r="C1956" s="12"/>
      <c r="D1956" s="18"/>
      <c r="E1956" s="18"/>
      <c r="F1956" s="18"/>
      <c r="G1956" s="18"/>
      <c r="H1956" s="18"/>
      <c r="I1956" s="18"/>
      <c r="J1956" s="18"/>
      <c r="K1956" s="18"/>
      <c r="L1956" s="18"/>
      <c r="M1956" s="18"/>
      <c r="N1956" s="18"/>
      <c r="O1956" s="18"/>
      <c r="P1956" s="18"/>
    </row>
    <row r="1957" spans="1:16" x14ac:dyDescent="0.2">
      <c r="B1957" s="20"/>
      <c r="C1957" s="12"/>
      <c r="D1957" s="18"/>
      <c r="E1957" s="18"/>
      <c r="F1957" s="18"/>
      <c r="G1957" s="18"/>
      <c r="H1957" s="18"/>
      <c r="I1957" s="18"/>
      <c r="J1957" s="18"/>
      <c r="K1957" s="18"/>
      <c r="L1957" s="18"/>
      <c r="M1957" s="18"/>
      <c r="N1957" s="18"/>
      <c r="O1957" s="18"/>
      <c r="P1957" s="18"/>
    </row>
    <row r="1958" spans="1:16" x14ac:dyDescent="0.2">
      <c r="B1958" s="20"/>
      <c r="C1958" s="12"/>
      <c r="D1958" s="18"/>
      <c r="E1958" s="18"/>
      <c r="F1958" s="18"/>
      <c r="G1958" s="18"/>
      <c r="H1958" s="18"/>
      <c r="I1958" s="18"/>
      <c r="J1958" s="18"/>
      <c r="K1958" s="18"/>
      <c r="L1958" s="18"/>
      <c r="M1958" s="18"/>
      <c r="N1958" s="18"/>
      <c r="O1958" s="18"/>
      <c r="P1958" s="18"/>
    </row>
    <row r="1959" spans="1:16" x14ac:dyDescent="0.2">
      <c r="B1959" s="20"/>
      <c r="C1959" s="12"/>
      <c r="D1959" s="18"/>
      <c r="E1959" s="18"/>
      <c r="F1959" s="18"/>
      <c r="G1959" s="18"/>
      <c r="H1959" s="18"/>
      <c r="I1959" s="18"/>
      <c r="J1959" s="18"/>
      <c r="K1959" s="18"/>
      <c r="L1959" s="18"/>
      <c r="M1959" s="18"/>
      <c r="N1959" s="18"/>
      <c r="O1959" s="18"/>
      <c r="P1959" s="18"/>
    </row>
    <row r="1960" spans="1:16" x14ac:dyDescent="0.2">
      <c r="B1960" s="20"/>
      <c r="C1960" s="12"/>
      <c r="D1960" s="18"/>
      <c r="E1960" s="18"/>
      <c r="F1960" s="18"/>
      <c r="G1960" s="18"/>
      <c r="H1960" s="18"/>
      <c r="I1960" s="18"/>
      <c r="J1960" s="18"/>
      <c r="K1960" s="18"/>
      <c r="L1960" s="18"/>
      <c r="M1960" s="18"/>
      <c r="N1960" s="18"/>
      <c r="O1960" s="18"/>
      <c r="P1960" s="18"/>
    </row>
    <row r="1961" spans="1:16" x14ac:dyDescent="0.2">
      <c r="B1961" s="20"/>
      <c r="C1961" s="12"/>
      <c r="D1961" s="18"/>
      <c r="E1961" s="18"/>
      <c r="F1961" s="18"/>
      <c r="G1961" s="18"/>
      <c r="H1961" s="18"/>
      <c r="I1961" s="18"/>
      <c r="J1961" s="18"/>
      <c r="K1961" s="18"/>
      <c r="L1961" s="18"/>
      <c r="M1961" s="18"/>
      <c r="N1961" s="18"/>
      <c r="O1961" s="18"/>
      <c r="P1961" s="18"/>
    </row>
    <row r="1962" spans="1:16" x14ac:dyDescent="0.2">
      <c r="B1962" s="20"/>
      <c r="C1962" s="12"/>
      <c r="D1962" s="18"/>
      <c r="E1962" s="18"/>
      <c r="F1962" s="18"/>
      <c r="G1962" s="18"/>
      <c r="H1962" s="18"/>
      <c r="I1962" s="18"/>
      <c r="J1962" s="18"/>
      <c r="K1962" s="18"/>
      <c r="L1962" s="18"/>
      <c r="M1962" s="18"/>
      <c r="N1962" s="18"/>
      <c r="O1962" s="18"/>
      <c r="P1962" s="18"/>
    </row>
    <row r="1963" spans="1:16" x14ac:dyDescent="0.2">
      <c r="B1963" s="20"/>
      <c r="C1963" s="12"/>
      <c r="D1963" s="18"/>
      <c r="E1963" s="18"/>
      <c r="F1963" s="18"/>
      <c r="G1963" s="18"/>
      <c r="H1963" s="18"/>
      <c r="I1963" s="18"/>
      <c r="J1963" s="18"/>
      <c r="K1963" s="18"/>
      <c r="L1963" s="18"/>
      <c r="M1963" s="18"/>
      <c r="N1963" s="18"/>
      <c r="O1963" s="18"/>
      <c r="P1963" s="18"/>
    </row>
    <row r="1964" spans="1:16" x14ac:dyDescent="0.2">
      <c r="A1964" s="8"/>
      <c r="B1964" s="20"/>
      <c r="C1964" s="12"/>
      <c r="D1964" s="18"/>
      <c r="E1964" s="18"/>
      <c r="F1964" s="18"/>
      <c r="G1964" s="18"/>
      <c r="H1964" s="18"/>
      <c r="I1964" s="18"/>
      <c r="J1964" s="18"/>
      <c r="K1964" s="18"/>
      <c r="L1964" s="18"/>
      <c r="M1964" s="18"/>
      <c r="N1964" s="18"/>
      <c r="O1964" s="18"/>
      <c r="P1964" s="18"/>
    </row>
    <row r="1965" spans="1:16" x14ac:dyDescent="0.2">
      <c r="B1965" s="20"/>
      <c r="C1965" s="12"/>
      <c r="D1965" s="18"/>
      <c r="E1965" s="18"/>
      <c r="F1965" s="18"/>
      <c r="G1965" s="18"/>
      <c r="H1965" s="18"/>
      <c r="I1965" s="18"/>
      <c r="J1965" s="18"/>
      <c r="K1965" s="18"/>
      <c r="L1965" s="18"/>
      <c r="M1965" s="18"/>
      <c r="N1965" s="18"/>
      <c r="O1965" s="18"/>
      <c r="P1965" s="18"/>
    </row>
    <row r="1966" spans="1:16" x14ac:dyDescent="0.2">
      <c r="B1966" s="20"/>
      <c r="C1966" s="12"/>
      <c r="D1966" s="18"/>
      <c r="E1966" s="18"/>
      <c r="F1966" s="18"/>
      <c r="G1966" s="18"/>
      <c r="H1966" s="18"/>
      <c r="I1966" s="18"/>
      <c r="J1966" s="18"/>
      <c r="K1966" s="18"/>
      <c r="L1966" s="18"/>
      <c r="M1966" s="18"/>
      <c r="N1966" s="18"/>
      <c r="O1966" s="18"/>
      <c r="P1966" s="18"/>
    </row>
    <row r="1967" spans="1:16" x14ac:dyDescent="0.2">
      <c r="B1967" s="20"/>
      <c r="C1967" s="12"/>
      <c r="D1967" s="18"/>
      <c r="E1967" s="18"/>
      <c r="F1967" s="18"/>
      <c r="G1967" s="18"/>
      <c r="H1967" s="18"/>
      <c r="I1967" s="18"/>
      <c r="J1967" s="18"/>
      <c r="K1967" s="18"/>
      <c r="L1967" s="18"/>
      <c r="M1967" s="18"/>
      <c r="N1967" s="18"/>
      <c r="O1967" s="18"/>
      <c r="P1967" s="18"/>
    </row>
    <row r="1968" spans="1:16" x14ac:dyDescent="0.2">
      <c r="B1968" s="20"/>
      <c r="C1968" s="12"/>
      <c r="D1968" s="18"/>
      <c r="E1968" s="18"/>
      <c r="F1968" s="18"/>
      <c r="G1968" s="18"/>
      <c r="H1968" s="18"/>
      <c r="I1968" s="18"/>
      <c r="J1968" s="18"/>
      <c r="K1968" s="18"/>
      <c r="L1968" s="18"/>
      <c r="M1968" s="18"/>
      <c r="N1968" s="18"/>
      <c r="O1968" s="18"/>
      <c r="P1968" s="18"/>
    </row>
    <row r="1969" spans="1:16" x14ac:dyDescent="0.2">
      <c r="B1969" s="20"/>
      <c r="C1969" s="12"/>
      <c r="D1969" s="18"/>
      <c r="E1969" s="18"/>
      <c r="F1969" s="18"/>
      <c r="G1969" s="18"/>
      <c r="H1969" s="18"/>
      <c r="I1969" s="18"/>
      <c r="J1969" s="18"/>
      <c r="K1969" s="18"/>
      <c r="L1969" s="18"/>
      <c r="M1969" s="18"/>
      <c r="N1969" s="18"/>
      <c r="O1969" s="18"/>
      <c r="P1969" s="18"/>
    </row>
    <row r="1970" spans="1:16" x14ac:dyDescent="0.2">
      <c r="B1970" s="20"/>
      <c r="C1970" s="12"/>
      <c r="D1970" s="18"/>
      <c r="E1970" s="18"/>
      <c r="F1970" s="18"/>
      <c r="G1970" s="18"/>
      <c r="H1970" s="18"/>
      <c r="I1970" s="18"/>
      <c r="J1970" s="18"/>
      <c r="K1970" s="18"/>
      <c r="L1970" s="18"/>
      <c r="M1970" s="18"/>
      <c r="N1970" s="18"/>
      <c r="O1970" s="18"/>
      <c r="P1970" s="18"/>
    </row>
    <row r="1971" spans="1:16" x14ac:dyDescent="0.2">
      <c r="B1971" s="20"/>
      <c r="C1971" s="12"/>
      <c r="D1971" s="18"/>
      <c r="E1971" s="18"/>
      <c r="F1971" s="18"/>
      <c r="G1971" s="18"/>
      <c r="H1971" s="18"/>
      <c r="I1971" s="18"/>
      <c r="J1971" s="18"/>
      <c r="K1971" s="18"/>
      <c r="L1971" s="18"/>
      <c r="M1971" s="18"/>
      <c r="N1971" s="18"/>
      <c r="O1971" s="18"/>
      <c r="P1971" s="18"/>
    </row>
    <row r="1972" spans="1:16" x14ac:dyDescent="0.2">
      <c r="B1972" s="20"/>
      <c r="C1972" s="12"/>
      <c r="D1972" s="18"/>
      <c r="E1972" s="18"/>
      <c r="F1972" s="18"/>
      <c r="G1972" s="18"/>
      <c r="H1972" s="18"/>
      <c r="I1972" s="18"/>
      <c r="J1972" s="18"/>
      <c r="K1972" s="18"/>
      <c r="L1972" s="18"/>
      <c r="M1972" s="18"/>
      <c r="N1972" s="18"/>
      <c r="O1972" s="18"/>
      <c r="P1972" s="18"/>
    </row>
    <row r="1973" spans="1:16" x14ac:dyDescent="0.2">
      <c r="B1973" s="20"/>
      <c r="C1973" s="12"/>
      <c r="D1973" s="18"/>
      <c r="E1973" s="18"/>
      <c r="F1973" s="18"/>
      <c r="G1973" s="18"/>
      <c r="H1973" s="18"/>
      <c r="I1973" s="18"/>
      <c r="J1973" s="18"/>
      <c r="K1973" s="18"/>
      <c r="L1973" s="18"/>
      <c r="M1973" s="18"/>
      <c r="N1973" s="18"/>
      <c r="O1973" s="18"/>
      <c r="P1973" s="18"/>
    </row>
    <row r="1974" spans="1:16" x14ac:dyDescent="0.2">
      <c r="B1974" s="20"/>
      <c r="C1974" s="12"/>
      <c r="D1974" s="18"/>
      <c r="E1974" s="18"/>
      <c r="F1974" s="18"/>
      <c r="G1974" s="18"/>
      <c r="H1974" s="18"/>
      <c r="I1974" s="18"/>
      <c r="J1974" s="18"/>
      <c r="K1974" s="18"/>
      <c r="L1974" s="18"/>
      <c r="M1974" s="18"/>
      <c r="N1974" s="18"/>
      <c r="O1974" s="18"/>
      <c r="P1974" s="18"/>
    </row>
    <row r="1975" spans="1:16" x14ac:dyDescent="0.2">
      <c r="A1975" s="8"/>
      <c r="B1975" s="20"/>
      <c r="C1975" s="12"/>
      <c r="D1975" s="18"/>
      <c r="E1975" s="18"/>
      <c r="F1975" s="18"/>
      <c r="G1975" s="18"/>
      <c r="H1975" s="18"/>
      <c r="I1975" s="18"/>
      <c r="J1975" s="18"/>
      <c r="K1975" s="18"/>
      <c r="L1975" s="18"/>
      <c r="M1975" s="18"/>
      <c r="N1975" s="18"/>
      <c r="O1975" s="18"/>
      <c r="P1975" s="18"/>
    </row>
    <row r="1976" spans="1:16" x14ac:dyDescent="0.2">
      <c r="B1976" s="20"/>
      <c r="C1976" s="12"/>
      <c r="D1976" s="18"/>
      <c r="E1976" s="18"/>
      <c r="F1976" s="18"/>
      <c r="G1976" s="18"/>
      <c r="H1976" s="18"/>
      <c r="I1976" s="18"/>
      <c r="J1976" s="18"/>
      <c r="K1976" s="18"/>
      <c r="L1976" s="18"/>
      <c r="M1976" s="18"/>
      <c r="N1976" s="18"/>
      <c r="O1976" s="18"/>
      <c r="P1976" s="18"/>
    </row>
    <row r="1977" spans="1:16" x14ac:dyDescent="0.2">
      <c r="B1977" s="20"/>
      <c r="C1977" s="12"/>
      <c r="D1977" s="18"/>
      <c r="E1977" s="18"/>
      <c r="F1977" s="18"/>
      <c r="G1977" s="18"/>
      <c r="H1977" s="18"/>
      <c r="I1977" s="18"/>
      <c r="J1977" s="18"/>
      <c r="K1977" s="18"/>
      <c r="L1977" s="18"/>
      <c r="M1977" s="18"/>
      <c r="N1977" s="18"/>
      <c r="O1977" s="18"/>
      <c r="P1977" s="18"/>
    </row>
    <row r="1978" spans="1:16" x14ac:dyDescent="0.2">
      <c r="B1978" s="20"/>
      <c r="C1978" s="12"/>
      <c r="D1978" s="18"/>
      <c r="E1978" s="18"/>
      <c r="F1978" s="18"/>
      <c r="G1978" s="18"/>
      <c r="H1978" s="18"/>
      <c r="I1978" s="18"/>
      <c r="J1978" s="18"/>
      <c r="K1978" s="18"/>
      <c r="L1978" s="18"/>
      <c r="M1978" s="18"/>
      <c r="N1978" s="18"/>
      <c r="O1978" s="18"/>
      <c r="P1978" s="18"/>
    </row>
    <row r="1979" spans="1:16" x14ac:dyDescent="0.2">
      <c r="B1979" s="20"/>
      <c r="C1979" s="12"/>
      <c r="D1979" s="18"/>
      <c r="E1979" s="18"/>
      <c r="F1979" s="18"/>
      <c r="G1979" s="18"/>
      <c r="H1979" s="18"/>
      <c r="I1979" s="18"/>
      <c r="J1979" s="18"/>
      <c r="K1979" s="18"/>
      <c r="L1979" s="18"/>
      <c r="M1979" s="18"/>
      <c r="N1979" s="18"/>
      <c r="O1979" s="18"/>
      <c r="P1979" s="18"/>
    </row>
    <row r="1980" spans="1:16" x14ac:dyDescent="0.2">
      <c r="B1980" s="20"/>
      <c r="C1980" s="12"/>
      <c r="D1980" s="18"/>
      <c r="E1980" s="18"/>
      <c r="F1980" s="18"/>
      <c r="G1980" s="18"/>
      <c r="H1980" s="18"/>
      <c r="I1980" s="18"/>
      <c r="J1980" s="18"/>
      <c r="K1980" s="18"/>
      <c r="L1980" s="18"/>
      <c r="M1980" s="18"/>
      <c r="N1980" s="18"/>
      <c r="O1980" s="18"/>
      <c r="P1980" s="18"/>
    </row>
    <row r="1981" spans="1:16" x14ac:dyDescent="0.2">
      <c r="B1981" s="20"/>
      <c r="C1981" s="12"/>
      <c r="D1981" s="18"/>
      <c r="E1981" s="18"/>
      <c r="F1981" s="18"/>
      <c r="G1981" s="18"/>
      <c r="H1981" s="18"/>
      <c r="I1981" s="18"/>
      <c r="J1981" s="18"/>
      <c r="K1981" s="18"/>
      <c r="L1981" s="18"/>
      <c r="M1981" s="18"/>
      <c r="N1981" s="18"/>
      <c r="O1981" s="18"/>
      <c r="P1981" s="18"/>
    </row>
    <row r="1982" spans="1:16" x14ac:dyDescent="0.2">
      <c r="A1982" s="8"/>
      <c r="B1982" s="20"/>
      <c r="C1982" s="12"/>
      <c r="D1982" s="18"/>
      <c r="E1982" s="18"/>
      <c r="F1982" s="18"/>
      <c r="G1982" s="18"/>
      <c r="H1982" s="18"/>
      <c r="I1982" s="18"/>
      <c r="J1982" s="18"/>
      <c r="K1982" s="18"/>
      <c r="L1982" s="18"/>
      <c r="M1982" s="18"/>
      <c r="N1982" s="18"/>
      <c r="O1982" s="18"/>
      <c r="P1982" s="18"/>
    </row>
    <row r="1983" spans="1:16" x14ac:dyDescent="0.2">
      <c r="B1983" s="20"/>
      <c r="C1983" s="12"/>
      <c r="D1983" s="18"/>
      <c r="E1983" s="18"/>
      <c r="F1983" s="18"/>
      <c r="G1983" s="18"/>
      <c r="H1983" s="18"/>
      <c r="I1983" s="18"/>
      <c r="J1983" s="18"/>
      <c r="K1983" s="18"/>
      <c r="L1983" s="18"/>
      <c r="M1983" s="18"/>
      <c r="N1983" s="18"/>
      <c r="O1983" s="18"/>
      <c r="P1983" s="18"/>
    </row>
    <row r="1984" spans="1:16" x14ac:dyDescent="0.2">
      <c r="B1984" s="20"/>
      <c r="C1984" s="12"/>
      <c r="D1984" s="18"/>
      <c r="E1984" s="18"/>
      <c r="F1984" s="18"/>
      <c r="G1984" s="18"/>
      <c r="H1984" s="18"/>
      <c r="I1984" s="18"/>
      <c r="J1984" s="18"/>
      <c r="K1984" s="18"/>
      <c r="L1984" s="18"/>
      <c r="M1984" s="18"/>
      <c r="N1984" s="18"/>
      <c r="O1984" s="18"/>
      <c r="P1984" s="18"/>
    </row>
    <row r="1985" spans="1:16" x14ac:dyDescent="0.2">
      <c r="B1985" s="20"/>
      <c r="C1985" s="12"/>
      <c r="D1985" s="18"/>
      <c r="E1985" s="18"/>
      <c r="F1985" s="18"/>
      <c r="G1985" s="18"/>
      <c r="H1985" s="18"/>
      <c r="I1985" s="18"/>
      <c r="J1985" s="18"/>
      <c r="K1985" s="18"/>
      <c r="L1985" s="18"/>
      <c r="M1985" s="18"/>
      <c r="N1985" s="18"/>
      <c r="O1985" s="18"/>
      <c r="P1985" s="18"/>
    </row>
    <row r="1986" spans="1:16" x14ac:dyDescent="0.2">
      <c r="B1986" s="20"/>
      <c r="C1986" s="12"/>
      <c r="D1986" s="18"/>
      <c r="E1986" s="18"/>
      <c r="F1986" s="18"/>
      <c r="G1986" s="18"/>
      <c r="H1986" s="18"/>
      <c r="I1986" s="18"/>
      <c r="J1986" s="18"/>
      <c r="K1986" s="18"/>
      <c r="L1986" s="18"/>
      <c r="M1986" s="18"/>
      <c r="N1986" s="18"/>
      <c r="O1986" s="18"/>
      <c r="P1986" s="18"/>
    </row>
    <row r="1987" spans="1:16" x14ac:dyDescent="0.2">
      <c r="B1987" s="20"/>
      <c r="C1987" s="12"/>
      <c r="D1987" s="18"/>
      <c r="E1987" s="18"/>
      <c r="F1987" s="18"/>
      <c r="G1987" s="18"/>
      <c r="H1987" s="18"/>
      <c r="I1987" s="18"/>
      <c r="J1987" s="18"/>
      <c r="K1987" s="18"/>
      <c r="L1987" s="18"/>
      <c r="M1987" s="18"/>
      <c r="N1987" s="18"/>
      <c r="O1987" s="18"/>
      <c r="P1987" s="18"/>
    </row>
    <row r="1988" spans="1:16" x14ac:dyDescent="0.2">
      <c r="B1988" s="20"/>
      <c r="C1988" s="12"/>
      <c r="D1988" s="18"/>
      <c r="E1988" s="18"/>
      <c r="F1988" s="18"/>
      <c r="G1988" s="18"/>
      <c r="H1988" s="18"/>
      <c r="I1988" s="18"/>
      <c r="J1988" s="18"/>
      <c r="K1988" s="18"/>
      <c r="L1988" s="18"/>
      <c r="M1988" s="18"/>
      <c r="N1988" s="18"/>
      <c r="O1988" s="18"/>
      <c r="P1988" s="18"/>
    </row>
    <row r="1989" spans="1:16" x14ac:dyDescent="0.2">
      <c r="A1989" s="13"/>
      <c r="B1989" s="20"/>
      <c r="C1989" s="12"/>
      <c r="D1989" s="18"/>
      <c r="E1989" s="18"/>
      <c r="F1989" s="18"/>
      <c r="G1989" s="18"/>
      <c r="H1989" s="18"/>
      <c r="I1989" s="18"/>
      <c r="J1989" s="18"/>
      <c r="K1989" s="18"/>
      <c r="L1989" s="18"/>
      <c r="M1989" s="18"/>
      <c r="N1989" s="18"/>
      <c r="O1989" s="18"/>
      <c r="P1989" s="18"/>
    </row>
    <row r="1990" spans="1:16" x14ac:dyDescent="0.2">
      <c r="B1990" s="20"/>
      <c r="C1990" s="12"/>
      <c r="D1990" s="18"/>
      <c r="E1990" s="18"/>
      <c r="F1990" s="18"/>
      <c r="G1990" s="18"/>
      <c r="H1990" s="18"/>
      <c r="I1990" s="18"/>
      <c r="J1990" s="18"/>
      <c r="K1990" s="18"/>
      <c r="L1990" s="18"/>
      <c r="M1990" s="18"/>
      <c r="N1990" s="18"/>
      <c r="O1990" s="18"/>
      <c r="P1990" s="18"/>
    </row>
    <row r="1991" spans="1:16" x14ac:dyDescent="0.2">
      <c r="A1991" s="8"/>
      <c r="B1991" s="20"/>
      <c r="C1991" s="12"/>
      <c r="D1991" s="18"/>
      <c r="E1991" s="18"/>
      <c r="F1991" s="18"/>
      <c r="G1991" s="18"/>
      <c r="H1991" s="18"/>
      <c r="I1991" s="18"/>
      <c r="J1991" s="18"/>
      <c r="K1991" s="18"/>
      <c r="L1991" s="18"/>
      <c r="M1991" s="18"/>
      <c r="N1991" s="18"/>
      <c r="O1991" s="18"/>
      <c r="P1991" s="18"/>
    </row>
    <row r="1992" spans="1:16" x14ac:dyDescent="0.2">
      <c r="B1992" s="20"/>
      <c r="C1992" s="12"/>
      <c r="D1992" s="18"/>
      <c r="E1992" s="18"/>
      <c r="F1992" s="18"/>
      <c r="G1992" s="18"/>
      <c r="H1992" s="18"/>
      <c r="I1992" s="18"/>
      <c r="J1992" s="18"/>
      <c r="K1992" s="18"/>
      <c r="L1992" s="18"/>
      <c r="M1992" s="18"/>
      <c r="N1992" s="18"/>
      <c r="O1992" s="18"/>
      <c r="P1992" s="18"/>
    </row>
    <row r="1993" spans="1:16" x14ac:dyDescent="0.2">
      <c r="B1993" s="20"/>
      <c r="C1993" s="12"/>
      <c r="D1993" s="18"/>
      <c r="E1993" s="18"/>
      <c r="F1993" s="18"/>
      <c r="G1993" s="18"/>
      <c r="H1993" s="18"/>
      <c r="I1993" s="18"/>
      <c r="J1993" s="18"/>
      <c r="K1993" s="18"/>
      <c r="L1993" s="18"/>
      <c r="M1993" s="18"/>
      <c r="N1993" s="18"/>
      <c r="O1993" s="18"/>
      <c r="P1993" s="18"/>
    </row>
    <row r="1994" spans="1:16" x14ac:dyDescent="0.2">
      <c r="B1994" s="20"/>
      <c r="C1994" s="12"/>
      <c r="D1994" s="18"/>
      <c r="E1994" s="18"/>
      <c r="F1994" s="18"/>
      <c r="G1994" s="18"/>
      <c r="H1994" s="18"/>
      <c r="I1994" s="18"/>
      <c r="J1994" s="18"/>
      <c r="K1994" s="18"/>
      <c r="L1994" s="18"/>
      <c r="M1994" s="18"/>
      <c r="N1994" s="18"/>
      <c r="O1994" s="18"/>
      <c r="P1994" s="18"/>
    </row>
    <row r="1995" spans="1:16" x14ac:dyDescent="0.2">
      <c r="B1995" s="20"/>
      <c r="C1995" s="12"/>
      <c r="D1995" s="18"/>
      <c r="E1995" s="18"/>
      <c r="F1995" s="18"/>
      <c r="G1995" s="18"/>
      <c r="H1995" s="18"/>
      <c r="I1995" s="18"/>
      <c r="J1995" s="18"/>
      <c r="K1995" s="18"/>
      <c r="L1995" s="18"/>
      <c r="M1995" s="18"/>
      <c r="N1995" s="18"/>
      <c r="O1995" s="18"/>
      <c r="P1995" s="18"/>
    </row>
    <row r="1996" spans="1:16" x14ac:dyDescent="0.2">
      <c r="B1996" s="20"/>
      <c r="C1996" s="12"/>
      <c r="D1996" s="18"/>
      <c r="E1996" s="18"/>
      <c r="F1996" s="18"/>
      <c r="G1996" s="18"/>
      <c r="H1996" s="18"/>
      <c r="I1996" s="18"/>
      <c r="J1996" s="18"/>
      <c r="K1996" s="18"/>
      <c r="L1996" s="18"/>
      <c r="M1996" s="18"/>
      <c r="N1996" s="18"/>
      <c r="O1996" s="18"/>
      <c r="P1996" s="18"/>
    </row>
    <row r="1997" spans="1:16" x14ac:dyDescent="0.2">
      <c r="B1997" s="20"/>
      <c r="C1997" s="12"/>
      <c r="D1997" s="18"/>
      <c r="E1997" s="18"/>
      <c r="F1997" s="18"/>
      <c r="G1997" s="18"/>
      <c r="H1997" s="18"/>
      <c r="I1997" s="18"/>
      <c r="J1997" s="18"/>
      <c r="K1997" s="18"/>
      <c r="L1997" s="18"/>
      <c r="M1997" s="18"/>
      <c r="N1997" s="18"/>
      <c r="O1997" s="18"/>
      <c r="P1997" s="18"/>
    </row>
    <row r="1998" spans="1:16" x14ac:dyDescent="0.2">
      <c r="B1998" s="20"/>
      <c r="C1998" s="12"/>
      <c r="D1998" s="18"/>
      <c r="E1998" s="18"/>
      <c r="F1998" s="18"/>
      <c r="G1998" s="18"/>
      <c r="H1998" s="18"/>
      <c r="I1998" s="18"/>
      <c r="J1998" s="18"/>
      <c r="K1998" s="18"/>
      <c r="L1998" s="18"/>
      <c r="M1998" s="18"/>
      <c r="N1998" s="18"/>
      <c r="O1998" s="18"/>
      <c r="P1998" s="18"/>
    </row>
    <row r="1999" spans="1:16" x14ac:dyDescent="0.2">
      <c r="B1999" s="20"/>
      <c r="C1999" s="12"/>
      <c r="D1999" s="18"/>
      <c r="E1999" s="18"/>
      <c r="F1999" s="18"/>
      <c r="G1999" s="18"/>
      <c r="H1999" s="18"/>
      <c r="I1999" s="18"/>
      <c r="J1999" s="18"/>
      <c r="K1999" s="18"/>
      <c r="L1999" s="18"/>
      <c r="M1999" s="18"/>
      <c r="N1999" s="18"/>
      <c r="O1999" s="18"/>
      <c r="P1999" s="18"/>
    </row>
    <row r="2000" spans="1:16" x14ac:dyDescent="0.2">
      <c r="A2000" s="5"/>
      <c r="B2000" s="20"/>
      <c r="C2000" s="12"/>
      <c r="D2000" s="18"/>
      <c r="E2000" s="18"/>
      <c r="F2000" s="18"/>
      <c r="G2000" s="18"/>
      <c r="H2000" s="18"/>
      <c r="I2000" s="18"/>
      <c r="J2000" s="18"/>
      <c r="K2000" s="18"/>
      <c r="L2000" s="18"/>
      <c r="M2000" s="18"/>
      <c r="N2000" s="18"/>
      <c r="O2000" s="18"/>
      <c r="P2000" s="18"/>
    </row>
    <row r="2001" spans="1:16" x14ac:dyDescent="0.2">
      <c r="B2001" s="20"/>
      <c r="C2001" s="12"/>
      <c r="D2001" s="18"/>
      <c r="E2001" s="18"/>
      <c r="F2001" s="18"/>
      <c r="G2001" s="18"/>
      <c r="H2001" s="18"/>
      <c r="I2001" s="18"/>
      <c r="J2001" s="18"/>
      <c r="K2001" s="18"/>
      <c r="L2001" s="18"/>
      <c r="M2001" s="18"/>
      <c r="N2001" s="18"/>
      <c r="O2001" s="18"/>
      <c r="P2001" s="18"/>
    </row>
    <row r="2002" spans="1:16" x14ac:dyDescent="0.2">
      <c r="B2002" s="20"/>
      <c r="C2002" s="12"/>
      <c r="D2002" s="18"/>
      <c r="E2002" s="18"/>
      <c r="F2002" s="18"/>
      <c r="G2002" s="18"/>
      <c r="H2002" s="18"/>
      <c r="I2002" s="18"/>
      <c r="J2002" s="18"/>
      <c r="K2002" s="18"/>
      <c r="L2002" s="18"/>
      <c r="M2002" s="18"/>
      <c r="N2002" s="18"/>
      <c r="O2002" s="18"/>
      <c r="P2002" s="18"/>
    </row>
    <row r="2003" spans="1:16" x14ac:dyDescent="0.2">
      <c r="B2003" s="20"/>
      <c r="C2003" s="12"/>
      <c r="D2003" s="18"/>
      <c r="E2003" s="18"/>
      <c r="F2003" s="18"/>
      <c r="G2003" s="18"/>
      <c r="H2003" s="18"/>
      <c r="I2003" s="18"/>
      <c r="J2003" s="18"/>
      <c r="K2003" s="18"/>
      <c r="L2003" s="18"/>
      <c r="M2003" s="18"/>
      <c r="N2003" s="18"/>
      <c r="O2003" s="18"/>
      <c r="P2003" s="18"/>
    </row>
    <row r="2004" spans="1:16" x14ac:dyDescent="0.2">
      <c r="B2004" s="20"/>
      <c r="C2004" s="12"/>
      <c r="D2004" s="18"/>
      <c r="E2004" s="18"/>
      <c r="F2004" s="18"/>
      <c r="G2004" s="18"/>
      <c r="H2004" s="18"/>
      <c r="I2004" s="18"/>
      <c r="J2004" s="18"/>
      <c r="K2004" s="18"/>
      <c r="L2004" s="18"/>
      <c r="M2004" s="18"/>
      <c r="N2004" s="18"/>
      <c r="O2004" s="18"/>
      <c r="P2004" s="18"/>
    </row>
    <row r="2005" spans="1:16" x14ac:dyDescent="0.2">
      <c r="B2005" s="20"/>
      <c r="C2005" s="12"/>
      <c r="D2005" s="18"/>
      <c r="E2005" s="18"/>
      <c r="F2005" s="18"/>
      <c r="G2005" s="18"/>
      <c r="H2005" s="18"/>
      <c r="I2005" s="18"/>
      <c r="J2005" s="18"/>
      <c r="K2005" s="18"/>
      <c r="L2005" s="18"/>
      <c r="M2005" s="18"/>
      <c r="N2005" s="18"/>
      <c r="O2005" s="18"/>
      <c r="P2005" s="18"/>
    </row>
    <row r="2006" spans="1:16" x14ac:dyDescent="0.2">
      <c r="B2006" s="20"/>
      <c r="C2006" s="12"/>
      <c r="D2006" s="18"/>
      <c r="E2006" s="18"/>
      <c r="F2006" s="18"/>
      <c r="G2006" s="18"/>
      <c r="H2006" s="18"/>
      <c r="I2006" s="18"/>
      <c r="J2006" s="18"/>
      <c r="K2006" s="18"/>
      <c r="L2006" s="18"/>
      <c r="M2006" s="18"/>
      <c r="N2006" s="18"/>
      <c r="O2006" s="18"/>
      <c r="P2006" s="18"/>
    </row>
    <row r="2007" spans="1:16" x14ac:dyDescent="0.2">
      <c r="B2007" s="20"/>
      <c r="C2007" s="12"/>
      <c r="D2007" s="18"/>
      <c r="E2007" s="18"/>
      <c r="F2007" s="18"/>
      <c r="G2007" s="18"/>
      <c r="H2007" s="18"/>
      <c r="I2007" s="18"/>
      <c r="J2007" s="18"/>
      <c r="K2007" s="18"/>
      <c r="L2007" s="18"/>
      <c r="M2007" s="18"/>
      <c r="N2007" s="18"/>
      <c r="O2007" s="18"/>
      <c r="P2007" s="18"/>
    </row>
    <row r="2008" spans="1:16" x14ac:dyDescent="0.2">
      <c r="B2008" s="20"/>
      <c r="C2008" s="12"/>
      <c r="D2008" s="18"/>
      <c r="E2008" s="18"/>
      <c r="F2008" s="18"/>
      <c r="G2008" s="18"/>
      <c r="H2008" s="18"/>
      <c r="I2008" s="18"/>
      <c r="J2008" s="18"/>
      <c r="K2008" s="18"/>
      <c r="L2008" s="18"/>
      <c r="M2008" s="18"/>
      <c r="N2008" s="18"/>
      <c r="O2008" s="18"/>
      <c r="P2008" s="18"/>
    </row>
    <row r="2009" spans="1:16" x14ac:dyDescent="0.2">
      <c r="A2009" s="5"/>
      <c r="B2009" s="20"/>
      <c r="C2009" s="12"/>
      <c r="D2009" s="18"/>
      <c r="E2009" s="18"/>
      <c r="F2009" s="18"/>
      <c r="G2009" s="18"/>
      <c r="H2009" s="18"/>
      <c r="I2009" s="18"/>
      <c r="J2009" s="18"/>
      <c r="K2009" s="18"/>
      <c r="L2009" s="18"/>
      <c r="M2009" s="18"/>
      <c r="N2009" s="18"/>
      <c r="O2009" s="18"/>
      <c r="P2009" s="18"/>
    </row>
    <row r="2010" spans="1:16" x14ac:dyDescent="0.2">
      <c r="B2010" s="20"/>
      <c r="C2010" s="12"/>
      <c r="D2010" s="18"/>
      <c r="E2010" s="18"/>
      <c r="F2010" s="18"/>
      <c r="G2010" s="18"/>
      <c r="H2010" s="18"/>
      <c r="I2010" s="18"/>
      <c r="J2010" s="18"/>
      <c r="K2010" s="18"/>
      <c r="L2010" s="18"/>
      <c r="M2010" s="18"/>
      <c r="N2010" s="18"/>
      <c r="O2010" s="18"/>
      <c r="P2010" s="18"/>
    </row>
    <row r="2011" spans="1:16" x14ac:dyDescent="0.2">
      <c r="B2011" s="20"/>
      <c r="C2011" s="12"/>
      <c r="D2011" s="18"/>
      <c r="E2011" s="18"/>
      <c r="F2011" s="18"/>
      <c r="G2011" s="18"/>
      <c r="H2011" s="18"/>
      <c r="I2011" s="18"/>
      <c r="J2011" s="18"/>
      <c r="K2011" s="18"/>
      <c r="L2011" s="18"/>
      <c r="M2011" s="18"/>
      <c r="N2011" s="18"/>
      <c r="O2011" s="18"/>
      <c r="P2011" s="18"/>
    </row>
    <row r="2012" spans="1:16" x14ac:dyDescent="0.2">
      <c r="B2012" s="20"/>
      <c r="C2012" s="12"/>
      <c r="D2012" s="18"/>
      <c r="E2012" s="18"/>
      <c r="F2012" s="18"/>
      <c r="G2012" s="18"/>
      <c r="H2012" s="18"/>
      <c r="I2012" s="18"/>
      <c r="J2012" s="18"/>
      <c r="K2012" s="18"/>
      <c r="L2012" s="18"/>
      <c r="M2012" s="18"/>
      <c r="N2012" s="18"/>
      <c r="O2012" s="18"/>
      <c r="P2012" s="18"/>
    </row>
    <row r="2013" spans="1:16" x14ac:dyDescent="0.2">
      <c r="B2013" s="20"/>
      <c r="C2013" s="12"/>
      <c r="D2013" s="18"/>
      <c r="E2013" s="18"/>
      <c r="F2013" s="18"/>
      <c r="G2013" s="18"/>
      <c r="H2013" s="18"/>
      <c r="I2013" s="18"/>
      <c r="J2013" s="18"/>
      <c r="K2013" s="18"/>
      <c r="L2013" s="18"/>
      <c r="M2013" s="18"/>
      <c r="N2013" s="18"/>
      <c r="O2013" s="18"/>
      <c r="P2013" s="18"/>
    </row>
    <row r="2014" spans="1:16" x14ac:dyDescent="0.2">
      <c r="B2014" s="20"/>
      <c r="C2014" s="12"/>
      <c r="D2014" s="18"/>
      <c r="E2014" s="18"/>
      <c r="F2014" s="18"/>
      <c r="G2014" s="18"/>
      <c r="H2014" s="18"/>
      <c r="I2014" s="18"/>
      <c r="J2014" s="18"/>
      <c r="K2014" s="18"/>
      <c r="L2014" s="18"/>
      <c r="M2014" s="18"/>
      <c r="N2014" s="18"/>
      <c r="O2014" s="18"/>
      <c r="P2014" s="18"/>
    </row>
    <row r="2015" spans="1:16" x14ac:dyDescent="0.2">
      <c r="B2015" s="20"/>
      <c r="C2015" s="12"/>
      <c r="D2015" s="18"/>
      <c r="E2015" s="18"/>
      <c r="F2015" s="18"/>
      <c r="G2015" s="18"/>
      <c r="H2015" s="18"/>
      <c r="I2015" s="18"/>
      <c r="J2015" s="18"/>
      <c r="K2015" s="18"/>
      <c r="L2015" s="18"/>
      <c r="M2015" s="18"/>
      <c r="N2015" s="18"/>
      <c r="O2015" s="18"/>
      <c r="P2015" s="18"/>
    </row>
    <row r="2016" spans="1:16" x14ac:dyDescent="0.2">
      <c r="B2016" s="20"/>
      <c r="C2016" s="12"/>
      <c r="D2016" s="18"/>
      <c r="E2016" s="18"/>
      <c r="F2016" s="18"/>
      <c r="G2016" s="18"/>
      <c r="H2016" s="18"/>
      <c r="I2016" s="18"/>
      <c r="J2016" s="18"/>
      <c r="K2016" s="18"/>
      <c r="L2016" s="18"/>
      <c r="M2016" s="18"/>
      <c r="N2016" s="18"/>
      <c r="O2016" s="18"/>
      <c r="P2016" s="18"/>
    </row>
    <row r="2017" spans="1:16" x14ac:dyDescent="0.2">
      <c r="B2017" s="20"/>
      <c r="C2017" s="12"/>
      <c r="D2017" s="18"/>
      <c r="E2017" s="18"/>
      <c r="F2017" s="18"/>
      <c r="G2017" s="18"/>
      <c r="H2017" s="18"/>
      <c r="I2017" s="18"/>
      <c r="J2017" s="18"/>
      <c r="K2017" s="18"/>
      <c r="L2017" s="18"/>
      <c r="M2017" s="18"/>
      <c r="N2017" s="18"/>
      <c r="O2017" s="18"/>
      <c r="P2017" s="18"/>
    </row>
    <row r="2018" spans="1:16" x14ac:dyDescent="0.2">
      <c r="B2018" s="20"/>
      <c r="C2018" s="12"/>
      <c r="D2018" s="18"/>
      <c r="E2018" s="18"/>
      <c r="F2018" s="18"/>
      <c r="G2018" s="18"/>
      <c r="H2018" s="18"/>
      <c r="I2018" s="18"/>
      <c r="J2018" s="18"/>
      <c r="K2018" s="18"/>
      <c r="L2018" s="18"/>
      <c r="M2018" s="18"/>
      <c r="N2018" s="18"/>
      <c r="O2018" s="18"/>
      <c r="P2018" s="18"/>
    </row>
    <row r="2019" spans="1:16" x14ac:dyDescent="0.2">
      <c r="B2019" s="20"/>
      <c r="C2019" s="12"/>
      <c r="D2019" s="18"/>
      <c r="E2019" s="18"/>
      <c r="F2019" s="18"/>
      <c r="G2019" s="18"/>
      <c r="H2019" s="18"/>
      <c r="I2019" s="18"/>
      <c r="J2019" s="18"/>
      <c r="K2019" s="18"/>
      <c r="L2019" s="18"/>
      <c r="M2019" s="18"/>
      <c r="N2019" s="18"/>
      <c r="O2019" s="18"/>
      <c r="P2019" s="18"/>
    </row>
    <row r="2020" spans="1:16" x14ac:dyDescent="0.2">
      <c r="B2020" s="20"/>
      <c r="C2020" s="12"/>
      <c r="D2020" s="18"/>
      <c r="E2020" s="18"/>
      <c r="F2020" s="18"/>
      <c r="G2020" s="18"/>
      <c r="H2020" s="18"/>
      <c r="I2020" s="18"/>
      <c r="J2020" s="18"/>
      <c r="K2020" s="18"/>
      <c r="L2020" s="18"/>
      <c r="M2020" s="18"/>
      <c r="N2020" s="18"/>
      <c r="O2020" s="18"/>
      <c r="P2020" s="18"/>
    </row>
    <row r="2021" spans="1:16" x14ac:dyDescent="0.2">
      <c r="A2021" s="5"/>
      <c r="B2021" s="20"/>
      <c r="C2021" s="12"/>
      <c r="D2021" s="18"/>
      <c r="E2021" s="18"/>
      <c r="F2021" s="18"/>
      <c r="G2021" s="18"/>
      <c r="H2021" s="18"/>
      <c r="I2021" s="18"/>
      <c r="J2021" s="18"/>
      <c r="K2021" s="18"/>
      <c r="L2021" s="18"/>
      <c r="M2021" s="18"/>
      <c r="N2021" s="18"/>
      <c r="O2021" s="18"/>
      <c r="P2021" s="18"/>
    </row>
    <row r="2022" spans="1:16" x14ac:dyDescent="0.2">
      <c r="B2022" s="20"/>
      <c r="C2022" s="12"/>
      <c r="D2022" s="18"/>
      <c r="E2022" s="18"/>
      <c r="F2022" s="18"/>
      <c r="G2022" s="18"/>
      <c r="H2022" s="18"/>
      <c r="I2022" s="18"/>
      <c r="J2022" s="18"/>
      <c r="K2022" s="18"/>
      <c r="L2022" s="18"/>
      <c r="M2022" s="18"/>
      <c r="N2022" s="18"/>
      <c r="O2022" s="18"/>
      <c r="P2022" s="18"/>
    </row>
    <row r="2023" spans="1:16" x14ac:dyDescent="0.2">
      <c r="B2023" s="20"/>
      <c r="C2023" s="12"/>
      <c r="D2023" s="18"/>
      <c r="E2023" s="18"/>
      <c r="F2023" s="18"/>
      <c r="G2023" s="18"/>
      <c r="H2023" s="18"/>
      <c r="I2023" s="18"/>
      <c r="J2023" s="18"/>
      <c r="K2023" s="18"/>
      <c r="L2023" s="18"/>
      <c r="M2023" s="18"/>
      <c r="N2023" s="18"/>
      <c r="O2023" s="18"/>
      <c r="P2023" s="18"/>
    </row>
    <row r="2024" spans="1:16" x14ac:dyDescent="0.2">
      <c r="B2024" s="20"/>
      <c r="C2024" s="12"/>
      <c r="D2024" s="18"/>
      <c r="E2024" s="18"/>
      <c r="F2024" s="18"/>
      <c r="G2024" s="18"/>
      <c r="H2024" s="18"/>
      <c r="I2024" s="18"/>
      <c r="J2024" s="18"/>
      <c r="K2024" s="18"/>
      <c r="L2024" s="18"/>
      <c r="M2024" s="18"/>
      <c r="N2024" s="18"/>
      <c r="O2024" s="18"/>
      <c r="P2024" s="18"/>
    </row>
    <row r="2025" spans="1:16" x14ac:dyDescent="0.2">
      <c r="B2025" s="20"/>
      <c r="C2025" s="12"/>
      <c r="D2025" s="18"/>
      <c r="E2025" s="18"/>
      <c r="F2025" s="18"/>
      <c r="G2025" s="18"/>
      <c r="H2025" s="18"/>
      <c r="I2025" s="18"/>
      <c r="J2025" s="18"/>
      <c r="K2025" s="18"/>
      <c r="L2025" s="18"/>
      <c r="M2025" s="18"/>
      <c r="N2025" s="18"/>
      <c r="O2025" s="18"/>
      <c r="P2025" s="18"/>
    </row>
    <row r="2026" spans="1:16" x14ac:dyDescent="0.2">
      <c r="A2026" s="8"/>
      <c r="B2026" s="20"/>
      <c r="C2026" s="12"/>
      <c r="D2026" s="18"/>
      <c r="E2026" s="18"/>
      <c r="F2026" s="18"/>
      <c r="G2026" s="18"/>
      <c r="H2026" s="18"/>
      <c r="I2026" s="18"/>
      <c r="J2026" s="18"/>
      <c r="K2026" s="18"/>
      <c r="L2026" s="18"/>
      <c r="M2026" s="18"/>
      <c r="N2026" s="18"/>
      <c r="O2026" s="18"/>
      <c r="P2026" s="18"/>
    </row>
    <row r="2027" spans="1:16" x14ac:dyDescent="0.2">
      <c r="B2027" s="20"/>
      <c r="C2027" s="12"/>
      <c r="D2027" s="18"/>
      <c r="E2027" s="18"/>
      <c r="F2027" s="18"/>
      <c r="G2027" s="18"/>
      <c r="H2027" s="18"/>
      <c r="I2027" s="18"/>
      <c r="J2027" s="18"/>
      <c r="K2027" s="18"/>
      <c r="L2027" s="18"/>
      <c r="M2027" s="18"/>
      <c r="N2027" s="18"/>
      <c r="O2027" s="18"/>
      <c r="P2027" s="18"/>
    </row>
    <row r="2028" spans="1:16" x14ac:dyDescent="0.2">
      <c r="B2028" s="20"/>
      <c r="C2028" s="12"/>
      <c r="D2028" s="18"/>
      <c r="E2028" s="18"/>
      <c r="F2028" s="18"/>
      <c r="G2028" s="18"/>
      <c r="H2028" s="18"/>
      <c r="I2028" s="18"/>
      <c r="J2028" s="18"/>
      <c r="K2028" s="18"/>
      <c r="L2028" s="18"/>
      <c r="M2028" s="18"/>
      <c r="N2028" s="18"/>
      <c r="O2028" s="18"/>
      <c r="P2028" s="18"/>
    </row>
    <row r="2029" spans="1:16" x14ac:dyDescent="0.2">
      <c r="B2029" s="20"/>
      <c r="C2029" s="12"/>
      <c r="D2029" s="18"/>
      <c r="E2029" s="18"/>
      <c r="F2029" s="18"/>
      <c r="G2029" s="18"/>
      <c r="H2029" s="18"/>
      <c r="I2029" s="18"/>
      <c r="J2029" s="18"/>
      <c r="K2029" s="18"/>
      <c r="L2029" s="18"/>
      <c r="M2029" s="18"/>
      <c r="N2029" s="18"/>
      <c r="O2029" s="18"/>
      <c r="P2029" s="18"/>
    </row>
    <row r="2030" spans="1:16" x14ac:dyDescent="0.2">
      <c r="B2030" s="20"/>
      <c r="C2030" s="12"/>
      <c r="D2030" s="18"/>
      <c r="E2030" s="18"/>
      <c r="F2030" s="18"/>
      <c r="G2030" s="18"/>
      <c r="H2030" s="18"/>
      <c r="I2030" s="18"/>
      <c r="J2030" s="18"/>
      <c r="K2030" s="18"/>
      <c r="L2030" s="18"/>
      <c r="M2030" s="18"/>
      <c r="N2030" s="18"/>
      <c r="O2030" s="18"/>
      <c r="P2030" s="18"/>
    </row>
    <row r="2031" spans="1:16" x14ac:dyDescent="0.2">
      <c r="B2031" s="20"/>
      <c r="C2031" s="12"/>
      <c r="D2031" s="18"/>
      <c r="E2031" s="18"/>
      <c r="F2031" s="18"/>
      <c r="G2031" s="18"/>
      <c r="H2031" s="18"/>
      <c r="I2031" s="18"/>
      <c r="J2031" s="18"/>
      <c r="K2031" s="18"/>
      <c r="L2031" s="18"/>
      <c r="M2031" s="18"/>
      <c r="N2031" s="18"/>
      <c r="O2031" s="18"/>
      <c r="P2031" s="18"/>
    </row>
    <row r="2032" spans="1:16" x14ac:dyDescent="0.2">
      <c r="B2032" s="20"/>
      <c r="C2032" s="12"/>
      <c r="D2032" s="18"/>
      <c r="E2032" s="18"/>
      <c r="F2032" s="18"/>
      <c r="G2032" s="18"/>
      <c r="H2032" s="18"/>
      <c r="I2032" s="18"/>
      <c r="J2032" s="18"/>
      <c r="K2032" s="18"/>
      <c r="L2032" s="18"/>
      <c r="M2032" s="18"/>
      <c r="N2032" s="18"/>
      <c r="O2032" s="18"/>
      <c r="P2032" s="18"/>
    </row>
    <row r="2033" spans="1:16" x14ac:dyDescent="0.2">
      <c r="B2033" s="20"/>
      <c r="C2033" s="12"/>
      <c r="D2033" s="18"/>
      <c r="E2033" s="18"/>
      <c r="F2033" s="18"/>
      <c r="G2033" s="18"/>
      <c r="H2033" s="18"/>
      <c r="I2033" s="18"/>
      <c r="J2033" s="18"/>
      <c r="K2033" s="18"/>
      <c r="L2033" s="18"/>
      <c r="M2033" s="18"/>
      <c r="N2033" s="18"/>
      <c r="O2033" s="18"/>
      <c r="P2033" s="18"/>
    </row>
    <row r="2034" spans="1:16" x14ac:dyDescent="0.2">
      <c r="B2034" s="20"/>
      <c r="C2034" s="12"/>
      <c r="D2034" s="18"/>
      <c r="E2034" s="18"/>
      <c r="F2034" s="18"/>
      <c r="G2034" s="18"/>
      <c r="H2034" s="18"/>
      <c r="I2034" s="18"/>
      <c r="J2034" s="18"/>
      <c r="K2034" s="18"/>
      <c r="L2034" s="18"/>
      <c r="M2034" s="18"/>
      <c r="N2034" s="18"/>
      <c r="O2034" s="18"/>
      <c r="P2034" s="18"/>
    </row>
    <row r="2035" spans="1:16" x14ac:dyDescent="0.2">
      <c r="B2035" s="20"/>
      <c r="C2035" s="12"/>
      <c r="D2035" s="18"/>
      <c r="E2035" s="18"/>
      <c r="F2035" s="18"/>
      <c r="G2035" s="18"/>
      <c r="H2035" s="18"/>
      <c r="I2035" s="18"/>
      <c r="J2035" s="18"/>
      <c r="K2035" s="18"/>
      <c r="L2035" s="18"/>
      <c r="M2035" s="18"/>
      <c r="N2035" s="18"/>
      <c r="O2035" s="18"/>
      <c r="P2035" s="18"/>
    </row>
    <row r="2036" spans="1:16" x14ac:dyDescent="0.2">
      <c r="B2036" s="20"/>
      <c r="C2036" s="12"/>
      <c r="D2036" s="18"/>
      <c r="E2036" s="18"/>
      <c r="F2036" s="18"/>
      <c r="G2036" s="18"/>
      <c r="H2036" s="18"/>
      <c r="I2036" s="18"/>
      <c r="J2036" s="18"/>
      <c r="K2036" s="18"/>
      <c r="L2036" s="18"/>
      <c r="M2036" s="18"/>
      <c r="N2036" s="18"/>
      <c r="O2036" s="18"/>
      <c r="P2036" s="18"/>
    </row>
    <row r="2037" spans="1:16" x14ac:dyDescent="0.2">
      <c r="B2037" s="20"/>
      <c r="C2037" s="12"/>
      <c r="D2037" s="18"/>
      <c r="E2037" s="18"/>
      <c r="F2037" s="18"/>
      <c r="G2037" s="18"/>
      <c r="H2037" s="18"/>
      <c r="I2037" s="18"/>
      <c r="J2037" s="18"/>
      <c r="K2037" s="18"/>
      <c r="L2037" s="18"/>
      <c r="M2037" s="18"/>
      <c r="N2037" s="18"/>
      <c r="O2037" s="18"/>
      <c r="P2037" s="18"/>
    </row>
    <row r="2038" spans="1:16" x14ac:dyDescent="0.2">
      <c r="B2038" s="20"/>
      <c r="C2038" s="12"/>
      <c r="D2038" s="18"/>
      <c r="E2038" s="18"/>
      <c r="F2038" s="18"/>
      <c r="G2038" s="18"/>
      <c r="H2038" s="18"/>
      <c r="I2038" s="18"/>
      <c r="J2038" s="18"/>
      <c r="K2038" s="18"/>
      <c r="L2038" s="18"/>
      <c r="M2038" s="18"/>
      <c r="N2038" s="18"/>
      <c r="O2038" s="18"/>
      <c r="P2038" s="18"/>
    </row>
    <row r="2039" spans="1:16" x14ac:dyDescent="0.2">
      <c r="B2039" s="20"/>
      <c r="C2039" s="12"/>
      <c r="D2039" s="18"/>
      <c r="E2039" s="18"/>
      <c r="F2039" s="18"/>
      <c r="G2039" s="18"/>
      <c r="H2039" s="18"/>
      <c r="I2039" s="18"/>
      <c r="J2039" s="18"/>
      <c r="K2039" s="18"/>
      <c r="L2039" s="18"/>
      <c r="M2039" s="18"/>
      <c r="N2039" s="18"/>
      <c r="O2039" s="18"/>
      <c r="P2039" s="18"/>
    </row>
    <row r="2040" spans="1:16" x14ac:dyDescent="0.2">
      <c r="B2040" s="20"/>
      <c r="C2040" s="12"/>
      <c r="D2040" s="18"/>
      <c r="E2040" s="18"/>
      <c r="F2040" s="18"/>
      <c r="G2040" s="18"/>
      <c r="H2040" s="18"/>
      <c r="I2040" s="18"/>
      <c r="J2040" s="18"/>
      <c r="K2040" s="18"/>
      <c r="L2040" s="18"/>
      <c r="M2040" s="18"/>
      <c r="N2040" s="18"/>
      <c r="O2040" s="18"/>
      <c r="P2040" s="18"/>
    </row>
    <row r="2041" spans="1:16" x14ac:dyDescent="0.2">
      <c r="B2041" s="20"/>
      <c r="C2041" s="12"/>
      <c r="D2041" s="18"/>
      <c r="E2041" s="18"/>
      <c r="F2041" s="18"/>
      <c r="G2041" s="18"/>
      <c r="H2041" s="18"/>
      <c r="I2041" s="18"/>
      <c r="J2041" s="18"/>
      <c r="K2041" s="18"/>
      <c r="L2041" s="18"/>
      <c r="M2041" s="18"/>
      <c r="N2041" s="18"/>
      <c r="O2041" s="18"/>
      <c r="P2041" s="18"/>
    </row>
    <row r="2042" spans="1:16" x14ac:dyDescent="0.2">
      <c r="B2042" s="20"/>
      <c r="C2042" s="12"/>
      <c r="D2042" s="18"/>
      <c r="E2042" s="18"/>
      <c r="F2042" s="18"/>
      <c r="G2042" s="18"/>
      <c r="H2042" s="18"/>
      <c r="I2042" s="18"/>
      <c r="J2042" s="18"/>
      <c r="K2042" s="18"/>
      <c r="L2042" s="18"/>
      <c r="M2042" s="18"/>
      <c r="N2042" s="18"/>
      <c r="O2042" s="18"/>
      <c r="P2042" s="18"/>
    </row>
    <row r="2043" spans="1:16" x14ac:dyDescent="0.2">
      <c r="B2043" s="20"/>
      <c r="C2043" s="12"/>
      <c r="D2043" s="18"/>
      <c r="E2043" s="18"/>
      <c r="F2043" s="18"/>
      <c r="G2043" s="18"/>
      <c r="H2043" s="18"/>
      <c r="I2043" s="18"/>
      <c r="J2043" s="18"/>
      <c r="K2043" s="18"/>
      <c r="L2043" s="18"/>
      <c r="M2043" s="18"/>
      <c r="N2043" s="18"/>
      <c r="O2043" s="18"/>
      <c r="P2043" s="18"/>
    </row>
    <row r="2044" spans="1:16" x14ac:dyDescent="0.2">
      <c r="B2044" s="20"/>
      <c r="C2044" s="12"/>
      <c r="D2044" s="18"/>
      <c r="E2044" s="18"/>
      <c r="F2044" s="18"/>
      <c r="G2044" s="18"/>
      <c r="H2044" s="18"/>
      <c r="I2044" s="18"/>
      <c r="J2044" s="18"/>
      <c r="K2044" s="18"/>
      <c r="L2044" s="18"/>
      <c r="M2044" s="18"/>
      <c r="N2044" s="18"/>
      <c r="O2044" s="18"/>
      <c r="P2044" s="18"/>
    </row>
    <row r="2045" spans="1:16" x14ac:dyDescent="0.2">
      <c r="B2045" s="20"/>
      <c r="C2045" s="12"/>
      <c r="D2045" s="18"/>
      <c r="E2045" s="18"/>
      <c r="F2045" s="18"/>
      <c r="G2045" s="18"/>
      <c r="H2045" s="18"/>
      <c r="I2045" s="18"/>
      <c r="J2045" s="18"/>
      <c r="K2045" s="18"/>
      <c r="L2045" s="18"/>
      <c r="M2045" s="18"/>
      <c r="N2045" s="18"/>
      <c r="O2045" s="18"/>
      <c r="P2045" s="18"/>
    </row>
    <row r="2046" spans="1:16" x14ac:dyDescent="0.2">
      <c r="B2046" s="20"/>
      <c r="C2046" s="12"/>
      <c r="D2046" s="18"/>
      <c r="E2046" s="18"/>
      <c r="F2046" s="18"/>
      <c r="G2046" s="18"/>
      <c r="H2046" s="18"/>
      <c r="I2046" s="18"/>
      <c r="J2046" s="18"/>
      <c r="K2046" s="18"/>
      <c r="L2046" s="18"/>
      <c r="M2046" s="18"/>
      <c r="N2046" s="18"/>
      <c r="O2046" s="18"/>
      <c r="P2046" s="18"/>
    </row>
    <row r="2047" spans="1:16" x14ac:dyDescent="0.2">
      <c r="B2047" s="20"/>
      <c r="C2047" s="12"/>
      <c r="D2047" s="18"/>
      <c r="E2047" s="18"/>
      <c r="F2047" s="18"/>
      <c r="G2047" s="18"/>
      <c r="H2047" s="18"/>
      <c r="I2047" s="18"/>
      <c r="J2047" s="18"/>
      <c r="K2047" s="18"/>
      <c r="L2047" s="18"/>
      <c r="M2047" s="18"/>
      <c r="N2047" s="18"/>
      <c r="O2047" s="18"/>
      <c r="P2047" s="18"/>
    </row>
    <row r="2048" spans="1:16" x14ac:dyDescent="0.2">
      <c r="A2048" s="8"/>
      <c r="B2048" s="20"/>
      <c r="C2048" s="12"/>
      <c r="D2048" s="18"/>
      <c r="E2048" s="18"/>
      <c r="F2048" s="18"/>
      <c r="G2048" s="18"/>
      <c r="H2048" s="18"/>
      <c r="I2048" s="18"/>
      <c r="J2048" s="18"/>
      <c r="K2048" s="18"/>
      <c r="L2048" s="18"/>
      <c r="M2048" s="18"/>
      <c r="N2048" s="18"/>
      <c r="O2048" s="18"/>
      <c r="P2048" s="18"/>
    </row>
    <row r="2049" spans="2:16" x14ac:dyDescent="0.2">
      <c r="B2049" s="20"/>
      <c r="C2049" s="12"/>
      <c r="D2049" s="18"/>
      <c r="E2049" s="18"/>
      <c r="F2049" s="18"/>
      <c r="G2049" s="18"/>
      <c r="H2049" s="18"/>
      <c r="I2049" s="18"/>
      <c r="J2049" s="18"/>
      <c r="K2049" s="18"/>
      <c r="L2049" s="18"/>
      <c r="M2049" s="18"/>
      <c r="N2049" s="18"/>
      <c r="O2049" s="18"/>
      <c r="P2049" s="18"/>
    </row>
    <row r="2050" spans="2:16" x14ac:dyDescent="0.2">
      <c r="B2050" s="20"/>
      <c r="C2050" s="12"/>
      <c r="D2050" s="18"/>
      <c r="E2050" s="18"/>
      <c r="F2050" s="18"/>
      <c r="G2050" s="18"/>
      <c r="H2050" s="18"/>
      <c r="I2050" s="18"/>
      <c r="J2050" s="18"/>
      <c r="K2050" s="18"/>
      <c r="L2050" s="18"/>
      <c r="M2050" s="18"/>
      <c r="N2050" s="18"/>
      <c r="O2050" s="18"/>
      <c r="P2050" s="18"/>
    </row>
    <row r="2051" spans="2:16" x14ac:dyDescent="0.2">
      <c r="B2051" s="20"/>
      <c r="C2051" s="12"/>
      <c r="D2051" s="18"/>
      <c r="E2051" s="18"/>
      <c r="F2051" s="18"/>
      <c r="G2051" s="18"/>
      <c r="H2051" s="18"/>
      <c r="I2051" s="18"/>
      <c r="J2051" s="18"/>
      <c r="K2051" s="18"/>
      <c r="L2051" s="18"/>
      <c r="M2051" s="18"/>
      <c r="N2051" s="18"/>
      <c r="O2051" s="18"/>
      <c r="P2051" s="18"/>
    </row>
    <row r="2052" spans="2:16" x14ac:dyDescent="0.2">
      <c r="B2052" s="20"/>
      <c r="C2052" s="12"/>
      <c r="D2052" s="18"/>
      <c r="E2052" s="18"/>
      <c r="F2052" s="18"/>
      <c r="G2052" s="18"/>
      <c r="H2052" s="18"/>
      <c r="I2052" s="18"/>
      <c r="J2052" s="18"/>
      <c r="K2052" s="18"/>
      <c r="L2052" s="18"/>
      <c r="M2052" s="18"/>
      <c r="N2052" s="18"/>
      <c r="O2052" s="18"/>
      <c r="P2052" s="18"/>
    </row>
    <row r="2053" spans="2:16" x14ac:dyDescent="0.2">
      <c r="B2053" s="20"/>
      <c r="C2053" s="12"/>
      <c r="D2053" s="18"/>
      <c r="E2053" s="18"/>
      <c r="F2053" s="18"/>
      <c r="G2053" s="18"/>
      <c r="H2053" s="18"/>
      <c r="I2053" s="18"/>
      <c r="J2053" s="18"/>
      <c r="K2053" s="18"/>
      <c r="L2053" s="18"/>
      <c r="M2053" s="18"/>
      <c r="N2053" s="18"/>
      <c r="O2053" s="18"/>
      <c r="P2053" s="18"/>
    </row>
    <row r="2054" spans="2:16" x14ac:dyDescent="0.2">
      <c r="B2054" s="20"/>
      <c r="C2054" s="12"/>
      <c r="D2054" s="18"/>
      <c r="E2054" s="18"/>
      <c r="F2054" s="18"/>
      <c r="G2054" s="18"/>
      <c r="H2054" s="18"/>
      <c r="I2054" s="18"/>
      <c r="J2054" s="18"/>
      <c r="K2054" s="18"/>
      <c r="L2054" s="18"/>
      <c r="M2054" s="18"/>
      <c r="N2054" s="18"/>
      <c r="O2054" s="18"/>
      <c r="P2054" s="18"/>
    </row>
    <row r="2055" spans="2:16" x14ac:dyDescent="0.2">
      <c r="B2055" s="20"/>
      <c r="C2055" s="12"/>
      <c r="D2055" s="18"/>
      <c r="E2055" s="18"/>
      <c r="F2055" s="18"/>
      <c r="G2055" s="18"/>
      <c r="H2055" s="18"/>
      <c r="I2055" s="18"/>
      <c r="J2055" s="18"/>
      <c r="K2055" s="18"/>
      <c r="L2055" s="18"/>
      <c r="M2055" s="18"/>
      <c r="N2055" s="18"/>
      <c r="O2055" s="18"/>
      <c r="P2055" s="18"/>
    </row>
    <row r="2056" spans="2:16" x14ac:dyDescent="0.2">
      <c r="B2056" s="20"/>
      <c r="C2056" s="12"/>
      <c r="D2056" s="18"/>
      <c r="E2056" s="18"/>
      <c r="F2056" s="18"/>
      <c r="G2056" s="18"/>
      <c r="H2056" s="18"/>
      <c r="I2056" s="18"/>
      <c r="J2056" s="18"/>
      <c r="K2056" s="18"/>
      <c r="L2056" s="18"/>
      <c r="M2056" s="18"/>
      <c r="N2056" s="18"/>
      <c r="O2056" s="18"/>
      <c r="P2056" s="18"/>
    </row>
    <row r="2057" spans="2:16" x14ac:dyDescent="0.2">
      <c r="B2057" s="20"/>
      <c r="C2057" s="12"/>
      <c r="D2057" s="18"/>
      <c r="E2057" s="18"/>
      <c r="F2057" s="18"/>
      <c r="G2057" s="18"/>
      <c r="H2057" s="18"/>
      <c r="I2057" s="18"/>
      <c r="J2057" s="18"/>
      <c r="K2057" s="18"/>
      <c r="L2057" s="18"/>
      <c r="M2057" s="18"/>
      <c r="N2057" s="18"/>
      <c r="O2057" s="18"/>
      <c r="P2057" s="18"/>
    </row>
    <row r="2058" spans="2:16" x14ac:dyDescent="0.2">
      <c r="B2058" s="20"/>
      <c r="C2058" s="12"/>
      <c r="D2058" s="18"/>
      <c r="E2058" s="18"/>
      <c r="F2058" s="18"/>
      <c r="G2058" s="18"/>
      <c r="H2058" s="18"/>
      <c r="I2058" s="18"/>
      <c r="J2058" s="18"/>
      <c r="K2058" s="18"/>
      <c r="L2058" s="18"/>
      <c r="M2058" s="18"/>
      <c r="N2058" s="18"/>
      <c r="O2058" s="18"/>
      <c r="P2058" s="18"/>
    </row>
    <row r="2059" spans="2:16" x14ac:dyDescent="0.2">
      <c r="B2059" s="20"/>
      <c r="C2059" s="12"/>
      <c r="D2059" s="18"/>
      <c r="E2059" s="18"/>
      <c r="F2059" s="18"/>
      <c r="G2059" s="18"/>
      <c r="H2059" s="18"/>
      <c r="I2059" s="18"/>
      <c r="J2059" s="18"/>
      <c r="K2059" s="18"/>
      <c r="L2059" s="18"/>
      <c r="M2059" s="18"/>
      <c r="N2059" s="18"/>
      <c r="O2059" s="18"/>
      <c r="P2059" s="18"/>
    </row>
    <row r="2060" spans="2:16" x14ac:dyDescent="0.2">
      <c r="B2060" s="20"/>
      <c r="C2060" s="12"/>
      <c r="D2060" s="18"/>
      <c r="E2060" s="18"/>
      <c r="F2060" s="18"/>
      <c r="G2060" s="18"/>
      <c r="H2060" s="18"/>
      <c r="I2060" s="18"/>
      <c r="J2060" s="18"/>
      <c r="K2060" s="18"/>
      <c r="L2060" s="18"/>
      <c r="M2060" s="18"/>
      <c r="N2060" s="18"/>
      <c r="O2060" s="18"/>
      <c r="P2060" s="18"/>
    </row>
    <row r="2061" spans="2:16" x14ac:dyDescent="0.2">
      <c r="B2061" s="20"/>
      <c r="C2061" s="12"/>
      <c r="D2061" s="18"/>
      <c r="E2061" s="18"/>
      <c r="F2061" s="18"/>
      <c r="G2061" s="18"/>
      <c r="H2061" s="18"/>
      <c r="I2061" s="18"/>
      <c r="J2061" s="18"/>
      <c r="K2061" s="18"/>
      <c r="L2061" s="18"/>
      <c r="M2061" s="18"/>
      <c r="N2061" s="18"/>
      <c r="O2061" s="18"/>
      <c r="P2061" s="18"/>
    </row>
    <row r="2062" spans="2:16" x14ac:dyDescent="0.2">
      <c r="B2062" s="20"/>
      <c r="C2062" s="12"/>
      <c r="D2062" s="18"/>
      <c r="E2062" s="18"/>
      <c r="F2062" s="18"/>
      <c r="G2062" s="18"/>
      <c r="H2062" s="18"/>
      <c r="I2062" s="18"/>
      <c r="J2062" s="18"/>
      <c r="K2062" s="18"/>
      <c r="L2062" s="18"/>
      <c r="M2062" s="18"/>
      <c r="N2062" s="18"/>
      <c r="O2062" s="18"/>
      <c r="P2062" s="18"/>
    </row>
    <row r="2063" spans="2:16" x14ac:dyDescent="0.2">
      <c r="B2063" s="20"/>
      <c r="C2063" s="12"/>
      <c r="D2063" s="18"/>
      <c r="E2063" s="18"/>
      <c r="F2063" s="18"/>
      <c r="G2063" s="18"/>
      <c r="H2063" s="18"/>
      <c r="I2063" s="18"/>
      <c r="J2063" s="18"/>
      <c r="K2063" s="18"/>
      <c r="L2063" s="18"/>
      <c r="M2063" s="18"/>
      <c r="N2063" s="18"/>
      <c r="O2063" s="18"/>
      <c r="P2063" s="18"/>
    </row>
    <row r="2064" spans="2:16" x14ac:dyDescent="0.2">
      <c r="B2064" s="20"/>
      <c r="C2064" s="12"/>
      <c r="D2064" s="18"/>
      <c r="E2064" s="18"/>
      <c r="F2064" s="18"/>
      <c r="G2064" s="18"/>
      <c r="H2064" s="18"/>
      <c r="I2064" s="18"/>
      <c r="J2064" s="18"/>
      <c r="K2064" s="18"/>
      <c r="L2064" s="18"/>
      <c r="M2064" s="18"/>
      <c r="N2064" s="18"/>
      <c r="O2064" s="18"/>
      <c r="P2064" s="18"/>
    </row>
    <row r="2065" spans="1:16" x14ac:dyDescent="0.2">
      <c r="B2065" s="20"/>
      <c r="C2065" s="12"/>
      <c r="D2065" s="18"/>
      <c r="E2065" s="18"/>
      <c r="F2065" s="18"/>
      <c r="G2065" s="18"/>
      <c r="H2065" s="18"/>
      <c r="I2065" s="18"/>
      <c r="J2065" s="18"/>
      <c r="K2065" s="18"/>
      <c r="L2065" s="18"/>
      <c r="M2065" s="18"/>
      <c r="N2065" s="18"/>
      <c r="O2065" s="18"/>
      <c r="P2065" s="18"/>
    </row>
    <row r="2066" spans="1:16" x14ac:dyDescent="0.2">
      <c r="A2066" s="8"/>
      <c r="B2066" s="20"/>
      <c r="C2066" s="12"/>
      <c r="D2066" s="18"/>
      <c r="E2066" s="18"/>
      <c r="F2066" s="18"/>
      <c r="G2066" s="18"/>
      <c r="H2066" s="18"/>
      <c r="I2066" s="18"/>
      <c r="J2066" s="18"/>
      <c r="K2066" s="18"/>
      <c r="L2066" s="18"/>
      <c r="M2066" s="18"/>
      <c r="N2066" s="18"/>
      <c r="O2066" s="18"/>
      <c r="P2066" s="18"/>
    </row>
    <row r="2067" spans="1:16" x14ac:dyDescent="0.2">
      <c r="B2067" s="20"/>
      <c r="C2067" s="12"/>
      <c r="D2067" s="18"/>
      <c r="E2067" s="18"/>
      <c r="F2067" s="18"/>
      <c r="G2067" s="18"/>
      <c r="H2067" s="18"/>
      <c r="I2067" s="18"/>
      <c r="J2067" s="18"/>
      <c r="K2067" s="18"/>
      <c r="L2067" s="18"/>
      <c r="M2067" s="18"/>
      <c r="N2067" s="18"/>
      <c r="O2067" s="18"/>
      <c r="P2067" s="18"/>
    </row>
    <row r="2068" spans="1:16" x14ac:dyDescent="0.2">
      <c r="B2068" s="20"/>
      <c r="C2068" s="12"/>
      <c r="D2068" s="18"/>
      <c r="E2068" s="18"/>
      <c r="F2068" s="18"/>
      <c r="G2068" s="18"/>
      <c r="H2068" s="18"/>
      <c r="I2068" s="18"/>
      <c r="J2068" s="18"/>
      <c r="K2068" s="18"/>
      <c r="L2068" s="18"/>
      <c r="M2068" s="18"/>
      <c r="N2068" s="18"/>
      <c r="O2068" s="18"/>
      <c r="P2068" s="18"/>
    </row>
    <row r="2069" spans="1:16" x14ac:dyDescent="0.2">
      <c r="B2069" s="20"/>
      <c r="C2069" s="12"/>
      <c r="D2069" s="18"/>
      <c r="E2069" s="18"/>
      <c r="F2069" s="18"/>
      <c r="G2069" s="18"/>
      <c r="H2069" s="18"/>
      <c r="I2069" s="18"/>
      <c r="J2069" s="18"/>
      <c r="K2069" s="18"/>
      <c r="L2069" s="18"/>
      <c r="M2069" s="18"/>
      <c r="N2069" s="18"/>
      <c r="O2069" s="18"/>
      <c r="P2069" s="18"/>
    </row>
    <row r="2070" spans="1:16" x14ac:dyDescent="0.2">
      <c r="B2070" s="20"/>
      <c r="C2070" s="12"/>
      <c r="D2070" s="18"/>
      <c r="E2070" s="18"/>
      <c r="F2070" s="18"/>
      <c r="G2070" s="18"/>
      <c r="H2070" s="18"/>
      <c r="I2070" s="18"/>
      <c r="J2070" s="18"/>
      <c r="K2070" s="18"/>
      <c r="L2070" s="18"/>
      <c r="M2070" s="18"/>
      <c r="N2070" s="18"/>
      <c r="O2070" s="18"/>
      <c r="P2070" s="18"/>
    </row>
    <row r="2071" spans="1:16" x14ac:dyDescent="0.2">
      <c r="B2071" s="20"/>
      <c r="C2071" s="12"/>
      <c r="D2071" s="18"/>
      <c r="E2071" s="18"/>
      <c r="F2071" s="18"/>
      <c r="G2071" s="18"/>
      <c r="H2071" s="18"/>
      <c r="I2071" s="18"/>
      <c r="J2071" s="18"/>
      <c r="K2071" s="18"/>
      <c r="L2071" s="18"/>
      <c r="M2071" s="18"/>
      <c r="N2071" s="18"/>
      <c r="O2071" s="18"/>
      <c r="P2071" s="18"/>
    </row>
    <row r="2072" spans="1:16" x14ac:dyDescent="0.2">
      <c r="B2072" s="20"/>
      <c r="C2072" s="12"/>
      <c r="D2072" s="18"/>
      <c r="E2072" s="18"/>
      <c r="F2072" s="18"/>
      <c r="G2072" s="18"/>
      <c r="H2072" s="18"/>
      <c r="I2072" s="18"/>
      <c r="J2072" s="18"/>
      <c r="K2072" s="18"/>
      <c r="L2072" s="18"/>
      <c r="M2072" s="18"/>
      <c r="N2072" s="18"/>
      <c r="O2072" s="18"/>
      <c r="P2072" s="18"/>
    </row>
    <row r="2073" spans="1:16" x14ac:dyDescent="0.2">
      <c r="A2073" s="8"/>
      <c r="B2073" s="20"/>
      <c r="C2073" s="12"/>
      <c r="D2073" s="18"/>
      <c r="E2073" s="18"/>
      <c r="F2073" s="18"/>
      <c r="G2073" s="18"/>
      <c r="H2073" s="18"/>
      <c r="I2073" s="18"/>
      <c r="J2073" s="18"/>
      <c r="K2073" s="18"/>
      <c r="L2073" s="18"/>
      <c r="M2073" s="18"/>
      <c r="N2073" s="18"/>
      <c r="O2073" s="18"/>
      <c r="P2073" s="18"/>
    </row>
    <row r="2074" spans="1:16" x14ac:dyDescent="0.2">
      <c r="B2074" s="20"/>
      <c r="C2074" s="12"/>
      <c r="D2074" s="18"/>
      <c r="E2074" s="18"/>
      <c r="F2074" s="18"/>
      <c r="G2074" s="18"/>
      <c r="H2074" s="18"/>
      <c r="I2074" s="18"/>
      <c r="J2074" s="18"/>
      <c r="K2074" s="18"/>
      <c r="L2074" s="18"/>
      <c r="M2074" s="18"/>
      <c r="N2074" s="18"/>
      <c r="O2074" s="18"/>
      <c r="P2074" s="18"/>
    </row>
    <row r="2075" spans="1:16" x14ac:dyDescent="0.2">
      <c r="B2075" s="20"/>
      <c r="C2075" s="12"/>
      <c r="D2075" s="18"/>
      <c r="E2075" s="18"/>
      <c r="F2075" s="18"/>
      <c r="G2075" s="18"/>
      <c r="H2075" s="18"/>
      <c r="I2075" s="18"/>
      <c r="J2075" s="18"/>
      <c r="K2075" s="18"/>
      <c r="L2075" s="18"/>
      <c r="M2075" s="18"/>
      <c r="N2075" s="18"/>
      <c r="O2075" s="18"/>
      <c r="P2075" s="18"/>
    </row>
    <row r="2076" spans="1:16" x14ac:dyDescent="0.2">
      <c r="B2076" s="20"/>
      <c r="C2076" s="12"/>
      <c r="D2076" s="18"/>
      <c r="E2076" s="18"/>
      <c r="F2076" s="18"/>
      <c r="G2076" s="18"/>
      <c r="H2076" s="18"/>
      <c r="I2076" s="18"/>
      <c r="J2076" s="18"/>
      <c r="K2076" s="18"/>
      <c r="L2076" s="18"/>
      <c r="M2076" s="18"/>
      <c r="N2076" s="18"/>
      <c r="O2076" s="18"/>
      <c r="P2076" s="18"/>
    </row>
    <row r="2077" spans="1:16" x14ac:dyDescent="0.2">
      <c r="B2077" s="20"/>
      <c r="C2077" s="12"/>
      <c r="D2077" s="18"/>
      <c r="E2077" s="18"/>
      <c r="F2077" s="18"/>
      <c r="G2077" s="18"/>
      <c r="H2077" s="18"/>
      <c r="I2077" s="18"/>
      <c r="J2077" s="18"/>
      <c r="K2077" s="18"/>
      <c r="L2077" s="18"/>
      <c r="M2077" s="18"/>
      <c r="N2077" s="18"/>
      <c r="O2077" s="18"/>
      <c r="P2077" s="18"/>
    </row>
    <row r="2078" spans="1:16" x14ac:dyDescent="0.2">
      <c r="B2078" s="20"/>
      <c r="C2078" s="12"/>
      <c r="D2078" s="18"/>
      <c r="E2078" s="18"/>
      <c r="F2078" s="18"/>
      <c r="G2078" s="18"/>
      <c r="H2078" s="18"/>
      <c r="I2078" s="18"/>
      <c r="J2078" s="18"/>
      <c r="K2078" s="18"/>
      <c r="L2078" s="18"/>
      <c r="M2078" s="18"/>
      <c r="N2078" s="18"/>
      <c r="O2078" s="18"/>
      <c r="P2078" s="18"/>
    </row>
    <row r="2079" spans="1:16" x14ac:dyDescent="0.2">
      <c r="B2079" s="20"/>
      <c r="C2079" s="12"/>
      <c r="D2079" s="18"/>
      <c r="E2079" s="18"/>
      <c r="F2079" s="18"/>
      <c r="G2079" s="18"/>
      <c r="H2079" s="18"/>
      <c r="I2079" s="18"/>
      <c r="J2079" s="18"/>
      <c r="K2079" s="18"/>
      <c r="L2079" s="18"/>
      <c r="M2079" s="18"/>
      <c r="N2079" s="18"/>
      <c r="O2079" s="18"/>
      <c r="P2079" s="18"/>
    </row>
    <row r="2080" spans="1:16" x14ac:dyDescent="0.2">
      <c r="B2080" s="20"/>
      <c r="C2080" s="12"/>
      <c r="D2080" s="18"/>
      <c r="E2080" s="18"/>
      <c r="F2080" s="18"/>
      <c r="G2080" s="18"/>
      <c r="H2080" s="18"/>
      <c r="I2080" s="18"/>
      <c r="J2080" s="18"/>
      <c r="K2080" s="18"/>
      <c r="L2080" s="18"/>
      <c r="M2080" s="18"/>
      <c r="N2080" s="18"/>
      <c r="O2080" s="18"/>
      <c r="P2080" s="18"/>
    </row>
    <row r="2081" spans="1:16" x14ac:dyDescent="0.2">
      <c r="B2081" s="20"/>
      <c r="C2081" s="12"/>
      <c r="D2081" s="18"/>
      <c r="E2081" s="18"/>
      <c r="F2081" s="18"/>
      <c r="G2081" s="18"/>
      <c r="H2081" s="18"/>
      <c r="I2081" s="18"/>
      <c r="J2081" s="18"/>
      <c r="K2081" s="18"/>
      <c r="L2081" s="18"/>
      <c r="M2081" s="18"/>
      <c r="N2081" s="18"/>
      <c r="O2081" s="18"/>
      <c r="P2081" s="18"/>
    </row>
    <row r="2082" spans="1:16" x14ac:dyDescent="0.2">
      <c r="B2082" s="20"/>
      <c r="C2082" s="12"/>
      <c r="D2082" s="18"/>
      <c r="E2082" s="18"/>
      <c r="F2082" s="18"/>
      <c r="G2082" s="18"/>
      <c r="H2082" s="18"/>
      <c r="I2082" s="18"/>
      <c r="J2082" s="18"/>
      <c r="K2082" s="18"/>
      <c r="L2082" s="18"/>
      <c r="M2082" s="18"/>
      <c r="N2082" s="18"/>
      <c r="O2082" s="18"/>
      <c r="P2082" s="18"/>
    </row>
    <row r="2083" spans="1:16" x14ac:dyDescent="0.2">
      <c r="A2083" s="8"/>
      <c r="B2083" s="20"/>
      <c r="C2083" s="12"/>
      <c r="D2083" s="18"/>
      <c r="E2083" s="18"/>
      <c r="F2083" s="18"/>
      <c r="G2083" s="18"/>
      <c r="H2083" s="18"/>
      <c r="I2083" s="18"/>
      <c r="J2083" s="18"/>
      <c r="K2083" s="18"/>
      <c r="L2083" s="18"/>
      <c r="M2083" s="18"/>
      <c r="N2083" s="18"/>
      <c r="O2083" s="18"/>
      <c r="P2083" s="18"/>
    </row>
    <row r="2084" spans="1:16" x14ac:dyDescent="0.2">
      <c r="B2084" s="20"/>
      <c r="C2084" s="12"/>
      <c r="D2084" s="18"/>
      <c r="E2084" s="18"/>
      <c r="F2084" s="18"/>
      <c r="G2084" s="18"/>
      <c r="H2084" s="18"/>
      <c r="I2084" s="18"/>
      <c r="J2084" s="18"/>
      <c r="K2084" s="18"/>
      <c r="L2084" s="18"/>
      <c r="M2084" s="18"/>
      <c r="N2084" s="18"/>
      <c r="O2084" s="18"/>
      <c r="P2084" s="18"/>
    </row>
    <row r="2085" spans="1:16" x14ac:dyDescent="0.2">
      <c r="B2085" s="20"/>
      <c r="C2085" s="12"/>
      <c r="D2085" s="18"/>
      <c r="E2085" s="18"/>
      <c r="F2085" s="18"/>
      <c r="G2085" s="18"/>
      <c r="H2085" s="18"/>
      <c r="I2085" s="18"/>
      <c r="J2085" s="18"/>
      <c r="K2085" s="18"/>
      <c r="L2085" s="18"/>
      <c r="M2085" s="18"/>
      <c r="N2085" s="18"/>
      <c r="O2085" s="18"/>
      <c r="P2085" s="18"/>
    </row>
    <row r="2086" spans="1:16" x14ac:dyDescent="0.2">
      <c r="B2086" s="20"/>
      <c r="C2086" s="12"/>
      <c r="D2086" s="18"/>
      <c r="E2086" s="18"/>
      <c r="F2086" s="18"/>
      <c r="G2086" s="18"/>
      <c r="H2086" s="18"/>
      <c r="I2086" s="18"/>
      <c r="J2086" s="18"/>
      <c r="K2086" s="18"/>
      <c r="L2086" s="18"/>
      <c r="M2086" s="18"/>
      <c r="N2086" s="18"/>
      <c r="O2086" s="18"/>
      <c r="P2086" s="18"/>
    </row>
    <row r="2087" spans="1:16" x14ac:dyDescent="0.2">
      <c r="B2087" s="20"/>
      <c r="C2087" s="12"/>
      <c r="D2087" s="18"/>
      <c r="E2087" s="18"/>
      <c r="F2087" s="18"/>
      <c r="G2087" s="18"/>
      <c r="H2087" s="18"/>
      <c r="I2087" s="18"/>
      <c r="J2087" s="18"/>
      <c r="K2087" s="18"/>
      <c r="L2087" s="18"/>
      <c r="M2087" s="18"/>
      <c r="N2087" s="18"/>
      <c r="O2087" s="18"/>
      <c r="P2087" s="18"/>
    </row>
    <row r="2088" spans="1:16" x14ac:dyDescent="0.2">
      <c r="B2088" s="20"/>
      <c r="C2088" s="12"/>
      <c r="D2088" s="18"/>
      <c r="E2088" s="18"/>
      <c r="F2088" s="18"/>
      <c r="G2088" s="18"/>
      <c r="H2088" s="18"/>
      <c r="I2088" s="18"/>
      <c r="J2088" s="18"/>
      <c r="K2088" s="18"/>
      <c r="L2088" s="18"/>
      <c r="M2088" s="18"/>
      <c r="N2088" s="18"/>
      <c r="O2088" s="18"/>
      <c r="P2088" s="18"/>
    </row>
    <row r="2089" spans="1:16" x14ac:dyDescent="0.2">
      <c r="B2089" s="20"/>
      <c r="C2089" s="12"/>
      <c r="D2089" s="18"/>
      <c r="E2089" s="18"/>
      <c r="F2089" s="18"/>
      <c r="G2089" s="18"/>
      <c r="H2089" s="18"/>
      <c r="I2089" s="18"/>
      <c r="J2089" s="18"/>
      <c r="K2089" s="18"/>
      <c r="L2089" s="18"/>
      <c r="M2089" s="18"/>
      <c r="N2089" s="18"/>
      <c r="O2089" s="18"/>
      <c r="P2089" s="18"/>
    </row>
    <row r="2090" spans="1:16" x14ac:dyDescent="0.2">
      <c r="B2090" s="20"/>
      <c r="C2090" s="12"/>
      <c r="D2090" s="18"/>
      <c r="E2090" s="18"/>
      <c r="F2090" s="18"/>
      <c r="G2090" s="18"/>
      <c r="H2090" s="18"/>
      <c r="I2090" s="18"/>
      <c r="J2090" s="18"/>
      <c r="K2090" s="18"/>
      <c r="L2090" s="18"/>
      <c r="M2090" s="18"/>
      <c r="N2090" s="18"/>
      <c r="O2090" s="18"/>
      <c r="P2090" s="18"/>
    </row>
    <row r="2091" spans="1:16" x14ac:dyDescent="0.2">
      <c r="B2091" s="20"/>
      <c r="C2091" s="12"/>
      <c r="D2091" s="18"/>
      <c r="E2091" s="18"/>
      <c r="F2091" s="18"/>
      <c r="G2091" s="18"/>
      <c r="H2091" s="18"/>
      <c r="I2091" s="18"/>
      <c r="J2091" s="18"/>
      <c r="K2091" s="18"/>
      <c r="L2091" s="18"/>
      <c r="M2091" s="18"/>
      <c r="N2091" s="18"/>
      <c r="O2091" s="18"/>
      <c r="P2091" s="18"/>
    </row>
    <row r="2092" spans="1:16" x14ac:dyDescent="0.2">
      <c r="B2092" s="20"/>
      <c r="C2092" s="12"/>
      <c r="D2092" s="18"/>
      <c r="E2092" s="18"/>
      <c r="F2092" s="18"/>
      <c r="G2092" s="18"/>
      <c r="H2092" s="18"/>
      <c r="I2092" s="18"/>
      <c r="J2092" s="18"/>
      <c r="K2092" s="18"/>
      <c r="L2092" s="18"/>
      <c r="M2092" s="18"/>
      <c r="N2092" s="18"/>
      <c r="O2092" s="18"/>
      <c r="P2092" s="18"/>
    </row>
    <row r="2093" spans="1:16" x14ac:dyDescent="0.2">
      <c r="B2093" s="20"/>
      <c r="C2093" s="12"/>
      <c r="D2093" s="18"/>
      <c r="E2093" s="18"/>
      <c r="F2093" s="18"/>
      <c r="G2093" s="18"/>
      <c r="H2093" s="18"/>
      <c r="I2093" s="18"/>
      <c r="J2093" s="18"/>
      <c r="K2093" s="18"/>
      <c r="L2093" s="18"/>
      <c r="M2093" s="18"/>
      <c r="N2093" s="18"/>
      <c r="O2093" s="18"/>
      <c r="P2093" s="18"/>
    </row>
    <row r="2094" spans="1:16" x14ac:dyDescent="0.2">
      <c r="B2094" s="20"/>
      <c r="C2094" s="12"/>
      <c r="D2094" s="18"/>
      <c r="E2094" s="18"/>
      <c r="F2094" s="18"/>
      <c r="G2094" s="18"/>
      <c r="H2094" s="18"/>
      <c r="I2094" s="18"/>
      <c r="J2094" s="18"/>
      <c r="K2094" s="18"/>
      <c r="L2094" s="18"/>
      <c r="M2094" s="18"/>
      <c r="N2094" s="18"/>
      <c r="O2094" s="18"/>
      <c r="P2094" s="18"/>
    </row>
    <row r="2095" spans="1:16" x14ac:dyDescent="0.2">
      <c r="B2095" s="20"/>
      <c r="C2095" s="12"/>
      <c r="D2095" s="18"/>
      <c r="E2095" s="18"/>
      <c r="F2095" s="18"/>
      <c r="G2095" s="18"/>
      <c r="H2095" s="18"/>
      <c r="I2095" s="18"/>
      <c r="J2095" s="18"/>
      <c r="K2095" s="18"/>
      <c r="L2095" s="18"/>
      <c r="M2095" s="18"/>
      <c r="N2095" s="18"/>
      <c r="O2095" s="18"/>
      <c r="P2095" s="18"/>
    </row>
    <row r="2096" spans="1:16" x14ac:dyDescent="0.2">
      <c r="B2096" s="20"/>
      <c r="C2096" s="12"/>
      <c r="D2096" s="18"/>
      <c r="E2096" s="18"/>
      <c r="F2096" s="18"/>
      <c r="G2096" s="18"/>
      <c r="H2096" s="18"/>
      <c r="I2096" s="18"/>
      <c r="J2096" s="18"/>
      <c r="K2096" s="18"/>
      <c r="L2096" s="18"/>
      <c r="M2096" s="18"/>
      <c r="N2096" s="18"/>
      <c r="O2096" s="18"/>
      <c r="P2096" s="18"/>
    </row>
    <row r="2097" spans="2:16" x14ac:dyDescent="0.2">
      <c r="B2097" s="20"/>
      <c r="C2097" s="12"/>
      <c r="D2097" s="18"/>
      <c r="E2097" s="18"/>
      <c r="F2097" s="18"/>
      <c r="G2097" s="18"/>
      <c r="H2097" s="18"/>
      <c r="I2097" s="18"/>
      <c r="J2097" s="18"/>
      <c r="K2097" s="18"/>
      <c r="L2097" s="18"/>
      <c r="M2097" s="18"/>
      <c r="N2097" s="18"/>
      <c r="O2097" s="18"/>
      <c r="P2097" s="18"/>
    </row>
    <row r="2098" spans="2:16" x14ac:dyDescent="0.2">
      <c r="B2098" s="20"/>
      <c r="C2098" s="12"/>
      <c r="D2098" s="18"/>
      <c r="E2098" s="18"/>
      <c r="F2098" s="18"/>
      <c r="G2098" s="18"/>
      <c r="H2098" s="18"/>
      <c r="I2098" s="18"/>
      <c r="J2098" s="18"/>
      <c r="K2098" s="18"/>
      <c r="L2098" s="18"/>
      <c r="M2098" s="18"/>
      <c r="N2098" s="18"/>
      <c r="O2098" s="18"/>
      <c r="P2098" s="18"/>
    </row>
    <row r="2099" spans="2:16" x14ac:dyDescent="0.2">
      <c r="B2099" s="20"/>
      <c r="C2099" s="12"/>
      <c r="D2099" s="18"/>
      <c r="E2099" s="18"/>
      <c r="F2099" s="18"/>
      <c r="G2099" s="18"/>
      <c r="H2099" s="18"/>
      <c r="I2099" s="18"/>
      <c r="J2099" s="18"/>
      <c r="K2099" s="18"/>
      <c r="L2099" s="18"/>
      <c r="M2099" s="18"/>
      <c r="N2099" s="18"/>
      <c r="O2099" s="18"/>
      <c r="P2099" s="18"/>
    </row>
    <row r="2100" spans="2:16" x14ac:dyDescent="0.2">
      <c r="B2100" s="20"/>
      <c r="C2100" s="12"/>
      <c r="D2100" s="18"/>
      <c r="E2100" s="18"/>
      <c r="F2100" s="18"/>
      <c r="G2100" s="18"/>
      <c r="H2100" s="18"/>
      <c r="I2100" s="18"/>
      <c r="J2100" s="18"/>
      <c r="K2100" s="18"/>
      <c r="L2100" s="18"/>
      <c r="M2100" s="18"/>
      <c r="N2100" s="18"/>
      <c r="O2100" s="18"/>
      <c r="P2100" s="18"/>
    </row>
  </sheetData>
  <conditionalFormatting sqref="A358:B535">
    <cfRule type="cellIs" dxfId="16" priority="2" operator="equal">
      <formula>"Worse"</formula>
    </cfRule>
    <cfRule type="cellIs" dxfId="15" priority="3" operator="equal">
      <formula>"Better"</formula>
    </cfRule>
    <cfRule type="cellIs" dxfId="14" priority="4" operator="equal">
      <formula>"Better"</formula>
    </cfRule>
  </conditionalFormatting>
  <conditionalFormatting sqref="D1:D1048576">
    <cfRule type="duplicateValues" dxfId="13" priority="1"/>
  </conditionalFormatting>
  <pageMargins left="0.25" right="0.25" top="0.75" bottom="0.75" header="0.3" footer="0.3"/>
  <pageSetup scale="89" fitToHeight="0" orientation="landscape" r:id="rId1"/>
  <headerFooter>
    <oddFooter>&amp;LFragile States Index &amp;A&amp;Cwww.fragilestatesindex.org&amp;RCopyright (C) The Fund for Peace</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329BE-81EB-430F-9B74-B61BB62B872E}">
  <sheetPr>
    <pageSetUpPr fitToPage="1"/>
  </sheetPr>
  <dimension ref="A1:Q2100"/>
  <sheetViews>
    <sheetView view="pageBreakPreview" zoomScaleNormal="100" zoomScaleSheetLayoutView="100" workbookViewId="0">
      <selection activeCell="E2" sqref="E2"/>
    </sheetView>
  </sheetViews>
  <sheetFormatPr defaultColWidth="9.7109375" defaultRowHeight="12.75" x14ac:dyDescent="0.25"/>
  <cols>
    <col min="1" max="1" width="24.7109375" style="10" customWidth="1"/>
    <col min="2" max="2" width="9.85546875" style="29" customWidth="1"/>
    <col min="3" max="3" width="6.140625" style="11" customWidth="1"/>
    <col min="4" max="4" width="9.7109375" style="9" customWidth="1"/>
    <col min="5" max="7" width="9.7109375" style="12" customWidth="1"/>
    <col min="8" max="8" width="9.7109375" style="9" customWidth="1"/>
    <col min="9" max="11" width="9.7109375" style="12" customWidth="1"/>
    <col min="12" max="12" width="9.7109375" style="9" customWidth="1"/>
    <col min="13" max="16" width="9.7109375" style="12" customWidth="1"/>
    <col min="17" max="17" width="9.7109375" style="28"/>
    <col min="18" max="16384" width="9.7109375" style="6"/>
  </cols>
  <sheetData>
    <row r="1" spans="1:17" ht="109.5" customHeight="1" x14ac:dyDescent="0.2">
      <c r="A1" s="44" t="s">
        <v>181</v>
      </c>
      <c r="B1" s="43" t="s">
        <v>182</v>
      </c>
      <c r="C1" s="42" t="s">
        <v>180</v>
      </c>
      <c r="D1" s="41" t="s">
        <v>163</v>
      </c>
      <c r="E1" s="39" t="s">
        <v>178</v>
      </c>
      <c r="F1" s="39" t="s">
        <v>179</v>
      </c>
      <c r="G1" s="39" t="s">
        <v>357</v>
      </c>
      <c r="H1" s="40" t="s">
        <v>352</v>
      </c>
      <c r="I1" s="39" t="s">
        <v>171</v>
      </c>
      <c r="J1" s="39" t="s">
        <v>172</v>
      </c>
      <c r="K1" s="39" t="s">
        <v>175</v>
      </c>
      <c r="L1" s="40" t="s">
        <v>176</v>
      </c>
      <c r="M1" s="39" t="s">
        <v>177</v>
      </c>
      <c r="N1" s="39" t="s">
        <v>173</v>
      </c>
      <c r="O1" s="39" t="s">
        <v>174</v>
      </c>
      <c r="P1" s="39" t="s">
        <v>356</v>
      </c>
      <c r="Q1" s="39" t="s">
        <v>422</v>
      </c>
    </row>
    <row r="2" spans="1:17" ht="12" x14ac:dyDescent="0.2">
      <c r="A2" s="38" t="s">
        <v>17</v>
      </c>
      <c r="B2" s="29">
        <v>43466</v>
      </c>
      <c r="C2" s="37" t="s">
        <v>327</v>
      </c>
      <c r="D2" s="18">
        <v>113.5</v>
      </c>
      <c r="E2" s="18">
        <v>10</v>
      </c>
      <c r="F2" s="18">
        <v>10</v>
      </c>
      <c r="G2" s="18">
        <v>9.6</v>
      </c>
      <c r="H2" s="18">
        <v>9.6999999999999993</v>
      </c>
      <c r="I2" s="18">
        <v>8.1</v>
      </c>
      <c r="J2" s="18">
        <v>7.3</v>
      </c>
      <c r="K2" s="18">
        <v>9.8000000000000007</v>
      </c>
      <c r="L2" s="18">
        <v>9.8000000000000007</v>
      </c>
      <c r="M2" s="18">
        <v>9.9</v>
      </c>
      <c r="N2" s="18">
        <v>9.6999999999999993</v>
      </c>
      <c r="O2" s="18">
        <v>9.6</v>
      </c>
      <c r="P2" s="18">
        <v>10</v>
      </c>
      <c r="Q2" s="36">
        <v>0.8</v>
      </c>
    </row>
    <row r="3" spans="1:17" ht="12" x14ac:dyDescent="0.2">
      <c r="A3" s="38" t="s">
        <v>0</v>
      </c>
      <c r="B3" s="29">
        <v>43466</v>
      </c>
      <c r="C3" s="37" t="s">
        <v>316</v>
      </c>
      <c r="D3" s="18">
        <v>112.3</v>
      </c>
      <c r="E3" s="18">
        <v>9.6</v>
      </c>
      <c r="F3" s="18">
        <v>10</v>
      </c>
      <c r="G3" s="18">
        <v>8.9</v>
      </c>
      <c r="H3" s="18">
        <v>8.8000000000000007</v>
      </c>
      <c r="I3" s="18">
        <v>9.4</v>
      </c>
      <c r="J3" s="18">
        <v>9.1999999999999993</v>
      </c>
      <c r="K3" s="18">
        <v>9</v>
      </c>
      <c r="L3" s="18">
        <v>9.4</v>
      </c>
      <c r="M3" s="18">
        <v>9.3000000000000007</v>
      </c>
      <c r="N3" s="18">
        <v>10</v>
      </c>
      <c r="O3" s="18">
        <v>9.4</v>
      </c>
      <c r="P3" s="18">
        <v>9.1999999999999993</v>
      </c>
      <c r="Q3" s="36">
        <v>-0.9</v>
      </c>
    </row>
    <row r="4" spans="1:17" ht="12" x14ac:dyDescent="0.2">
      <c r="A4" s="38" t="s">
        <v>165</v>
      </c>
      <c r="B4" s="29">
        <v>43466</v>
      </c>
      <c r="C4" s="37" t="s">
        <v>312</v>
      </c>
      <c r="D4" s="18">
        <v>112.2</v>
      </c>
      <c r="E4" s="18">
        <v>9.6999999999999993</v>
      </c>
      <c r="F4" s="18">
        <v>9.6999999999999993</v>
      </c>
      <c r="G4" s="18">
        <v>9.4</v>
      </c>
      <c r="H4" s="18">
        <v>9.8000000000000007</v>
      </c>
      <c r="I4" s="18">
        <v>8.9</v>
      </c>
      <c r="J4" s="18">
        <v>6.5</v>
      </c>
      <c r="K4" s="18">
        <v>10</v>
      </c>
      <c r="L4" s="18">
        <v>9.8000000000000007</v>
      </c>
      <c r="M4" s="18">
        <v>9.3000000000000007</v>
      </c>
      <c r="N4" s="18">
        <v>9.6999999999999993</v>
      </c>
      <c r="O4" s="18">
        <v>10</v>
      </c>
      <c r="P4" s="18">
        <v>9.4</v>
      </c>
      <c r="Q4" s="36">
        <v>-1.2</v>
      </c>
    </row>
    <row r="5" spans="1:17" ht="12" x14ac:dyDescent="0.2">
      <c r="A5" s="38" t="s">
        <v>30</v>
      </c>
      <c r="B5" s="29">
        <v>43466</v>
      </c>
      <c r="C5" s="37" t="s">
        <v>315</v>
      </c>
      <c r="D5" s="18">
        <v>111.5</v>
      </c>
      <c r="E5" s="18">
        <v>9.8000000000000007</v>
      </c>
      <c r="F5" s="18">
        <v>9.9</v>
      </c>
      <c r="G5" s="18">
        <v>10</v>
      </c>
      <c r="H5" s="18">
        <v>8.8000000000000007</v>
      </c>
      <c r="I5" s="18">
        <v>7.5</v>
      </c>
      <c r="J5" s="18">
        <v>8.4</v>
      </c>
      <c r="K5" s="18">
        <v>9.9</v>
      </c>
      <c r="L5" s="18">
        <v>9.4</v>
      </c>
      <c r="M5" s="18">
        <v>10</v>
      </c>
      <c r="N5" s="18">
        <v>7.9</v>
      </c>
      <c r="O5" s="18">
        <v>10</v>
      </c>
      <c r="P5" s="18">
        <v>10</v>
      </c>
      <c r="Q5" s="36">
        <v>0.1</v>
      </c>
    </row>
    <row r="6" spans="1:17" ht="12" x14ac:dyDescent="0.2">
      <c r="A6" s="38" t="s">
        <v>185</v>
      </c>
      <c r="B6" s="29">
        <v>43466</v>
      </c>
      <c r="C6" s="37" t="s">
        <v>314</v>
      </c>
      <c r="D6" s="18">
        <v>110.2</v>
      </c>
      <c r="E6" s="18">
        <v>8.8000000000000007</v>
      </c>
      <c r="F6" s="18">
        <v>9.8000000000000007</v>
      </c>
      <c r="G6" s="18">
        <v>10</v>
      </c>
      <c r="H6" s="18">
        <v>8.3000000000000007</v>
      </c>
      <c r="I6" s="18">
        <v>8.6</v>
      </c>
      <c r="J6" s="18">
        <v>7</v>
      </c>
      <c r="K6" s="18">
        <v>9.4</v>
      </c>
      <c r="L6" s="18">
        <v>9.1999999999999993</v>
      </c>
      <c r="M6" s="18">
        <v>9.6</v>
      </c>
      <c r="N6" s="18">
        <v>9.8000000000000007</v>
      </c>
      <c r="O6" s="18">
        <v>10</v>
      </c>
      <c r="P6" s="18">
        <v>9.6999999999999993</v>
      </c>
      <c r="Q6" s="36">
        <v>-0.5</v>
      </c>
    </row>
    <row r="7" spans="1:17" ht="12" x14ac:dyDescent="0.2">
      <c r="A7" s="38" t="s">
        <v>7</v>
      </c>
      <c r="B7" s="29">
        <v>43466</v>
      </c>
      <c r="C7" s="37" t="s">
        <v>368</v>
      </c>
      <c r="D7" s="18">
        <v>108.9</v>
      </c>
      <c r="E7" s="18">
        <v>8.6</v>
      </c>
      <c r="F7" s="18">
        <v>9.4</v>
      </c>
      <c r="G7" s="18">
        <v>8.3000000000000007</v>
      </c>
      <c r="H7" s="18">
        <v>8.6999999999999993</v>
      </c>
      <c r="I7" s="18">
        <v>9.9</v>
      </c>
      <c r="J7" s="18">
        <v>7.1</v>
      </c>
      <c r="K7" s="18">
        <v>9.1</v>
      </c>
      <c r="L7" s="18">
        <v>10</v>
      </c>
      <c r="M7" s="18">
        <v>9.5</v>
      </c>
      <c r="N7" s="18">
        <v>9.1</v>
      </c>
      <c r="O7" s="18">
        <v>10</v>
      </c>
      <c r="P7" s="18">
        <v>9.1999999999999993</v>
      </c>
      <c r="Q7" s="36">
        <v>-2.2999999999999998</v>
      </c>
    </row>
    <row r="8" spans="1:17" ht="12" x14ac:dyDescent="0.2">
      <c r="A8" s="38" t="s">
        <v>3</v>
      </c>
      <c r="B8" s="29">
        <v>43466</v>
      </c>
      <c r="C8" s="37" t="s">
        <v>188</v>
      </c>
      <c r="D8" s="18">
        <v>108.5</v>
      </c>
      <c r="E8" s="18">
        <v>9.5</v>
      </c>
      <c r="F8" s="18">
        <v>9.8000000000000007</v>
      </c>
      <c r="G8" s="18">
        <v>8.1999999999999993</v>
      </c>
      <c r="H8" s="18">
        <v>9</v>
      </c>
      <c r="I8" s="18">
        <v>9</v>
      </c>
      <c r="J8" s="18">
        <v>8.5</v>
      </c>
      <c r="K8" s="18">
        <v>9.6</v>
      </c>
      <c r="L8" s="18">
        <v>9.1</v>
      </c>
      <c r="M8" s="18">
        <v>8.8000000000000007</v>
      </c>
      <c r="N8" s="18">
        <v>9.5</v>
      </c>
      <c r="O8" s="18">
        <v>9.5</v>
      </c>
      <c r="P8" s="18">
        <v>8</v>
      </c>
      <c r="Q8" s="36">
        <v>0.2</v>
      </c>
    </row>
    <row r="9" spans="1:17" ht="12" x14ac:dyDescent="0.2">
      <c r="A9" s="38" t="s">
        <v>1</v>
      </c>
      <c r="B9" s="29">
        <v>43466</v>
      </c>
      <c r="C9" s="37" t="s">
        <v>187</v>
      </c>
      <c r="D9" s="18">
        <v>108</v>
      </c>
      <c r="E9" s="18">
        <v>8.4</v>
      </c>
      <c r="F9" s="18">
        <v>9.6999999999999993</v>
      </c>
      <c r="G9" s="18">
        <v>10</v>
      </c>
      <c r="H9" s="18">
        <v>8.1</v>
      </c>
      <c r="I9" s="18">
        <v>7.7</v>
      </c>
      <c r="J9" s="18">
        <v>8.3000000000000007</v>
      </c>
      <c r="K9" s="18">
        <v>9.8000000000000007</v>
      </c>
      <c r="L9" s="18">
        <v>8.6</v>
      </c>
      <c r="M9" s="18">
        <v>9.4</v>
      </c>
      <c r="N9" s="18">
        <v>9.4</v>
      </c>
      <c r="O9" s="18">
        <v>9.6</v>
      </c>
      <c r="P9" s="18">
        <v>8.9</v>
      </c>
      <c r="Q9" s="36">
        <v>-0.7</v>
      </c>
    </row>
    <row r="10" spans="1:17" ht="12" x14ac:dyDescent="0.2">
      <c r="A10" s="38" t="s">
        <v>354</v>
      </c>
      <c r="B10" s="29">
        <v>43466</v>
      </c>
      <c r="C10" s="37" t="s">
        <v>186</v>
      </c>
      <c r="D10" s="18">
        <v>105</v>
      </c>
      <c r="E10" s="18">
        <v>10</v>
      </c>
      <c r="F10" s="18">
        <v>8.6</v>
      </c>
      <c r="G10" s="18">
        <v>7.8</v>
      </c>
      <c r="H10" s="18">
        <v>8.6</v>
      </c>
      <c r="I10" s="18">
        <v>7.5</v>
      </c>
      <c r="J10" s="18">
        <v>7.8</v>
      </c>
      <c r="K10" s="18">
        <v>9</v>
      </c>
      <c r="L10" s="18">
        <v>9.8000000000000007</v>
      </c>
      <c r="M10" s="18">
        <v>7.9</v>
      </c>
      <c r="N10" s="18">
        <v>9.3000000000000007</v>
      </c>
      <c r="O10" s="18">
        <v>9.6</v>
      </c>
      <c r="P10" s="18">
        <v>9.1</v>
      </c>
      <c r="Q10" s="36">
        <v>-1.6</v>
      </c>
    </row>
    <row r="11" spans="1:17" ht="12" x14ac:dyDescent="0.2">
      <c r="A11" s="38" t="s">
        <v>2</v>
      </c>
      <c r="B11" s="29">
        <v>43466</v>
      </c>
      <c r="C11" s="37" t="s">
        <v>189</v>
      </c>
      <c r="D11" s="18">
        <v>99.5</v>
      </c>
      <c r="E11" s="18">
        <v>8.8000000000000007</v>
      </c>
      <c r="F11" s="18">
        <v>10</v>
      </c>
      <c r="G11" s="18">
        <v>6.7</v>
      </c>
      <c r="H11" s="18">
        <v>8.1</v>
      </c>
      <c r="I11" s="18">
        <v>7.9</v>
      </c>
      <c r="J11" s="18">
        <v>7.3</v>
      </c>
      <c r="K11" s="18">
        <v>9.4</v>
      </c>
      <c r="L11" s="18">
        <v>8.6</v>
      </c>
      <c r="M11" s="18">
        <v>8.1999999999999993</v>
      </c>
      <c r="N11" s="18">
        <v>9</v>
      </c>
      <c r="O11" s="18">
        <v>8.1999999999999993</v>
      </c>
      <c r="P11" s="18">
        <v>7.3</v>
      </c>
      <c r="Q11" s="36">
        <v>-2.8</v>
      </c>
    </row>
    <row r="12" spans="1:17" ht="12" x14ac:dyDescent="0.2">
      <c r="A12" s="38" t="s">
        <v>8</v>
      </c>
      <c r="B12" s="29">
        <v>43466</v>
      </c>
      <c r="C12" s="37" t="s">
        <v>190</v>
      </c>
      <c r="D12" s="18">
        <v>99.4</v>
      </c>
      <c r="E12" s="18">
        <v>8.6</v>
      </c>
      <c r="F12" s="18">
        <v>9.6</v>
      </c>
      <c r="G12" s="18">
        <v>9.1</v>
      </c>
      <c r="H12" s="18">
        <v>8.6</v>
      </c>
      <c r="I12" s="18">
        <v>7.3</v>
      </c>
      <c r="J12" s="18">
        <v>7.1</v>
      </c>
      <c r="K12" s="18">
        <v>9.8000000000000007</v>
      </c>
      <c r="L12" s="18">
        <v>9.1999999999999993</v>
      </c>
      <c r="M12" s="18">
        <v>7.1</v>
      </c>
      <c r="N12" s="18">
        <v>8.6</v>
      </c>
      <c r="O12" s="18">
        <v>7.6</v>
      </c>
      <c r="P12" s="18">
        <v>6.8</v>
      </c>
      <c r="Q12" s="36">
        <v>-2.2000000000000002</v>
      </c>
    </row>
    <row r="13" spans="1:17" ht="12" x14ac:dyDescent="0.2">
      <c r="A13" s="38" t="s">
        <v>10</v>
      </c>
      <c r="B13" s="29">
        <v>43466</v>
      </c>
      <c r="C13" s="37" t="s">
        <v>260</v>
      </c>
      <c r="D13" s="18">
        <v>99.3</v>
      </c>
      <c r="E13" s="18">
        <v>7.2</v>
      </c>
      <c r="F13" s="18">
        <v>9.3000000000000007</v>
      </c>
      <c r="G13" s="18">
        <v>5.9</v>
      </c>
      <c r="H13" s="18">
        <v>8.4</v>
      </c>
      <c r="I13" s="18">
        <v>9.1999999999999993</v>
      </c>
      <c r="J13" s="18">
        <v>8.4</v>
      </c>
      <c r="K13" s="18">
        <v>8.8000000000000007</v>
      </c>
      <c r="L13" s="18">
        <v>9.1999999999999993</v>
      </c>
      <c r="M13" s="18">
        <v>7.2</v>
      </c>
      <c r="N13" s="18">
        <v>8.6999999999999993</v>
      </c>
      <c r="O13" s="18">
        <v>7.4</v>
      </c>
      <c r="P13" s="18">
        <v>9.6</v>
      </c>
      <c r="Q13" s="36">
        <v>-2.7</v>
      </c>
    </row>
    <row r="14" spans="1:17" ht="12" x14ac:dyDescent="0.2">
      <c r="A14" s="38" t="s">
        <v>4</v>
      </c>
      <c r="B14" s="29">
        <v>43466</v>
      </c>
      <c r="C14" s="37" t="s">
        <v>313</v>
      </c>
      <c r="D14" s="18">
        <v>99.1</v>
      </c>
      <c r="E14" s="18">
        <v>8.6999999999999993</v>
      </c>
      <c r="F14" s="18">
        <v>9.6</v>
      </c>
      <c r="G14" s="18">
        <v>8.8000000000000007</v>
      </c>
      <c r="H14" s="18">
        <v>5.9</v>
      </c>
      <c r="I14" s="18">
        <v>6.7</v>
      </c>
      <c r="J14" s="18">
        <v>7.1</v>
      </c>
      <c r="K14" s="18">
        <v>8.9</v>
      </c>
      <c r="L14" s="18">
        <v>8.6999999999999993</v>
      </c>
      <c r="M14" s="18">
        <v>8.1</v>
      </c>
      <c r="N14" s="18">
        <v>8.4</v>
      </c>
      <c r="O14" s="18">
        <v>9.1</v>
      </c>
      <c r="P14" s="18">
        <v>9.1</v>
      </c>
      <c r="Q14" s="36">
        <v>-3.1</v>
      </c>
    </row>
    <row r="15" spans="1:17" ht="12" x14ac:dyDescent="0.2">
      <c r="A15" s="38" t="s">
        <v>14</v>
      </c>
      <c r="B15" s="29">
        <v>43466</v>
      </c>
      <c r="C15" s="37" t="s">
        <v>367</v>
      </c>
      <c r="D15" s="18">
        <v>98.5</v>
      </c>
      <c r="E15" s="18">
        <v>9</v>
      </c>
      <c r="F15" s="18">
        <v>9.9</v>
      </c>
      <c r="G15" s="18">
        <v>9.4</v>
      </c>
      <c r="H15" s="18">
        <v>7.8</v>
      </c>
      <c r="I15" s="18">
        <v>8.1</v>
      </c>
      <c r="J15" s="18">
        <v>6.9</v>
      </c>
      <c r="K15" s="18">
        <v>8</v>
      </c>
      <c r="L15" s="18">
        <v>8.9</v>
      </c>
      <c r="M15" s="18">
        <v>8.3000000000000007</v>
      </c>
      <c r="N15" s="18">
        <v>9.1999999999999993</v>
      </c>
      <c r="O15" s="18">
        <v>7.2</v>
      </c>
      <c r="P15" s="18">
        <v>5.9</v>
      </c>
      <c r="Q15" s="36">
        <v>-1.4</v>
      </c>
    </row>
    <row r="16" spans="1:17" ht="12" x14ac:dyDescent="0.2">
      <c r="A16" s="38" t="s">
        <v>20</v>
      </c>
      <c r="B16" s="29">
        <v>43466</v>
      </c>
      <c r="C16" s="37" t="s">
        <v>300</v>
      </c>
      <c r="D16" s="18">
        <v>98.2</v>
      </c>
      <c r="E16" s="18">
        <v>8.6</v>
      </c>
      <c r="F16" s="18">
        <v>7.9</v>
      </c>
      <c r="G16" s="18">
        <v>7.9</v>
      </c>
      <c r="H16" s="18">
        <v>8.4</v>
      </c>
      <c r="I16" s="18">
        <v>7.2</v>
      </c>
      <c r="J16" s="18">
        <v>6</v>
      </c>
      <c r="K16" s="18">
        <v>9</v>
      </c>
      <c r="L16" s="18">
        <v>8.1999999999999993</v>
      </c>
      <c r="M16" s="18">
        <v>9</v>
      </c>
      <c r="N16" s="18">
        <v>9.1</v>
      </c>
      <c r="O16" s="18">
        <v>8.4</v>
      </c>
      <c r="P16" s="18">
        <v>8.4</v>
      </c>
      <c r="Q16" s="36">
        <v>0.8</v>
      </c>
    </row>
    <row r="17" spans="1:17" ht="12" x14ac:dyDescent="0.2">
      <c r="A17" s="38" t="s">
        <v>28</v>
      </c>
      <c r="B17" s="29">
        <v>43466</v>
      </c>
      <c r="C17" s="37" t="s">
        <v>261</v>
      </c>
      <c r="D17" s="18">
        <v>97</v>
      </c>
      <c r="E17" s="18">
        <v>8.5</v>
      </c>
      <c r="F17" s="18">
        <v>9.6</v>
      </c>
      <c r="G17" s="18">
        <v>8.5</v>
      </c>
      <c r="H17" s="18">
        <v>6.5</v>
      </c>
      <c r="I17" s="18">
        <v>7.5</v>
      </c>
      <c r="J17" s="18">
        <v>7.5</v>
      </c>
      <c r="K17" s="18">
        <v>9.1999999999999993</v>
      </c>
      <c r="L17" s="18">
        <v>8.1999999999999993</v>
      </c>
      <c r="M17" s="18">
        <v>7.7</v>
      </c>
      <c r="N17" s="18">
        <v>8.3000000000000007</v>
      </c>
      <c r="O17" s="18">
        <v>8.3000000000000007</v>
      </c>
      <c r="P17" s="18">
        <v>7.2</v>
      </c>
      <c r="Q17" s="36">
        <v>1.7</v>
      </c>
    </row>
    <row r="18" spans="1:17" ht="12" x14ac:dyDescent="0.2">
      <c r="A18" s="38" t="s">
        <v>38</v>
      </c>
      <c r="B18" s="29">
        <v>43466</v>
      </c>
      <c r="C18" s="37" t="s">
        <v>263</v>
      </c>
      <c r="D18" s="18">
        <v>96.4</v>
      </c>
      <c r="E18" s="18">
        <v>6.6</v>
      </c>
      <c r="F18" s="18">
        <v>8.1</v>
      </c>
      <c r="G18" s="18">
        <v>7.7</v>
      </c>
      <c r="H18" s="18">
        <v>7.7</v>
      </c>
      <c r="I18" s="18">
        <v>8.4</v>
      </c>
      <c r="J18" s="18">
        <v>8.9</v>
      </c>
      <c r="K18" s="18">
        <v>9.4</v>
      </c>
      <c r="L18" s="18">
        <v>7.8</v>
      </c>
      <c r="M18" s="18">
        <v>8.6999999999999993</v>
      </c>
      <c r="N18" s="18">
        <v>8.4</v>
      </c>
      <c r="O18" s="18">
        <v>7.7</v>
      </c>
      <c r="P18" s="18">
        <v>7</v>
      </c>
      <c r="Q18" s="36">
        <v>-0.8</v>
      </c>
    </row>
    <row r="19" spans="1:17" ht="12" x14ac:dyDescent="0.2">
      <c r="A19" s="38" t="s">
        <v>18</v>
      </c>
      <c r="B19" s="29">
        <v>43466</v>
      </c>
      <c r="C19" s="37" t="s">
        <v>366</v>
      </c>
      <c r="D19" s="18">
        <v>96.2</v>
      </c>
      <c r="E19" s="18">
        <v>8.6999999999999993</v>
      </c>
      <c r="F19" s="18">
        <v>8.9</v>
      </c>
      <c r="G19" s="18">
        <v>7.7</v>
      </c>
      <c r="H19" s="18">
        <v>7.1</v>
      </c>
      <c r="I19" s="18">
        <v>8</v>
      </c>
      <c r="J19" s="18">
        <v>7.6</v>
      </c>
      <c r="K19" s="18">
        <v>7.3</v>
      </c>
      <c r="L19" s="18">
        <v>9.3000000000000007</v>
      </c>
      <c r="M19" s="18">
        <v>6.8</v>
      </c>
      <c r="N19" s="18">
        <v>8.8000000000000007</v>
      </c>
      <c r="O19" s="18">
        <v>8.3000000000000007</v>
      </c>
      <c r="P19" s="18">
        <v>7.8</v>
      </c>
      <c r="Q19" s="36">
        <v>0.1</v>
      </c>
    </row>
    <row r="20" spans="1:17" ht="12" x14ac:dyDescent="0.2">
      <c r="A20" s="38" t="s">
        <v>27</v>
      </c>
      <c r="B20" s="29">
        <v>43466</v>
      </c>
      <c r="C20" s="37" t="s">
        <v>262</v>
      </c>
      <c r="D20" s="18">
        <v>95.5</v>
      </c>
      <c r="E20" s="18">
        <v>8.3000000000000007</v>
      </c>
      <c r="F20" s="18">
        <v>9.6</v>
      </c>
      <c r="G20" s="18">
        <v>4.9000000000000004</v>
      </c>
      <c r="H20" s="18">
        <v>7.7</v>
      </c>
      <c r="I20" s="18">
        <v>9.1999999999999993</v>
      </c>
      <c r="J20" s="18">
        <v>7.5</v>
      </c>
      <c r="K20" s="18">
        <v>8.9</v>
      </c>
      <c r="L20" s="18">
        <v>8.9</v>
      </c>
      <c r="M20" s="18">
        <v>7.2</v>
      </c>
      <c r="N20" s="18">
        <v>8.5</v>
      </c>
      <c r="O20" s="18">
        <v>6.7</v>
      </c>
      <c r="P20" s="18">
        <v>8</v>
      </c>
      <c r="Q20" s="36">
        <v>-2.6</v>
      </c>
    </row>
    <row r="21" spans="1:17" ht="12" x14ac:dyDescent="0.2">
      <c r="A21" s="38" t="s">
        <v>12</v>
      </c>
      <c r="B21" s="29">
        <v>43466</v>
      </c>
      <c r="C21" s="37" t="s">
        <v>301</v>
      </c>
      <c r="D21" s="18">
        <v>95.3</v>
      </c>
      <c r="E21" s="18">
        <v>7.5</v>
      </c>
      <c r="F21" s="18">
        <v>8.9</v>
      </c>
      <c r="G21" s="18">
        <v>8.3000000000000007</v>
      </c>
      <c r="H21" s="18">
        <v>6.3</v>
      </c>
      <c r="I21" s="18">
        <v>7</v>
      </c>
      <c r="J21" s="18">
        <v>7.3</v>
      </c>
      <c r="K21" s="18">
        <v>8.6</v>
      </c>
      <c r="L21" s="18">
        <v>7.8</v>
      </c>
      <c r="M21" s="18">
        <v>8</v>
      </c>
      <c r="N21" s="18">
        <v>9</v>
      </c>
      <c r="O21" s="18">
        <v>9.1</v>
      </c>
      <c r="P21" s="18">
        <v>7.5</v>
      </c>
      <c r="Q21" s="36">
        <v>0.2</v>
      </c>
    </row>
    <row r="22" spans="1:17" ht="12" x14ac:dyDescent="0.2">
      <c r="A22" s="38" t="s">
        <v>80</v>
      </c>
      <c r="B22" s="29">
        <v>43466</v>
      </c>
      <c r="C22" s="37" t="s">
        <v>294</v>
      </c>
      <c r="D22" s="18">
        <v>94.5</v>
      </c>
      <c r="E22" s="18">
        <v>9.5</v>
      </c>
      <c r="F22" s="18">
        <v>5.4</v>
      </c>
      <c r="G22" s="18">
        <v>8.1</v>
      </c>
      <c r="H22" s="18">
        <v>7.4</v>
      </c>
      <c r="I22" s="18">
        <v>7</v>
      </c>
      <c r="J22" s="18">
        <v>8.3000000000000007</v>
      </c>
      <c r="K22" s="18">
        <v>6.5</v>
      </c>
      <c r="L22" s="18">
        <v>8.5</v>
      </c>
      <c r="M22" s="18">
        <v>7.6</v>
      </c>
      <c r="N22" s="18">
        <v>8.3000000000000007</v>
      </c>
      <c r="O22" s="18">
        <v>8.4</v>
      </c>
      <c r="P22" s="18">
        <v>9.6</v>
      </c>
      <c r="Q22" s="36">
        <v>1</v>
      </c>
    </row>
    <row r="23" spans="1:17" ht="12" x14ac:dyDescent="0.2">
      <c r="A23" s="38" t="s">
        <v>166</v>
      </c>
      <c r="B23" s="29">
        <v>43466</v>
      </c>
      <c r="C23" s="37" t="s">
        <v>306</v>
      </c>
      <c r="D23" s="18">
        <v>94.3</v>
      </c>
      <c r="E23" s="18">
        <v>8.6999999999999993</v>
      </c>
      <c r="F23" s="18">
        <v>8</v>
      </c>
      <c r="G23" s="18">
        <v>9.8000000000000007</v>
      </c>
      <c r="H23" s="18">
        <v>5.3</v>
      </c>
      <c r="I23" s="18">
        <v>7.1</v>
      </c>
      <c r="J23" s="18">
        <v>6.9</v>
      </c>
      <c r="K23" s="18">
        <v>8.3000000000000007</v>
      </c>
      <c r="L23" s="18">
        <v>8.3000000000000007</v>
      </c>
      <c r="M23" s="18">
        <v>9.3000000000000007</v>
      </c>
      <c r="N23" s="18">
        <v>5.8</v>
      </c>
      <c r="O23" s="18">
        <v>9.1</v>
      </c>
      <c r="P23" s="18">
        <v>7.7</v>
      </c>
      <c r="Q23" s="36">
        <v>-1.8</v>
      </c>
    </row>
    <row r="24" spans="1:17" ht="12" x14ac:dyDescent="0.2">
      <c r="A24" s="38" t="s">
        <v>6</v>
      </c>
      <c r="B24" s="29">
        <v>43466</v>
      </c>
      <c r="C24" s="37" t="s">
        <v>302</v>
      </c>
      <c r="D24" s="18">
        <v>94.2</v>
      </c>
      <c r="E24" s="18">
        <v>8.5</v>
      </c>
      <c r="F24" s="18">
        <v>9.3000000000000007</v>
      </c>
      <c r="G24" s="18">
        <v>9.4</v>
      </c>
      <c r="H24" s="18">
        <v>6.3</v>
      </c>
      <c r="I24" s="18">
        <v>5.9</v>
      </c>
      <c r="J24" s="18">
        <v>6.8</v>
      </c>
      <c r="K24" s="18">
        <v>7.9</v>
      </c>
      <c r="L24" s="18">
        <v>8</v>
      </c>
      <c r="M24" s="18">
        <v>7.4</v>
      </c>
      <c r="N24" s="18">
        <v>7.8</v>
      </c>
      <c r="O24" s="18">
        <v>8.1</v>
      </c>
      <c r="P24" s="18">
        <v>8.8000000000000007</v>
      </c>
      <c r="Q24" s="36">
        <v>-2.2000000000000002</v>
      </c>
    </row>
    <row r="25" spans="1:17" ht="12" x14ac:dyDescent="0.2">
      <c r="A25" s="38" t="s">
        <v>13</v>
      </c>
      <c r="B25" s="29">
        <v>43466</v>
      </c>
      <c r="C25" s="37" t="s">
        <v>302</v>
      </c>
      <c r="D25" s="18">
        <v>94.2</v>
      </c>
      <c r="E25" s="18">
        <v>8.1999999999999993</v>
      </c>
      <c r="F25" s="18">
        <v>7.9</v>
      </c>
      <c r="G25" s="18">
        <v>8.5</v>
      </c>
      <c r="H25" s="18">
        <v>6.4</v>
      </c>
      <c r="I25" s="18">
        <v>6.5</v>
      </c>
      <c r="J25" s="18">
        <v>6.6</v>
      </c>
      <c r="K25" s="18">
        <v>8</v>
      </c>
      <c r="L25" s="18">
        <v>8.3000000000000007</v>
      </c>
      <c r="M25" s="18">
        <v>8.1999999999999993</v>
      </c>
      <c r="N25" s="18">
        <v>9</v>
      </c>
      <c r="O25" s="18">
        <v>8.6999999999999993</v>
      </c>
      <c r="P25" s="18">
        <v>7.9</v>
      </c>
      <c r="Q25" s="36">
        <v>-5.3</v>
      </c>
    </row>
    <row r="26" spans="1:17" ht="12" x14ac:dyDescent="0.2">
      <c r="A26" s="38" t="s">
        <v>23</v>
      </c>
      <c r="B26" s="29">
        <v>43466</v>
      </c>
      <c r="C26" s="37" t="s">
        <v>365</v>
      </c>
      <c r="D26" s="18">
        <v>93.5</v>
      </c>
      <c r="E26" s="18">
        <v>7.9</v>
      </c>
      <c r="F26" s="18">
        <v>9.1</v>
      </c>
      <c r="G26" s="18">
        <v>8.6</v>
      </c>
      <c r="H26" s="18">
        <v>6.6</v>
      </c>
      <c r="I26" s="18">
        <v>7.4</v>
      </c>
      <c r="J26" s="18">
        <v>7.2</v>
      </c>
      <c r="K26" s="18">
        <v>8.1999999999999993</v>
      </c>
      <c r="L26" s="18">
        <v>8</v>
      </c>
      <c r="M26" s="18">
        <v>6.8</v>
      </c>
      <c r="N26" s="18">
        <v>8.6</v>
      </c>
      <c r="O26" s="18">
        <v>7.7</v>
      </c>
      <c r="P26" s="18">
        <v>7.5</v>
      </c>
      <c r="Q26" s="36">
        <v>-3.8</v>
      </c>
    </row>
    <row r="27" spans="1:17" ht="12" x14ac:dyDescent="0.2">
      <c r="A27" s="38" t="s">
        <v>11</v>
      </c>
      <c r="B27" s="29">
        <v>43466</v>
      </c>
      <c r="C27" s="37" t="s">
        <v>286</v>
      </c>
      <c r="D27" s="18">
        <v>92.7</v>
      </c>
      <c r="E27" s="18">
        <v>8.3000000000000007</v>
      </c>
      <c r="F27" s="18">
        <v>8.5</v>
      </c>
      <c r="G27" s="18">
        <v>5.8</v>
      </c>
      <c r="H27" s="18">
        <v>8.9</v>
      </c>
      <c r="I27" s="18">
        <v>7.5</v>
      </c>
      <c r="J27" s="18">
        <v>4.4000000000000004</v>
      </c>
      <c r="K27" s="18">
        <v>10</v>
      </c>
      <c r="L27" s="18">
        <v>8.6</v>
      </c>
      <c r="M27" s="18">
        <v>9.4</v>
      </c>
      <c r="N27" s="18">
        <v>7.1</v>
      </c>
      <c r="O27" s="18">
        <v>4.4000000000000004</v>
      </c>
      <c r="P27" s="18">
        <v>9.8000000000000007</v>
      </c>
      <c r="Q27" s="36">
        <v>-0.5</v>
      </c>
    </row>
    <row r="28" spans="1:17" ht="12" x14ac:dyDescent="0.2">
      <c r="A28" s="38" t="s">
        <v>184</v>
      </c>
      <c r="B28" s="29">
        <v>43466</v>
      </c>
      <c r="C28" s="37" t="s">
        <v>308</v>
      </c>
      <c r="D28" s="18">
        <v>92.5</v>
      </c>
      <c r="E28" s="18">
        <v>7</v>
      </c>
      <c r="F28" s="18">
        <v>6.7</v>
      </c>
      <c r="G28" s="18">
        <v>7.8</v>
      </c>
      <c r="H28" s="18">
        <v>7.6</v>
      </c>
      <c r="I28" s="18">
        <v>8.1</v>
      </c>
      <c r="J28" s="18">
        <v>7.4</v>
      </c>
      <c r="K28" s="18">
        <v>9</v>
      </c>
      <c r="L28" s="18">
        <v>8.9</v>
      </c>
      <c r="M28" s="18">
        <v>8.4</v>
      </c>
      <c r="N28" s="18">
        <v>8.1</v>
      </c>
      <c r="O28" s="18">
        <v>7</v>
      </c>
      <c r="P28" s="18">
        <v>6.5</v>
      </c>
      <c r="Q28" s="36">
        <v>-0.6</v>
      </c>
    </row>
    <row r="29" spans="1:17" ht="12" x14ac:dyDescent="0.2">
      <c r="A29" s="38" t="s">
        <v>101</v>
      </c>
      <c r="B29" s="29">
        <v>43466</v>
      </c>
      <c r="C29" s="37" t="s">
        <v>307</v>
      </c>
      <c r="D29" s="18">
        <v>92.2</v>
      </c>
      <c r="E29" s="18">
        <v>9</v>
      </c>
      <c r="F29" s="18">
        <v>9.6999999999999993</v>
      </c>
      <c r="G29" s="18">
        <v>7.5</v>
      </c>
      <c r="H29" s="18">
        <v>7.7</v>
      </c>
      <c r="I29" s="18">
        <v>5.3</v>
      </c>
      <c r="J29" s="18">
        <v>6</v>
      </c>
      <c r="K29" s="18">
        <v>9.6999999999999993</v>
      </c>
      <c r="L29" s="18">
        <v>6.4</v>
      </c>
      <c r="M29" s="18">
        <v>9.1</v>
      </c>
      <c r="N29" s="18">
        <v>4.3</v>
      </c>
      <c r="O29" s="18">
        <v>7.7</v>
      </c>
      <c r="P29" s="18">
        <v>9.6999999999999993</v>
      </c>
      <c r="Q29" s="36">
        <v>-2.4</v>
      </c>
    </row>
    <row r="30" spans="1:17" ht="12" x14ac:dyDescent="0.2">
      <c r="A30" s="38" t="s">
        <v>5</v>
      </c>
      <c r="B30" s="29">
        <v>43466</v>
      </c>
      <c r="C30" s="37" t="s">
        <v>258</v>
      </c>
      <c r="D30" s="18">
        <v>92.1</v>
      </c>
      <c r="E30" s="18">
        <v>7.4</v>
      </c>
      <c r="F30" s="18">
        <v>9.1</v>
      </c>
      <c r="G30" s="18">
        <v>7.5</v>
      </c>
      <c r="H30" s="18">
        <v>6.7</v>
      </c>
      <c r="I30" s="18">
        <v>7.6</v>
      </c>
      <c r="J30" s="18">
        <v>7</v>
      </c>
      <c r="K30" s="18">
        <v>7.3</v>
      </c>
      <c r="L30" s="18">
        <v>8.1999999999999993</v>
      </c>
      <c r="M30" s="18">
        <v>7.3</v>
      </c>
      <c r="N30" s="18">
        <v>8.3000000000000007</v>
      </c>
      <c r="O30" s="18">
        <v>7.2</v>
      </c>
      <c r="P30" s="18">
        <v>8.4</v>
      </c>
      <c r="Q30" s="36">
        <v>-2.4</v>
      </c>
    </row>
    <row r="31" spans="1:17" ht="12" x14ac:dyDescent="0.2">
      <c r="A31" s="38" t="s">
        <v>29</v>
      </c>
      <c r="B31" s="29">
        <v>43466</v>
      </c>
      <c r="C31" s="37" t="s">
        <v>299</v>
      </c>
      <c r="D31" s="18">
        <v>90.2</v>
      </c>
      <c r="E31" s="18">
        <v>6.7</v>
      </c>
      <c r="F31" s="18">
        <v>8.3000000000000007</v>
      </c>
      <c r="G31" s="18">
        <v>5.2</v>
      </c>
      <c r="H31" s="18">
        <v>7.9</v>
      </c>
      <c r="I31" s="18">
        <v>7.8</v>
      </c>
      <c r="J31" s="18">
        <v>7.5</v>
      </c>
      <c r="K31" s="18">
        <v>6.6</v>
      </c>
      <c r="L31" s="18">
        <v>8.6999999999999993</v>
      </c>
      <c r="M31" s="18">
        <v>6.5</v>
      </c>
      <c r="N31" s="18">
        <v>8.1999999999999993</v>
      </c>
      <c r="O31" s="18">
        <v>8.1</v>
      </c>
      <c r="P31" s="18">
        <v>8.6999999999999993</v>
      </c>
      <c r="Q31" s="36">
        <v>-2.2999999999999998</v>
      </c>
    </row>
    <row r="32" spans="1:17" ht="12" x14ac:dyDescent="0.2">
      <c r="A32" s="38" t="s">
        <v>41</v>
      </c>
      <c r="B32" s="29">
        <v>43466</v>
      </c>
      <c r="C32" s="37" t="s">
        <v>325</v>
      </c>
      <c r="D32" s="18">
        <v>90.1</v>
      </c>
      <c r="E32" s="18">
        <v>6.3</v>
      </c>
      <c r="F32" s="18">
        <v>8.8000000000000007</v>
      </c>
      <c r="G32" s="18">
        <v>7</v>
      </c>
      <c r="H32" s="18">
        <v>7.1</v>
      </c>
      <c r="I32" s="18">
        <v>6.2</v>
      </c>
      <c r="J32" s="18">
        <v>6.9</v>
      </c>
      <c r="K32" s="18">
        <v>8.3000000000000007</v>
      </c>
      <c r="L32" s="18">
        <v>8.6</v>
      </c>
      <c r="M32" s="18">
        <v>7.5</v>
      </c>
      <c r="N32" s="18">
        <v>8.5</v>
      </c>
      <c r="O32" s="18">
        <v>7.4</v>
      </c>
      <c r="P32" s="18">
        <v>7.4</v>
      </c>
      <c r="Q32" s="36">
        <v>-2.1</v>
      </c>
    </row>
    <row r="33" spans="1:17" ht="12" x14ac:dyDescent="0.2">
      <c r="A33" s="38" t="s">
        <v>69</v>
      </c>
      <c r="B33" s="29">
        <v>43466</v>
      </c>
      <c r="C33" s="37" t="s">
        <v>257</v>
      </c>
      <c r="D33" s="18">
        <v>89.3</v>
      </c>
      <c r="E33" s="18">
        <v>7.4</v>
      </c>
      <c r="F33" s="18">
        <v>8.8000000000000007</v>
      </c>
      <c r="G33" s="18">
        <v>7.6</v>
      </c>
      <c r="H33" s="18">
        <v>8.6</v>
      </c>
      <c r="I33" s="18">
        <v>6.9</v>
      </c>
      <c r="J33" s="18">
        <v>6.1</v>
      </c>
      <c r="K33" s="18">
        <v>9.3000000000000007</v>
      </c>
      <c r="L33" s="18">
        <v>8.3000000000000007</v>
      </c>
      <c r="M33" s="18">
        <v>9</v>
      </c>
      <c r="N33" s="18">
        <v>6.2</v>
      </c>
      <c r="O33" s="18">
        <v>5.6</v>
      </c>
      <c r="P33" s="18">
        <v>5.5</v>
      </c>
      <c r="Q33" s="36">
        <v>3.1</v>
      </c>
    </row>
    <row r="34" spans="1:17" ht="12" x14ac:dyDescent="0.2">
      <c r="A34" s="38" t="s">
        <v>75</v>
      </c>
      <c r="B34" s="29">
        <v>43466</v>
      </c>
      <c r="C34" s="37" t="s">
        <v>298</v>
      </c>
      <c r="D34" s="18">
        <v>88.7</v>
      </c>
      <c r="E34" s="18">
        <v>6.7</v>
      </c>
      <c r="F34" s="18">
        <v>6.6</v>
      </c>
      <c r="G34" s="18">
        <v>5.6</v>
      </c>
      <c r="H34" s="18">
        <v>8.6</v>
      </c>
      <c r="I34" s="18">
        <v>9.3000000000000007</v>
      </c>
      <c r="J34" s="18">
        <v>7.7</v>
      </c>
      <c r="K34" s="18">
        <v>6.8</v>
      </c>
      <c r="L34" s="18">
        <v>9.1</v>
      </c>
      <c r="M34" s="18">
        <v>5.6</v>
      </c>
      <c r="N34" s="18">
        <v>9.3000000000000007</v>
      </c>
      <c r="O34" s="18">
        <v>5.9</v>
      </c>
      <c r="P34" s="18">
        <v>7.4</v>
      </c>
      <c r="Q34" s="36">
        <v>0</v>
      </c>
    </row>
    <row r="35" spans="1:17" ht="12" x14ac:dyDescent="0.2">
      <c r="A35" s="38" t="s">
        <v>34</v>
      </c>
      <c r="B35" s="29">
        <v>43466</v>
      </c>
      <c r="C35" s="37" t="s">
        <v>336</v>
      </c>
      <c r="D35" s="18">
        <v>88.4</v>
      </c>
      <c r="E35" s="18">
        <v>8.1999999999999993</v>
      </c>
      <c r="F35" s="18">
        <v>9.1</v>
      </c>
      <c r="G35" s="18">
        <v>8.9</v>
      </c>
      <c r="H35" s="18">
        <v>7.9</v>
      </c>
      <c r="I35" s="18">
        <v>5.7</v>
      </c>
      <c r="J35" s="18">
        <v>5.3</v>
      </c>
      <c r="K35" s="18">
        <v>8.6</v>
      </c>
      <c r="L35" s="18">
        <v>4.3</v>
      </c>
      <c r="M35" s="18">
        <v>10</v>
      </c>
      <c r="N35" s="18">
        <v>6.3</v>
      </c>
      <c r="O35" s="18">
        <v>6.7</v>
      </c>
      <c r="P35" s="18">
        <v>7.3</v>
      </c>
      <c r="Q35" s="36">
        <v>-0.4</v>
      </c>
    </row>
    <row r="36" spans="1:17" ht="12" x14ac:dyDescent="0.2">
      <c r="A36" s="38" t="s">
        <v>49</v>
      </c>
      <c r="B36" s="29">
        <v>43466</v>
      </c>
      <c r="C36" s="37" t="s">
        <v>293</v>
      </c>
      <c r="D36" s="18">
        <v>87.8</v>
      </c>
      <c r="E36" s="18">
        <v>6.9</v>
      </c>
      <c r="F36" s="18">
        <v>7.2</v>
      </c>
      <c r="G36" s="18">
        <v>7.5</v>
      </c>
      <c r="H36" s="18">
        <v>6.6</v>
      </c>
      <c r="I36" s="18">
        <v>9.3000000000000007</v>
      </c>
      <c r="J36" s="18">
        <v>6.6</v>
      </c>
      <c r="K36" s="18">
        <v>8</v>
      </c>
      <c r="L36" s="18">
        <v>8.6999999999999993</v>
      </c>
      <c r="M36" s="18">
        <v>6.7</v>
      </c>
      <c r="N36" s="18">
        <v>8.9</v>
      </c>
      <c r="O36" s="18">
        <v>6.5</v>
      </c>
      <c r="P36" s="18">
        <v>4.9000000000000004</v>
      </c>
      <c r="Q36" s="36">
        <v>-1.6</v>
      </c>
    </row>
    <row r="37" spans="1:17" ht="12" x14ac:dyDescent="0.2">
      <c r="A37" s="38" t="s">
        <v>9</v>
      </c>
      <c r="B37" s="29">
        <v>43466</v>
      </c>
      <c r="C37" s="37" t="s">
        <v>256</v>
      </c>
      <c r="D37" s="18">
        <v>87.7</v>
      </c>
      <c r="E37" s="18">
        <v>7.6</v>
      </c>
      <c r="F37" s="18">
        <v>9.6</v>
      </c>
      <c r="G37" s="18">
        <v>8</v>
      </c>
      <c r="H37" s="18">
        <v>6.1</v>
      </c>
      <c r="I37" s="18">
        <v>6.1</v>
      </c>
      <c r="J37" s="18">
        <v>7.6</v>
      </c>
      <c r="K37" s="18">
        <v>7.6</v>
      </c>
      <c r="L37" s="18">
        <v>7.5</v>
      </c>
      <c r="M37" s="18">
        <v>7.3</v>
      </c>
      <c r="N37" s="18">
        <v>7</v>
      </c>
      <c r="O37" s="18">
        <v>7.5</v>
      </c>
      <c r="P37" s="18">
        <v>5.8</v>
      </c>
      <c r="Q37" s="36">
        <v>-2.6</v>
      </c>
    </row>
    <row r="38" spans="1:17" ht="12" x14ac:dyDescent="0.2">
      <c r="A38" s="38" t="s">
        <v>36</v>
      </c>
      <c r="B38" s="29">
        <v>43466</v>
      </c>
      <c r="C38" s="37" t="s">
        <v>211</v>
      </c>
      <c r="D38" s="18">
        <v>87.5</v>
      </c>
      <c r="E38" s="18">
        <v>6</v>
      </c>
      <c r="F38" s="18">
        <v>8</v>
      </c>
      <c r="G38" s="18">
        <v>9.8000000000000007</v>
      </c>
      <c r="H38" s="18">
        <v>6.2</v>
      </c>
      <c r="I38" s="18">
        <v>7.8</v>
      </c>
      <c r="J38" s="18">
        <v>7.1</v>
      </c>
      <c r="K38" s="18">
        <v>6.8</v>
      </c>
      <c r="L38" s="18">
        <v>6.8</v>
      </c>
      <c r="M38" s="18">
        <v>6.6</v>
      </c>
      <c r="N38" s="18">
        <v>7.4</v>
      </c>
      <c r="O38" s="18">
        <v>8.1</v>
      </c>
      <c r="P38" s="18">
        <v>6.9</v>
      </c>
      <c r="Q38" s="36">
        <v>-1.8</v>
      </c>
    </row>
    <row r="39" spans="1:17" ht="12" x14ac:dyDescent="0.2">
      <c r="A39" s="38" t="s">
        <v>39</v>
      </c>
      <c r="B39" s="29">
        <v>43466</v>
      </c>
      <c r="C39" s="37" t="s">
        <v>305</v>
      </c>
      <c r="D39" s="18">
        <v>87.4</v>
      </c>
      <c r="E39" s="18">
        <v>7</v>
      </c>
      <c r="F39" s="18">
        <v>7.6</v>
      </c>
      <c r="G39" s="18">
        <v>5.4</v>
      </c>
      <c r="H39" s="18">
        <v>7</v>
      </c>
      <c r="I39" s="18">
        <v>8.3000000000000007</v>
      </c>
      <c r="J39" s="18">
        <v>7.5</v>
      </c>
      <c r="K39" s="18">
        <v>8.5</v>
      </c>
      <c r="L39" s="18">
        <v>8.5</v>
      </c>
      <c r="M39" s="18">
        <v>7.2</v>
      </c>
      <c r="N39" s="18">
        <v>7.5</v>
      </c>
      <c r="O39" s="18">
        <v>6.9</v>
      </c>
      <c r="P39" s="18">
        <v>6</v>
      </c>
      <c r="Q39" s="36">
        <v>2.2999999999999998</v>
      </c>
    </row>
    <row r="40" spans="1:17" ht="12" x14ac:dyDescent="0.2">
      <c r="A40" s="38" t="s">
        <v>26</v>
      </c>
      <c r="B40" s="29">
        <v>43466</v>
      </c>
      <c r="C40" s="37" t="s">
        <v>285</v>
      </c>
      <c r="D40" s="18">
        <v>86.8</v>
      </c>
      <c r="E40" s="18">
        <v>4.4000000000000004</v>
      </c>
      <c r="F40" s="18">
        <v>7.8</v>
      </c>
      <c r="G40" s="18">
        <v>6.2</v>
      </c>
      <c r="H40" s="18">
        <v>8.6</v>
      </c>
      <c r="I40" s="18">
        <v>8.3000000000000007</v>
      </c>
      <c r="J40" s="18">
        <v>8</v>
      </c>
      <c r="K40" s="18">
        <v>6.3</v>
      </c>
      <c r="L40" s="18">
        <v>8.8000000000000007</v>
      </c>
      <c r="M40" s="18">
        <v>5.2</v>
      </c>
      <c r="N40" s="18">
        <v>8.5</v>
      </c>
      <c r="O40" s="18">
        <v>7.4</v>
      </c>
      <c r="P40" s="18">
        <v>7.3</v>
      </c>
      <c r="Q40" s="36">
        <v>-2.2999999999999998</v>
      </c>
    </row>
    <row r="41" spans="1:17" ht="12" x14ac:dyDescent="0.2">
      <c r="A41" s="38" t="s">
        <v>55</v>
      </c>
      <c r="B41" s="29">
        <v>43466</v>
      </c>
      <c r="C41" s="37" t="s">
        <v>304</v>
      </c>
      <c r="D41" s="18">
        <v>85.7</v>
      </c>
      <c r="E41" s="18">
        <v>5.0999999999999996</v>
      </c>
      <c r="F41" s="18">
        <v>5.9</v>
      </c>
      <c r="G41" s="18">
        <v>5.3</v>
      </c>
      <c r="H41" s="18">
        <v>7.5</v>
      </c>
      <c r="I41" s="18">
        <v>9.4</v>
      </c>
      <c r="J41" s="18">
        <v>7.3</v>
      </c>
      <c r="K41" s="18">
        <v>8.1</v>
      </c>
      <c r="L41" s="18">
        <v>7.3</v>
      </c>
      <c r="M41" s="18">
        <v>7.4</v>
      </c>
      <c r="N41" s="18">
        <v>9.1999999999999993</v>
      </c>
      <c r="O41" s="18">
        <v>6.1</v>
      </c>
      <c r="P41" s="18">
        <v>7</v>
      </c>
      <c r="Q41" s="36">
        <v>-1.6</v>
      </c>
    </row>
    <row r="42" spans="1:17" ht="12" x14ac:dyDescent="0.2">
      <c r="A42" s="38" t="s">
        <v>21</v>
      </c>
      <c r="B42" s="29">
        <v>43466</v>
      </c>
      <c r="C42" s="37" t="s">
        <v>297</v>
      </c>
      <c r="D42" s="18">
        <v>85.5</v>
      </c>
      <c r="E42" s="18">
        <v>6.6</v>
      </c>
      <c r="F42" s="18">
        <v>8.3000000000000007</v>
      </c>
      <c r="G42" s="18">
        <v>5.9</v>
      </c>
      <c r="H42" s="18">
        <v>7.5</v>
      </c>
      <c r="I42" s="18">
        <v>6.8</v>
      </c>
      <c r="J42" s="18">
        <v>7.6</v>
      </c>
      <c r="K42" s="18">
        <v>6.1</v>
      </c>
      <c r="L42" s="18">
        <v>7.9</v>
      </c>
      <c r="M42" s="18">
        <v>4.7</v>
      </c>
      <c r="N42" s="18">
        <v>9.1999999999999993</v>
      </c>
      <c r="O42" s="18">
        <v>5.7</v>
      </c>
      <c r="P42" s="18">
        <v>9.1999999999999993</v>
      </c>
      <c r="Q42" s="36">
        <v>-2.8</v>
      </c>
    </row>
    <row r="43" spans="1:17" ht="12" x14ac:dyDescent="0.2">
      <c r="A43" s="38" t="s">
        <v>421</v>
      </c>
      <c r="B43" s="29">
        <v>43466</v>
      </c>
      <c r="C43" s="37" t="s">
        <v>212</v>
      </c>
      <c r="D43" s="18">
        <v>85.3</v>
      </c>
      <c r="E43" s="18">
        <v>5.7</v>
      </c>
      <c r="F43" s="18">
        <v>6.8</v>
      </c>
      <c r="G43" s="18">
        <v>2.8</v>
      </c>
      <c r="H43" s="18">
        <v>9.8000000000000007</v>
      </c>
      <c r="I43" s="18">
        <v>8.1999999999999993</v>
      </c>
      <c r="J43" s="18">
        <v>7</v>
      </c>
      <c r="K43" s="18">
        <v>8.5</v>
      </c>
      <c r="L43" s="18">
        <v>7.5</v>
      </c>
      <c r="M43" s="18">
        <v>8.8000000000000007</v>
      </c>
      <c r="N43" s="18">
        <v>8.6</v>
      </c>
      <c r="O43" s="18">
        <v>4.3</v>
      </c>
      <c r="P43" s="18">
        <v>7.3</v>
      </c>
      <c r="Q43" s="36">
        <v>-2.2999999999999998</v>
      </c>
    </row>
    <row r="44" spans="1:17" ht="12" x14ac:dyDescent="0.2">
      <c r="A44" s="38" t="s">
        <v>63</v>
      </c>
      <c r="B44" s="29">
        <v>43466</v>
      </c>
      <c r="C44" s="37" t="s">
        <v>213</v>
      </c>
      <c r="D44" s="18">
        <v>85.1</v>
      </c>
      <c r="E44" s="18">
        <v>5.9</v>
      </c>
      <c r="F44" s="18">
        <v>7.3</v>
      </c>
      <c r="G44" s="18">
        <v>5.9</v>
      </c>
      <c r="H44" s="18">
        <v>7</v>
      </c>
      <c r="I44" s="18">
        <v>7.7</v>
      </c>
      <c r="J44" s="18">
        <v>5.2</v>
      </c>
      <c r="K44" s="18">
        <v>8.1</v>
      </c>
      <c r="L44" s="18">
        <v>7.6</v>
      </c>
      <c r="M44" s="18">
        <v>7.7</v>
      </c>
      <c r="N44" s="18">
        <v>7.8</v>
      </c>
      <c r="O44" s="18">
        <v>6.7</v>
      </c>
      <c r="P44" s="18">
        <v>8.1999999999999993</v>
      </c>
      <c r="Q44" s="36">
        <v>-2.1</v>
      </c>
    </row>
    <row r="45" spans="1:17" ht="12" x14ac:dyDescent="0.2">
      <c r="A45" s="38" t="s">
        <v>15</v>
      </c>
      <c r="B45" s="29">
        <v>43466</v>
      </c>
      <c r="C45" s="37" t="s">
        <v>324</v>
      </c>
      <c r="D45" s="18">
        <v>85</v>
      </c>
      <c r="E45" s="18">
        <v>8.1</v>
      </c>
      <c r="F45" s="18">
        <v>9.6</v>
      </c>
      <c r="G45" s="18">
        <v>8.1999999999999993</v>
      </c>
      <c r="H45" s="18">
        <v>6</v>
      </c>
      <c r="I45" s="18">
        <v>5.2</v>
      </c>
      <c r="J45" s="18">
        <v>5.6</v>
      </c>
      <c r="K45" s="18">
        <v>7.1</v>
      </c>
      <c r="L45" s="18">
        <v>5.0999999999999996</v>
      </c>
      <c r="M45" s="18">
        <v>7.2</v>
      </c>
      <c r="N45" s="18">
        <v>5</v>
      </c>
      <c r="O45" s="18">
        <v>8.6999999999999993</v>
      </c>
      <c r="P45" s="18">
        <v>9.1</v>
      </c>
      <c r="Q45" s="36">
        <v>-1.8</v>
      </c>
    </row>
    <row r="46" spans="1:17" ht="12" x14ac:dyDescent="0.2">
      <c r="A46" s="38" t="s">
        <v>19</v>
      </c>
      <c r="B46" s="29">
        <v>43466</v>
      </c>
      <c r="C46" s="37" t="s">
        <v>371</v>
      </c>
      <c r="D46" s="18">
        <v>84.7</v>
      </c>
      <c r="E46" s="18">
        <v>5.9</v>
      </c>
      <c r="F46" s="18">
        <v>8.8000000000000007</v>
      </c>
      <c r="G46" s="18">
        <v>9.6999999999999993</v>
      </c>
      <c r="H46" s="18">
        <v>5.6</v>
      </c>
      <c r="I46" s="18">
        <v>6.1</v>
      </c>
      <c r="J46" s="18">
        <v>6.2</v>
      </c>
      <c r="K46" s="18">
        <v>6.6</v>
      </c>
      <c r="L46" s="18">
        <v>6.6</v>
      </c>
      <c r="M46" s="18">
        <v>7.1</v>
      </c>
      <c r="N46" s="18">
        <v>8.4</v>
      </c>
      <c r="O46" s="18">
        <v>7.2</v>
      </c>
      <c r="P46" s="18">
        <v>6.5</v>
      </c>
      <c r="Q46" s="36">
        <v>-3.2</v>
      </c>
    </row>
    <row r="47" spans="1:17" ht="12" x14ac:dyDescent="0.2">
      <c r="A47" s="38" t="s">
        <v>16</v>
      </c>
      <c r="B47" s="29">
        <v>43466</v>
      </c>
      <c r="C47" s="37" t="s">
        <v>303</v>
      </c>
      <c r="D47" s="18">
        <v>84</v>
      </c>
      <c r="E47" s="18">
        <v>6.8</v>
      </c>
      <c r="F47" s="18">
        <v>9.1</v>
      </c>
      <c r="G47" s="18">
        <v>9</v>
      </c>
      <c r="H47" s="18">
        <v>5.5</v>
      </c>
      <c r="I47" s="18">
        <v>6.5</v>
      </c>
      <c r="J47" s="18">
        <v>7.1</v>
      </c>
      <c r="K47" s="18">
        <v>6.9</v>
      </c>
      <c r="L47" s="18">
        <v>4.5</v>
      </c>
      <c r="M47" s="18">
        <v>8.4</v>
      </c>
      <c r="N47" s="18">
        <v>6</v>
      </c>
      <c r="O47" s="18">
        <v>7.8</v>
      </c>
      <c r="P47" s="18">
        <v>6.3</v>
      </c>
      <c r="Q47" s="36">
        <v>-0.9</v>
      </c>
    </row>
    <row r="48" spans="1:17" ht="12" x14ac:dyDescent="0.2">
      <c r="A48" s="38" t="s">
        <v>31</v>
      </c>
      <c r="B48" s="29">
        <v>43466</v>
      </c>
      <c r="C48" s="37" t="s">
        <v>284</v>
      </c>
      <c r="D48" s="18">
        <v>83.9</v>
      </c>
      <c r="E48" s="18">
        <v>8.1999999999999993</v>
      </c>
      <c r="F48" s="18">
        <v>7.8</v>
      </c>
      <c r="G48" s="18">
        <v>3.9</v>
      </c>
      <c r="H48" s="18">
        <v>6.9</v>
      </c>
      <c r="I48" s="18">
        <v>7.6</v>
      </c>
      <c r="J48" s="18">
        <v>7.2</v>
      </c>
      <c r="K48" s="18">
        <v>6.5</v>
      </c>
      <c r="L48" s="18">
        <v>8.1</v>
      </c>
      <c r="M48" s="18">
        <v>5.6</v>
      </c>
      <c r="N48" s="18">
        <v>8.5</v>
      </c>
      <c r="O48" s="18">
        <v>6</v>
      </c>
      <c r="P48" s="18">
        <v>7.5</v>
      </c>
      <c r="Q48" s="36">
        <v>-2.7</v>
      </c>
    </row>
    <row r="49" spans="1:17" ht="12" x14ac:dyDescent="0.2">
      <c r="A49" s="38" t="s">
        <v>74</v>
      </c>
      <c r="B49" s="29">
        <v>43466</v>
      </c>
      <c r="C49" s="37" t="s">
        <v>284</v>
      </c>
      <c r="D49" s="18">
        <v>83.9</v>
      </c>
      <c r="E49" s="18">
        <v>6.3</v>
      </c>
      <c r="F49" s="18">
        <v>7.7</v>
      </c>
      <c r="G49" s="18">
        <v>3.2</v>
      </c>
      <c r="H49" s="18">
        <v>8.4</v>
      </c>
      <c r="I49" s="18">
        <v>6.3</v>
      </c>
      <c r="J49" s="18">
        <v>7.9</v>
      </c>
      <c r="K49" s="18">
        <v>7.8</v>
      </c>
      <c r="L49" s="18">
        <v>7.3</v>
      </c>
      <c r="M49" s="18">
        <v>8.4</v>
      </c>
      <c r="N49" s="18">
        <v>8.1999999999999993</v>
      </c>
      <c r="O49" s="18">
        <v>6</v>
      </c>
      <c r="P49" s="18">
        <v>6.4</v>
      </c>
      <c r="Q49" s="36">
        <v>-3.2</v>
      </c>
    </row>
    <row r="50" spans="1:17" ht="12" x14ac:dyDescent="0.2">
      <c r="A50" s="38" t="s">
        <v>24</v>
      </c>
      <c r="B50" s="29">
        <v>43466</v>
      </c>
      <c r="C50" s="37" t="s">
        <v>337</v>
      </c>
      <c r="D50" s="18">
        <v>83.3</v>
      </c>
      <c r="E50" s="18">
        <v>4.8</v>
      </c>
      <c r="F50" s="18">
        <v>8.1</v>
      </c>
      <c r="G50" s="18">
        <v>5.3</v>
      </c>
      <c r="H50" s="18">
        <v>8</v>
      </c>
      <c r="I50" s="18">
        <v>8.1</v>
      </c>
      <c r="J50" s="18">
        <v>7.4</v>
      </c>
      <c r="K50" s="18">
        <v>6.1</v>
      </c>
      <c r="L50" s="18">
        <v>8</v>
      </c>
      <c r="M50" s="18">
        <v>5.9</v>
      </c>
      <c r="N50" s="18">
        <v>9.1</v>
      </c>
      <c r="O50" s="18">
        <v>5.2</v>
      </c>
      <c r="P50" s="18">
        <v>7.4</v>
      </c>
      <c r="Q50" s="36">
        <v>-2.2000000000000002</v>
      </c>
    </row>
    <row r="51" spans="1:17" ht="12" x14ac:dyDescent="0.2">
      <c r="A51" s="38" t="s">
        <v>46</v>
      </c>
      <c r="B51" s="29">
        <v>43466</v>
      </c>
      <c r="C51" s="37" t="s">
        <v>249</v>
      </c>
      <c r="D51" s="18">
        <v>83.1</v>
      </c>
      <c r="E51" s="18">
        <v>6.7</v>
      </c>
      <c r="F51" s="18">
        <v>7.1</v>
      </c>
      <c r="G51" s="18">
        <v>5.7</v>
      </c>
      <c r="H51" s="18">
        <v>6.4</v>
      </c>
      <c r="I51" s="18">
        <v>8.8000000000000007</v>
      </c>
      <c r="J51" s="18">
        <v>7.1</v>
      </c>
      <c r="K51" s="18">
        <v>6.2</v>
      </c>
      <c r="L51" s="18">
        <v>9.1</v>
      </c>
      <c r="M51" s="18">
        <v>7</v>
      </c>
      <c r="N51" s="18">
        <v>8.1</v>
      </c>
      <c r="O51" s="18">
        <v>4.5999999999999996</v>
      </c>
      <c r="P51" s="18">
        <v>6.2</v>
      </c>
      <c r="Q51" s="36">
        <v>-1.7</v>
      </c>
    </row>
    <row r="52" spans="1:17" ht="12" x14ac:dyDescent="0.2">
      <c r="A52" s="38" t="s">
        <v>51</v>
      </c>
      <c r="B52" s="29">
        <v>43466</v>
      </c>
      <c r="C52" s="37" t="s">
        <v>249</v>
      </c>
      <c r="D52" s="18">
        <v>83.1</v>
      </c>
      <c r="E52" s="18">
        <v>9.5</v>
      </c>
      <c r="F52" s="18">
        <v>8</v>
      </c>
      <c r="G52" s="18">
        <v>7.9</v>
      </c>
      <c r="H52" s="18">
        <v>4.9000000000000004</v>
      </c>
      <c r="I52" s="18">
        <v>5.0999999999999996</v>
      </c>
      <c r="J52" s="18">
        <v>6</v>
      </c>
      <c r="K52" s="18">
        <v>7.2</v>
      </c>
      <c r="L52" s="18">
        <v>6.1</v>
      </c>
      <c r="M52" s="18">
        <v>7.4</v>
      </c>
      <c r="N52" s="18">
        <v>7.5</v>
      </c>
      <c r="O52" s="18">
        <v>6.9</v>
      </c>
      <c r="P52" s="18">
        <v>6.6</v>
      </c>
      <c r="Q52" s="36">
        <v>-2.4</v>
      </c>
    </row>
    <row r="53" spans="1:17" ht="12" x14ac:dyDescent="0.2">
      <c r="A53" s="38" t="s">
        <v>44</v>
      </c>
      <c r="B53" s="29">
        <v>43466</v>
      </c>
      <c r="C53" s="37" t="s">
        <v>215</v>
      </c>
      <c r="D53" s="18">
        <v>83</v>
      </c>
      <c r="E53" s="18">
        <v>6.9</v>
      </c>
      <c r="F53" s="18">
        <v>9.6</v>
      </c>
      <c r="G53" s="18">
        <v>9.5</v>
      </c>
      <c r="H53" s="18">
        <v>6.9</v>
      </c>
      <c r="I53" s="18">
        <v>5.3</v>
      </c>
      <c r="J53" s="18">
        <v>5.9</v>
      </c>
      <c r="K53" s="18">
        <v>9</v>
      </c>
      <c r="L53" s="18">
        <v>3.9</v>
      </c>
      <c r="M53" s="18">
        <v>8.9</v>
      </c>
      <c r="N53" s="18">
        <v>4.5</v>
      </c>
      <c r="O53" s="18">
        <v>5.9</v>
      </c>
      <c r="P53" s="18">
        <v>6.7</v>
      </c>
      <c r="Q53" s="36">
        <v>-1.3</v>
      </c>
    </row>
    <row r="54" spans="1:17" ht="12" x14ac:dyDescent="0.2">
      <c r="A54" s="38" t="s">
        <v>37</v>
      </c>
      <c r="B54" s="29">
        <v>43466</v>
      </c>
      <c r="C54" s="37" t="s">
        <v>364</v>
      </c>
      <c r="D54" s="18">
        <v>82.6</v>
      </c>
      <c r="E54" s="18">
        <v>5.9</v>
      </c>
      <c r="F54" s="18">
        <v>8.1999999999999993</v>
      </c>
      <c r="G54" s="18">
        <v>6.3</v>
      </c>
      <c r="H54" s="18">
        <v>5.9</v>
      </c>
      <c r="I54" s="18">
        <v>8.1</v>
      </c>
      <c r="J54" s="18">
        <v>4.9000000000000004</v>
      </c>
      <c r="K54" s="18">
        <v>9.8000000000000007</v>
      </c>
      <c r="L54" s="18">
        <v>8.1</v>
      </c>
      <c r="M54" s="18">
        <v>8.6</v>
      </c>
      <c r="N54" s="18">
        <v>7.9</v>
      </c>
      <c r="O54" s="18">
        <v>4.5</v>
      </c>
      <c r="P54" s="18">
        <v>4.4000000000000004</v>
      </c>
      <c r="Q54" s="36">
        <v>-0.8</v>
      </c>
    </row>
    <row r="55" spans="1:17" ht="12" x14ac:dyDescent="0.2">
      <c r="A55" s="38" t="s">
        <v>42</v>
      </c>
      <c r="B55" s="29">
        <v>43466</v>
      </c>
      <c r="C55" s="37" t="s">
        <v>292</v>
      </c>
      <c r="D55" s="18">
        <v>82.5</v>
      </c>
      <c r="E55" s="18">
        <v>6.4</v>
      </c>
      <c r="F55" s="18">
        <v>8.6</v>
      </c>
      <c r="G55" s="18">
        <v>6.3</v>
      </c>
      <c r="H55" s="18">
        <v>5.3</v>
      </c>
      <c r="I55" s="18">
        <v>6.2</v>
      </c>
      <c r="J55" s="18">
        <v>7.2</v>
      </c>
      <c r="K55" s="18">
        <v>8.6999999999999993</v>
      </c>
      <c r="L55" s="18">
        <v>7.6</v>
      </c>
      <c r="M55" s="18">
        <v>7.6</v>
      </c>
      <c r="N55" s="18">
        <v>6.2</v>
      </c>
      <c r="O55" s="18">
        <v>5.0999999999999996</v>
      </c>
      <c r="P55" s="18">
        <v>7.4</v>
      </c>
      <c r="Q55" s="36">
        <v>-1.6</v>
      </c>
    </row>
    <row r="56" spans="1:17" ht="12" x14ac:dyDescent="0.2">
      <c r="A56" s="38" t="s">
        <v>25</v>
      </c>
      <c r="B56" s="29">
        <v>43466</v>
      </c>
      <c r="C56" s="37" t="s">
        <v>217</v>
      </c>
      <c r="D56" s="18">
        <v>81.900000000000006</v>
      </c>
      <c r="E56" s="18">
        <v>5.9</v>
      </c>
      <c r="F56" s="18">
        <v>8.1999999999999993</v>
      </c>
      <c r="G56" s="18">
        <v>5.9</v>
      </c>
      <c r="H56" s="18">
        <v>7.1</v>
      </c>
      <c r="I56" s="18">
        <v>8.4</v>
      </c>
      <c r="J56" s="18">
        <v>6.9</v>
      </c>
      <c r="K56" s="18">
        <v>6.2</v>
      </c>
      <c r="L56" s="18">
        <v>7.8</v>
      </c>
      <c r="M56" s="18">
        <v>4.5999999999999996</v>
      </c>
      <c r="N56" s="18">
        <v>7.7</v>
      </c>
      <c r="O56" s="18">
        <v>4.4000000000000004</v>
      </c>
      <c r="P56" s="18">
        <v>8.8000000000000007</v>
      </c>
      <c r="Q56" s="36">
        <v>-1.2</v>
      </c>
    </row>
    <row r="57" spans="1:17" ht="12" x14ac:dyDescent="0.2">
      <c r="A57" s="38" t="s">
        <v>65</v>
      </c>
      <c r="B57" s="29">
        <v>43466</v>
      </c>
      <c r="C57" s="37" t="s">
        <v>218</v>
      </c>
      <c r="D57" s="18">
        <v>81.7</v>
      </c>
      <c r="E57" s="18">
        <v>6.5</v>
      </c>
      <c r="F57" s="18">
        <v>8</v>
      </c>
      <c r="G57" s="18">
        <v>4.8</v>
      </c>
      <c r="H57" s="18">
        <v>7.6</v>
      </c>
      <c r="I57" s="18">
        <v>7</v>
      </c>
      <c r="J57" s="18">
        <v>6.8</v>
      </c>
      <c r="K57" s="18">
        <v>7.1</v>
      </c>
      <c r="L57" s="18">
        <v>7.6</v>
      </c>
      <c r="M57" s="18">
        <v>5.9</v>
      </c>
      <c r="N57" s="18">
        <v>7.6</v>
      </c>
      <c r="O57" s="18">
        <v>5.3</v>
      </c>
      <c r="P57" s="18">
        <v>7.4</v>
      </c>
      <c r="Q57" s="36">
        <v>-0.9</v>
      </c>
    </row>
    <row r="58" spans="1:17" ht="12" x14ac:dyDescent="0.2">
      <c r="A58" s="38" t="s">
        <v>58</v>
      </c>
      <c r="B58" s="29">
        <v>43466</v>
      </c>
      <c r="C58" s="37" t="s">
        <v>323</v>
      </c>
      <c r="D58" s="18">
        <v>81.400000000000006</v>
      </c>
      <c r="E58" s="18">
        <v>7.1</v>
      </c>
      <c r="F58" s="18">
        <v>7.1</v>
      </c>
      <c r="G58" s="18">
        <v>9.1</v>
      </c>
      <c r="H58" s="18">
        <v>5.0999999999999996</v>
      </c>
      <c r="I58" s="18">
        <v>7.5</v>
      </c>
      <c r="J58" s="18">
        <v>7.3</v>
      </c>
      <c r="K58" s="18">
        <v>6.7</v>
      </c>
      <c r="L58" s="18">
        <v>6.9</v>
      </c>
      <c r="M58" s="18">
        <v>7.3</v>
      </c>
      <c r="N58" s="18">
        <v>7.2</v>
      </c>
      <c r="O58" s="18">
        <v>5.4</v>
      </c>
      <c r="P58" s="18">
        <v>4.5999999999999996</v>
      </c>
      <c r="Q58" s="36">
        <v>-0.4</v>
      </c>
    </row>
    <row r="59" spans="1:17" ht="12" x14ac:dyDescent="0.2">
      <c r="A59" s="38" t="s">
        <v>76</v>
      </c>
      <c r="B59" s="29">
        <v>43466</v>
      </c>
      <c r="C59" s="37" t="s">
        <v>329</v>
      </c>
      <c r="D59" s="18">
        <v>80.900000000000006</v>
      </c>
      <c r="E59" s="18">
        <v>6.9</v>
      </c>
      <c r="F59" s="18">
        <v>7.8</v>
      </c>
      <c r="G59" s="18">
        <v>3.5</v>
      </c>
      <c r="H59" s="18">
        <v>7.3</v>
      </c>
      <c r="I59" s="18">
        <v>9</v>
      </c>
      <c r="J59" s="18">
        <v>6.7</v>
      </c>
      <c r="K59" s="18">
        <v>6.5</v>
      </c>
      <c r="L59" s="18">
        <v>8.6</v>
      </c>
      <c r="M59" s="18">
        <v>5.6</v>
      </c>
      <c r="N59" s="18">
        <v>9</v>
      </c>
      <c r="O59" s="18">
        <v>3.9</v>
      </c>
      <c r="P59" s="18">
        <v>6.2</v>
      </c>
      <c r="Q59" s="36">
        <v>-2.7</v>
      </c>
    </row>
    <row r="60" spans="1:17" ht="12" x14ac:dyDescent="0.2">
      <c r="A60" s="38" t="s">
        <v>82</v>
      </c>
      <c r="B60" s="29">
        <v>43466</v>
      </c>
      <c r="C60" s="37" t="s">
        <v>216</v>
      </c>
      <c r="D60" s="18">
        <v>80.3</v>
      </c>
      <c r="E60" s="18">
        <v>7.7</v>
      </c>
      <c r="F60" s="18">
        <v>8.8000000000000007</v>
      </c>
      <c r="G60" s="18">
        <v>10</v>
      </c>
      <c r="H60" s="18">
        <v>4.5999999999999996</v>
      </c>
      <c r="I60" s="18">
        <v>5.3</v>
      </c>
      <c r="J60" s="18">
        <v>4.7</v>
      </c>
      <c r="K60" s="18">
        <v>7.5</v>
      </c>
      <c r="L60" s="18">
        <v>4.5999999999999996</v>
      </c>
      <c r="M60" s="18">
        <v>8.1</v>
      </c>
      <c r="N60" s="18">
        <v>4.9000000000000004</v>
      </c>
      <c r="O60" s="18">
        <v>9</v>
      </c>
      <c r="P60" s="18">
        <v>5.0999999999999996</v>
      </c>
      <c r="Q60" s="36">
        <v>-1.9</v>
      </c>
    </row>
    <row r="61" spans="1:17" ht="12" x14ac:dyDescent="0.2">
      <c r="A61" s="38" t="s">
        <v>66</v>
      </c>
      <c r="B61" s="29">
        <v>43466</v>
      </c>
      <c r="C61" s="37" t="s">
        <v>291</v>
      </c>
      <c r="D61" s="18">
        <v>80.099999999999994</v>
      </c>
      <c r="E61" s="18">
        <v>5.4</v>
      </c>
      <c r="F61" s="18">
        <v>5.7</v>
      </c>
      <c r="G61" s="18">
        <v>5</v>
      </c>
      <c r="H61" s="18">
        <v>6.2</v>
      </c>
      <c r="I61" s="18">
        <v>7.1</v>
      </c>
      <c r="J61" s="18">
        <v>7.6</v>
      </c>
      <c r="K61" s="18">
        <v>6.3</v>
      </c>
      <c r="L61" s="18">
        <v>8.8000000000000007</v>
      </c>
      <c r="M61" s="18">
        <v>6.4</v>
      </c>
      <c r="N61" s="18">
        <v>8.3000000000000007</v>
      </c>
      <c r="O61" s="18">
        <v>6.1</v>
      </c>
      <c r="P61" s="18">
        <v>7.2</v>
      </c>
      <c r="Q61" s="36">
        <v>0.8</v>
      </c>
    </row>
    <row r="62" spans="1:17" ht="12" x14ac:dyDescent="0.2">
      <c r="A62" s="38" t="s">
        <v>53</v>
      </c>
      <c r="B62" s="29">
        <v>43466</v>
      </c>
      <c r="C62" s="37" t="s">
        <v>210</v>
      </c>
      <c r="D62" s="18">
        <v>79.7</v>
      </c>
      <c r="E62" s="18">
        <v>6.5</v>
      </c>
      <c r="F62" s="18">
        <v>7.3</v>
      </c>
      <c r="G62" s="18">
        <v>3.3</v>
      </c>
      <c r="H62" s="18">
        <v>8.5</v>
      </c>
      <c r="I62" s="18">
        <v>8.1</v>
      </c>
      <c r="J62" s="18">
        <v>8</v>
      </c>
      <c r="K62" s="18">
        <v>5.3</v>
      </c>
      <c r="L62" s="18">
        <v>7.5</v>
      </c>
      <c r="M62" s="18">
        <v>5.2</v>
      </c>
      <c r="N62" s="18">
        <v>8.3000000000000007</v>
      </c>
      <c r="O62" s="18">
        <v>4.4000000000000004</v>
      </c>
      <c r="P62" s="18">
        <v>7.2</v>
      </c>
      <c r="Q62" s="36">
        <v>-0.4</v>
      </c>
    </row>
    <row r="63" spans="1:17" ht="12" x14ac:dyDescent="0.2">
      <c r="A63" s="38" t="s">
        <v>35</v>
      </c>
      <c r="B63" s="29">
        <v>43466</v>
      </c>
      <c r="C63" s="37" t="s">
        <v>248</v>
      </c>
      <c r="D63" s="18">
        <v>78.7</v>
      </c>
      <c r="E63" s="18">
        <v>5</v>
      </c>
      <c r="F63" s="18">
        <v>8.3000000000000007</v>
      </c>
      <c r="G63" s="18">
        <v>6.7</v>
      </c>
      <c r="H63" s="18">
        <v>5.4</v>
      </c>
      <c r="I63" s="18">
        <v>5.9</v>
      </c>
      <c r="J63" s="18">
        <v>7.4</v>
      </c>
      <c r="K63" s="18">
        <v>9</v>
      </c>
      <c r="L63" s="18">
        <v>6.4</v>
      </c>
      <c r="M63" s="18">
        <v>7.3</v>
      </c>
      <c r="N63" s="18">
        <v>6.7</v>
      </c>
      <c r="O63" s="18">
        <v>5.0999999999999996</v>
      </c>
      <c r="P63" s="18">
        <v>5.5</v>
      </c>
      <c r="Q63" s="36">
        <v>-2</v>
      </c>
    </row>
    <row r="64" spans="1:17" ht="12" x14ac:dyDescent="0.2">
      <c r="A64" s="38" t="s">
        <v>54</v>
      </c>
      <c r="B64" s="29">
        <v>43466</v>
      </c>
      <c r="C64" s="37" t="s">
        <v>246</v>
      </c>
      <c r="D64" s="18">
        <v>78.099999999999994</v>
      </c>
      <c r="E64" s="18">
        <v>5.8</v>
      </c>
      <c r="F64" s="18">
        <v>7.1</v>
      </c>
      <c r="G64" s="18">
        <v>5.9</v>
      </c>
      <c r="H64" s="18">
        <v>5.7</v>
      </c>
      <c r="I64" s="18">
        <v>7.4</v>
      </c>
      <c r="J64" s="18">
        <v>7.9</v>
      </c>
      <c r="K64" s="18">
        <v>8.1</v>
      </c>
      <c r="L64" s="18">
        <v>6.2</v>
      </c>
      <c r="M64" s="18">
        <v>7.3</v>
      </c>
      <c r="N64" s="18">
        <v>5.0999999999999996</v>
      </c>
      <c r="O64" s="18">
        <v>4.2</v>
      </c>
      <c r="P64" s="18">
        <v>7.4</v>
      </c>
      <c r="Q64" s="36">
        <v>2.8</v>
      </c>
    </row>
    <row r="65" spans="1:17" ht="12" x14ac:dyDescent="0.2">
      <c r="A65" s="38" t="s">
        <v>84</v>
      </c>
      <c r="B65" s="29">
        <v>43466</v>
      </c>
      <c r="C65" s="37" t="s">
        <v>247</v>
      </c>
      <c r="D65" s="18">
        <v>77.8</v>
      </c>
      <c r="E65" s="18">
        <v>7</v>
      </c>
      <c r="F65" s="18">
        <v>7.3</v>
      </c>
      <c r="G65" s="18">
        <v>5.3</v>
      </c>
      <c r="H65" s="18">
        <v>6.1</v>
      </c>
      <c r="I65" s="18">
        <v>7.1</v>
      </c>
      <c r="J65" s="18">
        <v>6.4</v>
      </c>
      <c r="K65" s="18">
        <v>6.9</v>
      </c>
      <c r="L65" s="18">
        <v>6.4</v>
      </c>
      <c r="M65" s="18">
        <v>6.9</v>
      </c>
      <c r="N65" s="18">
        <v>5.9</v>
      </c>
      <c r="O65" s="18">
        <v>5.0999999999999996</v>
      </c>
      <c r="P65" s="18">
        <v>7.5</v>
      </c>
      <c r="Q65" s="36">
        <v>0.6</v>
      </c>
    </row>
    <row r="66" spans="1:17" ht="12" x14ac:dyDescent="0.2">
      <c r="A66" s="38" t="s">
        <v>33</v>
      </c>
      <c r="B66" s="29">
        <v>43466</v>
      </c>
      <c r="C66" s="37" t="s">
        <v>311</v>
      </c>
      <c r="D66" s="18">
        <v>77.7</v>
      </c>
      <c r="E66" s="18">
        <v>6.1</v>
      </c>
      <c r="F66" s="18">
        <v>8.4</v>
      </c>
      <c r="G66" s="18">
        <v>6.8</v>
      </c>
      <c r="H66" s="18">
        <v>6.7</v>
      </c>
      <c r="I66" s="18">
        <v>4.5</v>
      </c>
      <c r="J66" s="18">
        <v>6</v>
      </c>
      <c r="K66" s="18">
        <v>9</v>
      </c>
      <c r="L66" s="18">
        <v>5.2</v>
      </c>
      <c r="M66" s="18">
        <v>8.6</v>
      </c>
      <c r="N66" s="18">
        <v>7.3</v>
      </c>
      <c r="O66" s="18">
        <v>3.8</v>
      </c>
      <c r="P66" s="18">
        <v>5.3</v>
      </c>
      <c r="Q66" s="36">
        <v>-1.8</v>
      </c>
    </row>
    <row r="67" spans="1:17" ht="12" x14ac:dyDescent="0.2">
      <c r="A67" s="38" t="s">
        <v>97</v>
      </c>
      <c r="B67" s="29">
        <v>43466</v>
      </c>
      <c r="C67" s="37" t="s">
        <v>363</v>
      </c>
      <c r="D67" s="18">
        <v>77.2</v>
      </c>
      <c r="E67" s="18">
        <v>5.6</v>
      </c>
      <c r="F67" s="18">
        <v>7</v>
      </c>
      <c r="G67" s="18">
        <v>5.8</v>
      </c>
      <c r="H67" s="18">
        <v>7.1</v>
      </c>
      <c r="I67" s="18">
        <v>7</v>
      </c>
      <c r="J67" s="18">
        <v>7.7</v>
      </c>
      <c r="K67" s="18">
        <v>4.0999999999999996</v>
      </c>
      <c r="L67" s="18">
        <v>7.4</v>
      </c>
      <c r="M67" s="18">
        <v>5.4</v>
      </c>
      <c r="N67" s="18">
        <v>7.4</v>
      </c>
      <c r="O67" s="18">
        <v>6.7</v>
      </c>
      <c r="P67" s="18">
        <v>6.1</v>
      </c>
      <c r="Q67" s="36">
        <v>-2.4</v>
      </c>
    </row>
    <row r="68" spans="1:17" ht="12" x14ac:dyDescent="0.2">
      <c r="A68" s="38" t="s">
        <v>183</v>
      </c>
      <c r="B68" s="29">
        <v>43466</v>
      </c>
      <c r="C68" s="37" t="s">
        <v>202</v>
      </c>
      <c r="D68" s="18">
        <v>76.5</v>
      </c>
      <c r="E68" s="18">
        <v>6.3</v>
      </c>
      <c r="F68" s="18">
        <v>8.1</v>
      </c>
      <c r="G68" s="18">
        <v>10</v>
      </c>
      <c r="H68" s="18">
        <v>4.2</v>
      </c>
      <c r="I68" s="18">
        <v>6.2</v>
      </c>
      <c r="J68" s="18">
        <v>4.4000000000000004</v>
      </c>
      <c r="K68" s="18">
        <v>6.2</v>
      </c>
      <c r="L68" s="18">
        <v>4.2</v>
      </c>
      <c r="M68" s="18">
        <v>6.9</v>
      </c>
      <c r="N68" s="18">
        <v>5.4</v>
      </c>
      <c r="O68" s="18">
        <v>7.2</v>
      </c>
      <c r="P68" s="18">
        <v>7.5</v>
      </c>
      <c r="Q68" s="36">
        <v>-2</v>
      </c>
    </row>
    <row r="69" spans="1:17" ht="12" x14ac:dyDescent="0.2">
      <c r="A69" s="38" t="s">
        <v>170</v>
      </c>
      <c r="B69" s="29">
        <v>43466</v>
      </c>
      <c r="C69" s="37" t="s">
        <v>245</v>
      </c>
      <c r="D69" s="18">
        <v>76.2</v>
      </c>
      <c r="E69" s="18">
        <v>6.5</v>
      </c>
      <c r="F69" s="18">
        <v>8</v>
      </c>
      <c r="G69" s="18">
        <v>8.1</v>
      </c>
      <c r="H69" s="18">
        <v>6.4</v>
      </c>
      <c r="I69" s="18">
        <v>5.3</v>
      </c>
      <c r="J69" s="18">
        <v>7</v>
      </c>
      <c r="K69" s="18">
        <v>7.1</v>
      </c>
      <c r="L69" s="18">
        <v>4.5</v>
      </c>
      <c r="M69" s="18">
        <v>6.9</v>
      </c>
      <c r="N69" s="18">
        <v>5.3</v>
      </c>
      <c r="O69" s="18">
        <v>4.7</v>
      </c>
      <c r="P69" s="18">
        <v>6.4</v>
      </c>
      <c r="Q69" s="36">
        <v>-2.4</v>
      </c>
    </row>
    <row r="70" spans="1:17" ht="12" x14ac:dyDescent="0.2">
      <c r="A70" s="38" t="s">
        <v>72</v>
      </c>
      <c r="B70" s="29">
        <v>43466</v>
      </c>
      <c r="C70" s="37" t="s">
        <v>290</v>
      </c>
      <c r="D70" s="18">
        <v>75.900000000000006</v>
      </c>
      <c r="E70" s="18">
        <v>5.3</v>
      </c>
      <c r="F70" s="18">
        <v>6.9</v>
      </c>
      <c r="G70" s="18">
        <v>8.6</v>
      </c>
      <c r="H70" s="18">
        <v>6.8</v>
      </c>
      <c r="I70" s="18">
        <v>5.2</v>
      </c>
      <c r="J70" s="18">
        <v>4.5</v>
      </c>
      <c r="K70" s="18">
        <v>6</v>
      </c>
      <c r="L70" s="18">
        <v>3.6</v>
      </c>
      <c r="M70" s="18">
        <v>7.4</v>
      </c>
      <c r="N70" s="18">
        <v>5.9</v>
      </c>
      <c r="O70" s="18">
        <v>8.8000000000000007</v>
      </c>
      <c r="P70" s="18">
        <v>6.9</v>
      </c>
      <c r="Q70" s="36">
        <v>-0.8</v>
      </c>
    </row>
    <row r="71" spans="1:17" ht="12" x14ac:dyDescent="0.2">
      <c r="A71" s="38" t="s">
        <v>32</v>
      </c>
      <c r="B71" s="29">
        <v>43466</v>
      </c>
      <c r="C71" s="37" t="s">
        <v>362</v>
      </c>
      <c r="D71" s="18">
        <v>75.7</v>
      </c>
      <c r="E71" s="18">
        <v>6.9</v>
      </c>
      <c r="F71" s="18">
        <v>7.6</v>
      </c>
      <c r="G71" s="18">
        <v>7.1</v>
      </c>
      <c r="H71" s="18">
        <v>4.8</v>
      </c>
      <c r="I71" s="18">
        <v>6.8</v>
      </c>
      <c r="J71" s="18">
        <v>5.6</v>
      </c>
      <c r="K71" s="18">
        <v>5.7</v>
      </c>
      <c r="L71" s="18">
        <v>5.3</v>
      </c>
      <c r="M71" s="18">
        <v>6.7</v>
      </c>
      <c r="N71" s="18">
        <v>6</v>
      </c>
      <c r="O71" s="18">
        <v>7.8</v>
      </c>
      <c r="P71" s="18">
        <v>5.4</v>
      </c>
      <c r="Q71" s="36">
        <v>-0.9</v>
      </c>
    </row>
    <row r="72" spans="1:17" ht="12" x14ac:dyDescent="0.2">
      <c r="A72" s="38" t="s">
        <v>22</v>
      </c>
      <c r="B72" s="29">
        <v>43466</v>
      </c>
      <c r="C72" s="37" t="s">
        <v>362</v>
      </c>
      <c r="D72" s="18">
        <v>75.7</v>
      </c>
      <c r="E72" s="18">
        <v>6.8</v>
      </c>
      <c r="F72" s="18">
        <v>8.8000000000000007</v>
      </c>
      <c r="G72" s="18">
        <v>6.6</v>
      </c>
      <c r="H72" s="18">
        <v>5.8</v>
      </c>
      <c r="I72" s="18">
        <v>6.2</v>
      </c>
      <c r="J72" s="18">
        <v>5.5</v>
      </c>
      <c r="K72" s="18">
        <v>9.5</v>
      </c>
      <c r="L72" s="18">
        <v>4.4000000000000004</v>
      </c>
      <c r="M72" s="18">
        <v>7.9</v>
      </c>
      <c r="N72" s="18">
        <v>5.0999999999999996</v>
      </c>
      <c r="O72" s="18">
        <v>5</v>
      </c>
      <c r="P72" s="18">
        <v>4.0999999999999996</v>
      </c>
      <c r="Q72" s="36">
        <v>-3.4</v>
      </c>
    </row>
    <row r="73" spans="1:17" ht="12" x14ac:dyDescent="0.2">
      <c r="A73" s="38" t="s">
        <v>70</v>
      </c>
      <c r="B73" s="29">
        <v>43466</v>
      </c>
      <c r="C73" s="37" t="s">
        <v>209</v>
      </c>
      <c r="D73" s="18">
        <v>75.400000000000006</v>
      </c>
      <c r="E73" s="18">
        <v>6.6</v>
      </c>
      <c r="F73" s="18">
        <v>7.1</v>
      </c>
      <c r="G73" s="18">
        <v>7.4</v>
      </c>
      <c r="H73" s="18">
        <v>6.3</v>
      </c>
      <c r="I73" s="18">
        <v>6</v>
      </c>
      <c r="J73" s="18">
        <v>6.1</v>
      </c>
      <c r="K73" s="18">
        <v>7.4</v>
      </c>
      <c r="L73" s="18">
        <v>5.4</v>
      </c>
      <c r="M73" s="18">
        <v>6.6</v>
      </c>
      <c r="N73" s="18">
        <v>4.5999999999999996</v>
      </c>
      <c r="O73" s="18">
        <v>7.4</v>
      </c>
      <c r="P73" s="18">
        <v>4.3</v>
      </c>
      <c r="Q73" s="36">
        <v>-0.4</v>
      </c>
    </row>
    <row r="74" spans="1:17" ht="12" x14ac:dyDescent="0.2">
      <c r="A74" s="38" t="s">
        <v>64</v>
      </c>
      <c r="B74" s="29">
        <v>43466</v>
      </c>
      <c r="C74" s="37" t="s">
        <v>204</v>
      </c>
      <c r="D74" s="18">
        <v>74.7</v>
      </c>
      <c r="E74" s="18">
        <v>8.3000000000000007</v>
      </c>
      <c r="F74" s="18">
        <v>8.1</v>
      </c>
      <c r="G74" s="18">
        <v>8.6</v>
      </c>
      <c r="H74" s="18">
        <v>4.5999999999999996</v>
      </c>
      <c r="I74" s="18">
        <v>5.6</v>
      </c>
      <c r="J74" s="18">
        <v>3.6</v>
      </c>
      <c r="K74" s="18">
        <v>8.1999999999999993</v>
      </c>
      <c r="L74" s="18">
        <v>3.6</v>
      </c>
      <c r="M74" s="18">
        <v>9.1</v>
      </c>
      <c r="N74" s="18">
        <v>4.4000000000000004</v>
      </c>
      <c r="O74" s="18">
        <v>5.2</v>
      </c>
      <c r="P74" s="18">
        <v>5.4</v>
      </c>
      <c r="Q74" s="36">
        <v>-2.5</v>
      </c>
    </row>
    <row r="75" spans="1:17" ht="12" x14ac:dyDescent="0.2">
      <c r="A75" s="38" t="s">
        <v>89</v>
      </c>
      <c r="B75" s="29">
        <v>43466</v>
      </c>
      <c r="C75" s="37" t="s">
        <v>279</v>
      </c>
      <c r="D75" s="18">
        <v>74.400000000000006</v>
      </c>
      <c r="E75" s="18">
        <v>7.2</v>
      </c>
      <c r="F75" s="18">
        <v>7.3</v>
      </c>
      <c r="G75" s="18">
        <v>8</v>
      </c>
      <c r="H75" s="18">
        <v>5.3</v>
      </c>
      <c r="I75" s="18">
        <v>6.4</v>
      </c>
      <c r="J75" s="18">
        <v>6.1</v>
      </c>
      <c r="K75" s="18">
        <v>4.0999999999999996</v>
      </c>
      <c r="L75" s="18">
        <v>6.8</v>
      </c>
      <c r="M75" s="18">
        <v>5.6</v>
      </c>
      <c r="N75" s="18">
        <v>7.7</v>
      </c>
      <c r="O75" s="18">
        <v>4.7</v>
      </c>
      <c r="P75" s="18">
        <v>5.0999999999999996</v>
      </c>
      <c r="Q75" s="36">
        <v>-2</v>
      </c>
    </row>
    <row r="76" spans="1:17" ht="12" x14ac:dyDescent="0.2">
      <c r="A76" s="38" t="s">
        <v>90</v>
      </c>
      <c r="B76" s="29">
        <v>43466</v>
      </c>
      <c r="C76" s="37" t="s">
        <v>287</v>
      </c>
      <c r="D76" s="18">
        <v>73.599999999999994</v>
      </c>
      <c r="E76" s="18">
        <v>5.9</v>
      </c>
      <c r="F76" s="18">
        <v>6.7</v>
      </c>
      <c r="G76" s="18">
        <v>2.8</v>
      </c>
      <c r="H76" s="18">
        <v>6.5</v>
      </c>
      <c r="I76" s="18">
        <v>8</v>
      </c>
      <c r="J76" s="18">
        <v>7.1</v>
      </c>
      <c r="K76" s="18">
        <v>4.8</v>
      </c>
      <c r="L76" s="18">
        <v>8.3000000000000007</v>
      </c>
      <c r="M76" s="18">
        <v>4.9000000000000004</v>
      </c>
      <c r="N76" s="18">
        <v>7.7</v>
      </c>
      <c r="O76" s="18">
        <v>4.9000000000000004</v>
      </c>
      <c r="P76" s="18">
        <v>6</v>
      </c>
      <c r="Q76" s="36">
        <v>-2.1</v>
      </c>
    </row>
    <row r="77" spans="1:17" ht="12" x14ac:dyDescent="0.2">
      <c r="A77" s="38" t="s">
        <v>56</v>
      </c>
      <c r="B77" s="29">
        <v>43466</v>
      </c>
      <c r="C77" s="37" t="s">
        <v>201</v>
      </c>
      <c r="D77" s="18">
        <v>73.2</v>
      </c>
      <c r="E77" s="18">
        <v>5.8</v>
      </c>
      <c r="F77" s="18">
        <v>7.9</v>
      </c>
      <c r="G77" s="18">
        <v>5.9</v>
      </c>
      <c r="H77" s="18">
        <v>4.4000000000000004</v>
      </c>
      <c r="I77" s="18">
        <v>5.5</v>
      </c>
      <c r="J77" s="18">
        <v>4.3</v>
      </c>
      <c r="K77" s="18">
        <v>9</v>
      </c>
      <c r="L77" s="18">
        <v>4.8</v>
      </c>
      <c r="M77" s="18">
        <v>8.3000000000000007</v>
      </c>
      <c r="N77" s="18">
        <v>4</v>
      </c>
      <c r="O77" s="18">
        <v>7.1</v>
      </c>
      <c r="P77" s="18">
        <v>6.2</v>
      </c>
      <c r="Q77" s="36">
        <v>-1.4</v>
      </c>
    </row>
    <row r="78" spans="1:17" ht="12" x14ac:dyDescent="0.2">
      <c r="A78" s="38" t="s">
        <v>79</v>
      </c>
      <c r="B78" s="29">
        <v>43466</v>
      </c>
      <c r="C78" s="37" t="s">
        <v>205</v>
      </c>
      <c r="D78" s="18">
        <v>73.099999999999994</v>
      </c>
      <c r="E78" s="18">
        <v>8.4</v>
      </c>
      <c r="F78" s="18">
        <v>9.4</v>
      </c>
      <c r="G78" s="18">
        <v>7.9</v>
      </c>
      <c r="H78" s="18">
        <v>3.2</v>
      </c>
      <c r="I78" s="18">
        <v>4.7</v>
      </c>
      <c r="J78" s="18">
        <v>4.7</v>
      </c>
      <c r="K78" s="18">
        <v>7.8</v>
      </c>
      <c r="L78" s="18">
        <v>3.8</v>
      </c>
      <c r="M78" s="18">
        <v>8.1</v>
      </c>
      <c r="N78" s="18">
        <v>6.2</v>
      </c>
      <c r="O78" s="18">
        <v>5.7</v>
      </c>
      <c r="P78" s="18">
        <v>3.2</v>
      </c>
      <c r="Q78" s="36">
        <v>-1.9</v>
      </c>
    </row>
    <row r="79" spans="1:17" ht="12" x14ac:dyDescent="0.2">
      <c r="A79" s="38" t="s">
        <v>78</v>
      </c>
      <c r="B79" s="29">
        <v>43466</v>
      </c>
      <c r="C79" s="37" t="s">
        <v>361</v>
      </c>
      <c r="D79" s="18">
        <v>73</v>
      </c>
      <c r="E79" s="18">
        <v>5.2</v>
      </c>
      <c r="F79" s="18">
        <v>6.6</v>
      </c>
      <c r="G79" s="18">
        <v>8.5</v>
      </c>
      <c r="H79" s="18">
        <v>5.2</v>
      </c>
      <c r="I79" s="18">
        <v>5.4</v>
      </c>
      <c r="J79" s="18">
        <v>7.9</v>
      </c>
      <c r="K79" s="18">
        <v>6.8</v>
      </c>
      <c r="L79" s="18">
        <v>4.8</v>
      </c>
      <c r="M79" s="18">
        <v>6.2</v>
      </c>
      <c r="N79" s="18">
        <v>4.5999999999999996</v>
      </c>
      <c r="O79" s="18">
        <v>5.9</v>
      </c>
      <c r="P79" s="18">
        <v>5.8</v>
      </c>
      <c r="Q79" s="36">
        <v>-1</v>
      </c>
    </row>
    <row r="80" spans="1:17" ht="12" x14ac:dyDescent="0.2">
      <c r="A80" s="38" t="s">
        <v>87</v>
      </c>
      <c r="B80" s="29">
        <v>43466</v>
      </c>
      <c r="C80" s="37" t="s">
        <v>361</v>
      </c>
      <c r="D80" s="18">
        <v>73</v>
      </c>
      <c r="E80" s="18">
        <v>4</v>
      </c>
      <c r="F80" s="18">
        <v>5.6</v>
      </c>
      <c r="G80" s="18">
        <v>3.7</v>
      </c>
      <c r="H80" s="18">
        <v>8.1999999999999993</v>
      </c>
      <c r="I80" s="18">
        <v>7.7</v>
      </c>
      <c r="J80" s="18">
        <v>9.6</v>
      </c>
      <c r="K80" s="18">
        <v>4.9000000000000004</v>
      </c>
      <c r="L80" s="18">
        <v>5.4</v>
      </c>
      <c r="M80" s="18">
        <v>3.8</v>
      </c>
      <c r="N80" s="18">
        <v>6.3</v>
      </c>
      <c r="O80" s="18">
        <v>3.9</v>
      </c>
      <c r="P80" s="18">
        <v>9.9</v>
      </c>
      <c r="Q80" s="36">
        <v>-1.5</v>
      </c>
    </row>
    <row r="81" spans="1:17" ht="12" x14ac:dyDescent="0.2">
      <c r="A81" s="38" t="s">
        <v>48</v>
      </c>
      <c r="B81" s="29">
        <v>43466</v>
      </c>
      <c r="C81" s="37" t="s">
        <v>207</v>
      </c>
      <c r="D81" s="18">
        <v>72.900000000000006</v>
      </c>
      <c r="E81" s="18">
        <v>5.9</v>
      </c>
      <c r="F81" s="18">
        <v>8</v>
      </c>
      <c r="G81" s="18">
        <v>5.4</v>
      </c>
      <c r="H81" s="18">
        <v>5.4</v>
      </c>
      <c r="I81" s="18">
        <v>8.1999999999999993</v>
      </c>
      <c r="J81" s="18">
        <v>6.8</v>
      </c>
      <c r="K81" s="18">
        <v>6.7</v>
      </c>
      <c r="L81" s="18">
        <v>6.2</v>
      </c>
      <c r="M81" s="18">
        <v>5.7</v>
      </c>
      <c r="N81" s="18">
        <v>6</v>
      </c>
      <c r="O81" s="18">
        <v>3.4</v>
      </c>
      <c r="P81" s="18">
        <v>5.2</v>
      </c>
      <c r="Q81" s="36">
        <v>-2.4</v>
      </c>
    </row>
    <row r="82" spans="1:17" ht="12" x14ac:dyDescent="0.2">
      <c r="A82" s="38" t="s">
        <v>50</v>
      </c>
      <c r="B82" s="29">
        <v>43466</v>
      </c>
      <c r="C82" s="37" t="s">
        <v>206</v>
      </c>
      <c r="D82" s="18">
        <v>72</v>
      </c>
      <c r="E82" s="18">
        <v>6.2</v>
      </c>
      <c r="F82" s="18">
        <v>9.1</v>
      </c>
      <c r="G82" s="18">
        <v>7.3</v>
      </c>
      <c r="H82" s="18">
        <v>5.6</v>
      </c>
      <c r="I82" s="18">
        <v>4.9000000000000004</v>
      </c>
      <c r="J82" s="18">
        <v>4.9000000000000004</v>
      </c>
      <c r="K82" s="18">
        <v>8.1</v>
      </c>
      <c r="L82" s="18">
        <v>3.7</v>
      </c>
      <c r="M82" s="18">
        <v>5</v>
      </c>
      <c r="N82" s="18">
        <v>3.1</v>
      </c>
      <c r="O82" s="18">
        <v>6.9</v>
      </c>
      <c r="P82" s="18">
        <v>7.2</v>
      </c>
      <c r="Q82" s="36">
        <v>-2</v>
      </c>
    </row>
    <row r="83" spans="1:17" ht="12" x14ac:dyDescent="0.2">
      <c r="A83" s="38" t="s">
        <v>45</v>
      </c>
      <c r="B83" s="29">
        <v>43466</v>
      </c>
      <c r="C83" s="37" t="s">
        <v>206</v>
      </c>
      <c r="D83" s="18">
        <v>72</v>
      </c>
      <c r="E83" s="18">
        <v>3.9</v>
      </c>
      <c r="F83" s="18">
        <v>7.5</v>
      </c>
      <c r="G83" s="18">
        <v>8.5</v>
      </c>
      <c r="H83" s="18">
        <v>5</v>
      </c>
      <c r="I83" s="18">
        <v>5.3</v>
      </c>
      <c r="J83" s="18">
        <v>6.9</v>
      </c>
      <c r="K83" s="18">
        <v>3.7</v>
      </c>
      <c r="L83" s="18">
        <v>5.5</v>
      </c>
      <c r="M83" s="18">
        <v>6</v>
      </c>
      <c r="N83" s="18">
        <v>5.5</v>
      </c>
      <c r="O83" s="18">
        <v>6.4</v>
      </c>
      <c r="P83" s="18">
        <v>7.7</v>
      </c>
      <c r="Q83" s="36">
        <v>-2.2999999999999998</v>
      </c>
    </row>
    <row r="84" spans="1:17" ht="12" x14ac:dyDescent="0.2">
      <c r="A84" s="38" t="s">
        <v>105</v>
      </c>
      <c r="B84" s="29">
        <v>43466</v>
      </c>
      <c r="C84" s="37" t="s">
        <v>271</v>
      </c>
      <c r="D84" s="18">
        <v>71.8</v>
      </c>
      <c r="E84" s="18">
        <v>7</v>
      </c>
      <c r="F84" s="18">
        <v>6.2</v>
      </c>
      <c r="G84" s="18">
        <v>7</v>
      </c>
      <c r="H84" s="18">
        <v>5</v>
      </c>
      <c r="I84" s="18">
        <v>7.4</v>
      </c>
      <c r="J84" s="18">
        <v>4.5</v>
      </c>
      <c r="K84" s="18">
        <v>7</v>
      </c>
      <c r="L84" s="18">
        <v>6.6</v>
      </c>
      <c r="M84" s="18">
        <v>6.9</v>
      </c>
      <c r="N84" s="18">
        <v>7.3</v>
      </c>
      <c r="O84" s="18">
        <v>3.3</v>
      </c>
      <c r="P84" s="18">
        <v>3.6</v>
      </c>
      <c r="Q84" s="36">
        <v>3.1</v>
      </c>
    </row>
    <row r="85" spans="1:17" ht="12" x14ac:dyDescent="0.2">
      <c r="A85" s="38" t="s">
        <v>77</v>
      </c>
      <c r="B85" s="29">
        <v>43466</v>
      </c>
      <c r="C85" s="37" t="s">
        <v>310</v>
      </c>
      <c r="D85" s="18">
        <v>71.7</v>
      </c>
      <c r="E85" s="18">
        <v>6.8</v>
      </c>
      <c r="F85" s="18">
        <v>7.9</v>
      </c>
      <c r="G85" s="18">
        <v>6.3</v>
      </c>
      <c r="H85" s="18">
        <v>5.9</v>
      </c>
      <c r="I85" s="18">
        <v>5.7</v>
      </c>
      <c r="J85" s="18">
        <v>8.1999999999999993</v>
      </c>
      <c r="K85" s="18">
        <v>6.3</v>
      </c>
      <c r="L85" s="18">
        <v>4.4000000000000004</v>
      </c>
      <c r="M85" s="18">
        <v>6.3</v>
      </c>
      <c r="N85" s="18">
        <v>4.0999999999999996</v>
      </c>
      <c r="O85" s="18">
        <v>2.7</v>
      </c>
      <c r="P85" s="18">
        <v>7.1</v>
      </c>
      <c r="Q85" s="36">
        <v>-2.8</v>
      </c>
    </row>
    <row r="86" spans="1:17" ht="12" x14ac:dyDescent="0.2">
      <c r="A86" s="38" t="s">
        <v>40</v>
      </c>
      <c r="B86" s="29">
        <v>43466</v>
      </c>
      <c r="C86" s="37" t="s">
        <v>270</v>
      </c>
      <c r="D86" s="18">
        <v>71.400000000000006</v>
      </c>
      <c r="E86" s="18">
        <v>5.7</v>
      </c>
      <c r="F86" s="18">
        <v>7.8</v>
      </c>
      <c r="G86" s="18">
        <v>6</v>
      </c>
      <c r="H86" s="18">
        <v>5.3</v>
      </c>
      <c r="I86" s="18">
        <v>6.4</v>
      </c>
      <c r="J86" s="18">
        <v>5.0999999999999996</v>
      </c>
      <c r="K86" s="18">
        <v>9.6999999999999993</v>
      </c>
      <c r="L86" s="18">
        <v>5</v>
      </c>
      <c r="M86" s="18">
        <v>8.9</v>
      </c>
      <c r="N86" s="18">
        <v>5.0999999999999996</v>
      </c>
      <c r="O86" s="18">
        <v>2.9</v>
      </c>
      <c r="P86" s="18">
        <v>3.5</v>
      </c>
      <c r="Q86" s="36">
        <v>-1.3</v>
      </c>
    </row>
    <row r="87" spans="1:17" ht="12" x14ac:dyDescent="0.2">
      <c r="A87" s="38" t="s">
        <v>162</v>
      </c>
      <c r="B87" s="29">
        <v>43466</v>
      </c>
      <c r="C87" s="37" t="s">
        <v>288</v>
      </c>
      <c r="D87" s="18">
        <v>71.3</v>
      </c>
      <c r="E87" s="18">
        <v>5.4</v>
      </c>
      <c r="F87" s="18">
        <v>8.6999999999999993</v>
      </c>
      <c r="G87" s="18">
        <v>7.2</v>
      </c>
      <c r="H87" s="18">
        <v>6.2</v>
      </c>
      <c r="I87" s="18">
        <v>4.7</v>
      </c>
      <c r="J87" s="18">
        <v>5.9</v>
      </c>
      <c r="K87" s="18">
        <v>6.3</v>
      </c>
      <c r="L87" s="18">
        <v>3.1</v>
      </c>
      <c r="M87" s="18">
        <v>5</v>
      </c>
      <c r="N87" s="18">
        <v>3.4</v>
      </c>
      <c r="O87" s="18">
        <v>7.2</v>
      </c>
      <c r="P87" s="18">
        <v>8.1999999999999993</v>
      </c>
      <c r="Q87" s="36">
        <v>0</v>
      </c>
    </row>
    <row r="88" spans="1:17" ht="12" x14ac:dyDescent="0.2">
      <c r="A88" s="38" t="s">
        <v>61</v>
      </c>
      <c r="B88" s="29">
        <v>43466</v>
      </c>
      <c r="C88" s="37" t="s">
        <v>370</v>
      </c>
      <c r="D88" s="18">
        <v>71.2</v>
      </c>
      <c r="E88" s="18">
        <v>6.2</v>
      </c>
      <c r="F88" s="18">
        <v>8.1999999999999993</v>
      </c>
      <c r="G88" s="18">
        <v>6.7</v>
      </c>
      <c r="H88" s="18">
        <v>5.7</v>
      </c>
      <c r="I88" s="18">
        <v>6.4</v>
      </c>
      <c r="J88" s="18">
        <v>5.2</v>
      </c>
      <c r="K88" s="18">
        <v>5.7</v>
      </c>
      <c r="L88" s="18">
        <v>5.9</v>
      </c>
      <c r="M88" s="18">
        <v>4.2</v>
      </c>
      <c r="N88" s="18">
        <v>5.7</v>
      </c>
      <c r="O88" s="18">
        <v>5.5</v>
      </c>
      <c r="P88" s="18">
        <v>5.7</v>
      </c>
      <c r="Q88" s="36">
        <v>-3.1</v>
      </c>
    </row>
    <row r="89" spans="1:17" ht="12" x14ac:dyDescent="0.2">
      <c r="A89" s="38" t="s">
        <v>168</v>
      </c>
      <c r="B89" s="29">
        <v>43466</v>
      </c>
      <c r="C89" s="37" t="s">
        <v>208</v>
      </c>
      <c r="D89" s="18">
        <v>71.099999999999994</v>
      </c>
      <c r="E89" s="18">
        <v>5</v>
      </c>
      <c r="F89" s="18">
        <v>6.3</v>
      </c>
      <c r="G89" s="18">
        <v>4.2</v>
      </c>
      <c r="H89" s="18">
        <v>8.1999999999999993</v>
      </c>
      <c r="I89" s="18">
        <v>6</v>
      </c>
      <c r="J89" s="18">
        <v>8.5</v>
      </c>
      <c r="K89" s="18">
        <v>5</v>
      </c>
      <c r="L89" s="18">
        <v>5.3</v>
      </c>
      <c r="M89" s="18">
        <v>2.9</v>
      </c>
      <c r="N89" s="18">
        <v>6.4</v>
      </c>
      <c r="O89" s="18">
        <v>4.8</v>
      </c>
      <c r="P89" s="18">
        <v>8.5</v>
      </c>
      <c r="Q89" s="36">
        <v>-1</v>
      </c>
    </row>
    <row r="90" spans="1:17" ht="12" x14ac:dyDescent="0.2">
      <c r="A90" s="38" t="s">
        <v>60</v>
      </c>
      <c r="B90" s="29">
        <v>43466</v>
      </c>
      <c r="C90" s="37" t="s">
        <v>208</v>
      </c>
      <c r="D90" s="18">
        <v>71.099999999999994</v>
      </c>
      <c r="E90" s="18">
        <v>5.6</v>
      </c>
      <c r="F90" s="18">
        <v>7.2</v>
      </c>
      <c r="G90" s="18">
        <v>7.3</v>
      </c>
      <c r="H90" s="18">
        <v>4.2</v>
      </c>
      <c r="I90" s="18">
        <v>6.7</v>
      </c>
      <c r="J90" s="18">
        <v>4.5999999999999996</v>
      </c>
      <c r="K90" s="18">
        <v>8.6999999999999993</v>
      </c>
      <c r="L90" s="18">
        <v>5.0999999999999996</v>
      </c>
      <c r="M90" s="18">
        <v>8.8000000000000007</v>
      </c>
      <c r="N90" s="18">
        <v>5.9</v>
      </c>
      <c r="O90" s="18">
        <v>4.3</v>
      </c>
      <c r="P90" s="18">
        <v>2.7</v>
      </c>
      <c r="Q90" s="36">
        <v>-1.3</v>
      </c>
    </row>
    <row r="91" spans="1:17" ht="12" x14ac:dyDescent="0.2">
      <c r="A91" s="38" t="s">
        <v>112</v>
      </c>
      <c r="B91" s="29">
        <v>43466</v>
      </c>
      <c r="C91" s="37" t="s">
        <v>208</v>
      </c>
      <c r="D91" s="18">
        <v>71.099999999999994</v>
      </c>
      <c r="E91" s="18">
        <v>6.5</v>
      </c>
      <c r="F91" s="18">
        <v>6.6</v>
      </c>
      <c r="G91" s="18">
        <v>6.1</v>
      </c>
      <c r="H91" s="18">
        <v>7.3</v>
      </c>
      <c r="I91" s="18">
        <v>6.9</v>
      </c>
      <c r="J91" s="18">
        <v>5.5</v>
      </c>
      <c r="K91" s="18">
        <v>6.5</v>
      </c>
      <c r="L91" s="18">
        <v>6.7</v>
      </c>
      <c r="M91" s="18">
        <v>4.2</v>
      </c>
      <c r="N91" s="18">
        <v>6.6</v>
      </c>
      <c r="O91" s="18">
        <v>4.8</v>
      </c>
      <c r="P91" s="18">
        <v>3.4</v>
      </c>
      <c r="Q91" s="36">
        <v>-1.8</v>
      </c>
    </row>
    <row r="92" spans="1:17" ht="12" x14ac:dyDescent="0.2">
      <c r="A92" s="38" t="s">
        <v>98</v>
      </c>
      <c r="B92" s="29">
        <v>43466</v>
      </c>
      <c r="C92" s="37" t="s">
        <v>309</v>
      </c>
      <c r="D92" s="18">
        <v>71</v>
      </c>
      <c r="E92" s="18">
        <v>7.1</v>
      </c>
      <c r="F92" s="18">
        <v>8</v>
      </c>
      <c r="G92" s="18">
        <v>6.1</v>
      </c>
      <c r="H92" s="18">
        <v>6.5</v>
      </c>
      <c r="I92" s="18">
        <v>3.6</v>
      </c>
      <c r="J92" s="18">
        <v>5.2</v>
      </c>
      <c r="K92" s="18">
        <v>7.6</v>
      </c>
      <c r="L92" s="18">
        <v>3.8</v>
      </c>
      <c r="M92" s="18">
        <v>6.6</v>
      </c>
      <c r="N92" s="18">
        <v>3.6</v>
      </c>
      <c r="O92" s="18">
        <v>4.7</v>
      </c>
      <c r="P92" s="18">
        <v>8.4</v>
      </c>
      <c r="Q92" s="36">
        <v>-1.5</v>
      </c>
    </row>
    <row r="93" spans="1:17" ht="12" x14ac:dyDescent="0.2">
      <c r="A93" s="38" t="s">
        <v>83</v>
      </c>
      <c r="B93" s="29">
        <v>43466</v>
      </c>
      <c r="C93" s="37" t="s">
        <v>268</v>
      </c>
      <c r="D93" s="18">
        <v>70.5</v>
      </c>
      <c r="E93" s="18">
        <v>4.8</v>
      </c>
      <c r="F93" s="18">
        <v>7.9</v>
      </c>
      <c r="G93" s="18">
        <v>3.2</v>
      </c>
      <c r="H93" s="18">
        <v>5.8</v>
      </c>
      <c r="I93" s="18">
        <v>5.9</v>
      </c>
      <c r="J93" s="18">
        <v>5.8</v>
      </c>
      <c r="K93" s="18">
        <v>7.8</v>
      </c>
      <c r="L93" s="18">
        <v>6.3</v>
      </c>
      <c r="M93" s="18">
        <v>7.4</v>
      </c>
      <c r="N93" s="18">
        <v>6.5</v>
      </c>
      <c r="O93" s="18">
        <v>3.9</v>
      </c>
      <c r="P93" s="18">
        <v>5.0999999999999996</v>
      </c>
      <c r="Q93" s="36">
        <v>-2</v>
      </c>
    </row>
    <row r="94" spans="1:17" ht="12" x14ac:dyDescent="0.2">
      <c r="A94" s="38" t="s">
        <v>73</v>
      </c>
      <c r="B94" s="29">
        <v>43466</v>
      </c>
      <c r="C94" s="37" t="s">
        <v>280</v>
      </c>
      <c r="D94" s="18">
        <v>70.400000000000006</v>
      </c>
      <c r="E94" s="18">
        <v>6</v>
      </c>
      <c r="F94" s="18">
        <v>8.5</v>
      </c>
      <c r="G94" s="18">
        <v>8.4</v>
      </c>
      <c r="H94" s="18">
        <v>4.2</v>
      </c>
      <c r="I94" s="18">
        <v>4.7</v>
      </c>
      <c r="J94" s="18">
        <v>3.9</v>
      </c>
      <c r="K94" s="18">
        <v>8.4</v>
      </c>
      <c r="L94" s="18">
        <v>3.2</v>
      </c>
      <c r="M94" s="18">
        <v>9.3000000000000007</v>
      </c>
      <c r="N94" s="18">
        <v>4.7</v>
      </c>
      <c r="O94" s="18">
        <v>4.4000000000000004</v>
      </c>
      <c r="P94" s="18">
        <v>4.7</v>
      </c>
      <c r="Q94" s="36">
        <v>0.2</v>
      </c>
    </row>
    <row r="95" spans="1:17" ht="12" x14ac:dyDescent="0.2">
      <c r="A95" s="38" t="s">
        <v>52</v>
      </c>
      <c r="B95" s="29">
        <v>43466</v>
      </c>
      <c r="C95" s="37" t="s">
        <v>280</v>
      </c>
      <c r="D95" s="18">
        <v>70.400000000000006</v>
      </c>
      <c r="E95" s="18">
        <v>5.9</v>
      </c>
      <c r="F95" s="18">
        <v>7.1</v>
      </c>
      <c r="G95" s="18">
        <v>7.3</v>
      </c>
      <c r="H95" s="18">
        <v>4.5</v>
      </c>
      <c r="I95" s="18">
        <v>5.2</v>
      </c>
      <c r="J95" s="18">
        <v>6.9</v>
      </c>
      <c r="K95" s="18">
        <v>4.5</v>
      </c>
      <c r="L95" s="18">
        <v>5.3</v>
      </c>
      <c r="M95" s="18">
        <v>7</v>
      </c>
      <c r="N95" s="18">
        <v>7.3</v>
      </c>
      <c r="O95" s="18">
        <v>4.8</v>
      </c>
      <c r="P95" s="18">
        <v>4.5999999999999996</v>
      </c>
      <c r="Q95" s="36">
        <v>-1.9</v>
      </c>
    </row>
    <row r="96" spans="1:17" ht="12" x14ac:dyDescent="0.2">
      <c r="A96" s="38" t="s">
        <v>109</v>
      </c>
      <c r="B96" s="29">
        <v>43466</v>
      </c>
      <c r="C96" s="37" t="s">
        <v>335</v>
      </c>
      <c r="D96" s="18">
        <v>70.099999999999994</v>
      </c>
      <c r="E96" s="18">
        <v>7.7</v>
      </c>
      <c r="F96" s="18">
        <v>7.8</v>
      </c>
      <c r="G96" s="18">
        <v>7.1</v>
      </c>
      <c r="H96" s="18">
        <v>6.7</v>
      </c>
      <c r="I96" s="18">
        <v>4.9000000000000004</v>
      </c>
      <c r="J96" s="18">
        <v>5.9</v>
      </c>
      <c r="K96" s="18">
        <v>6.7</v>
      </c>
      <c r="L96" s="18">
        <v>4</v>
      </c>
      <c r="M96" s="18">
        <v>5.9</v>
      </c>
      <c r="N96" s="18">
        <v>3.6</v>
      </c>
      <c r="O96" s="18">
        <v>4.0999999999999996</v>
      </c>
      <c r="P96" s="18">
        <v>5.8</v>
      </c>
      <c r="Q96" s="36">
        <v>-2</v>
      </c>
    </row>
    <row r="97" spans="1:17" ht="12" x14ac:dyDescent="0.2">
      <c r="A97" s="38" t="s">
        <v>81</v>
      </c>
      <c r="B97" s="29">
        <v>43466</v>
      </c>
      <c r="C97" s="37" t="s">
        <v>296</v>
      </c>
      <c r="D97" s="18">
        <v>69.8</v>
      </c>
      <c r="E97" s="18">
        <v>6.9</v>
      </c>
      <c r="F97" s="18">
        <v>4.3</v>
      </c>
      <c r="G97" s="18">
        <v>6.1</v>
      </c>
      <c r="H97" s="18">
        <v>5.4</v>
      </c>
      <c r="I97" s="18">
        <v>5.8</v>
      </c>
      <c r="J97" s="18">
        <v>8.5</v>
      </c>
      <c r="K97" s="18">
        <v>4.2</v>
      </c>
      <c r="L97" s="18">
        <v>5.8</v>
      </c>
      <c r="M97" s="18">
        <v>5.7</v>
      </c>
      <c r="N97" s="18">
        <v>7</v>
      </c>
      <c r="O97" s="18">
        <v>4.8</v>
      </c>
      <c r="P97" s="18">
        <v>5.3</v>
      </c>
      <c r="Q97" s="36">
        <v>-1.3</v>
      </c>
    </row>
    <row r="98" spans="1:17" ht="12" x14ac:dyDescent="0.2">
      <c r="A98" s="38" t="s">
        <v>59</v>
      </c>
      <c r="B98" s="29">
        <v>43466</v>
      </c>
      <c r="C98" s="37" t="s">
        <v>296</v>
      </c>
      <c r="D98" s="18">
        <v>69.8</v>
      </c>
      <c r="E98" s="18">
        <v>5.8</v>
      </c>
      <c r="F98" s="18">
        <v>8.6</v>
      </c>
      <c r="G98" s="18">
        <v>4.2</v>
      </c>
      <c r="H98" s="18">
        <v>5.3</v>
      </c>
      <c r="I98" s="18">
        <v>3</v>
      </c>
      <c r="J98" s="18">
        <v>6.2</v>
      </c>
      <c r="K98" s="18">
        <v>8.3000000000000007</v>
      </c>
      <c r="L98" s="18">
        <v>5.2</v>
      </c>
      <c r="M98" s="18">
        <v>7.7</v>
      </c>
      <c r="N98" s="18">
        <v>5.4</v>
      </c>
      <c r="O98" s="18">
        <v>4.0999999999999996</v>
      </c>
      <c r="P98" s="18">
        <v>5.9</v>
      </c>
      <c r="Q98" s="36">
        <v>-2.6</v>
      </c>
    </row>
    <row r="99" spans="1:17" ht="12" x14ac:dyDescent="0.2">
      <c r="A99" s="38" t="s">
        <v>96</v>
      </c>
      <c r="B99" s="29">
        <v>43466</v>
      </c>
      <c r="C99" s="37" t="s">
        <v>346</v>
      </c>
      <c r="D99" s="18">
        <v>69.7</v>
      </c>
      <c r="E99" s="18">
        <v>8.8000000000000007</v>
      </c>
      <c r="F99" s="18">
        <v>5.4</v>
      </c>
      <c r="G99" s="18">
        <v>6.6</v>
      </c>
      <c r="H99" s="18">
        <v>4.5</v>
      </c>
      <c r="I99" s="18">
        <v>5.5</v>
      </c>
      <c r="J99" s="18">
        <v>5.3</v>
      </c>
      <c r="K99" s="18">
        <v>5.9</v>
      </c>
      <c r="L99" s="18">
        <v>6.2</v>
      </c>
      <c r="M99" s="18">
        <v>5.9</v>
      </c>
      <c r="N99" s="18">
        <v>5.5</v>
      </c>
      <c r="O99" s="18">
        <v>4.8</v>
      </c>
      <c r="P99" s="18">
        <v>5.2</v>
      </c>
      <c r="Q99" s="36">
        <v>-1.9</v>
      </c>
    </row>
    <row r="100" spans="1:17" ht="12" x14ac:dyDescent="0.2">
      <c r="A100" s="38" t="s">
        <v>71</v>
      </c>
      <c r="B100" s="29">
        <v>43466</v>
      </c>
      <c r="C100" s="37" t="s">
        <v>347</v>
      </c>
      <c r="D100" s="18">
        <v>68.2</v>
      </c>
      <c r="E100" s="18">
        <v>6.5</v>
      </c>
      <c r="F100" s="18">
        <v>6.9</v>
      </c>
      <c r="G100" s="18">
        <v>8</v>
      </c>
      <c r="H100" s="18">
        <v>3.6</v>
      </c>
      <c r="I100" s="18">
        <v>6.8</v>
      </c>
      <c r="J100" s="18">
        <v>6.8</v>
      </c>
      <c r="K100" s="18">
        <v>6.6</v>
      </c>
      <c r="L100" s="18">
        <v>6.1</v>
      </c>
      <c r="M100" s="18">
        <v>3.7</v>
      </c>
      <c r="N100" s="18">
        <v>6.2</v>
      </c>
      <c r="O100" s="18">
        <v>4.0999999999999996</v>
      </c>
      <c r="P100" s="18">
        <v>2.9</v>
      </c>
      <c r="Q100" s="36">
        <v>-1.9</v>
      </c>
    </row>
    <row r="101" spans="1:17" ht="12" x14ac:dyDescent="0.2">
      <c r="A101" s="38" t="s">
        <v>95</v>
      </c>
      <c r="B101" s="29">
        <v>43466</v>
      </c>
      <c r="C101" s="37" t="s">
        <v>347</v>
      </c>
      <c r="D101" s="18">
        <v>68.2</v>
      </c>
      <c r="E101" s="18">
        <v>6.7</v>
      </c>
      <c r="F101" s="18">
        <v>5.0999999999999996</v>
      </c>
      <c r="G101" s="18">
        <v>6.7</v>
      </c>
      <c r="H101" s="18">
        <v>5.8</v>
      </c>
      <c r="I101" s="18">
        <v>5.0999999999999996</v>
      </c>
      <c r="J101" s="18">
        <v>8.8000000000000007</v>
      </c>
      <c r="K101" s="18">
        <v>4.8</v>
      </c>
      <c r="L101" s="18">
        <v>5.6</v>
      </c>
      <c r="M101" s="18">
        <v>3.4</v>
      </c>
      <c r="N101" s="18">
        <v>5.6</v>
      </c>
      <c r="O101" s="18">
        <v>3.5</v>
      </c>
      <c r="P101" s="18">
        <v>7.1</v>
      </c>
      <c r="Q101" s="36">
        <v>-2.2000000000000002</v>
      </c>
    </row>
    <row r="102" spans="1:17" ht="12" x14ac:dyDescent="0.2">
      <c r="A102" s="38" t="s">
        <v>47</v>
      </c>
      <c r="B102" s="29">
        <v>43466</v>
      </c>
      <c r="C102" s="37" t="s">
        <v>347</v>
      </c>
      <c r="D102" s="18">
        <v>68.2</v>
      </c>
      <c r="E102" s="18">
        <v>5.5</v>
      </c>
      <c r="F102" s="18">
        <v>8.3000000000000007</v>
      </c>
      <c r="G102" s="18">
        <v>6.5</v>
      </c>
      <c r="H102" s="18">
        <v>5.2</v>
      </c>
      <c r="I102" s="18">
        <v>4.3</v>
      </c>
      <c r="J102" s="18">
        <v>3.4</v>
      </c>
      <c r="K102" s="18">
        <v>8.8000000000000007</v>
      </c>
      <c r="L102" s="18">
        <v>3.6</v>
      </c>
      <c r="M102" s="18">
        <v>7.7</v>
      </c>
      <c r="N102" s="18">
        <v>4.9000000000000004</v>
      </c>
      <c r="O102" s="18">
        <v>3</v>
      </c>
      <c r="P102" s="18">
        <v>7</v>
      </c>
      <c r="Q102" s="36">
        <v>-2.2999999999999998</v>
      </c>
    </row>
    <row r="103" spans="1:17" ht="12" x14ac:dyDescent="0.2">
      <c r="A103" s="38" t="s">
        <v>167</v>
      </c>
      <c r="B103" s="29">
        <v>43466</v>
      </c>
      <c r="C103" s="37" t="s">
        <v>233</v>
      </c>
      <c r="D103" s="18">
        <v>68</v>
      </c>
      <c r="E103" s="18">
        <v>5.0999999999999996</v>
      </c>
      <c r="F103" s="18">
        <v>8</v>
      </c>
      <c r="G103" s="18">
        <v>7.7</v>
      </c>
      <c r="H103" s="18">
        <v>6.2</v>
      </c>
      <c r="I103" s="18">
        <v>4.2</v>
      </c>
      <c r="J103" s="18">
        <v>5.3</v>
      </c>
      <c r="K103" s="18">
        <v>5.5</v>
      </c>
      <c r="L103" s="18">
        <v>3.6</v>
      </c>
      <c r="M103" s="18">
        <v>4.0999999999999996</v>
      </c>
      <c r="N103" s="18">
        <v>3.7</v>
      </c>
      <c r="O103" s="18">
        <v>8</v>
      </c>
      <c r="P103" s="18">
        <v>6.6</v>
      </c>
      <c r="Q103" s="36">
        <v>-0.1</v>
      </c>
    </row>
    <row r="104" spans="1:17" ht="12" x14ac:dyDescent="0.2">
      <c r="A104" s="38" t="s">
        <v>43</v>
      </c>
      <c r="B104" s="29">
        <v>43466</v>
      </c>
      <c r="C104" s="37" t="s">
        <v>283</v>
      </c>
      <c r="D104" s="18">
        <v>67.099999999999994</v>
      </c>
      <c r="E104" s="18">
        <v>5.5</v>
      </c>
      <c r="F104" s="18">
        <v>8.3000000000000007</v>
      </c>
      <c r="G104" s="18">
        <v>7</v>
      </c>
      <c r="H104" s="18">
        <v>5.8</v>
      </c>
      <c r="I104" s="18">
        <v>4.2</v>
      </c>
      <c r="J104" s="18">
        <v>6.7</v>
      </c>
      <c r="K104" s="18">
        <v>6.3</v>
      </c>
      <c r="L104" s="18">
        <v>4.5</v>
      </c>
      <c r="M104" s="18">
        <v>4.5999999999999996</v>
      </c>
      <c r="N104" s="18">
        <v>4.2</v>
      </c>
      <c r="O104" s="18">
        <v>3.3</v>
      </c>
      <c r="P104" s="18">
        <v>6.8</v>
      </c>
      <c r="Q104" s="36">
        <v>-2.4</v>
      </c>
    </row>
    <row r="105" spans="1:17" ht="12" x14ac:dyDescent="0.2">
      <c r="A105" s="38" t="s">
        <v>94</v>
      </c>
      <c r="B105" s="29">
        <v>43466</v>
      </c>
      <c r="C105" s="37" t="s">
        <v>231</v>
      </c>
      <c r="D105" s="18">
        <v>67</v>
      </c>
      <c r="E105" s="18">
        <v>6.2</v>
      </c>
      <c r="F105" s="18">
        <v>7.8</v>
      </c>
      <c r="G105" s="18">
        <v>5.2</v>
      </c>
      <c r="H105" s="18">
        <v>4.9000000000000004</v>
      </c>
      <c r="I105" s="18">
        <v>7.3</v>
      </c>
      <c r="J105" s="18">
        <v>5.6</v>
      </c>
      <c r="K105" s="18">
        <v>6.8</v>
      </c>
      <c r="L105" s="18">
        <v>5.6</v>
      </c>
      <c r="M105" s="18">
        <v>5.7</v>
      </c>
      <c r="N105" s="18">
        <v>4.9000000000000004</v>
      </c>
      <c r="O105" s="18">
        <v>2.9</v>
      </c>
      <c r="P105" s="18">
        <v>4.2</v>
      </c>
      <c r="Q105" s="36">
        <v>-2.7</v>
      </c>
    </row>
    <row r="106" spans="1:17" ht="12" x14ac:dyDescent="0.2">
      <c r="A106" s="38" t="s">
        <v>99</v>
      </c>
      <c r="B106" s="29">
        <v>43466</v>
      </c>
      <c r="C106" s="37" t="s">
        <v>232</v>
      </c>
      <c r="D106" s="18">
        <v>66.7</v>
      </c>
      <c r="E106" s="18">
        <v>4.9000000000000004</v>
      </c>
      <c r="F106" s="18">
        <v>7.4</v>
      </c>
      <c r="G106" s="18">
        <v>5.5</v>
      </c>
      <c r="H106" s="18">
        <v>6.5</v>
      </c>
      <c r="I106" s="18">
        <v>3.9</v>
      </c>
      <c r="J106" s="18">
        <v>6.4</v>
      </c>
      <c r="K106" s="18">
        <v>7.1</v>
      </c>
      <c r="L106" s="18">
        <v>3.3</v>
      </c>
      <c r="M106" s="18">
        <v>6.6</v>
      </c>
      <c r="N106" s="18">
        <v>2.5</v>
      </c>
      <c r="O106" s="18">
        <v>6.4</v>
      </c>
      <c r="P106" s="18">
        <v>6.3</v>
      </c>
      <c r="Q106" s="36">
        <v>-2.8</v>
      </c>
    </row>
    <row r="107" spans="1:17" ht="12" x14ac:dyDescent="0.2">
      <c r="A107" s="38" t="s">
        <v>57</v>
      </c>
      <c r="B107" s="29">
        <v>43466</v>
      </c>
      <c r="C107" s="37" t="s">
        <v>348</v>
      </c>
      <c r="D107" s="18">
        <v>66.599999999999994</v>
      </c>
      <c r="E107" s="18">
        <v>5</v>
      </c>
      <c r="F107" s="18">
        <v>5.5</v>
      </c>
      <c r="G107" s="18">
        <v>3.5</v>
      </c>
      <c r="H107" s="18">
        <v>5.8</v>
      </c>
      <c r="I107" s="18">
        <v>6.3</v>
      </c>
      <c r="J107" s="18">
        <v>7.5</v>
      </c>
      <c r="K107" s="18">
        <v>4.7</v>
      </c>
      <c r="L107" s="18">
        <v>5.4</v>
      </c>
      <c r="M107" s="18">
        <v>3.4</v>
      </c>
      <c r="N107" s="18">
        <v>6.6</v>
      </c>
      <c r="O107" s="18">
        <v>4.2</v>
      </c>
      <c r="P107" s="18">
        <v>8.6999999999999993</v>
      </c>
      <c r="Q107" s="36">
        <v>-1.4</v>
      </c>
    </row>
    <row r="108" spans="1:17" ht="12" x14ac:dyDescent="0.2">
      <c r="A108" s="38" t="s">
        <v>88</v>
      </c>
      <c r="B108" s="29">
        <v>43466</v>
      </c>
      <c r="C108" s="37" t="s">
        <v>328</v>
      </c>
      <c r="D108" s="18">
        <v>66.400000000000006</v>
      </c>
      <c r="E108" s="18">
        <v>5.0999999999999996</v>
      </c>
      <c r="F108" s="18">
        <v>3.5</v>
      </c>
      <c r="G108" s="18">
        <v>5.2</v>
      </c>
      <c r="H108" s="18">
        <v>7</v>
      </c>
      <c r="I108" s="18">
        <v>7.9</v>
      </c>
      <c r="J108" s="18">
        <v>6.8</v>
      </c>
      <c r="K108" s="18">
        <v>3</v>
      </c>
      <c r="L108" s="18">
        <v>6.8</v>
      </c>
      <c r="M108" s="18">
        <v>3.2</v>
      </c>
      <c r="N108" s="18">
        <v>7.8</v>
      </c>
      <c r="O108" s="18">
        <v>4.4000000000000004</v>
      </c>
      <c r="P108" s="18">
        <v>5.8</v>
      </c>
      <c r="Q108" s="36">
        <v>-2.4</v>
      </c>
    </row>
    <row r="109" spans="1:17" ht="12" x14ac:dyDescent="0.2">
      <c r="A109" s="38" t="s">
        <v>68</v>
      </c>
      <c r="B109" s="29">
        <v>43466</v>
      </c>
      <c r="C109" s="37" t="s">
        <v>230</v>
      </c>
      <c r="D109" s="18">
        <v>66.2</v>
      </c>
      <c r="E109" s="18">
        <v>6.4</v>
      </c>
      <c r="F109" s="18">
        <v>6.2</v>
      </c>
      <c r="G109" s="18">
        <v>5.2</v>
      </c>
      <c r="H109" s="18">
        <v>4.9000000000000004</v>
      </c>
      <c r="I109" s="18">
        <v>5.3</v>
      </c>
      <c r="J109" s="18">
        <v>6.6</v>
      </c>
      <c r="K109" s="18">
        <v>6</v>
      </c>
      <c r="L109" s="18">
        <v>6.3</v>
      </c>
      <c r="M109" s="18">
        <v>5.3</v>
      </c>
      <c r="N109" s="18">
        <v>6.5</v>
      </c>
      <c r="O109" s="18">
        <v>2.7</v>
      </c>
      <c r="P109" s="18">
        <v>4.8</v>
      </c>
      <c r="Q109" s="36">
        <v>-3</v>
      </c>
    </row>
    <row r="110" spans="1:17" ht="12" x14ac:dyDescent="0.2">
      <c r="A110" s="38" t="s">
        <v>85</v>
      </c>
      <c r="B110" s="29">
        <v>43466</v>
      </c>
      <c r="C110" s="37" t="s">
        <v>197</v>
      </c>
      <c r="D110" s="18">
        <v>66.099999999999994</v>
      </c>
      <c r="E110" s="18">
        <v>4.2</v>
      </c>
      <c r="F110" s="18">
        <v>6.9</v>
      </c>
      <c r="G110" s="18">
        <v>5.8</v>
      </c>
      <c r="H110" s="18">
        <v>4.3</v>
      </c>
      <c r="I110" s="18">
        <v>4.2</v>
      </c>
      <c r="J110" s="18">
        <v>5.9</v>
      </c>
      <c r="K110" s="18">
        <v>8.4</v>
      </c>
      <c r="L110" s="18">
        <v>4.0999999999999996</v>
      </c>
      <c r="M110" s="18">
        <v>7.8</v>
      </c>
      <c r="N110" s="18">
        <v>5.5</v>
      </c>
      <c r="O110" s="18">
        <v>4.0999999999999996</v>
      </c>
      <c r="P110" s="18">
        <v>4.9000000000000004</v>
      </c>
      <c r="Q110" s="36">
        <v>-2.2999999999999998</v>
      </c>
    </row>
    <row r="111" spans="1:17" ht="12" x14ac:dyDescent="0.2">
      <c r="A111" s="38" t="s">
        <v>110</v>
      </c>
      <c r="B111" s="29">
        <v>43466</v>
      </c>
      <c r="C111" s="37" t="s">
        <v>199</v>
      </c>
      <c r="D111" s="18">
        <v>65.900000000000006</v>
      </c>
      <c r="E111" s="18">
        <v>4.5999999999999996</v>
      </c>
      <c r="F111" s="18">
        <v>4.9000000000000004</v>
      </c>
      <c r="G111" s="18">
        <v>3.8</v>
      </c>
      <c r="H111" s="18">
        <v>5.7</v>
      </c>
      <c r="I111" s="18">
        <v>6</v>
      </c>
      <c r="J111" s="18">
        <v>7.8</v>
      </c>
      <c r="K111" s="18">
        <v>3.6</v>
      </c>
      <c r="L111" s="18">
        <v>7.2</v>
      </c>
      <c r="M111" s="18">
        <v>5</v>
      </c>
      <c r="N111" s="18">
        <v>6.6</v>
      </c>
      <c r="O111" s="18">
        <v>4.4000000000000004</v>
      </c>
      <c r="P111" s="18">
        <v>6.3</v>
      </c>
      <c r="Q111" s="36">
        <v>-2.2999999999999998</v>
      </c>
    </row>
    <row r="112" spans="1:17" ht="12" x14ac:dyDescent="0.2">
      <c r="A112" s="38" t="s">
        <v>86</v>
      </c>
      <c r="B112" s="29">
        <v>43466</v>
      </c>
      <c r="C112" s="37" t="s">
        <v>235</v>
      </c>
      <c r="D112" s="18">
        <v>64.599999999999994</v>
      </c>
      <c r="E112" s="18">
        <v>5.3</v>
      </c>
      <c r="F112" s="18">
        <v>7.3</v>
      </c>
      <c r="G112" s="18">
        <v>6.6</v>
      </c>
      <c r="H112" s="18">
        <v>6.4</v>
      </c>
      <c r="I112" s="18">
        <v>4.9000000000000004</v>
      </c>
      <c r="J112" s="18">
        <v>5.2</v>
      </c>
      <c r="K112" s="18">
        <v>5.7</v>
      </c>
      <c r="L112" s="18">
        <v>3.9</v>
      </c>
      <c r="M112" s="18">
        <v>3.2</v>
      </c>
      <c r="N112" s="18">
        <v>2.5</v>
      </c>
      <c r="O112" s="18">
        <v>7.5</v>
      </c>
      <c r="P112" s="18">
        <v>6.1</v>
      </c>
      <c r="Q112" s="36">
        <v>-0.2</v>
      </c>
    </row>
    <row r="113" spans="1:17" ht="12" x14ac:dyDescent="0.2">
      <c r="A113" s="38" t="s">
        <v>92</v>
      </c>
      <c r="B113" s="29">
        <v>43466</v>
      </c>
      <c r="C113" s="37" t="s">
        <v>198</v>
      </c>
      <c r="D113" s="18">
        <v>64.2</v>
      </c>
      <c r="E113" s="18">
        <v>4.0999999999999996</v>
      </c>
      <c r="F113" s="18">
        <v>5.0999999999999996</v>
      </c>
      <c r="G113" s="18">
        <v>4.2</v>
      </c>
      <c r="H113" s="18">
        <v>6.2</v>
      </c>
      <c r="I113" s="18">
        <v>4.3</v>
      </c>
      <c r="J113" s="18">
        <v>9.5</v>
      </c>
      <c r="K113" s="18">
        <v>4.9000000000000004</v>
      </c>
      <c r="L113" s="18">
        <v>4.3</v>
      </c>
      <c r="M113" s="18">
        <v>3.9</v>
      </c>
      <c r="N113" s="18">
        <v>5.0999999999999996</v>
      </c>
      <c r="O113" s="18">
        <v>2.9</v>
      </c>
      <c r="P113" s="18">
        <v>9.6999999999999993</v>
      </c>
      <c r="Q113" s="36">
        <v>-1.3</v>
      </c>
    </row>
    <row r="114" spans="1:17" ht="12" x14ac:dyDescent="0.2">
      <c r="A114" s="38" t="s">
        <v>121</v>
      </c>
      <c r="B114" s="29">
        <v>43466</v>
      </c>
      <c r="C114" s="37" t="s">
        <v>278</v>
      </c>
      <c r="D114" s="18">
        <v>63.8</v>
      </c>
      <c r="E114" s="18">
        <v>6.3</v>
      </c>
      <c r="F114" s="18">
        <v>7.6</v>
      </c>
      <c r="G114" s="18">
        <v>9</v>
      </c>
      <c r="H114" s="18">
        <v>3.9</v>
      </c>
      <c r="I114" s="18">
        <v>4.3</v>
      </c>
      <c r="J114" s="18">
        <v>3.4</v>
      </c>
      <c r="K114" s="18">
        <v>8.5</v>
      </c>
      <c r="L114" s="18">
        <v>1.8</v>
      </c>
      <c r="M114" s="18">
        <v>8.6</v>
      </c>
      <c r="N114" s="18">
        <v>3.7</v>
      </c>
      <c r="O114" s="18">
        <v>2</v>
      </c>
      <c r="P114" s="18">
        <v>4.8</v>
      </c>
      <c r="Q114" s="36">
        <v>-0.6</v>
      </c>
    </row>
    <row r="115" spans="1:17" ht="12" x14ac:dyDescent="0.2">
      <c r="A115" s="38" t="s">
        <v>100</v>
      </c>
      <c r="B115" s="29">
        <v>43466</v>
      </c>
      <c r="C115" s="37" t="s">
        <v>360</v>
      </c>
      <c r="D115" s="18">
        <v>62.5</v>
      </c>
      <c r="E115" s="18">
        <v>6.9</v>
      </c>
      <c r="F115" s="18">
        <v>4.3</v>
      </c>
      <c r="G115" s="18">
        <v>4.0999999999999996</v>
      </c>
      <c r="H115" s="18">
        <v>6.3</v>
      </c>
      <c r="I115" s="18">
        <v>4.8</v>
      </c>
      <c r="J115" s="18">
        <v>6.3</v>
      </c>
      <c r="K115" s="18">
        <v>4.5999999999999996</v>
      </c>
      <c r="L115" s="18">
        <v>5.3</v>
      </c>
      <c r="M115" s="18">
        <v>5.3</v>
      </c>
      <c r="N115" s="18">
        <v>4.3</v>
      </c>
      <c r="O115" s="18">
        <v>3.1</v>
      </c>
      <c r="P115" s="18">
        <v>7.2</v>
      </c>
      <c r="Q115" s="36">
        <v>-1.2</v>
      </c>
    </row>
    <row r="116" spans="1:17" ht="12" x14ac:dyDescent="0.2">
      <c r="A116" s="38" t="s">
        <v>91</v>
      </c>
      <c r="B116" s="29">
        <v>43466</v>
      </c>
      <c r="C116" s="37" t="s">
        <v>330</v>
      </c>
      <c r="D116" s="18">
        <v>61.9</v>
      </c>
      <c r="E116" s="18">
        <v>4.5999999999999996</v>
      </c>
      <c r="F116" s="18">
        <v>5.8</v>
      </c>
      <c r="G116" s="18">
        <v>5.8</v>
      </c>
      <c r="H116" s="18">
        <v>7</v>
      </c>
      <c r="I116" s="18">
        <v>5.9</v>
      </c>
      <c r="J116" s="18">
        <v>6.2</v>
      </c>
      <c r="K116" s="18">
        <v>4.4000000000000004</v>
      </c>
      <c r="L116" s="18">
        <v>5</v>
      </c>
      <c r="M116" s="18">
        <v>4.3</v>
      </c>
      <c r="N116" s="18">
        <v>5.0999999999999996</v>
      </c>
      <c r="O116" s="18">
        <v>2.5</v>
      </c>
      <c r="P116" s="18">
        <v>5.3</v>
      </c>
      <c r="Q116" s="36">
        <v>-2.1</v>
      </c>
    </row>
    <row r="117" spans="1:17" ht="12" x14ac:dyDescent="0.2">
      <c r="A117" s="38" t="s">
        <v>93</v>
      </c>
      <c r="B117" s="29">
        <v>43466</v>
      </c>
      <c r="C117" s="37" t="s">
        <v>277</v>
      </c>
      <c r="D117" s="18">
        <v>61.6</v>
      </c>
      <c r="E117" s="18">
        <v>4.5999999999999996</v>
      </c>
      <c r="F117" s="18">
        <v>7.6</v>
      </c>
      <c r="G117" s="18">
        <v>8.1</v>
      </c>
      <c r="H117" s="18">
        <v>5.6</v>
      </c>
      <c r="I117" s="18">
        <v>3.6</v>
      </c>
      <c r="J117" s="18">
        <v>3.6</v>
      </c>
      <c r="K117" s="18">
        <v>8.5</v>
      </c>
      <c r="L117" s="18">
        <v>3.4</v>
      </c>
      <c r="M117" s="18">
        <v>6.7</v>
      </c>
      <c r="N117" s="18">
        <v>3.9</v>
      </c>
      <c r="O117" s="18">
        <v>2.4</v>
      </c>
      <c r="P117" s="18">
        <v>3.6</v>
      </c>
      <c r="Q117" s="36">
        <v>-1.8</v>
      </c>
    </row>
    <row r="118" spans="1:17" ht="12" x14ac:dyDescent="0.2">
      <c r="A118" s="38" t="s">
        <v>108</v>
      </c>
      <c r="B118" s="29">
        <v>43466</v>
      </c>
      <c r="C118" s="37" t="s">
        <v>295</v>
      </c>
      <c r="D118" s="18">
        <v>61.2</v>
      </c>
      <c r="E118" s="18">
        <v>6.8</v>
      </c>
      <c r="F118" s="18">
        <v>3.7</v>
      </c>
      <c r="G118" s="18">
        <v>2.8</v>
      </c>
      <c r="H118" s="18">
        <v>6.5</v>
      </c>
      <c r="I118" s="18">
        <v>4.5</v>
      </c>
      <c r="J118" s="18">
        <v>8.6</v>
      </c>
      <c r="K118" s="18">
        <v>4.2</v>
      </c>
      <c r="L118" s="18">
        <v>6.2</v>
      </c>
      <c r="M118" s="18">
        <v>5.6</v>
      </c>
      <c r="N118" s="18">
        <v>4.4000000000000004</v>
      </c>
      <c r="O118" s="18">
        <v>2.7</v>
      </c>
      <c r="P118" s="18">
        <v>5.2</v>
      </c>
      <c r="Q118" s="36">
        <v>-1.9</v>
      </c>
    </row>
    <row r="119" spans="1:17" ht="12" x14ac:dyDescent="0.2">
      <c r="A119" s="38" t="s">
        <v>67</v>
      </c>
      <c r="B119" s="29">
        <v>43466</v>
      </c>
      <c r="C119" s="37" t="s">
        <v>195</v>
      </c>
      <c r="D119" s="18">
        <v>60.8</v>
      </c>
      <c r="E119" s="18">
        <v>4.5999999999999996</v>
      </c>
      <c r="F119" s="18">
        <v>7</v>
      </c>
      <c r="G119" s="18">
        <v>3.4</v>
      </c>
      <c r="H119" s="18">
        <v>4.2</v>
      </c>
      <c r="I119" s="18">
        <v>4.8</v>
      </c>
      <c r="J119" s="18">
        <v>5.2</v>
      </c>
      <c r="K119" s="18">
        <v>7.5</v>
      </c>
      <c r="L119" s="18">
        <v>3.9</v>
      </c>
      <c r="M119" s="18">
        <v>6.7</v>
      </c>
      <c r="N119" s="18">
        <v>5.3</v>
      </c>
      <c r="O119" s="18">
        <v>3.4</v>
      </c>
      <c r="P119" s="18">
        <v>4.8</v>
      </c>
      <c r="Q119" s="36">
        <v>-2.1</v>
      </c>
    </row>
    <row r="120" spans="1:17" ht="12" x14ac:dyDescent="0.2">
      <c r="A120" s="38" t="s">
        <v>106</v>
      </c>
      <c r="B120" s="29">
        <v>43466</v>
      </c>
      <c r="C120" s="37" t="s">
        <v>194</v>
      </c>
      <c r="D120" s="18">
        <v>60.5</v>
      </c>
      <c r="E120" s="18">
        <v>5.8</v>
      </c>
      <c r="F120" s="18">
        <v>6.8</v>
      </c>
      <c r="G120" s="18">
        <v>6</v>
      </c>
      <c r="H120" s="18">
        <v>3.1</v>
      </c>
      <c r="I120" s="18">
        <v>4.5</v>
      </c>
      <c r="J120" s="18">
        <v>5.0999999999999996</v>
      </c>
      <c r="K120" s="18">
        <v>6.9</v>
      </c>
      <c r="L120" s="18">
        <v>3.6</v>
      </c>
      <c r="M120" s="18">
        <v>7.4</v>
      </c>
      <c r="N120" s="18">
        <v>4.7</v>
      </c>
      <c r="O120" s="18">
        <v>3.4</v>
      </c>
      <c r="P120" s="18">
        <v>3.2</v>
      </c>
      <c r="Q120" s="36">
        <v>-3</v>
      </c>
    </row>
    <row r="121" spans="1:17" ht="12" x14ac:dyDescent="0.2">
      <c r="A121" s="38" t="s">
        <v>107</v>
      </c>
      <c r="B121" s="29">
        <v>43466</v>
      </c>
      <c r="C121" s="37" t="s">
        <v>222</v>
      </c>
      <c r="D121" s="18">
        <v>59.5</v>
      </c>
      <c r="E121" s="18">
        <v>3.8</v>
      </c>
      <c r="F121" s="18">
        <v>3.3</v>
      </c>
      <c r="G121" s="18">
        <v>4.3</v>
      </c>
      <c r="H121" s="18">
        <v>5.8</v>
      </c>
      <c r="I121" s="18">
        <v>7.2</v>
      </c>
      <c r="J121" s="18">
        <v>5.5</v>
      </c>
      <c r="K121" s="18">
        <v>2.7</v>
      </c>
      <c r="L121" s="18">
        <v>6.5</v>
      </c>
      <c r="M121" s="18">
        <v>5.0999999999999996</v>
      </c>
      <c r="N121" s="18">
        <v>7.9</v>
      </c>
      <c r="O121" s="18">
        <v>3.9</v>
      </c>
      <c r="P121" s="18">
        <v>3.5</v>
      </c>
      <c r="Q121" s="36">
        <v>-2.5</v>
      </c>
    </row>
    <row r="122" spans="1:17" ht="12" x14ac:dyDescent="0.2">
      <c r="A122" s="38" t="s">
        <v>353</v>
      </c>
      <c r="B122" s="29">
        <v>43466</v>
      </c>
      <c r="C122" s="37" t="s">
        <v>196</v>
      </c>
      <c r="D122" s="18">
        <v>58.9</v>
      </c>
      <c r="E122" s="18">
        <v>5.0999999999999996</v>
      </c>
      <c r="F122" s="18">
        <v>6.2</v>
      </c>
      <c r="G122" s="18">
        <v>4.3</v>
      </c>
      <c r="H122" s="18">
        <v>6</v>
      </c>
      <c r="I122" s="18">
        <v>3</v>
      </c>
      <c r="J122" s="18">
        <v>7.8</v>
      </c>
      <c r="K122" s="18">
        <v>5.7</v>
      </c>
      <c r="L122" s="18">
        <v>3.8</v>
      </c>
      <c r="M122" s="18">
        <v>4.2</v>
      </c>
      <c r="N122" s="18">
        <v>3.1</v>
      </c>
      <c r="O122" s="18">
        <v>3</v>
      </c>
      <c r="P122" s="18">
        <v>6.7</v>
      </c>
      <c r="Q122" s="36">
        <v>-1.2</v>
      </c>
    </row>
    <row r="123" spans="1:17" ht="12" x14ac:dyDescent="0.2">
      <c r="A123" s="38" t="s">
        <v>102</v>
      </c>
      <c r="B123" s="29">
        <v>43466</v>
      </c>
      <c r="C123" s="37" t="s">
        <v>229</v>
      </c>
      <c r="D123" s="18">
        <v>57.8</v>
      </c>
      <c r="E123" s="18">
        <v>4.0999999999999996</v>
      </c>
      <c r="F123" s="18">
        <v>7.9</v>
      </c>
      <c r="G123" s="18">
        <v>5.7</v>
      </c>
      <c r="H123" s="18">
        <v>5.4</v>
      </c>
      <c r="I123" s="18">
        <v>5.3</v>
      </c>
      <c r="J123" s="18">
        <v>3.5</v>
      </c>
      <c r="K123" s="18">
        <v>4.2</v>
      </c>
      <c r="L123" s="18">
        <v>2.1</v>
      </c>
      <c r="M123" s="18">
        <v>2.8</v>
      </c>
      <c r="N123" s="18">
        <v>3.2</v>
      </c>
      <c r="O123" s="18">
        <v>5.3</v>
      </c>
      <c r="P123" s="18">
        <v>8.4</v>
      </c>
      <c r="Q123" s="36">
        <v>-2.4</v>
      </c>
    </row>
    <row r="124" spans="1:17" ht="12" x14ac:dyDescent="0.2">
      <c r="A124" s="38" t="s">
        <v>104</v>
      </c>
      <c r="B124" s="29">
        <v>43466</v>
      </c>
      <c r="C124" s="37" t="s">
        <v>193</v>
      </c>
      <c r="D124" s="18">
        <v>57.6</v>
      </c>
      <c r="E124" s="18">
        <v>5.2</v>
      </c>
      <c r="F124" s="18">
        <v>5.6</v>
      </c>
      <c r="G124" s="18">
        <v>3.6</v>
      </c>
      <c r="H124" s="18">
        <v>5.6</v>
      </c>
      <c r="I124" s="18">
        <v>4.5999999999999996</v>
      </c>
      <c r="J124" s="18">
        <v>7.9</v>
      </c>
      <c r="K124" s="18">
        <v>4.9000000000000004</v>
      </c>
      <c r="L124" s="18">
        <v>3.6</v>
      </c>
      <c r="M124" s="18">
        <v>2.7</v>
      </c>
      <c r="N124" s="18">
        <v>4.2</v>
      </c>
      <c r="O124" s="18">
        <v>2.6</v>
      </c>
      <c r="P124" s="18">
        <v>7.1</v>
      </c>
      <c r="Q124" s="36">
        <v>-2.2999999999999998</v>
      </c>
    </row>
    <row r="125" spans="1:17" ht="12" x14ac:dyDescent="0.2">
      <c r="A125" s="38" t="s">
        <v>350</v>
      </c>
      <c r="B125" s="29">
        <v>43466</v>
      </c>
      <c r="C125" s="37" t="s">
        <v>191</v>
      </c>
      <c r="D125" s="18">
        <v>57.5</v>
      </c>
      <c r="E125" s="18">
        <v>4.5</v>
      </c>
      <c r="F125" s="18">
        <v>7.4</v>
      </c>
      <c r="G125" s="18">
        <v>5.9</v>
      </c>
      <c r="H125" s="18">
        <v>3.5</v>
      </c>
      <c r="I125" s="18">
        <v>7.5</v>
      </c>
      <c r="J125" s="18">
        <v>4.4000000000000004</v>
      </c>
      <c r="K125" s="18">
        <v>7.7</v>
      </c>
      <c r="L125" s="18">
        <v>1.5</v>
      </c>
      <c r="M125" s="18">
        <v>7.1</v>
      </c>
      <c r="N125" s="18">
        <v>3.1</v>
      </c>
      <c r="O125" s="18">
        <v>1.6</v>
      </c>
      <c r="P125" s="18">
        <v>3.3</v>
      </c>
      <c r="Q125" s="36">
        <v>-2.2999999999999998</v>
      </c>
    </row>
    <row r="126" spans="1:17" ht="12" x14ac:dyDescent="0.2">
      <c r="A126" s="38" t="s">
        <v>122</v>
      </c>
      <c r="B126" s="29">
        <v>43466</v>
      </c>
      <c r="C126" s="37" t="s">
        <v>192</v>
      </c>
      <c r="D126" s="18">
        <v>55.3</v>
      </c>
      <c r="E126" s="18">
        <v>4.5999999999999996</v>
      </c>
      <c r="F126" s="18">
        <v>6.5</v>
      </c>
      <c r="G126" s="18">
        <v>8.5</v>
      </c>
      <c r="H126" s="18">
        <v>5.3</v>
      </c>
      <c r="I126" s="18">
        <v>1.8</v>
      </c>
      <c r="J126" s="18">
        <v>4.0999999999999996</v>
      </c>
      <c r="K126" s="18">
        <v>4.0999999999999996</v>
      </c>
      <c r="L126" s="18">
        <v>3.3</v>
      </c>
      <c r="M126" s="18">
        <v>3.7</v>
      </c>
      <c r="N126" s="18">
        <v>2.2000000000000002</v>
      </c>
      <c r="O126" s="18">
        <v>4</v>
      </c>
      <c r="P126" s="18">
        <v>7.1</v>
      </c>
      <c r="Q126" s="36">
        <v>-0.1</v>
      </c>
    </row>
    <row r="127" spans="1:17" ht="12" x14ac:dyDescent="0.2">
      <c r="A127" s="38" t="s">
        <v>103</v>
      </c>
      <c r="B127" s="29">
        <v>43466</v>
      </c>
      <c r="C127" s="37" t="s">
        <v>221</v>
      </c>
      <c r="D127" s="18">
        <v>55.2</v>
      </c>
      <c r="E127" s="18">
        <v>5.8</v>
      </c>
      <c r="F127" s="18">
        <v>6</v>
      </c>
      <c r="G127" s="18">
        <v>4.2</v>
      </c>
      <c r="H127" s="18">
        <v>3.9</v>
      </c>
      <c r="I127" s="18">
        <v>5.3</v>
      </c>
      <c r="J127" s="18">
        <v>5.7</v>
      </c>
      <c r="K127" s="18">
        <v>4.9000000000000004</v>
      </c>
      <c r="L127" s="18">
        <v>2.1</v>
      </c>
      <c r="M127" s="18">
        <v>3.8</v>
      </c>
      <c r="N127" s="18">
        <v>4.5</v>
      </c>
      <c r="O127" s="18">
        <v>2.6</v>
      </c>
      <c r="P127" s="18">
        <v>6.4</v>
      </c>
      <c r="Q127" s="36">
        <v>-1.6</v>
      </c>
    </row>
    <row r="128" spans="1:17" ht="12" x14ac:dyDescent="0.2">
      <c r="A128" s="38" t="s">
        <v>111</v>
      </c>
      <c r="B128" s="29">
        <v>43466</v>
      </c>
      <c r="C128" s="37" t="s">
        <v>219</v>
      </c>
      <c r="D128" s="18">
        <v>54.4</v>
      </c>
      <c r="E128" s="18">
        <v>5.7</v>
      </c>
      <c r="F128" s="18">
        <v>3.7</v>
      </c>
      <c r="G128" s="18">
        <v>3.6</v>
      </c>
      <c r="H128" s="18">
        <v>5.0999999999999996</v>
      </c>
      <c r="I128" s="18">
        <v>4.2</v>
      </c>
      <c r="J128" s="18">
        <v>6.4</v>
      </c>
      <c r="K128" s="18">
        <v>4.8</v>
      </c>
      <c r="L128" s="18">
        <v>3.7</v>
      </c>
      <c r="M128" s="18">
        <v>4.5</v>
      </c>
      <c r="N128" s="18">
        <v>4.3</v>
      </c>
      <c r="O128" s="18">
        <v>2.9</v>
      </c>
      <c r="P128" s="18">
        <v>5.5</v>
      </c>
      <c r="Q128" s="36">
        <v>-1.2</v>
      </c>
    </row>
    <row r="129" spans="1:17" ht="12" x14ac:dyDescent="0.2">
      <c r="A129" s="38" t="s">
        <v>120</v>
      </c>
      <c r="B129" s="29">
        <v>43466</v>
      </c>
      <c r="C129" s="37" t="s">
        <v>220</v>
      </c>
      <c r="D129" s="18">
        <v>54.1</v>
      </c>
      <c r="E129" s="18">
        <v>3.2</v>
      </c>
      <c r="F129" s="18">
        <v>5.5</v>
      </c>
      <c r="G129" s="18">
        <v>3.2</v>
      </c>
      <c r="H129" s="18">
        <v>4.8</v>
      </c>
      <c r="I129" s="18">
        <v>5.8</v>
      </c>
      <c r="J129" s="18">
        <v>3.8</v>
      </c>
      <c r="K129" s="18">
        <v>4.0999999999999996</v>
      </c>
      <c r="L129" s="18">
        <v>4.8</v>
      </c>
      <c r="M129" s="18">
        <v>4.2</v>
      </c>
      <c r="N129" s="18">
        <v>4.9000000000000004</v>
      </c>
      <c r="O129" s="18">
        <v>2.6</v>
      </c>
      <c r="P129" s="18">
        <v>7.2</v>
      </c>
      <c r="Q129" s="36">
        <v>-0.8</v>
      </c>
    </row>
    <row r="130" spans="1:17" ht="12" x14ac:dyDescent="0.2">
      <c r="A130" s="38" t="s">
        <v>133</v>
      </c>
      <c r="B130" s="29">
        <v>43466</v>
      </c>
      <c r="C130" s="37" t="s">
        <v>359</v>
      </c>
      <c r="D130" s="18">
        <v>53.9</v>
      </c>
      <c r="E130" s="18">
        <v>4.3</v>
      </c>
      <c r="F130" s="18">
        <v>4.0999999999999996</v>
      </c>
      <c r="G130" s="18">
        <v>4.8</v>
      </c>
      <c r="H130" s="18">
        <v>5.7</v>
      </c>
      <c r="I130" s="18">
        <v>2.9</v>
      </c>
      <c r="J130" s="18">
        <v>3.3</v>
      </c>
      <c r="K130" s="18">
        <v>6.1</v>
      </c>
      <c r="L130" s="18">
        <v>3.8</v>
      </c>
      <c r="M130" s="18">
        <v>3.3</v>
      </c>
      <c r="N130" s="18">
        <v>3.9</v>
      </c>
      <c r="O130" s="18">
        <v>5.7</v>
      </c>
      <c r="P130" s="18">
        <v>6.1</v>
      </c>
      <c r="Q130" s="36">
        <v>-1.4</v>
      </c>
    </row>
    <row r="131" spans="1:17" ht="12" x14ac:dyDescent="0.2">
      <c r="A131" s="38" t="s">
        <v>113</v>
      </c>
      <c r="B131" s="29">
        <v>43466</v>
      </c>
      <c r="C131" s="37" t="s">
        <v>254</v>
      </c>
      <c r="D131" s="18">
        <v>53.2</v>
      </c>
      <c r="E131" s="18">
        <v>3.6</v>
      </c>
      <c r="F131" s="18">
        <v>7.5</v>
      </c>
      <c r="G131" s="18">
        <v>4.0999999999999996</v>
      </c>
      <c r="H131" s="18">
        <v>2.4</v>
      </c>
      <c r="I131" s="18">
        <v>3.9</v>
      </c>
      <c r="J131" s="18">
        <v>3.6</v>
      </c>
      <c r="K131" s="18">
        <v>7.3</v>
      </c>
      <c r="L131" s="18">
        <v>2</v>
      </c>
      <c r="M131" s="18">
        <v>7.3</v>
      </c>
      <c r="N131" s="18">
        <v>4.4000000000000004</v>
      </c>
      <c r="O131" s="18">
        <v>2.9</v>
      </c>
      <c r="P131" s="18">
        <v>4.2</v>
      </c>
      <c r="Q131" s="36">
        <v>-2.7</v>
      </c>
    </row>
    <row r="132" spans="1:17" ht="12" x14ac:dyDescent="0.2">
      <c r="A132" s="38" t="s">
        <v>164</v>
      </c>
      <c r="B132" s="29">
        <v>43466</v>
      </c>
      <c r="C132" s="37" t="s">
        <v>267</v>
      </c>
      <c r="D132" s="18">
        <v>53</v>
      </c>
      <c r="E132" s="18">
        <v>6.5</v>
      </c>
      <c r="F132" s="18">
        <v>5.6</v>
      </c>
      <c r="G132" s="18">
        <v>3.6</v>
      </c>
      <c r="H132" s="18">
        <v>4.3</v>
      </c>
      <c r="I132" s="18">
        <v>4.7</v>
      </c>
      <c r="J132" s="18">
        <v>7.8</v>
      </c>
      <c r="K132" s="18">
        <v>3.9</v>
      </c>
      <c r="L132" s="18">
        <v>3.7</v>
      </c>
      <c r="M132" s="18">
        <v>3.6</v>
      </c>
      <c r="N132" s="18">
        <v>3.9</v>
      </c>
      <c r="O132" s="18">
        <v>2.2999999999999998</v>
      </c>
      <c r="P132" s="18">
        <v>3.1</v>
      </c>
      <c r="Q132" s="36">
        <v>-1.6</v>
      </c>
    </row>
    <row r="133" spans="1:17" ht="12" x14ac:dyDescent="0.2">
      <c r="A133" s="38" t="s">
        <v>118</v>
      </c>
      <c r="B133" s="29">
        <v>43466</v>
      </c>
      <c r="C133" s="37" t="s">
        <v>253</v>
      </c>
      <c r="D133" s="18">
        <v>50.6</v>
      </c>
      <c r="E133" s="18">
        <v>4.3</v>
      </c>
      <c r="F133" s="18">
        <v>5.3</v>
      </c>
      <c r="G133" s="18">
        <v>4.8</v>
      </c>
      <c r="H133" s="18">
        <v>5.2</v>
      </c>
      <c r="I133" s="18">
        <v>3.8</v>
      </c>
      <c r="J133" s="18">
        <v>4.2</v>
      </c>
      <c r="K133" s="18">
        <v>3.9</v>
      </c>
      <c r="L133" s="18">
        <v>3.8</v>
      </c>
      <c r="M133" s="18">
        <v>3.2</v>
      </c>
      <c r="N133" s="18">
        <v>3.5</v>
      </c>
      <c r="O133" s="18">
        <v>4.3</v>
      </c>
      <c r="P133" s="18">
        <v>4.3</v>
      </c>
      <c r="Q133" s="36">
        <v>-1</v>
      </c>
    </row>
    <row r="134" spans="1:17" ht="12" x14ac:dyDescent="0.2">
      <c r="A134" s="38" t="s">
        <v>132</v>
      </c>
      <c r="B134" s="29">
        <v>43466</v>
      </c>
      <c r="C134" s="37" t="s">
        <v>252</v>
      </c>
      <c r="D134" s="18">
        <v>50</v>
      </c>
      <c r="E134" s="18">
        <v>3.6</v>
      </c>
      <c r="F134" s="18">
        <v>6.6</v>
      </c>
      <c r="G134" s="18">
        <v>2.2999999999999998</v>
      </c>
      <c r="H134" s="18">
        <v>4.0999999999999996</v>
      </c>
      <c r="I134" s="18">
        <v>4.2</v>
      </c>
      <c r="J134" s="18">
        <v>2.5</v>
      </c>
      <c r="K134" s="18">
        <v>7</v>
      </c>
      <c r="L134" s="18">
        <v>2.9</v>
      </c>
      <c r="M134" s="18">
        <v>7.5</v>
      </c>
      <c r="N134" s="18">
        <v>4.2</v>
      </c>
      <c r="O134" s="18">
        <v>2.1</v>
      </c>
      <c r="P134" s="18">
        <v>2.9</v>
      </c>
      <c r="Q134" s="36">
        <v>-2.7</v>
      </c>
    </row>
    <row r="135" spans="1:17" ht="12" x14ac:dyDescent="0.2">
      <c r="A135" s="38" t="s">
        <v>127</v>
      </c>
      <c r="B135" s="29">
        <v>43466</v>
      </c>
      <c r="C135" s="37" t="s">
        <v>251</v>
      </c>
      <c r="D135" s="18">
        <v>49.6</v>
      </c>
      <c r="E135" s="18">
        <v>2.7</v>
      </c>
      <c r="F135" s="18">
        <v>5.3</v>
      </c>
      <c r="G135" s="18">
        <v>4.2</v>
      </c>
      <c r="H135" s="18">
        <v>4.8</v>
      </c>
      <c r="I135" s="18">
        <v>3.2</v>
      </c>
      <c r="J135" s="18">
        <v>3.6</v>
      </c>
      <c r="K135" s="18">
        <v>6.4</v>
      </c>
      <c r="L135" s="18">
        <v>2.6</v>
      </c>
      <c r="M135" s="18">
        <v>5.3</v>
      </c>
      <c r="N135" s="18">
        <v>1.4</v>
      </c>
      <c r="O135" s="18">
        <v>5.9</v>
      </c>
      <c r="P135" s="18">
        <v>4.2</v>
      </c>
      <c r="Q135" s="36">
        <v>-0.6</v>
      </c>
    </row>
    <row r="136" spans="1:17" ht="12" x14ac:dyDescent="0.2">
      <c r="A136" s="38" t="s">
        <v>114</v>
      </c>
      <c r="B136" s="29">
        <v>43466</v>
      </c>
      <c r="C136" s="37" t="s">
        <v>266</v>
      </c>
      <c r="D136" s="18">
        <v>48.8</v>
      </c>
      <c r="E136" s="18">
        <v>4.9000000000000004</v>
      </c>
      <c r="F136" s="18">
        <v>4.5</v>
      </c>
      <c r="G136" s="18">
        <v>3.5</v>
      </c>
      <c r="H136" s="18">
        <v>4.2</v>
      </c>
      <c r="I136" s="18">
        <v>4.2</v>
      </c>
      <c r="J136" s="18">
        <v>4.3</v>
      </c>
      <c r="K136" s="18">
        <v>3</v>
      </c>
      <c r="L136" s="18">
        <v>4</v>
      </c>
      <c r="M136" s="18">
        <v>4</v>
      </c>
      <c r="N136" s="18">
        <v>6.3</v>
      </c>
      <c r="O136" s="18">
        <v>2.2000000000000002</v>
      </c>
      <c r="P136" s="18">
        <v>3.7</v>
      </c>
      <c r="Q136" s="36">
        <v>-1.2</v>
      </c>
    </row>
    <row r="137" spans="1:17" ht="12" x14ac:dyDescent="0.2">
      <c r="A137" s="38" t="s">
        <v>119</v>
      </c>
      <c r="B137" s="29">
        <v>43466</v>
      </c>
      <c r="C137" s="37" t="s">
        <v>244</v>
      </c>
      <c r="D137" s="18">
        <v>48</v>
      </c>
      <c r="E137" s="18">
        <v>4.5999999999999996</v>
      </c>
      <c r="F137" s="18">
        <v>4.2</v>
      </c>
      <c r="G137" s="18">
        <v>3.5</v>
      </c>
      <c r="H137" s="18">
        <v>5.7</v>
      </c>
      <c r="I137" s="18">
        <v>4.3</v>
      </c>
      <c r="J137" s="18">
        <v>5.3</v>
      </c>
      <c r="K137" s="18">
        <v>1.9</v>
      </c>
      <c r="L137" s="18">
        <v>2.4</v>
      </c>
      <c r="M137" s="18">
        <v>3.5</v>
      </c>
      <c r="N137" s="18">
        <v>4.5999999999999996</v>
      </c>
      <c r="O137" s="18">
        <v>1.9</v>
      </c>
      <c r="P137" s="18">
        <v>6</v>
      </c>
      <c r="Q137" s="36">
        <v>-0.2</v>
      </c>
    </row>
    <row r="138" spans="1:17" ht="12" x14ac:dyDescent="0.2">
      <c r="A138" s="38" t="s">
        <v>115</v>
      </c>
      <c r="B138" s="29">
        <v>43466</v>
      </c>
      <c r="C138" s="37" t="s">
        <v>250</v>
      </c>
      <c r="D138" s="18">
        <v>47.8</v>
      </c>
      <c r="E138" s="18">
        <v>2.5</v>
      </c>
      <c r="F138" s="18">
        <v>5.7</v>
      </c>
      <c r="G138" s="18">
        <v>6.2</v>
      </c>
      <c r="H138" s="18">
        <v>4.4000000000000004</v>
      </c>
      <c r="I138" s="18">
        <v>3.6</v>
      </c>
      <c r="J138" s="18">
        <v>4.5</v>
      </c>
      <c r="K138" s="18">
        <v>5.6</v>
      </c>
      <c r="L138" s="18">
        <v>3.4</v>
      </c>
      <c r="M138" s="18">
        <v>3.5</v>
      </c>
      <c r="N138" s="18">
        <v>2.6</v>
      </c>
      <c r="O138" s="18">
        <v>2.2999999999999998</v>
      </c>
      <c r="P138" s="18">
        <v>3.6</v>
      </c>
      <c r="Q138" s="36">
        <v>-1.5</v>
      </c>
    </row>
    <row r="139" spans="1:17" ht="12" x14ac:dyDescent="0.2">
      <c r="A139" s="38" t="s">
        <v>116</v>
      </c>
      <c r="B139" s="29">
        <v>43466</v>
      </c>
      <c r="C139" s="37" t="s">
        <v>265</v>
      </c>
      <c r="D139" s="18">
        <v>47.5</v>
      </c>
      <c r="E139" s="18">
        <v>3</v>
      </c>
      <c r="F139" s="18">
        <v>4.4000000000000004</v>
      </c>
      <c r="G139" s="18">
        <v>5.2</v>
      </c>
      <c r="H139" s="18">
        <v>5.3</v>
      </c>
      <c r="I139" s="18">
        <v>2.7</v>
      </c>
      <c r="J139" s="18">
        <v>4.9000000000000004</v>
      </c>
      <c r="K139" s="18">
        <v>2.2999999999999998</v>
      </c>
      <c r="L139" s="18">
        <v>2.6</v>
      </c>
      <c r="M139" s="18">
        <v>3.2</v>
      </c>
      <c r="N139" s="18">
        <v>2.9</v>
      </c>
      <c r="O139" s="18">
        <v>6.4</v>
      </c>
      <c r="P139" s="18">
        <v>4.5999999999999996</v>
      </c>
      <c r="Q139" s="36">
        <v>-1.3</v>
      </c>
    </row>
    <row r="140" spans="1:17" ht="12" x14ac:dyDescent="0.2">
      <c r="A140" s="38" t="s">
        <v>117</v>
      </c>
      <c r="B140" s="29">
        <v>43466</v>
      </c>
      <c r="C140" s="37" t="s">
        <v>264</v>
      </c>
      <c r="D140" s="18">
        <v>47</v>
      </c>
      <c r="E140" s="18">
        <v>5.2</v>
      </c>
      <c r="F140" s="18">
        <v>2.2000000000000002</v>
      </c>
      <c r="G140" s="18">
        <v>5.6</v>
      </c>
      <c r="H140" s="18">
        <v>2.8</v>
      </c>
      <c r="I140" s="18">
        <v>6.6</v>
      </c>
      <c r="J140" s="18">
        <v>4.5999999999999996</v>
      </c>
      <c r="K140" s="18">
        <v>2.9</v>
      </c>
      <c r="L140" s="18">
        <v>4.4000000000000004</v>
      </c>
      <c r="M140" s="18">
        <v>3.8</v>
      </c>
      <c r="N140" s="18">
        <v>4.0999999999999996</v>
      </c>
      <c r="O140" s="18">
        <v>2.5</v>
      </c>
      <c r="P140" s="18">
        <v>2.2999999999999998</v>
      </c>
      <c r="Q140" s="36">
        <v>-2.5</v>
      </c>
    </row>
    <row r="141" spans="1:17" ht="12" x14ac:dyDescent="0.2">
      <c r="A141" s="38" t="s">
        <v>137</v>
      </c>
      <c r="B141" s="29">
        <v>43466</v>
      </c>
      <c r="C141" s="37" t="s">
        <v>223</v>
      </c>
      <c r="D141" s="18">
        <v>46</v>
      </c>
      <c r="E141" s="18">
        <v>4.9000000000000004</v>
      </c>
      <c r="F141" s="18">
        <v>2.8</v>
      </c>
      <c r="G141" s="18">
        <v>4.4000000000000004</v>
      </c>
      <c r="H141" s="18">
        <v>4.9000000000000004</v>
      </c>
      <c r="I141" s="18">
        <v>5.2</v>
      </c>
      <c r="J141" s="18">
        <v>3</v>
      </c>
      <c r="K141" s="18">
        <v>4.2</v>
      </c>
      <c r="L141" s="18">
        <v>3.3</v>
      </c>
      <c r="M141" s="18">
        <v>3.9</v>
      </c>
      <c r="N141" s="18">
        <v>3.2</v>
      </c>
      <c r="O141" s="18">
        <v>1.9</v>
      </c>
      <c r="P141" s="18">
        <v>4.3</v>
      </c>
      <c r="Q141" s="36">
        <v>0</v>
      </c>
    </row>
    <row r="142" spans="1:17" ht="12" x14ac:dyDescent="0.2">
      <c r="A142" s="38" t="s">
        <v>124</v>
      </c>
      <c r="B142" s="29">
        <v>43466</v>
      </c>
      <c r="C142" s="37" t="s">
        <v>224</v>
      </c>
      <c r="D142" s="18">
        <v>45.4</v>
      </c>
      <c r="E142" s="18">
        <v>2</v>
      </c>
      <c r="F142" s="18">
        <v>5</v>
      </c>
      <c r="G142" s="18">
        <v>4</v>
      </c>
      <c r="H142" s="18">
        <v>1.5</v>
      </c>
      <c r="I142" s="18">
        <v>4.5999999999999996</v>
      </c>
      <c r="J142" s="18">
        <v>2.1</v>
      </c>
      <c r="K142" s="18">
        <v>6.4</v>
      </c>
      <c r="L142" s="18">
        <v>1.3</v>
      </c>
      <c r="M142" s="18">
        <v>6.4</v>
      </c>
      <c r="N142" s="18">
        <v>3.2</v>
      </c>
      <c r="O142" s="18">
        <v>1.4</v>
      </c>
      <c r="P142" s="18">
        <v>7.6</v>
      </c>
      <c r="Q142" s="36">
        <v>-2.6</v>
      </c>
    </row>
    <row r="143" spans="1:17" ht="12" x14ac:dyDescent="0.2">
      <c r="A143" s="38" t="s">
        <v>123</v>
      </c>
      <c r="B143" s="29">
        <v>43466</v>
      </c>
      <c r="C143" s="37" t="s">
        <v>326</v>
      </c>
      <c r="D143" s="18">
        <v>43.9</v>
      </c>
      <c r="E143" s="18">
        <v>3</v>
      </c>
      <c r="F143" s="18">
        <v>4.3</v>
      </c>
      <c r="G143" s="18">
        <v>8.5</v>
      </c>
      <c r="H143" s="18">
        <v>3.5</v>
      </c>
      <c r="I143" s="18">
        <v>3.5</v>
      </c>
      <c r="J143" s="18">
        <v>5.0999999999999996</v>
      </c>
      <c r="K143" s="18">
        <v>2.8</v>
      </c>
      <c r="L143" s="18">
        <v>2.4</v>
      </c>
      <c r="M143" s="18">
        <v>3</v>
      </c>
      <c r="N143" s="18">
        <v>2.2999999999999998</v>
      </c>
      <c r="O143" s="18">
        <v>2.2000000000000002</v>
      </c>
      <c r="P143" s="18">
        <v>3.3</v>
      </c>
      <c r="Q143" s="36">
        <v>-1</v>
      </c>
    </row>
    <row r="144" spans="1:17" ht="12" x14ac:dyDescent="0.2">
      <c r="A144" s="38" t="s">
        <v>140</v>
      </c>
      <c r="B144" s="29">
        <v>43466</v>
      </c>
      <c r="C144" s="37" t="s">
        <v>340</v>
      </c>
      <c r="D144" s="18">
        <v>43.8</v>
      </c>
      <c r="E144" s="18">
        <v>5.0999999999999996</v>
      </c>
      <c r="F144" s="18">
        <v>4.9000000000000004</v>
      </c>
      <c r="G144" s="18">
        <v>4.9000000000000004</v>
      </c>
      <c r="H144" s="18">
        <v>5.2</v>
      </c>
      <c r="I144" s="18">
        <v>2.2999999999999998</v>
      </c>
      <c r="J144" s="18">
        <v>2</v>
      </c>
      <c r="K144" s="18">
        <v>3.4</v>
      </c>
      <c r="L144" s="18">
        <v>3</v>
      </c>
      <c r="M144" s="18">
        <v>1.4</v>
      </c>
      <c r="N144" s="18">
        <v>3.5</v>
      </c>
      <c r="O144" s="18">
        <v>5.3</v>
      </c>
      <c r="P144" s="18">
        <v>2.8</v>
      </c>
      <c r="Q144" s="36">
        <v>0</v>
      </c>
    </row>
    <row r="145" spans="1:17" ht="12" x14ac:dyDescent="0.2">
      <c r="A145" s="38" t="s">
        <v>131</v>
      </c>
      <c r="B145" s="29">
        <v>43466</v>
      </c>
      <c r="C145" s="37" t="s">
        <v>225</v>
      </c>
      <c r="D145" s="18">
        <v>42.8</v>
      </c>
      <c r="E145" s="18">
        <v>2.4</v>
      </c>
      <c r="F145" s="18">
        <v>4.2</v>
      </c>
      <c r="G145" s="18">
        <v>6.2</v>
      </c>
      <c r="H145" s="18">
        <v>3.8</v>
      </c>
      <c r="I145" s="18">
        <v>2.4</v>
      </c>
      <c r="J145" s="18">
        <v>4.7</v>
      </c>
      <c r="K145" s="18">
        <v>4.0999999999999996</v>
      </c>
      <c r="L145" s="18">
        <v>2.1</v>
      </c>
      <c r="M145" s="18">
        <v>4.2</v>
      </c>
      <c r="N145" s="18">
        <v>2.4</v>
      </c>
      <c r="O145" s="18">
        <v>3</v>
      </c>
      <c r="P145" s="18">
        <v>3.4</v>
      </c>
      <c r="Q145" s="36">
        <v>1.4</v>
      </c>
    </row>
    <row r="146" spans="1:17" ht="12" x14ac:dyDescent="0.2">
      <c r="A146" s="38" t="s">
        <v>128</v>
      </c>
      <c r="B146" s="29">
        <v>43466</v>
      </c>
      <c r="C146" s="37" t="s">
        <v>226</v>
      </c>
      <c r="D146" s="18">
        <v>42</v>
      </c>
      <c r="E146" s="18">
        <v>3.7</v>
      </c>
      <c r="F146" s="18">
        <v>3.8</v>
      </c>
      <c r="G146" s="18">
        <v>3.6</v>
      </c>
      <c r="H146" s="18">
        <v>4.5999999999999996</v>
      </c>
      <c r="I146" s="18">
        <v>4.7</v>
      </c>
      <c r="J146" s="18">
        <v>4.0999999999999996</v>
      </c>
      <c r="K146" s="18">
        <v>1.8</v>
      </c>
      <c r="L146" s="18">
        <v>3.4</v>
      </c>
      <c r="M146" s="18">
        <v>1.5</v>
      </c>
      <c r="N146" s="18">
        <v>2.7</v>
      </c>
      <c r="O146" s="18">
        <v>3.7</v>
      </c>
      <c r="P146" s="18">
        <v>4.4000000000000004</v>
      </c>
      <c r="Q146" s="36">
        <v>-1.2</v>
      </c>
    </row>
    <row r="147" spans="1:17" ht="12" x14ac:dyDescent="0.2">
      <c r="A147" s="38" t="s">
        <v>126</v>
      </c>
      <c r="B147" s="29">
        <v>43466</v>
      </c>
      <c r="C147" s="37" t="s">
        <v>338</v>
      </c>
      <c r="D147" s="18">
        <v>40.799999999999997</v>
      </c>
      <c r="E147" s="18">
        <v>2.7</v>
      </c>
      <c r="F147" s="18">
        <v>5.9</v>
      </c>
      <c r="G147" s="18">
        <v>7.6</v>
      </c>
      <c r="H147" s="18">
        <v>3.1</v>
      </c>
      <c r="I147" s="18">
        <v>2.6</v>
      </c>
      <c r="J147" s="18">
        <v>4.3</v>
      </c>
      <c r="K147" s="18">
        <v>2.1</v>
      </c>
      <c r="L147" s="18">
        <v>2.2999999999999998</v>
      </c>
      <c r="M147" s="18">
        <v>1.7</v>
      </c>
      <c r="N147" s="18">
        <v>2.2000000000000002</v>
      </c>
      <c r="O147" s="18">
        <v>2.5</v>
      </c>
      <c r="P147" s="18">
        <v>3.7</v>
      </c>
      <c r="Q147" s="36">
        <v>-2.2000000000000002</v>
      </c>
    </row>
    <row r="148" spans="1:17" ht="12" x14ac:dyDescent="0.2">
      <c r="A148" s="38" t="s">
        <v>136</v>
      </c>
      <c r="B148" s="29">
        <v>43466</v>
      </c>
      <c r="C148" s="37" t="s">
        <v>339</v>
      </c>
      <c r="D148" s="18">
        <v>40.700000000000003</v>
      </c>
      <c r="E148" s="18">
        <v>3.4</v>
      </c>
      <c r="F148" s="18">
        <v>6.9</v>
      </c>
      <c r="G148" s="18">
        <v>6.1</v>
      </c>
      <c r="H148" s="18">
        <v>4.5999999999999996</v>
      </c>
      <c r="I148" s="18">
        <v>2.9</v>
      </c>
      <c r="J148" s="18">
        <v>1.3</v>
      </c>
      <c r="K148" s="18">
        <v>6.9</v>
      </c>
      <c r="L148" s="18">
        <v>1.9</v>
      </c>
      <c r="M148" s="18">
        <v>1.2</v>
      </c>
      <c r="N148" s="18">
        <v>1.4</v>
      </c>
      <c r="O148" s="18">
        <v>2</v>
      </c>
      <c r="P148" s="18">
        <v>2</v>
      </c>
      <c r="Q148" s="36">
        <v>-0.7</v>
      </c>
    </row>
    <row r="149" spans="1:17" ht="12" x14ac:dyDescent="0.2">
      <c r="A149" s="38" t="s">
        <v>351</v>
      </c>
      <c r="B149" s="29">
        <v>43466</v>
      </c>
      <c r="C149" s="37" t="s">
        <v>227</v>
      </c>
      <c r="D149" s="18">
        <v>40.5</v>
      </c>
      <c r="E149" s="18">
        <v>1.8</v>
      </c>
      <c r="F149" s="18">
        <v>5</v>
      </c>
      <c r="G149" s="18">
        <v>6.3</v>
      </c>
      <c r="H149" s="18">
        <v>4</v>
      </c>
      <c r="I149" s="18">
        <v>2.9</v>
      </c>
      <c r="J149" s="18">
        <v>4</v>
      </c>
      <c r="K149" s="18">
        <v>4.4000000000000004</v>
      </c>
      <c r="L149" s="18">
        <v>2</v>
      </c>
      <c r="M149" s="18">
        <v>2.4</v>
      </c>
      <c r="N149" s="18">
        <v>1.7</v>
      </c>
      <c r="O149" s="18">
        <v>3.2</v>
      </c>
      <c r="P149" s="18">
        <v>2.7</v>
      </c>
      <c r="Q149" s="36">
        <v>-2</v>
      </c>
    </row>
    <row r="150" spans="1:17" ht="12" x14ac:dyDescent="0.2">
      <c r="A150" s="38" t="s">
        <v>125</v>
      </c>
      <c r="B150" s="29">
        <v>43466</v>
      </c>
      <c r="C150" s="37" t="s">
        <v>358</v>
      </c>
      <c r="D150" s="18">
        <v>40.1</v>
      </c>
      <c r="E150" s="18">
        <v>3.1</v>
      </c>
      <c r="F150" s="18">
        <v>3.6</v>
      </c>
      <c r="G150" s="18">
        <v>2.8</v>
      </c>
      <c r="H150" s="18">
        <v>2.2000000000000002</v>
      </c>
      <c r="I150" s="18">
        <v>2.8</v>
      </c>
      <c r="J150" s="18">
        <v>2.5</v>
      </c>
      <c r="K150" s="18">
        <v>6.6</v>
      </c>
      <c r="L150" s="18">
        <v>1.6</v>
      </c>
      <c r="M150" s="18">
        <v>7.6</v>
      </c>
      <c r="N150" s="18">
        <v>3.4</v>
      </c>
      <c r="O150" s="18">
        <v>1.8</v>
      </c>
      <c r="P150" s="18">
        <v>2.1</v>
      </c>
      <c r="Q150" s="36">
        <v>-2.7</v>
      </c>
    </row>
    <row r="151" spans="1:17" ht="12" x14ac:dyDescent="0.2">
      <c r="A151" s="38" t="s">
        <v>134</v>
      </c>
      <c r="B151" s="29">
        <v>43466</v>
      </c>
      <c r="C151" s="37" t="s">
        <v>317</v>
      </c>
      <c r="D151" s="18">
        <v>38.9</v>
      </c>
      <c r="E151" s="18">
        <v>1.7</v>
      </c>
      <c r="F151" s="18">
        <v>3.2</v>
      </c>
      <c r="G151" s="18">
        <v>3.8</v>
      </c>
      <c r="H151" s="18">
        <v>4.5</v>
      </c>
      <c r="I151" s="18">
        <v>2.9</v>
      </c>
      <c r="J151" s="18">
        <v>4.3</v>
      </c>
      <c r="K151" s="18">
        <v>2.4</v>
      </c>
      <c r="L151" s="18">
        <v>2.9</v>
      </c>
      <c r="M151" s="18">
        <v>3.8</v>
      </c>
      <c r="N151" s="18">
        <v>3</v>
      </c>
      <c r="O151" s="18">
        <v>2.2999999999999998</v>
      </c>
      <c r="P151" s="18">
        <v>4.0999999999999996</v>
      </c>
      <c r="Q151" s="36">
        <v>-1.6</v>
      </c>
    </row>
    <row r="152" spans="1:17" ht="12" x14ac:dyDescent="0.2">
      <c r="A152" s="38" t="s">
        <v>143</v>
      </c>
      <c r="B152" s="29">
        <v>43466</v>
      </c>
      <c r="C152" s="37" t="s">
        <v>317</v>
      </c>
      <c r="D152" s="18">
        <v>38.9</v>
      </c>
      <c r="E152" s="18">
        <v>3.8</v>
      </c>
      <c r="F152" s="18">
        <v>2.2000000000000002</v>
      </c>
      <c r="G152" s="18">
        <v>3</v>
      </c>
      <c r="H152" s="18">
        <v>3.7</v>
      </c>
      <c r="I152" s="18">
        <v>5.0999999999999996</v>
      </c>
      <c r="J152" s="18">
        <v>3.8</v>
      </c>
      <c r="K152" s="18">
        <v>2.7</v>
      </c>
      <c r="L152" s="18">
        <v>3.4</v>
      </c>
      <c r="M152" s="18">
        <v>3.2</v>
      </c>
      <c r="N152" s="18">
        <v>4.7</v>
      </c>
      <c r="O152" s="18">
        <v>1.8</v>
      </c>
      <c r="P152" s="18">
        <v>1.5</v>
      </c>
      <c r="Q152" s="36">
        <v>-1.8</v>
      </c>
    </row>
    <row r="153" spans="1:17" ht="12" x14ac:dyDescent="0.2">
      <c r="A153" s="38" t="s">
        <v>129</v>
      </c>
      <c r="B153" s="29">
        <v>43466</v>
      </c>
      <c r="C153" s="37" t="s">
        <v>319</v>
      </c>
      <c r="D153" s="18">
        <v>38.1</v>
      </c>
      <c r="E153" s="18">
        <v>2.8</v>
      </c>
      <c r="F153" s="18">
        <v>3</v>
      </c>
      <c r="G153" s="18">
        <v>3.8</v>
      </c>
      <c r="H153" s="18">
        <v>3.9</v>
      </c>
      <c r="I153" s="18">
        <v>4.2</v>
      </c>
      <c r="J153" s="18">
        <v>4.5999999999999996</v>
      </c>
      <c r="K153" s="18">
        <v>2.1</v>
      </c>
      <c r="L153" s="18">
        <v>2.9</v>
      </c>
      <c r="M153" s="18">
        <v>2.7</v>
      </c>
      <c r="N153" s="18">
        <v>2.2000000000000002</v>
      </c>
      <c r="O153" s="18">
        <v>1.9</v>
      </c>
      <c r="P153" s="18">
        <v>4</v>
      </c>
      <c r="Q153" s="36">
        <v>-1.3</v>
      </c>
    </row>
    <row r="154" spans="1:17" ht="12" x14ac:dyDescent="0.2">
      <c r="A154" s="38" t="s">
        <v>169</v>
      </c>
      <c r="B154" s="29">
        <v>43466</v>
      </c>
      <c r="C154" s="37" t="s">
        <v>318</v>
      </c>
      <c r="D154" s="18">
        <v>38</v>
      </c>
      <c r="E154" s="18">
        <v>3.5</v>
      </c>
      <c r="F154" s="18">
        <v>5.8</v>
      </c>
      <c r="G154" s="18">
        <v>6.1</v>
      </c>
      <c r="H154" s="18">
        <v>2.1</v>
      </c>
      <c r="I154" s="18">
        <v>3.7</v>
      </c>
      <c r="J154" s="18">
        <v>1.9</v>
      </c>
      <c r="K154" s="18">
        <v>2.6</v>
      </c>
      <c r="L154" s="18">
        <v>1.2</v>
      </c>
      <c r="M154" s="18">
        <v>3.8</v>
      </c>
      <c r="N154" s="18">
        <v>3.3</v>
      </c>
      <c r="O154" s="18">
        <v>2.4</v>
      </c>
      <c r="P154" s="18">
        <v>1.6</v>
      </c>
      <c r="Q154" s="36">
        <v>0.3</v>
      </c>
    </row>
    <row r="155" spans="1:17" ht="12" x14ac:dyDescent="0.2">
      <c r="A155" s="38" t="s">
        <v>420</v>
      </c>
      <c r="B155" s="29">
        <v>43466</v>
      </c>
      <c r="C155" s="37" t="s">
        <v>331</v>
      </c>
      <c r="D155" s="18">
        <v>37.6</v>
      </c>
      <c r="E155" s="18">
        <v>3.2</v>
      </c>
      <c r="F155" s="18">
        <v>5.3</v>
      </c>
      <c r="G155" s="18">
        <v>4.8</v>
      </c>
      <c r="H155" s="18">
        <v>4</v>
      </c>
      <c r="I155" s="18">
        <v>2.1</v>
      </c>
      <c r="J155" s="18">
        <v>3</v>
      </c>
      <c r="K155" s="18">
        <v>4.7</v>
      </c>
      <c r="L155" s="18">
        <v>2</v>
      </c>
      <c r="M155" s="18">
        <v>2.2000000000000002</v>
      </c>
      <c r="N155" s="18">
        <v>1</v>
      </c>
      <c r="O155" s="18">
        <v>3.2</v>
      </c>
      <c r="P155" s="18">
        <v>2.1</v>
      </c>
      <c r="Q155" s="36">
        <v>-1.4</v>
      </c>
    </row>
    <row r="156" spans="1:17" ht="12" x14ac:dyDescent="0.2">
      <c r="A156" s="38" t="s">
        <v>145</v>
      </c>
      <c r="B156" s="29">
        <v>43466</v>
      </c>
      <c r="C156" s="37" t="s">
        <v>320</v>
      </c>
      <c r="D156" s="18">
        <v>36.700000000000003</v>
      </c>
      <c r="E156" s="18">
        <v>3.5</v>
      </c>
      <c r="F156" s="18">
        <v>5.5</v>
      </c>
      <c r="G156" s="18">
        <v>6.4</v>
      </c>
      <c r="H156" s="18">
        <v>3.9</v>
      </c>
      <c r="I156" s="18">
        <v>4</v>
      </c>
      <c r="J156" s="18">
        <v>2.5</v>
      </c>
      <c r="K156" s="18">
        <v>2.2999999999999998</v>
      </c>
      <c r="L156" s="18">
        <v>1.5</v>
      </c>
      <c r="M156" s="18">
        <v>1.5</v>
      </c>
      <c r="N156" s="18">
        <v>1.9</v>
      </c>
      <c r="O156" s="18">
        <v>1.6</v>
      </c>
      <c r="P156" s="18">
        <v>2</v>
      </c>
      <c r="Q156" s="36">
        <v>2.4</v>
      </c>
    </row>
    <row r="157" spans="1:17" ht="12" x14ac:dyDescent="0.2">
      <c r="A157" s="38" t="s">
        <v>130</v>
      </c>
      <c r="B157" s="29">
        <v>43466</v>
      </c>
      <c r="C157" s="37" t="s">
        <v>345</v>
      </c>
      <c r="D157" s="18">
        <v>34.5</v>
      </c>
      <c r="E157" s="18">
        <v>3</v>
      </c>
      <c r="F157" s="18">
        <v>2</v>
      </c>
      <c r="G157" s="18">
        <v>3.3</v>
      </c>
      <c r="H157" s="18">
        <v>3.7</v>
      </c>
      <c r="I157" s="18">
        <v>2</v>
      </c>
      <c r="J157" s="18">
        <v>3.7</v>
      </c>
      <c r="K157" s="18">
        <v>3.3</v>
      </c>
      <c r="L157" s="18">
        <v>1.5</v>
      </c>
      <c r="M157" s="18">
        <v>3.1</v>
      </c>
      <c r="N157" s="18">
        <v>2.4</v>
      </c>
      <c r="O157" s="18">
        <v>3.8</v>
      </c>
      <c r="P157" s="18">
        <v>2.8</v>
      </c>
      <c r="Q157" s="36">
        <v>-1.7</v>
      </c>
    </row>
    <row r="158" spans="1:17" ht="12" x14ac:dyDescent="0.2">
      <c r="A158" s="38" t="s">
        <v>147</v>
      </c>
      <c r="B158" s="29">
        <v>43466</v>
      </c>
      <c r="C158" s="37" t="s">
        <v>321</v>
      </c>
      <c r="D158" s="18">
        <v>34.299999999999997</v>
      </c>
      <c r="E158" s="18">
        <v>1.6</v>
      </c>
      <c r="F158" s="18">
        <v>2.6</v>
      </c>
      <c r="G158" s="18">
        <v>3.1</v>
      </c>
      <c r="H158" s="18">
        <v>3.5</v>
      </c>
      <c r="I158" s="18">
        <v>1.4</v>
      </c>
      <c r="J158" s="18">
        <v>3.3</v>
      </c>
      <c r="K158" s="18">
        <v>0.9</v>
      </c>
      <c r="L158" s="18">
        <v>1.6</v>
      </c>
      <c r="M158" s="18">
        <v>3.2</v>
      </c>
      <c r="N158" s="18">
        <v>6.2</v>
      </c>
      <c r="O158" s="18">
        <v>3.8</v>
      </c>
      <c r="P158" s="18">
        <v>3.2</v>
      </c>
      <c r="Q158" s="36">
        <v>-0.1</v>
      </c>
    </row>
    <row r="159" spans="1:17" ht="12" x14ac:dyDescent="0.2">
      <c r="A159" s="38" t="s">
        <v>138</v>
      </c>
      <c r="B159" s="29">
        <v>43466</v>
      </c>
      <c r="C159" s="37" t="s">
        <v>322</v>
      </c>
      <c r="D159" s="18">
        <v>34</v>
      </c>
      <c r="E159" s="18">
        <v>4.3</v>
      </c>
      <c r="F159" s="18">
        <v>2.7</v>
      </c>
      <c r="G159" s="18">
        <v>2.2000000000000002</v>
      </c>
      <c r="H159" s="18">
        <v>3.8</v>
      </c>
      <c r="I159" s="18">
        <v>3.3</v>
      </c>
      <c r="J159" s="18">
        <v>3.8</v>
      </c>
      <c r="K159" s="18">
        <v>0.7</v>
      </c>
      <c r="L159" s="18">
        <v>2.7</v>
      </c>
      <c r="M159" s="18">
        <v>2.9</v>
      </c>
      <c r="N159" s="18">
        <v>3.2</v>
      </c>
      <c r="O159" s="18">
        <v>2.1</v>
      </c>
      <c r="P159" s="18">
        <v>2.2999999999999998</v>
      </c>
      <c r="Q159" s="36">
        <v>-1.4</v>
      </c>
    </row>
    <row r="160" spans="1:17" ht="12" x14ac:dyDescent="0.2">
      <c r="A160" s="38" t="s">
        <v>139</v>
      </c>
      <c r="B160" s="29">
        <v>43466</v>
      </c>
      <c r="C160" s="37" t="s">
        <v>275</v>
      </c>
      <c r="D160" s="18">
        <v>33.700000000000003</v>
      </c>
      <c r="E160" s="18">
        <v>2.1</v>
      </c>
      <c r="F160" s="18">
        <v>3.9</v>
      </c>
      <c r="G160" s="18">
        <v>2.7</v>
      </c>
      <c r="H160" s="18">
        <v>1.9</v>
      </c>
      <c r="I160" s="18">
        <v>2.4</v>
      </c>
      <c r="J160" s="18">
        <v>3.7</v>
      </c>
      <c r="K160" s="18">
        <v>3.6</v>
      </c>
      <c r="L160" s="18">
        <v>1.3</v>
      </c>
      <c r="M160" s="18">
        <v>3.2</v>
      </c>
      <c r="N160" s="18">
        <v>2.2999999999999998</v>
      </c>
      <c r="O160" s="18">
        <v>1.6</v>
      </c>
      <c r="P160" s="18">
        <v>5</v>
      </c>
      <c r="Q160" s="36">
        <v>-2.1</v>
      </c>
    </row>
    <row r="161" spans="1:17" ht="12" x14ac:dyDescent="0.2">
      <c r="A161" s="38" t="s">
        <v>355</v>
      </c>
      <c r="B161" s="29">
        <v>43466</v>
      </c>
      <c r="C161" s="37" t="s">
        <v>343</v>
      </c>
      <c r="D161" s="18">
        <v>32</v>
      </c>
      <c r="E161" s="18">
        <v>3.5</v>
      </c>
      <c r="F161" s="18">
        <v>1.9</v>
      </c>
      <c r="G161" s="18">
        <v>7</v>
      </c>
      <c r="H161" s="18">
        <v>3.7</v>
      </c>
      <c r="I161" s="18">
        <v>3.4</v>
      </c>
      <c r="J161" s="18">
        <v>2.2999999999999998</v>
      </c>
      <c r="K161" s="18">
        <v>1.5</v>
      </c>
      <c r="L161" s="18">
        <v>1.2</v>
      </c>
      <c r="M161" s="18">
        <v>1.6</v>
      </c>
      <c r="N161" s="18">
        <v>2.2000000000000002</v>
      </c>
      <c r="O161" s="18">
        <v>2.2000000000000002</v>
      </c>
      <c r="P161" s="18">
        <v>1.5</v>
      </c>
      <c r="Q161" s="36">
        <v>-0.3</v>
      </c>
    </row>
    <row r="162" spans="1:17" ht="12" x14ac:dyDescent="0.2">
      <c r="A162" s="38" t="s">
        <v>148</v>
      </c>
      <c r="B162" s="29">
        <v>43466</v>
      </c>
      <c r="C162" s="37" t="s">
        <v>344</v>
      </c>
      <c r="D162" s="18">
        <v>28.6</v>
      </c>
      <c r="E162" s="18">
        <v>2.6</v>
      </c>
      <c r="F162" s="18">
        <v>4.4000000000000004</v>
      </c>
      <c r="G162" s="18">
        <v>4.7</v>
      </c>
      <c r="H162" s="18">
        <v>4.2</v>
      </c>
      <c r="I162" s="18">
        <v>2.1</v>
      </c>
      <c r="J162" s="18">
        <v>2</v>
      </c>
      <c r="K162" s="18">
        <v>1.4</v>
      </c>
      <c r="L162" s="18">
        <v>1.7</v>
      </c>
      <c r="M162" s="18">
        <v>1</v>
      </c>
      <c r="N162" s="18">
        <v>1.7</v>
      </c>
      <c r="O162" s="18">
        <v>2.2000000000000002</v>
      </c>
      <c r="P162" s="18">
        <v>0.7</v>
      </c>
      <c r="Q162" s="36">
        <v>-1</v>
      </c>
    </row>
    <row r="163" spans="1:17" ht="12" x14ac:dyDescent="0.2">
      <c r="A163" s="38" t="s">
        <v>144</v>
      </c>
      <c r="B163" s="29">
        <v>43466</v>
      </c>
      <c r="C163" s="37" t="s">
        <v>276</v>
      </c>
      <c r="D163" s="18">
        <v>28.1</v>
      </c>
      <c r="E163" s="18">
        <v>1</v>
      </c>
      <c r="F163" s="18">
        <v>4</v>
      </c>
      <c r="G163" s="18">
        <v>2</v>
      </c>
      <c r="H163" s="18">
        <v>1.4</v>
      </c>
      <c r="I163" s="18">
        <v>3.2</v>
      </c>
      <c r="J163" s="18">
        <v>2.7</v>
      </c>
      <c r="K163" s="18">
        <v>3.9</v>
      </c>
      <c r="L163" s="18">
        <v>1</v>
      </c>
      <c r="M163" s="18">
        <v>4.5999999999999996</v>
      </c>
      <c r="N163" s="18">
        <v>2.2000000000000002</v>
      </c>
      <c r="O163" s="18">
        <v>1.1000000000000001</v>
      </c>
      <c r="P163" s="18">
        <v>1</v>
      </c>
      <c r="Q163" s="36">
        <v>-2.4</v>
      </c>
    </row>
    <row r="164" spans="1:17" ht="12" x14ac:dyDescent="0.2">
      <c r="A164" s="38" t="s">
        <v>142</v>
      </c>
      <c r="B164" s="29">
        <v>43466</v>
      </c>
      <c r="C164" s="37" t="s">
        <v>274</v>
      </c>
      <c r="D164" s="18">
        <v>28</v>
      </c>
      <c r="E164" s="18">
        <v>1</v>
      </c>
      <c r="F164" s="18">
        <v>2</v>
      </c>
      <c r="G164" s="18">
        <v>4.2</v>
      </c>
      <c r="H164" s="18">
        <v>3.2</v>
      </c>
      <c r="I164" s="18">
        <v>2.8</v>
      </c>
      <c r="J164" s="18">
        <v>3.6</v>
      </c>
      <c r="K164" s="18">
        <v>2.1</v>
      </c>
      <c r="L164" s="18">
        <v>1.3</v>
      </c>
      <c r="M164" s="18">
        <v>1</v>
      </c>
      <c r="N164" s="18">
        <v>1.7</v>
      </c>
      <c r="O164" s="18">
        <v>3.4</v>
      </c>
      <c r="P164" s="18">
        <v>1.7</v>
      </c>
      <c r="Q164" s="36">
        <v>-2.2999999999999998</v>
      </c>
    </row>
    <row r="165" spans="1:17" ht="12" x14ac:dyDescent="0.2">
      <c r="A165" s="38" t="s">
        <v>146</v>
      </c>
      <c r="B165" s="29">
        <v>43466</v>
      </c>
      <c r="C165" s="37" t="s">
        <v>273</v>
      </c>
      <c r="D165" s="18">
        <v>25.3</v>
      </c>
      <c r="E165" s="18">
        <v>1</v>
      </c>
      <c r="F165" s="18">
        <v>2.5</v>
      </c>
      <c r="G165" s="18">
        <v>1.9</v>
      </c>
      <c r="H165" s="18">
        <v>4.5</v>
      </c>
      <c r="I165" s="18">
        <v>1.9</v>
      </c>
      <c r="J165" s="18">
        <v>2.2000000000000002</v>
      </c>
      <c r="K165" s="18">
        <v>1</v>
      </c>
      <c r="L165" s="18">
        <v>2.2000000000000002</v>
      </c>
      <c r="M165" s="18">
        <v>1.2</v>
      </c>
      <c r="N165" s="18">
        <v>2.1</v>
      </c>
      <c r="O165" s="18">
        <v>1.8</v>
      </c>
      <c r="P165" s="18">
        <v>2.9</v>
      </c>
      <c r="Q165" s="36">
        <v>-2</v>
      </c>
    </row>
    <row r="166" spans="1:17" ht="12" x14ac:dyDescent="0.2">
      <c r="A166" s="38" t="s">
        <v>152</v>
      </c>
      <c r="B166" s="29">
        <v>43466</v>
      </c>
      <c r="C166" s="37" t="s">
        <v>240</v>
      </c>
      <c r="D166" s="18">
        <v>25</v>
      </c>
      <c r="E166" s="18">
        <v>1.6</v>
      </c>
      <c r="F166" s="18">
        <v>3.2</v>
      </c>
      <c r="G166" s="18">
        <v>4.5</v>
      </c>
      <c r="H166" s="18">
        <v>1.6</v>
      </c>
      <c r="I166" s="18">
        <v>2.2999999999999998</v>
      </c>
      <c r="J166" s="18">
        <v>1.4</v>
      </c>
      <c r="K166" s="18">
        <v>1.1000000000000001</v>
      </c>
      <c r="L166" s="18">
        <v>1.1000000000000001</v>
      </c>
      <c r="M166" s="18">
        <v>0.9</v>
      </c>
      <c r="N166" s="18">
        <v>1.3</v>
      </c>
      <c r="O166" s="18">
        <v>5</v>
      </c>
      <c r="P166" s="18">
        <v>0.9</v>
      </c>
      <c r="Q166" s="36">
        <v>-1.2</v>
      </c>
    </row>
    <row r="167" spans="1:17" ht="12" x14ac:dyDescent="0.2">
      <c r="A167" s="38" t="s">
        <v>150</v>
      </c>
      <c r="B167" s="29">
        <v>43466</v>
      </c>
      <c r="C167" s="37" t="s">
        <v>243</v>
      </c>
      <c r="D167" s="18">
        <v>24.8</v>
      </c>
      <c r="E167" s="18">
        <v>2.1</v>
      </c>
      <c r="F167" s="18">
        <v>3.4</v>
      </c>
      <c r="G167" s="18">
        <v>4.2</v>
      </c>
      <c r="H167" s="18">
        <v>2.1</v>
      </c>
      <c r="I167" s="18">
        <v>1.6</v>
      </c>
      <c r="J167" s="18">
        <v>2.5</v>
      </c>
      <c r="K167" s="18">
        <v>1</v>
      </c>
      <c r="L167" s="18">
        <v>0.8</v>
      </c>
      <c r="M167" s="18">
        <v>1</v>
      </c>
      <c r="N167" s="18">
        <v>1.9</v>
      </c>
      <c r="O167" s="18">
        <v>3.2</v>
      </c>
      <c r="P167" s="18">
        <v>1</v>
      </c>
      <c r="Q167" s="36">
        <v>-1.4</v>
      </c>
    </row>
    <row r="168" spans="1:17" ht="12" x14ac:dyDescent="0.2">
      <c r="A168" s="38" t="s">
        <v>141</v>
      </c>
      <c r="B168" s="29">
        <v>43466</v>
      </c>
      <c r="C168" s="37" t="s">
        <v>241</v>
      </c>
      <c r="D168" s="18">
        <v>24.7</v>
      </c>
      <c r="E168" s="18">
        <v>2.2999999999999998</v>
      </c>
      <c r="F168" s="18">
        <v>2.6</v>
      </c>
      <c r="G168" s="18">
        <v>4.5999999999999996</v>
      </c>
      <c r="H168" s="18">
        <v>1.6</v>
      </c>
      <c r="I168" s="18">
        <v>2.4</v>
      </c>
      <c r="J168" s="18">
        <v>2.1</v>
      </c>
      <c r="K168" s="18">
        <v>0.7</v>
      </c>
      <c r="L168" s="18">
        <v>0.9</v>
      </c>
      <c r="M168" s="18">
        <v>0.8</v>
      </c>
      <c r="N168" s="18">
        <v>1.4</v>
      </c>
      <c r="O168" s="18">
        <v>4.5999999999999996</v>
      </c>
      <c r="P168" s="18">
        <v>0.7</v>
      </c>
      <c r="Q168" s="36">
        <v>-1.1000000000000001</v>
      </c>
    </row>
    <row r="169" spans="1:17" ht="12" x14ac:dyDescent="0.2">
      <c r="A169" s="38" t="s">
        <v>158</v>
      </c>
      <c r="B169" s="29">
        <v>43466</v>
      </c>
      <c r="C169" s="37" t="s">
        <v>242</v>
      </c>
      <c r="D169" s="18">
        <v>20.6</v>
      </c>
      <c r="E169" s="18">
        <v>2.7</v>
      </c>
      <c r="F169" s="18">
        <v>1.5</v>
      </c>
      <c r="G169" s="18">
        <v>1</v>
      </c>
      <c r="H169" s="18">
        <v>2.8</v>
      </c>
      <c r="I169" s="18">
        <v>1.6</v>
      </c>
      <c r="J169" s="18">
        <v>2.8</v>
      </c>
      <c r="K169" s="18">
        <v>0.7</v>
      </c>
      <c r="L169" s="18">
        <v>1.4</v>
      </c>
      <c r="M169" s="18">
        <v>1.8</v>
      </c>
      <c r="N169" s="18">
        <v>1.7</v>
      </c>
      <c r="O169" s="18">
        <v>1.4</v>
      </c>
      <c r="P169" s="18">
        <v>1.2</v>
      </c>
      <c r="Q169" s="36">
        <v>-0.1</v>
      </c>
    </row>
    <row r="170" spans="1:17" ht="12" x14ac:dyDescent="0.2">
      <c r="A170" s="38" t="s">
        <v>149</v>
      </c>
      <c r="B170" s="29">
        <v>43466</v>
      </c>
      <c r="C170" s="37" t="s">
        <v>239</v>
      </c>
      <c r="D170" s="18">
        <v>20.399999999999999</v>
      </c>
      <c r="E170" s="18">
        <v>1.3</v>
      </c>
      <c r="F170" s="18">
        <v>3.4</v>
      </c>
      <c r="G170" s="18">
        <v>2.7</v>
      </c>
      <c r="H170" s="18">
        <v>1.2</v>
      </c>
      <c r="I170" s="18">
        <v>1.2</v>
      </c>
      <c r="J170" s="18">
        <v>1.7</v>
      </c>
      <c r="K170" s="18">
        <v>0.7</v>
      </c>
      <c r="L170" s="18">
        <v>1.7</v>
      </c>
      <c r="M170" s="18">
        <v>1</v>
      </c>
      <c r="N170" s="18">
        <v>1.6</v>
      </c>
      <c r="O170" s="18">
        <v>3.1</v>
      </c>
      <c r="P170" s="18">
        <v>0.8</v>
      </c>
      <c r="Q170" s="36">
        <v>-0.3</v>
      </c>
    </row>
    <row r="171" spans="1:17" ht="12" x14ac:dyDescent="0.2">
      <c r="A171" s="38" t="s">
        <v>159</v>
      </c>
      <c r="B171" s="29">
        <v>43466</v>
      </c>
      <c r="C171" s="37" t="s">
        <v>238</v>
      </c>
      <c r="D171" s="18">
        <v>20.3</v>
      </c>
      <c r="E171" s="18">
        <v>2.7</v>
      </c>
      <c r="F171" s="18">
        <v>1.8</v>
      </c>
      <c r="G171" s="18">
        <v>1.7</v>
      </c>
      <c r="H171" s="18">
        <v>1.5</v>
      </c>
      <c r="I171" s="18">
        <v>1.5</v>
      </c>
      <c r="J171" s="18">
        <v>1.1000000000000001</v>
      </c>
      <c r="K171" s="18">
        <v>0.8</v>
      </c>
      <c r="L171" s="18">
        <v>0.9</v>
      </c>
      <c r="M171" s="18">
        <v>0.9</v>
      </c>
      <c r="N171" s="18">
        <v>1.6</v>
      </c>
      <c r="O171" s="18">
        <v>4.9000000000000004</v>
      </c>
      <c r="P171" s="18">
        <v>0.9</v>
      </c>
      <c r="Q171" s="36">
        <v>-0.5</v>
      </c>
    </row>
    <row r="172" spans="1:17" ht="12" x14ac:dyDescent="0.2">
      <c r="A172" s="38" t="s">
        <v>155</v>
      </c>
      <c r="B172" s="29">
        <v>43466</v>
      </c>
      <c r="C172" s="37" t="s">
        <v>349</v>
      </c>
      <c r="D172" s="18">
        <v>20.100000000000001</v>
      </c>
      <c r="E172" s="18">
        <v>1.4</v>
      </c>
      <c r="F172" s="18">
        <v>1.4</v>
      </c>
      <c r="G172" s="18">
        <v>3.2</v>
      </c>
      <c r="H172" s="18">
        <v>3.2</v>
      </c>
      <c r="I172" s="18">
        <v>1.9</v>
      </c>
      <c r="J172" s="18">
        <v>2.2999999999999998</v>
      </c>
      <c r="K172" s="18">
        <v>0.6</v>
      </c>
      <c r="L172" s="18">
        <v>1</v>
      </c>
      <c r="M172" s="18">
        <v>0.8</v>
      </c>
      <c r="N172" s="18">
        <v>1.7</v>
      </c>
      <c r="O172" s="18">
        <v>1.7</v>
      </c>
      <c r="P172" s="18">
        <v>0.9</v>
      </c>
      <c r="Q172" s="36">
        <v>-0.8</v>
      </c>
    </row>
    <row r="173" spans="1:17" ht="12" x14ac:dyDescent="0.2">
      <c r="A173" s="38" t="s">
        <v>151</v>
      </c>
      <c r="B173" s="29">
        <v>43466</v>
      </c>
      <c r="C173" s="37" t="s">
        <v>237</v>
      </c>
      <c r="D173" s="18">
        <v>20</v>
      </c>
      <c r="E173" s="18">
        <v>2.8</v>
      </c>
      <c r="F173" s="18">
        <v>2.5</v>
      </c>
      <c r="G173" s="18">
        <v>2.8</v>
      </c>
      <c r="H173" s="18">
        <v>1.5</v>
      </c>
      <c r="I173" s="18">
        <v>2.1</v>
      </c>
      <c r="J173" s="18">
        <v>1.7</v>
      </c>
      <c r="K173" s="18">
        <v>0.7</v>
      </c>
      <c r="L173" s="18">
        <v>1</v>
      </c>
      <c r="M173" s="18">
        <v>1.4</v>
      </c>
      <c r="N173" s="18">
        <v>1.3</v>
      </c>
      <c r="O173" s="18">
        <v>1.6</v>
      </c>
      <c r="P173" s="18">
        <v>0.7</v>
      </c>
      <c r="Q173" s="36">
        <v>-1.5</v>
      </c>
    </row>
    <row r="174" spans="1:17" ht="12" x14ac:dyDescent="0.2">
      <c r="A174" s="38" t="s">
        <v>156</v>
      </c>
      <c r="B174" s="29">
        <v>43466</v>
      </c>
      <c r="C174" s="37" t="s">
        <v>369</v>
      </c>
      <c r="D174" s="18">
        <v>19.8</v>
      </c>
      <c r="E174" s="18">
        <v>0.7</v>
      </c>
      <c r="F174" s="18">
        <v>1.8</v>
      </c>
      <c r="G174" s="18">
        <v>1</v>
      </c>
      <c r="H174" s="18">
        <v>3.1</v>
      </c>
      <c r="I174" s="18">
        <v>0.9</v>
      </c>
      <c r="J174" s="18">
        <v>2.5</v>
      </c>
      <c r="K174" s="18">
        <v>1</v>
      </c>
      <c r="L174" s="18">
        <v>1</v>
      </c>
      <c r="M174" s="18">
        <v>1</v>
      </c>
      <c r="N174" s="18">
        <v>1.3</v>
      </c>
      <c r="O174" s="18">
        <v>1.7</v>
      </c>
      <c r="P174" s="18">
        <v>3.8</v>
      </c>
      <c r="Q174" s="36">
        <v>-0.5</v>
      </c>
    </row>
    <row r="175" spans="1:17" ht="12" x14ac:dyDescent="0.2">
      <c r="A175" s="38" t="s">
        <v>153</v>
      </c>
      <c r="B175" s="29">
        <v>43466</v>
      </c>
      <c r="C175" s="37" t="s">
        <v>334</v>
      </c>
      <c r="D175" s="18">
        <v>19.7</v>
      </c>
      <c r="E175" s="18">
        <v>2.7</v>
      </c>
      <c r="F175" s="18">
        <v>1.7</v>
      </c>
      <c r="G175" s="18">
        <v>3.3</v>
      </c>
      <c r="H175" s="18">
        <v>1.6</v>
      </c>
      <c r="I175" s="18">
        <v>1.6</v>
      </c>
      <c r="J175" s="18">
        <v>1</v>
      </c>
      <c r="K175" s="18">
        <v>1</v>
      </c>
      <c r="L175" s="18">
        <v>1.5</v>
      </c>
      <c r="M175" s="18">
        <v>1.7</v>
      </c>
      <c r="N175" s="18">
        <v>1.2</v>
      </c>
      <c r="O175" s="18">
        <v>1.7</v>
      </c>
      <c r="P175" s="18">
        <v>0.7</v>
      </c>
      <c r="Q175" s="36">
        <v>-1.1000000000000001</v>
      </c>
    </row>
    <row r="176" spans="1:17" ht="12" x14ac:dyDescent="0.2">
      <c r="A176" s="38" t="s">
        <v>154</v>
      </c>
      <c r="B176" s="29">
        <v>43466</v>
      </c>
      <c r="C176" s="37" t="s">
        <v>332</v>
      </c>
      <c r="D176" s="18">
        <v>19.5</v>
      </c>
      <c r="E176" s="18">
        <v>1.3</v>
      </c>
      <c r="F176" s="18">
        <v>1.4</v>
      </c>
      <c r="G176" s="18">
        <v>4.3</v>
      </c>
      <c r="H176" s="18">
        <v>1.6</v>
      </c>
      <c r="I176" s="18">
        <v>1.2</v>
      </c>
      <c r="J176" s="18">
        <v>1.9</v>
      </c>
      <c r="K176" s="18">
        <v>0.9</v>
      </c>
      <c r="L176" s="18">
        <v>0.9</v>
      </c>
      <c r="M176" s="18">
        <v>1.7</v>
      </c>
      <c r="N176" s="18">
        <v>1.6</v>
      </c>
      <c r="O176" s="18">
        <v>2</v>
      </c>
      <c r="P176" s="18">
        <v>0.7</v>
      </c>
      <c r="Q176" s="36">
        <v>-0.3</v>
      </c>
    </row>
    <row r="177" spans="1:17" ht="12" x14ac:dyDescent="0.2">
      <c r="A177" s="38" t="s">
        <v>157</v>
      </c>
      <c r="B177" s="29">
        <v>43466</v>
      </c>
      <c r="C177" s="37" t="s">
        <v>333</v>
      </c>
      <c r="D177" s="18">
        <v>18.7</v>
      </c>
      <c r="E177" s="18">
        <v>1.1000000000000001</v>
      </c>
      <c r="F177" s="18">
        <v>1</v>
      </c>
      <c r="G177" s="18">
        <v>3.3</v>
      </c>
      <c r="H177" s="18">
        <v>1.9</v>
      </c>
      <c r="I177" s="18">
        <v>1.8</v>
      </c>
      <c r="J177" s="18">
        <v>1.7</v>
      </c>
      <c r="K177" s="18">
        <v>0.7</v>
      </c>
      <c r="L177" s="18">
        <v>1</v>
      </c>
      <c r="M177" s="18">
        <v>1.4</v>
      </c>
      <c r="N177" s="18">
        <v>1.4</v>
      </c>
      <c r="O177" s="18">
        <v>2.7</v>
      </c>
      <c r="P177" s="18">
        <v>0.7</v>
      </c>
      <c r="Q177" s="36">
        <v>-0.5</v>
      </c>
    </row>
    <row r="178" spans="1:17" ht="12" x14ac:dyDescent="0.2">
      <c r="A178" s="38" t="s">
        <v>161</v>
      </c>
      <c r="B178" s="29">
        <v>43466</v>
      </c>
      <c r="C178" s="37" t="s">
        <v>342</v>
      </c>
      <c r="D178" s="18">
        <v>18</v>
      </c>
      <c r="E178" s="18">
        <v>2.1</v>
      </c>
      <c r="F178" s="18">
        <v>1.1000000000000001</v>
      </c>
      <c r="G178" s="18">
        <v>3.3</v>
      </c>
      <c r="H178" s="18">
        <v>1.9</v>
      </c>
      <c r="I178" s="18">
        <v>1</v>
      </c>
      <c r="J178" s="18">
        <v>1.3</v>
      </c>
      <c r="K178" s="18">
        <v>0.6</v>
      </c>
      <c r="L178" s="18">
        <v>0.8</v>
      </c>
      <c r="M178" s="18">
        <v>0.9</v>
      </c>
      <c r="N178" s="18">
        <v>1.2</v>
      </c>
      <c r="O178" s="18">
        <v>2.8</v>
      </c>
      <c r="P178" s="18">
        <v>1</v>
      </c>
      <c r="Q178" s="36">
        <v>-0.3</v>
      </c>
    </row>
    <row r="179" spans="1:17" ht="12" x14ac:dyDescent="0.2">
      <c r="A179" s="38" t="s">
        <v>160</v>
      </c>
      <c r="B179" s="29">
        <v>43466</v>
      </c>
      <c r="C179" s="37" t="s">
        <v>341</v>
      </c>
      <c r="D179" s="18">
        <v>16.899999999999999</v>
      </c>
      <c r="E179" s="18">
        <v>2.5</v>
      </c>
      <c r="F179" s="18">
        <v>1.4</v>
      </c>
      <c r="G179" s="18">
        <v>1.2</v>
      </c>
      <c r="H179" s="18">
        <v>2.9</v>
      </c>
      <c r="I179" s="18">
        <v>0.7</v>
      </c>
      <c r="J179" s="18">
        <v>2</v>
      </c>
      <c r="K179" s="18">
        <v>0.9</v>
      </c>
      <c r="L179" s="18">
        <v>0.7</v>
      </c>
      <c r="M179" s="18">
        <v>0.7</v>
      </c>
      <c r="N179" s="18">
        <v>1</v>
      </c>
      <c r="O179" s="18">
        <v>1.9</v>
      </c>
      <c r="P179" s="18">
        <v>1</v>
      </c>
      <c r="Q179" s="36">
        <v>-1</v>
      </c>
    </row>
    <row r="180" spans="1:17" x14ac:dyDescent="0.2">
      <c r="A180"/>
      <c r="B180" s="35"/>
      <c r="C180"/>
      <c r="D180"/>
      <c r="E180"/>
      <c r="F180"/>
      <c r="G180"/>
      <c r="H180"/>
      <c r="I180"/>
      <c r="J180"/>
      <c r="K180"/>
      <c r="L180"/>
      <c r="M180"/>
      <c r="N180"/>
      <c r="O180"/>
      <c r="P180"/>
      <c r="Q180"/>
    </row>
    <row r="181" spans="1:17" x14ac:dyDescent="0.25">
      <c r="A181" s="8"/>
      <c r="C181" s="7"/>
      <c r="E181" s="9"/>
      <c r="F181" s="9"/>
      <c r="G181" s="9"/>
      <c r="I181" s="9"/>
      <c r="J181" s="9"/>
      <c r="K181" s="9"/>
      <c r="M181" s="9"/>
      <c r="N181" s="9"/>
      <c r="O181" s="9"/>
      <c r="P181" s="9"/>
      <c r="Q181" s="30"/>
    </row>
    <row r="182" spans="1:17" x14ac:dyDescent="0.25">
      <c r="A182" s="8"/>
      <c r="C182" s="7"/>
      <c r="E182" s="9"/>
      <c r="F182" s="9"/>
      <c r="G182" s="9"/>
      <c r="I182" s="9"/>
      <c r="J182" s="9"/>
      <c r="K182" s="9"/>
      <c r="M182" s="9"/>
      <c r="N182" s="9"/>
      <c r="O182" s="9"/>
      <c r="P182" s="9"/>
      <c r="Q182" s="30"/>
    </row>
    <row r="183" spans="1:17" x14ac:dyDescent="0.25">
      <c r="A183" s="8"/>
      <c r="C183" s="7"/>
      <c r="E183" s="9"/>
      <c r="F183" s="9"/>
      <c r="G183" s="9"/>
      <c r="I183" s="9"/>
      <c r="J183" s="9"/>
      <c r="K183" s="9"/>
      <c r="M183" s="9"/>
      <c r="N183" s="9"/>
      <c r="O183" s="9"/>
      <c r="P183" s="9"/>
      <c r="Q183" s="30"/>
    </row>
    <row r="184" spans="1:17" x14ac:dyDescent="0.25">
      <c r="A184" s="8"/>
      <c r="C184" s="7"/>
      <c r="E184" s="9"/>
      <c r="F184" s="9"/>
      <c r="G184" s="9"/>
      <c r="I184" s="9"/>
      <c r="J184" s="9"/>
      <c r="K184" s="9"/>
      <c r="M184" s="9"/>
      <c r="N184" s="9"/>
      <c r="O184" s="9"/>
      <c r="P184" s="9"/>
      <c r="Q184" s="30"/>
    </row>
    <row r="185" spans="1:17" x14ac:dyDescent="0.25">
      <c r="A185" s="8"/>
      <c r="C185" s="7"/>
      <c r="E185" s="9"/>
      <c r="F185" s="9"/>
      <c r="G185" s="9"/>
      <c r="I185" s="9"/>
      <c r="J185" s="9"/>
      <c r="K185" s="9"/>
      <c r="M185" s="9"/>
      <c r="N185" s="9"/>
      <c r="O185" s="9"/>
      <c r="P185" s="9"/>
      <c r="Q185" s="30"/>
    </row>
    <row r="186" spans="1:17" x14ac:dyDescent="0.25">
      <c r="A186" s="8"/>
      <c r="C186" s="7"/>
      <c r="E186" s="9"/>
      <c r="F186" s="9"/>
      <c r="G186" s="9"/>
      <c r="I186" s="9"/>
      <c r="J186" s="9"/>
      <c r="K186" s="9"/>
      <c r="M186" s="9"/>
      <c r="N186" s="9"/>
      <c r="O186" s="9"/>
      <c r="P186" s="9"/>
      <c r="Q186" s="30"/>
    </row>
    <row r="187" spans="1:17" x14ac:dyDescent="0.25">
      <c r="A187" s="8"/>
      <c r="C187" s="7"/>
      <c r="E187" s="9"/>
      <c r="F187" s="9"/>
      <c r="G187" s="9"/>
      <c r="I187" s="9"/>
      <c r="J187" s="9"/>
      <c r="K187" s="9"/>
      <c r="M187" s="9"/>
      <c r="N187" s="9"/>
      <c r="O187" s="9"/>
      <c r="P187" s="9"/>
      <c r="Q187" s="30"/>
    </row>
    <row r="188" spans="1:17" x14ac:dyDescent="0.25">
      <c r="A188" s="8"/>
      <c r="C188" s="7"/>
      <c r="E188" s="9"/>
      <c r="F188" s="9"/>
      <c r="G188" s="9"/>
      <c r="I188" s="9"/>
      <c r="J188" s="9"/>
      <c r="K188" s="9"/>
      <c r="M188" s="9"/>
      <c r="N188" s="9"/>
      <c r="O188" s="9"/>
      <c r="P188" s="9"/>
      <c r="Q188" s="30"/>
    </row>
    <row r="189" spans="1:17" x14ac:dyDescent="0.25">
      <c r="A189" s="8"/>
      <c r="C189" s="7"/>
      <c r="E189" s="9"/>
      <c r="F189" s="9"/>
      <c r="G189" s="9"/>
      <c r="I189" s="9"/>
      <c r="J189" s="9"/>
      <c r="K189" s="9"/>
      <c r="M189" s="9"/>
      <c r="N189" s="9"/>
      <c r="O189" s="9"/>
      <c r="P189" s="9"/>
      <c r="Q189" s="30"/>
    </row>
    <row r="190" spans="1:17" x14ac:dyDescent="0.25">
      <c r="A190" s="8"/>
      <c r="C190" s="7"/>
      <c r="E190" s="9"/>
      <c r="F190" s="9"/>
      <c r="G190" s="9"/>
      <c r="I190" s="9"/>
      <c r="J190" s="9"/>
      <c r="K190" s="9"/>
      <c r="M190" s="9"/>
      <c r="N190" s="9"/>
      <c r="O190" s="9"/>
      <c r="P190" s="9"/>
      <c r="Q190" s="30"/>
    </row>
    <row r="191" spans="1:17" x14ac:dyDescent="0.25">
      <c r="A191" s="8"/>
      <c r="C191" s="7"/>
      <c r="E191" s="9"/>
      <c r="F191" s="9"/>
      <c r="G191" s="9"/>
      <c r="I191" s="9"/>
      <c r="J191" s="9"/>
      <c r="K191" s="9"/>
      <c r="M191" s="9"/>
      <c r="N191" s="9"/>
      <c r="O191" s="9"/>
      <c r="P191" s="9"/>
      <c r="Q191" s="30"/>
    </row>
    <row r="192" spans="1:17" x14ac:dyDescent="0.25">
      <c r="A192" s="8"/>
      <c r="C192" s="7"/>
      <c r="E192" s="9"/>
      <c r="F192" s="9"/>
      <c r="G192" s="9"/>
      <c r="I192" s="9"/>
      <c r="J192" s="9"/>
      <c r="K192" s="9"/>
      <c r="M192" s="9"/>
      <c r="N192" s="9"/>
      <c r="O192" s="9"/>
      <c r="P192" s="9"/>
      <c r="Q192" s="30"/>
    </row>
    <row r="193" spans="1:17" x14ac:dyDescent="0.25">
      <c r="A193" s="8"/>
      <c r="C193" s="7"/>
      <c r="E193" s="9"/>
      <c r="F193" s="9"/>
      <c r="G193" s="9"/>
      <c r="I193" s="9"/>
      <c r="J193" s="9"/>
      <c r="K193" s="9"/>
      <c r="M193" s="9"/>
      <c r="N193" s="9"/>
      <c r="O193" s="9"/>
      <c r="P193" s="9"/>
      <c r="Q193" s="30"/>
    </row>
    <row r="194" spans="1:17" x14ac:dyDescent="0.25">
      <c r="A194" s="8"/>
      <c r="C194" s="7"/>
      <c r="E194" s="9"/>
      <c r="F194" s="9"/>
      <c r="G194" s="9"/>
      <c r="I194" s="9"/>
      <c r="J194" s="9"/>
      <c r="K194" s="9"/>
      <c r="M194" s="9"/>
      <c r="N194" s="9"/>
      <c r="O194" s="9"/>
      <c r="P194" s="9"/>
      <c r="Q194" s="30"/>
    </row>
    <row r="195" spans="1:17" x14ac:dyDescent="0.25">
      <c r="A195" s="8"/>
      <c r="C195" s="7"/>
      <c r="E195" s="9"/>
      <c r="F195" s="9"/>
      <c r="G195" s="9"/>
      <c r="I195" s="9"/>
      <c r="J195" s="9"/>
      <c r="K195" s="9"/>
      <c r="M195" s="9"/>
      <c r="N195" s="9"/>
      <c r="O195" s="9"/>
      <c r="P195" s="9"/>
      <c r="Q195" s="30"/>
    </row>
    <row r="196" spans="1:17" x14ac:dyDescent="0.25">
      <c r="A196" s="8"/>
      <c r="C196" s="7"/>
      <c r="E196" s="9"/>
      <c r="F196" s="9"/>
      <c r="G196" s="9"/>
      <c r="I196" s="9"/>
      <c r="J196" s="9"/>
      <c r="K196" s="9"/>
      <c r="M196" s="9"/>
      <c r="N196" s="9"/>
      <c r="O196" s="9"/>
      <c r="P196" s="9"/>
      <c r="Q196" s="30"/>
    </row>
    <row r="197" spans="1:17" x14ac:dyDescent="0.25">
      <c r="A197" s="8"/>
      <c r="C197" s="7"/>
      <c r="E197" s="9"/>
      <c r="F197" s="9"/>
      <c r="G197" s="9"/>
      <c r="I197" s="9"/>
      <c r="J197" s="9"/>
      <c r="K197" s="9"/>
      <c r="M197" s="9"/>
      <c r="N197" s="9"/>
      <c r="O197" s="9"/>
      <c r="P197" s="9"/>
      <c r="Q197" s="30"/>
    </row>
    <row r="198" spans="1:17" x14ac:dyDescent="0.25">
      <c r="A198" s="8"/>
      <c r="C198" s="7"/>
      <c r="E198" s="9"/>
      <c r="F198" s="9"/>
      <c r="G198" s="9"/>
      <c r="I198" s="9"/>
      <c r="J198" s="9"/>
      <c r="K198" s="9"/>
      <c r="M198" s="9"/>
      <c r="N198" s="9"/>
      <c r="O198" s="9"/>
      <c r="P198" s="9"/>
      <c r="Q198" s="30"/>
    </row>
    <row r="199" spans="1:17" x14ac:dyDescent="0.25">
      <c r="A199" s="8"/>
      <c r="C199" s="7"/>
      <c r="E199" s="9"/>
      <c r="F199" s="9"/>
      <c r="G199" s="9"/>
      <c r="I199" s="9"/>
      <c r="J199" s="9"/>
      <c r="K199" s="9"/>
      <c r="M199" s="9"/>
      <c r="N199" s="9"/>
      <c r="O199" s="9"/>
      <c r="P199" s="9"/>
      <c r="Q199" s="30"/>
    </row>
    <row r="200" spans="1:17" x14ac:dyDescent="0.25">
      <c r="A200" s="13"/>
      <c r="C200" s="7"/>
      <c r="E200" s="9"/>
      <c r="F200" s="9"/>
      <c r="G200" s="9"/>
      <c r="I200" s="9"/>
      <c r="J200" s="9"/>
      <c r="K200" s="9"/>
      <c r="M200" s="9"/>
      <c r="N200" s="9"/>
      <c r="O200" s="9"/>
      <c r="P200" s="9"/>
      <c r="Q200" s="30"/>
    </row>
    <row r="201" spans="1:17" x14ac:dyDescent="0.25">
      <c r="A201" s="8"/>
      <c r="C201" s="7"/>
      <c r="E201" s="9"/>
      <c r="F201" s="9"/>
      <c r="G201" s="9"/>
      <c r="I201" s="9"/>
      <c r="J201" s="9"/>
      <c r="K201" s="9"/>
      <c r="M201" s="9"/>
      <c r="N201" s="9"/>
      <c r="O201" s="9"/>
      <c r="P201" s="9"/>
      <c r="Q201" s="30"/>
    </row>
    <row r="202" spans="1:17" x14ac:dyDescent="0.25">
      <c r="A202" s="8"/>
      <c r="C202" s="7"/>
      <c r="E202" s="9"/>
      <c r="F202" s="9"/>
      <c r="G202" s="9"/>
      <c r="I202" s="9"/>
      <c r="J202" s="9"/>
      <c r="K202" s="9"/>
      <c r="M202" s="9"/>
      <c r="N202" s="9"/>
      <c r="O202" s="9"/>
      <c r="P202" s="9"/>
      <c r="Q202" s="30"/>
    </row>
    <row r="203" spans="1:17" x14ac:dyDescent="0.25">
      <c r="A203" s="8"/>
      <c r="C203" s="7"/>
      <c r="E203" s="9"/>
      <c r="F203" s="9"/>
      <c r="G203" s="9"/>
      <c r="I203" s="9"/>
      <c r="J203" s="9"/>
      <c r="K203" s="9"/>
      <c r="M203" s="9"/>
      <c r="N203" s="9"/>
      <c r="O203" s="9"/>
      <c r="P203" s="9"/>
      <c r="Q203" s="30"/>
    </row>
    <row r="204" spans="1:17" x14ac:dyDescent="0.25">
      <c r="A204" s="8"/>
      <c r="C204" s="7"/>
      <c r="E204" s="9"/>
      <c r="F204" s="9"/>
      <c r="G204" s="9"/>
      <c r="I204" s="9"/>
      <c r="J204" s="9"/>
      <c r="K204" s="9"/>
      <c r="M204" s="9"/>
      <c r="N204" s="9"/>
      <c r="O204" s="9"/>
      <c r="P204" s="9"/>
      <c r="Q204" s="30"/>
    </row>
    <row r="205" spans="1:17" x14ac:dyDescent="0.25">
      <c r="A205" s="8"/>
      <c r="C205" s="7"/>
      <c r="E205" s="9"/>
      <c r="F205" s="9"/>
      <c r="G205" s="9"/>
      <c r="I205" s="9"/>
      <c r="J205" s="9"/>
      <c r="K205" s="9"/>
      <c r="M205" s="9"/>
      <c r="N205" s="9"/>
      <c r="O205" s="9"/>
      <c r="P205" s="9"/>
      <c r="Q205" s="30"/>
    </row>
    <row r="206" spans="1:17" x14ac:dyDescent="0.25">
      <c r="A206" s="8"/>
      <c r="C206" s="7"/>
      <c r="E206" s="9"/>
      <c r="F206" s="9"/>
      <c r="G206" s="9"/>
      <c r="I206" s="9"/>
      <c r="J206" s="9"/>
      <c r="K206" s="9"/>
      <c r="M206" s="9"/>
      <c r="N206" s="9"/>
      <c r="O206" s="9"/>
      <c r="P206" s="9"/>
      <c r="Q206" s="30"/>
    </row>
    <row r="207" spans="1:17" x14ac:dyDescent="0.25">
      <c r="A207" s="8"/>
      <c r="C207" s="7"/>
      <c r="E207" s="9"/>
      <c r="F207" s="9"/>
      <c r="G207" s="9"/>
      <c r="I207" s="9"/>
      <c r="J207" s="9"/>
      <c r="K207" s="9"/>
      <c r="M207" s="9"/>
      <c r="N207" s="9"/>
      <c r="O207" s="9"/>
      <c r="P207" s="9"/>
      <c r="Q207" s="30"/>
    </row>
    <row r="208" spans="1:17" x14ac:dyDescent="0.25">
      <c r="A208" s="8"/>
      <c r="C208" s="7"/>
      <c r="E208" s="9"/>
      <c r="F208" s="9"/>
      <c r="G208" s="9"/>
      <c r="I208" s="9"/>
      <c r="J208" s="9"/>
      <c r="K208" s="9"/>
      <c r="M208" s="9"/>
      <c r="N208" s="9"/>
      <c r="O208" s="9"/>
      <c r="P208" s="9"/>
      <c r="Q208" s="30"/>
    </row>
    <row r="209" spans="1:17" x14ac:dyDescent="0.25">
      <c r="A209" s="8"/>
      <c r="C209" s="7"/>
      <c r="E209" s="9"/>
      <c r="F209" s="9"/>
      <c r="G209" s="9"/>
      <c r="I209" s="9"/>
      <c r="J209" s="9"/>
      <c r="K209" s="9"/>
      <c r="M209" s="9"/>
      <c r="N209" s="9"/>
      <c r="O209" s="9"/>
      <c r="P209" s="9"/>
      <c r="Q209" s="30"/>
    </row>
    <row r="210" spans="1:17" x14ac:dyDescent="0.25">
      <c r="A210" s="8"/>
      <c r="C210" s="7"/>
      <c r="E210" s="9"/>
      <c r="F210" s="9"/>
      <c r="G210" s="9"/>
      <c r="I210" s="9"/>
      <c r="J210" s="9"/>
      <c r="K210" s="9"/>
      <c r="M210" s="9"/>
      <c r="N210" s="9"/>
      <c r="O210" s="9"/>
      <c r="P210" s="9"/>
      <c r="Q210" s="30"/>
    </row>
    <row r="211" spans="1:17" x14ac:dyDescent="0.25">
      <c r="A211" s="8"/>
      <c r="C211" s="7"/>
      <c r="E211" s="9"/>
      <c r="F211" s="9"/>
      <c r="G211" s="9"/>
      <c r="I211" s="9"/>
      <c r="J211" s="9"/>
      <c r="K211" s="9"/>
      <c r="M211" s="9"/>
      <c r="N211" s="9"/>
      <c r="O211" s="9"/>
      <c r="P211" s="9"/>
      <c r="Q211" s="30"/>
    </row>
    <row r="212" spans="1:17" x14ac:dyDescent="0.25">
      <c r="A212" s="8"/>
      <c r="C212" s="7"/>
      <c r="E212" s="9"/>
      <c r="F212" s="9"/>
      <c r="G212" s="9"/>
      <c r="I212" s="9"/>
      <c r="J212" s="9"/>
      <c r="K212" s="9"/>
      <c r="M212" s="9"/>
      <c r="N212" s="9"/>
      <c r="O212" s="9"/>
      <c r="P212" s="9"/>
      <c r="Q212" s="30"/>
    </row>
    <row r="213" spans="1:17" x14ac:dyDescent="0.25">
      <c r="A213" s="8"/>
      <c r="C213" s="7"/>
      <c r="E213" s="9"/>
      <c r="F213" s="9"/>
      <c r="G213" s="9"/>
      <c r="I213" s="9"/>
      <c r="J213" s="9"/>
      <c r="K213" s="9"/>
      <c r="M213" s="9"/>
      <c r="N213" s="9"/>
      <c r="O213" s="9"/>
      <c r="P213" s="9"/>
      <c r="Q213" s="30"/>
    </row>
    <row r="214" spans="1:17" x14ac:dyDescent="0.25">
      <c r="A214" s="8"/>
      <c r="C214" s="7"/>
      <c r="E214" s="9"/>
      <c r="F214" s="9"/>
      <c r="G214" s="9"/>
      <c r="I214" s="9"/>
      <c r="J214" s="9"/>
      <c r="K214" s="9"/>
      <c r="M214" s="9"/>
      <c r="N214" s="9"/>
      <c r="O214" s="9"/>
      <c r="P214" s="9"/>
      <c r="Q214" s="30"/>
    </row>
    <row r="215" spans="1:17" x14ac:dyDescent="0.25">
      <c r="A215" s="8"/>
      <c r="C215" s="7"/>
      <c r="E215" s="9"/>
      <c r="F215" s="9"/>
      <c r="G215" s="9"/>
      <c r="I215" s="9"/>
      <c r="J215" s="9"/>
      <c r="K215" s="9"/>
      <c r="M215" s="9"/>
      <c r="N215" s="9"/>
      <c r="O215" s="9"/>
      <c r="P215" s="9"/>
      <c r="Q215" s="30"/>
    </row>
    <row r="216" spans="1:17" x14ac:dyDescent="0.25">
      <c r="A216" s="8"/>
      <c r="C216" s="7"/>
      <c r="E216" s="9"/>
      <c r="F216" s="9"/>
      <c r="G216" s="9"/>
      <c r="I216" s="9"/>
      <c r="J216" s="9"/>
      <c r="K216" s="9"/>
      <c r="M216" s="9"/>
      <c r="N216" s="9"/>
      <c r="O216" s="9"/>
      <c r="P216" s="9"/>
      <c r="Q216" s="30"/>
    </row>
    <row r="217" spans="1:17" x14ac:dyDescent="0.25">
      <c r="A217" s="8"/>
      <c r="C217" s="7"/>
      <c r="E217" s="9"/>
      <c r="F217" s="9"/>
      <c r="G217" s="9"/>
      <c r="I217" s="9"/>
      <c r="J217" s="9"/>
      <c r="K217" s="9"/>
      <c r="M217" s="9"/>
      <c r="N217" s="9"/>
      <c r="O217" s="9"/>
      <c r="P217" s="9"/>
      <c r="Q217" s="30"/>
    </row>
    <row r="218" spans="1:17" x14ac:dyDescent="0.25">
      <c r="A218" s="8"/>
      <c r="C218" s="7"/>
      <c r="E218" s="9"/>
      <c r="F218" s="9"/>
      <c r="G218" s="9"/>
      <c r="I218" s="9"/>
      <c r="J218" s="9"/>
      <c r="K218" s="9"/>
      <c r="M218" s="9"/>
      <c r="N218" s="9"/>
      <c r="O218" s="9"/>
      <c r="P218" s="9"/>
      <c r="Q218" s="30"/>
    </row>
    <row r="219" spans="1:17" x14ac:dyDescent="0.25">
      <c r="A219" s="8"/>
      <c r="C219" s="7"/>
      <c r="E219" s="9"/>
      <c r="F219" s="9"/>
      <c r="G219" s="9"/>
      <c r="I219" s="9"/>
      <c r="J219" s="9"/>
      <c r="K219" s="9"/>
      <c r="M219" s="9"/>
      <c r="N219" s="9"/>
      <c r="O219" s="9"/>
      <c r="P219" s="9"/>
      <c r="Q219" s="30"/>
    </row>
    <row r="220" spans="1:17" x14ac:dyDescent="0.25">
      <c r="A220" s="8"/>
      <c r="C220" s="7"/>
      <c r="E220" s="9"/>
      <c r="F220" s="9"/>
      <c r="G220" s="9"/>
      <c r="I220" s="9"/>
      <c r="J220" s="9"/>
      <c r="K220" s="9"/>
      <c r="M220" s="9"/>
      <c r="N220" s="9"/>
      <c r="O220" s="9"/>
      <c r="P220" s="9"/>
      <c r="Q220" s="30"/>
    </row>
    <row r="221" spans="1:17" x14ac:dyDescent="0.25">
      <c r="A221" s="8"/>
      <c r="C221" s="7"/>
      <c r="E221" s="9"/>
      <c r="F221" s="9"/>
      <c r="G221" s="9"/>
      <c r="I221" s="9"/>
      <c r="J221" s="9"/>
      <c r="K221" s="9"/>
      <c r="M221" s="9"/>
      <c r="N221" s="9"/>
      <c r="O221" s="9"/>
      <c r="P221" s="9"/>
      <c r="Q221" s="30"/>
    </row>
    <row r="222" spans="1:17" x14ac:dyDescent="0.25">
      <c r="A222" s="8"/>
      <c r="C222" s="7"/>
      <c r="E222" s="9"/>
      <c r="F222" s="9"/>
      <c r="G222" s="9"/>
      <c r="I222" s="9"/>
      <c r="J222" s="9"/>
      <c r="K222" s="9"/>
      <c r="M222" s="9"/>
      <c r="N222" s="9"/>
      <c r="O222" s="9"/>
      <c r="P222" s="9"/>
      <c r="Q222" s="30"/>
    </row>
    <row r="223" spans="1:17" x14ac:dyDescent="0.25">
      <c r="A223" s="8"/>
      <c r="C223" s="7"/>
      <c r="E223" s="9"/>
      <c r="F223" s="9"/>
      <c r="G223" s="9"/>
      <c r="I223" s="9"/>
      <c r="J223" s="9"/>
      <c r="K223" s="9"/>
      <c r="M223" s="9"/>
      <c r="N223" s="9"/>
      <c r="O223" s="9"/>
      <c r="P223" s="9"/>
      <c r="Q223" s="30"/>
    </row>
    <row r="224" spans="1:17" x14ac:dyDescent="0.25">
      <c r="C224" s="7"/>
      <c r="E224" s="9"/>
      <c r="F224" s="9"/>
      <c r="G224" s="9"/>
      <c r="I224" s="9"/>
      <c r="J224" s="9"/>
      <c r="K224" s="9"/>
      <c r="M224" s="9"/>
      <c r="N224" s="9"/>
      <c r="O224" s="9"/>
      <c r="P224" s="9"/>
      <c r="Q224" s="30"/>
    </row>
    <row r="225" spans="1:17" x14ac:dyDescent="0.25">
      <c r="A225" s="8"/>
      <c r="C225" s="7"/>
      <c r="E225" s="9"/>
      <c r="F225" s="9"/>
      <c r="G225" s="9"/>
      <c r="I225" s="9"/>
      <c r="J225" s="9"/>
      <c r="K225" s="9"/>
      <c r="M225" s="9"/>
      <c r="N225" s="9"/>
      <c r="O225" s="9"/>
      <c r="P225" s="9"/>
      <c r="Q225" s="30"/>
    </row>
    <row r="226" spans="1:17" x14ac:dyDescent="0.25">
      <c r="A226" s="5"/>
      <c r="C226" s="7"/>
      <c r="E226" s="9"/>
      <c r="F226" s="9"/>
      <c r="G226" s="9"/>
      <c r="I226" s="9"/>
      <c r="J226" s="9"/>
      <c r="K226" s="9"/>
      <c r="M226" s="9"/>
      <c r="N226" s="9"/>
      <c r="O226" s="9"/>
      <c r="P226" s="9"/>
      <c r="Q226" s="30"/>
    </row>
    <row r="227" spans="1:17" x14ac:dyDescent="0.25">
      <c r="A227" s="8"/>
      <c r="C227" s="7"/>
      <c r="E227" s="9"/>
      <c r="F227" s="9"/>
      <c r="G227" s="9"/>
      <c r="I227" s="9"/>
      <c r="J227" s="9"/>
      <c r="K227" s="9"/>
      <c r="M227" s="9"/>
      <c r="N227" s="9"/>
      <c r="O227" s="9"/>
      <c r="P227" s="9"/>
      <c r="Q227" s="30"/>
    </row>
    <row r="228" spans="1:17" x14ac:dyDescent="0.25">
      <c r="A228" s="8"/>
      <c r="C228" s="7"/>
      <c r="E228" s="9"/>
      <c r="F228" s="9"/>
      <c r="G228" s="9"/>
      <c r="I228" s="9"/>
      <c r="J228" s="9"/>
      <c r="K228" s="9"/>
      <c r="M228" s="9"/>
      <c r="N228" s="9"/>
      <c r="O228" s="9"/>
      <c r="P228" s="9"/>
      <c r="Q228" s="30"/>
    </row>
    <row r="229" spans="1:17" x14ac:dyDescent="0.25">
      <c r="A229" s="8"/>
      <c r="C229" s="7"/>
      <c r="E229" s="9"/>
      <c r="F229" s="9"/>
      <c r="G229" s="9"/>
      <c r="I229" s="9"/>
      <c r="J229" s="9"/>
      <c r="K229" s="9"/>
      <c r="M229" s="9"/>
      <c r="N229" s="9"/>
      <c r="O229" s="9"/>
      <c r="P229" s="9"/>
      <c r="Q229" s="30"/>
    </row>
    <row r="230" spans="1:17" x14ac:dyDescent="0.25">
      <c r="A230" s="8"/>
      <c r="C230" s="7"/>
      <c r="E230" s="9"/>
      <c r="F230" s="9"/>
      <c r="G230" s="9"/>
      <c r="I230" s="9"/>
      <c r="J230" s="9"/>
      <c r="K230" s="9"/>
      <c r="M230" s="9"/>
      <c r="N230" s="9"/>
      <c r="O230" s="9"/>
      <c r="P230" s="9"/>
      <c r="Q230" s="30"/>
    </row>
    <row r="231" spans="1:17" x14ac:dyDescent="0.25">
      <c r="A231" s="8"/>
      <c r="C231" s="7"/>
      <c r="E231" s="9"/>
      <c r="F231" s="9"/>
      <c r="G231" s="9"/>
      <c r="I231" s="9"/>
      <c r="J231" s="9"/>
      <c r="K231" s="9"/>
      <c r="M231" s="9"/>
      <c r="N231" s="9"/>
      <c r="O231" s="9"/>
      <c r="P231" s="9"/>
      <c r="Q231" s="30"/>
    </row>
    <row r="232" spans="1:17" x14ac:dyDescent="0.25">
      <c r="A232" s="8"/>
      <c r="C232" s="7"/>
      <c r="E232" s="9"/>
      <c r="F232" s="9"/>
      <c r="G232" s="9"/>
      <c r="I232" s="9"/>
      <c r="J232" s="9"/>
      <c r="K232" s="9"/>
      <c r="M232" s="9"/>
      <c r="N232" s="9"/>
      <c r="O232" s="9"/>
      <c r="P232" s="9"/>
      <c r="Q232" s="30"/>
    </row>
    <row r="233" spans="1:17" x14ac:dyDescent="0.25">
      <c r="A233" s="8"/>
      <c r="C233" s="7"/>
      <c r="E233" s="9"/>
      <c r="F233" s="9"/>
      <c r="G233" s="9"/>
      <c r="I233" s="9"/>
      <c r="J233" s="9"/>
      <c r="K233" s="9"/>
      <c r="M233" s="9"/>
      <c r="N233" s="9"/>
      <c r="O233" s="9"/>
      <c r="P233" s="9"/>
      <c r="Q233" s="30"/>
    </row>
    <row r="234" spans="1:17" x14ac:dyDescent="0.25">
      <c r="A234" s="8"/>
      <c r="C234" s="7"/>
      <c r="E234" s="9"/>
      <c r="F234" s="9"/>
      <c r="G234" s="9"/>
      <c r="I234" s="9"/>
      <c r="J234" s="9"/>
      <c r="K234" s="9"/>
      <c r="M234" s="9"/>
      <c r="N234" s="9"/>
      <c r="O234" s="9"/>
      <c r="P234" s="9"/>
      <c r="Q234" s="30"/>
    </row>
    <row r="235" spans="1:17" x14ac:dyDescent="0.25">
      <c r="A235" s="8"/>
      <c r="C235" s="7"/>
      <c r="E235" s="9"/>
      <c r="F235" s="9"/>
      <c r="G235" s="9"/>
      <c r="I235" s="9"/>
      <c r="J235" s="9"/>
      <c r="K235" s="9"/>
      <c r="M235" s="9"/>
      <c r="N235" s="9"/>
      <c r="O235" s="9"/>
      <c r="P235" s="9"/>
      <c r="Q235" s="30"/>
    </row>
    <row r="236" spans="1:17" x14ac:dyDescent="0.25">
      <c r="A236" s="8"/>
      <c r="C236" s="7"/>
      <c r="E236" s="9"/>
      <c r="F236" s="9"/>
      <c r="G236" s="9"/>
      <c r="I236" s="9"/>
      <c r="J236" s="9"/>
      <c r="K236" s="9"/>
      <c r="M236" s="9"/>
      <c r="N236" s="9"/>
      <c r="O236" s="9"/>
      <c r="P236" s="9"/>
      <c r="Q236" s="30"/>
    </row>
    <row r="237" spans="1:17" x14ac:dyDescent="0.25">
      <c r="A237" s="8"/>
      <c r="C237" s="7"/>
      <c r="E237" s="9"/>
      <c r="F237" s="9"/>
      <c r="G237" s="9"/>
      <c r="I237" s="9"/>
      <c r="J237" s="9"/>
      <c r="K237" s="9"/>
      <c r="M237" s="9"/>
      <c r="N237" s="9"/>
      <c r="O237" s="9"/>
      <c r="P237" s="9"/>
      <c r="Q237" s="30"/>
    </row>
    <row r="238" spans="1:17" x14ac:dyDescent="0.25">
      <c r="A238" s="8"/>
      <c r="C238" s="7"/>
      <c r="E238" s="9"/>
      <c r="F238" s="9"/>
      <c r="G238" s="9"/>
      <c r="I238" s="9"/>
      <c r="J238" s="9"/>
      <c r="K238" s="9"/>
      <c r="M238" s="9"/>
      <c r="N238" s="9"/>
      <c r="O238" s="9"/>
      <c r="P238" s="9"/>
      <c r="Q238" s="30"/>
    </row>
    <row r="239" spans="1:17" x14ac:dyDescent="0.25">
      <c r="A239" s="8"/>
      <c r="C239" s="7"/>
      <c r="E239" s="9"/>
      <c r="F239" s="9"/>
      <c r="G239" s="9"/>
      <c r="I239" s="9"/>
      <c r="J239" s="9"/>
      <c r="K239" s="9"/>
      <c r="M239" s="9"/>
      <c r="N239" s="9"/>
      <c r="O239" s="9"/>
      <c r="P239" s="9"/>
      <c r="Q239" s="30"/>
    </row>
    <row r="240" spans="1:17" x14ac:dyDescent="0.25">
      <c r="A240" s="8"/>
      <c r="C240" s="7"/>
      <c r="E240" s="9"/>
      <c r="F240" s="9"/>
      <c r="G240" s="9"/>
      <c r="I240" s="9"/>
      <c r="J240" s="9"/>
      <c r="K240" s="9"/>
      <c r="M240" s="9"/>
      <c r="N240" s="9"/>
      <c r="O240" s="9"/>
      <c r="P240" s="9"/>
      <c r="Q240" s="30"/>
    </row>
    <row r="241" spans="1:17" x14ac:dyDescent="0.25">
      <c r="A241" s="8"/>
      <c r="C241" s="7"/>
      <c r="E241" s="9"/>
      <c r="F241" s="9"/>
      <c r="G241" s="9"/>
      <c r="I241" s="9"/>
      <c r="J241" s="9"/>
      <c r="K241" s="9"/>
      <c r="M241" s="9"/>
      <c r="N241" s="9"/>
      <c r="O241" s="9"/>
      <c r="P241" s="9"/>
      <c r="Q241" s="30"/>
    </row>
    <row r="242" spans="1:17" x14ac:dyDescent="0.25">
      <c r="A242" s="8"/>
      <c r="C242" s="7"/>
      <c r="E242" s="9"/>
      <c r="F242" s="9"/>
      <c r="G242" s="9"/>
      <c r="I242" s="9"/>
      <c r="J242" s="9"/>
      <c r="K242" s="9"/>
      <c r="M242" s="9"/>
      <c r="N242" s="9"/>
      <c r="O242" s="9"/>
      <c r="P242" s="9"/>
      <c r="Q242" s="30"/>
    </row>
    <row r="243" spans="1:17" x14ac:dyDescent="0.25">
      <c r="A243" s="8"/>
      <c r="C243" s="7"/>
      <c r="E243" s="9"/>
      <c r="F243" s="9"/>
      <c r="G243" s="9"/>
      <c r="I243" s="9"/>
      <c r="J243" s="9"/>
      <c r="K243" s="9"/>
      <c r="M243" s="9"/>
      <c r="N243" s="9"/>
      <c r="O243" s="9"/>
      <c r="P243" s="9"/>
      <c r="Q243" s="30"/>
    </row>
    <row r="244" spans="1:17" x14ac:dyDescent="0.25">
      <c r="A244" s="8"/>
      <c r="C244" s="7"/>
      <c r="E244" s="9"/>
      <c r="F244" s="9"/>
      <c r="G244" s="9"/>
      <c r="I244" s="9"/>
      <c r="J244" s="9"/>
      <c r="K244" s="9"/>
      <c r="M244" s="9"/>
      <c r="N244" s="9"/>
      <c r="O244" s="9"/>
      <c r="P244" s="9"/>
      <c r="Q244" s="30"/>
    </row>
    <row r="245" spans="1:17" x14ac:dyDescent="0.25">
      <c r="A245" s="8"/>
      <c r="C245" s="7"/>
      <c r="E245" s="9"/>
      <c r="F245" s="9"/>
      <c r="G245" s="9"/>
      <c r="I245" s="9"/>
      <c r="J245" s="9"/>
      <c r="K245" s="9"/>
      <c r="M245" s="9"/>
      <c r="N245" s="9"/>
      <c r="O245" s="9"/>
      <c r="P245" s="9"/>
      <c r="Q245" s="30"/>
    </row>
    <row r="246" spans="1:17" x14ac:dyDescent="0.25">
      <c r="A246" s="8"/>
      <c r="C246" s="7"/>
      <c r="E246" s="9"/>
      <c r="F246" s="9"/>
      <c r="G246" s="9"/>
      <c r="I246" s="9"/>
      <c r="J246" s="9"/>
      <c r="K246" s="9"/>
      <c r="M246" s="9"/>
      <c r="N246" s="9"/>
      <c r="O246" s="9"/>
      <c r="P246" s="9"/>
      <c r="Q246" s="30"/>
    </row>
    <row r="247" spans="1:17" x14ac:dyDescent="0.25">
      <c r="A247" s="8"/>
      <c r="C247" s="7"/>
      <c r="E247" s="9"/>
      <c r="F247" s="9"/>
      <c r="G247" s="9"/>
      <c r="I247" s="9"/>
      <c r="J247" s="9"/>
      <c r="K247" s="9"/>
      <c r="M247" s="9"/>
      <c r="N247" s="9"/>
      <c r="O247" s="9"/>
      <c r="P247" s="9"/>
      <c r="Q247" s="30"/>
    </row>
    <row r="248" spans="1:17" x14ac:dyDescent="0.25">
      <c r="A248" s="8"/>
      <c r="C248" s="7"/>
      <c r="E248" s="9"/>
      <c r="F248" s="9"/>
      <c r="G248" s="9"/>
      <c r="I248" s="9"/>
      <c r="J248" s="9"/>
      <c r="K248" s="9"/>
      <c r="M248" s="9"/>
      <c r="N248" s="9"/>
      <c r="O248" s="9"/>
      <c r="P248" s="9"/>
      <c r="Q248" s="30"/>
    </row>
    <row r="249" spans="1:17" x14ac:dyDescent="0.25">
      <c r="A249" s="8"/>
      <c r="C249" s="7"/>
      <c r="E249" s="9"/>
      <c r="F249" s="9"/>
      <c r="G249" s="9"/>
      <c r="I249" s="9"/>
      <c r="J249" s="9"/>
      <c r="K249" s="9"/>
      <c r="M249" s="9"/>
      <c r="N249" s="9"/>
      <c r="O249" s="9"/>
      <c r="P249" s="9"/>
      <c r="Q249" s="30"/>
    </row>
    <row r="250" spans="1:17" x14ac:dyDescent="0.25">
      <c r="A250" s="8"/>
      <c r="C250" s="7"/>
      <c r="E250" s="9"/>
      <c r="F250" s="9"/>
      <c r="G250" s="9"/>
      <c r="I250" s="9"/>
      <c r="J250" s="9"/>
      <c r="K250" s="9"/>
      <c r="M250" s="9"/>
      <c r="N250" s="9"/>
      <c r="O250" s="9"/>
      <c r="P250" s="9"/>
      <c r="Q250" s="30"/>
    </row>
    <row r="251" spans="1:17" x14ac:dyDescent="0.25">
      <c r="A251" s="8"/>
      <c r="C251" s="7"/>
      <c r="E251" s="9"/>
      <c r="F251" s="9"/>
      <c r="G251" s="9"/>
      <c r="I251" s="9"/>
      <c r="J251" s="9"/>
      <c r="K251" s="9"/>
      <c r="M251" s="9"/>
      <c r="N251" s="9"/>
      <c r="O251" s="9"/>
      <c r="P251" s="9"/>
      <c r="Q251" s="30"/>
    </row>
    <row r="252" spans="1:17" x14ac:dyDescent="0.25">
      <c r="A252" s="8"/>
      <c r="C252" s="7"/>
      <c r="E252" s="9"/>
      <c r="F252" s="9"/>
      <c r="G252" s="9"/>
      <c r="I252" s="9"/>
      <c r="J252" s="9"/>
      <c r="K252" s="9"/>
      <c r="M252" s="9"/>
      <c r="N252" s="9"/>
      <c r="O252" s="9"/>
      <c r="P252" s="9"/>
      <c r="Q252" s="30"/>
    </row>
    <row r="253" spans="1:17" x14ac:dyDescent="0.25">
      <c r="A253" s="8"/>
      <c r="C253" s="7"/>
      <c r="E253" s="9"/>
      <c r="F253" s="9"/>
      <c r="G253" s="9"/>
      <c r="I253" s="9"/>
      <c r="J253" s="9"/>
      <c r="K253" s="9"/>
      <c r="M253" s="9"/>
      <c r="N253" s="9"/>
      <c r="O253" s="9"/>
      <c r="P253" s="9"/>
      <c r="Q253" s="30"/>
    </row>
    <row r="254" spans="1:17" x14ac:dyDescent="0.25">
      <c r="A254" s="8"/>
      <c r="C254" s="7"/>
      <c r="E254" s="9"/>
      <c r="F254" s="9"/>
      <c r="G254" s="9"/>
      <c r="I254" s="9"/>
      <c r="J254" s="9"/>
      <c r="K254" s="9"/>
      <c r="M254" s="9"/>
      <c r="N254" s="9"/>
      <c r="O254" s="9"/>
      <c r="P254" s="9"/>
      <c r="Q254" s="30"/>
    </row>
    <row r="255" spans="1:17" x14ac:dyDescent="0.25">
      <c r="A255" s="8"/>
      <c r="C255" s="7"/>
      <c r="E255" s="9"/>
      <c r="F255" s="9"/>
      <c r="G255" s="9"/>
      <c r="I255" s="9"/>
      <c r="J255" s="9"/>
      <c r="K255" s="9"/>
      <c r="M255" s="9"/>
      <c r="N255" s="9"/>
      <c r="O255" s="9"/>
      <c r="P255" s="9"/>
      <c r="Q255" s="30"/>
    </row>
    <row r="256" spans="1:17" x14ac:dyDescent="0.25">
      <c r="A256" s="8"/>
      <c r="C256" s="7"/>
      <c r="E256" s="9"/>
      <c r="F256" s="9"/>
      <c r="G256" s="9"/>
      <c r="I256" s="9"/>
      <c r="J256" s="9"/>
      <c r="K256" s="9"/>
      <c r="M256" s="9"/>
      <c r="N256" s="9"/>
      <c r="O256" s="9"/>
      <c r="P256" s="9"/>
      <c r="Q256" s="30"/>
    </row>
    <row r="257" spans="1:17" x14ac:dyDescent="0.25">
      <c r="A257" s="8"/>
      <c r="C257" s="7"/>
      <c r="E257" s="9"/>
      <c r="F257" s="9"/>
      <c r="G257" s="9"/>
      <c r="I257" s="9"/>
      <c r="J257" s="9"/>
      <c r="K257" s="9"/>
      <c r="M257" s="9"/>
      <c r="N257" s="9"/>
      <c r="O257" s="9"/>
      <c r="P257" s="9"/>
      <c r="Q257" s="30"/>
    </row>
    <row r="258" spans="1:17" x14ac:dyDescent="0.25">
      <c r="A258" s="5"/>
      <c r="C258" s="7"/>
      <c r="E258" s="9"/>
      <c r="F258" s="9"/>
      <c r="G258" s="9"/>
      <c r="I258" s="9"/>
      <c r="J258" s="9"/>
      <c r="K258" s="9"/>
      <c r="M258" s="9"/>
      <c r="N258" s="9"/>
      <c r="O258" s="9"/>
      <c r="P258" s="9"/>
      <c r="Q258" s="30"/>
    </row>
    <row r="259" spans="1:17" x14ac:dyDescent="0.25">
      <c r="A259" s="8"/>
      <c r="C259" s="7"/>
      <c r="E259" s="9"/>
      <c r="F259" s="9"/>
      <c r="G259" s="9"/>
      <c r="I259" s="9"/>
      <c r="J259" s="9"/>
      <c r="K259" s="9"/>
      <c r="M259" s="9"/>
      <c r="N259" s="9"/>
      <c r="O259" s="9"/>
      <c r="P259" s="9"/>
      <c r="Q259" s="30"/>
    </row>
    <row r="260" spans="1:17" x14ac:dyDescent="0.25">
      <c r="A260" s="8"/>
      <c r="C260" s="7"/>
      <c r="E260" s="9"/>
      <c r="F260" s="9"/>
      <c r="G260" s="9"/>
      <c r="I260" s="9"/>
      <c r="J260" s="9"/>
      <c r="K260" s="9"/>
      <c r="M260" s="9"/>
      <c r="N260" s="9"/>
      <c r="O260" s="9"/>
      <c r="P260" s="9"/>
      <c r="Q260" s="30"/>
    </row>
    <row r="261" spans="1:17" x14ac:dyDescent="0.25">
      <c r="A261" s="8"/>
      <c r="C261" s="7"/>
      <c r="E261" s="9"/>
      <c r="F261" s="9"/>
      <c r="G261" s="9"/>
      <c r="I261" s="9"/>
      <c r="J261" s="9"/>
      <c r="K261" s="9"/>
      <c r="M261" s="9"/>
      <c r="N261" s="9"/>
      <c r="O261" s="9"/>
      <c r="P261" s="9"/>
      <c r="Q261" s="30"/>
    </row>
    <row r="262" spans="1:17" x14ac:dyDescent="0.25">
      <c r="A262" s="8"/>
      <c r="C262" s="7"/>
      <c r="E262" s="9"/>
      <c r="F262" s="9"/>
      <c r="G262" s="9"/>
      <c r="I262" s="9"/>
      <c r="J262" s="9"/>
      <c r="K262" s="9"/>
      <c r="M262" s="9"/>
      <c r="N262" s="9"/>
      <c r="O262" s="9"/>
      <c r="P262" s="9"/>
      <c r="Q262" s="30"/>
    </row>
    <row r="263" spans="1:17" x14ac:dyDescent="0.25">
      <c r="A263" s="8"/>
      <c r="C263" s="7"/>
      <c r="E263" s="9"/>
      <c r="F263" s="9"/>
      <c r="G263" s="9"/>
      <c r="I263" s="9"/>
      <c r="J263" s="9"/>
      <c r="K263" s="9"/>
      <c r="M263" s="9"/>
      <c r="N263" s="9"/>
      <c r="O263" s="9"/>
      <c r="P263" s="9"/>
      <c r="Q263" s="30"/>
    </row>
    <row r="264" spans="1:17" x14ac:dyDescent="0.25">
      <c r="A264" s="8"/>
      <c r="C264" s="7"/>
      <c r="E264" s="9"/>
      <c r="F264" s="9"/>
      <c r="G264" s="9"/>
      <c r="I264" s="9"/>
      <c r="J264" s="9"/>
      <c r="K264" s="9"/>
      <c r="M264" s="9"/>
      <c r="N264" s="9"/>
      <c r="O264" s="9"/>
      <c r="P264" s="9"/>
      <c r="Q264" s="30"/>
    </row>
    <row r="265" spans="1:17" x14ac:dyDescent="0.25">
      <c r="A265" s="8"/>
      <c r="C265" s="7"/>
      <c r="E265" s="9"/>
      <c r="F265" s="9"/>
      <c r="G265" s="9"/>
      <c r="I265" s="9"/>
      <c r="J265" s="9"/>
      <c r="K265" s="9"/>
      <c r="M265" s="9"/>
      <c r="N265" s="9"/>
      <c r="O265" s="9"/>
      <c r="P265" s="9"/>
      <c r="Q265" s="30"/>
    </row>
    <row r="266" spans="1:17" x14ac:dyDescent="0.25">
      <c r="A266" s="8"/>
      <c r="C266" s="7"/>
      <c r="E266" s="9"/>
      <c r="F266" s="9"/>
      <c r="G266" s="9"/>
      <c r="I266" s="9"/>
      <c r="J266" s="9"/>
      <c r="K266" s="9"/>
      <c r="M266" s="9"/>
      <c r="N266" s="9"/>
      <c r="O266" s="9"/>
      <c r="P266" s="9"/>
      <c r="Q266" s="30"/>
    </row>
    <row r="267" spans="1:17" x14ac:dyDescent="0.25">
      <c r="A267" s="8"/>
      <c r="C267" s="7"/>
      <c r="E267" s="9"/>
      <c r="F267" s="9"/>
      <c r="G267" s="9"/>
      <c r="I267" s="9"/>
      <c r="J267" s="9"/>
      <c r="K267" s="9"/>
      <c r="M267" s="9"/>
      <c r="N267" s="9"/>
      <c r="O267" s="9"/>
      <c r="P267" s="9"/>
      <c r="Q267" s="30"/>
    </row>
    <row r="268" spans="1:17" x14ac:dyDescent="0.25">
      <c r="A268" s="8"/>
      <c r="C268" s="7"/>
      <c r="E268" s="9"/>
      <c r="F268" s="9"/>
      <c r="G268" s="9"/>
      <c r="I268" s="9"/>
      <c r="J268" s="9"/>
      <c r="K268" s="9"/>
      <c r="M268" s="9"/>
      <c r="N268" s="9"/>
      <c r="O268" s="9"/>
      <c r="P268" s="9"/>
      <c r="Q268" s="30"/>
    </row>
    <row r="269" spans="1:17" x14ac:dyDescent="0.25">
      <c r="A269" s="8"/>
      <c r="C269" s="7"/>
      <c r="E269" s="9"/>
      <c r="F269" s="9"/>
      <c r="G269" s="9"/>
      <c r="I269" s="9"/>
      <c r="J269" s="9"/>
      <c r="K269" s="9"/>
      <c r="M269" s="9"/>
      <c r="N269" s="9"/>
      <c r="O269" s="9"/>
      <c r="P269" s="9"/>
      <c r="Q269" s="30"/>
    </row>
    <row r="270" spans="1:17" x14ac:dyDescent="0.25">
      <c r="A270" s="8"/>
      <c r="C270" s="7"/>
      <c r="E270" s="9"/>
      <c r="F270" s="9"/>
      <c r="G270" s="9"/>
      <c r="I270" s="9"/>
      <c r="J270" s="9"/>
      <c r="K270" s="9"/>
      <c r="M270" s="9"/>
      <c r="N270" s="9"/>
      <c r="O270" s="9"/>
      <c r="P270" s="9"/>
      <c r="Q270" s="30"/>
    </row>
    <row r="271" spans="1:17" x14ac:dyDescent="0.25">
      <c r="A271" s="8"/>
      <c r="C271" s="7"/>
      <c r="E271" s="9"/>
      <c r="F271" s="9"/>
      <c r="G271" s="9"/>
      <c r="I271" s="9"/>
      <c r="J271" s="9"/>
      <c r="K271" s="9"/>
      <c r="M271" s="9"/>
      <c r="N271" s="9"/>
      <c r="O271" s="9"/>
      <c r="P271" s="9"/>
      <c r="Q271" s="30"/>
    </row>
    <row r="272" spans="1:17" x14ac:dyDescent="0.25">
      <c r="A272" s="8"/>
      <c r="C272" s="7"/>
      <c r="E272" s="9"/>
      <c r="F272" s="9"/>
      <c r="G272" s="9"/>
      <c r="I272" s="9"/>
      <c r="J272" s="9"/>
      <c r="K272" s="9"/>
      <c r="M272" s="9"/>
      <c r="N272" s="9"/>
      <c r="O272" s="9"/>
      <c r="P272" s="9"/>
      <c r="Q272" s="30"/>
    </row>
    <row r="273" spans="1:17" x14ac:dyDescent="0.25">
      <c r="A273" s="8"/>
      <c r="C273" s="7"/>
      <c r="E273" s="9"/>
      <c r="F273" s="9"/>
      <c r="G273" s="9"/>
      <c r="I273" s="9"/>
      <c r="J273" s="9"/>
      <c r="K273" s="9"/>
      <c r="M273" s="9"/>
      <c r="N273" s="9"/>
      <c r="O273" s="9"/>
      <c r="P273" s="9"/>
      <c r="Q273" s="30"/>
    </row>
    <row r="274" spans="1:17" x14ac:dyDescent="0.25">
      <c r="A274" s="8"/>
      <c r="C274" s="7"/>
      <c r="E274" s="9"/>
      <c r="F274" s="9"/>
      <c r="G274" s="9"/>
      <c r="I274" s="9"/>
      <c r="J274" s="9"/>
      <c r="K274" s="9"/>
      <c r="M274" s="9"/>
      <c r="N274" s="9"/>
      <c r="O274" s="9"/>
      <c r="P274" s="9"/>
      <c r="Q274" s="30"/>
    </row>
    <row r="275" spans="1:17" x14ac:dyDescent="0.25">
      <c r="A275" s="8"/>
      <c r="C275" s="7"/>
      <c r="E275" s="9"/>
      <c r="F275" s="9"/>
      <c r="G275" s="9"/>
      <c r="I275" s="9"/>
      <c r="J275" s="9"/>
      <c r="K275" s="9"/>
      <c r="M275" s="9"/>
      <c r="N275" s="9"/>
      <c r="O275" s="9"/>
      <c r="P275" s="9"/>
      <c r="Q275" s="30"/>
    </row>
    <row r="276" spans="1:17" x14ac:dyDescent="0.25">
      <c r="A276" s="8"/>
      <c r="C276" s="7"/>
      <c r="E276" s="9"/>
      <c r="F276" s="9"/>
      <c r="G276" s="9"/>
      <c r="I276" s="9"/>
      <c r="J276" s="9"/>
      <c r="K276" s="9"/>
      <c r="M276" s="9"/>
      <c r="N276" s="9"/>
      <c r="O276" s="9"/>
      <c r="P276" s="9"/>
      <c r="Q276" s="30"/>
    </row>
    <row r="277" spans="1:17" x14ac:dyDescent="0.25">
      <c r="A277" s="8"/>
      <c r="C277" s="7"/>
      <c r="E277" s="9"/>
      <c r="F277" s="9"/>
      <c r="G277" s="9"/>
      <c r="I277" s="9"/>
      <c r="J277" s="9"/>
      <c r="K277" s="9"/>
      <c r="M277" s="9"/>
      <c r="N277" s="9"/>
      <c r="O277" s="9"/>
      <c r="P277" s="9"/>
      <c r="Q277" s="30"/>
    </row>
    <row r="278" spans="1:17" x14ac:dyDescent="0.25">
      <c r="A278" s="8"/>
      <c r="C278" s="7"/>
      <c r="E278" s="9"/>
      <c r="F278" s="9"/>
      <c r="G278" s="9"/>
      <c r="I278" s="9"/>
      <c r="J278" s="9"/>
      <c r="K278" s="9"/>
      <c r="M278" s="9"/>
      <c r="N278" s="9"/>
      <c r="O278" s="9"/>
      <c r="P278" s="9"/>
      <c r="Q278" s="30"/>
    </row>
    <row r="279" spans="1:17" x14ac:dyDescent="0.25">
      <c r="A279" s="8"/>
      <c r="C279" s="7"/>
      <c r="E279" s="9"/>
      <c r="F279" s="9"/>
      <c r="G279" s="9"/>
      <c r="I279" s="9"/>
      <c r="J279" s="9"/>
      <c r="K279" s="9"/>
      <c r="M279" s="9"/>
      <c r="N279" s="9"/>
      <c r="O279" s="9"/>
      <c r="P279" s="9"/>
      <c r="Q279" s="30"/>
    </row>
    <row r="280" spans="1:17" x14ac:dyDescent="0.25">
      <c r="A280" s="8"/>
      <c r="C280" s="7"/>
      <c r="E280" s="9"/>
      <c r="F280" s="9"/>
      <c r="G280" s="9"/>
      <c r="I280" s="9"/>
      <c r="J280" s="9"/>
      <c r="K280" s="9"/>
      <c r="M280" s="9"/>
      <c r="N280" s="9"/>
      <c r="O280" s="9"/>
      <c r="P280" s="9"/>
      <c r="Q280" s="30"/>
    </row>
    <row r="281" spans="1:17" x14ac:dyDescent="0.25">
      <c r="A281" s="8"/>
      <c r="C281" s="7"/>
      <c r="E281" s="9"/>
      <c r="F281" s="9"/>
      <c r="G281" s="9"/>
      <c r="I281" s="9"/>
      <c r="J281" s="9"/>
      <c r="K281" s="9"/>
      <c r="M281" s="9"/>
      <c r="N281" s="9"/>
      <c r="O281" s="9"/>
      <c r="P281" s="9"/>
      <c r="Q281" s="30"/>
    </row>
    <row r="282" spans="1:17" x14ac:dyDescent="0.25">
      <c r="A282" s="8"/>
      <c r="C282" s="7"/>
      <c r="E282" s="9"/>
      <c r="F282" s="9"/>
      <c r="G282" s="9"/>
      <c r="I282" s="9"/>
      <c r="J282" s="9"/>
      <c r="K282" s="9"/>
      <c r="M282" s="9"/>
      <c r="N282" s="9"/>
      <c r="O282" s="9"/>
      <c r="P282" s="9"/>
      <c r="Q282" s="30"/>
    </row>
    <row r="283" spans="1:17" x14ac:dyDescent="0.25">
      <c r="A283" s="8"/>
      <c r="C283" s="7"/>
      <c r="E283" s="9"/>
      <c r="F283" s="9"/>
      <c r="G283" s="9"/>
      <c r="I283" s="9"/>
      <c r="J283" s="9"/>
      <c r="K283" s="9"/>
      <c r="M283" s="9"/>
      <c r="N283" s="9"/>
      <c r="O283" s="9"/>
      <c r="P283" s="9"/>
      <c r="Q283" s="30"/>
    </row>
    <row r="284" spans="1:17" x14ac:dyDescent="0.25">
      <c r="A284" s="8"/>
      <c r="C284" s="7"/>
      <c r="E284" s="9"/>
      <c r="F284" s="9"/>
      <c r="G284" s="9"/>
      <c r="I284" s="9"/>
      <c r="J284" s="9"/>
      <c r="K284" s="9"/>
      <c r="M284" s="9"/>
      <c r="N284" s="9"/>
      <c r="O284" s="9"/>
      <c r="P284" s="9"/>
      <c r="Q284" s="30"/>
    </row>
    <row r="285" spans="1:17" x14ac:dyDescent="0.25">
      <c r="A285" s="8"/>
      <c r="C285" s="7"/>
      <c r="E285" s="9"/>
      <c r="F285" s="9"/>
      <c r="G285" s="9"/>
      <c r="I285" s="9"/>
      <c r="J285" s="9"/>
      <c r="K285" s="9"/>
      <c r="M285" s="9"/>
      <c r="N285" s="9"/>
      <c r="O285" s="9"/>
      <c r="P285" s="9"/>
      <c r="Q285" s="30"/>
    </row>
    <row r="286" spans="1:17" x14ac:dyDescent="0.25">
      <c r="A286" s="8"/>
      <c r="C286" s="7"/>
      <c r="E286" s="9"/>
      <c r="F286" s="9"/>
      <c r="G286" s="9"/>
      <c r="I286" s="9"/>
      <c r="J286" s="9"/>
      <c r="K286" s="9"/>
      <c r="M286" s="9"/>
      <c r="N286" s="9"/>
      <c r="O286" s="9"/>
      <c r="P286" s="9"/>
      <c r="Q286" s="30"/>
    </row>
    <row r="287" spans="1:17" x14ac:dyDescent="0.25">
      <c r="A287" s="8"/>
      <c r="C287" s="7"/>
      <c r="E287" s="9"/>
      <c r="F287" s="9"/>
      <c r="G287" s="9"/>
      <c r="I287" s="9"/>
      <c r="J287" s="9"/>
      <c r="K287" s="9"/>
      <c r="M287" s="9"/>
      <c r="N287" s="9"/>
      <c r="O287" s="9"/>
      <c r="P287" s="9"/>
      <c r="Q287" s="30"/>
    </row>
    <row r="288" spans="1:17" x14ac:dyDescent="0.25">
      <c r="A288" s="8"/>
      <c r="C288" s="7"/>
      <c r="E288" s="9"/>
      <c r="F288" s="9"/>
      <c r="G288" s="9"/>
      <c r="I288" s="9"/>
      <c r="J288" s="9"/>
      <c r="K288" s="9"/>
      <c r="M288" s="9"/>
      <c r="N288" s="9"/>
      <c r="O288" s="9"/>
      <c r="P288" s="9"/>
      <c r="Q288" s="30"/>
    </row>
    <row r="289" spans="1:17" x14ac:dyDescent="0.25">
      <c r="A289" s="8"/>
      <c r="C289" s="7"/>
      <c r="E289" s="9"/>
      <c r="F289" s="9"/>
      <c r="G289" s="9"/>
      <c r="I289" s="9"/>
      <c r="J289" s="9"/>
      <c r="K289" s="9"/>
      <c r="M289" s="9"/>
      <c r="N289" s="9"/>
      <c r="O289" s="9"/>
      <c r="P289" s="9"/>
      <c r="Q289" s="30"/>
    </row>
    <row r="290" spans="1:17" x14ac:dyDescent="0.25">
      <c r="A290" s="8"/>
      <c r="C290" s="7"/>
      <c r="E290" s="9"/>
      <c r="F290" s="9"/>
      <c r="G290" s="9"/>
      <c r="I290" s="9"/>
      <c r="J290" s="9"/>
      <c r="K290" s="9"/>
      <c r="M290" s="9"/>
      <c r="N290" s="9"/>
      <c r="O290" s="9"/>
      <c r="P290" s="9"/>
      <c r="Q290" s="30"/>
    </row>
    <row r="291" spans="1:17" x14ac:dyDescent="0.25">
      <c r="A291" s="8"/>
      <c r="C291" s="7"/>
      <c r="E291" s="9"/>
      <c r="F291" s="9"/>
      <c r="G291" s="9"/>
      <c r="I291" s="9"/>
      <c r="J291" s="9"/>
      <c r="K291" s="9"/>
      <c r="M291" s="9"/>
      <c r="N291" s="9"/>
      <c r="O291" s="9"/>
      <c r="P291" s="9"/>
      <c r="Q291" s="30"/>
    </row>
    <row r="292" spans="1:17" x14ac:dyDescent="0.25">
      <c r="A292" s="8"/>
      <c r="C292" s="7"/>
      <c r="E292" s="9"/>
      <c r="F292" s="9"/>
      <c r="G292" s="9"/>
      <c r="I292" s="9"/>
      <c r="J292" s="9"/>
      <c r="K292" s="9"/>
      <c r="M292" s="9"/>
      <c r="N292" s="9"/>
      <c r="O292" s="9"/>
      <c r="P292" s="9"/>
      <c r="Q292" s="30"/>
    </row>
    <row r="293" spans="1:17" x14ac:dyDescent="0.25">
      <c r="A293" s="8"/>
      <c r="C293" s="7"/>
      <c r="E293" s="9"/>
      <c r="F293" s="9"/>
      <c r="G293" s="9"/>
      <c r="I293" s="9"/>
      <c r="J293" s="9"/>
      <c r="K293" s="9"/>
      <c r="M293" s="9"/>
      <c r="N293" s="9"/>
      <c r="O293" s="9"/>
      <c r="P293" s="9"/>
      <c r="Q293" s="30"/>
    </row>
    <row r="294" spans="1:17" x14ac:dyDescent="0.25">
      <c r="A294" s="8"/>
      <c r="C294" s="7"/>
      <c r="E294" s="9"/>
      <c r="F294" s="9"/>
      <c r="G294" s="9"/>
      <c r="I294" s="9"/>
      <c r="J294" s="9"/>
      <c r="K294" s="9"/>
      <c r="M294" s="9"/>
      <c r="N294" s="9"/>
      <c r="O294" s="9"/>
      <c r="P294" s="9"/>
      <c r="Q294" s="30"/>
    </row>
    <row r="295" spans="1:17" x14ac:dyDescent="0.25">
      <c r="A295" s="8"/>
      <c r="C295" s="7"/>
      <c r="E295" s="9"/>
      <c r="F295" s="9"/>
      <c r="G295" s="9"/>
      <c r="I295" s="9"/>
      <c r="J295" s="9"/>
      <c r="K295" s="9"/>
      <c r="M295" s="9"/>
      <c r="N295" s="9"/>
      <c r="O295" s="9"/>
      <c r="P295" s="9"/>
      <c r="Q295" s="30"/>
    </row>
    <row r="296" spans="1:17" x14ac:dyDescent="0.25">
      <c r="A296" s="8"/>
      <c r="C296" s="7"/>
      <c r="E296" s="9"/>
      <c r="F296" s="9"/>
      <c r="G296" s="9"/>
      <c r="I296" s="9"/>
      <c r="J296" s="9"/>
      <c r="K296" s="9"/>
      <c r="M296" s="9"/>
      <c r="N296" s="9"/>
      <c r="O296" s="9"/>
      <c r="P296" s="9"/>
      <c r="Q296" s="30"/>
    </row>
    <row r="297" spans="1:17" x14ac:dyDescent="0.25">
      <c r="A297" s="8"/>
      <c r="C297" s="7"/>
      <c r="E297" s="9"/>
      <c r="F297" s="9"/>
      <c r="G297" s="9"/>
      <c r="I297" s="9"/>
      <c r="J297" s="9"/>
      <c r="K297" s="9"/>
      <c r="M297" s="9"/>
      <c r="N297" s="9"/>
      <c r="O297" s="9"/>
      <c r="P297" s="9"/>
      <c r="Q297" s="30"/>
    </row>
    <row r="298" spans="1:17" x14ac:dyDescent="0.25">
      <c r="A298" s="8"/>
      <c r="C298" s="7"/>
      <c r="E298" s="9"/>
      <c r="F298" s="9"/>
      <c r="G298" s="9"/>
      <c r="I298" s="9"/>
      <c r="J298" s="9"/>
      <c r="K298" s="9"/>
      <c r="M298" s="9"/>
      <c r="N298" s="9"/>
      <c r="O298" s="9"/>
      <c r="P298" s="9"/>
      <c r="Q298" s="30"/>
    </row>
    <row r="299" spans="1:17" x14ac:dyDescent="0.25">
      <c r="A299" s="8"/>
      <c r="C299" s="7"/>
      <c r="E299" s="9"/>
      <c r="F299" s="9"/>
      <c r="G299" s="9"/>
      <c r="I299" s="9"/>
      <c r="J299" s="9"/>
      <c r="K299" s="9"/>
      <c r="M299" s="9"/>
      <c r="N299" s="9"/>
      <c r="O299" s="9"/>
      <c r="P299" s="9"/>
      <c r="Q299" s="30"/>
    </row>
    <row r="300" spans="1:17" x14ac:dyDescent="0.25">
      <c r="A300" s="8"/>
      <c r="C300" s="7"/>
      <c r="E300" s="9"/>
      <c r="F300" s="9"/>
      <c r="G300" s="9"/>
      <c r="I300" s="9"/>
      <c r="J300" s="9"/>
      <c r="K300" s="9"/>
      <c r="M300" s="9"/>
      <c r="N300" s="9"/>
      <c r="O300" s="9"/>
      <c r="P300" s="9"/>
      <c r="Q300" s="30"/>
    </row>
    <row r="301" spans="1:17" x14ac:dyDescent="0.25">
      <c r="A301" s="8"/>
      <c r="C301" s="7"/>
      <c r="E301" s="9"/>
      <c r="F301" s="9"/>
      <c r="G301" s="9"/>
      <c r="I301" s="9"/>
      <c r="J301" s="9"/>
      <c r="K301" s="9"/>
      <c r="M301" s="9"/>
      <c r="N301" s="9"/>
      <c r="O301" s="9"/>
      <c r="P301" s="9"/>
      <c r="Q301" s="30"/>
    </row>
    <row r="302" spans="1:17" x14ac:dyDescent="0.25">
      <c r="A302" s="8"/>
      <c r="C302" s="7"/>
      <c r="E302" s="9"/>
      <c r="F302" s="9"/>
      <c r="G302" s="9"/>
      <c r="I302" s="9"/>
      <c r="J302" s="9"/>
      <c r="K302" s="9"/>
      <c r="M302" s="9"/>
      <c r="N302" s="9"/>
      <c r="O302" s="9"/>
      <c r="P302" s="9"/>
      <c r="Q302" s="30"/>
    </row>
    <row r="303" spans="1:17" x14ac:dyDescent="0.25">
      <c r="A303" s="8"/>
      <c r="C303" s="7"/>
      <c r="E303" s="9"/>
      <c r="F303" s="9"/>
      <c r="G303" s="9"/>
      <c r="I303" s="9"/>
      <c r="J303" s="9"/>
      <c r="K303" s="9"/>
      <c r="M303" s="9"/>
      <c r="N303" s="9"/>
      <c r="O303" s="9"/>
      <c r="P303" s="9"/>
      <c r="Q303" s="30"/>
    </row>
    <row r="304" spans="1:17" x14ac:dyDescent="0.25">
      <c r="A304" s="8"/>
      <c r="C304" s="7"/>
      <c r="E304" s="9"/>
      <c r="F304" s="9"/>
      <c r="G304" s="9"/>
      <c r="I304" s="9"/>
      <c r="J304" s="9"/>
      <c r="K304" s="9"/>
      <c r="M304" s="9"/>
      <c r="N304" s="9"/>
      <c r="O304" s="9"/>
      <c r="P304" s="9"/>
      <c r="Q304" s="30"/>
    </row>
    <row r="305" spans="1:17" x14ac:dyDescent="0.25">
      <c r="A305" s="8"/>
      <c r="C305" s="7"/>
      <c r="E305" s="9"/>
      <c r="F305" s="9"/>
      <c r="G305" s="9"/>
      <c r="I305" s="9"/>
      <c r="J305" s="9"/>
      <c r="K305" s="9"/>
      <c r="M305" s="9"/>
      <c r="N305" s="9"/>
      <c r="O305" s="9"/>
      <c r="P305" s="9"/>
      <c r="Q305" s="30"/>
    </row>
    <row r="306" spans="1:17" x14ac:dyDescent="0.25">
      <c r="A306" s="8"/>
      <c r="C306" s="7"/>
      <c r="E306" s="9"/>
      <c r="F306" s="9"/>
      <c r="G306" s="9"/>
      <c r="I306" s="9"/>
      <c r="J306" s="9"/>
      <c r="K306" s="9"/>
      <c r="M306" s="9"/>
      <c r="N306" s="9"/>
      <c r="O306" s="9"/>
      <c r="P306" s="9"/>
      <c r="Q306" s="30"/>
    </row>
    <row r="307" spans="1:17" x14ac:dyDescent="0.25">
      <c r="A307" s="8"/>
      <c r="C307" s="7"/>
      <c r="E307" s="9"/>
      <c r="F307" s="9"/>
      <c r="G307" s="9"/>
      <c r="I307" s="9"/>
      <c r="J307" s="9"/>
      <c r="K307" s="9"/>
      <c r="M307" s="9"/>
      <c r="N307" s="9"/>
      <c r="O307" s="9"/>
      <c r="P307" s="9"/>
      <c r="Q307" s="30"/>
    </row>
    <row r="308" spans="1:17" x14ac:dyDescent="0.25">
      <c r="A308" s="8"/>
      <c r="C308" s="7"/>
      <c r="E308" s="9"/>
      <c r="F308" s="9"/>
      <c r="G308" s="9"/>
      <c r="I308" s="9"/>
      <c r="J308" s="9"/>
      <c r="K308" s="9"/>
      <c r="M308" s="9"/>
      <c r="N308" s="9"/>
      <c r="O308" s="9"/>
      <c r="P308" s="9"/>
      <c r="Q308" s="30"/>
    </row>
    <row r="309" spans="1:17" x14ac:dyDescent="0.25">
      <c r="A309" s="8"/>
      <c r="C309" s="7"/>
      <c r="E309" s="9"/>
      <c r="F309" s="9"/>
      <c r="G309" s="9"/>
      <c r="I309" s="9"/>
      <c r="J309" s="9"/>
      <c r="K309" s="9"/>
      <c r="M309" s="9"/>
      <c r="N309" s="9"/>
      <c r="O309" s="9"/>
      <c r="P309" s="9"/>
      <c r="Q309" s="30"/>
    </row>
    <row r="310" spans="1:17" x14ac:dyDescent="0.25">
      <c r="A310" s="8"/>
      <c r="C310" s="7"/>
      <c r="E310" s="9"/>
      <c r="F310" s="9"/>
      <c r="G310" s="9"/>
      <c r="I310" s="9"/>
      <c r="J310" s="9"/>
      <c r="K310" s="9"/>
      <c r="M310" s="9"/>
      <c r="N310" s="9"/>
      <c r="O310" s="9"/>
      <c r="P310" s="9"/>
      <c r="Q310" s="30"/>
    </row>
    <row r="311" spans="1:17" x14ac:dyDescent="0.25">
      <c r="A311" s="8"/>
      <c r="C311" s="7"/>
      <c r="E311" s="9"/>
      <c r="F311" s="9"/>
      <c r="G311" s="9"/>
      <c r="I311" s="9"/>
      <c r="J311" s="9"/>
      <c r="K311" s="9"/>
      <c r="M311" s="9"/>
      <c r="N311" s="9"/>
      <c r="O311" s="9"/>
      <c r="P311" s="9"/>
      <c r="Q311" s="30"/>
    </row>
    <row r="312" spans="1:17" x14ac:dyDescent="0.25">
      <c r="A312" s="8"/>
      <c r="C312" s="7"/>
      <c r="E312" s="9"/>
      <c r="F312" s="9"/>
      <c r="G312" s="9"/>
      <c r="I312" s="9"/>
      <c r="J312" s="9"/>
      <c r="K312" s="9"/>
      <c r="M312" s="9"/>
      <c r="N312" s="9"/>
      <c r="O312" s="9"/>
      <c r="P312" s="9"/>
      <c r="Q312" s="30"/>
    </row>
    <row r="313" spans="1:17" x14ac:dyDescent="0.25">
      <c r="A313" s="8"/>
      <c r="C313" s="7"/>
      <c r="E313" s="9"/>
      <c r="F313" s="9"/>
      <c r="G313" s="9"/>
      <c r="I313" s="9"/>
      <c r="J313" s="9"/>
      <c r="K313" s="9"/>
      <c r="M313" s="9"/>
      <c r="N313" s="9"/>
      <c r="O313" s="9"/>
      <c r="P313" s="9"/>
      <c r="Q313" s="30"/>
    </row>
    <row r="314" spans="1:17" x14ac:dyDescent="0.25">
      <c r="A314" s="8"/>
      <c r="C314" s="7"/>
      <c r="E314" s="9"/>
      <c r="F314" s="9"/>
      <c r="G314" s="9"/>
      <c r="I314" s="9"/>
      <c r="J314" s="9"/>
      <c r="K314" s="9"/>
      <c r="M314" s="9"/>
      <c r="N314" s="9"/>
      <c r="O314" s="9"/>
      <c r="P314" s="9"/>
      <c r="Q314" s="30"/>
    </row>
    <row r="315" spans="1:17" x14ac:dyDescent="0.25">
      <c r="C315" s="7"/>
      <c r="E315" s="9"/>
      <c r="F315" s="9"/>
      <c r="G315" s="9"/>
      <c r="I315" s="9"/>
      <c r="J315" s="9"/>
      <c r="K315" s="9"/>
      <c r="M315" s="9"/>
      <c r="N315" s="9"/>
      <c r="O315" s="9"/>
      <c r="P315" s="9"/>
      <c r="Q315" s="30"/>
    </row>
    <row r="316" spans="1:17" x14ac:dyDescent="0.25">
      <c r="A316" s="8"/>
      <c r="C316" s="7"/>
      <c r="E316" s="9"/>
      <c r="F316" s="9"/>
      <c r="G316" s="9"/>
      <c r="I316" s="9"/>
      <c r="J316" s="9"/>
      <c r="K316" s="9"/>
      <c r="M316" s="9"/>
      <c r="N316" s="9"/>
      <c r="O316" s="9"/>
      <c r="P316" s="9"/>
      <c r="Q316" s="30"/>
    </row>
    <row r="317" spans="1:17" x14ac:dyDescent="0.25">
      <c r="A317" s="8"/>
      <c r="C317" s="7"/>
      <c r="E317" s="9"/>
      <c r="F317" s="9"/>
      <c r="G317" s="9"/>
      <c r="I317" s="9"/>
      <c r="J317" s="9"/>
      <c r="K317" s="9"/>
      <c r="M317" s="9"/>
      <c r="N317" s="9"/>
      <c r="O317" s="9"/>
      <c r="P317" s="9"/>
      <c r="Q317" s="30"/>
    </row>
    <row r="318" spans="1:17" x14ac:dyDescent="0.25">
      <c r="A318" s="8"/>
      <c r="C318" s="7"/>
      <c r="E318" s="9"/>
      <c r="F318" s="9"/>
      <c r="G318" s="9"/>
      <c r="I318" s="9"/>
      <c r="J318" s="9"/>
      <c r="K318" s="9"/>
      <c r="M318" s="9"/>
      <c r="N318" s="9"/>
      <c r="O318" s="9"/>
      <c r="P318" s="9"/>
      <c r="Q318" s="30"/>
    </row>
    <row r="319" spans="1:17" x14ac:dyDescent="0.25">
      <c r="A319" s="8"/>
      <c r="C319" s="7"/>
      <c r="E319" s="9"/>
      <c r="F319" s="9"/>
      <c r="G319" s="9"/>
      <c r="I319" s="9"/>
      <c r="J319" s="9"/>
      <c r="K319" s="9"/>
      <c r="M319" s="9"/>
      <c r="N319" s="9"/>
      <c r="O319" s="9"/>
      <c r="P319" s="9"/>
      <c r="Q319" s="30"/>
    </row>
    <row r="320" spans="1:17" x14ac:dyDescent="0.25">
      <c r="A320" s="8"/>
      <c r="C320" s="7"/>
      <c r="E320" s="9"/>
      <c r="F320" s="9"/>
      <c r="G320" s="9"/>
      <c r="I320" s="9"/>
      <c r="J320" s="9"/>
      <c r="K320" s="9"/>
      <c r="M320" s="9"/>
      <c r="N320" s="9"/>
      <c r="O320" s="9"/>
      <c r="P320" s="9"/>
      <c r="Q320" s="30"/>
    </row>
    <row r="321" spans="1:17" x14ac:dyDescent="0.25">
      <c r="A321" s="8"/>
      <c r="C321" s="7"/>
      <c r="E321" s="9"/>
      <c r="F321" s="9"/>
      <c r="G321" s="9"/>
      <c r="I321" s="9"/>
      <c r="J321" s="9"/>
      <c r="K321" s="9"/>
      <c r="M321" s="9"/>
      <c r="N321" s="9"/>
      <c r="O321" s="9"/>
      <c r="P321" s="9"/>
      <c r="Q321" s="30"/>
    </row>
    <row r="322" spans="1:17" x14ac:dyDescent="0.25">
      <c r="A322" s="8"/>
      <c r="C322" s="7"/>
      <c r="E322" s="9"/>
      <c r="F322" s="9"/>
      <c r="G322" s="9"/>
      <c r="I322" s="9"/>
      <c r="J322" s="9"/>
      <c r="K322" s="9"/>
      <c r="M322" s="9"/>
      <c r="N322" s="9"/>
      <c r="O322" s="9"/>
      <c r="P322" s="9"/>
      <c r="Q322" s="30"/>
    </row>
    <row r="323" spans="1:17" x14ac:dyDescent="0.25">
      <c r="A323" s="8"/>
      <c r="C323" s="7"/>
      <c r="E323" s="9"/>
      <c r="F323" s="9"/>
      <c r="G323" s="9"/>
      <c r="I323" s="9"/>
      <c r="J323" s="9"/>
      <c r="K323" s="9"/>
      <c r="M323" s="9"/>
      <c r="N323" s="9"/>
      <c r="O323" s="9"/>
      <c r="P323" s="9"/>
      <c r="Q323" s="30"/>
    </row>
    <row r="324" spans="1:17" x14ac:dyDescent="0.25">
      <c r="A324" s="8"/>
      <c r="C324" s="7"/>
      <c r="E324" s="9"/>
      <c r="F324" s="9"/>
      <c r="G324" s="9"/>
      <c r="I324" s="9"/>
      <c r="J324" s="9"/>
      <c r="K324" s="9"/>
      <c r="M324" s="9"/>
      <c r="N324" s="9"/>
      <c r="O324" s="9"/>
      <c r="P324" s="9"/>
      <c r="Q324" s="30"/>
    </row>
    <row r="325" spans="1:17" x14ac:dyDescent="0.25">
      <c r="A325" s="8"/>
      <c r="C325" s="7"/>
      <c r="E325" s="9"/>
      <c r="F325" s="9"/>
      <c r="G325" s="9"/>
      <c r="I325" s="9"/>
      <c r="J325" s="9"/>
      <c r="K325" s="9"/>
      <c r="M325" s="9"/>
      <c r="N325" s="9"/>
      <c r="O325" s="9"/>
      <c r="P325" s="9"/>
      <c r="Q325" s="30"/>
    </row>
    <row r="326" spans="1:17" x14ac:dyDescent="0.25">
      <c r="A326" s="8"/>
      <c r="C326" s="7"/>
      <c r="E326" s="9"/>
      <c r="F326" s="9"/>
      <c r="G326" s="9"/>
      <c r="I326" s="9"/>
      <c r="J326" s="9"/>
      <c r="K326" s="9"/>
      <c r="M326" s="9"/>
      <c r="N326" s="9"/>
      <c r="O326" s="9"/>
      <c r="P326" s="9"/>
      <c r="Q326" s="30"/>
    </row>
    <row r="327" spans="1:17" x14ac:dyDescent="0.25">
      <c r="A327" s="8"/>
      <c r="C327" s="7"/>
      <c r="E327" s="9"/>
      <c r="F327" s="9"/>
      <c r="G327" s="9"/>
      <c r="I327" s="9"/>
      <c r="J327" s="9"/>
      <c r="K327" s="9"/>
      <c r="M327" s="9"/>
      <c r="N327" s="9"/>
      <c r="O327" s="9"/>
      <c r="P327" s="9"/>
      <c r="Q327" s="30"/>
    </row>
    <row r="328" spans="1:17" x14ac:dyDescent="0.25">
      <c r="A328" s="8"/>
      <c r="C328" s="7"/>
      <c r="E328" s="9"/>
      <c r="F328" s="9"/>
      <c r="G328" s="9"/>
      <c r="I328" s="9"/>
      <c r="J328" s="9"/>
      <c r="K328" s="9"/>
      <c r="M328" s="9"/>
      <c r="N328" s="9"/>
      <c r="O328" s="9"/>
      <c r="P328" s="9"/>
      <c r="Q328" s="30"/>
    </row>
    <row r="329" spans="1:17" x14ac:dyDescent="0.25">
      <c r="A329" s="8"/>
      <c r="C329" s="7"/>
      <c r="E329" s="9"/>
      <c r="F329" s="9"/>
      <c r="G329" s="9"/>
      <c r="I329" s="9"/>
      <c r="J329" s="9"/>
      <c r="K329" s="9"/>
      <c r="M329" s="9"/>
      <c r="N329" s="9"/>
      <c r="O329" s="9"/>
      <c r="P329" s="9"/>
      <c r="Q329" s="30"/>
    </row>
    <row r="330" spans="1:17" x14ac:dyDescent="0.25">
      <c r="A330" s="8"/>
      <c r="C330" s="7"/>
      <c r="E330" s="9"/>
      <c r="F330" s="9"/>
      <c r="G330" s="9"/>
      <c r="I330" s="9"/>
      <c r="J330" s="9"/>
      <c r="K330" s="9"/>
      <c r="M330" s="9"/>
      <c r="N330" s="9"/>
      <c r="O330" s="9"/>
      <c r="P330" s="9"/>
      <c r="Q330" s="30"/>
    </row>
    <row r="331" spans="1:17" x14ac:dyDescent="0.25">
      <c r="A331" s="8"/>
      <c r="C331" s="7"/>
      <c r="E331" s="9"/>
      <c r="F331" s="9"/>
      <c r="G331" s="9"/>
      <c r="I331" s="9"/>
      <c r="J331" s="9"/>
      <c r="K331" s="9"/>
      <c r="M331" s="9"/>
      <c r="N331" s="9"/>
      <c r="O331" s="9"/>
      <c r="P331" s="9"/>
      <c r="Q331" s="30"/>
    </row>
    <row r="332" spans="1:17" x14ac:dyDescent="0.25">
      <c r="A332" s="8"/>
      <c r="C332" s="7"/>
      <c r="E332" s="9"/>
      <c r="F332" s="9"/>
      <c r="G332" s="9"/>
      <c r="I332" s="9"/>
      <c r="J332" s="9"/>
      <c r="K332" s="9"/>
      <c r="M332" s="9"/>
      <c r="N332" s="9"/>
      <c r="O332" s="9"/>
      <c r="P332" s="9"/>
      <c r="Q332" s="30"/>
    </row>
    <row r="333" spans="1:17" x14ac:dyDescent="0.25">
      <c r="A333" s="8"/>
      <c r="C333" s="7"/>
      <c r="E333" s="9"/>
      <c r="F333" s="9"/>
      <c r="G333" s="9"/>
      <c r="I333" s="9"/>
      <c r="J333" s="9"/>
      <c r="K333" s="9"/>
      <c r="M333" s="9"/>
      <c r="N333" s="9"/>
      <c r="O333" s="9"/>
      <c r="P333" s="9"/>
      <c r="Q333" s="30"/>
    </row>
    <row r="334" spans="1:17" x14ac:dyDescent="0.25">
      <c r="A334" s="8"/>
      <c r="C334" s="7"/>
      <c r="E334" s="9"/>
      <c r="F334" s="9"/>
      <c r="G334" s="9"/>
      <c r="I334" s="9"/>
      <c r="J334" s="9"/>
      <c r="K334" s="9"/>
      <c r="M334" s="9"/>
      <c r="N334" s="9"/>
      <c r="O334" s="9"/>
      <c r="P334" s="9"/>
      <c r="Q334" s="30"/>
    </row>
    <row r="335" spans="1:17" x14ac:dyDescent="0.25">
      <c r="A335" s="8"/>
      <c r="C335" s="7"/>
      <c r="E335" s="9"/>
      <c r="F335" s="9"/>
      <c r="G335" s="9"/>
      <c r="I335" s="9"/>
      <c r="J335" s="9"/>
      <c r="K335" s="9"/>
      <c r="M335" s="9"/>
      <c r="N335" s="9"/>
      <c r="O335" s="9"/>
      <c r="P335" s="9"/>
      <c r="Q335" s="30"/>
    </row>
    <row r="336" spans="1:17" x14ac:dyDescent="0.25">
      <c r="A336" s="8"/>
      <c r="C336" s="7"/>
      <c r="E336" s="9"/>
      <c r="F336" s="9"/>
      <c r="G336" s="9"/>
      <c r="I336" s="9"/>
      <c r="J336" s="9"/>
      <c r="K336" s="9"/>
      <c r="M336" s="9"/>
      <c r="N336" s="9"/>
      <c r="O336" s="9"/>
      <c r="P336" s="9"/>
      <c r="Q336" s="30"/>
    </row>
    <row r="337" spans="1:17" x14ac:dyDescent="0.25">
      <c r="A337" s="8"/>
      <c r="C337" s="7"/>
      <c r="E337" s="9"/>
      <c r="F337" s="9"/>
      <c r="G337" s="9"/>
      <c r="I337" s="9"/>
      <c r="J337" s="9"/>
      <c r="K337" s="9"/>
      <c r="M337" s="9"/>
      <c r="N337" s="9"/>
      <c r="O337" s="9"/>
      <c r="P337" s="9"/>
      <c r="Q337" s="30"/>
    </row>
    <row r="338" spans="1:17" x14ac:dyDescent="0.25">
      <c r="A338" s="8"/>
      <c r="C338" s="7"/>
      <c r="E338" s="9"/>
      <c r="F338" s="9"/>
      <c r="G338" s="9"/>
      <c r="I338" s="9"/>
      <c r="J338" s="9"/>
      <c r="K338" s="9"/>
      <c r="M338" s="9"/>
      <c r="N338" s="9"/>
      <c r="O338" s="9"/>
      <c r="P338" s="9"/>
      <c r="Q338" s="30"/>
    </row>
    <row r="339" spans="1:17" x14ac:dyDescent="0.25">
      <c r="A339" s="8"/>
      <c r="C339" s="7"/>
      <c r="E339" s="9"/>
      <c r="F339" s="9"/>
      <c r="G339" s="9"/>
      <c r="I339" s="9"/>
      <c r="J339" s="9"/>
      <c r="K339" s="9"/>
      <c r="M339" s="9"/>
      <c r="N339" s="9"/>
      <c r="O339" s="9"/>
      <c r="P339" s="9"/>
      <c r="Q339" s="30"/>
    </row>
    <row r="340" spans="1:17" x14ac:dyDescent="0.25">
      <c r="A340" s="8"/>
      <c r="C340" s="7"/>
      <c r="E340" s="9"/>
      <c r="F340" s="9"/>
      <c r="G340" s="9"/>
      <c r="I340" s="9"/>
      <c r="J340" s="9"/>
      <c r="K340" s="9"/>
      <c r="M340" s="9"/>
      <c r="N340" s="9"/>
      <c r="O340" s="9"/>
      <c r="P340" s="9"/>
      <c r="Q340" s="30"/>
    </row>
    <row r="341" spans="1:17" x14ac:dyDescent="0.25">
      <c r="A341" s="8"/>
      <c r="C341" s="7"/>
      <c r="E341" s="9"/>
      <c r="F341" s="9"/>
      <c r="G341" s="9"/>
      <c r="I341" s="9"/>
      <c r="J341" s="9"/>
      <c r="K341" s="9"/>
      <c r="M341" s="9"/>
      <c r="N341" s="9"/>
      <c r="O341" s="9"/>
      <c r="P341" s="9"/>
      <c r="Q341" s="30"/>
    </row>
    <row r="342" spans="1:17" x14ac:dyDescent="0.25">
      <c r="A342" s="13"/>
      <c r="C342" s="7"/>
      <c r="E342" s="9"/>
      <c r="F342" s="9"/>
      <c r="G342" s="9"/>
      <c r="I342" s="9"/>
      <c r="J342" s="9"/>
      <c r="K342" s="9"/>
      <c r="M342" s="9"/>
      <c r="N342" s="9"/>
      <c r="O342" s="9"/>
      <c r="P342" s="9"/>
      <c r="Q342" s="30"/>
    </row>
    <row r="343" spans="1:17" x14ac:dyDescent="0.25">
      <c r="A343" s="8"/>
      <c r="C343" s="7"/>
      <c r="E343" s="9"/>
      <c r="F343" s="9"/>
      <c r="G343" s="9"/>
      <c r="I343" s="9"/>
      <c r="J343" s="9"/>
      <c r="K343" s="9"/>
      <c r="M343" s="9"/>
      <c r="N343" s="9"/>
      <c r="O343" s="9"/>
      <c r="P343" s="9"/>
      <c r="Q343" s="30"/>
    </row>
    <row r="344" spans="1:17" x14ac:dyDescent="0.25">
      <c r="A344" s="8"/>
      <c r="C344" s="7"/>
      <c r="E344" s="9"/>
      <c r="F344" s="9"/>
      <c r="G344" s="9"/>
      <c r="I344" s="9"/>
      <c r="J344" s="9"/>
      <c r="K344" s="9"/>
      <c r="M344" s="9"/>
      <c r="N344" s="9"/>
      <c r="O344" s="9"/>
      <c r="P344" s="9"/>
      <c r="Q344" s="30"/>
    </row>
    <row r="345" spans="1:17" x14ac:dyDescent="0.25">
      <c r="A345" s="8"/>
      <c r="C345" s="7"/>
      <c r="E345" s="9"/>
      <c r="F345" s="9"/>
      <c r="G345" s="9"/>
      <c r="I345" s="9"/>
      <c r="J345" s="9"/>
      <c r="K345" s="9"/>
      <c r="M345" s="9"/>
      <c r="N345" s="9"/>
      <c r="O345" s="9"/>
      <c r="P345" s="9"/>
      <c r="Q345" s="30"/>
    </row>
    <row r="346" spans="1:17" x14ac:dyDescent="0.25">
      <c r="A346" s="8"/>
      <c r="C346" s="7"/>
      <c r="E346" s="9"/>
      <c r="F346" s="9"/>
      <c r="G346" s="9"/>
      <c r="I346" s="9"/>
      <c r="J346" s="9"/>
      <c r="K346" s="9"/>
      <c r="M346" s="9"/>
      <c r="N346" s="9"/>
      <c r="O346" s="9"/>
      <c r="P346" s="9"/>
      <c r="Q346" s="30"/>
    </row>
    <row r="347" spans="1:17" x14ac:dyDescent="0.25">
      <c r="A347" s="8"/>
      <c r="C347" s="7"/>
      <c r="E347" s="9"/>
      <c r="F347" s="9"/>
      <c r="G347" s="9"/>
      <c r="I347" s="9"/>
      <c r="J347" s="9"/>
      <c r="K347" s="9"/>
      <c r="M347" s="9"/>
      <c r="N347" s="9"/>
      <c r="O347" s="9"/>
      <c r="P347" s="9"/>
      <c r="Q347" s="30"/>
    </row>
    <row r="348" spans="1:17" x14ac:dyDescent="0.25">
      <c r="A348" s="8"/>
      <c r="C348" s="7"/>
      <c r="E348" s="9"/>
      <c r="F348" s="9"/>
      <c r="G348" s="9"/>
      <c r="I348" s="9"/>
      <c r="J348" s="9"/>
      <c r="K348" s="9"/>
      <c r="M348" s="9"/>
      <c r="N348" s="9"/>
      <c r="O348" s="9"/>
      <c r="P348" s="9"/>
      <c r="Q348" s="30"/>
    </row>
    <row r="349" spans="1:17" x14ac:dyDescent="0.25">
      <c r="A349" s="8"/>
      <c r="C349" s="7"/>
      <c r="E349" s="9"/>
      <c r="F349" s="9"/>
      <c r="G349" s="9"/>
      <c r="I349" s="9"/>
      <c r="J349" s="9"/>
      <c r="K349" s="9"/>
      <c r="M349" s="9"/>
      <c r="N349" s="9"/>
      <c r="O349" s="9"/>
      <c r="P349" s="9"/>
      <c r="Q349" s="30"/>
    </row>
    <row r="350" spans="1:17" x14ac:dyDescent="0.25">
      <c r="C350" s="7"/>
      <c r="E350" s="9"/>
      <c r="F350" s="9"/>
      <c r="G350" s="9"/>
      <c r="I350" s="9"/>
      <c r="J350" s="9"/>
      <c r="K350" s="9"/>
      <c r="M350" s="9"/>
      <c r="N350" s="9"/>
      <c r="O350" s="9"/>
      <c r="P350" s="9"/>
      <c r="Q350" s="30"/>
    </row>
    <row r="351" spans="1:17" x14ac:dyDescent="0.25">
      <c r="A351" s="8"/>
      <c r="C351" s="7"/>
      <c r="E351" s="9"/>
      <c r="F351" s="9"/>
      <c r="G351" s="9"/>
      <c r="I351" s="9"/>
      <c r="J351" s="9"/>
      <c r="K351" s="9"/>
      <c r="M351" s="9"/>
      <c r="N351" s="9"/>
      <c r="O351" s="9"/>
      <c r="P351" s="9"/>
      <c r="Q351" s="30"/>
    </row>
    <row r="352" spans="1:17" x14ac:dyDescent="0.25">
      <c r="A352" s="8"/>
      <c r="C352" s="7"/>
      <c r="E352" s="9"/>
      <c r="F352" s="9"/>
      <c r="G352" s="9"/>
      <c r="I352" s="9"/>
      <c r="J352" s="9"/>
      <c r="K352" s="9"/>
      <c r="M352" s="9"/>
      <c r="N352" s="9"/>
      <c r="O352" s="9"/>
      <c r="P352" s="9"/>
      <c r="Q352" s="30"/>
    </row>
    <row r="353" spans="1:17" x14ac:dyDescent="0.25">
      <c r="A353" s="8"/>
      <c r="C353" s="7"/>
      <c r="E353" s="9"/>
      <c r="F353" s="9"/>
      <c r="G353" s="9"/>
      <c r="I353" s="9"/>
      <c r="J353" s="9"/>
      <c r="K353" s="9"/>
      <c r="M353" s="9"/>
      <c r="N353" s="9"/>
      <c r="O353" s="9"/>
      <c r="P353" s="9"/>
      <c r="Q353" s="30"/>
    </row>
    <row r="354" spans="1:17" x14ac:dyDescent="0.25">
      <c r="A354" s="8"/>
      <c r="C354" s="7"/>
      <c r="E354" s="9"/>
      <c r="F354" s="9"/>
      <c r="G354" s="9"/>
      <c r="I354" s="9"/>
      <c r="J354" s="9"/>
      <c r="K354" s="9"/>
      <c r="M354" s="9"/>
      <c r="N354" s="9"/>
      <c r="O354" s="9"/>
      <c r="P354" s="9"/>
      <c r="Q354" s="30"/>
    </row>
    <row r="355" spans="1:17" x14ac:dyDescent="0.25">
      <c r="A355" s="8"/>
      <c r="C355" s="7"/>
      <c r="E355" s="9"/>
      <c r="F355" s="9"/>
      <c r="G355" s="9"/>
      <c r="I355" s="9"/>
      <c r="J355" s="9"/>
      <c r="K355" s="9"/>
      <c r="M355" s="9"/>
      <c r="N355" s="9"/>
      <c r="O355" s="9"/>
      <c r="P355" s="9"/>
      <c r="Q355" s="30"/>
    </row>
    <row r="356" spans="1:17" x14ac:dyDescent="0.25">
      <c r="A356" s="8"/>
      <c r="C356" s="7"/>
      <c r="E356" s="9"/>
      <c r="F356" s="9"/>
      <c r="G356" s="9"/>
      <c r="I356" s="9"/>
      <c r="J356" s="9"/>
      <c r="K356" s="9"/>
      <c r="M356" s="9"/>
      <c r="N356" s="9"/>
      <c r="O356" s="9"/>
      <c r="P356" s="9"/>
      <c r="Q356" s="30"/>
    </row>
    <row r="357" spans="1:17" x14ac:dyDescent="0.25">
      <c r="A357" s="8"/>
      <c r="C357" s="7"/>
      <c r="E357" s="9"/>
      <c r="F357" s="9"/>
      <c r="G357" s="9"/>
      <c r="I357" s="9"/>
      <c r="J357" s="9"/>
      <c r="K357" s="9"/>
      <c r="M357" s="9"/>
      <c r="N357" s="9"/>
      <c r="O357" s="9"/>
      <c r="P357" s="9"/>
      <c r="Q357" s="30"/>
    </row>
    <row r="358" spans="1:17" x14ac:dyDescent="0.25">
      <c r="A358" s="8"/>
      <c r="C358" s="7"/>
      <c r="E358" s="9"/>
      <c r="F358" s="9"/>
      <c r="G358" s="9"/>
      <c r="I358" s="9"/>
      <c r="J358" s="9"/>
      <c r="K358" s="9"/>
      <c r="M358" s="9"/>
      <c r="N358" s="9"/>
      <c r="O358" s="9"/>
      <c r="P358" s="9"/>
      <c r="Q358" s="30"/>
    </row>
    <row r="359" spans="1:17" x14ac:dyDescent="0.25">
      <c r="A359" s="8"/>
      <c r="C359" s="7"/>
      <c r="E359" s="9"/>
      <c r="F359" s="9"/>
      <c r="G359" s="9"/>
      <c r="I359" s="9"/>
      <c r="J359" s="9"/>
      <c r="K359" s="9"/>
      <c r="M359" s="9"/>
      <c r="N359" s="9"/>
      <c r="O359" s="9"/>
      <c r="P359" s="9"/>
      <c r="Q359" s="30"/>
    </row>
    <row r="360" spans="1:17" x14ac:dyDescent="0.25">
      <c r="A360" s="8"/>
      <c r="C360" s="7"/>
      <c r="E360" s="9"/>
      <c r="F360" s="9"/>
      <c r="G360" s="9"/>
      <c r="I360" s="9"/>
      <c r="J360" s="9"/>
      <c r="K360" s="9"/>
      <c r="M360" s="9"/>
      <c r="N360" s="9"/>
      <c r="O360" s="9"/>
      <c r="P360" s="9"/>
      <c r="Q360" s="30"/>
    </row>
    <row r="361" spans="1:17" x14ac:dyDescent="0.25">
      <c r="A361" s="8"/>
      <c r="C361" s="7"/>
      <c r="E361" s="9"/>
      <c r="F361" s="9"/>
      <c r="G361" s="9"/>
      <c r="I361" s="9"/>
      <c r="J361" s="9"/>
      <c r="K361" s="9"/>
      <c r="M361" s="9"/>
      <c r="N361" s="9"/>
      <c r="O361" s="9"/>
      <c r="P361" s="9"/>
      <c r="Q361" s="30"/>
    </row>
    <row r="362" spans="1:17" x14ac:dyDescent="0.25">
      <c r="A362" s="8"/>
      <c r="C362" s="7"/>
      <c r="E362" s="9"/>
      <c r="F362" s="9"/>
      <c r="G362" s="9"/>
      <c r="I362" s="9"/>
      <c r="J362" s="9"/>
      <c r="K362" s="9"/>
      <c r="M362" s="9"/>
      <c r="N362" s="9"/>
      <c r="O362" s="9"/>
      <c r="P362" s="9"/>
      <c r="Q362" s="30"/>
    </row>
    <row r="363" spans="1:17" x14ac:dyDescent="0.25">
      <c r="A363" s="8"/>
      <c r="C363" s="7"/>
      <c r="E363" s="9"/>
      <c r="F363" s="9"/>
      <c r="G363" s="9"/>
      <c r="I363" s="9"/>
      <c r="J363" s="9"/>
      <c r="K363" s="9"/>
      <c r="M363" s="9"/>
      <c r="N363" s="9"/>
      <c r="O363" s="9"/>
      <c r="P363" s="9"/>
      <c r="Q363" s="30"/>
    </row>
    <row r="364" spans="1:17" x14ac:dyDescent="0.25">
      <c r="A364" s="8"/>
      <c r="C364" s="7"/>
      <c r="E364" s="9"/>
      <c r="F364" s="9"/>
      <c r="G364" s="9"/>
      <c r="I364" s="9"/>
      <c r="J364" s="9"/>
      <c r="K364" s="9"/>
      <c r="M364" s="9"/>
      <c r="N364" s="9"/>
      <c r="O364" s="9"/>
      <c r="P364" s="9"/>
      <c r="Q364" s="30"/>
    </row>
    <row r="365" spans="1:17" x14ac:dyDescent="0.25">
      <c r="A365" s="8"/>
      <c r="C365" s="7"/>
      <c r="E365" s="9"/>
      <c r="F365" s="9"/>
      <c r="G365" s="9"/>
      <c r="I365" s="9"/>
      <c r="J365" s="9"/>
      <c r="K365" s="9"/>
      <c r="M365" s="9"/>
      <c r="N365" s="9"/>
      <c r="O365" s="9"/>
      <c r="P365" s="9"/>
      <c r="Q365" s="30"/>
    </row>
    <row r="366" spans="1:17" x14ac:dyDescent="0.25">
      <c r="A366" s="8"/>
      <c r="C366" s="7"/>
      <c r="E366" s="9"/>
      <c r="F366" s="9"/>
      <c r="G366" s="9"/>
      <c r="I366" s="9"/>
      <c r="J366" s="9"/>
      <c r="K366" s="9"/>
      <c r="M366" s="9"/>
      <c r="N366" s="9"/>
      <c r="O366" s="9"/>
      <c r="P366" s="9"/>
      <c r="Q366" s="30"/>
    </row>
    <row r="367" spans="1:17" x14ac:dyDescent="0.25">
      <c r="A367" s="8"/>
      <c r="C367" s="7"/>
      <c r="E367" s="9"/>
      <c r="F367" s="9"/>
      <c r="G367" s="9"/>
      <c r="I367" s="9"/>
      <c r="J367" s="9"/>
      <c r="K367" s="9"/>
      <c r="M367" s="9"/>
      <c r="N367" s="9"/>
      <c r="O367" s="9"/>
      <c r="P367" s="9"/>
      <c r="Q367" s="30"/>
    </row>
    <row r="368" spans="1:17" x14ac:dyDescent="0.25">
      <c r="A368" s="8"/>
      <c r="C368" s="7"/>
      <c r="E368" s="9"/>
      <c r="F368" s="9"/>
      <c r="G368" s="9"/>
      <c r="I368" s="9"/>
      <c r="J368" s="9"/>
      <c r="K368" s="9"/>
      <c r="M368" s="9"/>
      <c r="N368" s="9"/>
      <c r="O368" s="9"/>
      <c r="P368" s="9"/>
      <c r="Q368" s="30"/>
    </row>
    <row r="369" spans="1:17" x14ac:dyDescent="0.25">
      <c r="A369" s="8"/>
      <c r="C369" s="7"/>
      <c r="E369" s="9"/>
      <c r="F369" s="9"/>
      <c r="G369" s="9"/>
      <c r="I369" s="9"/>
      <c r="J369" s="9"/>
      <c r="K369" s="9"/>
      <c r="M369" s="9"/>
      <c r="N369" s="9"/>
      <c r="O369" s="9"/>
      <c r="P369" s="9"/>
      <c r="Q369" s="30"/>
    </row>
    <row r="370" spans="1:17" x14ac:dyDescent="0.25">
      <c r="A370" s="8"/>
      <c r="C370" s="7"/>
      <c r="E370" s="9"/>
      <c r="F370" s="9"/>
      <c r="G370" s="9"/>
      <c r="I370" s="9"/>
      <c r="J370" s="9"/>
      <c r="K370" s="9"/>
      <c r="M370" s="9"/>
      <c r="N370" s="9"/>
      <c r="O370" s="9"/>
      <c r="P370" s="9"/>
      <c r="Q370" s="30"/>
    </row>
    <row r="371" spans="1:17" x14ac:dyDescent="0.25">
      <c r="A371" s="8"/>
      <c r="C371" s="7"/>
      <c r="E371" s="9"/>
      <c r="F371" s="9"/>
      <c r="G371" s="9"/>
      <c r="I371" s="9"/>
      <c r="J371" s="9"/>
      <c r="K371" s="9"/>
      <c r="M371" s="9"/>
      <c r="N371" s="9"/>
      <c r="O371" s="9"/>
      <c r="P371" s="9"/>
      <c r="Q371" s="30"/>
    </row>
    <row r="372" spans="1:17" x14ac:dyDescent="0.25">
      <c r="A372" s="8"/>
      <c r="C372" s="7"/>
      <c r="E372" s="9"/>
      <c r="F372" s="9"/>
      <c r="G372" s="9"/>
      <c r="I372" s="9"/>
      <c r="J372" s="9"/>
      <c r="K372" s="9"/>
      <c r="M372" s="9"/>
      <c r="N372" s="9"/>
      <c r="O372" s="9"/>
      <c r="P372" s="9"/>
      <c r="Q372" s="30"/>
    </row>
    <row r="373" spans="1:17" x14ac:dyDescent="0.25">
      <c r="A373" s="8"/>
      <c r="C373" s="7"/>
      <c r="E373" s="9"/>
      <c r="F373" s="9"/>
      <c r="G373" s="9"/>
      <c r="I373" s="9"/>
      <c r="J373" s="9"/>
      <c r="K373" s="9"/>
      <c r="M373" s="9"/>
      <c r="N373" s="9"/>
      <c r="O373" s="9"/>
      <c r="P373" s="9"/>
      <c r="Q373" s="30"/>
    </row>
    <row r="374" spans="1:17" x14ac:dyDescent="0.25">
      <c r="A374" s="8"/>
      <c r="C374" s="7"/>
      <c r="E374" s="9"/>
      <c r="F374" s="9"/>
      <c r="G374" s="9"/>
      <c r="I374" s="9"/>
      <c r="J374" s="9"/>
      <c r="K374" s="9"/>
      <c r="M374" s="9"/>
      <c r="N374" s="9"/>
      <c r="O374" s="9"/>
      <c r="P374" s="9"/>
      <c r="Q374" s="30"/>
    </row>
    <row r="375" spans="1:17" x14ac:dyDescent="0.25">
      <c r="A375" s="8"/>
      <c r="C375" s="7"/>
      <c r="E375" s="9"/>
      <c r="F375" s="9"/>
      <c r="G375" s="9"/>
      <c r="I375" s="9"/>
      <c r="J375" s="9"/>
      <c r="K375" s="9"/>
      <c r="M375" s="9"/>
      <c r="N375" s="9"/>
      <c r="O375" s="9"/>
      <c r="P375" s="9"/>
      <c r="Q375" s="30"/>
    </row>
    <row r="376" spans="1:17" x14ac:dyDescent="0.25">
      <c r="A376" s="8"/>
      <c r="C376" s="7"/>
      <c r="E376" s="9"/>
      <c r="F376" s="9"/>
      <c r="G376" s="9"/>
      <c r="I376" s="9"/>
      <c r="J376" s="9"/>
      <c r="K376" s="9"/>
      <c r="M376" s="9"/>
      <c r="N376" s="9"/>
      <c r="O376" s="9"/>
      <c r="P376" s="9"/>
      <c r="Q376" s="30"/>
    </row>
    <row r="377" spans="1:17" x14ac:dyDescent="0.25">
      <c r="A377" s="8"/>
      <c r="C377" s="7"/>
      <c r="E377" s="9"/>
      <c r="F377" s="9"/>
      <c r="G377" s="9"/>
      <c r="I377" s="9"/>
      <c r="J377" s="9"/>
      <c r="K377" s="9"/>
      <c r="M377" s="9"/>
      <c r="N377" s="9"/>
      <c r="O377" s="9"/>
      <c r="P377" s="9"/>
      <c r="Q377" s="30"/>
    </row>
    <row r="378" spans="1:17" x14ac:dyDescent="0.25">
      <c r="A378" s="13"/>
      <c r="C378" s="7"/>
      <c r="E378" s="9"/>
      <c r="F378" s="9"/>
      <c r="G378" s="9"/>
      <c r="I378" s="9"/>
      <c r="J378" s="9"/>
      <c r="K378" s="9"/>
      <c r="M378" s="9"/>
      <c r="N378" s="9"/>
      <c r="O378" s="9"/>
      <c r="P378" s="9"/>
      <c r="Q378" s="30"/>
    </row>
    <row r="379" spans="1:17" x14ac:dyDescent="0.25">
      <c r="A379" s="8"/>
      <c r="C379" s="7"/>
      <c r="E379" s="9"/>
      <c r="F379" s="9"/>
      <c r="G379" s="9"/>
      <c r="I379" s="9"/>
      <c r="J379" s="9"/>
      <c r="K379" s="9"/>
      <c r="M379" s="9"/>
      <c r="N379" s="9"/>
      <c r="O379" s="9"/>
      <c r="P379" s="9"/>
      <c r="Q379" s="30"/>
    </row>
    <row r="380" spans="1:17" x14ac:dyDescent="0.25">
      <c r="A380" s="8"/>
      <c r="C380" s="7"/>
      <c r="E380" s="9"/>
      <c r="F380" s="9"/>
      <c r="G380" s="9"/>
      <c r="I380" s="9"/>
      <c r="J380" s="9"/>
      <c r="K380" s="9"/>
      <c r="M380" s="9"/>
      <c r="N380" s="9"/>
      <c r="O380" s="9"/>
      <c r="P380" s="9"/>
      <c r="Q380" s="30"/>
    </row>
    <row r="381" spans="1:17" x14ac:dyDescent="0.25">
      <c r="A381" s="8"/>
      <c r="C381" s="7"/>
      <c r="E381" s="9"/>
      <c r="F381" s="9"/>
      <c r="G381" s="9"/>
      <c r="I381" s="9"/>
      <c r="J381" s="9"/>
      <c r="K381" s="9"/>
      <c r="M381" s="9"/>
      <c r="N381" s="9"/>
      <c r="O381" s="9"/>
      <c r="P381" s="9"/>
      <c r="Q381" s="30"/>
    </row>
    <row r="382" spans="1:17" x14ac:dyDescent="0.25">
      <c r="A382" s="8"/>
      <c r="C382" s="7"/>
      <c r="E382" s="9"/>
      <c r="F382" s="9"/>
      <c r="G382" s="9"/>
      <c r="I382" s="9"/>
      <c r="J382" s="9"/>
      <c r="K382" s="9"/>
      <c r="M382" s="9"/>
      <c r="N382" s="9"/>
      <c r="O382" s="9"/>
      <c r="P382" s="9"/>
      <c r="Q382" s="30"/>
    </row>
    <row r="383" spans="1:17" x14ac:dyDescent="0.25">
      <c r="A383" s="8"/>
      <c r="C383" s="7"/>
      <c r="E383" s="9"/>
      <c r="F383" s="9"/>
      <c r="G383" s="9"/>
      <c r="I383" s="9"/>
      <c r="J383" s="9"/>
      <c r="K383" s="9"/>
      <c r="M383" s="9"/>
      <c r="N383" s="9"/>
      <c r="O383" s="9"/>
      <c r="P383" s="9"/>
      <c r="Q383" s="30"/>
    </row>
    <row r="384" spans="1:17" x14ac:dyDescent="0.25">
      <c r="A384" s="8"/>
      <c r="C384" s="7"/>
      <c r="E384" s="9"/>
      <c r="F384" s="9"/>
      <c r="G384" s="9"/>
      <c r="I384" s="9"/>
      <c r="J384" s="9"/>
      <c r="K384" s="9"/>
      <c r="M384" s="9"/>
      <c r="N384" s="9"/>
      <c r="O384" s="9"/>
      <c r="P384" s="9"/>
      <c r="Q384" s="30"/>
    </row>
    <row r="385" spans="1:17" x14ac:dyDescent="0.25">
      <c r="A385" s="8"/>
      <c r="C385" s="7"/>
      <c r="E385" s="9"/>
      <c r="F385" s="9"/>
      <c r="G385" s="9"/>
      <c r="I385" s="9"/>
      <c r="J385" s="9"/>
      <c r="K385" s="9"/>
      <c r="M385" s="9"/>
      <c r="N385" s="9"/>
      <c r="O385" s="9"/>
      <c r="P385" s="9"/>
      <c r="Q385" s="30"/>
    </row>
    <row r="386" spans="1:17" x14ac:dyDescent="0.25">
      <c r="A386" s="8"/>
      <c r="C386" s="7"/>
      <c r="E386" s="9"/>
      <c r="F386" s="9"/>
      <c r="G386" s="9"/>
      <c r="I386" s="9"/>
      <c r="J386" s="9"/>
      <c r="K386" s="9"/>
      <c r="M386" s="9"/>
      <c r="N386" s="9"/>
      <c r="O386" s="9"/>
      <c r="P386" s="9"/>
      <c r="Q386" s="30"/>
    </row>
    <row r="387" spans="1:17" x14ac:dyDescent="0.25">
      <c r="A387" s="8"/>
      <c r="C387" s="7"/>
      <c r="E387" s="9"/>
      <c r="F387" s="9"/>
      <c r="G387" s="9"/>
      <c r="I387" s="9"/>
      <c r="J387" s="9"/>
      <c r="K387" s="9"/>
      <c r="M387" s="9"/>
      <c r="N387" s="9"/>
      <c r="O387" s="9"/>
      <c r="P387" s="9"/>
      <c r="Q387" s="30"/>
    </row>
    <row r="388" spans="1:17" x14ac:dyDescent="0.25">
      <c r="A388" s="8"/>
      <c r="C388" s="7"/>
      <c r="E388" s="9"/>
      <c r="F388" s="9"/>
      <c r="G388" s="9"/>
      <c r="I388" s="9"/>
      <c r="J388" s="9"/>
      <c r="K388" s="9"/>
      <c r="M388" s="9"/>
      <c r="N388" s="9"/>
      <c r="O388" s="9"/>
      <c r="P388" s="9"/>
      <c r="Q388" s="30"/>
    </row>
    <row r="389" spans="1:17" x14ac:dyDescent="0.25">
      <c r="A389" s="8"/>
      <c r="C389" s="7"/>
      <c r="E389" s="9"/>
      <c r="F389" s="9"/>
      <c r="G389" s="9"/>
      <c r="I389" s="9"/>
      <c r="J389" s="9"/>
      <c r="K389" s="9"/>
      <c r="M389" s="9"/>
      <c r="N389" s="9"/>
      <c r="O389" s="9"/>
      <c r="P389" s="9"/>
      <c r="Q389" s="30"/>
    </row>
    <row r="390" spans="1:17" x14ac:dyDescent="0.25">
      <c r="A390" s="8"/>
      <c r="C390" s="7"/>
      <c r="E390" s="9"/>
      <c r="F390" s="9"/>
      <c r="G390" s="9"/>
      <c r="I390" s="9"/>
      <c r="J390" s="9"/>
      <c r="K390" s="9"/>
      <c r="M390" s="9"/>
      <c r="N390" s="9"/>
      <c r="O390" s="9"/>
      <c r="P390" s="9"/>
      <c r="Q390" s="30"/>
    </row>
    <row r="391" spans="1:17" x14ac:dyDescent="0.25">
      <c r="A391" s="8"/>
      <c r="C391" s="7"/>
      <c r="E391" s="9"/>
      <c r="F391" s="9"/>
      <c r="G391" s="9"/>
      <c r="I391" s="9"/>
      <c r="J391" s="9"/>
      <c r="K391" s="9"/>
      <c r="M391" s="9"/>
      <c r="N391" s="9"/>
      <c r="O391" s="9"/>
      <c r="P391" s="9"/>
      <c r="Q391" s="30"/>
    </row>
    <row r="392" spans="1:17" x14ac:dyDescent="0.25">
      <c r="A392" s="8"/>
      <c r="C392" s="7"/>
      <c r="E392" s="9"/>
      <c r="F392" s="9"/>
      <c r="G392" s="9"/>
      <c r="I392" s="9"/>
      <c r="J392" s="9"/>
      <c r="K392" s="9"/>
      <c r="M392" s="9"/>
      <c r="N392" s="9"/>
      <c r="O392" s="9"/>
      <c r="P392" s="9"/>
      <c r="Q392" s="30"/>
    </row>
    <row r="393" spans="1:17" x14ac:dyDescent="0.25">
      <c r="A393" s="8"/>
      <c r="C393" s="7"/>
      <c r="E393" s="9"/>
      <c r="F393" s="9"/>
      <c r="G393" s="9"/>
      <c r="I393" s="9"/>
      <c r="J393" s="9"/>
      <c r="K393" s="9"/>
      <c r="M393" s="9"/>
      <c r="N393" s="9"/>
      <c r="O393" s="9"/>
      <c r="P393" s="9"/>
      <c r="Q393" s="30"/>
    </row>
    <row r="394" spans="1:17" x14ac:dyDescent="0.25">
      <c r="A394" s="8"/>
      <c r="C394" s="7"/>
      <c r="E394" s="9"/>
      <c r="F394" s="9"/>
      <c r="G394" s="9"/>
      <c r="I394" s="9"/>
      <c r="J394" s="9"/>
      <c r="K394" s="9"/>
      <c r="M394" s="9"/>
      <c r="N394" s="9"/>
      <c r="O394" s="9"/>
      <c r="P394" s="9"/>
      <c r="Q394" s="30"/>
    </row>
    <row r="395" spans="1:17" x14ac:dyDescent="0.25">
      <c r="A395" s="8"/>
      <c r="C395" s="7"/>
      <c r="E395" s="9"/>
      <c r="F395" s="9"/>
      <c r="G395" s="9"/>
      <c r="I395" s="9"/>
      <c r="J395" s="9"/>
      <c r="K395" s="9"/>
      <c r="M395" s="9"/>
      <c r="N395" s="9"/>
      <c r="O395" s="9"/>
      <c r="P395" s="9"/>
      <c r="Q395" s="30"/>
    </row>
    <row r="396" spans="1:17" x14ac:dyDescent="0.25">
      <c r="A396" s="8"/>
      <c r="C396" s="7"/>
      <c r="E396" s="9"/>
      <c r="F396" s="9"/>
      <c r="G396" s="9"/>
      <c r="I396" s="9"/>
      <c r="J396" s="9"/>
      <c r="K396" s="9"/>
      <c r="M396" s="9"/>
      <c r="N396" s="9"/>
      <c r="O396" s="9"/>
      <c r="P396" s="9"/>
      <c r="Q396" s="30"/>
    </row>
    <row r="397" spans="1:17" x14ac:dyDescent="0.25">
      <c r="A397" s="8"/>
      <c r="C397" s="7"/>
      <c r="E397" s="9"/>
      <c r="F397" s="9"/>
      <c r="G397" s="9"/>
      <c r="I397" s="9"/>
      <c r="J397" s="9"/>
      <c r="K397" s="9"/>
      <c r="M397" s="9"/>
      <c r="N397" s="9"/>
      <c r="O397" s="9"/>
      <c r="P397" s="9"/>
      <c r="Q397" s="30"/>
    </row>
    <row r="398" spans="1:17" x14ac:dyDescent="0.25">
      <c r="A398" s="8"/>
      <c r="C398" s="7"/>
      <c r="E398" s="9"/>
      <c r="F398" s="9"/>
      <c r="G398" s="9"/>
      <c r="I398" s="9"/>
      <c r="J398" s="9"/>
      <c r="K398" s="9"/>
      <c r="M398" s="9"/>
      <c r="N398" s="9"/>
      <c r="O398" s="9"/>
      <c r="P398" s="9"/>
      <c r="Q398" s="30"/>
    </row>
    <row r="399" spans="1:17" x14ac:dyDescent="0.25">
      <c r="A399" s="8"/>
      <c r="C399" s="7"/>
      <c r="E399" s="9"/>
      <c r="F399" s="9"/>
      <c r="G399" s="9"/>
      <c r="I399" s="9"/>
      <c r="J399" s="9"/>
      <c r="K399" s="9"/>
      <c r="M399" s="9"/>
      <c r="N399" s="9"/>
      <c r="O399" s="9"/>
      <c r="P399" s="9"/>
      <c r="Q399" s="30"/>
    </row>
    <row r="400" spans="1:17" x14ac:dyDescent="0.25">
      <c r="A400" s="8"/>
      <c r="C400" s="7"/>
      <c r="E400" s="9"/>
      <c r="F400" s="9"/>
      <c r="G400" s="9"/>
      <c r="I400" s="9"/>
      <c r="J400" s="9"/>
      <c r="K400" s="9"/>
      <c r="M400" s="9"/>
      <c r="N400" s="9"/>
      <c r="O400" s="9"/>
      <c r="P400" s="9"/>
      <c r="Q400" s="30"/>
    </row>
    <row r="401" spans="1:17" x14ac:dyDescent="0.25">
      <c r="A401" s="8"/>
      <c r="C401" s="7"/>
      <c r="E401" s="9"/>
      <c r="F401" s="9"/>
      <c r="G401" s="9"/>
      <c r="I401" s="9"/>
      <c r="J401" s="9"/>
      <c r="K401" s="9"/>
      <c r="M401" s="9"/>
      <c r="N401" s="9"/>
      <c r="O401" s="9"/>
      <c r="P401" s="9"/>
      <c r="Q401" s="30"/>
    </row>
    <row r="402" spans="1:17" x14ac:dyDescent="0.25">
      <c r="A402" s="8"/>
      <c r="C402" s="7"/>
      <c r="E402" s="9"/>
      <c r="F402" s="9"/>
      <c r="G402" s="9"/>
      <c r="I402" s="9"/>
      <c r="J402" s="9"/>
      <c r="K402" s="9"/>
      <c r="M402" s="9"/>
      <c r="N402" s="9"/>
      <c r="O402" s="9"/>
      <c r="P402" s="9"/>
      <c r="Q402" s="30"/>
    </row>
    <row r="403" spans="1:17" x14ac:dyDescent="0.25">
      <c r="A403" s="8"/>
      <c r="C403" s="7"/>
      <c r="E403" s="9"/>
      <c r="F403" s="9"/>
      <c r="G403" s="9"/>
      <c r="I403" s="9"/>
      <c r="J403" s="9"/>
      <c r="K403" s="9"/>
      <c r="M403" s="9"/>
      <c r="N403" s="9"/>
      <c r="O403" s="9"/>
      <c r="P403" s="9"/>
      <c r="Q403" s="30"/>
    </row>
    <row r="404" spans="1:17" x14ac:dyDescent="0.25">
      <c r="A404" s="5"/>
      <c r="C404" s="7"/>
      <c r="E404" s="9"/>
      <c r="F404" s="9"/>
      <c r="G404" s="9"/>
      <c r="I404" s="9"/>
      <c r="J404" s="9"/>
      <c r="K404" s="9"/>
      <c r="M404" s="9"/>
      <c r="N404" s="9"/>
      <c r="O404" s="9"/>
      <c r="P404" s="9"/>
      <c r="Q404" s="30"/>
    </row>
    <row r="405" spans="1:17" x14ac:dyDescent="0.25">
      <c r="A405" s="8"/>
      <c r="C405" s="7"/>
      <c r="E405" s="9"/>
      <c r="F405" s="9"/>
      <c r="G405" s="9"/>
      <c r="I405" s="9"/>
      <c r="J405" s="9"/>
      <c r="K405" s="9"/>
      <c r="M405" s="9"/>
      <c r="N405" s="9"/>
      <c r="O405" s="9"/>
      <c r="P405" s="9"/>
      <c r="Q405" s="30"/>
    </row>
    <row r="406" spans="1:17" x14ac:dyDescent="0.25">
      <c r="A406" s="8"/>
      <c r="C406" s="7"/>
      <c r="E406" s="9"/>
      <c r="F406" s="9"/>
      <c r="G406" s="9"/>
      <c r="I406" s="9"/>
      <c r="J406" s="9"/>
      <c r="K406" s="9"/>
      <c r="M406" s="9"/>
      <c r="N406" s="9"/>
      <c r="O406" s="9"/>
      <c r="P406" s="9"/>
      <c r="Q406" s="30"/>
    </row>
    <row r="407" spans="1:17" x14ac:dyDescent="0.25">
      <c r="A407" s="8"/>
      <c r="C407" s="7"/>
      <c r="E407" s="9"/>
      <c r="F407" s="9"/>
      <c r="G407" s="9"/>
      <c r="I407" s="9"/>
      <c r="J407" s="9"/>
      <c r="K407" s="9"/>
      <c r="M407" s="9"/>
      <c r="N407" s="9"/>
      <c r="O407" s="9"/>
      <c r="P407" s="9"/>
      <c r="Q407" s="30"/>
    </row>
    <row r="408" spans="1:17" x14ac:dyDescent="0.25">
      <c r="A408" s="8"/>
      <c r="C408" s="7"/>
      <c r="E408" s="9"/>
      <c r="F408" s="9"/>
      <c r="G408" s="9"/>
      <c r="I408" s="9"/>
      <c r="J408" s="9"/>
      <c r="K408" s="9"/>
      <c r="M408" s="9"/>
      <c r="N408" s="9"/>
      <c r="O408" s="9"/>
      <c r="P408" s="9"/>
      <c r="Q408" s="30"/>
    </row>
    <row r="409" spans="1:17" x14ac:dyDescent="0.25">
      <c r="A409" s="8"/>
      <c r="C409" s="7"/>
      <c r="E409" s="9"/>
      <c r="F409" s="9"/>
      <c r="G409" s="9"/>
      <c r="I409" s="9"/>
      <c r="J409" s="9"/>
      <c r="K409" s="9"/>
      <c r="M409" s="9"/>
      <c r="N409" s="9"/>
      <c r="O409" s="9"/>
      <c r="P409" s="9"/>
      <c r="Q409" s="30"/>
    </row>
    <row r="410" spans="1:17" x14ac:dyDescent="0.25">
      <c r="A410" s="8"/>
      <c r="C410" s="7"/>
      <c r="E410" s="9"/>
      <c r="F410" s="9"/>
      <c r="G410" s="9"/>
      <c r="I410" s="9"/>
      <c r="J410" s="9"/>
      <c r="K410" s="9"/>
      <c r="M410" s="9"/>
      <c r="N410" s="9"/>
      <c r="O410" s="9"/>
      <c r="P410" s="9"/>
      <c r="Q410" s="30"/>
    </row>
    <row r="411" spans="1:17" x14ac:dyDescent="0.25">
      <c r="A411" s="8"/>
      <c r="C411" s="7"/>
      <c r="E411" s="9"/>
      <c r="F411" s="9"/>
      <c r="G411" s="9"/>
      <c r="I411" s="9"/>
      <c r="J411" s="9"/>
      <c r="K411" s="9"/>
      <c r="M411" s="9"/>
      <c r="N411" s="9"/>
      <c r="O411" s="9"/>
      <c r="P411" s="9"/>
      <c r="Q411" s="30"/>
    </row>
    <row r="412" spans="1:17" x14ac:dyDescent="0.25">
      <c r="A412" s="8"/>
      <c r="C412" s="7"/>
      <c r="E412" s="9"/>
      <c r="F412" s="9"/>
      <c r="G412" s="9"/>
      <c r="I412" s="9"/>
      <c r="J412" s="9"/>
      <c r="K412" s="9"/>
      <c r="M412" s="9"/>
      <c r="N412" s="9"/>
      <c r="O412" s="9"/>
      <c r="P412" s="9"/>
      <c r="Q412" s="30"/>
    </row>
    <row r="413" spans="1:17" x14ac:dyDescent="0.25">
      <c r="A413" s="8"/>
      <c r="C413" s="7"/>
      <c r="E413" s="9"/>
      <c r="F413" s="9"/>
      <c r="G413" s="9"/>
      <c r="I413" s="9"/>
      <c r="J413" s="9"/>
      <c r="K413" s="9"/>
      <c r="M413" s="9"/>
      <c r="N413" s="9"/>
      <c r="O413" s="9"/>
      <c r="P413" s="9"/>
      <c r="Q413" s="30"/>
    </row>
    <row r="414" spans="1:17" x14ac:dyDescent="0.25">
      <c r="A414" s="8"/>
      <c r="C414" s="7"/>
      <c r="E414" s="9"/>
      <c r="F414" s="9"/>
      <c r="G414" s="9"/>
      <c r="I414" s="9"/>
      <c r="J414" s="9"/>
      <c r="K414" s="9"/>
      <c r="M414" s="9"/>
      <c r="N414" s="9"/>
      <c r="O414" s="9"/>
      <c r="P414" s="9"/>
      <c r="Q414" s="30"/>
    </row>
    <row r="415" spans="1:17" x14ac:dyDescent="0.25">
      <c r="A415" s="8"/>
      <c r="C415" s="7"/>
      <c r="E415" s="9"/>
      <c r="F415" s="9"/>
      <c r="G415" s="9"/>
      <c r="I415" s="9"/>
      <c r="J415" s="9"/>
      <c r="K415" s="9"/>
      <c r="M415" s="9"/>
      <c r="N415" s="9"/>
      <c r="O415" s="9"/>
      <c r="P415" s="9"/>
      <c r="Q415" s="30"/>
    </row>
    <row r="416" spans="1:17" x14ac:dyDescent="0.25">
      <c r="A416" s="8"/>
      <c r="C416" s="7"/>
      <c r="E416" s="9"/>
      <c r="F416" s="9"/>
      <c r="G416" s="9"/>
      <c r="I416" s="9"/>
      <c r="J416" s="9"/>
      <c r="K416" s="9"/>
      <c r="M416" s="9"/>
      <c r="N416" s="9"/>
      <c r="O416" s="9"/>
      <c r="P416" s="9"/>
      <c r="Q416" s="30"/>
    </row>
    <row r="417" spans="1:17" x14ac:dyDescent="0.25">
      <c r="A417" s="8"/>
      <c r="C417" s="7"/>
      <c r="E417" s="9"/>
      <c r="F417" s="9"/>
      <c r="G417" s="9"/>
      <c r="I417" s="9"/>
      <c r="J417" s="9"/>
      <c r="K417" s="9"/>
      <c r="M417" s="9"/>
      <c r="N417" s="9"/>
      <c r="O417" s="9"/>
      <c r="P417" s="9"/>
      <c r="Q417" s="30"/>
    </row>
    <row r="418" spans="1:17" x14ac:dyDescent="0.25">
      <c r="A418" s="8"/>
      <c r="C418" s="7"/>
      <c r="E418" s="9"/>
      <c r="F418" s="9"/>
      <c r="G418" s="9"/>
      <c r="I418" s="9"/>
      <c r="J418" s="9"/>
      <c r="K418" s="9"/>
      <c r="M418" s="9"/>
      <c r="N418" s="9"/>
      <c r="O418" s="9"/>
      <c r="P418" s="9"/>
      <c r="Q418" s="30"/>
    </row>
    <row r="419" spans="1:17" x14ac:dyDescent="0.25">
      <c r="A419" s="8"/>
      <c r="C419" s="7"/>
      <c r="E419" s="9"/>
      <c r="F419" s="9"/>
      <c r="G419" s="9"/>
      <c r="I419" s="9"/>
      <c r="J419" s="9"/>
      <c r="K419" s="9"/>
      <c r="M419" s="9"/>
      <c r="N419" s="9"/>
      <c r="O419" s="9"/>
      <c r="P419" s="9"/>
      <c r="Q419" s="30"/>
    </row>
    <row r="420" spans="1:17" x14ac:dyDescent="0.25">
      <c r="A420" s="8"/>
      <c r="C420" s="7"/>
      <c r="E420" s="9"/>
      <c r="F420" s="9"/>
      <c r="G420" s="9"/>
      <c r="I420" s="9"/>
      <c r="J420" s="9"/>
      <c r="K420" s="9"/>
      <c r="M420" s="9"/>
      <c r="N420" s="9"/>
      <c r="O420" s="9"/>
      <c r="P420" s="9"/>
      <c r="Q420" s="30"/>
    </row>
    <row r="421" spans="1:17" x14ac:dyDescent="0.25">
      <c r="A421" s="8"/>
      <c r="C421" s="7"/>
      <c r="E421" s="9"/>
      <c r="F421" s="9"/>
      <c r="G421" s="9"/>
      <c r="I421" s="9"/>
      <c r="J421" s="9"/>
      <c r="K421" s="9"/>
      <c r="M421" s="9"/>
      <c r="N421" s="9"/>
      <c r="O421" s="9"/>
      <c r="P421" s="9"/>
      <c r="Q421" s="30"/>
    </row>
    <row r="422" spans="1:17" x14ac:dyDescent="0.25">
      <c r="A422" s="8"/>
      <c r="C422" s="7"/>
      <c r="E422" s="9"/>
      <c r="F422" s="9"/>
      <c r="G422" s="9"/>
      <c r="I422" s="9"/>
      <c r="J422" s="9"/>
      <c r="K422" s="9"/>
      <c r="M422" s="9"/>
      <c r="N422" s="9"/>
      <c r="O422" s="9"/>
      <c r="P422" s="9"/>
      <c r="Q422" s="30"/>
    </row>
    <row r="423" spans="1:17" x14ac:dyDescent="0.25">
      <c r="A423" s="8"/>
      <c r="C423" s="7"/>
      <c r="E423" s="9"/>
      <c r="F423" s="9"/>
      <c r="G423" s="9"/>
      <c r="I423" s="9"/>
      <c r="J423" s="9"/>
      <c r="K423" s="9"/>
      <c r="M423" s="9"/>
      <c r="N423" s="9"/>
      <c r="O423" s="9"/>
      <c r="P423" s="9"/>
      <c r="Q423" s="30"/>
    </row>
    <row r="424" spans="1:17" x14ac:dyDescent="0.25">
      <c r="A424" s="8"/>
      <c r="C424" s="7"/>
      <c r="E424" s="9"/>
      <c r="F424" s="9"/>
      <c r="G424" s="9"/>
      <c r="I424" s="9"/>
      <c r="J424" s="9"/>
      <c r="K424" s="9"/>
      <c r="M424" s="9"/>
      <c r="N424" s="9"/>
      <c r="O424" s="9"/>
      <c r="P424" s="9"/>
      <c r="Q424" s="30"/>
    </row>
    <row r="425" spans="1:17" x14ac:dyDescent="0.25">
      <c r="A425" s="8"/>
      <c r="C425" s="7"/>
      <c r="E425" s="9"/>
      <c r="F425" s="9"/>
      <c r="G425" s="9"/>
      <c r="I425" s="9"/>
      <c r="J425" s="9"/>
      <c r="K425" s="9"/>
      <c r="M425" s="9"/>
      <c r="N425" s="9"/>
      <c r="O425" s="9"/>
      <c r="P425" s="9"/>
      <c r="Q425" s="30"/>
    </row>
    <row r="426" spans="1:17" x14ac:dyDescent="0.25">
      <c r="A426" s="8"/>
      <c r="C426" s="7"/>
      <c r="E426" s="9"/>
      <c r="F426" s="9"/>
      <c r="G426" s="9"/>
      <c r="I426" s="9"/>
      <c r="J426" s="9"/>
      <c r="K426" s="9"/>
      <c r="M426" s="9"/>
      <c r="N426" s="9"/>
      <c r="O426" s="9"/>
      <c r="P426" s="9"/>
      <c r="Q426" s="30"/>
    </row>
    <row r="427" spans="1:17" x14ac:dyDescent="0.25">
      <c r="A427" s="8"/>
      <c r="C427" s="7"/>
      <c r="E427" s="9"/>
      <c r="F427" s="9"/>
      <c r="G427" s="9"/>
      <c r="I427" s="9"/>
      <c r="J427" s="9"/>
      <c r="K427" s="9"/>
      <c r="M427" s="9"/>
      <c r="N427" s="9"/>
      <c r="O427" s="9"/>
      <c r="P427" s="9"/>
      <c r="Q427" s="30"/>
    </row>
    <row r="428" spans="1:17" x14ac:dyDescent="0.25">
      <c r="A428" s="8"/>
      <c r="C428" s="7"/>
      <c r="E428" s="9"/>
      <c r="F428" s="9"/>
      <c r="G428" s="9"/>
      <c r="I428" s="9"/>
      <c r="J428" s="9"/>
      <c r="K428" s="9"/>
      <c r="M428" s="9"/>
      <c r="N428" s="9"/>
      <c r="O428" s="9"/>
      <c r="P428" s="9"/>
      <c r="Q428" s="30"/>
    </row>
    <row r="429" spans="1:17" x14ac:dyDescent="0.25">
      <c r="A429" s="8"/>
      <c r="C429" s="7"/>
      <c r="E429" s="9"/>
      <c r="F429" s="9"/>
      <c r="G429" s="9"/>
      <c r="I429" s="9"/>
      <c r="J429" s="9"/>
      <c r="K429" s="9"/>
      <c r="M429" s="9"/>
      <c r="N429" s="9"/>
      <c r="O429" s="9"/>
      <c r="P429" s="9"/>
      <c r="Q429" s="30"/>
    </row>
    <row r="430" spans="1:17" x14ac:dyDescent="0.25">
      <c r="A430" s="8"/>
      <c r="C430" s="7"/>
      <c r="E430" s="9"/>
      <c r="F430" s="9"/>
      <c r="G430" s="9"/>
      <c r="I430" s="9"/>
      <c r="J430" s="9"/>
      <c r="K430" s="9"/>
      <c r="M430" s="9"/>
      <c r="N430" s="9"/>
      <c r="O430" s="9"/>
      <c r="P430" s="9"/>
      <c r="Q430" s="30"/>
    </row>
    <row r="431" spans="1:17" x14ac:dyDescent="0.25">
      <c r="A431" s="8"/>
      <c r="C431" s="7"/>
      <c r="E431" s="9"/>
      <c r="F431" s="9"/>
      <c r="G431" s="9"/>
      <c r="I431" s="9"/>
      <c r="J431" s="9"/>
      <c r="K431" s="9"/>
      <c r="M431" s="9"/>
      <c r="N431" s="9"/>
      <c r="O431" s="9"/>
      <c r="P431" s="9"/>
      <c r="Q431" s="30"/>
    </row>
    <row r="432" spans="1:17" x14ac:dyDescent="0.25">
      <c r="A432" s="8"/>
      <c r="C432" s="7"/>
      <c r="E432" s="9"/>
      <c r="F432" s="9"/>
      <c r="G432" s="9"/>
      <c r="I432" s="9"/>
      <c r="J432" s="9"/>
      <c r="K432" s="9"/>
      <c r="M432" s="9"/>
      <c r="N432" s="9"/>
      <c r="O432" s="9"/>
      <c r="P432" s="9"/>
      <c r="Q432" s="30"/>
    </row>
    <row r="433" spans="1:17" x14ac:dyDescent="0.25">
      <c r="A433" s="8"/>
      <c r="C433" s="7"/>
      <c r="E433" s="9"/>
      <c r="F433" s="9"/>
      <c r="G433" s="9"/>
      <c r="I433" s="9"/>
      <c r="J433" s="9"/>
      <c r="K433" s="9"/>
      <c r="M433" s="9"/>
      <c r="N433" s="9"/>
      <c r="O433" s="9"/>
      <c r="P433" s="9"/>
      <c r="Q433" s="30"/>
    </row>
    <row r="434" spans="1:17" x14ac:dyDescent="0.25">
      <c r="A434" s="8"/>
      <c r="C434" s="7"/>
      <c r="E434" s="9"/>
      <c r="F434" s="9"/>
      <c r="G434" s="9"/>
      <c r="I434" s="9"/>
      <c r="J434" s="9"/>
      <c r="K434" s="9"/>
      <c r="M434" s="9"/>
      <c r="N434" s="9"/>
      <c r="O434" s="9"/>
      <c r="P434" s="9"/>
      <c r="Q434" s="30"/>
    </row>
    <row r="435" spans="1:17" x14ac:dyDescent="0.25">
      <c r="A435" s="8"/>
      <c r="C435" s="7"/>
      <c r="E435" s="9"/>
      <c r="F435" s="9"/>
      <c r="G435" s="9"/>
      <c r="I435" s="9"/>
      <c r="J435" s="9"/>
      <c r="K435" s="9"/>
      <c r="M435" s="9"/>
      <c r="N435" s="9"/>
      <c r="O435" s="9"/>
      <c r="P435" s="9"/>
      <c r="Q435" s="30"/>
    </row>
    <row r="436" spans="1:17" x14ac:dyDescent="0.25">
      <c r="A436" s="5"/>
      <c r="C436" s="7"/>
      <c r="E436" s="9"/>
      <c r="F436" s="9"/>
      <c r="G436" s="9"/>
      <c r="I436" s="9"/>
      <c r="J436" s="9"/>
      <c r="K436" s="9"/>
      <c r="M436" s="9"/>
      <c r="N436" s="9"/>
      <c r="O436" s="9"/>
      <c r="P436" s="9"/>
      <c r="Q436" s="30"/>
    </row>
    <row r="437" spans="1:17" x14ac:dyDescent="0.25">
      <c r="A437" s="8"/>
      <c r="C437" s="7"/>
      <c r="E437" s="9"/>
      <c r="F437" s="9"/>
      <c r="G437" s="9"/>
      <c r="I437" s="9"/>
      <c r="J437" s="9"/>
      <c r="K437" s="9"/>
      <c r="M437" s="9"/>
      <c r="N437" s="9"/>
      <c r="O437" s="9"/>
      <c r="P437" s="9"/>
      <c r="Q437" s="30"/>
    </row>
    <row r="438" spans="1:17" x14ac:dyDescent="0.25">
      <c r="A438" s="8"/>
      <c r="C438" s="7"/>
      <c r="E438" s="9"/>
      <c r="F438" s="9"/>
      <c r="G438" s="9"/>
      <c r="I438" s="9"/>
      <c r="J438" s="9"/>
      <c r="K438" s="9"/>
      <c r="M438" s="9"/>
      <c r="N438" s="9"/>
      <c r="O438" s="9"/>
      <c r="P438" s="9"/>
      <c r="Q438" s="30"/>
    </row>
    <row r="439" spans="1:17" x14ac:dyDescent="0.25">
      <c r="A439" s="8"/>
      <c r="C439" s="7"/>
      <c r="E439" s="9"/>
      <c r="F439" s="9"/>
      <c r="G439" s="9"/>
      <c r="I439" s="9"/>
      <c r="J439" s="9"/>
      <c r="K439" s="9"/>
      <c r="M439" s="9"/>
      <c r="N439" s="9"/>
      <c r="O439" s="9"/>
      <c r="P439" s="9"/>
      <c r="Q439" s="30"/>
    </row>
    <row r="440" spans="1:17" x14ac:dyDescent="0.25">
      <c r="A440" s="8"/>
      <c r="C440" s="7"/>
      <c r="E440" s="9"/>
      <c r="F440" s="9"/>
      <c r="G440" s="9"/>
      <c r="I440" s="9"/>
      <c r="J440" s="9"/>
      <c r="K440" s="9"/>
      <c r="M440" s="9"/>
      <c r="N440" s="9"/>
      <c r="O440" s="9"/>
      <c r="P440" s="9"/>
      <c r="Q440" s="30"/>
    </row>
    <row r="441" spans="1:17" x14ac:dyDescent="0.25">
      <c r="A441" s="8"/>
      <c r="C441" s="7"/>
      <c r="E441" s="9"/>
      <c r="F441" s="9"/>
      <c r="G441" s="9"/>
      <c r="I441" s="9"/>
      <c r="J441" s="9"/>
      <c r="K441" s="9"/>
      <c r="M441" s="9"/>
      <c r="N441" s="9"/>
      <c r="O441" s="9"/>
      <c r="P441" s="9"/>
      <c r="Q441" s="30"/>
    </row>
    <row r="442" spans="1:17" x14ac:dyDescent="0.25">
      <c r="A442" s="8"/>
      <c r="C442" s="7"/>
      <c r="E442" s="9"/>
      <c r="F442" s="9"/>
      <c r="G442" s="9"/>
      <c r="I442" s="9"/>
      <c r="J442" s="9"/>
      <c r="K442" s="9"/>
      <c r="M442" s="9"/>
      <c r="N442" s="9"/>
      <c r="O442" s="9"/>
      <c r="P442" s="9"/>
      <c r="Q442" s="30"/>
    </row>
    <row r="443" spans="1:17" x14ac:dyDescent="0.25">
      <c r="A443" s="8"/>
      <c r="C443" s="7"/>
      <c r="E443" s="9"/>
      <c r="F443" s="9"/>
      <c r="G443" s="9"/>
      <c r="I443" s="9"/>
      <c r="J443" s="9"/>
      <c r="K443" s="9"/>
      <c r="M443" s="9"/>
      <c r="N443" s="9"/>
      <c r="O443" s="9"/>
      <c r="P443" s="9"/>
      <c r="Q443" s="30"/>
    </row>
    <row r="444" spans="1:17" x14ac:dyDescent="0.25">
      <c r="A444" s="8"/>
      <c r="C444" s="7"/>
      <c r="E444" s="9"/>
      <c r="F444" s="9"/>
      <c r="G444" s="9"/>
      <c r="I444" s="9"/>
      <c r="J444" s="9"/>
      <c r="K444" s="9"/>
      <c r="M444" s="9"/>
      <c r="N444" s="9"/>
      <c r="O444" s="9"/>
      <c r="P444" s="9"/>
      <c r="Q444" s="30"/>
    </row>
    <row r="445" spans="1:17" x14ac:dyDescent="0.25">
      <c r="A445" s="8"/>
      <c r="C445" s="7"/>
      <c r="E445" s="9"/>
      <c r="F445" s="9"/>
      <c r="G445" s="9"/>
      <c r="I445" s="9"/>
      <c r="J445" s="9"/>
      <c r="K445" s="9"/>
      <c r="M445" s="9"/>
      <c r="N445" s="9"/>
      <c r="O445" s="9"/>
      <c r="P445" s="9"/>
      <c r="Q445" s="30"/>
    </row>
    <row r="446" spans="1:17" x14ac:dyDescent="0.25">
      <c r="A446" s="8"/>
      <c r="C446" s="7"/>
      <c r="E446" s="9"/>
      <c r="F446" s="9"/>
      <c r="G446" s="9"/>
      <c r="I446" s="9"/>
      <c r="J446" s="9"/>
      <c r="K446" s="9"/>
      <c r="M446" s="9"/>
      <c r="N446" s="9"/>
      <c r="O446" s="9"/>
      <c r="P446" s="9"/>
      <c r="Q446" s="30"/>
    </row>
    <row r="447" spans="1:17" x14ac:dyDescent="0.25">
      <c r="A447" s="8"/>
      <c r="C447" s="7"/>
      <c r="E447" s="9"/>
      <c r="F447" s="9"/>
      <c r="G447" s="9"/>
      <c r="I447" s="9"/>
      <c r="J447" s="9"/>
      <c r="K447" s="9"/>
      <c r="M447" s="9"/>
      <c r="N447" s="9"/>
      <c r="O447" s="9"/>
      <c r="P447" s="9"/>
      <c r="Q447" s="30"/>
    </row>
    <row r="448" spans="1:17" x14ac:dyDescent="0.25">
      <c r="A448" s="8"/>
      <c r="C448" s="7"/>
      <c r="E448" s="9"/>
      <c r="F448" s="9"/>
      <c r="G448" s="9"/>
      <c r="I448" s="9"/>
      <c r="J448" s="9"/>
      <c r="K448" s="9"/>
      <c r="M448" s="9"/>
      <c r="N448" s="9"/>
      <c r="O448" s="9"/>
      <c r="P448" s="9"/>
      <c r="Q448" s="30"/>
    </row>
    <row r="449" spans="1:17" x14ac:dyDescent="0.25">
      <c r="A449" s="8"/>
      <c r="C449" s="7"/>
      <c r="E449" s="9"/>
      <c r="F449" s="9"/>
      <c r="G449" s="9"/>
      <c r="I449" s="9"/>
      <c r="J449" s="9"/>
      <c r="K449" s="9"/>
      <c r="M449" s="9"/>
      <c r="N449" s="9"/>
      <c r="O449" s="9"/>
      <c r="P449" s="9"/>
      <c r="Q449" s="30"/>
    </row>
    <row r="450" spans="1:17" x14ac:dyDescent="0.25">
      <c r="A450" s="8"/>
      <c r="C450" s="7"/>
      <c r="E450" s="9"/>
      <c r="F450" s="9"/>
      <c r="G450" s="9"/>
      <c r="I450" s="9"/>
      <c r="J450" s="9"/>
      <c r="K450" s="9"/>
      <c r="M450" s="9"/>
      <c r="N450" s="9"/>
      <c r="O450" s="9"/>
      <c r="P450" s="9"/>
      <c r="Q450" s="30"/>
    </row>
    <row r="451" spans="1:17" x14ac:dyDescent="0.25">
      <c r="A451" s="8"/>
      <c r="C451" s="7"/>
      <c r="E451" s="9"/>
      <c r="F451" s="9"/>
      <c r="G451" s="9"/>
      <c r="I451" s="9"/>
      <c r="J451" s="9"/>
      <c r="K451" s="9"/>
      <c r="M451" s="9"/>
      <c r="N451" s="9"/>
      <c r="O451" s="9"/>
      <c r="P451" s="9"/>
      <c r="Q451" s="30"/>
    </row>
    <row r="452" spans="1:17" x14ac:dyDescent="0.25">
      <c r="A452" s="8"/>
      <c r="C452" s="7"/>
      <c r="E452" s="9"/>
      <c r="F452" s="9"/>
      <c r="G452" s="9"/>
      <c r="I452" s="9"/>
      <c r="J452" s="9"/>
      <c r="K452" s="9"/>
      <c r="M452" s="9"/>
      <c r="N452" s="9"/>
      <c r="O452" s="9"/>
      <c r="P452" s="9"/>
      <c r="Q452" s="30"/>
    </row>
    <row r="453" spans="1:17" x14ac:dyDescent="0.25">
      <c r="A453" s="8"/>
      <c r="C453" s="7"/>
      <c r="E453" s="9"/>
      <c r="F453" s="9"/>
      <c r="G453" s="9"/>
      <c r="I453" s="9"/>
      <c r="J453" s="9"/>
      <c r="K453" s="9"/>
      <c r="M453" s="9"/>
      <c r="N453" s="9"/>
      <c r="O453" s="9"/>
      <c r="P453" s="9"/>
      <c r="Q453" s="30"/>
    </row>
    <row r="454" spans="1:17" x14ac:dyDescent="0.25">
      <c r="A454" s="8"/>
      <c r="C454" s="7"/>
      <c r="E454" s="9"/>
      <c r="F454" s="9"/>
      <c r="G454" s="9"/>
      <c r="I454" s="9"/>
      <c r="J454" s="9"/>
      <c r="K454" s="9"/>
      <c r="M454" s="9"/>
      <c r="N454" s="9"/>
      <c r="O454" s="9"/>
      <c r="P454" s="9"/>
      <c r="Q454" s="30"/>
    </row>
    <row r="455" spans="1:17" x14ac:dyDescent="0.25">
      <c r="A455" s="8"/>
      <c r="C455" s="7"/>
      <c r="E455" s="9"/>
      <c r="F455" s="9"/>
      <c r="G455" s="9"/>
      <c r="I455" s="9"/>
      <c r="J455" s="9"/>
      <c r="K455" s="9"/>
      <c r="M455" s="9"/>
      <c r="N455" s="9"/>
      <c r="O455" s="9"/>
      <c r="P455" s="9"/>
      <c r="Q455" s="30"/>
    </row>
    <row r="456" spans="1:17" x14ac:dyDescent="0.25">
      <c r="A456" s="8"/>
      <c r="C456" s="7"/>
      <c r="E456" s="9"/>
      <c r="F456" s="9"/>
      <c r="G456" s="9"/>
      <c r="I456" s="9"/>
      <c r="J456" s="9"/>
      <c r="K456" s="9"/>
      <c r="M456" s="9"/>
      <c r="N456" s="9"/>
      <c r="O456" s="9"/>
      <c r="P456" s="9"/>
      <c r="Q456" s="30"/>
    </row>
    <row r="457" spans="1:17" x14ac:dyDescent="0.25">
      <c r="A457" s="8"/>
      <c r="C457" s="7"/>
      <c r="E457" s="9"/>
      <c r="F457" s="9"/>
      <c r="G457" s="9"/>
      <c r="I457" s="9"/>
      <c r="J457" s="9"/>
      <c r="K457" s="9"/>
      <c r="M457" s="9"/>
      <c r="N457" s="9"/>
      <c r="O457" s="9"/>
      <c r="P457" s="9"/>
      <c r="Q457" s="30"/>
    </row>
    <row r="458" spans="1:17" x14ac:dyDescent="0.25">
      <c r="A458" s="8"/>
      <c r="C458" s="7"/>
      <c r="E458" s="9"/>
      <c r="F458" s="9"/>
      <c r="G458" s="9"/>
      <c r="I458" s="9"/>
      <c r="J458" s="9"/>
      <c r="K458" s="9"/>
      <c r="M458" s="9"/>
      <c r="N458" s="9"/>
      <c r="O458" s="9"/>
      <c r="P458" s="9"/>
      <c r="Q458" s="30"/>
    </row>
    <row r="459" spans="1:17" x14ac:dyDescent="0.25">
      <c r="A459" s="8"/>
      <c r="C459" s="7"/>
      <c r="E459" s="9"/>
      <c r="F459" s="9"/>
      <c r="G459" s="9"/>
      <c r="I459" s="9"/>
      <c r="J459" s="9"/>
      <c r="K459" s="9"/>
      <c r="M459" s="9"/>
      <c r="N459" s="9"/>
      <c r="O459" s="9"/>
      <c r="P459" s="9"/>
      <c r="Q459" s="30"/>
    </row>
    <row r="460" spans="1:17" x14ac:dyDescent="0.25">
      <c r="A460" s="8"/>
      <c r="C460" s="7"/>
      <c r="E460" s="9"/>
      <c r="F460" s="9"/>
      <c r="G460" s="9"/>
      <c r="I460" s="9"/>
      <c r="J460" s="9"/>
      <c r="K460" s="9"/>
      <c r="M460" s="9"/>
      <c r="N460" s="9"/>
      <c r="O460" s="9"/>
      <c r="P460" s="9"/>
      <c r="Q460" s="30"/>
    </row>
    <row r="461" spans="1:17" x14ac:dyDescent="0.25">
      <c r="A461" s="8"/>
      <c r="C461" s="7"/>
      <c r="E461" s="9"/>
      <c r="F461" s="9"/>
      <c r="G461" s="9"/>
      <c r="I461" s="9"/>
      <c r="J461" s="9"/>
      <c r="K461" s="9"/>
      <c r="M461" s="9"/>
      <c r="N461" s="9"/>
      <c r="O461" s="9"/>
      <c r="P461" s="9"/>
      <c r="Q461" s="30"/>
    </row>
    <row r="462" spans="1:17" x14ac:dyDescent="0.25">
      <c r="A462" s="8"/>
      <c r="C462" s="7"/>
      <c r="E462" s="9"/>
      <c r="F462" s="9"/>
      <c r="G462" s="9"/>
      <c r="I462" s="9"/>
      <c r="J462" s="9"/>
      <c r="K462" s="9"/>
      <c r="M462" s="9"/>
      <c r="N462" s="9"/>
      <c r="O462" s="9"/>
      <c r="P462" s="9"/>
      <c r="Q462" s="30"/>
    </row>
    <row r="463" spans="1:17" x14ac:dyDescent="0.25">
      <c r="A463" s="8"/>
      <c r="C463" s="7"/>
      <c r="E463" s="9"/>
      <c r="F463" s="9"/>
      <c r="G463" s="9"/>
      <c r="I463" s="9"/>
      <c r="J463" s="9"/>
      <c r="K463" s="9"/>
      <c r="M463" s="9"/>
      <c r="N463" s="9"/>
      <c r="O463" s="9"/>
      <c r="P463" s="9"/>
      <c r="Q463" s="30"/>
    </row>
    <row r="464" spans="1:17" x14ac:dyDescent="0.25">
      <c r="A464" s="8"/>
      <c r="C464" s="7"/>
      <c r="E464" s="9"/>
      <c r="F464" s="9"/>
      <c r="G464" s="9"/>
      <c r="I464" s="9"/>
      <c r="J464" s="9"/>
      <c r="K464" s="9"/>
      <c r="M464" s="9"/>
      <c r="N464" s="9"/>
      <c r="O464" s="9"/>
      <c r="P464" s="9"/>
      <c r="Q464" s="30"/>
    </row>
    <row r="465" spans="1:17" x14ac:dyDescent="0.25">
      <c r="A465" s="8"/>
      <c r="C465" s="7"/>
      <c r="E465" s="9"/>
      <c r="F465" s="9"/>
      <c r="G465" s="9"/>
      <c r="I465" s="9"/>
      <c r="J465" s="9"/>
      <c r="K465" s="9"/>
      <c r="M465" s="9"/>
      <c r="N465" s="9"/>
      <c r="O465" s="9"/>
      <c r="P465" s="9"/>
      <c r="Q465" s="30"/>
    </row>
    <row r="466" spans="1:17" x14ac:dyDescent="0.25">
      <c r="A466" s="8"/>
      <c r="C466" s="7"/>
      <c r="E466" s="9"/>
      <c r="F466" s="9"/>
      <c r="G466" s="9"/>
      <c r="I466" s="9"/>
      <c r="J466" s="9"/>
      <c r="K466" s="9"/>
      <c r="M466" s="9"/>
      <c r="N466" s="9"/>
      <c r="O466" s="9"/>
      <c r="P466" s="9"/>
      <c r="Q466" s="30"/>
    </row>
    <row r="467" spans="1:17" x14ac:dyDescent="0.25">
      <c r="A467" s="8"/>
      <c r="C467" s="7"/>
      <c r="E467" s="9"/>
      <c r="F467" s="9"/>
      <c r="G467" s="9"/>
      <c r="I467" s="9"/>
      <c r="J467" s="9"/>
      <c r="K467" s="9"/>
      <c r="M467" s="9"/>
      <c r="N467" s="9"/>
      <c r="O467" s="9"/>
      <c r="P467" s="9"/>
      <c r="Q467" s="30"/>
    </row>
    <row r="468" spans="1:17" x14ac:dyDescent="0.25">
      <c r="A468" s="8"/>
      <c r="C468" s="7"/>
      <c r="E468" s="9"/>
      <c r="F468" s="9"/>
      <c r="G468" s="9"/>
      <c r="I468" s="9"/>
      <c r="J468" s="9"/>
      <c r="K468" s="9"/>
      <c r="M468" s="9"/>
      <c r="N468" s="9"/>
      <c r="O468" s="9"/>
      <c r="P468" s="9"/>
      <c r="Q468" s="30"/>
    </row>
    <row r="469" spans="1:17" x14ac:dyDescent="0.25">
      <c r="A469" s="8"/>
      <c r="C469" s="7"/>
      <c r="E469" s="9"/>
      <c r="F469" s="9"/>
      <c r="G469" s="9"/>
      <c r="I469" s="9"/>
      <c r="J469" s="9"/>
      <c r="K469" s="9"/>
      <c r="M469" s="9"/>
      <c r="N469" s="9"/>
      <c r="O469" s="9"/>
      <c r="P469" s="9"/>
      <c r="Q469" s="30"/>
    </row>
    <row r="470" spans="1:17" x14ac:dyDescent="0.25">
      <c r="A470" s="8"/>
      <c r="C470" s="7"/>
      <c r="E470" s="9"/>
      <c r="F470" s="9"/>
      <c r="G470" s="9"/>
      <c r="I470" s="9"/>
      <c r="J470" s="9"/>
      <c r="K470" s="9"/>
      <c r="M470" s="9"/>
      <c r="N470" s="9"/>
      <c r="O470" s="9"/>
      <c r="P470" s="9"/>
      <c r="Q470" s="30"/>
    </row>
    <row r="471" spans="1:17" x14ac:dyDescent="0.25">
      <c r="A471" s="8"/>
      <c r="C471" s="7"/>
      <c r="E471" s="9"/>
      <c r="F471" s="9"/>
      <c r="G471" s="9"/>
      <c r="I471" s="9"/>
      <c r="J471" s="9"/>
      <c r="K471" s="9"/>
      <c r="M471" s="9"/>
      <c r="N471" s="9"/>
      <c r="O471" s="9"/>
      <c r="P471" s="9"/>
      <c r="Q471" s="30"/>
    </row>
    <row r="472" spans="1:17" x14ac:dyDescent="0.25">
      <c r="A472" s="8"/>
      <c r="C472" s="7"/>
      <c r="E472" s="9"/>
      <c r="F472" s="9"/>
      <c r="G472" s="9"/>
      <c r="I472" s="9"/>
      <c r="J472" s="9"/>
      <c r="K472" s="9"/>
      <c r="M472" s="9"/>
      <c r="N472" s="9"/>
      <c r="O472" s="9"/>
      <c r="P472" s="9"/>
      <c r="Q472" s="30"/>
    </row>
    <row r="473" spans="1:17" x14ac:dyDescent="0.25">
      <c r="A473" s="8"/>
      <c r="C473" s="7"/>
      <c r="E473" s="9"/>
      <c r="F473" s="9"/>
      <c r="G473" s="9"/>
      <c r="I473" s="9"/>
      <c r="J473" s="9"/>
      <c r="K473" s="9"/>
      <c r="M473" s="9"/>
      <c r="N473" s="9"/>
      <c r="O473" s="9"/>
      <c r="P473" s="9"/>
      <c r="Q473" s="30"/>
    </row>
    <row r="474" spans="1:17" x14ac:dyDescent="0.25">
      <c r="A474" s="8"/>
      <c r="C474" s="7"/>
      <c r="E474" s="9"/>
      <c r="F474" s="9"/>
      <c r="G474" s="9"/>
      <c r="I474" s="9"/>
      <c r="J474" s="9"/>
      <c r="K474" s="9"/>
      <c r="M474" s="9"/>
      <c r="N474" s="9"/>
      <c r="O474" s="9"/>
      <c r="P474" s="9"/>
      <c r="Q474" s="30"/>
    </row>
    <row r="475" spans="1:17" x14ac:dyDescent="0.25">
      <c r="A475" s="8"/>
      <c r="C475" s="7"/>
      <c r="E475" s="9"/>
      <c r="F475" s="9"/>
      <c r="G475" s="9"/>
      <c r="I475" s="9"/>
      <c r="J475" s="9"/>
      <c r="K475" s="9"/>
      <c r="M475" s="9"/>
      <c r="N475" s="9"/>
      <c r="O475" s="9"/>
      <c r="P475" s="9"/>
      <c r="Q475" s="30"/>
    </row>
    <row r="476" spans="1:17" x14ac:dyDescent="0.25">
      <c r="A476" s="8"/>
      <c r="C476" s="7"/>
      <c r="E476" s="9"/>
      <c r="F476" s="9"/>
      <c r="G476" s="9"/>
      <c r="I476" s="9"/>
      <c r="J476" s="9"/>
      <c r="K476" s="9"/>
      <c r="M476" s="9"/>
      <c r="N476" s="9"/>
      <c r="O476" s="9"/>
      <c r="P476" s="9"/>
      <c r="Q476" s="30"/>
    </row>
    <row r="477" spans="1:17" x14ac:dyDescent="0.25">
      <c r="A477" s="8"/>
      <c r="C477" s="7"/>
      <c r="E477" s="9"/>
      <c r="F477" s="9"/>
      <c r="G477" s="9"/>
      <c r="I477" s="9"/>
      <c r="J477" s="9"/>
      <c r="K477" s="9"/>
      <c r="M477" s="9"/>
      <c r="N477" s="9"/>
      <c r="O477" s="9"/>
      <c r="P477" s="9"/>
      <c r="Q477" s="30"/>
    </row>
    <row r="478" spans="1:17" x14ac:dyDescent="0.25">
      <c r="A478" s="8"/>
      <c r="C478" s="7"/>
      <c r="E478" s="9"/>
      <c r="F478" s="9"/>
      <c r="G478" s="9"/>
      <c r="I478" s="9"/>
      <c r="J478" s="9"/>
      <c r="K478" s="9"/>
      <c r="M478" s="9"/>
      <c r="N478" s="9"/>
      <c r="O478" s="9"/>
      <c r="P478" s="9"/>
      <c r="Q478" s="30"/>
    </row>
    <row r="479" spans="1:17" x14ac:dyDescent="0.25">
      <c r="A479" s="8"/>
      <c r="C479" s="7"/>
      <c r="E479" s="9"/>
      <c r="F479" s="9"/>
      <c r="G479" s="9"/>
      <c r="I479" s="9"/>
      <c r="J479" s="9"/>
      <c r="K479" s="9"/>
      <c r="M479" s="9"/>
      <c r="N479" s="9"/>
      <c r="O479" s="9"/>
      <c r="P479" s="9"/>
      <c r="Q479" s="30"/>
    </row>
    <row r="480" spans="1:17" x14ac:dyDescent="0.25">
      <c r="A480" s="8"/>
      <c r="C480" s="7"/>
      <c r="E480" s="9"/>
      <c r="F480" s="9"/>
      <c r="G480" s="9"/>
      <c r="I480" s="9"/>
      <c r="J480" s="9"/>
      <c r="K480" s="9"/>
      <c r="M480" s="9"/>
      <c r="N480" s="9"/>
      <c r="O480" s="9"/>
      <c r="P480" s="9"/>
      <c r="Q480" s="30"/>
    </row>
    <row r="481" spans="1:17" x14ac:dyDescent="0.25">
      <c r="A481" s="8"/>
      <c r="C481" s="7"/>
      <c r="E481" s="9"/>
      <c r="F481" s="9"/>
      <c r="G481" s="9"/>
      <c r="I481" s="9"/>
      <c r="J481" s="9"/>
      <c r="K481" s="9"/>
      <c r="M481" s="9"/>
      <c r="N481" s="9"/>
      <c r="O481" s="9"/>
      <c r="P481" s="9"/>
      <c r="Q481" s="30"/>
    </row>
    <row r="482" spans="1:17" x14ac:dyDescent="0.25">
      <c r="A482" s="8"/>
      <c r="C482" s="7"/>
      <c r="E482" s="9"/>
      <c r="F482" s="9"/>
      <c r="G482" s="9"/>
      <c r="I482" s="9"/>
      <c r="J482" s="9"/>
      <c r="K482" s="9"/>
      <c r="M482" s="9"/>
      <c r="N482" s="9"/>
      <c r="O482" s="9"/>
      <c r="P482" s="9"/>
      <c r="Q482" s="30"/>
    </row>
    <row r="483" spans="1:17" x14ac:dyDescent="0.25">
      <c r="A483" s="8"/>
      <c r="C483" s="7"/>
      <c r="E483" s="9"/>
      <c r="F483" s="9"/>
      <c r="G483" s="9"/>
      <c r="I483" s="9"/>
      <c r="J483" s="9"/>
      <c r="K483" s="9"/>
      <c r="M483" s="9"/>
      <c r="N483" s="9"/>
      <c r="O483" s="9"/>
      <c r="P483" s="9"/>
      <c r="Q483" s="30"/>
    </row>
    <row r="484" spans="1:17" x14ac:dyDescent="0.25">
      <c r="A484" s="8"/>
      <c r="C484" s="7"/>
      <c r="E484" s="9"/>
      <c r="F484" s="9"/>
      <c r="G484" s="9"/>
      <c r="I484" s="9"/>
      <c r="J484" s="9"/>
      <c r="K484" s="9"/>
      <c r="M484" s="9"/>
      <c r="N484" s="9"/>
      <c r="O484" s="9"/>
      <c r="P484" s="9"/>
      <c r="Q484" s="30"/>
    </row>
    <row r="485" spans="1:17" x14ac:dyDescent="0.25">
      <c r="A485" s="8"/>
      <c r="C485" s="7"/>
      <c r="E485" s="9"/>
      <c r="F485" s="9"/>
      <c r="G485" s="9"/>
      <c r="I485" s="9"/>
      <c r="J485" s="9"/>
      <c r="K485" s="9"/>
      <c r="M485" s="9"/>
      <c r="N485" s="9"/>
      <c r="O485" s="9"/>
      <c r="P485" s="9"/>
      <c r="Q485" s="30"/>
    </row>
    <row r="486" spans="1:17" x14ac:dyDescent="0.25">
      <c r="A486" s="8"/>
      <c r="C486" s="7"/>
      <c r="E486" s="9"/>
      <c r="F486" s="9"/>
      <c r="G486" s="9"/>
      <c r="I486" s="9"/>
      <c r="J486" s="9"/>
      <c r="K486" s="9"/>
      <c r="M486" s="9"/>
      <c r="N486" s="9"/>
      <c r="O486" s="9"/>
      <c r="P486" s="9"/>
      <c r="Q486" s="30"/>
    </row>
    <row r="487" spans="1:17" x14ac:dyDescent="0.25">
      <c r="A487" s="8"/>
      <c r="C487" s="7"/>
      <c r="E487" s="9"/>
      <c r="F487" s="9"/>
      <c r="G487" s="9"/>
      <c r="I487" s="9"/>
      <c r="J487" s="9"/>
      <c r="K487" s="9"/>
      <c r="M487" s="9"/>
      <c r="N487" s="9"/>
      <c r="O487" s="9"/>
      <c r="P487" s="9"/>
      <c r="Q487" s="30"/>
    </row>
    <row r="488" spans="1:17" x14ac:dyDescent="0.25">
      <c r="A488" s="8"/>
      <c r="C488" s="7"/>
      <c r="E488" s="9"/>
      <c r="F488" s="9"/>
      <c r="G488" s="9"/>
      <c r="I488" s="9"/>
      <c r="J488" s="9"/>
      <c r="K488" s="9"/>
      <c r="M488" s="9"/>
      <c r="N488" s="9"/>
      <c r="O488" s="9"/>
      <c r="P488" s="9"/>
      <c r="Q488" s="30"/>
    </row>
    <row r="489" spans="1:17" x14ac:dyDescent="0.25">
      <c r="A489" s="8"/>
      <c r="C489" s="7"/>
      <c r="E489" s="9"/>
      <c r="F489" s="9"/>
      <c r="G489" s="9"/>
      <c r="I489" s="9"/>
      <c r="J489" s="9"/>
      <c r="K489" s="9"/>
      <c r="M489" s="9"/>
      <c r="N489" s="9"/>
      <c r="O489" s="9"/>
      <c r="P489" s="9"/>
      <c r="Q489" s="30"/>
    </row>
    <row r="490" spans="1:17" x14ac:dyDescent="0.25">
      <c r="A490" s="8"/>
      <c r="C490" s="7"/>
      <c r="E490" s="9"/>
      <c r="F490" s="9"/>
      <c r="G490" s="9"/>
      <c r="I490" s="9"/>
      <c r="J490" s="9"/>
      <c r="K490" s="9"/>
      <c r="M490" s="9"/>
      <c r="N490" s="9"/>
      <c r="O490" s="9"/>
      <c r="P490" s="9"/>
      <c r="Q490" s="30"/>
    </row>
    <row r="491" spans="1:17" x14ac:dyDescent="0.25">
      <c r="A491" s="8"/>
      <c r="C491" s="7"/>
      <c r="E491" s="9"/>
      <c r="F491" s="9"/>
      <c r="G491" s="9"/>
      <c r="I491" s="9"/>
      <c r="J491" s="9"/>
      <c r="K491" s="9"/>
      <c r="M491" s="9"/>
      <c r="N491" s="9"/>
      <c r="O491" s="9"/>
      <c r="P491" s="9"/>
      <c r="Q491" s="30"/>
    </row>
    <row r="492" spans="1:17" x14ac:dyDescent="0.25">
      <c r="A492" s="8"/>
      <c r="C492" s="7"/>
      <c r="E492" s="9"/>
      <c r="F492" s="9"/>
      <c r="G492" s="9"/>
      <c r="I492" s="9"/>
      <c r="J492" s="9"/>
      <c r="K492" s="9"/>
      <c r="M492" s="9"/>
      <c r="N492" s="9"/>
      <c r="O492" s="9"/>
      <c r="P492" s="9"/>
      <c r="Q492" s="30"/>
    </row>
    <row r="493" spans="1:17" x14ac:dyDescent="0.25">
      <c r="C493" s="7"/>
      <c r="E493" s="9"/>
      <c r="F493" s="9"/>
      <c r="G493" s="9"/>
      <c r="I493" s="9"/>
      <c r="J493" s="9"/>
      <c r="K493" s="9"/>
      <c r="M493" s="9"/>
      <c r="N493" s="9"/>
      <c r="O493" s="9"/>
      <c r="P493" s="9"/>
      <c r="Q493" s="30"/>
    </row>
    <row r="494" spans="1:17" x14ac:dyDescent="0.25">
      <c r="A494" s="8"/>
      <c r="C494" s="7"/>
      <c r="E494" s="9"/>
      <c r="F494" s="9"/>
      <c r="G494" s="9"/>
      <c r="I494" s="9"/>
      <c r="J494" s="9"/>
      <c r="K494" s="9"/>
      <c r="M494" s="9"/>
      <c r="N494" s="9"/>
      <c r="O494" s="9"/>
      <c r="P494" s="9"/>
      <c r="Q494" s="30"/>
    </row>
    <row r="495" spans="1:17" x14ac:dyDescent="0.25">
      <c r="A495" s="8"/>
      <c r="C495" s="7"/>
      <c r="E495" s="9"/>
      <c r="F495" s="9"/>
      <c r="G495" s="9"/>
      <c r="I495" s="9"/>
      <c r="J495" s="9"/>
      <c r="K495" s="9"/>
      <c r="M495" s="9"/>
      <c r="N495" s="9"/>
      <c r="O495" s="9"/>
      <c r="P495" s="9"/>
      <c r="Q495" s="30"/>
    </row>
    <row r="496" spans="1:17" x14ac:dyDescent="0.25">
      <c r="A496" s="8"/>
      <c r="C496" s="7"/>
      <c r="E496" s="9"/>
      <c r="F496" s="9"/>
      <c r="G496" s="9"/>
      <c r="I496" s="9"/>
      <c r="J496" s="9"/>
      <c r="K496" s="9"/>
      <c r="M496" s="9"/>
      <c r="N496" s="9"/>
      <c r="O496" s="9"/>
      <c r="P496" s="9"/>
      <c r="Q496" s="30"/>
    </row>
    <row r="497" spans="1:17" x14ac:dyDescent="0.25">
      <c r="A497" s="8"/>
      <c r="C497" s="7"/>
      <c r="E497" s="9"/>
      <c r="F497" s="9"/>
      <c r="G497" s="9"/>
      <c r="I497" s="9"/>
      <c r="J497" s="9"/>
      <c r="K497" s="9"/>
      <c r="M497" s="9"/>
      <c r="N497" s="9"/>
      <c r="O497" s="9"/>
      <c r="P497" s="9"/>
      <c r="Q497" s="30"/>
    </row>
    <row r="498" spans="1:17" x14ac:dyDescent="0.25">
      <c r="A498" s="8"/>
      <c r="C498" s="7"/>
      <c r="E498" s="9"/>
      <c r="F498" s="9"/>
      <c r="G498" s="9"/>
      <c r="I498" s="9"/>
      <c r="J498" s="9"/>
      <c r="K498" s="9"/>
      <c r="M498" s="9"/>
      <c r="N498" s="9"/>
      <c r="O498" s="9"/>
      <c r="P498" s="9"/>
      <c r="Q498" s="30"/>
    </row>
    <row r="499" spans="1:17" x14ac:dyDescent="0.25">
      <c r="A499" s="8"/>
      <c r="C499" s="7"/>
      <c r="E499" s="9"/>
      <c r="F499" s="9"/>
      <c r="G499" s="9"/>
      <c r="I499" s="9"/>
      <c r="J499" s="9"/>
      <c r="K499" s="9"/>
      <c r="M499" s="9"/>
      <c r="N499" s="9"/>
      <c r="O499" s="9"/>
      <c r="P499" s="9"/>
      <c r="Q499" s="30"/>
    </row>
    <row r="500" spans="1:17" x14ac:dyDescent="0.25">
      <c r="A500" s="8"/>
      <c r="C500" s="7"/>
      <c r="E500" s="9"/>
      <c r="F500" s="9"/>
      <c r="G500" s="9"/>
      <c r="I500" s="9"/>
      <c r="J500" s="9"/>
      <c r="K500" s="9"/>
      <c r="M500" s="9"/>
      <c r="N500" s="9"/>
      <c r="O500" s="9"/>
      <c r="P500" s="9"/>
      <c r="Q500" s="30"/>
    </row>
    <row r="501" spans="1:17" x14ac:dyDescent="0.25">
      <c r="A501" s="8"/>
      <c r="C501" s="7"/>
      <c r="E501" s="9"/>
      <c r="F501" s="9"/>
      <c r="G501" s="9"/>
      <c r="I501" s="9"/>
      <c r="J501" s="9"/>
      <c r="K501" s="9"/>
      <c r="M501" s="9"/>
      <c r="N501" s="9"/>
      <c r="O501" s="9"/>
      <c r="P501" s="9"/>
      <c r="Q501" s="30"/>
    </row>
    <row r="502" spans="1:17" x14ac:dyDescent="0.25">
      <c r="A502" s="8"/>
      <c r="C502" s="7"/>
      <c r="E502" s="9"/>
      <c r="F502" s="9"/>
      <c r="G502" s="9"/>
      <c r="I502" s="9"/>
      <c r="J502" s="9"/>
      <c r="K502" s="9"/>
      <c r="M502" s="9"/>
      <c r="N502" s="9"/>
      <c r="O502" s="9"/>
      <c r="P502" s="9"/>
      <c r="Q502" s="30"/>
    </row>
    <row r="503" spans="1:17" x14ac:dyDescent="0.25">
      <c r="A503" s="8"/>
      <c r="C503" s="7"/>
      <c r="E503" s="9"/>
      <c r="F503" s="9"/>
      <c r="G503" s="9"/>
      <c r="I503" s="9"/>
      <c r="J503" s="9"/>
      <c r="K503" s="9"/>
      <c r="M503" s="9"/>
      <c r="N503" s="9"/>
      <c r="O503" s="9"/>
      <c r="P503" s="9"/>
      <c r="Q503" s="30"/>
    </row>
    <row r="504" spans="1:17" x14ac:dyDescent="0.25">
      <c r="A504" s="8"/>
      <c r="C504" s="7"/>
      <c r="E504" s="9"/>
      <c r="F504" s="9"/>
      <c r="G504" s="9"/>
      <c r="I504" s="9"/>
      <c r="J504" s="9"/>
      <c r="K504" s="9"/>
      <c r="M504" s="9"/>
      <c r="N504" s="9"/>
      <c r="O504" s="9"/>
      <c r="P504" s="9"/>
      <c r="Q504" s="30"/>
    </row>
    <row r="505" spans="1:17" x14ac:dyDescent="0.25">
      <c r="A505" s="8"/>
      <c r="C505" s="7"/>
      <c r="E505" s="9"/>
      <c r="F505" s="9"/>
      <c r="G505" s="9"/>
      <c r="I505" s="9"/>
      <c r="J505" s="9"/>
      <c r="K505" s="9"/>
      <c r="M505" s="9"/>
      <c r="N505" s="9"/>
      <c r="O505" s="9"/>
      <c r="P505" s="9"/>
      <c r="Q505" s="30"/>
    </row>
    <row r="506" spans="1:17" x14ac:dyDescent="0.25">
      <c r="A506" s="8"/>
      <c r="C506" s="7"/>
      <c r="E506" s="9"/>
      <c r="F506" s="9"/>
      <c r="G506" s="9"/>
      <c r="I506" s="9"/>
      <c r="J506" s="9"/>
      <c r="K506" s="9"/>
      <c r="M506" s="9"/>
      <c r="N506" s="9"/>
      <c r="O506" s="9"/>
      <c r="P506" s="9"/>
      <c r="Q506" s="30"/>
    </row>
    <row r="507" spans="1:17" x14ac:dyDescent="0.25">
      <c r="A507" s="8"/>
      <c r="C507" s="7"/>
      <c r="E507" s="9"/>
      <c r="F507" s="9"/>
      <c r="G507" s="9"/>
      <c r="I507" s="9"/>
      <c r="J507" s="9"/>
      <c r="K507" s="9"/>
      <c r="M507" s="9"/>
      <c r="N507" s="9"/>
      <c r="O507" s="9"/>
      <c r="P507" s="9"/>
      <c r="Q507" s="30"/>
    </row>
    <row r="508" spans="1:17" x14ac:dyDescent="0.25">
      <c r="A508" s="8"/>
      <c r="C508" s="7"/>
      <c r="E508" s="9"/>
      <c r="F508" s="9"/>
      <c r="G508" s="9"/>
      <c r="I508" s="9"/>
      <c r="J508" s="9"/>
      <c r="K508" s="9"/>
      <c r="M508" s="9"/>
      <c r="N508" s="9"/>
      <c r="O508" s="9"/>
      <c r="P508" s="9"/>
      <c r="Q508" s="30"/>
    </row>
    <row r="509" spans="1:17" x14ac:dyDescent="0.25">
      <c r="A509" s="8"/>
      <c r="C509" s="7"/>
      <c r="E509" s="9"/>
      <c r="F509" s="9"/>
      <c r="G509" s="9"/>
      <c r="I509" s="9"/>
      <c r="J509" s="9"/>
      <c r="K509" s="9"/>
      <c r="M509" s="9"/>
      <c r="N509" s="9"/>
      <c r="O509" s="9"/>
      <c r="P509" s="9"/>
      <c r="Q509" s="30"/>
    </row>
    <row r="510" spans="1:17" x14ac:dyDescent="0.25">
      <c r="A510" s="8"/>
      <c r="C510" s="7"/>
      <c r="E510" s="9"/>
      <c r="F510" s="9"/>
      <c r="G510" s="9"/>
      <c r="I510" s="9"/>
      <c r="J510" s="9"/>
      <c r="K510" s="9"/>
      <c r="M510" s="9"/>
      <c r="N510" s="9"/>
      <c r="O510" s="9"/>
      <c r="P510" s="9"/>
      <c r="Q510" s="30"/>
    </row>
    <row r="511" spans="1:17" x14ac:dyDescent="0.25">
      <c r="A511" s="8"/>
      <c r="C511" s="7"/>
      <c r="E511" s="9"/>
      <c r="F511" s="9"/>
      <c r="G511" s="9"/>
      <c r="I511" s="9"/>
      <c r="J511" s="9"/>
      <c r="K511" s="9"/>
      <c r="M511" s="9"/>
      <c r="N511" s="9"/>
      <c r="O511" s="9"/>
      <c r="P511" s="9"/>
      <c r="Q511" s="30"/>
    </row>
    <row r="512" spans="1:17" x14ac:dyDescent="0.25">
      <c r="A512" s="8"/>
      <c r="C512" s="7"/>
      <c r="E512" s="9"/>
      <c r="F512" s="9"/>
      <c r="G512" s="9"/>
      <c r="I512" s="9"/>
      <c r="J512" s="9"/>
      <c r="K512" s="9"/>
      <c r="M512" s="9"/>
      <c r="N512" s="9"/>
      <c r="O512" s="9"/>
      <c r="P512" s="9"/>
      <c r="Q512" s="30"/>
    </row>
    <row r="513" spans="1:17" x14ac:dyDescent="0.25">
      <c r="A513" s="8"/>
      <c r="C513" s="7"/>
      <c r="E513" s="9"/>
      <c r="F513" s="9"/>
      <c r="G513" s="9"/>
      <c r="I513" s="9"/>
      <c r="J513" s="9"/>
      <c r="K513" s="9"/>
      <c r="M513" s="9"/>
      <c r="N513" s="9"/>
      <c r="O513" s="9"/>
      <c r="P513" s="9"/>
      <c r="Q513" s="30"/>
    </row>
    <row r="514" spans="1:17" x14ac:dyDescent="0.25">
      <c r="A514" s="8"/>
      <c r="C514" s="7"/>
      <c r="E514" s="9"/>
      <c r="F514" s="9"/>
      <c r="G514" s="9"/>
      <c r="I514" s="9"/>
      <c r="J514" s="9"/>
      <c r="K514" s="9"/>
      <c r="M514" s="9"/>
      <c r="N514" s="9"/>
      <c r="O514" s="9"/>
      <c r="P514" s="9"/>
      <c r="Q514" s="30"/>
    </row>
    <row r="515" spans="1:17" x14ac:dyDescent="0.25">
      <c r="A515" s="8"/>
      <c r="C515" s="7"/>
      <c r="E515" s="9"/>
      <c r="F515" s="9"/>
      <c r="G515" s="9"/>
      <c r="I515" s="9"/>
      <c r="J515" s="9"/>
      <c r="K515" s="9"/>
      <c r="M515" s="9"/>
      <c r="N515" s="9"/>
      <c r="O515" s="9"/>
      <c r="P515" s="9"/>
      <c r="Q515" s="30"/>
    </row>
    <row r="516" spans="1:17" x14ac:dyDescent="0.25">
      <c r="A516" s="8"/>
      <c r="C516" s="7"/>
      <c r="E516" s="9"/>
      <c r="F516" s="9"/>
      <c r="G516" s="9"/>
      <c r="I516" s="9"/>
      <c r="J516" s="9"/>
      <c r="K516" s="9"/>
      <c r="M516" s="9"/>
      <c r="N516" s="9"/>
      <c r="O516" s="9"/>
      <c r="P516" s="9"/>
      <c r="Q516" s="30"/>
    </row>
    <row r="517" spans="1:17" x14ac:dyDescent="0.25">
      <c r="A517" s="8"/>
      <c r="C517" s="7"/>
      <c r="E517" s="9"/>
      <c r="F517" s="9"/>
      <c r="G517" s="9"/>
      <c r="I517" s="9"/>
      <c r="J517" s="9"/>
      <c r="K517" s="9"/>
      <c r="M517" s="9"/>
      <c r="N517" s="9"/>
      <c r="O517" s="9"/>
      <c r="P517" s="9"/>
      <c r="Q517" s="30"/>
    </row>
    <row r="518" spans="1:17" x14ac:dyDescent="0.25">
      <c r="A518" s="8"/>
      <c r="C518" s="7"/>
      <c r="E518" s="9"/>
      <c r="F518" s="9"/>
      <c r="G518" s="9"/>
      <c r="I518" s="9"/>
      <c r="J518" s="9"/>
      <c r="K518" s="9"/>
      <c r="M518" s="9"/>
      <c r="N518" s="9"/>
      <c r="O518" s="9"/>
      <c r="P518" s="9"/>
      <c r="Q518" s="30"/>
    </row>
    <row r="519" spans="1:17" x14ac:dyDescent="0.25">
      <c r="A519" s="8"/>
      <c r="C519" s="7"/>
      <c r="E519" s="9"/>
      <c r="F519" s="9"/>
      <c r="G519" s="9"/>
      <c r="I519" s="9"/>
      <c r="J519" s="9"/>
      <c r="K519" s="9"/>
      <c r="M519" s="9"/>
      <c r="N519" s="9"/>
      <c r="O519" s="9"/>
      <c r="P519" s="9"/>
      <c r="Q519" s="30"/>
    </row>
    <row r="520" spans="1:17" x14ac:dyDescent="0.25">
      <c r="A520" s="13"/>
      <c r="C520" s="7"/>
      <c r="E520" s="9"/>
      <c r="F520" s="9"/>
      <c r="G520" s="9"/>
      <c r="I520" s="9"/>
      <c r="J520" s="9"/>
      <c r="K520" s="9"/>
      <c r="M520" s="9"/>
      <c r="N520" s="9"/>
      <c r="O520" s="9"/>
      <c r="P520" s="9"/>
      <c r="Q520" s="30"/>
    </row>
    <row r="521" spans="1:17" x14ac:dyDescent="0.25">
      <c r="A521" s="8"/>
      <c r="C521" s="7"/>
      <c r="E521" s="9"/>
      <c r="F521" s="9"/>
      <c r="G521" s="9"/>
      <c r="I521" s="9"/>
      <c r="J521" s="9"/>
      <c r="K521" s="9"/>
      <c r="M521" s="9"/>
      <c r="N521" s="9"/>
      <c r="O521" s="9"/>
      <c r="P521" s="9"/>
      <c r="Q521" s="30"/>
    </row>
    <row r="522" spans="1:17" x14ac:dyDescent="0.25">
      <c r="A522" s="8"/>
      <c r="C522" s="7"/>
      <c r="E522" s="9"/>
      <c r="F522" s="9"/>
      <c r="G522" s="9"/>
      <c r="I522" s="9"/>
      <c r="J522" s="9"/>
      <c r="K522" s="9"/>
      <c r="M522" s="9"/>
      <c r="N522" s="9"/>
      <c r="O522" s="9"/>
      <c r="P522" s="9"/>
      <c r="Q522" s="30"/>
    </row>
    <row r="523" spans="1:17" x14ac:dyDescent="0.25">
      <c r="A523" s="8"/>
      <c r="C523" s="7"/>
      <c r="E523" s="9"/>
      <c r="F523" s="9"/>
      <c r="G523" s="9"/>
      <c r="I523" s="9"/>
      <c r="J523" s="9"/>
      <c r="K523" s="9"/>
      <c r="M523" s="9"/>
      <c r="N523" s="9"/>
      <c r="O523" s="9"/>
      <c r="P523" s="9"/>
      <c r="Q523" s="30"/>
    </row>
    <row r="524" spans="1:17" x14ac:dyDescent="0.25">
      <c r="A524" s="8"/>
      <c r="C524" s="7"/>
      <c r="E524" s="9"/>
      <c r="F524" s="9"/>
      <c r="G524" s="9"/>
      <c r="I524" s="9"/>
      <c r="J524" s="9"/>
      <c r="K524" s="9"/>
      <c r="M524" s="9"/>
      <c r="N524" s="9"/>
      <c r="O524" s="9"/>
      <c r="P524" s="9"/>
      <c r="Q524" s="30"/>
    </row>
    <row r="525" spans="1:17" x14ac:dyDescent="0.25">
      <c r="A525" s="8"/>
      <c r="C525" s="7"/>
      <c r="E525" s="9"/>
      <c r="F525" s="9"/>
      <c r="G525" s="9"/>
      <c r="I525" s="9"/>
      <c r="J525" s="9"/>
      <c r="K525" s="9"/>
      <c r="M525" s="9"/>
      <c r="N525" s="9"/>
      <c r="O525" s="9"/>
      <c r="P525" s="9"/>
      <c r="Q525" s="30"/>
    </row>
    <row r="526" spans="1:17" x14ac:dyDescent="0.25">
      <c r="A526" s="8"/>
      <c r="C526" s="7"/>
      <c r="E526" s="9"/>
      <c r="F526" s="9"/>
      <c r="G526" s="9"/>
      <c r="I526" s="9"/>
      <c r="J526" s="9"/>
      <c r="K526" s="9"/>
      <c r="M526" s="9"/>
      <c r="N526" s="9"/>
      <c r="O526" s="9"/>
      <c r="P526" s="9"/>
      <c r="Q526" s="30"/>
    </row>
    <row r="527" spans="1:17" x14ac:dyDescent="0.25">
      <c r="A527" s="8"/>
      <c r="C527" s="7"/>
      <c r="E527" s="9"/>
      <c r="F527" s="9"/>
      <c r="G527" s="9"/>
      <c r="I527" s="9"/>
      <c r="J527" s="9"/>
      <c r="K527" s="9"/>
      <c r="M527" s="9"/>
      <c r="N527" s="9"/>
      <c r="O527" s="9"/>
      <c r="P527" s="9"/>
      <c r="Q527" s="30"/>
    </row>
    <row r="528" spans="1:17" x14ac:dyDescent="0.25">
      <c r="C528" s="7"/>
      <c r="E528" s="9"/>
      <c r="F528" s="9"/>
      <c r="G528" s="9"/>
      <c r="I528" s="9"/>
      <c r="J528" s="9"/>
      <c r="K528" s="9"/>
      <c r="M528" s="9"/>
      <c r="N528" s="9"/>
      <c r="O528" s="9"/>
      <c r="P528" s="9"/>
      <c r="Q528" s="30"/>
    </row>
    <row r="529" spans="1:17" x14ac:dyDescent="0.25">
      <c r="A529" s="8"/>
      <c r="C529" s="7"/>
      <c r="E529" s="9"/>
      <c r="F529" s="9"/>
      <c r="G529" s="9"/>
      <c r="I529" s="9"/>
      <c r="J529" s="9"/>
      <c r="K529" s="9"/>
      <c r="M529" s="9"/>
      <c r="N529" s="9"/>
      <c r="O529" s="9"/>
      <c r="P529" s="9"/>
      <c r="Q529" s="30"/>
    </row>
    <row r="530" spans="1:17" x14ac:dyDescent="0.25">
      <c r="A530" s="8"/>
      <c r="C530" s="7"/>
      <c r="E530" s="9"/>
      <c r="F530" s="9"/>
      <c r="G530" s="9"/>
      <c r="I530" s="9"/>
      <c r="J530" s="9"/>
      <c r="K530" s="9"/>
      <c r="M530" s="9"/>
      <c r="N530" s="9"/>
      <c r="O530" s="9"/>
      <c r="P530" s="9"/>
      <c r="Q530" s="30"/>
    </row>
    <row r="531" spans="1:17" x14ac:dyDescent="0.25">
      <c r="A531" s="8"/>
      <c r="C531" s="7"/>
      <c r="E531" s="9"/>
      <c r="F531" s="9"/>
      <c r="G531" s="9"/>
      <c r="I531" s="9"/>
      <c r="J531" s="9"/>
      <c r="K531" s="9"/>
      <c r="M531" s="9"/>
      <c r="N531" s="9"/>
      <c r="O531" s="9"/>
      <c r="P531" s="9"/>
      <c r="Q531" s="30"/>
    </row>
    <row r="532" spans="1:17" x14ac:dyDescent="0.25">
      <c r="A532" s="8"/>
      <c r="C532" s="7"/>
      <c r="E532" s="9"/>
      <c r="F532" s="9"/>
      <c r="G532" s="9"/>
      <c r="I532" s="9"/>
      <c r="J532" s="9"/>
      <c r="K532" s="9"/>
      <c r="M532" s="9"/>
      <c r="N532" s="9"/>
      <c r="O532" s="9"/>
      <c r="P532" s="9"/>
      <c r="Q532" s="30"/>
    </row>
    <row r="533" spans="1:17" x14ac:dyDescent="0.25">
      <c r="A533" s="8"/>
      <c r="C533" s="7"/>
      <c r="E533" s="9"/>
      <c r="F533" s="9"/>
      <c r="G533" s="9"/>
      <c r="I533" s="9"/>
      <c r="J533" s="9"/>
      <c r="K533" s="9"/>
      <c r="M533" s="9"/>
      <c r="N533" s="9"/>
      <c r="O533" s="9"/>
      <c r="P533" s="9"/>
      <c r="Q533" s="30"/>
    </row>
    <row r="534" spans="1:17" x14ac:dyDescent="0.25">
      <c r="A534" s="8"/>
      <c r="C534" s="7"/>
      <c r="E534" s="9"/>
      <c r="F534" s="9"/>
      <c r="G534" s="9"/>
      <c r="I534" s="9"/>
      <c r="J534" s="9"/>
      <c r="K534" s="9"/>
      <c r="M534" s="9"/>
      <c r="N534" s="9"/>
      <c r="O534" s="9"/>
      <c r="P534" s="9"/>
      <c r="Q534" s="30"/>
    </row>
    <row r="535" spans="1:17" x14ac:dyDescent="0.25">
      <c r="A535" s="8"/>
      <c r="C535" s="7"/>
      <c r="E535" s="9"/>
      <c r="F535" s="9"/>
      <c r="G535" s="9"/>
      <c r="I535" s="9"/>
      <c r="J535" s="9"/>
      <c r="K535" s="9"/>
      <c r="M535" s="9"/>
      <c r="N535" s="9"/>
      <c r="O535" s="9"/>
      <c r="P535" s="9"/>
      <c r="Q535" s="30"/>
    </row>
    <row r="536" spans="1:17" x14ac:dyDescent="0.25">
      <c r="A536" s="5"/>
      <c r="E536" s="9"/>
      <c r="F536" s="9"/>
      <c r="G536" s="9"/>
      <c r="I536" s="9"/>
      <c r="J536" s="9"/>
      <c r="K536" s="9"/>
      <c r="M536" s="9"/>
      <c r="N536" s="9"/>
      <c r="O536" s="9"/>
      <c r="P536" s="9"/>
      <c r="Q536" s="30"/>
    </row>
    <row r="537" spans="1:17" x14ac:dyDescent="0.25">
      <c r="A537" s="5"/>
      <c r="E537" s="9"/>
      <c r="F537" s="9"/>
      <c r="G537" s="9"/>
      <c r="I537" s="9"/>
      <c r="J537" s="9"/>
      <c r="K537" s="9"/>
      <c r="M537" s="9"/>
      <c r="N537" s="9"/>
      <c r="O537" s="9"/>
      <c r="P537" s="9"/>
      <c r="Q537" s="30"/>
    </row>
    <row r="538" spans="1:17" x14ac:dyDescent="0.25">
      <c r="A538" s="5"/>
      <c r="E538" s="9"/>
      <c r="F538" s="9"/>
      <c r="G538" s="9"/>
      <c r="I538" s="9"/>
      <c r="J538" s="9"/>
      <c r="K538" s="9"/>
      <c r="M538" s="9"/>
      <c r="N538" s="9"/>
      <c r="O538" s="9"/>
      <c r="P538" s="9"/>
      <c r="Q538" s="30"/>
    </row>
    <row r="539" spans="1:17" x14ac:dyDescent="0.25">
      <c r="A539" s="5"/>
      <c r="E539" s="9"/>
      <c r="F539" s="9"/>
      <c r="G539" s="9"/>
      <c r="I539" s="9"/>
      <c r="J539" s="9"/>
      <c r="K539" s="9"/>
      <c r="M539" s="9"/>
      <c r="N539" s="9"/>
      <c r="O539" s="9"/>
      <c r="P539" s="9"/>
      <c r="Q539" s="30"/>
    </row>
    <row r="540" spans="1:17" x14ac:dyDescent="0.25">
      <c r="A540" s="8"/>
      <c r="E540" s="9"/>
      <c r="F540" s="9"/>
      <c r="G540" s="9"/>
      <c r="I540" s="9"/>
      <c r="J540" s="9"/>
      <c r="K540" s="9"/>
      <c r="M540" s="9"/>
      <c r="N540" s="9"/>
      <c r="O540" s="9"/>
      <c r="P540" s="9"/>
      <c r="Q540" s="30"/>
    </row>
    <row r="541" spans="1:17" x14ac:dyDescent="0.25">
      <c r="A541" s="5"/>
      <c r="E541" s="9"/>
      <c r="F541" s="9"/>
      <c r="G541" s="9"/>
      <c r="I541" s="9"/>
      <c r="J541" s="9"/>
      <c r="K541" s="9"/>
      <c r="M541" s="9"/>
      <c r="N541" s="9"/>
      <c r="O541" s="9"/>
      <c r="P541" s="9"/>
      <c r="Q541" s="30"/>
    </row>
    <row r="542" spans="1:17" x14ac:dyDescent="0.25">
      <c r="A542" s="5"/>
      <c r="E542" s="9"/>
      <c r="F542" s="9"/>
      <c r="G542" s="9"/>
      <c r="I542" s="9"/>
      <c r="J542" s="9"/>
      <c r="K542" s="9"/>
      <c r="M542" s="9"/>
      <c r="N542" s="9"/>
      <c r="O542" s="9"/>
      <c r="P542" s="9"/>
      <c r="Q542" s="30"/>
    </row>
    <row r="543" spans="1:17" x14ac:dyDescent="0.25">
      <c r="A543" s="5"/>
      <c r="E543" s="9"/>
      <c r="F543" s="9"/>
      <c r="G543" s="9"/>
      <c r="I543" s="9"/>
      <c r="J543" s="9"/>
      <c r="K543" s="9"/>
      <c r="M543" s="9"/>
      <c r="N543" s="9"/>
      <c r="O543" s="9"/>
      <c r="P543" s="9"/>
      <c r="Q543" s="30"/>
    </row>
    <row r="544" spans="1:17" x14ac:dyDescent="0.25">
      <c r="A544" s="5"/>
      <c r="E544" s="9"/>
      <c r="F544" s="9"/>
      <c r="G544" s="9"/>
      <c r="I544" s="9"/>
      <c r="J544" s="9"/>
      <c r="K544" s="9"/>
      <c r="M544" s="9"/>
      <c r="N544" s="9"/>
      <c r="O544" s="9"/>
      <c r="P544" s="9"/>
      <c r="Q544" s="30"/>
    </row>
    <row r="545" spans="1:17" x14ac:dyDescent="0.25">
      <c r="A545" s="5"/>
      <c r="E545" s="9"/>
      <c r="F545" s="9"/>
      <c r="G545" s="9"/>
      <c r="I545" s="9"/>
      <c r="J545" s="9"/>
      <c r="K545" s="9"/>
      <c r="M545" s="9"/>
      <c r="N545" s="9"/>
      <c r="O545" s="9"/>
      <c r="P545" s="9"/>
      <c r="Q545" s="30"/>
    </row>
    <row r="546" spans="1:17" x14ac:dyDescent="0.25">
      <c r="A546" s="5"/>
      <c r="E546" s="9"/>
      <c r="F546" s="9"/>
      <c r="G546" s="9"/>
      <c r="I546" s="9"/>
      <c r="J546" s="9"/>
      <c r="K546" s="9"/>
      <c r="M546" s="9"/>
      <c r="N546" s="9"/>
      <c r="O546" s="9"/>
      <c r="P546" s="9"/>
      <c r="Q546" s="30"/>
    </row>
    <row r="547" spans="1:17" x14ac:dyDescent="0.25">
      <c r="A547" s="5"/>
      <c r="E547" s="9"/>
      <c r="F547" s="9"/>
      <c r="G547" s="9"/>
      <c r="I547" s="9"/>
      <c r="J547" s="9"/>
      <c r="K547" s="9"/>
      <c r="M547" s="9"/>
      <c r="N547" s="9"/>
      <c r="O547" s="9"/>
      <c r="P547" s="9"/>
      <c r="Q547" s="30"/>
    </row>
    <row r="548" spans="1:17" x14ac:dyDescent="0.25">
      <c r="A548" s="5"/>
      <c r="E548" s="9"/>
      <c r="F548" s="9"/>
      <c r="G548" s="9"/>
      <c r="I548" s="9"/>
      <c r="J548" s="9"/>
      <c r="K548" s="9"/>
      <c r="M548" s="9"/>
      <c r="N548" s="9"/>
      <c r="O548" s="9"/>
      <c r="P548" s="9"/>
      <c r="Q548" s="30"/>
    </row>
    <row r="549" spans="1:17" x14ac:dyDescent="0.25">
      <c r="A549" s="5"/>
      <c r="E549" s="9"/>
      <c r="F549" s="9"/>
      <c r="G549" s="9"/>
      <c r="I549" s="9"/>
      <c r="J549" s="9"/>
      <c r="K549" s="9"/>
      <c r="M549" s="9"/>
      <c r="N549" s="9"/>
      <c r="O549" s="9"/>
      <c r="P549" s="9"/>
      <c r="Q549" s="30"/>
    </row>
    <row r="550" spans="1:17" x14ac:dyDescent="0.25">
      <c r="A550" s="5"/>
      <c r="E550" s="9"/>
      <c r="F550" s="9"/>
      <c r="G550" s="9"/>
      <c r="I550" s="9"/>
      <c r="J550" s="9"/>
      <c r="K550" s="9"/>
      <c r="M550" s="9"/>
      <c r="N550" s="9"/>
      <c r="O550" s="9"/>
      <c r="P550" s="9"/>
      <c r="Q550" s="30"/>
    </row>
    <row r="551" spans="1:17" x14ac:dyDescent="0.25">
      <c r="A551" s="5"/>
      <c r="E551" s="9"/>
      <c r="F551" s="9"/>
      <c r="G551" s="9"/>
      <c r="I551" s="9"/>
      <c r="J551" s="9"/>
      <c r="K551" s="9"/>
      <c r="M551" s="9"/>
      <c r="N551" s="9"/>
      <c r="O551" s="9"/>
      <c r="P551" s="9"/>
      <c r="Q551" s="30"/>
    </row>
    <row r="552" spans="1:17" x14ac:dyDescent="0.25">
      <c r="A552" s="5"/>
      <c r="E552" s="9"/>
      <c r="F552" s="9"/>
      <c r="G552" s="9"/>
      <c r="I552" s="9"/>
      <c r="J552" s="9"/>
      <c r="K552" s="9"/>
      <c r="M552" s="9"/>
      <c r="N552" s="9"/>
      <c r="O552" s="9"/>
      <c r="P552" s="9"/>
      <c r="Q552" s="30"/>
    </row>
    <row r="553" spans="1:17" x14ac:dyDescent="0.25">
      <c r="A553" s="5"/>
      <c r="E553" s="9"/>
      <c r="F553" s="9"/>
      <c r="G553" s="9"/>
      <c r="I553" s="9"/>
      <c r="J553" s="9"/>
      <c r="K553" s="9"/>
      <c r="M553" s="9"/>
      <c r="N553" s="9"/>
      <c r="O553" s="9"/>
      <c r="P553" s="9"/>
      <c r="Q553" s="30"/>
    </row>
    <row r="554" spans="1:17" x14ac:dyDescent="0.25">
      <c r="A554" s="5"/>
      <c r="E554" s="9"/>
      <c r="F554" s="9"/>
      <c r="G554" s="9"/>
      <c r="I554" s="9"/>
      <c r="J554" s="9"/>
      <c r="K554" s="9"/>
      <c r="M554" s="9"/>
      <c r="N554" s="9"/>
      <c r="O554" s="9"/>
      <c r="P554" s="9"/>
      <c r="Q554" s="30"/>
    </row>
    <row r="555" spans="1:17" x14ac:dyDescent="0.25">
      <c r="A555" s="5"/>
      <c r="E555" s="9"/>
      <c r="F555" s="9"/>
      <c r="G555" s="9"/>
      <c r="I555" s="9"/>
      <c r="J555" s="9"/>
      <c r="K555" s="9"/>
      <c r="M555" s="9"/>
      <c r="N555" s="9"/>
      <c r="O555" s="9"/>
      <c r="P555" s="9"/>
      <c r="Q555" s="30"/>
    </row>
    <row r="556" spans="1:17" x14ac:dyDescent="0.25">
      <c r="A556" s="13"/>
      <c r="E556" s="9"/>
      <c r="F556" s="9"/>
      <c r="G556" s="9"/>
      <c r="I556" s="9"/>
      <c r="J556" s="9"/>
      <c r="K556" s="9"/>
      <c r="M556" s="9"/>
      <c r="N556" s="9"/>
      <c r="O556" s="9"/>
      <c r="P556" s="9"/>
      <c r="Q556" s="30"/>
    </row>
    <row r="557" spans="1:17" x14ac:dyDescent="0.25">
      <c r="A557" s="5"/>
      <c r="E557" s="9"/>
      <c r="F557" s="9"/>
      <c r="G557" s="9"/>
      <c r="I557" s="9"/>
      <c r="J557" s="9"/>
      <c r="K557" s="9"/>
      <c r="M557" s="9"/>
      <c r="N557" s="9"/>
      <c r="O557" s="9"/>
      <c r="P557" s="9"/>
      <c r="Q557" s="30"/>
    </row>
    <row r="558" spans="1:17" x14ac:dyDescent="0.25">
      <c r="A558" s="5"/>
      <c r="E558" s="9"/>
      <c r="F558" s="9"/>
      <c r="G558" s="9"/>
      <c r="I558" s="9"/>
      <c r="J558" s="9"/>
      <c r="K558" s="9"/>
      <c r="M558" s="9"/>
      <c r="N558" s="9"/>
      <c r="O558" s="9"/>
      <c r="P558" s="9"/>
      <c r="Q558" s="30"/>
    </row>
    <row r="559" spans="1:17" x14ac:dyDescent="0.25">
      <c r="A559" s="5"/>
      <c r="E559" s="9"/>
      <c r="F559" s="9"/>
      <c r="G559" s="9"/>
      <c r="I559" s="9"/>
      <c r="J559" s="9"/>
      <c r="K559" s="9"/>
      <c r="M559" s="9"/>
      <c r="N559" s="9"/>
      <c r="O559" s="9"/>
      <c r="P559" s="9"/>
      <c r="Q559" s="30"/>
    </row>
    <row r="560" spans="1:17" x14ac:dyDescent="0.25">
      <c r="A560" s="5"/>
      <c r="E560" s="9"/>
      <c r="F560" s="9"/>
      <c r="G560" s="9"/>
      <c r="I560" s="9"/>
      <c r="J560" s="9"/>
      <c r="K560" s="9"/>
      <c r="M560" s="9"/>
      <c r="N560" s="9"/>
      <c r="O560" s="9"/>
      <c r="P560" s="9"/>
      <c r="Q560" s="30"/>
    </row>
    <row r="561" spans="1:17" x14ac:dyDescent="0.25">
      <c r="A561" s="5"/>
      <c r="E561" s="9"/>
      <c r="F561" s="9"/>
      <c r="G561" s="9"/>
      <c r="I561" s="9"/>
      <c r="J561" s="9"/>
      <c r="K561" s="9"/>
      <c r="M561" s="9"/>
      <c r="N561" s="9"/>
      <c r="O561" s="9"/>
      <c r="P561" s="9"/>
      <c r="Q561" s="30"/>
    </row>
    <row r="562" spans="1:17" x14ac:dyDescent="0.25">
      <c r="A562" s="5"/>
      <c r="E562" s="9"/>
      <c r="F562" s="9"/>
      <c r="G562" s="9"/>
      <c r="I562" s="9"/>
      <c r="J562" s="9"/>
      <c r="K562" s="9"/>
      <c r="M562" s="9"/>
      <c r="N562" s="9"/>
      <c r="O562" s="9"/>
      <c r="P562" s="9"/>
      <c r="Q562" s="30"/>
    </row>
    <row r="563" spans="1:17" x14ac:dyDescent="0.25">
      <c r="A563" s="5"/>
      <c r="E563" s="9"/>
      <c r="F563" s="9"/>
      <c r="G563" s="9"/>
      <c r="I563" s="9"/>
      <c r="J563" s="9"/>
      <c r="K563" s="9"/>
      <c r="M563" s="9"/>
      <c r="N563" s="9"/>
      <c r="O563" s="9"/>
      <c r="P563" s="9"/>
      <c r="Q563" s="30"/>
    </row>
    <row r="564" spans="1:17" x14ac:dyDescent="0.25">
      <c r="A564" s="5"/>
      <c r="E564" s="9"/>
      <c r="F564" s="9"/>
      <c r="G564" s="9"/>
      <c r="I564" s="9"/>
      <c r="J564" s="9"/>
      <c r="K564" s="9"/>
      <c r="M564" s="9"/>
      <c r="N564" s="9"/>
      <c r="O564" s="9"/>
      <c r="P564" s="9"/>
      <c r="Q564" s="30"/>
    </row>
    <row r="565" spans="1:17" x14ac:dyDescent="0.25">
      <c r="A565" s="5"/>
      <c r="E565" s="9"/>
      <c r="F565" s="9"/>
      <c r="G565" s="9"/>
      <c r="I565" s="9"/>
      <c r="J565" s="9"/>
      <c r="K565" s="9"/>
      <c r="M565" s="9"/>
      <c r="N565" s="9"/>
      <c r="O565" s="9"/>
      <c r="P565" s="9"/>
      <c r="Q565" s="30"/>
    </row>
    <row r="566" spans="1:17" x14ac:dyDescent="0.25">
      <c r="A566" s="5"/>
      <c r="E566" s="9"/>
      <c r="F566" s="9"/>
      <c r="G566" s="9"/>
      <c r="I566" s="9"/>
      <c r="J566" s="9"/>
      <c r="K566" s="9"/>
      <c r="M566" s="9"/>
      <c r="N566" s="9"/>
      <c r="O566" s="9"/>
      <c r="P566" s="9"/>
      <c r="Q566" s="30"/>
    </row>
    <row r="567" spans="1:17" x14ac:dyDescent="0.25">
      <c r="A567" s="5"/>
      <c r="E567" s="9"/>
      <c r="F567" s="9"/>
      <c r="G567" s="9"/>
      <c r="I567" s="9"/>
      <c r="J567" s="9"/>
      <c r="K567" s="9"/>
      <c r="M567" s="9"/>
      <c r="N567" s="9"/>
      <c r="O567" s="9"/>
      <c r="P567" s="9"/>
      <c r="Q567" s="30"/>
    </row>
    <row r="568" spans="1:17" x14ac:dyDescent="0.25">
      <c r="A568" s="5"/>
      <c r="E568" s="9"/>
      <c r="F568" s="9"/>
      <c r="G568" s="9"/>
      <c r="I568" s="9"/>
      <c r="J568" s="9"/>
      <c r="K568" s="9"/>
      <c r="M568" s="9"/>
      <c r="N568" s="9"/>
      <c r="O568" s="9"/>
      <c r="P568" s="9"/>
      <c r="Q568" s="30"/>
    </row>
    <row r="569" spans="1:17" x14ac:dyDescent="0.25">
      <c r="A569" s="5"/>
      <c r="E569" s="9"/>
      <c r="F569" s="9"/>
      <c r="G569" s="9"/>
      <c r="I569" s="9"/>
      <c r="J569" s="9"/>
      <c r="K569" s="9"/>
      <c r="M569" s="9"/>
      <c r="N569" s="9"/>
      <c r="O569" s="9"/>
      <c r="P569" s="9"/>
      <c r="Q569" s="30"/>
    </row>
    <row r="570" spans="1:17" x14ac:dyDescent="0.25">
      <c r="A570" s="5"/>
      <c r="E570" s="9"/>
      <c r="F570" s="9"/>
      <c r="G570" s="9"/>
      <c r="I570" s="9"/>
      <c r="J570" s="9"/>
      <c r="K570" s="9"/>
      <c r="M570" s="9"/>
      <c r="N570" s="9"/>
      <c r="O570" s="9"/>
      <c r="P570" s="9"/>
      <c r="Q570" s="30"/>
    </row>
    <row r="571" spans="1:17" x14ac:dyDescent="0.25">
      <c r="A571" s="5"/>
      <c r="E571" s="9"/>
      <c r="F571" s="9"/>
      <c r="G571" s="9"/>
      <c r="I571" s="9"/>
      <c r="J571" s="9"/>
      <c r="K571" s="9"/>
      <c r="M571" s="9"/>
      <c r="N571" s="9"/>
      <c r="O571" s="9"/>
      <c r="P571" s="9"/>
      <c r="Q571" s="30"/>
    </row>
    <row r="572" spans="1:17" x14ac:dyDescent="0.25">
      <c r="A572" s="5"/>
      <c r="E572" s="9"/>
      <c r="F572" s="9"/>
      <c r="G572" s="9"/>
      <c r="I572" s="9"/>
      <c r="J572" s="9"/>
      <c r="K572" s="9"/>
      <c r="M572" s="9"/>
      <c r="N572" s="9"/>
      <c r="O572" s="9"/>
      <c r="P572" s="9"/>
      <c r="Q572" s="30"/>
    </row>
    <row r="573" spans="1:17" x14ac:dyDescent="0.25">
      <c r="A573" s="8"/>
      <c r="E573" s="9"/>
      <c r="F573" s="9"/>
      <c r="G573" s="9"/>
      <c r="I573" s="9"/>
      <c r="J573" s="9"/>
      <c r="K573" s="9"/>
      <c r="M573" s="9"/>
      <c r="N573" s="9"/>
      <c r="O573" s="9"/>
      <c r="P573" s="9"/>
      <c r="Q573" s="30"/>
    </row>
    <row r="574" spans="1:17" x14ac:dyDescent="0.25">
      <c r="A574" s="8"/>
      <c r="E574" s="9"/>
      <c r="F574" s="9"/>
      <c r="G574" s="9"/>
      <c r="I574" s="9"/>
      <c r="J574" s="9"/>
      <c r="K574" s="9"/>
      <c r="M574" s="9"/>
      <c r="N574" s="9"/>
      <c r="O574" s="9"/>
      <c r="P574" s="9"/>
      <c r="Q574" s="30"/>
    </row>
    <row r="575" spans="1:17" x14ac:dyDescent="0.25">
      <c r="A575" s="5"/>
      <c r="E575" s="9"/>
      <c r="F575" s="9"/>
      <c r="G575" s="9"/>
      <c r="I575" s="9"/>
      <c r="J575" s="9"/>
      <c r="K575" s="9"/>
      <c r="M575" s="9"/>
      <c r="N575" s="9"/>
      <c r="O575" s="9"/>
      <c r="P575" s="9"/>
      <c r="Q575" s="30"/>
    </row>
    <row r="576" spans="1:17" x14ac:dyDescent="0.25">
      <c r="A576" s="5"/>
      <c r="E576" s="9"/>
      <c r="F576" s="9"/>
      <c r="G576" s="9"/>
      <c r="I576" s="9"/>
      <c r="J576" s="9"/>
      <c r="K576" s="9"/>
      <c r="M576" s="9"/>
      <c r="N576" s="9"/>
      <c r="O576" s="9"/>
      <c r="P576" s="9"/>
      <c r="Q576" s="30"/>
    </row>
    <row r="577" spans="1:17" x14ac:dyDescent="0.25">
      <c r="A577" s="5"/>
      <c r="E577" s="9"/>
      <c r="F577" s="9"/>
      <c r="G577" s="9"/>
      <c r="I577" s="9"/>
      <c r="J577" s="9"/>
      <c r="K577" s="9"/>
      <c r="M577" s="9"/>
      <c r="N577" s="9"/>
      <c r="O577" s="9"/>
      <c r="P577" s="9"/>
      <c r="Q577" s="30"/>
    </row>
    <row r="578" spans="1:17" x14ac:dyDescent="0.25">
      <c r="A578" s="5"/>
      <c r="E578" s="9"/>
      <c r="F578" s="9"/>
      <c r="G578" s="9"/>
      <c r="I578" s="9"/>
      <c r="J578" s="9"/>
      <c r="K578" s="9"/>
      <c r="M578" s="9"/>
      <c r="N578" s="9"/>
      <c r="O578" s="9"/>
      <c r="P578" s="9"/>
      <c r="Q578" s="30"/>
    </row>
    <row r="579" spans="1:17" x14ac:dyDescent="0.25">
      <c r="A579" s="5"/>
      <c r="E579" s="9"/>
      <c r="F579" s="9"/>
      <c r="G579" s="9"/>
      <c r="I579" s="9"/>
      <c r="J579" s="9"/>
      <c r="K579" s="9"/>
      <c r="M579" s="9"/>
      <c r="N579" s="9"/>
      <c r="O579" s="9"/>
      <c r="P579" s="9"/>
      <c r="Q579" s="30"/>
    </row>
    <row r="580" spans="1:17" x14ac:dyDescent="0.25">
      <c r="A580" s="5"/>
      <c r="E580" s="9"/>
      <c r="F580" s="9"/>
      <c r="G580" s="9"/>
      <c r="I580" s="9"/>
      <c r="J580" s="9"/>
      <c r="K580" s="9"/>
      <c r="M580" s="9"/>
      <c r="N580" s="9"/>
      <c r="O580" s="9"/>
      <c r="P580" s="9"/>
      <c r="Q580" s="30"/>
    </row>
    <row r="581" spans="1:17" x14ac:dyDescent="0.25">
      <c r="A581" s="5"/>
      <c r="E581" s="9"/>
      <c r="F581" s="9"/>
      <c r="G581" s="9"/>
      <c r="I581" s="9"/>
      <c r="J581" s="9"/>
      <c r="K581" s="9"/>
      <c r="M581" s="9"/>
      <c r="N581" s="9"/>
      <c r="O581" s="9"/>
      <c r="P581" s="9"/>
      <c r="Q581" s="30"/>
    </row>
    <row r="582" spans="1:17" x14ac:dyDescent="0.25">
      <c r="A582" s="5"/>
      <c r="E582" s="9"/>
      <c r="F582" s="9"/>
      <c r="G582" s="9"/>
      <c r="I582" s="9"/>
      <c r="J582" s="9"/>
      <c r="K582" s="9"/>
      <c r="M582" s="9"/>
      <c r="N582" s="9"/>
      <c r="O582" s="9"/>
      <c r="P582" s="9"/>
      <c r="Q582" s="30"/>
    </row>
    <row r="583" spans="1:17" x14ac:dyDescent="0.25">
      <c r="A583" s="5"/>
      <c r="E583" s="9"/>
      <c r="F583" s="9"/>
      <c r="G583" s="9"/>
      <c r="I583" s="9"/>
      <c r="J583" s="9"/>
      <c r="K583" s="9"/>
      <c r="M583" s="9"/>
      <c r="N583" s="9"/>
      <c r="O583" s="9"/>
      <c r="P583" s="9"/>
      <c r="Q583" s="30"/>
    </row>
    <row r="584" spans="1:17" x14ac:dyDescent="0.25">
      <c r="A584" s="5"/>
      <c r="E584" s="9"/>
      <c r="F584" s="9"/>
      <c r="G584" s="9"/>
      <c r="I584" s="9"/>
      <c r="J584" s="9"/>
      <c r="K584" s="9"/>
      <c r="M584" s="9"/>
      <c r="N584" s="9"/>
      <c r="O584" s="9"/>
      <c r="P584" s="9"/>
      <c r="Q584" s="30"/>
    </row>
    <row r="585" spans="1:17" x14ac:dyDescent="0.25">
      <c r="A585" s="5"/>
      <c r="E585" s="9"/>
      <c r="F585" s="9"/>
      <c r="G585" s="9"/>
      <c r="I585" s="9"/>
      <c r="J585" s="9"/>
      <c r="K585" s="9"/>
      <c r="M585" s="9"/>
      <c r="N585" s="9"/>
      <c r="O585" s="9"/>
      <c r="P585" s="9"/>
      <c r="Q585" s="30"/>
    </row>
    <row r="586" spans="1:17" x14ac:dyDescent="0.25">
      <c r="A586" s="5"/>
      <c r="E586" s="9"/>
      <c r="F586" s="9"/>
      <c r="G586" s="9"/>
      <c r="I586" s="9"/>
      <c r="J586" s="9"/>
      <c r="K586" s="9"/>
      <c r="M586" s="9"/>
      <c r="N586" s="9"/>
      <c r="O586" s="9"/>
      <c r="P586" s="9"/>
      <c r="Q586" s="30"/>
    </row>
    <row r="587" spans="1:17" x14ac:dyDescent="0.25">
      <c r="A587" s="5"/>
      <c r="E587" s="9"/>
      <c r="F587" s="9"/>
      <c r="G587" s="9"/>
      <c r="I587" s="9"/>
      <c r="J587" s="9"/>
      <c r="K587" s="9"/>
      <c r="M587" s="9"/>
      <c r="N587" s="9"/>
      <c r="O587" s="9"/>
      <c r="P587" s="9"/>
      <c r="Q587" s="30"/>
    </row>
    <row r="588" spans="1:17" x14ac:dyDescent="0.25">
      <c r="A588" s="5"/>
      <c r="E588" s="9"/>
      <c r="F588" s="9"/>
      <c r="G588" s="9"/>
      <c r="I588" s="9"/>
      <c r="J588" s="9"/>
      <c r="K588" s="9"/>
      <c r="M588" s="9"/>
      <c r="N588" s="9"/>
      <c r="O588" s="9"/>
      <c r="P588" s="9"/>
      <c r="Q588" s="30"/>
    </row>
    <row r="589" spans="1:17" x14ac:dyDescent="0.25">
      <c r="A589" s="5"/>
      <c r="E589" s="9"/>
      <c r="F589" s="9"/>
      <c r="G589" s="9"/>
      <c r="I589" s="9"/>
      <c r="J589" s="9"/>
      <c r="K589" s="9"/>
      <c r="M589" s="9"/>
      <c r="N589" s="9"/>
      <c r="O589" s="9"/>
      <c r="P589" s="9"/>
      <c r="Q589" s="30"/>
    </row>
    <row r="590" spans="1:17" x14ac:dyDescent="0.25">
      <c r="A590" s="5"/>
      <c r="E590" s="9"/>
      <c r="F590" s="9"/>
      <c r="G590" s="9"/>
      <c r="I590" s="9"/>
      <c r="J590" s="9"/>
      <c r="K590" s="9"/>
      <c r="M590" s="9"/>
      <c r="N590" s="9"/>
      <c r="O590" s="9"/>
      <c r="P590" s="9"/>
      <c r="Q590" s="30"/>
    </row>
    <row r="591" spans="1:17" x14ac:dyDescent="0.25">
      <c r="A591" s="5"/>
      <c r="E591" s="9"/>
      <c r="F591" s="9"/>
      <c r="G591" s="9"/>
      <c r="I591" s="9"/>
      <c r="J591" s="9"/>
      <c r="K591" s="9"/>
      <c r="M591" s="9"/>
      <c r="N591" s="9"/>
      <c r="O591" s="9"/>
      <c r="P591" s="9"/>
      <c r="Q591" s="30"/>
    </row>
    <row r="592" spans="1:17" x14ac:dyDescent="0.25">
      <c r="A592" s="5"/>
      <c r="E592" s="9"/>
      <c r="F592" s="9"/>
      <c r="G592" s="9"/>
      <c r="I592" s="9"/>
      <c r="J592" s="9"/>
      <c r="K592" s="9"/>
      <c r="M592" s="9"/>
      <c r="N592" s="9"/>
      <c r="O592" s="9"/>
      <c r="P592" s="9"/>
      <c r="Q592" s="30"/>
    </row>
    <row r="593" spans="1:17" x14ac:dyDescent="0.25">
      <c r="A593" s="5"/>
      <c r="E593" s="9"/>
      <c r="F593" s="9"/>
      <c r="G593" s="9"/>
      <c r="I593" s="9"/>
      <c r="J593" s="9"/>
      <c r="K593" s="9"/>
      <c r="M593" s="9"/>
      <c r="N593" s="9"/>
      <c r="O593" s="9"/>
      <c r="P593" s="9"/>
      <c r="Q593" s="30"/>
    </row>
    <row r="594" spans="1:17" x14ac:dyDescent="0.25">
      <c r="A594" s="5"/>
      <c r="E594" s="9"/>
      <c r="F594" s="9"/>
      <c r="G594" s="9"/>
      <c r="I594" s="9"/>
      <c r="J594" s="9"/>
      <c r="K594" s="9"/>
      <c r="M594" s="9"/>
      <c r="N594" s="9"/>
      <c r="O594" s="9"/>
      <c r="P594" s="9"/>
      <c r="Q594" s="30"/>
    </row>
    <row r="595" spans="1:17" x14ac:dyDescent="0.25">
      <c r="A595" s="5"/>
      <c r="E595" s="9"/>
      <c r="F595" s="9"/>
      <c r="G595" s="9"/>
      <c r="I595" s="9"/>
      <c r="J595" s="9"/>
      <c r="K595" s="9"/>
      <c r="M595" s="9"/>
      <c r="N595" s="9"/>
      <c r="O595" s="9"/>
      <c r="P595" s="9"/>
      <c r="Q595" s="30"/>
    </row>
    <row r="596" spans="1:17" x14ac:dyDescent="0.25">
      <c r="A596" s="5"/>
      <c r="E596" s="9"/>
      <c r="F596" s="9"/>
      <c r="G596" s="9"/>
      <c r="I596" s="9"/>
      <c r="J596" s="9"/>
      <c r="K596" s="9"/>
      <c r="M596" s="9"/>
      <c r="N596" s="9"/>
      <c r="O596" s="9"/>
      <c r="P596" s="9"/>
      <c r="Q596" s="30"/>
    </row>
    <row r="597" spans="1:17" x14ac:dyDescent="0.25">
      <c r="A597" s="5"/>
      <c r="E597" s="9"/>
      <c r="F597" s="9"/>
      <c r="G597" s="9"/>
      <c r="I597" s="9"/>
      <c r="J597" s="9"/>
      <c r="K597" s="9"/>
      <c r="M597" s="9"/>
      <c r="N597" s="9"/>
      <c r="O597" s="9"/>
      <c r="P597" s="9"/>
      <c r="Q597" s="30"/>
    </row>
    <row r="598" spans="1:17" x14ac:dyDescent="0.25">
      <c r="A598" s="5"/>
      <c r="E598" s="9"/>
      <c r="F598" s="9"/>
      <c r="G598" s="9"/>
      <c r="I598" s="9"/>
      <c r="J598" s="9"/>
      <c r="K598" s="9"/>
      <c r="M598" s="9"/>
      <c r="N598" s="9"/>
      <c r="O598" s="9"/>
      <c r="P598" s="9"/>
      <c r="Q598" s="30"/>
    </row>
    <row r="599" spans="1:17" x14ac:dyDescent="0.25">
      <c r="A599" s="5"/>
      <c r="E599" s="9"/>
      <c r="F599" s="9"/>
      <c r="G599" s="9"/>
      <c r="I599" s="9"/>
      <c r="J599" s="9"/>
      <c r="K599" s="9"/>
      <c r="M599" s="9"/>
      <c r="N599" s="9"/>
      <c r="O599" s="9"/>
      <c r="P599" s="9"/>
      <c r="Q599" s="30"/>
    </row>
    <row r="600" spans="1:17" x14ac:dyDescent="0.25">
      <c r="A600" s="5"/>
      <c r="E600" s="9"/>
      <c r="F600" s="9"/>
      <c r="G600" s="9"/>
      <c r="I600" s="9"/>
      <c r="J600" s="9"/>
      <c r="K600" s="9"/>
      <c r="M600" s="9"/>
      <c r="N600" s="9"/>
      <c r="O600" s="9"/>
      <c r="P600" s="9"/>
      <c r="Q600" s="30"/>
    </row>
    <row r="601" spans="1:17" x14ac:dyDescent="0.25">
      <c r="A601" s="5"/>
      <c r="E601" s="9"/>
      <c r="F601" s="9"/>
      <c r="G601" s="9"/>
      <c r="I601" s="9"/>
      <c r="J601" s="9"/>
      <c r="K601" s="9"/>
      <c r="M601" s="9"/>
      <c r="N601" s="9"/>
      <c r="O601" s="9"/>
      <c r="P601" s="9"/>
      <c r="Q601" s="30"/>
    </row>
    <row r="602" spans="1:17" x14ac:dyDescent="0.25">
      <c r="A602" s="5"/>
      <c r="E602" s="9"/>
      <c r="F602" s="9"/>
      <c r="G602" s="9"/>
      <c r="I602" s="9"/>
      <c r="J602" s="9"/>
      <c r="K602" s="9"/>
      <c r="M602" s="9"/>
      <c r="N602" s="9"/>
      <c r="O602" s="9"/>
      <c r="P602" s="9"/>
      <c r="Q602" s="30"/>
    </row>
    <row r="603" spans="1:17" x14ac:dyDescent="0.25">
      <c r="A603" s="5"/>
      <c r="E603" s="9"/>
      <c r="F603" s="9"/>
      <c r="G603" s="9"/>
      <c r="I603" s="9"/>
      <c r="J603" s="9"/>
      <c r="K603" s="9"/>
      <c r="M603" s="9"/>
      <c r="N603" s="9"/>
      <c r="O603" s="9"/>
      <c r="P603" s="9"/>
      <c r="Q603" s="30"/>
    </row>
    <row r="604" spans="1:17" x14ac:dyDescent="0.25">
      <c r="A604" s="5"/>
      <c r="E604" s="9"/>
      <c r="F604" s="9"/>
      <c r="G604" s="9"/>
      <c r="I604" s="9"/>
      <c r="J604" s="9"/>
      <c r="K604" s="9"/>
      <c r="M604" s="9"/>
      <c r="N604" s="9"/>
      <c r="O604" s="9"/>
      <c r="P604" s="9"/>
      <c r="Q604" s="30"/>
    </row>
    <row r="605" spans="1:17" x14ac:dyDescent="0.25">
      <c r="A605" s="5"/>
      <c r="E605" s="9"/>
      <c r="F605" s="9"/>
      <c r="G605" s="9"/>
      <c r="I605" s="9"/>
      <c r="J605" s="9"/>
      <c r="K605" s="9"/>
      <c r="M605" s="9"/>
      <c r="N605" s="9"/>
      <c r="O605" s="9"/>
      <c r="P605" s="9"/>
      <c r="Q605" s="30"/>
    </row>
    <row r="606" spans="1:17" x14ac:dyDescent="0.25">
      <c r="A606" s="5"/>
      <c r="E606" s="9"/>
      <c r="F606" s="9"/>
      <c r="G606" s="9"/>
      <c r="I606" s="9"/>
      <c r="J606" s="9"/>
      <c r="K606" s="9"/>
      <c r="M606" s="9"/>
      <c r="N606" s="9"/>
      <c r="O606" s="9"/>
      <c r="P606" s="9"/>
      <c r="Q606" s="30"/>
    </row>
    <row r="607" spans="1:17" x14ac:dyDescent="0.25">
      <c r="A607" s="5"/>
      <c r="E607" s="9"/>
      <c r="F607" s="9"/>
      <c r="G607" s="9"/>
      <c r="I607" s="9"/>
      <c r="J607" s="9"/>
      <c r="K607" s="9"/>
      <c r="M607" s="9"/>
      <c r="N607" s="9"/>
      <c r="O607" s="9"/>
      <c r="P607" s="9"/>
      <c r="Q607" s="30"/>
    </row>
    <row r="608" spans="1:17" x14ac:dyDescent="0.25">
      <c r="A608" s="5"/>
      <c r="E608" s="9"/>
      <c r="F608" s="9"/>
      <c r="G608" s="9"/>
      <c r="I608" s="9"/>
      <c r="J608" s="9"/>
      <c r="K608" s="9"/>
      <c r="M608" s="9"/>
      <c r="N608" s="9"/>
      <c r="O608" s="9"/>
      <c r="P608" s="9"/>
      <c r="Q608" s="30"/>
    </row>
    <row r="609" spans="1:17" x14ac:dyDescent="0.25">
      <c r="A609" s="5"/>
      <c r="E609" s="9"/>
      <c r="F609" s="9"/>
      <c r="G609" s="9"/>
      <c r="I609" s="9"/>
      <c r="J609" s="9"/>
      <c r="K609" s="9"/>
      <c r="M609" s="9"/>
      <c r="N609" s="9"/>
      <c r="O609" s="9"/>
      <c r="P609" s="9"/>
      <c r="Q609" s="30"/>
    </row>
    <row r="610" spans="1:17" x14ac:dyDescent="0.25">
      <c r="A610" s="5"/>
      <c r="E610" s="9"/>
      <c r="F610" s="9"/>
      <c r="G610" s="9"/>
      <c r="I610" s="9"/>
      <c r="J610" s="9"/>
      <c r="K610" s="9"/>
      <c r="M610" s="9"/>
      <c r="N610" s="9"/>
      <c r="O610" s="9"/>
      <c r="P610" s="9"/>
      <c r="Q610" s="30"/>
    </row>
    <row r="611" spans="1:17" x14ac:dyDescent="0.25">
      <c r="A611" s="5"/>
      <c r="E611" s="9"/>
      <c r="F611" s="9"/>
      <c r="G611" s="9"/>
      <c r="I611" s="9"/>
      <c r="J611" s="9"/>
      <c r="K611" s="9"/>
      <c r="M611" s="9"/>
      <c r="N611" s="9"/>
      <c r="O611" s="9"/>
      <c r="P611" s="9"/>
      <c r="Q611" s="30"/>
    </row>
    <row r="612" spans="1:17" x14ac:dyDescent="0.25">
      <c r="A612" s="5"/>
      <c r="E612" s="9"/>
      <c r="F612" s="9"/>
      <c r="G612" s="9"/>
      <c r="I612" s="9"/>
      <c r="J612" s="9"/>
      <c r="K612" s="9"/>
      <c r="M612" s="9"/>
      <c r="N612" s="9"/>
      <c r="O612" s="9"/>
      <c r="P612" s="9"/>
      <c r="Q612" s="30"/>
    </row>
    <row r="613" spans="1:17" x14ac:dyDescent="0.25">
      <c r="A613" s="5"/>
      <c r="E613" s="9"/>
      <c r="F613" s="9"/>
      <c r="G613" s="9"/>
      <c r="I613" s="9"/>
      <c r="J613" s="9"/>
      <c r="K613" s="9"/>
      <c r="M613" s="9"/>
      <c r="N613" s="9"/>
      <c r="O613" s="9"/>
      <c r="P613" s="9"/>
      <c r="Q613" s="30"/>
    </row>
    <row r="614" spans="1:17" x14ac:dyDescent="0.25">
      <c r="A614" s="5"/>
      <c r="E614" s="9"/>
      <c r="F614" s="9"/>
      <c r="G614" s="9"/>
      <c r="I614" s="9"/>
      <c r="J614" s="9"/>
      <c r="K614" s="9"/>
      <c r="M614" s="9"/>
      <c r="N614" s="9"/>
      <c r="O614" s="9"/>
      <c r="P614" s="9"/>
      <c r="Q614" s="30"/>
    </row>
    <row r="615" spans="1:17" x14ac:dyDescent="0.25">
      <c r="A615" s="5"/>
      <c r="E615" s="9"/>
      <c r="F615" s="9"/>
      <c r="G615" s="9"/>
      <c r="I615" s="9"/>
      <c r="J615" s="9"/>
      <c r="K615" s="9"/>
      <c r="M615" s="9"/>
      <c r="N615" s="9"/>
      <c r="O615" s="9"/>
      <c r="P615" s="9"/>
      <c r="Q615" s="30"/>
    </row>
    <row r="616" spans="1:17" x14ac:dyDescent="0.25">
      <c r="A616" s="5"/>
      <c r="E616" s="9"/>
      <c r="F616" s="9"/>
      <c r="G616" s="9"/>
      <c r="I616" s="9"/>
      <c r="J616" s="9"/>
      <c r="K616" s="9"/>
      <c r="M616" s="9"/>
      <c r="N616" s="9"/>
      <c r="O616" s="9"/>
      <c r="P616" s="9"/>
      <c r="Q616" s="30"/>
    </row>
    <row r="617" spans="1:17" x14ac:dyDescent="0.25">
      <c r="A617" s="5"/>
      <c r="E617" s="9"/>
      <c r="F617" s="9"/>
      <c r="G617" s="9"/>
      <c r="I617" s="9"/>
      <c r="J617" s="9"/>
      <c r="K617" s="9"/>
      <c r="M617" s="9"/>
      <c r="N617" s="9"/>
      <c r="O617" s="9"/>
      <c r="P617" s="9"/>
      <c r="Q617" s="30"/>
    </row>
    <row r="618" spans="1:17" x14ac:dyDescent="0.25">
      <c r="A618" s="5"/>
      <c r="E618" s="9"/>
      <c r="F618" s="9"/>
      <c r="G618" s="9"/>
      <c r="I618" s="9"/>
      <c r="J618" s="9"/>
      <c r="K618" s="9"/>
      <c r="M618" s="9"/>
      <c r="N618" s="9"/>
      <c r="O618" s="9"/>
      <c r="P618" s="9"/>
      <c r="Q618" s="30"/>
    </row>
    <row r="619" spans="1:17" x14ac:dyDescent="0.25">
      <c r="A619" s="5"/>
      <c r="E619" s="9"/>
      <c r="F619" s="9"/>
      <c r="G619" s="9"/>
      <c r="I619" s="9"/>
      <c r="J619" s="9"/>
      <c r="K619" s="9"/>
      <c r="M619" s="9"/>
      <c r="N619" s="9"/>
      <c r="O619" s="9"/>
      <c r="P619" s="9"/>
      <c r="Q619" s="30"/>
    </row>
    <row r="620" spans="1:17" x14ac:dyDescent="0.25">
      <c r="A620" s="5"/>
      <c r="E620" s="9"/>
      <c r="F620" s="9"/>
      <c r="G620" s="9"/>
      <c r="I620" s="9"/>
      <c r="J620" s="9"/>
      <c r="K620" s="9"/>
      <c r="M620" s="9"/>
      <c r="N620" s="9"/>
      <c r="O620" s="9"/>
      <c r="P620" s="9"/>
      <c r="Q620" s="30"/>
    </row>
    <row r="621" spans="1:17" x14ac:dyDescent="0.25">
      <c r="A621" s="5"/>
      <c r="E621" s="9"/>
      <c r="F621" s="9"/>
      <c r="G621" s="9"/>
      <c r="I621" s="9"/>
      <c r="J621" s="9"/>
      <c r="K621" s="9"/>
      <c r="M621" s="9"/>
      <c r="N621" s="9"/>
      <c r="O621" s="9"/>
      <c r="P621" s="9"/>
      <c r="Q621" s="30"/>
    </row>
    <row r="622" spans="1:17" x14ac:dyDescent="0.25">
      <c r="A622" s="8"/>
      <c r="E622" s="9"/>
      <c r="F622" s="9"/>
      <c r="G622" s="9"/>
      <c r="I622" s="9"/>
      <c r="J622" s="9"/>
      <c r="K622" s="9"/>
      <c r="M622" s="9"/>
      <c r="N622" s="9"/>
      <c r="O622" s="9"/>
      <c r="P622" s="9"/>
      <c r="Q622" s="30"/>
    </row>
    <row r="623" spans="1:17" x14ac:dyDescent="0.25">
      <c r="A623" s="5"/>
      <c r="E623" s="9"/>
      <c r="F623" s="9"/>
      <c r="G623" s="9"/>
      <c r="I623" s="9"/>
      <c r="J623" s="9"/>
      <c r="K623" s="9"/>
      <c r="M623" s="9"/>
      <c r="N623" s="9"/>
      <c r="O623" s="9"/>
      <c r="P623" s="9"/>
      <c r="Q623" s="30"/>
    </row>
    <row r="624" spans="1:17" x14ac:dyDescent="0.25">
      <c r="A624" s="5"/>
      <c r="E624" s="9"/>
      <c r="F624" s="9"/>
      <c r="G624" s="9"/>
      <c r="I624" s="9"/>
      <c r="J624" s="9"/>
      <c r="K624" s="9"/>
      <c r="M624" s="9"/>
      <c r="N624" s="9"/>
      <c r="O624" s="9"/>
      <c r="P624" s="9"/>
      <c r="Q624" s="30"/>
    </row>
    <row r="625" spans="1:17" x14ac:dyDescent="0.25">
      <c r="A625" s="5"/>
      <c r="E625" s="9"/>
      <c r="F625" s="9"/>
      <c r="G625" s="9"/>
      <c r="I625" s="9"/>
      <c r="J625" s="9"/>
      <c r="K625" s="9"/>
      <c r="M625" s="9"/>
      <c r="N625" s="9"/>
      <c r="O625" s="9"/>
      <c r="P625" s="9"/>
      <c r="Q625" s="30"/>
    </row>
    <row r="626" spans="1:17" x14ac:dyDescent="0.25">
      <c r="A626" s="5"/>
      <c r="E626" s="9"/>
      <c r="F626" s="9"/>
      <c r="G626" s="9"/>
      <c r="I626" s="9"/>
      <c r="J626" s="9"/>
      <c r="K626" s="9"/>
      <c r="M626" s="9"/>
      <c r="N626" s="9"/>
      <c r="O626" s="9"/>
      <c r="P626" s="9"/>
      <c r="Q626" s="30"/>
    </row>
    <row r="627" spans="1:17" x14ac:dyDescent="0.25">
      <c r="A627" s="5"/>
      <c r="E627" s="9"/>
      <c r="F627" s="9"/>
      <c r="G627" s="9"/>
      <c r="I627" s="9"/>
      <c r="J627" s="9"/>
      <c r="K627" s="9"/>
      <c r="M627" s="9"/>
      <c r="N627" s="9"/>
      <c r="O627" s="9"/>
      <c r="P627" s="9"/>
      <c r="Q627" s="30"/>
    </row>
    <row r="628" spans="1:17" x14ac:dyDescent="0.25">
      <c r="A628" s="5"/>
      <c r="E628" s="9"/>
      <c r="F628" s="9"/>
      <c r="G628" s="9"/>
      <c r="I628" s="9"/>
      <c r="J628" s="9"/>
      <c r="K628" s="9"/>
      <c r="M628" s="9"/>
      <c r="N628" s="9"/>
      <c r="O628" s="9"/>
      <c r="P628" s="9"/>
      <c r="Q628" s="30"/>
    </row>
    <row r="629" spans="1:17" x14ac:dyDescent="0.25">
      <c r="A629" s="5"/>
      <c r="E629" s="9"/>
      <c r="F629" s="9"/>
      <c r="G629" s="9"/>
      <c r="I629" s="9"/>
      <c r="J629" s="9"/>
      <c r="K629" s="9"/>
      <c r="M629" s="9"/>
      <c r="N629" s="9"/>
      <c r="O629" s="9"/>
      <c r="P629" s="9"/>
      <c r="Q629" s="30"/>
    </row>
    <row r="630" spans="1:17" x14ac:dyDescent="0.25">
      <c r="A630" s="5"/>
      <c r="E630" s="9"/>
      <c r="F630" s="9"/>
      <c r="G630" s="9"/>
      <c r="I630" s="9"/>
      <c r="J630" s="9"/>
      <c r="K630" s="9"/>
      <c r="M630" s="9"/>
      <c r="N630" s="9"/>
      <c r="O630" s="9"/>
      <c r="P630" s="9"/>
      <c r="Q630" s="30"/>
    </row>
    <row r="631" spans="1:17" x14ac:dyDescent="0.25">
      <c r="A631" s="5"/>
      <c r="E631" s="9"/>
      <c r="F631" s="9"/>
      <c r="G631" s="9"/>
      <c r="I631" s="9"/>
      <c r="J631" s="9"/>
      <c r="K631" s="9"/>
      <c r="M631" s="9"/>
      <c r="N631" s="9"/>
      <c r="O631" s="9"/>
      <c r="P631" s="9"/>
      <c r="Q631" s="30"/>
    </row>
    <row r="632" spans="1:17" x14ac:dyDescent="0.25">
      <c r="A632" s="5"/>
      <c r="E632" s="9"/>
      <c r="F632" s="9"/>
      <c r="G632" s="9"/>
      <c r="I632" s="9"/>
      <c r="J632" s="9"/>
      <c r="K632" s="9"/>
      <c r="M632" s="9"/>
      <c r="N632" s="9"/>
      <c r="O632" s="9"/>
      <c r="P632" s="9"/>
      <c r="Q632" s="30"/>
    </row>
    <row r="633" spans="1:17" x14ac:dyDescent="0.25">
      <c r="A633" s="5"/>
      <c r="E633" s="9"/>
      <c r="F633" s="9"/>
      <c r="G633" s="9"/>
      <c r="I633" s="9"/>
      <c r="J633" s="9"/>
      <c r="K633" s="9"/>
      <c r="M633" s="9"/>
      <c r="N633" s="9"/>
      <c r="O633" s="9"/>
      <c r="P633" s="9"/>
      <c r="Q633" s="30"/>
    </row>
    <row r="634" spans="1:17" x14ac:dyDescent="0.25">
      <c r="A634" s="5"/>
      <c r="E634" s="9"/>
      <c r="F634" s="9"/>
      <c r="G634" s="9"/>
      <c r="I634" s="9"/>
      <c r="J634" s="9"/>
      <c r="K634" s="9"/>
      <c r="M634" s="9"/>
      <c r="N634" s="9"/>
      <c r="O634" s="9"/>
      <c r="P634" s="9"/>
      <c r="Q634" s="30"/>
    </row>
    <row r="635" spans="1:17" x14ac:dyDescent="0.25">
      <c r="A635" s="5"/>
      <c r="E635" s="9"/>
      <c r="F635" s="9"/>
      <c r="G635" s="9"/>
      <c r="I635" s="9"/>
      <c r="J635" s="9"/>
      <c r="K635" s="9"/>
      <c r="M635" s="9"/>
      <c r="N635" s="9"/>
      <c r="O635" s="9"/>
      <c r="P635" s="9"/>
      <c r="Q635" s="30"/>
    </row>
    <row r="636" spans="1:17" x14ac:dyDescent="0.25">
      <c r="A636" s="5"/>
      <c r="E636" s="9"/>
      <c r="F636" s="9"/>
      <c r="G636" s="9"/>
      <c r="I636" s="9"/>
      <c r="J636" s="9"/>
      <c r="K636" s="9"/>
      <c r="M636" s="9"/>
      <c r="N636" s="9"/>
      <c r="O636" s="9"/>
      <c r="P636" s="9"/>
      <c r="Q636" s="30"/>
    </row>
    <row r="637" spans="1:17" x14ac:dyDescent="0.25">
      <c r="A637" s="5"/>
      <c r="E637" s="9"/>
      <c r="F637" s="9"/>
      <c r="G637" s="9"/>
      <c r="I637" s="9"/>
      <c r="J637" s="9"/>
      <c r="K637" s="9"/>
      <c r="M637" s="9"/>
      <c r="N637" s="9"/>
      <c r="O637" s="9"/>
      <c r="P637" s="9"/>
      <c r="Q637" s="30"/>
    </row>
    <row r="638" spans="1:17" x14ac:dyDescent="0.25">
      <c r="A638" s="5"/>
      <c r="E638" s="9"/>
      <c r="F638" s="9"/>
      <c r="G638" s="9"/>
      <c r="I638" s="9"/>
      <c r="J638" s="9"/>
      <c r="K638" s="9"/>
      <c r="M638" s="9"/>
      <c r="N638" s="9"/>
      <c r="O638" s="9"/>
      <c r="P638" s="9"/>
      <c r="Q638" s="30"/>
    </row>
    <row r="639" spans="1:17" x14ac:dyDescent="0.25">
      <c r="A639" s="5"/>
      <c r="E639" s="9"/>
      <c r="F639" s="9"/>
      <c r="G639" s="9"/>
      <c r="I639" s="9"/>
      <c r="J639" s="9"/>
      <c r="K639" s="9"/>
      <c r="M639" s="9"/>
      <c r="N639" s="9"/>
      <c r="O639" s="9"/>
      <c r="P639" s="9"/>
      <c r="Q639" s="30"/>
    </row>
    <row r="640" spans="1:17" x14ac:dyDescent="0.25">
      <c r="A640" s="5"/>
      <c r="E640" s="9"/>
      <c r="F640" s="9"/>
      <c r="G640" s="9"/>
      <c r="I640" s="9"/>
      <c r="J640" s="9"/>
      <c r="K640" s="9"/>
      <c r="M640" s="9"/>
      <c r="N640" s="9"/>
      <c r="O640" s="9"/>
      <c r="P640" s="9"/>
      <c r="Q640" s="30"/>
    </row>
    <row r="641" spans="1:17" x14ac:dyDescent="0.25">
      <c r="A641" s="5"/>
      <c r="E641" s="9"/>
      <c r="F641" s="9"/>
      <c r="G641" s="9"/>
      <c r="I641" s="9"/>
      <c r="J641" s="9"/>
      <c r="K641" s="9"/>
      <c r="M641" s="9"/>
      <c r="N641" s="9"/>
      <c r="O641" s="9"/>
      <c r="P641" s="9"/>
      <c r="Q641" s="30"/>
    </row>
    <row r="642" spans="1:17" x14ac:dyDescent="0.25">
      <c r="A642" s="5"/>
      <c r="E642" s="9"/>
      <c r="F642" s="9"/>
      <c r="G642" s="9"/>
      <c r="I642" s="9"/>
      <c r="J642" s="9"/>
      <c r="K642" s="9"/>
      <c r="M642" s="9"/>
      <c r="N642" s="9"/>
      <c r="O642" s="9"/>
      <c r="P642" s="9"/>
      <c r="Q642" s="30"/>
    </row>
    <row r="643" spans="1:17" x14ac:dyDescent="0.25">
      <c r="A643" s="5"/>
      <c r="E643" s="9"/>
      <c r="F643" s="9"/>
      <c r="G643" s="9"/>
      <c r="I643" s="9"/>
      <c r="J643" s="9"/>
      <c r="K643" s="9"/>
      <c r="M643" s="9"/>
      <c r="N643" s="9"/>
      <c r="O643" s="9"/>
      <c r="P643" s="9"/>
      <c r="Q643" s="30"/>
    </row>
    <row r="644" spans="1:17" x14ac:dyDescent="0.25">
      <c r="A644" s="5"/>
      <c r="E644" s="9"/>
      <c r="F644" s="9"/>
      <c r="G644" s="9"/>
      <c r="I644" s="9"/>
      <c r="J644" s="9"/>
      <c r="K644" s="9"/>
      <c r="M644" s="9"/>
      <c r="N644" s="9"/>
      <c r="O644" s="9"/>
      <c r="P644" s="9"/>
      <c r="Q644" s="30"/>
    </row>
    <row r="645" spans="1:17" x14ac:dyDescent="0.25">
      <c r="A645" s="5"/>
      <c r="E645" s="9"/>
      <c r="F645" s="9"/>
      <c r="G645" s="9"/>
      <c r="I645" s="9"/>
      <c r="J645" s="9"/>
      <c r="K645" s="9"/>
      <c r="M645" s="9"/>
      <c r="N645" s="9"/>
      <c r="O645" s="9"/>
      <c r="P645" s="9"/>
      <c r="Q645" s="30"/>
    </row>
    <row r="646" spans="1:17" x14ac:dyDescent="0.25">
      <c r="A646" s="5"/>
      <c r="E646" s="9"/>
      <c r="F646" s="9"/>
      <c r="G646" s="9"/>
      <c r="I646" s="9"/>
      <c r="J646" s="9"/>
      <c r="K646" s="9"/>
      <c r="M646" s="9"/>
      <c r="N646" s="9"/>
      <c r="O646" s="9"/>
      <c r="P646" s="9"/>
      <c r="Q646" s="30"/>
    </row>
    <row r="647" spans="1:17" x14ac:dyDescent="0.25">
      <c r="A647" s="5"/>
      <c r="E647" s="9"/>
      <c r="F647" s="9"/>
      <c r="G647" s="9"/>
      <c r="I647" s="9"/>
      <c r="J647" s="9"/>
      <c r="K647" s="9"/>
      <c r="M647" s="9"/>
      <c r="N647" s="9"/>
      <c r="O647" s="9"/>
      <c r="P647" s="9"/>
      <c r="Q647" s="30"/>
    </row>
    <row r="648" spans="1:17" x14ac:dyDescent="0.25">
      <c r="A648" s="5"/>
      <c r="E648" s="9"/>
      <c r="F648" s="9"/>
      <c r="G648" s="9"/>
      <c r="I648" s="9"/>
      <c r="J648" s="9"/>
      <c r="K648" s="9"/>
      <c r="M648" s="9"/>
      <c r="N648" s="9"/>
      <c r="O648" s="9"/>
      <c r="P648" s="9"/>
      <c r="Q648" s="30"/>
    </row>
    <row r="649" spans="1:17" x14ac:dyDescent="0.25">
      <c r="A649" s="5"/>
      <c r="E649" s="9"/>
      <c r="F649" s="9"/>
      <c r="G649" s="9"/>
      <c r="I649" s="9"/>
      <c r="J649" s="9"/>
      <c r="K649" s="9"/>
      <c r="M649" s="9"/>
      <c r="N649" s="9"/>
      <c r="O649" s="9"/>
      <c r="P649" s="9"/>
      <c r="Q649" s="30"/>
    </row>
    <row r="650" spans="1:17" x14ac:dyDescent="0.25">
      <c r="A650" s="5"/>
      <c r="E650" s="9"/>
      <c r="F650" s="9"/>
      <c r="G650" s="9"/>
      <c r="I650" s="9"/>
      <c r="J650" s="9"/>
      <c r="K650" s="9"/>
      <c r="M650" s="9"/>
      <c r="N650" s="9"/>
      <c r="O650" s="9"/>
      <c r="P650" s="9"/>
      <c r="Q650" s="30"/>
    </row>
    <row r="651" spans="1:17" x14ac:dyDescent="0.25">
      <c r="A651" s="5"/>
      <c r="E651" s="9"/>
      <c r="F651" s="9"/>
      <c r="G651" s="9"/>
      <c r="I651" s="9"/>
      <c r="J651" s="9"/>
      <c r="K651" s="9"/>
      <c r="M651" s="9"/>
      <c r="N651" s="9"/>
      <c r="O651" s="9"/>
      <c r="P651" s="9"/>
      <c r="Q651" s="30"/>
    </row>
    <row r="652" spans="1:17" x14ac:dyDescent="0.25">
      <c r="A652" s="5"/>
      <c r="E652" s="9"/>
      <c r="F652" s="9"/>
      <c r="G652" s="9"/>
      <c r="I652" s="9"/>
      <c r="J652" s="9"/>
      <c r="K652" s="9"/>
      <c r="M652" s="9"/>
      <c r="N652" s="9"/>
      <c r="O652" s="9"/>
      <c r="P652" s="9"/>
      <c r="Q652" s="30"/>
    </row>
    <row r="653" spans="1:17" x14ac:dyDescent="0.25">
      <c r="A653" s="5"/>
      <c r="E653" s="9"/>
      <c r="F653" s="9"/>
      <c r="G653" s="9"/>
      <c r="I653" s="9"/>
      <c r="J653" s="9"/>
      <c r="K653" s="9"/>
      <c r="M653" s="9"/>
      <c r="N653" s="9"/>
      <c r="O653" s="9"/>
      <c r="P653" s="9"/>
      <c r="Q653" s="30"/>
    </row>
    <row r="654" spans="1:17" x14ac:dyDescent="0.25">
      <c r="A654" s="5"/>
      <c r="E654" s="9"/>
      <c r="F654" s="9"/>
      <c r="G654" s="9"/>
      <c r="I654" s="9"/>
      <c r="J654" s="9"/>
      <c r="K654" s="9"/>
      <c r="M654" s="9"/>
      <c r="N654" s="9"/>
      <c r="O654" s="9"/>
      <c r="P654" s="9"/>
      <c r="Q654" s="30"/>
    </row>
    <row r="655" spans="1:17" x14ac:dyDescent="0.25">
      <c r="A655" s="5"/>
      <c r="E655" s="9"/>
      <c r="F655" s="9"/>
      <c r="G655" s="9"/>
      <c r="I655" s="9"/>
      <c r="J655" s="9"/>
      <c r="K655" s="9"/>
      <c r="M655" s="9"/>
      <c r="N655" s="9"/>
      <c r="O655" s="9"/>
      <c r="P655" s="9"/>
      <c r="Q655" s="30"/>
    </row>
    <row r="656" spans="1:17" x14ac:dyDescent="0.25">
      <c r="A656" s="5"/>
      <c r="E656" s="9"/>
      <c r="F656" s="9"/>
      <c r="G656" s="9"/>
      <c r="I656" s="9"/>
      <c r="J656" s="9"/>
      <c r="K656" s="9"/>
      <c r="M656" s="9"/>
      <c r="N656" s="9"/>
      <c r="O656" s="9"/>
      <c r="P656" s="9"/>
      <c r="Q656" s="30"/>
    </row>
    <row r="657" spans="1:17" x14ac:dyDescent="0.25">
      <c r="A657" s="5"/>
      <c r="E657" s="9"/>
      <c r="F657" s="9"/>
      <c r="G657" s="9"/>
      <c r="I657" s="9"/>
      <c r="J657" s="9"/>
      <c r="K657" s="9"/>
      <c r="M657" s="9"/>
      <c r="N657" s="9"/>
      <c r="O657" s="9"/>
      <c r="P657" s="9"/>
      <c r="Q657" s="30"/>
    </row>
    <row r="658" spans="1:17" x14ac:dyDescent="0.25">
      <c r="A658" s="5"/>
      <c r="E658" s="9"/>
      <c r="F658" s="9"/>
      <c r="G658" s="9"/>
      <c r="I658" s="9"/>
      <c r="J658" s="9"/>
      <c r="K658" s="9"/>
      <c r="M658" s="9"/>
      <c r="N658" s="9"/>
      <c r="O658" s="9"/>
      <c r="P658" s="9"/>
      <c r="Q658" s="30"/>
    </row>
    <row r="659" spans="1:17" x14ac:dyDescent="0.25">
      <c r="A659" s="5"/>
      <c r="E659" s="9"/>
      <c r="F659" s="9"/>
      <c r="G659" s="9"/>
      <c r="I659" s="9"/>
      <c r="J659" s="9"/>
      <c r="K659" s="9"/>
      <c r="M659" s="9"/>
      <c r="N659" s="9"/>
      <c r="O659" s="9"/>
      <c r="P659" s="9"/>
      <c r="Q659" s="30"/>
    </row>
    <row r="660" spans="1:17" x14ac:dyDescent="0.25">
      <c r="A660" s="5"/>
      <c r="E660" s="9"/>
      <c r="F660" s="9"/>
      <c r="G660" s="9"/>
      <c r="I660" s="9"/>
      <c r="J660" s="9"/>
      <c r="K660" s="9"/>
      <c r="M660" s="9"/>
      <c r="N660" s="9"/>
      <c r="O660" s="9"/>
      <c r="P660" s="9"/>
      <c r="Q660" s="30"/>
    </row>
    <row r="661" spans="1:17" x14ac:dyDescent="0.25">
      <c r="A661" s="5"/>
      <c r="E661" s="9"/>
      <c r="F661" s="9"/>
      <c r="G661" s="9"/>
      <c r="I661" s="9"/>
      <c r="J661" s="9"/>
      <c r="K661" s="9"/>
      <c r="M661" s="9"/>
      <c r="N661" s="9"/>
      <c r="O661" s="9"/>
      <c r="P661" s="9"/>
      <c r="Q661" s="30"/>
    </row>
    <row r="662" spans="1:17" x14ac:dyDescent="0.25">
      <c r="A662" s="5"/>
      <c r="E662" s="9"/>
      <c r="F662" s="9"/>
      <c r="G662" s="9"/>
      <c r="I662" s="9"/>
      <c r="J662" s="9"/>
      <c r="K662" s="9"/>
      <c r="M662" s="9"/>
      <c r="N662" s="9"/>
      <c r="O662" s="9"/>
      <c r="P662" s="9"/>
      <c r="Q662" s="30"/>
    </row>
    <row r="663" spans="1:17" x14ac:dyDescent="0.25">
      <c r="A663" s="5"/>
      <c r="E663" s="9"/>
      <c r="F663" s="9"/>
      <c r="G663" s="9"/>
      <c r="I663" s="9"/>
      <c r="J663" s="9"/>
      <c r="K663" s="9"/>
      <c r="M663" s="9"/>
      <c r="N663" s="9"/>
      <c r="O663" s="9"/>
      <c r="P663" s="9"/>
      <c r="Q663" s="30"/>
    </row>
    <row r="664" spans="1:17" x14ac:dyDescent="0.25">
      <c r="A664" s="5"/>
      <c r="E664" s="9"/>
      <c r="F664" s="9"/>
      <c r="G664" s="9"/>
      <c r="I664" s="9"/>
      <c r="J664" s="9"/>
      <c r="K664" s="9"/>
      <c r="M664" s="9"/>
      <c r="N664" s="9"/>
      <c r="O664" s="9"/>
      <c r="P664" s="9"/>
      <c r="Q664" s="30"/>
    </row>
    <row r="665" spans="1:17" x14ac:dyDescent="0.25">
      <c r="A665" s="5"/>
      <c r="E665" s="9"/>
      <c r="F665" s="9"/>
      <c r="G665" s="9"/>
      <c r="I665" s="9"/>
      <c r="J665" s="9"/>
      <c r="K665" s="9"/>
      <c r="M665" s="9"/>
      <c r="N665" s="9"/>
      <c r="O665" s="9"/>
      <c r="P665" s="9"/>
      <c r="Q665" s="30"/>
    </row>
    <row r="666" spans="1:17" x14ac:dyDescent="0.25">
      <c r="A666" s="5"/>
      <c r="E666" s="9"/>
      <c r="F666" s="9"/>
      <c r="G666" s="9"/>
      <c r="I666" s="9"/>
      <c r="J666" s="9"/>
      <c r="K666" s="9"/>
      <c r="M666" s="9"/>
      <c r="N666" s="9"/>
      <c r="O666" s="9"/>
      <c r="P666" s="9"/>
      <c r="Q666" s="30"/>
    </row>
    <row r="667" spans="1:17" x14ac:dyDescent="0.25">
      <c r="A667" s="5"/>
      <c r="E667" s="9"/>
      <c r="F667" s="9"/>
      <c r="G667" s="9"/>
      <c r="I667" s="9"/>
      <c r="J667" s="9"/>
      <c r="K667" s="9"/>
      <c r="M667" s="9"/>
      <c r="N667" s="9"/>
      <c r="O667" s="9"/>
      <c r="P667" s="9"/>
      <c r="Q667" s="30"/>
    </row>
    <row r="668" spans="1:17" x14ac:dyDescent="0.25">
      <c r="A668" s="5"/>
      <c r="E668" s="9"/>
      <c r="F668" s="9"/>
      <c r="G668" s="9"/>
      <c r="I668" s="9"/>
      <c r="J668" s="9"/>
      <c r="K668" s="9"/>
      <c r="M668" s="9"/>
      <c r="N668" s="9"/>
      <c r="O668" s="9"/>
      <c r="P668" s="9"/>
      <c r="Q668" s="30"/>
    </row>
    <row r="669" spans="1:17" x14ac:dyDescent="0.25">
      <c r="A669" s="5"/>
      <c r="E669" s="9"/>
      <c r="F669" s="9"/>
      <c r="G669" s="9"/>
      <c r="I669" s="9"/>
      <c r="J669" s="9"/>
      <c r="K669" s="9"/>
      <c r="M669" s="9"/>
      <c r="N669" s="9"/>
      <c r="O669" s="9"/>
      <c r="P669" s="9"/>
      <c r="Q669" s="30"/>
    </row>
    <row r="670" spans="1:17" x14ac:dyDescent="0.25">
      <c r="A670" s="5"/>
      <c r="E670" s="9"/>
      <c r="F670" s="9"/>
      <c r="G670" s="9"/>
      <c r="I670" s="9"/>
      <c r="J670" s="9"/>
      <c r="K670" s="9"/>
      <c r="M670" s="9"/>
      <c r="N670" s="9"/>
      <c r="O670" s="9"/>
      <c r="P670" s="9"/>
      <c r="Q670" s="30"/>
    </row>
    <row r="671" spans="1:17" x14ac:dyDescent="0.25">
      <c r="E671" s="9"/>
      <c r="F671" s="9"/>
      <c r="G671" s="9"/>
      <c r="I671" s="9"/>
      <c r="J671" s="9"/>
      <c r="K671" s="9"/>
      <c r="M671" s="9"/>
      <c r="N671" s="9"/>
      <c r="O671" s="9"/>
      <c r="P671" s="9"/>
      <c r="Q671" s="30"/>
    </row>
    <row r="672" spans="1:17" x14ac:dyDescent="0.25">
      <c r="A672" s="5"/>
      <c r="E672" s="9"/>
      <c r="F672" s="9"/>
      <c r="G672" s="9"/>
      <c r="I672" s="9"/>
      <c r="J672" s="9"/>
      <c r="K672" s="9"/>
      <c r="M672" s="9"/>
      <c r="N672" s="9"/>
      <c r="O672" s="9"/>
      <c r="P672" s="9"/>
      <c r="Q672" s="30"/>
    </row>
    <row r="673" spans="1:17" x14ac:dyDescent="0.25">
      <c r="A673" s="5"/>
      <c r="E673" s="9"/>
      <c r="F673" s="9"/>
      <c r="G673" s="9"/>
      <c r="I673" s="9"/>
      <c r="J673" s="9"/>
      <c r="K673" s="9"/>
      <c r="M673" s="9"/>
      <c r="N673" s="9"/>
      <c r="O673" s="9"/>
      <c r="P673" s="9"/>
      <c r="Q673" s="30"/>
    </row>
    <row r="674" spans="1:17" x14ac:dyDescent="0.25">
      <c r="A674" s="5"/>
      <c r="E674" s="9"/>
      <c r="F674" s="9"/>
      <c r="G674" s="9"/>
      <c r="I674" s="9"/>
      <c r="J674" s="9"/>
      <c r="K674" s="9"/>
      <c r="M674" s="9"/>
      <c r="N674" s="9"/>
      <c r="O674" s="9"/>
      <c r="P674" s="9"/>
      <c r="Q674" s="30"/>
    </row>
    <row r="675" spans="1:17" x14ac:dyDescent="0.25">
      <c r="A675" s="5"/>
      <c r="E675" s="9"/>
      <c r="F675" s="9"/>
      <c r="G675" s="9"/>
      <c r="I675" s="9"/>
      <c r="J675" s="9"/>
      <c r="K675" s="9"/>
      <c r="M675" s="9"/>
      <c r="N675" s="9"/>
      <c r="O675" s="9"/>
      <c r="P675" s="9"/>
      <c r="Q675" s="30"/>
    </row>
    <row r="676" spans="1:17" x14ac:dyDescent="0.25">
      <c r="A676" s="5"/>
      <c r="E676" s="9"/>
      <c r="F676" s="9"/>
      <c r="G676" s="9"/>
      <c r="I676" s="9"/>
      <c r="J676" s="9"/>
      <c r="K676" s="9"/>
      <c r="M676" s="9"/>
      <c r="N676" s="9"/>
      <c r="O676" s="9"/>
      <c r="P676" s="9"/>
      <c r="Q676" s="30"/>
    </row>
    <row r="677" spans="1:17" x14ac:dyDescent="0.25">
      <c r="A677" s="5"/>
      <c r="E677" s="9"/>
      <c r="F677" s="9"/>
      <c r="G677" s="9"/>
      <c r="I677" s="9"/>
      <c r="J677" s="9"/>
      <c r="K677" s="9"/>
      <c r="M677" s="9"/>
      <c r="N677" s="9"/>
      <c r="O677" s="9"/>
      <c r="P677" s="9"/>
      <c r="Q677" s="30"/>
    </row>
    <row r="678" spans="1:17" x14ac:dyDescent="0.25">
      <c r="A678" s="5"/>
      <c r="E678" s="9"/>
      <c r="F678" s="9"/>
      <c r="G678" s="9"/>
      <c r="I678" s="9"/>
      <c r="J678" s="9"/>
      <c r="K678" s="9"/>
      <c r="M678" s="9"/>
      <c r="N678" s="9"/>
      <c r="O678" s="9"/>
      <c r="P678" s="9"/>
      <c r="Q678" s="30"/>
    </row>
    <row r="679" spans="1:17" x14ac:dyDescent="0.25">
      <c r="A679" s="5"/>
      <c r="E679" s="9"/>
      <c r="F679" s="9"/>
      <c r="G679" s="9"/>
      <c r="I679" s="9"/>
      <c r="J679" s="9"/>
      <c r="K679" s="9"/>
      <c r="M679" s="9"/>
      <c r="N679" s="9"/>
      <c r="O679" s="9"/>
      <c r="P679" s="9"/>
      <c r="Q679" s="30"/>
    </row>
    <row r="680" spans="1:17" x14ac:dyDescent="0.25">
      <c r="A680" s="5"/>
      <c r="E680" s="9"/>
      <c r="F680" s="9"/>
      <c r="G680" s="9"/>
      <c r="I680" s="9"/>
      <c r="J680" s="9"/>
      <c r="K680" s="9"/>
      <c r="M680" s="9"/>
      <c r="N680" s="9"/>
      <c r="O680" s="9"/>
      <c r="P680" s="9"/>
      <c r="Q680" s="30"/>
    </row>
    <row r="681" spans="1:17" x14ac:dyDescent="0.25">
      <c r="A681" s="5"/>
      <c r="E681" s="9"/>
      <c r="F681" s="9"/>
      <c r="G681" s="9"/>
      <c r="I681" s="9"/>
      <c r="J681" s="9"/>
      <c r="K681" s="9"/>
      <c r="M681" s="9"/>
      <c r="N681" s="9"/>
      <c r="O681" s="9"/>
      <c r="P681" s="9"/>
      <c r="Q681" s="30"/>
    </row>
    <row r="682" spans="1:17" x14ac:dyDescent="0.25">
      <c r="A682" s="5"/>
      <c r="E682" s="9"/>
      <c r="F682" s="9"/>
      <c r="G682" s="9"/>
      <c r="I682" s="9"/>
      <c r="J682" s="9"/>
      <c r="K682" s="9"/>
      <c r="M682" s="9"/>
      <c r="N682" s="9"/>
      <c r="O682" s="9"/>
      <c r="P682" s="9"/>
      <c r="Q682" s="30"/>
    </row>
    <row r="683" spans="1:17" x14ac:dyDescent="0.25">
      <c r="A683" s="5"/>
      <c r="E683" s="9"/>
      <c r="F683" s="9"/>
      <c r="G683" s="9"/>
      <c r="I683" s="9"/>
      <c r="J683" s="9"/>
      <c r="K683" s="9"/>
      <c r="M683" s="9"/>
      <c r="N683" s="9"/>
      <c r="O683" s="9"/>
      <c r="P683" s="9"/>
      <c r="Q683" s="30"/>
    </row>
    <row r="684" spans="1:17" x14ac:dyDescent="0.25">
      <c r="A684" s="5"/>
      <c r="E684" s="9"/>
      <c r="F684" s="9"/>
      <c r="G684" s="9"/>
      <c r="I684" s="9"/>
      <c r="J684" s="9"/>
      <c r="K684" s="9"/>
      <c r="M684" s="9"/>
      <c r="N684" s="9"/>
      <c r="O684" s="9"/>
      <c r="P684" s="9"/>
      <c r="Q684" s="30"/>
    </row>
    <row r="685" spans="1:17" x14ac:dyDescent="0.25">
      <c r="A685" s="5"/>
      <c r="E685" s="9"/>
      <c r="F685" s="9"/>
      <c r="G685" s="9"/>
      <c r="I685" s="9"/>
      <c r="J685" s="9"/>
      <c r="K685" s="9"/>
      <c r="M685" s="9"/>
      <c r="N685" s="9"/>
      <c r="O685" s="9"/>
      <c r="P685" s="9"/>
      <c r="Q685" s="30"/>
    </row>
    <row r="686" spans="1:17" x14ac:dyDescent="0.25">
      <c r="A686" s="5"/>
      <c r="E686" s="9"/>
      <c r="F686" s="9"/>
      <c r="G686" s="9"/>
      <c r="I686" s="9"/>
      <c r="J686" s="9"/>
      <c r="K686" s="9"/>
      <c r="M686" s="9"/>
      <c r="N686" s="9"/>
      <c r="O686" s="9"/>
      <c r="P686" s="9"/>
      <c r="Q686" s="30"/>
    </row>
    <row r="687" spans="1:17" x14ac:dyDescent="0.25">
      <c r="A687" s="5"/>
      <c r="E687" s="9"/>
      <c r="F687" s="9"/>
      <c r="G687" s="9"/>
      <c r="I687" s="9"/>
      <c r="J687" s="9"/>
      <c r="K687" s="9"/>
      <c r="M687" s="9"/>
      <c r="N687" s="9"/>
      <c r="O687" s="9"/>
      <c r="P687" s="9"/>
      <c r="Q687" s="30"/>
    </row>
    <row r="688" spans="1:17" x14ac:dyDescent="0.25">
      <c r="A688" s="5"/>
      <c r="E688" s="9"/>
      <c r="F688" s="9"/>
      <c r="G688" s="9"/>
      <c r="I688" s="9"/>
      <c r="J688" s="9"/>
      <c r="K688" s="9"/>
      <c r="M688" s="9"/>
      <c r="N688" s="9"/>
      <c r="O688" s="9"/>
      <c r="P688" s="9"/>
      <c r="Q688" s="30"/>
    </row>
    <row r="689" spans="1:17" x14ac:dyDescent="0.25">
      <c r="A689" s="5"/>
      <c r="E689" s="9"/>
      <c r="F689" s="9"/>
      <c r="G689" s="9"/>
      <c r="I689" s="9"/>
      <c r="J689" s="9"/>
      <c r="K689" s="9"/>
      <c r="M689" s="9"/>
      <c r="N689" s="9"/>
      <c r="O689" s="9"/>
      <c r="P689" s="9"/>
      <c r="Q689" s="30"/>
    </row>
    <row r="690" spans="1:17" x14ac:dyDescent="0.25">
      <c r="A690" s="5"/>
      <c r="E690" s="9"/>
      <c r="F690" s="9"/>
      <c r="G690" s="9"/>
      <c r="I690" s="9"/>
      <c r="J690" s="9"/>
      <c r="K690" s="9"/>
      <c r="M690" s="9"/>
      <c r="N690" s="9"/>
      <c r="O690" s="9"/>
      <c r="P690" s="9"/>
      <c r="Q690" s="30"/>
    </row>
    <row r="691" spans="1:17" x14ac:dyDescent="0.25">
      <c r="A691" s="5"/>
      <c r="E691" s="9"/>
      <c r="F691" s="9"/>
      <c r="G691" s="9"/>
      <c r="I691" s="9"/>
      <c r="J691" s="9"/>
      <c r="K691" s="9"/>
      <c r="M691" s="9"/>
      <c r="N691" s="9"/>
      <c r="O691" s="9"/>
      <c r="P691" s="9"/>
      <c r="Q691" s="30"/>
    </row>
    <row r="692" spans="1:17" x14ac:dyDescent="0.25">
      <c r="A692" s="5"/>
      <c r="E692" s="9"/>
      <c r="F692" s="9"/>
      <c r="G692" s="9"/>
      <c r="I692" s="9"/>
      <c r="J692" s="9"/>
      <c r="K692" s="9"/>
      <c r="M692" s="9"/>
      <c r="N692" s="9"/>
      <c r="O692" s="9"/>
      <c r="P692" s="9"/>
      <c r="Q692" s="30"/>
    </row>
    <row r="693" spans="1:17" x14ac:dyDescent="0.25">
      <c r="A693" s="5"/>
      <c r="E693" s="9"/>
      <c r="F693" s="9"/>
      <c r="G693" s="9"/>
      <c r="I693" s="9"/>
      <c r="J693" s="9"/>
      <c r="K693" s="9"/>
      <c r="M693" s="9"/>
      <c r="N693" s="9"/>
      <c r="O693" s="9"/>
      <c r="P693" s="9"/>
      <c r="Q693" s="30"/>
    </row>
    <row r="694" spans="1:17" x14ac:dyDescent="0.25">
      <c r="A694" s="5"/>
      <c r="E694" s="9"/>
      <c r="F694" s="9"/>
      <c r="G694" s="9"/>
      <c r="I694" s="9"/>
      <c r="J694" s="9"/>
      <c r="K694" s="9"/>
      <c r="M694" s="9"/>
      <c r="N694" s="9"/>
      <c r="O694" s="9"/>
      <c r="P694" s="9"/>
      <c r="Q694" s="30"/>
    </row>
    <row r="695" spans="1:17" x14ac:dyDescent="0.25">
      <c r="A695" s="5"/>
      <c r="E695" s="9"/>
      <c r="F695" s="9"/>
      <c r="G695" s="9"/>
      <c r="I695" s="9"/>
      <c r="J695" s="9"/>
      <c r="K695" s="9"/>
      <c r="M695" s="9"/>
      <c r="N695" s="9"/>
      <c r="O695" s="9"/>
      <c r="P695" s="9"/>
      <c r="Q695" s="30"/>
    </row>
    <row r="696" spans="1:17" x14ac:dyDescent="0.25">
      <c r="A696" s="5"/>
      <c r="E696" s="9"/>
      <c r="F696" s="9"/>
      <c r="G696" s="9"/>
      <c r="I696" s="9"/>
      <c r="J696" s="9"/>
      <c r="K696" s="9"/>
      <c r="M696" s="9"/>
      <c r="N696" s="9"/>
      <c r="O696" s="9"/>
      <c r="P696" s="9"/>
      <c r="Q696" s="30"/>
    </row>
    <row r="697" spans="1:17" x14ac:dyDescent="0.25">
      <c r="A697" s="5"/>
      <c r="E697" s="9"/>
      <c r="F697" s="9"/>
      <c r="G697" s="9"/>
      <c r="I697" s="9"/>
      <c r="J697" s="9"/>
      <c r="K697" s="9"/>
      <c r="M697" s="9"/>
      <c r="N697" s="9"/>
      <c r="O697" s="9"/>
      <c r="P697" s="9"/>
      <c r="Q697" s="30"/>
    </row>
    <row r="698" spans="1:17" x14ac:dyDescent="0.25">
      <c r="A698" s="13"/>
      <c r="E698" s="9"/>
      <c r="F698" s="9"/>
      <c r="G698" s="9"/>
      <c r="I698" s="9"/>
      <c r="J698" s="9"/>
      <c r="K698" s="9"/>
      <c r="M698" s="9"/>
      <c r="N698" s="9"/>
      <c r="O698" s="9"/>
      <c r="P698" s="9"/>
      <c r="Q698" s="30"/>
    </row>
    <row r="699" spans="1:17" x14ac:dyDescent="0.25">
      <c r="A699" s="5"/>
      <c r="E699" s="9"/>
      <c r="F699" s="9"/>
      <c r="G699" s="9"/>
      <c r="I699" s="9"/>
      <c r="J699" s="9"/>
      <c r="K699" s="9"/>
      <c r="M699" s="9"/>
      <c r="N699" s="9"/>
      <c r="O699" s="9"/>
      <c r="P699" s="9"/>
      <c r="Q699" s="30"/>
    </row>
    <row r="700" spans="1:17" x14ac:dyDescent="0.25">
      <c r="A700" s="5"/>
      <c r="E700" s="9"/>
      <c r="F700" s="9"/>
      <c r="G700" s="9"/>
      <c r="I700" s="9"/>
      <c r="J700" s="9"/>
      <c r="K700" s="9"/>
      <c r="M700" s="9"/>
      <c r="N700" s="9"/>
      <c r="O700" s="9"/>
      <c r="P700" s="9"/>
      <c r="Q700" s="30"/>
    </row>
    <row r="701" spans="1:17" x14ac:dyDescent="0.25">
      <c r="A701" s="5"/>
      <c r="E701" s="9"/>
      <c r="F701" s="9"/>
      <c r="G701" s="9"/>
      <c r="I701" s="9"/>
      <c r="J701" s="9"/>
      <c r="K701" s="9"/>
      <c r="M701" s="9"/>
      <c r="N701" s="9"/>
      <c r="O701" s="9"/>
      <c r="P701" s="9"/>
      <c r="Q701" s="30"/>
    </row>
    <row r="702" spans="1:17" x14ac:dyDescent="0.25">
      <c r="A702" s="5"/>
      <c r="E702" s="9"/>
      <c r="F702" s="9"/>
      <c r="G702" s="9"/>
      <c r="I702" s="9"/>
      <c r="J702" s="9"/>
      <c r="K702" s="9"/>
      <c r="M702" s="9"/>
      <c r="N702" s="9"/>
      <c r="O702" s="9"/>
      <c r="P702" s="9"/>
      <c r="Q702" s="30"/>
    </row>
    <row r="703" spans="1:17" x14ac:dyDescent="0.25">
      <c r="A703" s="5"/>
      <c r="E703" s="9"/>
      <c r="F703" s="9"/>
      <c r="G703" s="9"/>
      <c r="I703" s="9"/>
      <c r="J703" s="9"/>
      <c r="K703" s="9"/>
      <c r="M703" s="9"/>
      <c r="N703" s="9"/>
      <c r="O703" s="9"/>
      <c r="P703" s="9"/>
      <c r="Q703" s="30"/>
    </row>
    <row r="704" spans="1:17" x14ac:dyDescent="0.25">
      <c r="A704" s="5"/>
      <c r="E704" s="9"/>
      <c r="F704" s="9"/>
      <c r="G704" s="9"/>
      <c r="I704" s="9"/>
      <c r="J704" s="9"/>
      <c r="K704" s="9"/>
      <c r="M704" s="9"/>
      <c r="N704" s="9"/>
      <c r="O704" s="9"/>
      <c r="P704" s="9"/>
      <c r="Q704" s="30"/>
    </row>
    <row r="705" spans="1:17" x14ac:dyDescent="0.25">
      <c r="A705" s="5"/>
      <c r="E705" s="9"/>
      <c r="F705" s="9"/>
      <c r="G705" s="9"/>
      <c r="I705" s="9"/>
      <c r="J705" s="9"/>
      <c r="K705" s="9"/>
      <c r="M705" s="9"/>
      <c r="N705" s="9"/>
      <c r="O705" s="9"/>
      <c r="P705" s="9"/>
      <c r="Q705" s="30"/>
    </row>
    <row r="706" spans="1:17" x14ac:dyDescent="0.25">
      <c r="E706" s="9"/>
      <c r="F706" s="9"/>
      <c r="G706" s="9"/>
      <c r="I706" s="9"/>
      <c r="J706" s="9"/>
      <c r="K706" s="9"/>
      <c r="M706" s="9"/>
      <c r="N706" s="9"/>
      <c r="O706" s="9"/>
      <c r="P706" s="9"/>
      <c r="Q706" s="30"/>
    </row>
    <row r="707" spans="1:17" x14ac:dyDescent="0.25">
      <c r="A707" s="5"/>
      <c r="E707" s="9"/>
      <c r="F707" s="9"/>
      <c r="G707" s="9"/>
      <c r="I707" s="9"/>
      <c r="J707" s="9"/>
      <c r="K707" s="9"/>
      <c r="M707" s="9"/>
      <c r="N707" s="9"/>
      <c r="O707" s="9"/>
      <c r="P707" s="9"/>
      <c r="Q707" s="30"/>
    </row>
    <row r="708" spans="1:17" x14ac:dyDescent="0.25">
      <c r="A708" s="5"/>
      <c r="E708" s="9"/>
      <c r="F708" s="9"/>
      <c r="G708" s="9"/>
      <c r="I708" s="9"/>
      <c r="J708" s="9"/>
      <c r="K708" s="9"/>
      <c r="M708" s="9"/>
      <c r="N708" s="9"/>
      <c r="O708" s="9"/>
      <c r="P708" s="9"/>
      <c r="Q708" s="30"/>
    </row>
    <row r="709" spans="1:17" x14ac:dyDescent="0.25">
      <c r="A709" s="5"/>
      <c r="E709" s="9"/>
      <c r="F709" s="9"/>
      <c r="G709" s="9"/>
      <c r="I709" s="9"/>
      <c r="J709" s="9"/>
      <c r="K709" s="9"/>
      <c r="M709" s="9"/>
      <c r="N709" s="9"/>
      <c r="O709" s="9"/>
      <c r="P709" s="9"/>
      <c r="Q709" s="30"/>
    </row>
    <row r="710" spans="1:17" x14ac:dyDescent="0.25">
      <c r="A710" s="5"/>
      <c r="E710" s="9"/>
      <c r="F710" s="9"/>
      <c r="G710" s="9"/>
      <c r="I710" s="9"/>
      <c r="J710" s="9"/>
      <c r="K710" s="9"/>
      <c r="M710" s="9"/>
      <c r="N710" s="9"/>
      <c r="O710" s="9"/>
      <c r="P710" s="9"/>
      <c r="Q710" s="30"/>
    </row>
    <row r="711" spans="1:17" x14ac:dyDescent="0.25">
      <c r="A711" s="5"/>
      <c r="E711" s="9"/>
      <c r="F711" s="9"/>
      <c r="G711" s="9"/>
      <c r="I711" s="9"/>
      <c r="J711" s="9"/>
      <c r="K711" s="9"/>
      <c r="M711" s="9"/>
      <c r="N711" s="9"/>
      <c r="O711" s="9"/>
      <c r="P711" s="9"/>
      <c r="Q711" s="30"/>
    </row>
    <row r="712" spans="1:17" x14ac:dyDescent="0.25">
      <c r="A712" s="5"/>
      <c r="E712" s="9"/>
      <c r="F712" s="9"/>
      <c r="G712" s="9"/>
      <c r="I712" s="9"/>
      <c r="J712" s="9"/>
      <c r="K712" s="9"/>
      <c r="M712" s="9"/>
      <c r="N712" s="9"/>
      <c r="O712" s="9"/>
      <c r="P712" s="9"/>
      <c r="Q712" s="30"/>
    </row>
    <row r="713" spans="1:17" x14ac:dyDescent="0.25">
      <c r="A713" s="5"/>
      <c r="E713" s="9"/>
      <c r="F713" s="9"/>
      <c r="G713" s="9"/>
      <c r="I713" s="9"/>
      <c r="J713" s="9"/>
      <c r="K713" s="9"/>
      <c r="M713" s="9"/>
      <c r="N713" s="9"/>
      <c r="O713" s="9"/>
      <c r="P713" s="9"/>
      <c r="Q713" s="30"/>
    </row>
    <row r="714" spans="1:17" x14ac:dyDescent="0.25">
      <c r="E714" s="9"/>
      <c r="F714" s="9"/>
      <c r="G714" s="9"/>
      <c r="I714" s="9"/>
      <c r="J714" s="9"/>
      <c r="K714" s="9"/>
      <c r="M714" s="9"/>
      <c r="N714" s="9"/>
      <c r="O714" s="9"/>
      <c r="P714" s="9"/>
      <c r="Q714" s="30"/>
    </row>
    <row r="715" spans="1:17" x14ac:dyDescent="0.25">
      <c r="E715" s="9"/>
      <c r="F715" s="9"/>
      <c r="G715" s="9"/>
      <c r="I715" s="9"/>
      <c r="J715" s="9"/>
      <c r="K715" s="9"/>
      <c r="M715" s="9"/>
      <c r="N715" s="9"/>
      <c r="O715" s="9"/>
      <c r="P715" s="9"/>
      <c r="Q715" s="30"/>
    </row>
    <row r="716" spans="1:17" x14ac:dyDescent="0.25">
      <c r="E716" s="9"/>
      <c r="F716" s="9"/>
      <c r="G716" s="9"/>
      <c r="I716" s="9"/>
      <c r="J716" s="9"/>
      <c r="K716" s="9"/>
      <c r="M716" s="9"/>
      <c r="N716" s="9"/>
      <c r="O716" s="9"/>
      <c r="P716" s="9"/>
      <c r="Q716" s="30"/>
    </row>
    <row r="717" spans="1:17" x14ac:dyDescent="0.25">
      <c r="E717" s="9"/>
      <c r="F717" s="9"/>
      <c r="G717" s="9"/>
      <c r="I717" s="9"/>
      <c r="J717" s="9"/>
      <c r="K717" s="9"/>
      <c r="M717" s="9"/>
      <c r="N717" s="9"/>
      <c r="O717" s="9"/>
      <c r="P717" s="9"/>
      <c r="Q717" s="30"/>
    </row>
    <row r="718" spans="1:17" x14ac:dyDescent="0.25">
      <c r="A718" s="8"/>
      <c r="E718" s="9"/>
      <c r="F718" s="9"/>
      <c r="G718" s="9"/>
      <c r="I718" s="9"/>
      <c r="J718" s="9"/>
      <c r="K718" s="9"/>
      <c r="M718" s="9"/>
      <c r="N718" s="9"/>
      <c r="O718" s="9"/>
      <c r="P718" s="9"/>
      <c r="Q718" s="30"/>
    </row>
    <row r="719" spans="1:17" x14ac:dyDescent="0.25">
      <c r="E719" s="9"/>
      <c r="F719" s="9"/>
      <c r="G719" s="9"/>
      <c r="I719" s="9"/>
      <c r="J719" s="9"/>
      <c r="K719" s="9"/>
      <c r="M719" s="9"/>
      <c r="N719" s="9"/>
      <c r="O719" s="9"/>
      <c r="P719" s="9"/>
      <c r="Q719" s="30"/>
    </row>
    <row r="720" spans="1:17" x14ac:dyDescent="0.25">
      <c r="E720" s="9"/>
      <c r="F720" s="9"/>
      <c r="G720" s="9"/>
      <c r="I720" s="9"/>
      <c r="J720" s="9"/>
      <c r="K720" s="9"/>
      <c r="M720" s="9"/>
      <c r="N720" s="9"/>
      <c r="O720" s="9"/>
      <c r="P720" s="9"/>
      <c r="Q720" s="30"/>
    </row>
    <row r="721" spans="1:17" x14ac:dyDescent="0.25">
      <c r="E721" s="9"/>
      <c r="F721" s="9"/>
      <c r="G721" s="9"/>
      <c r="I721" s="9"/>
      <c r="J721" s="9"/>
      <c r="K721" s="9"/>
      <c r="M721" s="9"/>
      <c r="N721" s="9"/>
      <c r="O721" s="9"/>
      <c r="P721" s="9"/>
      <c r="Q721" s="30"/>
    </row>
    <row r="722" spans="1:17" x14ac:dyDescent="0.25">
      <c r="E722" s="9"/>
      <c r="F722" s="9"/>
      <c r="G722" s="9"/>
      <c r="I722" s="9"/>
      <c r="J722" s="9"/>
      <c r="K722" s="9"/>
      <c r="M722" s="9"/>
      <c r="N722" s="9"/>
      <c r="O722" s="9"/>
      <c r="P722" s="9"/>
      <c r="Q722" s="30"/>
    </row>
    <row r="723" spans="1:17" x14ac:dyDescent="0.25">
      <c r="E723" s="9"/>
      <c r="F723" s="9"/>
      <c r="G723" s="9"/>
      <c r="I723" s="9"/>
      <c r="J723" s="9"/>
      <c r="K723" s="9"/>
      <c r="M723" s="9"/>
      <c r="N723" s="9"/>
      <c r="O723" s="9"/>
      <c r="P723" s="9"/>
      <c r="Q723" s="30"/>
    </row>
    <row r="724" spans="1:17" x14ac:dyDescent="0.25">
      <c r="E724" s="9"/>
      <c r="F724" s="9"/>
      <c r="G724" s="9"/>
      <c r="I724" s="9"/>
      <c r="J724" s="9"/>
      <c r="K724" s="9"/>
      <c r="M724" s="9"/>
      <c r="N724" s="9"/>
      <c r="O724" s="9"/>
      <c r="P724" s="9"/>
      <c r="Q724" s="30"/>
    </row>
    <row r="725" spans="1:17" x14ac:dyDescent="0.25">
      <c r="E725" s="9"/>
      <c r="F725" s="9"/>
      <c r="G725" s="9"/>
      <c r="I725" s="9"/>
      <c r="J725" s="9"/>
      <c r="K725" s="9"/>
      <c r="M725" s="9"/>
      <c r="N725" s="9"/>
      <c r="O725" s="9"/>
      <c r="P725" s="9"/>
      <c r="Q725" s="30"/>
    </row>
    <row r="726" spans="1:17" x14ac:dyDescent="0.25">
      <c r="E726" s="9"/>
      <c r="F726" s="9"/>
      <c r="G726" s="9"/>
      <c r="I726" s="9"/>
      <c r="J726" s="9"/>
      <c r="K726" s="9"/>
      <c r="M726" s="9"/>
      <c r="N726" s="9"/>
      <c r="O726" s="9"/>
      <c r="P726" s="9"/>
      <c r="Q726" s="30"/>
    </row>
    <row r="727" spans="1:17" x14ac:dyDescent="0.25">
      <c r="E727" s="9"/>
      <c r="F727" s="9"/>
      <c r="G727" s="9"/>
      <c r="I727" s="9"/>
      <c r="J727" s="9"/>
      <c r="K727" s="9"/>
      <c r="M727" s="9"/>
      <c r="N727" s="9"/>
      <c r="O727" s="9"/>
      <c r="P727" s="9"/>
      <c r="Q727" s="30"/>
    </row>
    <row r="728" spans="1:17" x14ac:dyDescent="0.25">
      <c r="E728" s="9"/>
      <c r="F728" s="9"/>
      <c r="G728" s="9"/>
      <c r="I728" s="9"/>
      <c r="J728" s="9"/>
      <c r="K728" s="9"/>
      <c r="M728" s="9"/>
      <c r="N728" s="9"/>
      <c r="O728" s="9"/>
      <c r="P728" s="9"/>
      <c r="Q728" s="30"/>
    </row>
    <row r="729" spans="1:17" x14ac:dyDescent="0.25">
      <c r="E729" s="9"/>
      <c r="F729" s="9"/>
      <c r="G729" s="9"/>
      <c r="I729" s="9"/>
      <c r="J729" s="9"/>
      <c r="K729" s="9"/>
      <c r="M729" s="9"/>
      <c r="N729" s="9"/>
      <c r="O729" s="9"/>
      <c r="P729" s="9"/>
      <c r="Q729" s="30"/>
    </row>
    <row r="730" spans="1:17" x14ac:dyDescent="0.25">
      <c r="E730" s="9"/>
      <c r="F730" s="9"/>
      <c r="G730" s="9"/>
      <c r="I730" s="9"/>
      <c r="J730" s="9"/>
      <c r="K730" s="9"/>
      <c r="M730" s="9"/>
      <c r="N730" s="9"/>
      <c r="O730" s="9"/>
      <c r="P730" s="9"/>
      <c r="Q730" s="30"/>
    </row>
    <row r="731" spans="1:17" x14ac:dyDescent="0.25">
      <c r="E731" s="9"/>
      <c r="F731" s="9"/>
      <c r="G731" s="9"/>
      <c r="I731" s="9"/>
      <c r="J731" s="9"/>
      <c r="K731" s="9"/>
      <c r="M731" s="9"/>
      <c r="N731" s="9"/>
      <c r="O731" s="9"/>
      <c r="P731" s="9"/>
      <c r="Q731" s="30"/>
    </row>
    <row r="732" spans="1:17" x14ac:dyDescent="0.25">
      <c r="E732" s="9"/>
      <c r="F732" s="9"/>
      <c r="G732" s="9"/>
      <c r="I732" s="9"/>
      <c r="J732" s="9"/>
      <c r="K732" s="9"/>
      <c r="M732" s="9"/>
      <c r="N732" s="9"/>
      <c r="O732" s="9"/>
      <c r="P732" s="9"/>
      <c r="Q732" s="30"/>
    </row>
    <row r="733" spans="1:17" x14ac:dyDescent="0.25">
      <c r="E733" s="9"/>
      <c r="F733" s="9"/>
      <c r="G733" s="9"/>
      <c r="I733" s="9"/>
      <c r="J733" s="9"/>
      <c r="K733" s="9"/>
      <c r="M733" s="9"/>
      <c r="N733" s="9"/>
      <c r="O733" s="9"/>
      <c r="P733" s="9"/>
      <c r="Q733" s="30"/>
    </row>
    <row r="734" spans="1:17" x14ac:dyDescent="0.25">
      <c r="A734" s="13"/>
      <c r="E734" s="9"/>
      <c r="F734" s="9"/>
      <c r="G734" s="9"/>
      <c r="I734" s="9"/>
      <c r="J734" s="9"/>
      <c r="K734" s="9"/>
      <c r="M734" s="9"/>
      <c r="N734" s="9"/>
      <c r="O734" s="9"/>
      <c r="P734" s="9"/>
      <c r="Q734" s="30"/>
    </row>
    <row r="735" spans="1:17" x14ac:dyDescent="0.25">
      <c r="E735" s="9"/>
      <c r="F735" s="9"/>
      <c r="G735" s="9"/>
      <c r="I735" s="9"/>
      <c r="J735" s="9"/>
      <c r="K735" s="9"/>
      <c r="M735" s="9"/>
      <c r="N735" s="9"/>
      <c r="O735" s="9"/>
      <c r="P735" s="9"/>
      <c r="Q735" s="30"/>
    </row>
    <row r="736" spans="1:17" x14ac:dyDescent="0.25">
      <c r="E736" s="9"/>
      <c r="F736" s="9"/>
      <c r="G736" s="9"/>
      <c r="I736" s="9"/>
      <c r="J736" s="9"/>
      <c r="K736" s="9"/>
      <c r="M736" s="9"/>
      <c r="N736" s="9"/>
      <c r="O736" s="9"/>
      <c r="P736" s="9"/>
      <c r="Q736" s="30"/>
    </row>
    <row r="737" spans="1:17" x14ac:dyDescent="0.25">
      <c r="E737" s="9"/>
      <c r="F737" s="9"/>
      <c r="G737" s="9"/>
      <c r="I737" s="9"/>
      <c r="J737" s="9"/>
      <c r="K737" s="9"/>
      <c r="M737" s="9"/>
      <c r="N737" s="9"/>
      <c r="O737" s="9"/>
      <c r="P737" s="9"/>
      <c r="Q737" s="30"/>
    </row>
    <row r="738" spans="1:17" x14ac:dyDescent="0.25">
      <c r="E738" s="9"/>
      <c r="F738" s="9"/>
      <c r="G738" s="9"/>
      <c r="I738" s="9"/>
      <c r="J738" s="9"/>
      <c r="K738" s="9"/>
      <c r="M738" s="9"/>
      <c r="N738" s="9"/>
      <c r="O738" s="9"/>
      <c r="P738" s="9"/>
      <c r="Q738" s="30"/>
    </row>
    <row r="739" spans="1:17" x14ac:dyDescent="0.25">
      <c r="E739" s="9"/>
      <c r="F739" s="9"/>
      <c r="G739" s="9"/>
      <c r="I739" s="9"/>
      <c r="J739" s="9"/>
      <c r="K739" s="9"/>
      <c r="M739" s="9"/>
      <c r="N739" s="9"/>
      <c r="O739" s="9"/>
      <c r="P739" s="9"/>
      <c r="Q739" s="30"/>
    </row>
    <row r="740" spans="1:17" x14ac:dyDescent="0.25">
      <c r="E740" s="9"/>
      <c r="F740" s="9"/>
      <c r="G740" s="9"/>
      <c r="I740" s="9"/>
      <c r="J740" s="9"/>
      <c r="K740" s="9"/>
      <c r="M740" s="9"/>
      <c r="N740" s="9"/>
      <c r="O740" s="9"/>
      <c r="P740" s="9"/>
      <c r="Q740" s="30"/>
    </row>
    <row r="741" spans="1:17" x14ac:dyDescent="0.25">
      <c r="E741" s="9"/>
      <c r="F741" s="9"/>
      <c r="G741" s="9"/>
      <c r="I741" s="9"/>
      <c r="J741" s="9"/>
      <c r="K741" s="9"/>
      <c r="M741" s="9"/>
      <c r="N741" s="9"/>
      <c r="O741" s="9"/>
      <c r="P741" s="9"/>
      <c r="Q741" s="30"/>
    </row>
    <row r="742" spans="1:17" x14ac:dyDescent="0.25">
      <c r="E742" s="9"/>
      <c r="F742" s="9"/>
      <c r="G742" s="9"/>
      <c r="I742" s="9"/>
      <c r="J742" s="9"/>
      <c r="K742" s="9"/>
      <c r="M742" s="9"/>
      <c r="N742" s="9"/>
      <c r="O742" s="9"/>
      <c r="P742" s="9"/>
      <c r="Q742" s="30"/>
    </row>
    <row r="743" spans="1:17" x14ac:dyDescent="0.25">
      <c r="E743" s="9"/>
      <c r="F743" s="9"/>
      <c r="G743" s="9"/>
      <c r="I743" s="9"/>
      <c r="J743" s="9"/>
      <c r="K743" s="9"/>
      <c r="M743" s="9"/>
      <c r="N743" s="9"/>
      <c r="O743" s="9"/>
      <c r="P743" s="9"/>
      <c r="Q743" s="30"/>
    </row>
    <row r="744" spans="1:17" x14ac:dyDescent="0.25">
      <c r="E744" s="9"/>
      <c r="F744" s="9"/>
      <c r="G744" s="9"/>
      <c r="I744" s="9"/>
      <c r="J744" s="9"/>
      <c r="K744" s="9"/>
      <c r="M744" s="9"/>
      <c r="N744" s="9"/>
      <c r="O744" s="9"/>
      <c r="P744" s="9"/>
      <c r="Q744" s="30"/>
    </row>
    <row r="745" spans="1:17" x14ac:dyDescent="0.25">
      <c r="E745" s="9"/>
      <c r="F745" s="9"/>
      <c r="G745" s="9"/>
      <c r="I745" s="9"/>
      <c r="J745" s="9"/>
      <c r="K745" s="9"/>
      <c r="M745" s="9"/>
      <c r="N745" s="9"/>
      <c r="O745" s="9"/>
      <c r="P745" s="9"/>
      <c r="Q745" s="30"/>
    </row>
    <row r="746" spans="1:17" x14ac:dyDescent="0.25">
      <c r="E746" s="9"/>
      <c r="F746" s="9"/>
      <c r="G746" s="9"/>
      <c r="I746" s="9"/>
      <c r="J746" s="9"/>
      <c r="K746" s="9"/>
      <c r="M746" s="9"/>
      <c r="N746" s="9"/>
      <c r="O746" s="9"/>
      <c r="P746" s="9"/>
      <c r="Q746" s="30"/>
    </row>
    <row r="747" spans="1:17" x14ac:dyDescent="0.25">
      <c r="E747" s="9"/>
      <c r="F747" s="9"/>
      <c r="G747" s="9"/>
      <c r="I747" s="9"/>
      <c r="J747" s="9"/>
      <c r="K747" s="9"/>
      <c r="M747" s="9"/>
      <c r="N747" s="9"/>
      <c r="O747" s="9"/>
      <c r="P747" s="9"/>
      <c r="Q747" s="30"/>
    </row>
    <row r="748" spans="1:17" x14ac:dyDescent="0.25">
      <c r="E748" s="9"/>
      <c r="F748" s="9"/>
      <c r="G748" s="9"/>
      <c r="I748" s="9"/>
      <c r="J748" s="9"/>
      <c r="K748" s="9"/>
      <c r="M748" s="9"/>
      <c r="N748" s="9"/>
      <c r="O748" s="9"/>
      <c r="P748" s="9"/>
      <c r="Q748" s="30"/>
    </row>
    <row r="749" spans="1:17" x14ac:dyDescent="0.25">
      <c r="E749" s="9"/>
      <c r="F749" s="9"/>
      <c r="G749" s="9"/>
      <c r="I749" s="9"/>
      <c r="J749" s="9"/>
      <c r="K749" s="9"/>
      <c r="M749" s="9"/>
      <c r="N749" s="9"/>
      <c r="O749" s="9"/>
      <c r="P749" s="9"/>
      <c r="Q749" s="30"/>
    </row>
    <row r="750" spans="1:17" x14ac:dyDescent="0.25">
      <c r="E750" s="9"/>
      <c r="F750" s="9"/>
      <c r="G750" s="9"/>
      <c r="I750" s="9"/>
      <c r="J750" s="9"/>
      <c r="K750" s="9"/>
      <c r="M750" s="9"/>
      <c r="N750" s="9"/>
      <c r="O750" s="9"/>
      <c r="P750" s="9"/>
      <c r="Q750" s="30"/>
    </row>
    <row r="751" spans="1:17" x14ac:dyDescent="0.25">
      <c r="A751" s="8"/>
      <c r="E751" s="9"/>
      <c r="F751" s="9"/>
      <c r="G751" s="9"/>
      <c r="I751" s="9"/>
      <c r="J751" s="9"/>
      <c r="K751" s="9"/>
      <c r="M751" s="9"/>
      <c r="N751" s="9"/>
      <c r="O751" s="9"/>
      <c r="P751" s="9"/>
      <c r="Q751" s="30"/>
    </row>
    <row r="752" spans="1:17" x14ac:dyDescent="0.25">
      <c r="A752" s="8"/>
      <c r="E752" s="9"/>
      <c r="F752" s="9"/>
      <c r="G752" s="9"/>
      <c r="I752" s="9"/>
      <c r="J752" s="9"/>
      <c r="K752" s="9"/>
      <c r="M752" s="9"/>
      <c r="N752" s="9"/>
      <c r="O752" s="9"/>
      <c r="P752" s="9"/>
      <c r="Q752" s="30"/>
    </row>
    <row r="753" spans="1:17" x14ac:dyDescent="0.25">
      <c r="E753" s="9"/>
      <c r="F753" s="9"/>
      <c r="G753" s="9"/>
      <c r="I753" s="9"/>
      <c r="J753" s="9"/>
      <c r="K753" s="9"/>
      <c r="M753" s="9"/>
      <c r="N753" s="9"/>
      <c r="O753" s="9"/>
      <c r="P753" s="9"/>
      <c r="Q753" s="30"/>
    </row>
    <row r="754" spans="1:17" x14ac:dyDescent="0.25">
      <c r="E754" s="9"/>
      <c r="F754" s="9"/>
      <c r="G754" s="9"/>
      <c r="I754" s="9"/>
      <c r="J754" s="9"/>
      <c r="K754" s="9"/>
      <c r="M754" s="9"/>
      <c r="N754" s="9"/>
      <c r="O754" s="9"/>
      <c r="P754" s="9"/>
      <c r="Q754" s="30"/>
    </row>
    <row r="755" spans="1:17" x14ac:dyDescent="0.25">
      <c r="E755" s="9"/>
      <c r="F755" s="9"/>
      <c r="G755" s="9"/>
      <c r="I755" s="9"/>
      <c r="J755" s="9"/>
      <c r="K755" s="9"/>
      <c r="M755" s="9"/>
      <c r="N755" s="9"/>
      <c r="O755" s="9"/>
      <c r="P755" s="9"/>
      <c r="Q755" s="30"/>
    </row>
    <row r="756" spans="1:17" x14ac:dyDescent="0.25">
      <c r="E756" s="9"/>
      <c r="F756" s="9"/>
      <c r="G756" s="9"/>
      <c r="I756" s="9"/>
      <c r="J756" s="9"/>
      <c r="K756" s="9"/>
      <c r="M756" s="9"/>
      <c r="N756" s="9"/>
      <c r="O756" s="9"/>
      <c r="P756" s="9"/>
      <c r="Q756" s="30"/>
    </row>
    <row r="757" spans="1:17" x14ac:dyDescent="0.25">
      <c r="E757" s="9"/>
      <c r="F757" s="9"/>
      <c r="G757" s="9"/>
      <c r="I757" s="9"/>
      <c r="J757" s="9"/>
      <c r="K757" s="9"/>
      <c r="M757" s="9"/>
      <c r="N757" s="9"/>
      <c r="O757" s="9"/>
      <c r="P757" s="9"/>
      <c r="Q757" s="30"/>
    </row>
    <row r="758" spans="1:17" x14ac:dyDescent="0.25">
      <c r="E758" s="9"/>
      <c r="F758" s="9"/>
      <c r="G758" s="9"/>
      <c r="I758" s="9"/>
      <c r="J758" s="9"/>
      <c r="K758" s="9"/>
      <c r="M758" s="9"/>
      <c r="N758" s="9"/>
      <c r="O758" s="9"/>
      <c r="P758" s="9"/>
      <c r="Q758" s="30"/>
    </row>
    <row r="759" spans="1:17" x14ac:dyDescent="0.25">
      <c r="E759" s="9"/>
      <c r="F759" s="9"/>
      <c r="G759" s="9"/>
      <c r="I759" s="9"/>
      <c r="J759" s="9"/>
      <c r="K759" s="9"/>
      <c r="M759" s="9"/>
      <c r="N759" s="9"/>
      <c r="O759" s="9"/>
      <c r="P759" s="9"/>
      <c r="Q759" s="30"/>
    </row>
    <row r="760" spans="1:17" x14ac:dyDescent="0.25">
      <c r="A760" s="5"/>
      <c r="E760" s="9"/>
      <c r="F760" s="9"/>
      <c r="G760" s="9"/>
      <c r="I760" s="9"/>
      <c r="J760" s="9"/>
      <c r="K760" s="9"/>
      <c r="M760" s="9"/>
      <c r="N760" s="9"/>
      <c r="O760" s="9"/>
      <c r="P760" s="9"/>
      <c r="Q760" s="30"/>
    </row>
    <row r="761" spans="1:17" x14ac:dyDescent="0.25">
      <c r="E761" s="9"/>
      <c r="F761" s="9"/>
      <c r="G761" s="9"/>
      <c r="I761" s="9"/>
      <c r="J761" s="9"/>
      <c r="K761" s="9"/>
      <c r="M761" s="9"/>
      <c r="N761" s="9"/>
      <c r="O761" s="9"/>
      <c r="P761" s="9"/>
      <c r="Q761" s="30"/>
    </row>
    <row r="762" spans="1:17" x14ac:dyDescent="0.25">
      <c r="E762" s="9"/>
      <c r="F762" s="9"/>
      <c r="G762" s="9"/>
      <c r="I762" s="9"/>
      <c r="J762" s="9"/>
      <c r="K762" s="9"/>
      <c r="M762" s="9"/>
      <c r="N762" s="9"/>
      <c r="O762" s="9"/>
      <c r="P762" s="9"/>
      <c r="Q762" s="30"/>
    </row>
    <row r="763" spans="1:17" x14ac:dyDescent="0.25">
      <c r="E763" s="9"/>
      <c r="F763" s="9"/>
      <c r="G763" s="9"/>
      <c r="I763" s="9"/>
      <c r="J763" s="9"/>
      <c r="K763" s="9"/>
      <c r="M763" s="9"/>
      <c r="N763" s="9"/>
      <c r="O763" s="9"/>
      <c r="P763" s="9"/>
      <c r="Q763" s="30"/>
    </row>
    <row r="764" spans="1:17" x14ac:dyDescent="0.25">
      <c r="E764" s="9"/>
      <c r="F764" s="9"/>
      <c r="G764" s="9"/>
      <c r="I764" s="9"/>
      <c r="J764" s="9"/>
      <c r="K764" s="9"/>
      <c r="M764" s="9"/>
      <c r="N764" s="9"/>
      <c r="O764" s="9"/>
      <c r="P764" s="9"/>
      <c r="Q764" s="30"/>
    </row>
    <row r="765" spans="1:17" x14ac:dyDescent="0.25">
      <c r="E765" s="9"/>
      <c r="F765" s="9"/>
      <c r="G765" s="9"/>
      <c r="I765" s="9"/>
      <c r="J765" s="9"/>
      <c r="K765" s="9"/>
      <c r="M765" s="9"/>
      <c r="N765" s="9"/>
      <c r="O765" s="9"/>
      <c r="P765" s="9"/>
      <c r="Q765" s="30"/>
    </row>
    <row r="766" spans="1:17" x14ac:dyDescent="0.25">
      <c r="E766" s="9"/>
      <c r="F766" s="9"/>
      <c r="G766" s="9"/>
      <c r="I766" s="9"/>
      <c r="J766" s="9"/>
      <c r="K766" s="9"/>
      <c r="M766" s="9"/>
      <c r="N766" s="9"/>
      <c r="O766" s="9"/>
      <c r="P766" s="9"/>
      <c r="Q766" s="30"/>
    </row>
    <row r="767" spans="1:17" x14ac:dyDescent="0.25">
      <c r="E767" s="9"/>
      <c r="F767" s="9"/>
      <c r="G767" s="9"/>
      <c r="I767" s="9"/>
      <c r="J767" s="9"/>
      <c r="K767" s="9"/>
      <c r="M767" s="9"/>
      <c r="N767" s="9"/>
      <c r="O767" s="9"/>
      <c r="P767" s="9"/>
      <c r="Q767" s="30"/>
    </row>
    <row r="768" spans="1:17" x14ac:dyDescent="0.25">
      <c r="E768" s="9"/>
      <c r="F768" s="9"/>
      <c r="G768" s="9"/>
      <c r="I768" s="9"/>
      <c r="J768" s="9"/>
      <c r="K768" s="9"/>
      <c r="M768" s="9"/>
      <c r="N768" s="9"/>
      <c r="O768" s="9"/>
      <c r="P768" s="9"/>
      <c r="Q768" s="30"/>
    </row>
    <row r="769" spans="5:17" x14ac:dyDescent="0.25">
      <c r="E769" s="9"/>
      <c r="F769" s="9"/>
      <c r="G769" s="9"/>
      <c r="I769" s="9"/>
      <c r="J769" s="9"/>
      <c r="K769" s="9"/>
      <c r="M769" s="9"/>
      <c r="N769" s="9"/>
      <c r="O769" s="9"/>
      <c r="P769" s="9"/>
      <c r="Q769" s="30"/>
    </row>
    <row r="770" spans="5:17" x14ac:dyDescent="0.25">
      <c r="E770" s="9"/>
      <c r="F770" s="9"/>
      <c r="G770" s="9"/>
      <c r="I770" s="9"/>
      <c r="J770" s="9"/>
      <c r="K770" s="9"/>
      <c r="M770" s="9"/>
      <c r="N770" s="9"/>
      <c r="O770" s="9"/>
      <c r="P770" s="9"/>
      <c r="Q770" s="30"/>
    </row>
    <row r="771" spans="5:17" x14ac:dyDescent="0.25">
      <c r="E771" s="9"/>
      <c r="F771" s="9"/>
      <c r="G771" s="9"/>
      <c r="I771" s="9"/>
      <c r="J771" s="9"/>
      <c r="K771" s="9"/>
      <c r="M771" s="9"/>
      <c r="N771" s="9"/>
      <c r="O771" s="9"/>
      <c r="P771" s="9"/>
      <c r="Q771" s="30"/>
    </row>
    <row r="772" spans="5:17" x14ac:dyDescent="0.25">
      <c r="E772" s="9"/>
      <c r="F772" s="9"/>
      <c r="G772" s="9"/>
      <c r="I772" s="9"/>
      <c r="J772" s="9"/>
      <c r="K772" s="9"/>
      <c r="M772" s="9"/>
      <c r="N772" s="9"/>
      <c r="O772" s="9"/>
      <c r="P772" s="9"/>
      <c r="Q772" s="30"/>
    </row>
    <row r="773" spans="5:17" x14ac:dyDescent="0.25">
      <c r="E773" s="9"/>
      <c r="F773" s="9"/>
      <c r="G773" s="9"/>
      <c r="I773" s="9"/>
      <c r="J773" s="9"/>
      <c r="K773" s="9"/>
      <c r="M773" s="9"/>
      <c r="N773" s="9"/>
      <c r="O773" s="9"/>
      <c r="P773" s="9"/>
      <c r="Q773" s="30"/>
    </row>
    <row r="774" spans="5:17" x14ac:dyDescent="0.25">
      <c r="E774" s="9"/>
      <c r="F774" s="9"/>
      <c r="G774" s="9"/>
      <c r="I774" s="9"/>
      <c r="J774" s="9"/>
      <c r="K774" s="9"/>
      <c r="M774" s="9"/>
      <c r="N774" s="9"/>
      <c r="O774" s="9"/>
      <c r="P774" s="9"/>
      <c r="Q774" s="30"/>
    </row>
    <row r="775" spans="5:17" x14ac:dyDescent="0.25">
      <c r="E775" s="9"/>
      <c r="F775" s="9"/>
      <c r="G775" s="9"/>
      <c r="I775" s="9"/>
      <c r="J775" s="9"/>
      <c r="K775" s="9"/>
      <c r="M775" s="9"/>
      <c r="N775" s="9"/>
      <c r="O775" s="9"/>
      <c r="P775" s="9"/>
      <c r="Q775" s="30"/>
    </row>
    <row r="776" spans="5:17" x14ac:dyDescent="0.25">
      <c r="E776" s="9"/>
      <c r="F776" s="9"/>
      <c r="G776" s="9"/>
      <c r="I776" s="9"/>
      <c r="J776" s="9"/>
      <c r="K776" s="9"/>
      <c r="M776" s="9"/>
      <c r="N776" s="9"/>
      <c r="O776" s="9"/>
      <c r="P776" s="9"/>
      <c r="Q776" s="30"/>
    </row>
    <row r="777" spans="5:17" x14ac:dyDescent="0.25">
      <c r="E777" s="9"/>
      <c r="F777" s="9"/>
      <c r="G777" s="9"/>
      <c r="I777" s="9"/>
      <c r="J777" s="9"/>
      <c r="K777" s="9"/>
      <c r="M777" s="9"/>
      <c r="N777" s="9"/>
      <c r="O777" s="9"/>
      <c r="P777" s="9"/>
      <c r="Q777" s="30"/>
    </row>
    <row r="778" spans="5:17" x14ac:dyDescent="0.25">
      <c r="E778" s="9"/>
      <c r="F778" s="9"/>
      <c r="G778" s="9"/>
      <c r="I778" s="9"/>
      <c r="J778" s="9"/>
      <c r="K778" s="9"/>
      <c r="M778" s="9"/>
      <c r="N778" s="9"/>
      <c r="O778" s="9"/>
      <c r="P778" s="9"/>
      <c r="Q778" s="30"/>
    </row>
    <row r="779" spans="5:17" x14ac:dyDescent="0.25">
      <c r="E779" s="9"/>
      <c r="F779" s="9"/>
      <c r="G779" s="9"/>
      <c r="I779" s="9"/>
      <c r="J779" s="9"/>
      <c r="K779" s="9"/>
      <c r="M779" s="9"/>
      <c r="N779" s="9"/>
      <c r="O779" s="9"/>
      <c r="P779" s="9"/>
      <c r="Q779" s="30"/>
    </row>
    <row r="780" spans="5:17" x14ac:dyDescent="0.25">
      <c r="E780" s="9"/>
      <c r="F780" s="9"/>
      <c r="G780" s="9"/>
      <c r="I780" s="9"/>
      <c r="J780" s="9"/>
      <c r="K780" s="9"/>
      <c r="M780" s="9"/>
      <c r="N780" s="9"/>
      <c r="O780" s="9"/>
      <c r="P780" s="9"/>
      <c r="Q780" s="30"/>
    </row>
    <row r="781" spans="5:17" x14ac:dyDescent="0.25">
      <c r="E781" s="9"/>
      <c r="F781" s="9"/>
      <c r="G781" s="9"/>
      <c r="I781" s="9"/>
      <c r="J781" s="9"/>
      <c r="K781" s="9"/>
      <c r="M781" s="9"/>
      <c r="N781" s="9"/>
      <c r="O781" s="9"/>
      <c r="P781" s="9"/>
      <c r="Q781" s="30"/>
    </row>
    <row r="782" spans="5:17" x14ac:dyDescent="0.25">
      <c r="E782" s="9"/>
      <c r="F782" s="9"/>
      <c r="G782" s="9"/>
      <c r="I782" s="9"/>
      <c r="J782" s="9"/>
      <c r="K782" s="9"/>
      <c r="M782" s="9"/>
      <c r="N782" s="9"/>
      <c r="O782" s="9"/>
      <c r="P782" s="9"/>
      <c r="Q782" s="30"/>
    </row>
    <row r="783" spans="5:17" x14ac:dyDescent="0.25">
      <c r="E783" s="9"/>
      <c r="F783" s="9"/>
      <c r="G783" s="9"/>
      <c r="I783" s="9"/>
      <c r="J783" s="9"/>
      <c r="K783" s="9"/>
      <c r="M783" s="9"/>
      <c r="N783" s="9"/>
      <c r="O783" s="9"/>
      <c r="P783" s="9"/>
      <c r="Q783" s="30"/>
    </row>
    <row r="784" spans="5:17" x14ac:dyDescent="0.25">
      <c r="E784" s="9"/>
      <c r="F784" s="9"/>
      <c r="G784" s="9"/>
      <c r="I784" s="9"/>
      <c r="J784" s="9"/>
      <c r="K784" s="9"/>
      <c r="M784" s="9"/>
      <c r="N784" s="9"/>
      <c r="O784" s="9"/>
      <c r="P784" s="9"/>
      <c r="Q784" s="30"/>
    </row>
    <row r="785" spans="1:17" x14ac:dyDescent="0.25">
      <c r="E785" s="9"/>
      <c r="F785" s="9"/>
      <c r="G785" s="9"/>
      <c r="I785" s="9"/>
      <c r="J785" s="9"/>
      <c r="K785" s="9"/>
      <c r="M785" s="9"/>
      <c r="N785" s="9"/>
      <c r="O785" s="9"/>
      <c r="P785" s="9"/>
      <c r="Q785" s="30"/>
    </row>
    <row r="786" spans="1:17" x14ac:dyDescent="0.25">
      <c r="E786" s="9"/>
      <c r="F786" s="9"/>
      <c r="G786" s="9"/>
      <c r="I786" s="9"/>
      <c r="J786" s="9"/>
      <c r="K786" s="9"/>
      <c r="M786" s="9"/>
      <c r="N786" s="9"/>
      <c r="O786" s="9"/>
      <c r="P786" s="9"/>
      <c r="Q786" s="30"/>
    </row>
    <row r="787" spans="1:17" x14ac:dyDescent="0.25">
      <c r="E787" s="9"/>
      <c r="F787" s="9"/>
      <c r="G787" s="9"/>
      <c r="I787" s="9"/>
      <c r="J787" s="9"/>
      <c r="K787" s="9"/>
      <c r="M787" s="9"/>
      <c r="N787" s="9"/>
      <c r="O787" s="9"/>
      <c r="P787" s="9"/>
      <c r="Q787" s="30"/>
    </row>
    <row r="788" spans="1:17" x14ac:dyDescent="0.25">
      <c r="E788" s="9"/>
      <c r="F788" s="9"/>
      <c r="G788" s="9"/>
      <c r="I788" s="9"/>
      <c r="J788" s="9"/>
      <c r="K788" s="9"/>
      <c r="M788" s="9"/>
      <c r="N788" s="9"/>
      <c r="O788" s="9"/>
      <c r="P788" s="9"/>
      <c r="Q788" s="30"/>
    </row>
    <row r="789" spans="1:17" x14ac:dyDescent="0.25">
      <c r="E789" s="9"/>
      <c r="F789" s="9"/>
      <c r="G789" s="9"/>
      <c r="I789" s="9"/>
      <c r="J789" s="9"/>
      <c r="K789" s="9"/>
      <c r="M789" s="9"/>
      <c r="N789" s="9"/>
      <c r="O789" s="9"/>
      <c r="P789" s="9"/>
      <c r="Q789" s="30"/>
    </row>
    <row r="790" spans="1:17" x14ac:dyDescent="0.25">
      <c r="E790" s="9"/>
      <c r="F790" s="9"/>
      <c r="G790" s="9"/>
      <c r="I790" s="9"/>
      <c r="J790" s="9"/>
      <c r="K790" s="9"/>
      <c r="M790" s="9"/>
      <c r="N790" s="9"/>
      <c r="O790" s="9"/>
      <c r="P790" s="9"/>
      <c r="Q790" s="30"/>
    </row>
    <row r="791" spans="1:17" x14ac:dyDescent="0.25">
      <c r="E791" s="9"/>
      <c r="F791" s="9"/>
      <c r="G791" s="9"/>
      <c r="I791" s="9"/>
      <c r="J791" s="9"/>
      <c r="K791" s="9"/>
      <c r="M791" s="9"/>
      <c r="N791" s="9"/>
      <c r="O791" s="9"/>
      <c r="P791" s="9"/>
      <c r="Q791" s="30"/>
    </row>
    <row r="792" spans="1:17" x14ac:dyDescent="0.25">
      <c r="A792" s="5"/>
      <c r="E792" s="9"/>
      <c r="F792" s="9"/>
      <c r="G792" s="9"/>
      <c r="I792" s="9"/>
      <c r="J792" s="9"/>
      <c r="K792" s="9"/>
      <c r="M792" s="9"/>
      <c r="N792" s="9"/>
      <c r="O792" s="9"/>
      <c r="P792" s="9"/>
      <c r="Q792" s="30"/>
    </row>
    <row r="793" spans="1:17" x14ac:dyDescent="0.25">
      <c r="E793" s="9"/>
      <c r="F793" s="9"/>
      <c r="G793" s="9"/>
      <c r="I793" s="9"/>
      <c r="J793" s="9"/>
      <c r="K793" s="9"/>
      <c r="M793" s="9"/>
      <c r="N793" s="9"/>
      <c r="O793" s="9"/>
      <c r="P793" s="9"/>
      <c r="Q793" s="30"/>
    </row>
    <row r="794" spans="1:17" x14ac:dyDescent="0.25">
      <c r="E794" s="9"/>
      <c r="F794" s="9"/>
      <c r="G794" s="9"/>
      <c r="I794" s="9"/>
      <c r="J794" s="9"/>
      <c r="K794" s="9"/>
      <c r="M794" s="9"/>
      <c r="N794" s="9"/>
      <c r="O794" s="9"/>
      <c r="P794" s="9"/>
      <c r="Q794" s="30"/>
    </row>
    <row r="795" spans="1:17" x14ac:dyDescent="0.25">
      <c r="E795" s="9"/>
      <c r="F795" s="9"/>
      <c r="G795" s="9"/>
      <c r="I795" s="9"/>
      <c r="J795" s="9"/>
      <c r="K795" s="9"/>
      <c r="M795" s="9"/>
      <c r="N795" s="9"/>
      <c r="O795" s="9"/>
      <c r="P795" s="9"/>
      <c r="Q795" s="30"/>
    </row>
    <row r="796" spans="1:17" x14ac:dyDescent="0.25">
      <c r="E796" s="9"/>
      <c r="F796" s="9"/>
      <c r="G796" s="9"/>
      <c r="I796" s="9"/>
      <c r="J796" s="9"/>
      <c r="K796" s="9"/>
      <c r="M796" s="9"/>
      <c r="N796" s="9"/>
      <c r="O796" s="9"/>
      <c r="P796" s="9"/>
      <c r="Q796" s="30"/>
    </row>
    <row r="797" spans="1:17" x14ac:dyDescent="0.25">
      <c r="E797" s="9"/>
      <c r="F797" s="9"/>
      <c r="G797" s="9"/>
      <c r="I797" s="9"/>
      <c r="J797" s="9"/>
      <c r="K797" s="9"/>
      <c r="M797" s="9"/>
      <c r="N797" s="9"/>
      <c r="O797" s="9"/>
      <c r="P797" s="9"/>
      <c r="Q797" s="30"/>
    </row>
    <row r="798" spans="1:17" x14ac:dyDescent="0.25">
      <c r="E798" s="9"/>
      <c r="F798" s="9"/>
      <c r="G798" s="9"/>
      <c r="I798" s="9"/>
      <c r="J798" s="9"/>
      <c r="K798" s="9"/>
      <c r="M798" s="9"/>
      <c r="N798" s="9"/>
      <c r="O798" s="9"/>
      <c r="P798" s="9"/>
      <c r="Q798" s="30"/>
    </row>
    <row r="799" spans="1:17" x14ac:dyDescent="0.25">
      <c r="E799" s="9"/>
      <c r="F799" s="9"/>
      <c r="G799" s="9"/>
      <c r="I799" s="9"/>
      <c r="J799" s="9"/>
      <c r="K799" s="9"/>
      <c r="M799" s="9"/>
      <c r="N799" s="9"/>
      <c r="O799" s="9"/>
      <c r="P799" s="9"/>
      <c r="Q799" s="30"/>
    </row>
    <row r="800" spans="1:17" x14ac:dyDescent="0.25">
      <c r="A800" s="8"/>
      <c r="E800" s="9"/>
      <c r="F800" s="9"/>
      <c r="G800" s="9"/>
      <c r="I800" s="9"/>
      <c r="J800" s="9"/>
      <c r="K800" s="9"/>
      <c r="M800" s="9"/>
      <c r="N800" s="9"/>
      <c r="O800" s="9"/>
      <c r="P800" s="9"/>
      <c r="Q800" s="30"/>
    </row>
    <row r="801" spans="5:17" x14ac:dyDescent="0.25">
      <c r="E801" s="9"/>
      <c r="F801" s="9"/>
      <c r="G801" s="9"/>
      <c r="I801" s="9"/>
      <c r="J801" s="9"/>
      <c r="K801" s="9"/>
      <c r="M801" s="9"/>
      <c r="N801" s="9"/>
      <c r="O801" s="9"/>
      <c r="P801" s="9"/>
      <c r="Q801" s="30"/>
    </row>
    <row r="802" spans="5:17" x14ac:dyDescent="0.25">
      <c r="E802" s="9"/>
      <c r="F802" s="9"/>
      <c r="G802" s="9"/>
      <c r="I802" s="9"/>
      <c r="J802" s="9"/>
      <c r="K802" s="9"/>
      <c r="M802" s="9"/>
      <c r="N802" s="9"/>
      <c r="O802" s="9"/>
      <c r="P802" s="9"/>
      <c r="Q802" s="30"/>
    </row>
    <row r="803" spans="5:17" x14ac:dyDescent="0.25">
      <c r="E803" s="9"/>
      <c r="F803" s="9"/>
      <c r="G803" s="9"/>
      <c r="I803" s="9"/>
      <c r="J803" s="9"/>
      <c r="K803" s="9"/>
      <c r="M803" s="9"/>
      <c r="N803" s="9"/>
      <c r="O803" s="9"/>
      <c r="P803" s="9"/>
      <c r="Q803" s="30"/>
    </row>
    <row r="804" spans="5:17" x14ac:dyDescent="0.25">
      <c r="E804" s="9"/>
      <c r="F804" s="9"/>
      <c r="G804" s="9"/>
      <c r="I804" s="9"/>
      <c r="J804" s="9"/>
      <c r="K804" s="9"/>
      <c r="M804" s="9"/>
      <c r="N804" s="9"/>
      <c r="O804" s="9"/>
      <c r="P804" s="9"/>
      <c r="Q804" s="30"/>
    </row>
    <row r="805" spans="5:17" x14ac:dyDescent="0.25">
      <c r="E805" s="9"/>
      <c r="F805" s="9"/>
      <c r="G805" s="9"/>
      <c r="I805" s="9"/>
      <c r="J805" s="9"/>
      <c r="K805" s="9"/>
      <c r="M805" s="9"/>
      <c r="N805" s="9"/>
      <c r="O805" s="9"/>
      <c r="P805" s="9"/>
      <c r="Q805" s="30"/>
    </row>
    <row r="806" spans="5:17" x14ac:dyDescent="0.25">
      <c r="E806" s="9"/>
      <c r="F806" s="9"/>
      <c r="G806" s="9"/>
      <c r="I806" s="9"/>
      <c r="J806" s="9"/>
      <c r="K806" s="9"/>
      <c r="M806" s="9"/>
      <c r="N806" s="9"/>
      <c r="O806" s="9"/>
      <c r="P806" s="9"/>
      <c r="Q806" s="30"/>
    </row>
    <row r="807" spans="5:17" x14ac:dyDescent="0.25">
      <c r="E807" s="9"/>
      <c r="F807" s="9"/>
      <c r="G807" s="9"/>
      <c r="I807" s="9"/>
      <c r="J807" s="9"/>
      <c r="K807" s="9"/>
      <c r="M807" s="9"/>
      <c r="N807" s="9"/>
      <c r="O807" s="9"/>
      <c r="P807" s="9"/>
      <c r="Q807" s="30"/>
    </row>
    <row r="808" spans="5:17" x14ac:dyDescent="0.25">
      <c r="E808" s="9"/>
      <c r="F808" s="9"/>
      <c r="G808" s="9"/>
      <c r="I808" s="9"/>
      <c r="J808" s="9"/>
      <c r="K808" s="9"/>
      <c r="M808" s="9"/>
      <c r="N808" s="9"/>
      <c r="O808" s="9"/>
      <c r="P808" s="9"/>
      <c r="Q808" s="30"/>
    </row>
    <row r="809" spans="5:17" x14ac:dyDescent="0.25">
      <c r="E809" s="9"/>
      <c r="F809" s="9"/>
      <c r="G809" s="9"/>
      <c r="I809" s="9"/>
      <c r="J809" s="9"/>
      <c r="K809" s="9"/>
      <c r="M809" s="9"/>
      <c r="N809" s="9"/>
      <c r="O809" s="9"/>
      <c r="P809" s="9"/>
      <c r="Q809" s="30"/>
    </row>
    <row r="810" spans="5:17" x14ac:dyDescent="0.25">
      <c r="E810" s="9"/>
      <c r="F810" s="9"/>
      <c r="G810" s="9"/>
      <c r="I810" s="9"/>
      <c r="J810" s="9"/>
      <c r="K810" s="9"/>
      <c r="M810" s="9"/>
      <c r="N810" s="9"/>
      <c r="O810" s="9"/>
      <c r="P810" s="9"/>
      <c r="Q810" s="30"/>
    </row>
    <row r="811" spans="5:17" x14ac:dyDescent="0.25">
      <c r="E811" s="9"/>
      <c r="F811" s="9"/>
      <c r="G811" s="9"/>
      <c r="I811" s="9"/>
      <c r="J811" s="9"/>
      <c r="K811" s="9"/>
      <c r="M811" s="9"/>
      <c r="N811" s="9"/>
      <c r="O811" s="9"/>
      <c r="P811" s="9"/>
      <c r="Q811" s="30"/>
    </row>
    <row r="812" spans="5:17" x14ac:dyDescent="0.25">
      <c r="E812" s="9"/>
      <c r="F812" s="9"/>
      <c r="G812" s="9"/>
      <c r="I812" s="9"/>
      <c r="J812" s="9"/>
      <c r="K812" s="9"/>
      <c r="M812" s="9"/>
      <c r="N812" s="9"/>
      <c r="O812" s="9"/>
      <c r="P812" s="9"/>
      <c r="Q812" s="30"/>
    </row>
    <row r="813" spans="5:17" x14ac:dyDescent="0.25">
      <c r="E813" s="9"/>
      <c r="F813" s="9"/>
      <c r="G813" s="9"/>
      <c r="I813" s="9"/>
      <c r="J813" s="9"/>
      <c r="K813" s="9"/>
      <c r="M813" s="9"/>
      <c r="N813" s="9"/>
      <c r="O813" s="9"/>
      <c r="P813" s="9"/>
      <c r="Q813" s="30"/>
    </row>
    <row r="814" spans="5:17" x14ac:dyDescent="0.25">
      <c r="E814" s="9"/>
      <c r="F814" s="9"/>
      <c r="G814" s="9"/>
      <c r="I814" s="9"/>
      <c r="J814" s="9"/>
      <c r="K814" s="9"/>
      <c r="M814" s="9"/>
      <c r="N814" s="9"/>
      <c r="O814" s="9"/>
      <c r="P814" s="9"/>
      <c r="Q814" s="30"/>
    </row>
    <row r="815" spans="5:17" x14ac:dyDescent="0.25">
      <c r="E815" s="9"/>
      <c r="F815" s="9"/>
      <c r="G815" s="9"/>
      <c r="I815" s="9"/>
      <c r="J815" s="9"/>
      <c r="K815" s="9"/>
      <c r="M815" s="9"/>
      <c r="N815" s="9"/>
      <c r="O815" s="9"/>
      <c r="P815" s="9"/>
      <c r="Q815" s="30"/>
    </row>
    <row r="816" spans="5:17" x14ac:dyDescent="0.25">
      <c r="E816" s="9"/>
      <c r="F816" s="9"/>
      <c r="G816" s="9"/>
      <c r="I816" s="9"/>
      <c r="J816" s="9"/>
      <c r="K816" s="9"/>
      <c r="M816" s="9"/>
      <c r="N816" s="9"/>
      <c r="O816" s="9"/>
      <c r="P816" s="9"/>
      <c r="Q816" s="30"/>
    </row>
    <row r="817" spans="5:17" x14ac:dyDescent="0.25">
      <c r="E817" s="9"/>
      <c r="F817" s="9"/>
      <c r="G817" s="9"/>
      <c r="I817" s="9"/>
      <c r="J817" s="9"/>
      <c r="K817" s="9"/>
      <c r="M817" s="9"/>
      <c r="N817" s="9"/>
      <c r="O817" s="9"/>
      <c r="P817" s="9"/>
      <c r="Q817" s="30"/>
    </row>
    <row r="818" spans="5:17" x14ac:dyDescent="0.25">
      <c r="E818" s="9"/>
      <c r="F818" s="9"/>
      <c r="G818" s="9"/>
      <c r="I818" s="9"/>
      <c r="J818" s="9"/>
      <c r="K818" s="9"/>
      <c r="M818" s="9"/>
      <c r="N818" s="9"/>
      <c r="O818" s="9"/>
      <c r="P818" s="9"/>
      <c r="Q818" s="30"/>
    </row>
    <row r="819" spans="5:17" x14ac:dyDescent="0.25">
      <c r="E819" s="9"/>
      <c r="F819" s="9"/>
      <c r="G819" s="9"/>
      <c r="I819" s="9"/>
      <c r="J819" s="9"/>
      <c r="K819" s="9"/>
      <c r="M819" s="9"/>
      <c r="N819" s="9"/>
      <c r="O819" s="9"/>
      <c r="P819" s="9"/>
      <c r="Q819" s="30"/>
    </row>
    <row r="820" spans="5:17" x14ac:dyDescent="0.25">
      <c r="E820" s="9"/>
      <c r="F820" s="9"/>
      <c r="G820" s="9"/>
      <c r="I820" s="9"/>
      <c r="J820" s="9"/>
      <c r="K820" s="9"/>
      <c r="M820" s="9"/>
      <c r="N820" s="9"/>
      <c r="O820" s="9"/>
      <c r="P820" s="9"/>
      <c r="Q820" s="30"/>
    </row>
    <row r="821" spans="5:17" x14ac:dyDescent="0.25">
      <c r="E821" s="9"/>
      <c r="F821" s="9"/>
      <c r="G821" s="9"/>
      <c r="I821" s="9"/>
      <c r="J821" s="9"/>
      <c r="K821" s="9"/>
      <c r="M821" s="9"/>
      <c r="N821" s="9"/>
      <c r="O821" s="9"/>
      <c r="P821" s="9"/>
      <c r="Q821" s="30"/>
    </row>
    <row r="822" spans="5:17" x14ac:dyDescent="0.25">
      <c r="E822" s="9"/>
      <c r="F822" s="9"/>
      <c r="G822" s="9"/>
      <c r="I822" s="9"/>
      <c r="J822" s="9"/>
      <c r="K822" s="9"/>
      <c r="M822" s="9"/>
      <c r="N822" s="9"/>
      <c r="O822" s="9"/>
      <c r="P822" s="9"/>
      <c r="Q822" s="30"/>
    </row>
    <row r="823" spans="5:17" x14ac:dyDescent="0.25">
      <c r="E823" s="9"/>
      <c r="F823" s="9"/>
      <c r="G823" s="9"/>
      <c r="I823" s="9"/>
      <c r="J823" s="9"/>
      <c r="K823" s="9"/>
      <c r="M823" s="9"/>
      <c r="N823" s="9"/>
      <c r="O823" s="9"/>
      <c r="P823" s="9"/>
      <c r="Q823" s="30"/>
    </row>
    <row r="824" spans="5:17" x14ac:dyDescent="0.25">
      <c r="E824" s="9"/>
      <c r="F824" s="9"/>
      <c r="G824" s="9"/>
      <c r="I824" s="9"/>
      <c r="J824" s="9"/>
      <c r="K824" s="9"/>
      <c r="M824" s="9"/>
      <c r="N824" s="9"/>
      <c r="O824" s="9"/>
      <c r="P824" s="9"/>
      <c r="Q824" s="30"/>
    </row>
    <row r="825" spans="5:17" x14ac:dyDescent="0.25">
      <c r="E825" s="9"/>
      <c r="F825" s="9"/>
      <c r="G825" s="9"/>
      <c r="I825" s="9"/>
      <c r="J825" s="9"/>
      <c r="K825" s="9"/>
      <c r="M825" s="9"/>
      <c r="N825" s="9"/>
      <c r="O825" s="9"/>
      <c r="P825" s="9"/>
      <c r="Q825" s="30"/>
    </row>
    <row r="826" spans="5:17" x14ac:dyDescent="0.25">
      <c r="E826" s="9"/>
      <c r="F826" s="9"/>
      <c r="G826" s="9"/>
      <c r="I826" s="9"/>
      <c r="J826" s="9"/>
      <c r="K826" s="9"/>
      <c r="M826" s="9"/>
      <c r="N826" s="9"/>
      <c r="O826" s="9"/>
      <c r="P826" s="9"/>
      <c r="Q826" s="30"/>
    </row>
    <row r="827" spans="5:17" x14ac:dyDescent="0.25">
      <c r="E827" s="9"/>
      <c r="F827" s="9"/>
      <c r="G827" s="9"/>
      <c r="I827" s="9"/>
      <c r="J827" s="9"/>
      <c r="K827" s="9"/>
      <c r="M827" s="9"/>
      <c r="N827" s="9"/>
      <c r="O827" s="9"/>
      <c r="P827" s="9"/>
      <c r="Q827" s="30"/>
    </row>
    <row r="828" spans="5:17" x14ac:dyDescent="0.25">
      <c r="E828" s="9"/>
      <c r="F828" s="9"/>
      <c r="G828" s="9"/>
      <c r="I828" s="9"/>
      <c r="J828" s="9"/>
      <c r="K828" s="9"/>
      <c r="M828" s="9"/>
      <c r="N828" s="9"/>
      <c r="O828" s="9"/>
      <c r="P828" s="9"/>
      <c r="Q828" s="30"/>
    </row>
    <row r="829" spans="5:17" x14ac:dyDescent="0.25">
      <c r="E829" s="9"/>
      <c r="F829" s="9"/>
      <c r="G829" s="9"/>
      <c r="I829" s="9"/>
      <c r="J829" s="9"/>
      <c r="K829" s="9"/>
      <c r="M829" s="9"/>
      <c r="N829" s="9"/>
      <c r="O829" s="9"/>
      <c r="P829" s="9"/>
      <c r="Q829" s="30"/>
    </row>
    <row r="830" spans="5:17" x14ac:dyDescent="0.25">
      <c r="E830" s="9"/>
      <c r="F830" s="9"/>
      <c r="G830" s="9"/>
      <c r="I830" s="9"/>
      <c r="J830" s="9"/>
      <c r="K830" s="9"/>
      <c r="M830" s="9"/>
      <c r="N830" s="9"/>
      <c r="O830" s="9"/>
      <c r="P830" s="9"/>
      <c r="Q830" s="30"/>
    </row>
    <row r="831" spans="5:17" x14ac:dyDescent="0.25">
      <c r="E831" s="9"/>
      <c r="F831" s="9"/>
      <c r="G831" s="9"/>
      <c r="I831" s="9"/>
      <c r="J831" s="9"/>
      <c r="K831" s="9"/>
      <c r="M831" s="9"/>
      <c r="N831" s="9"/>
      <c r="O831" s="9"/>
      <c r="P831" s="9"/>
      <c r="Q831" s="30"/>
    </row>
    <row r="832" spans="5:17" x14ac:dyDescent="0.25">
      <c r="E832" s="9"/>
      <c r="F832" s="9"/>
      <c r="G832" s="9"/>
      <c r="I832" s="9"/>
      <c r="J832" s="9"/>
      <c r="K832" s="9"/>
      <c r="M832" s="9"/>
      <c r="N832" s="9"/>
      <c r="O832" s="9"/>
      <c r="P832" s="9"/>
      <c r="Q832" s="30"/>
    </row>
    <row r="833" spans="5:17" x14ac:dyDescent="0.25">
      <c r="E833" s="9"/>
      <c r="F833" s="9"/>
      <c r="G833" s="9"/>
      <c r="I833" s="9"/>
      <c r="J833" s="9"/>
      <c r="K833" s="9"/>
      <c r="M833" s="9"/>
      <c r="N833" s="9"/>
      <c r="O833" s="9"/>
      <c r="P833" s="9"/>
      <c r="Q833" s="30"/>
    </row>
    <row r="834" spans="5:17" x14ac:dyDescent="0.25">
      <c r="E834" s="9"/>
      <c r="F834" s="9"/>
      <c r="G834" s="9"/>
      <c r="I834" s="9"/>
      <c r="J834" s="9"/>
      <c r="K834" s="9"/>
      <c r="M834" s="9"/>
      <c r="N834" s="9"/>
      <c r="O834" s="9"/>
      <c r="P834" s="9"/>
      <c r="Q834" s="30"/>
    </row>
    <row r="835" spans="5:17" x14ac:dyDescent="0.25">
      <c r="E835" s="9"/>
      <c r="F835" s="9"/>
      <c r="G835" s="9"/>
      <c r="I835" s="9"/>
      <c r="J835" s="9"/>
      <c r="K835" s="9"/>
      <c r="M835" s="9"/>
      <c r="N835" s="9"/>
      <c r="O835" s="9"/>
      <c r="P835" s="9"/>
      <c r="Q835" s="30"/>
    </row>
    <row r="836" spans="5:17" x14ac:dyDescent="0.25">
      <c r="E836" s="9"/>
      <c r="F836" s="9"/>
      <c r="G836" s="9"/>
      <c r="I836" s="9"/>
      <c r="J836" s="9"/>
      <c r="K836" s="9"/>
      <c r="M836" s="9"/>
      <c r="N836" s="9"/>
      <c r="O836" s="9"/>
      <c r="P836" s="9"/>
      <c r="Q836" s="30"/>
    </row>
    <row r="837" spans="5:17" x14ac:dyDescent="0.25">
      <c r="E837" s="9"/>
      <c r="F837" s="9"/>
      <c r="G837" s="9"/>
      <c r="I837" s="9"/>
      <c r="J837" s="9"/>
      <c r="K837" s="9"/>
      <c r="M837" s="9"/>
      <c r="N837" s="9"/>
      <c r="O837" s="9"/>
      <c r="P837" s="9"/>
      <c r="Q837" s="30"/>
    </row>
    <row r="838" spans="5:17" x14ac:dyDescent="0.25">
      <c r="E838" s="9"/>
      <c r="F838" s="9"/>
      <c r="G838" s="9"/>
      <c r="I838" s="9"/>
      <c r="J838" s="9"/>
      <c r="K838" s="9"/>
      <c r="M838" s="9"/>
      <c r="N838" s="9"/>
      <c r="O838" s="9"/>
      <c r="P838" s="9"/>
      <c r="Q838" s="30"/>
    </row>
    <row r="839" spans="5:17" x14ac:dyDescent="0.25">
      <c r="E839" s="9"/>
      <c r="F839" s="9"/>
      <c r="G839" s="9"/>
      <c r="I839" s="9"/>
      <c r="J839" s="9"/>
      <c r="K839" s="9"/>
      <c r="M839" s="9"/>
      <c r="N839" s="9"/>
      <c r="O839" s="9"/>
      <c r="P839" s="9"/>
      <c r="Q839" s="30"/>
    </row>
    <row r="840" spans="5:17" x14ac:dyDescent="0.25">
      <c r="E840" s="9"/>
      <c r="F840" s="9"/>
      <c r="G840" s="9"/>
      <c r="I840" s="9"/>
      <c r="J840" s="9"/>
      <c r="K840" s="9"/>
      <c r="M840" s="9"/>
      <c r="N840" s="9"/>
      <c r="O840" s="9"/>
      <c r="P840" s="9"/>
      <c r="Q840" s="30"/>
    </row>
    <row r="841" spans="5:17" x14ac:dyDescent="0.25">
      <c r="E841" s="9"/>
      <c r="F841" s="9"/>
      <c r="G841" s="9"/>
      <c r="I841" s="9"/>
      <c r="J841" s="9"/>
      <c r="K841" s="9"/>
      <c r="M841" s="9"/>
      <c r="N841" s="9"/>
      <c r="O841" s="9"/>
      <c r="P841" s="9"/>
      <c r="Q841" s="30"/>
    </row>
    <row r="842" spans="5:17" x14ac:dyDescent="0.25">
      <c r="E842" s="9"/>
      <c r="F842" s="9"/>
      <c r="G842" s="9"/>
      <c r="I842" s="9"/>
      <c r="J842" s="9"/>
      <c r="K842" s="9"/>
      <c r="M842" s="9"/>
      <c r="N842" s="9"/>
      <c r="O842" s="9"/>
      <c r="P842" s="9"/>
      <c r="Q842" s="30"/>
    </row>
    <row r="843" spans="5:17" x14ac:dyDescent="0.25">
      <c r="E843" s="9"/>
      <c r="F843" s="9"/>
      <c r="G843" s="9"/>
      <c r="I843" s="9"/>
      <c r="J843" s="9"/>
      <c r="K843" s="9"/>
      <c r="M843" s="9"/>
      <c r="N843" s="9"/>
      <c r="O843" s="9"/>
      <c r="P843" s="9"/>
      <c r="Q843" s="30"/>
    </row>
    <row r="844" spans="5:17" x14ac:dyDescent="0.25">
      <c r="E844" s="9"/>
      <c r="F844" s="9"/>
      <c r="G844" s="9"/>
      <c r="I844" s="9"/>
      <c r="J844" s="9"/>
      <c r="K844" s="9"/>
      <c r="M844" s="9"/>
      <c r="N844" s="9"/>
      <c r="O844" s="9"/>
      <c r="P844" s="9"/>
      <c r="Q844" s="30"/>
    </row>
    <row r="845" spans="5:17" x14ac:dyDescent="0.25">
      <c r="E845" s="9"/>
      <c r="F845" s="9"/>
      <c r="G845" s="9"/>
      <c r="I845" s="9"/>
      <c r="J845" s="9"/>
      <c r="K845" s="9"/>
      <c r="M845" s="9"/>
      <c r="N845" s="9"/>
      <c r="O845" s="9"/>
      <c r="P845" s="9"/>
      <c r="Q845" s="30"/>
    </row>
    <row r="846" spans="5:17" x14ac:dyDescent="0.25">
      <c r="E846" s="9"/>
      <c r="F846" s="9"/>
      <c r="G846" s="9"/>
      <c r="I846" s="9"/>
      <c r="J846" s="9"/>
      <c r="K846" s="9"/>
      <c r="M846" s="9"/>
      <c r="N846" s="9"/>
      <c r="O846" s="9"/>
      <c r="P846" s="9"/>
      <c r="Q846" s="30"/>
    </row>
    <row r="847" spans="5:17" x14ac:dyDescent="0.25">
      <c r="E847" s="9"/>
      <c r="F847" s="9"/>
      <c r="G847" s="9"/>
      <c r="I847" s="9"/>
      <c r="J847" s="9"/>
      <c r="K847" s="9"/>
      <c r="M847" s="9"/>
      <c r="N847" s="9"/>
      <c r="O847" s="9"/>
      <c r="P847" s="9"/>
      <c r="Q847" s="30"/>
    </row>
    <row r="848" spans="5:17" x14ac:dyDescent="0.25">
      <c r="E848" s="9"/>
      <c r="F848" s="9"/>
      <c r="G848" s="9"/>
      <c r="I848" s="9"/>
      <c r="J848" s="9"/>
      <c r="K848" s="9"/>
      <c r="M848" s="9"/>
      <c r="N848" s="9"/>
      <c r="O848" s="9"/>
      <c r="P848" s="9"/>
      <c r="Q848" s="30"/>
    </row>
    <row r="849" spans="5:17" x14ac:dyDescent="0.25">
      <c r="E849" s="9"/>
      <c r="F849" s="9"/>
      <c r="G849" s="9"/>
      <c r="I849" s="9"/>
      <c r="J849" s="9"/>
      <c r="K849" s="9"/>
      <c r="M849" s="9"/>
      <c r="N849" s="9"/>
      <c r="O849" s="9"/>
      <c r="P849" s="9"/>
      <c r="Q849" s="30"/>
    </row>
    <row r="850" spans="5:17" x14ac:dyDescent="0.25">
      <c r="E850" s="9"/>
      <c r="F850" s="9"/>
      <c r="G850" s="9"/>
      <c r="I850" s="9"/>
      <c r="J850" s="9"/>
      <c r="K850" s="9"/>
      <c r="M850" s="9"/>
      <c r="N850" s="9"/>
      <c r="O850" s="9"/>
      <c r="P850" s="9"/>
      <c r="Q850" s="30"/>
    </row>
    <row r="851" spans="5:17" x14ac:dyDescent="0.25">
      <c r="E851" s="9"/>
      <c r="F851" s="9"/>
      <c r="G851" s="9"/>
      <c r="I851" s="9"/>
      <c r="J851" s="9"/>
      <c r="K851" s="9"/>
      <c r="M851" s="9"/>
      <c r="N851" s="9"/>
      <c r="O851" s="9"/>
      <c r="P851" s="9"/>
      <c r="Q851" s="30"/>
    </row>
    <row r="852" spans="5:17" x14ac:dyDescent="0.25">
      <c r="E852" s="9"/>
      <c r="F852" s="9"/>
      <c r="G852" s="9"/>
      <c r="I852" s="9"/>
      <c r="J852" s="9"/>
      <c r="K852" s="9"/>
      <c r="M852" s="9"/>
      <c r="N852" s="9"/>
      <c r="O852" s="9"/>
      <c r="P852" s="9"/>
      <c r="Q852" s="30"/>
    </row>
    <row r="853" spans="5:17" x14ac:dyDescent="0.25">
      <c r="E853" s="9"/>
      <c r="F853" s="9"/>
      <c r="G853" s="9"/>
      <c r="I853" s="9"/>
      <c r="J853" s="9"/>
      <c r="K853" s="9"/>
      <c r="M853" s="9"/>
      <c r="N853" s="9"/>
      <c r="O853" s="9"/>
      <c r="P853" s="9"/>
      <c r="Q853" s="30"/>
    </row>
    <row r="854" spans="5:17" x14ac:dyDescent="0.25">
      <c r="E854" s="9"/>
      <c r="F854" s="9"/>
      <c r="G854" s="9"/>
      <c r="I854" s="9"/>
      <c r="J854" s="9"/>
      <c r="K854" s="9"/>
      <c r="M854" s="9"/>
      <c r="N854" s="9"/>
      <c r="O854" s="9"/>
      <c r="P854" s="9"/>
      <c r="Q854" s="30"/>
    </row>
    <row r="855" spans="5:17" x14ac:dyDescent="0.25">
      <c r="E855" s="9"/>
      <c r="F855" s="9"/>
      <c r="G855" s="9"/>
      <c r="I855" s="9"/>
      <c r="J855" s="9"/>
      <c r="K855" s="9"/>
      <c r="M855" s="9"/>
      <c r="N855" s="9"/>
      <c r="O855" s="9"/>
      <c r="P855" s="9"/>
      <c r="Q855" s="30"/>
    </row>
    <row r="856" spans="5:17" x14ac:dyDescent="0.25">
      <c r="E856" s="9"/>
      <c r="F856" s="9"/>
      <c r="G856" s="9"/>
      <c r="I856" s="9"/>
      <c r="J856" s="9"/>
      <c r="K856" s="9"/>
      <c r="M856" s="9"/>
      <c r="N856" s="9"/>
      <c r="O856" s="9"/>
      <c r="P856" s="9"/>
      <c r="Q856" s="30"/>
    </row>
    <row r="857" spans="5:17" x14ac:dyDescent="0.25">
      <c r="E857" s="9"/>
      <c r="F857" s="9"/>
      <c r="G857" s="9"/>
      <c r="I857" s="9"/>
      <c r="J857" s="9"/>
      <c r="K857" s="9"/>
      <c r="M857" s="9"/>
      <c r="N857" s="9"/>
      <c r="O857" s="9"/>
      <c r="P857" s="9"/>
      <c r="Q857" s="30"/>
    </row>
    <row r="858" spans="5:17" x14ac:dyDescent="0.25">
      <c r="E858" s="9"/>
      <c r="F858" s="9"/>
      <c r="G858" s="9"/>
      <c r="I858" s="9"/>
      <c r="J858" s="9"/>
      <c r="K858" s="9"/>
      <c r="M858" s="9"/>
      <c r="N858" s="9"/>
      <c r="O858" s="9"/>
      <c r="P858" s="9"/>
      <c r="Q858" s="30"/>
    </row>
    <row r="859" spans="5:17" x14ac:dyDescent="0.25">
      <c r="E859" s="9"/>
      <c r="F859" s="9"/>
      <c r="G859" s="9"/>
      <c r="I859" s="9"/>
      <c r="J859" s="9"/>
      <c r="K859" s="9"/>
      <c r="M859" s="9"/>
      <c r="N859" s="9"/>
      <c r="O859" s="9"/>
      <c r="P859" s="9"/>
      <c r="Q859" s="30"/>
    </row>
    <row r="860" spans="5:17" x14ac:dyDescent="0.25">
      <c r="E860" s="9"/>
      <c r="F860" s="9"/>
      <c r="G860" s="9"/>
      <c r="I860" s="9"/>
      <c r="J860" s="9"/>
      <c r="K860" s="9"/>
      <c r="M860" s="9"/>
      <c r="N860" s="9"/>
      <c r="O860" s="9"/>
      <c r="P860" s="9"/>
      <c r="Q860" s="30"/>
    </row>
    <row r="861" spans="5:17" x14ac:dyDescent="0.25">
      <c r="E861" s="9"/>
      <c r="F861" s="9"/>
      <c r="G861" s="9"/>
      <c r="I861" s="9"/>
      <c r="J861" s="9"/>
      <c r="K861" s="9"/>
      <c r="M861" s="9"/>
      <c r="N861" s="9"/>
      <c r="O861" s="9"/>
      <c r="P861" s="9"/>
      <c r="Q861" s="30"/>
    </row>
    <row r="862" spans="5:17" x14ac:dyDescent="0.25">
      <c r="E862" s="9"/>
      <c r="F862" s="9"/>
      <c r="G862" s="9"/>
      <c r="I862" s="9"/>
      <c r="J862" s="9"/>
      <c r="K862" s="9"/>
      <c r="M862" s="9"/>
      <c r="N862" s="9"/>
      <c r="O862" s="9"/>
      <c r="P862" s="9"/>
      <c r="Q862" s="30"/>
    </row>
    <row r="863" spans="5:17" x14ac:dyDescent="0.25">
      <c r="E863" s="9"/>
      <c r="F863" s="9"/>
      <c r="G863" s="9"/>
      <c r="I863" s="9"/>
      <c r="J863" s="9"/>
      <c r="K863" s="9"/>
      <c r="M863" s="9"/>
      <c r="N863" s="9"/>
      <c r="O863" s="9"/>
      <c r="P863" s="9"/>
      <c r="Q863" s="30"/>
    </row>
    <row r="864" spans="5:17" x14ac:dyDescent="0.25">
      <c r="E864" s="9"/>
      <c r="F864" s="9"/>
      <c r="G864" s="9"/>
      <c r="I864" s="9"/>
      <c r="J864" s="9"/>
      <c r="K864" s="9"/>
      <c r="M864" s="9"/>
      <c r="N864" s="9"/>
      <c r="O864" s="9"/>
      <c r="P864" s="9"/>
      <c r="Q864" s="30"/>
    </row>
    <row r="865" spans="1:17" x14ac:dyDescent="0.25">
      <c r="E865" s="9"/>
      <c r="F865" s="9"/>
      <c r="G865" s="9"/>
      <c r="I865" s="9"/>
      <c r="J865" s="9"/>
      <c r="K865" s="9"/>
      <c r="M865" s="9"/>
      <c r="N865" s="9"/>
      <c r="O865" s="9"/>
      <c r="P865" s="9"/>
      <c r="Q865" s="30"/>
    </row>
    <row r="866" spans="1:17" x14ac:dyDescent="0.25">
      <c r="E866" s="9"/>
      <c r="F866" s="9"/>
      <c r="G866" s="9"/>
      <c r="I866" s="9"/>
      <c r="J866" s="9"/>
      <c r="K866" s="9"/>
      <c r="M866" s="9"/>
      <c r="N866" s="9"/>
      <c r="O866" s="9"/>
      <c r="P866" s="9"/>
      <c r="Q866" s="30"/>
    </row>
    <row r="867" spans="1:17" x14ac:dyDescent="0.25">
      <c r="E867" s="9"/>
      <c r="F867" s="9"/>
      <c r="G867" s="9"/>
      <c r="I867" s="9"/>
      <c r="J867" s="9"/>
      <c r="K867" s="9"/>
      <c r="M867" s="9"/>
      <c r="N867" s="9"/>
      <c r="O867" s="9"/>
      <c r="P867" s="9"/>
      <c r="Q867" s="30"/>
    </row>
    <row r="868" spans="1:17" x14ac:dyDescent="0.25">
      <c r="E868" s="9"/>
      <c r="F868" s="9"/>
      <c r="G868" s="9"/>
      <c r="I868" s="9"/>
      <c r="J868" s="9"/>
      <c r="K868" s="9"/>
      <c r="M868" s="9"/>
      <c r="N868" s="9"/>
      <c r="O868" s="9"/>
      <c r="P868" s="9"/>
      <c r="Q868" s="30"/>
    </row>
    <row r="869" spans="1:17" x14ac:dyDescent="0.25">
      <c r="E869" s="9"/>
      <c r="F869" s="9"/>
      <c r="G869" s="9"/>
      <c r="I869" s="9"/>
      <c r="J869" s="9"/>
      <c r="K869" s="9"/>
      <c r="M869" s="9"/>
      <c r="N869" s="9"/>
      <c r="O869" s="9"/>
      <c r="P869" s="9"/>
      <c r="Q869" s="30"/>
    </row>
    <row r="870" spans="1:17" x14ac:dyDescent="0.25">
      <c r="E870" s="9"/>
      <c r="F870" s="9"/>
      <c r="G870" s="9"/>
      <c r="I870" s="9"/>
      <c r="J870" s="9"/>
      <c r="K870" s="9"/>
      <c r="M870" s="9"/>
      <c r="N870" s="9"/>
      <c r="O870" s="9"/>
      <c r="P870" s="9"/>
      <c r="Q870" s="30"/>
    </row>
    <row r="871" spans="1:17" x14ac:dyDescent="0.25">
      <c r="E871" s="9"/>
      <c r="F871" s="9"/>
      <c r="G871" s="9"/>
      <c r="I871" s="9"/>
      <c r="J871" s="9"/>
      <c r="K871" s="9"/>
      <c r="M871" s="9"/>
      <c r="N871" s="9"/>
      <c r="O871" s="9"/>
      <c r="P871" s="9"/>
      <c r="Q871" s="30"/>
    </row>
    <row r="872" spans="1:17" x14ac:dyDescent="0.25">
      <c r="E872" s="9"/>
      <c r="F872" s="9"/>
      <c r="G872" s="9"/>
      <c r="I872" s="9"/>
      <c r="J872" s="9"/>
      <c r="K872" s="9"/>
      <c r="M872" s="9"/>
      <c r="N872" s="9"/>
      <c r="O872" s="9"/>
      <c r="P872" s="9"/>
      <c r="Q872" s="30"/>
    </row>
    <row r="873" spans="1:17" x14ac:dyDescent="0.25">
      <c r="E873" s="9"/>
      <c r="F873" s="9"/>
      <c r="G873" s="9"/>
      <c r="I873" s="9"/>
      <c r="J873" s="9"/>
      <c r="K873" s="9"/>
      <c r="M873" s="9"/>
      <c r="N873" s="9"/>
      <c r="O873" s="9"/>
      <c r="P873" s="9"/>
      <c r="Q873" s="30"/>
    </row>
    <row r="874" spans="1:17" x14ac:dyDescent="0.25">
      <c r="E874" s="9"/>
      <c r="F874" s="9"/>
      <c r="G874" s="9"/>
      <c r="I874" s="9"/>
      <c r="J874" s="9"/>
      <c r="K874" s="9"/>
      <c r="M874" s="9"/>
      <c r="N874" s="9"/>
      <c r="O874" s="9"/>
      <c r="P874" s="9"/>
      <c r="Q874" s="30"/>
    </row>
    <row r="875" spans="1:17" x14ac:dyDescent="0.25">
      <c r="E875" s="9"/>
      <c r="F875" s="9"/>
      <c r="G875" s="9"/>
      <c r="I875" s="9"/>
      <c r="J875" s="9"/>
      <c r="K875" s="9"/>
      <c r="M875" s="9"/>
      <c r="N875" s="9"/>
      <c r="O875" s="9"/>
      <c r="P875" s="9"/>
      <c r="Q875" s="30"/>
    </row>
    <row r="876" spans="1:17" x14ac:dyDescent="0.25">
      <c r="A876" s="13"/>
      <c r="E876" s="9"/>
      <c r="F876" s="9"/>
      <c r="G876" s="9"/>
      <c r="I876" s="9"/>
      <c r="J876" s="9"/>
      <c r="K876" s="9"/>
      <c r="M876" s="9"/>
      <c r="N876" s="9"/>
      <c r="O876" s="9"/>
      <c r="P876" s="9"/>
      <c r="Q876" s="30"/>
    </row>
    <row r="877" spans="1:17" x14ac:dyDescent="0.25">
      <c r="E877" s="9"/>
      <c r="F877" s="9"/>
      <c r="G877" s="9"/>
      <c r="I877" s="9"/>
      <c r="J877" s="9"/>
      <c r="K877" s="9"/>
      <c r="M877" s="9"/>
      <c r="N877" s="9"/>
      <c r="O877" s="9"/>
      <c r="P877" s="9"/>
      <c r="Q877" s="30"/>
    </row>
    <row r="878" spans="1:17" x14ac:dyDescent="0.25">
      <c r="E878" s="9"/>
      <c r="F878" s="9"/>
      <c r="G878" s="9"/>
      <c r="I878" s="9"/>
      <c r="J878" s="9"/>
      <c r="K878" s="9"/>
      <c r="M878" s="9"/>
      <c r="N878" s="9"/>
      <c r="O878" s="9"/>
      <c r="P878" s="9"/>
      <c r="Q878" s="30"/>
    </row>
    <row r="879" spans="1:17" x14ac:dyDescent="0.25">
      <c r="E879" s="9"/>
      <c r="F879" s="9"/>
      <c r="G879" s="9"/>
      <c r="I879" s="9"/>
      <c r="J879" s="9"/>
      <c r="K879" s="9"/>
      <c r="M879" s="9"/>
      <c r="N879" s="9"/>
      <c r="O879" s="9"/>
      <c r="P879" s="9"/>
      <c r="Q879" s="30"/>
    </row>
    <row r="880" spans="1:17" x14ac:dyDescent="0.25">
      <c r="E880" s="9"/>
      <c r="F880" s="9"/>
      <c r="G880" s="9"/>
      <c r="I880" s="9"/>
      <c r="J880" s="9"/>
      <c r="K880" s="9"/>
      <c r="M880" s="9"/>
      <c r="N880" s="9"/>
      <c r="O880" s="9"/>
      <c r="P880" s="9"/>
      <c r="Q880" s="30"/>
    </row>
    <row r="881" spans="5:17" x14ac:dyDescent="0.25">
      <c r="E881" s="9"/>
      <c r="F881" s="9"/>
      <c r="G881" s="9"/>
      <c r="I881" s="9"/>
      <c r="J881" s="9"/>
      <c r="K881" s="9"/>
      <c r="M881" s="9"/>
      <c r="N881" s="9"/>
      <c r="O881" s="9"/>
      <c r="P881" s="9"/>
      <c r="Q881" s="30"/>
    </row>
    <row r="882" spans="5:17" x14ac:dyDescent="0.25">
      <c r="E882" s="9"/>
      <c r="F882" s="9"/>
      <c r="G882" s="9"/>
      <c r="I882" s="9"/>
      <c r="J882" s="9"/>
      <c r="K882" s="9"/>
      <c r="M882" s="9"/>
      <c r="N882" s="9"/>
      <c r="O882" s="9"/>
      <c r="P882" s="9"/>
      <c r="Q882" s="30"/>
    </row>
    <row r="883" spans="5:17" x14ac:dyDescent="0.25">
      <c r="E883" s="9"/>
      <c r="F883" s="9"/>
      <c r="G883" s="9"/>
      <c r="I883" s="9"/>
      <c r="J883" s="9"/>
      <c r="K883" s="9"/>
      <c r="M883" s="9"/>
      <c r="N883" s="9"/>
      <c r="O883" s="9"/>
      <c r="P883" s="9"/>
      <c r="Q883" s="30"/>
    </row>
    <row r="884" spans="5:17" x14ac:dyDescent="0.25">
      <c r="E884" s="9"/>
      <c r="F884" s="9"/>
      <c r="G884" s="9"/>
      <c r="I884" s="9"/>
      <c r="J884" s="9"/>
      <c r="K884" s="9"/>
      <c r="M884" s="9"/>
      <c r="N884" s="9"/>
      <c r="O884" s="9"/>
      <c r="P884" s="9"/>
      <c r="Q884" s="30"/>
    </row>
    <row r="885" spans="5:17" x14ac:dyDescent="0.25">
      <c r="E885" s="9"/>
      <c r="F885" s="9"/>
      <c r="G885" s="9"/>
      <c r="I885" s="9"/>
      <c r="J885" s="9"/>
      <c r="K885" s="9"/>
      <c r="M885" s="9"/>
      <c r="N885" s="9"/>
      <c r="O885" s="9"/>
      <c r="P885" s="9"/>
      <c r="Q885" s="30"/>
    </row>
    <row r="886" spans="5:17" x14ac:dyDescent="0.25">
      <c r="E886" s="9"/>
      <c r="F886" s="9"/>
      <c r="G886" s="9"/>
      <c r="I886" s="9"/>
      <c r="J886" s="9"/>
      <c r="K886" s="9"/>
      <c r="M886" s="9"/>
      <c r="N886" s="9"/>
      <c r="O886" s="9"/>
      <c r="P886" s="9"/>
      <c r="Q886" s="30"/>
    </row>
    <row r="887" spans="5:17" x14ac:dyDescent="0.25">
      <c r="E887" s="9"/>
      <c r="F887" s="9"/>
      <c r="G887" s="9"/>
      <c r="I887" s="9"/>
      <c r="J887" s="9"/>
      <c r="K887" s="9"/>
      <c r="M887" s="9"/>
      <c r="N887" s="9"/>
      <c r="O887" s="9"/>
      <c r="P887" s="9"/>
      <c r="Q887" s="30"/>
    </row>
    <row r="888" spans="5:17" x14ac:dyDescent="0.25">
      <c r="E888" s="9"/>
      <c r="F888" s="9"/>
      <c r="G888" s="9"/>
      <c r="I888" s="9"/>
      <c r="J888" s="9"/>
      <c r="K888" s="9"/>
      <c r="M888" s="9"/>
      <c r="N888" s="9"/>
      <c r="O888" s="9"/>
      <c r="P888" s="9"/>
      <c r="Q888" s="30"/>
    </row>
    <row r="889" spans="5:17" x14ac:dyDescent="0.25">
      <c r="E889" s="9"/>
      <c r="F889" s="9"/>
      <c r="G889" s="9"/>
      <c r="I889" s="9"/>
      <c r="J889" s="9"/>
      <c r="K889" s="9"/>
      <c r="M889" s="9"/>
      <c r="N889" s="9"/>
      <c r="O889" s="9"/>
      <c r="P889" s="9"/>
      <c r="Q889" s="30"/>
    </row>
    <row r="890" spans="5:17" x14ac:dyDescent="0.25">
      <c r="E890" s="9"/>
      <c r="F890" s="9"/>
      <c r="G890" s="9"/>
      <c r="I890" s="9"/>
      <c r="J890" s="9"/>
      <c r="K890" s="9"/>
      <c r="M890" s="9"/>
      <c r="N890" s="9"/>
      <c r="O890" s="9"/>
      <c r="P890" s="9"/>
      <c r="Q890" s="30"/>
    </row>
    <row r="891" spans="5:17" x14ac:dyDescent="0.25">
      <c r="E891" s="9"/>
      <c r="F891" s="9"/>
      <c r="G891" s="9"/>
      <c r="I891" s="9"/>
      <c r="J891" s="9"/>
      <c r="K891" s="9"/>
      <c r="M891" s="9"/>
      <c r="N891" s="9"/>
      <c r="O891" s="9"/>
      <c r="P891" s="9"/>
      <c r="Q891" s="30"/>
    </row>
    <row r="892" spans="5:17" x14ac:dyDescent="0.25">
      <c r="E892" s="9"/>
      <c r="F892" s="9"/>
      <c r="G892" s="9"/>
      <c r="I892" s="9"/>
      <c r="J892" s="9"/>
      <c r="K892" s="9"/>
      <c r="M892" s="9"/>
      <c r="N892" s="9"/>
      <c r="O892" s="9"/>
      <c r="P892" s="9"/>
      <c r="Q892" s="30"/>
    </row>
    <row r="893" spans="5:17" x14ac:dyDescent="0.25">
      <c r="E893" s="9"/>
      <c r="F893" s="9"/>
      <c r="G893" s="9"/>
      <c r="I893" s="9"/>
      <c r="J893" s="9"/>
      <c r="K893" s="9"/>
      <c r="M893" s="9"/>
      <c r="N893" s="9"/>
      <c r="O893" s="9"/>
      <c r="P893" s="9"/>
      <c r="Q893" s="30"/>
    </row>
    <row r="894" spans="5:17" x14ac:dyDescent="0.25">
      <c r="E894" s="9"/>
      <c r="F894" s="9"/>
      <c r="G894" s="9"/>
      <c r="I894" s="9"/>
      <c r="J894" s="9"/>
      <c r="K894" s="9"/>
      <c r="M894" s="9"/>
      <c r="N894" s="9"/>
      <c r="O894" s="9"/>
      <c r="P894" s="9"/>
      <c r="Q894" s="30"/>
    </row>
    <row r="895" spans="5:17" x14ac:dyDescent="0.25">
      <c r="E895" s="9"/>
      <c r="F895" s="9"/>
      <c r="G895" s="9"/>
      <c r="I895" s="9"/>
      <c r="J895" s="9"/>
      <c r="K895" s="9"/>
      <c r="M895" s="9"/>
      <c r="N895" s="9"/>
      <c r="O895" s="9"/>
      <c r="P895" s="9"/>
      <c r="Q895" s="30"/>
    </row>
    <row r="896" spans="5:17" x14ac:dyDescent="0.25">
      <c r="E896" s="9"/>
      <c r="F896" s="9"/>
      <c r="G896" s="9"/>
      <c r="I896" s="9"/>
      <c r="J896" s="9"/>
      <c r="K896" s="9"/>
      <c r="M896" s="9"/>
      <c r="N896" s="9"/>
      <c r="O896" s="9"/>
      <c r="P896" s="9"/>
      <c r="Q896" s="30"/>
    </row>
    <row r="897" spans="1:17" x14ac:dyDescent="0.25">
      <c r="E897" s="9"/>
      <c r="F897" s="9"/>
      <c r="G897" s="9"/>
      <c r="I897" s="9"/>
      <c r="J897" s="9"/>
      <c r="K897" s="9"/>
      <c r="M897" s="9"/>
      <c r="N897" s="9"/>
      <c r="O897" s="9"/>
      <c r="P897" s="9"/>
      <c r="Q897" s="30"/>
    </row>
    <row r="898" spans="1:17" x14ac:dyDescent="0.25">
      <c r="E898" s="9"/>
      <c r="F898" s="9"/>
      <c r="G898" s="9"/>
      <c r="I898" s="9"/>
      <c r="J898" s="9"/>
      <c r="K898" s="9"/>
      <c r="M898" s="9"/>
      <c r="N898" s="9"/>
      <c r="O898" s="9"/>
      <c r="P898" s="9"/>
      <c r="Q898" s="30"/>
    </row>
    <row r="899" spans="1:17" x14ac:dyDescent="0.25">
      <c r="E899" s="9"/>
      <c r="F899" s="9"/>
      <c r="G899" s="9"/>
      <c r="I899" s="9"/>
      <c r="J899" s="9"/>
      <c r="K899" s="9"/>
      <c r="M899" s="9"/>
      <c r="N899" s="9"/>
      <c r="O899" s="9"/>
      <c r="P899" s="9"/>
      <c r="Q899" s="30"/>
    </row>
    <row r="900" spans="1:17" x14ac:dyDescent="0.25">
      <c r="E900" s="9"/>
      <c r="F900" s="9"/>
      <c r="G900" s="9"/>
      <c r="I900" s="9"/>
      <c r="J900" s="9"/>
      <c r="K900" s="9"/>
      <c r="M900" s="9"/>
      <c r="N900" s="9"/>
      <c r="O900" s="9"/>
      <c r="P900" s="9"/>
      <c r="Q900" s="30"/>
    </row>
    <row r="901" spans="1:17" x14ac:dyDescent="0.25">
      <c r="E901" s="9"/>
      <c r="F901" s="9"/>
      <c r="G901" s="9"/>
      <c r="I901" s="9"/>
      <c r="J901" s="9"/>
      <c r="K901" s="9"/>
      <c r="M901" s="9"/>
      <c r="N901" s="9"/>
      <c r="O901" s="9"/>
      <c r="P901" s="9"/>
      <c r="Q901" s="30"/>
    </row>
    <row r="902" spans="1:17" x14ac:dyDescent="0.25">
      <c r="E902" s="9"/>
      <c r="F902" s="9"/>
      <c r="G902" s="9"/>
      <c r="I902" s="9"/>
      <c r="J902" s="9"/>
      <c r="K902" s="9"/>
      <c r="M902" s="9"/>
      <c r="N902" s="9"/>
      <c r="O902" s="9"/>
      <c r="P902" s="9"/>
      <c r="Q902" s="30"/>
    </row>
    <row r="903" spans="1:17" x14ac:dyDescent="0.25">
      <c r="E903" s="9"/>
      <c r="F903" s="9"/>
      <c r="G903" s="9"/>
      <c r="I903" s="9"/>
      <c r="J903" s="9"/>
      <c r="K903" s="9"/>
      <c r="M903" s="9"/>
      <c r="N903" s="9"/>
      <c r="O903" s="9"/>
      <c r="P903" s="9"/>
      <c r="Q903" s="30"/>
    </row>
    <row r="904" spans="1:17" x14ac:dyDescent="0.25">
      <c r="E904" s="9"/>
      <c r="F904" s="9"/>
      <c r="G904" s="9"/>
      <c r="I904" s="9"/>
      <c r="J904" s="9"/>
      <c r="K904" s="9"/>
      <c r="M904" s="9"/>
      <c r="N904" s="9"/>
      <c r="O904" s="9"/>
      <c r="P904" s="9"/>
      <c r="Q904" s="30"/>
    </row>
    <row r="905" spans="1:17" x14ac:dyDescent="0.25">
      <c r="E905" s="9"/>
      <c r="F905" s="9"/>
      <c r="G905" s="9"/>
      <c r="I905" s="9"/>
      <c r="J905" s="9"/>
      <c r="K905" s="9"/>
      <c r="M905" s="9"/>
      <c r="N905" s="9"/>
      <c r="O905" s="9"/>
      <c r="P905" s="9"/>
      <c r="Q905" s="30"/>
    </row>
    <row r="906" spans="1:17" x14ac:dyDescent="0.25">
      <c r="E906" s="9"/>
      <c r="F906" s="9"/>
      <c r="G906" s="9"/>
      <c r="I906" s="9"/>
      <c r="J906" s="9"/>
      <c r="K906" s="9"/>
      <c r="M906" s="9"/>
      <c r="N906" s="9"/>
      <c r="O906" s="9"/>
      <c r="P906" s="9"/>
      <c r="Q906" s="30"/>
    </row>
    <row r="907" spans="1:17" x14ac:dyDescent="0.25">
      <c r="E907" s="9"/>
      <c r="F907" s="9"/>
      <c r="G907" s="9"/>
      <c r="I907" s="9"/>
      <c r="J907" s="9"/>
      <c r="K907" s="9"/>
      <c r="M907" s="9"/>
      <c r="N907" s="9"/>
      <c r="O907" s="9"/>
      <c r="P907" s="9"/>
      <c r="Q907" s="30"/>
    </row>
    <row r="908" spans="1:17" x14ac:dyDescent="0.25">
      <c r="E908" s="9"/>
      <c r="F908" s="9"/>
      <c r="G908" s="9"/>
      <c r="I908" s="9"/>
      <c r="J908" s="9"/>
      <c r="K908" s="9"/>
      <c r="M908" s="9"/>
      <c r="N908" s="9"/>
      <c r="O908" s="9"/>
      <c r="P908" s="9"/>
      <c r="Q908" s="30"/>
    </row>
    <row r="909" spans="1:17" x14ac:dyDescent="0.25">
      <c r="E909" s="9"/>
      <c r="F909" s="9"/>
      <c r="G909" s="9"/>
      <c r="I909" s="9"/>
      <c r="J909" s="9"/>
      <c r="K909" s="9"/>
      <c r="M909" s="9"/>
      <c r="N909" s="9"/>
      <c r="O909" s="9"/>
      <c r="P909" s="9"/>
      <c r="Q909" s="30"/>
    </row>
    <row r="910" spans="1:17" x14ac:dyDescent="0.25">
      <c r="E910" s="9"/>
      <c r="F910" s="9"/>
      <c r="G910" s="9"/>
      <c r="I910" s="9"/>
      <c r="J910" s="9"/>
      <c r="K910" s="9"/>
      <c r="M910" s="9"/>
      <c r="N910" s="9"/>
      <c r="O910" s="9"/>
      <c r="P910" s="9"/>
      <c r="Q910" s="30"/>
    </row>
    <row r="911" spans="1:17" x14ac:dyDescent="0.25">
      <c r="E911" s="9"/>
      <c r="F911" s="9"/>
      <c r="G911" s="9"/>
      <c r="I911" s="9"/>
      <c r="J911" s="9"/>
      <c r="K911" s="9"/>
      <c r="M911" s="9"/>
      <c r="N911" s="9"/>
      <c r="O911" s="9"/>
      <c r="P911" s="9"/>
      <c r="Q911" s="30"/>
    </row>
    <row r="912" spans="1:17" x14ac:dyDescent="0.25">
      <c r="A912" s="13"/>
      <c r="E912" s="9"/>
      <c r="F912" s="9"/>
      <c r="G912" s="9"/>
      <c r="I912" s="9"/>
      <c r="J912" s="9"/>
      <c r="K912" s="9"/>
      <c r="M912" s="9"/>
      <c r="N912" s="9"/>
      <c r="O912" s="9"/>
      <c r="P912" s="9"/>
      <c r="Q912" s="30"/>
    </row>
    <row r="913" spans="5:17" x14ac:dyDescent="0.25">
      <c r="E913" s="9"/>
      <c r="F913" s="9"/>
      <c r="G913" s="9"/>
      <c r="I913" s="9"/>
      <c r="J913" s="9"/>
      <c r="K913" s="9"/>
      <c r="M913" s="9"/>
      <c r="N913" s="9"/>
      <c r="O913" s="9"/>
      <c r="P913" s="9"/>
      <c r="Q913" s="30"/>
    </row>
    <row r="914" spans="5:17" x14ac:dyDescent="0.25">
      <c r="E914" s="9"/>
      <c r="F914" s="9"/>
      <c r="G914" s="9"/>
      <c r="I914" s="9"/>
      <c r="J914" s="9"/>
      <c r="K914" s="9"/>
      <c r="M914" s="9"/>
      <c r="N914" s="9"/>
      <c r="O914" s="9"/>
      <c r="P914" s="9"/>
      <c r="Q914" s="30"/>
    </row>
    <row r="915" spans="5:17" x14ac:dyDescent="0.25">
      <c r="E915" s="9"/>
      <c r="F915" s="9"/>
      <c r="G915" s="9"/>
      <c r="I915" s="9"/>
      <c r="J915" s="9"/>
      <c r="K915" s="9"/>
      <c r="M915" s="9"/>
      <c r="N915" s="9"/>
      <c r="O915" s="9"/>
      <c r="P915" s="9"/>
      <c r="Q915" s="30"/>
    </row>
    <row r="916" spans="5:17" x14ac:dyDescent="0.25">
      <c r="E916" s="9"/>
      <c r="F916" s="9"/>
      <c r="G916" s="9"/>
      <c r="I916" s="9"/>
      <c r="J916" s="9"/>
      <c r="K916" s="9"/>
      <c r="M916" s="9"/>
      <c r="N916" s="9"/>
      <c r="O916" s="9"/>
      <c r="P916" s="9"/>
      <c r="Q916" s="30"/>
    </row>
    <row r="917" spans="5:17" x14ac:dyDescent="0.25">
      <c r="E917" s="9"/>
      <c r="F917" s="9"/>
      <c r="G917" s="9"/>
      <c r="I917" s="9"/>
      <c r="J917" s="9"/>
      <c r="K917" s="9"/>
      <c r="M917" s="9"/>
      <c r="N917" s="9"/>
      <c r="O917" s="9"/>
      <c r="P917" s="9"/>
      <c r="Q917" s="30"/>
    </row>
    <row r="918" spans="5:17" x14ac:dyDescent="0.25">
      <c r="E918" s="9"/>
      <c r="F918" s="9"/>
      <c r="G918" s="9"/>
      <c r="I918" s="9"/>
      <c r="J918" s="9"/>
      <c r="K918" s="9"/>
      <c r="M918" s="9"/>
      <c r="N918" s="9"/>
      <c r="O918" s="9"/>
      <c r="P918" s="9"/>
      <c r="Q918" s="30"/>
    </row>
    <row r="919" spans="5:17" x14ac:dyDescent="0.25">
      <c r="E919" s="9"/>
      <c r="F919" s="9"/>
      <c r="G919" s="9"/>
      <c r="I919" s="9"/>
      <c r="J919" s="9"/>
      <c r="K919" s="9"/>
      <c r="M919" s="9"/>
      <c r="N919" s="9"/>
      <c r="O919" s="9"/>
      <c r="P919" s="9"/>
      <c r="Q919" s="30"/>
    </row>
    <row r="920" spans="5:17" x14ac:dyDescent="0.25">
      <c r="E920" s="9"/>
      <c r="F920" s="9"/>
      <c r="G920" s="9"/>
      <c r="I920" s="9"/>
      <c r="J920" s="9"/>
      <c r="K920" s="9"/>
      <c r="M920" s="9"/>
      <c r="N920" s="9"/>
      <c r="O920" s="9"/>
      <c r="P920" s="9"/>
      <c r="Q920" s="30"/>
    </row>
    <row r="921" spans="5:17" x14ac:dyDescent="0.25">
      <c r="E921" s="9"/>
      <c r="F921" s="9"/>
      <c r="G921" s="9"/>
      <c r="I921" s="9"/>
      <c r="J921" s="9"/>
      <c r="K921" s="9"/>
      <c r="M921" s="9"/>
      <c r="N921" s="9"/>
      <c r="O921" s="9"/>
      <c r="P921" s="9"/>
      <c r="Q921" s="30"/>
    </row>
    <row r="922" spans="5:17" x14ac:dyDescent="0.25">
      <c r="E922" s="9"/>
      <c r="F922" s="9"/>
      <c r="G922" s="9"/>
      <c r="I922" s="9"/>
      <c r="J922" s="9"/>
      <c r="K922" s="9"/>
      <c r="M922" s="9"/>
      <c r="N922" s="9"/>
      <c r="O922" s="9"/>
      <c r="P922" s="9"/>
      <c r="Q922" s="30"/>
    </row>
    <row r="923" spans="5:17" x14ac:dyDescent="0.25">
      <c r="E923" s="9"/>
      <c r="F923" s="9"/>
      <c r="G923" s="9"/>
      <c r="I923" s="9"/>
      <c r="J923" s="9"/>
      <c r="K923" s="9"/>
      <c r="M923" s="9"/>
      <c r="N923" s="9"/>
      <c r="O923" s="9"/>
      <c r="P923" s="9"/>
      <c r="Q923" s="30"/>
    </row>
    <row r="924" spans="5:17" x14ac:dyDescent="0.25">
      <c r="E924" s="9"/>
      <c r="F924" s="9"/>
      <c r="G924" s="9"/>
      <c r="I924" s="9"/>
      <c r="J924" s="9"/>
      <c r="K924" s="9"/>
      <c r="M924" s="9"/>
      <c r="N924" s="9"/>
      <c r="O924" s="9"/>
      <c r="P924" s="9"/>
      <c r="Q924" s="30"/>
    </row>
    <row r="925" spans="5:17" x14ac:dyDescent="0.25">
      <c r="E925" s="9"/>
      <c r="F925" s="9"/>
      <c r="G925" s="9"/>
      <c r="I925" s="9"/>
      <c r="J925" s="9"/>
      <c r="K925" s="9"/>
      <c r="M925" s="9"/>
      <c r="N925" s="9"/>
      <c r="O925" s="9"/>
      <c r="P925" s="9"/>
      <c r="Q925" s="30"/>
    </row>
    <row r="926" spans="5:17" x14ac:dyDescent="0.25">
      <c r="E926" s="9"/>
      <c r="F926" s="9"/>
      <c r="G926" s="9"/>
      <c r="I926" s="9"/>
      <c r="J926" s="9"/>
      <c r="K926" s="9"/>
      <c r="M926" s="9"/>
      <c r="N926" s="9"/>
      <c r="O926" s="9"/>
      <c r="P926" s="9"/>
      <c r="Q926" s="30"/>
    </row>
    <row r="927" spans="5:17" x14ac:dyDescent="0.25">
      <c r="E927" s="9"/>
      <c r="F927" s="9"/>
      <c r="G927" s="9"/>
      <c r="I927" s="9"/>
      <c r="J927" s="9"/>
      <c r="K927" s="9"/>
      <c r="M927" s="9"/>
      <c r="N927" s="9"/>
      <c r="O927" s="9"/>
      <c r="P927" s="9"/>
      <c r="Q927" s="30"/>
    </row>
    <row r="928" spans="5:17" x14ac:dyDescent="0.25">
      <c r="E928" s="9"/>
      <c r="F928" s="9"/>
      <c r="G928" s="9"/>
      <c r="I928" s="9"/>
      <c r="J928" s="9"/>
      <c r="K928" s="9"/>
      <c r="M928" s="9"/>
      <c r="N928" s="9"/>
      <c r="O928" s="9"/>
      <c r="P928" s="9"/>
      <c r="Q928" s="30"/>
    </row>
    <row r="929" spans="1:17" x14ac:dyDescent="0.25">
      <c r="A929" s="8"/>
      <c r="E929" s="9"/>
      <c r="F929" s="9"/>
      <c r="G929" s="9"/>
      <c r="I929" s="9"/>
      <c r="J929" s="9"/>
      <c r="K929" s="9"/>
      <c r="M929" s="9"/>
      <c r="N929" s="9"/>
      <c r="O929" s="9"/>
      <c r="P929" s="9"/>
      <c r="Q929" s="30"/>
    </row>
    <row r="930" spans="1:17" x14ac:dyDescent="0.25">
      <c r="A930" s="8"/>
      <c r="E930" s="9"/>
      <c r="F930" s="9"/>
      <c r="G930" s="9"/>
      <c r="I930" s="9"/>
      <c r="J930" s="9"/>
      <c r="K930" s="9"/>
      <c r="M930" s="9"/>
      <c r="N930" s="9"/>
      <c r="O930" s="9"/>
      <c r="P930" s="9"/>
      <c r="Q930" s="30"/>
    </row>
    <row r="931" spans="1:17" x14ac:dyDescent="0.25">
      <c r="E931" s="9"/>
      <c r="F931" s="9"/>
      <c r="G931" s="9"/>
      <c r="I931" s="9"/>
      <c r="J931" s="9"/>
      <c r="K931" s="9"/>
      <c r="M931" s="9"/>
      <c r="N931" s="9"/>
      <c r="O931" s="9"/>
      <c r="P931" s="9"/>
      <c r="Q931" s="30"/>
    </row>
    <row r="932" spans="1:17" x14ac:dyDescent="0.25">
      <c r="E932" s="9"/>
      <c r="F932" s="9"/>
      <c r="G932" s="9"/>
      <c r="I932" s="9"/>
      <c r="J932" s="9"/>
      <c r="K932" s="9"/>
      <c r="M932" s="9"/>
      <c r="N932" s="9"/>
      <c r="O932" s="9"/>
      <c r="P932" s="9"/>
      <c r="Q932" s="30"/>
    </row>
    <row r="933" spans="1:17" x14ac:dyDescent="0.25">
      <c r="E933" s="9"/>
      <c r="F933" s="9"/>
      <c r="G933" s="9"/>
      <c r="I933" s="9"/>
      <c r="J933" s="9"/>
      <c r="K933" s="9"/>
      <c r="M933" s="9"/>
      <c r="N933" s="9"/>
      <c r="O933" s="9"/>
      <c r="P933" s="9"/>
      <c r="Q933" s="30"/>
    </row>
    <row r="934" spans="1:17" x14ac:dyDescent="0.25">
      <c r="E934" s="9"/>
      <c r="F934" s="9"/>
      <c r="G934" s="9"/>
      <c r="I934" s="9"/>
      <c r="J934" s="9"/>
      <c r="K934" s="9"/>
      <c r="M934" s="9"/>
      <c r="N934" s="9"/>
      <c r="O934" s="9"/>
      <c r="P934" s="9"/>
      <c r="Q934" s="30"/>
    </row>
    <row r="935" spans="1:17" x14ac:dyDescent="0.25">
      <c r="E935" s="9"/>
      <c r="F935" s="9"/>
      <c r="G935" s="9"/>
      <c r="I935" s="9"/>
      <c r="J935" s="9"/>
      <c r="K935" s="9"/>
      <c r="M935" s="9"/>
      <c r="N935" s="9"/>
      <c r="O935" s="9"/>
      <c r="P935" s="9"/>
      <c r="Q935" s="30"/>
    </row>
    <row r="936" spans="1:17" x14ac:dyDescent="0.25">
      <c r="E936" s="9"/>
      <c r="F936" s="9"/>
      <c r="G936" s="9"/>
      <c r="I936" s="9"/>
      <c r="J936" s="9"/>
      <c r="K936" s="9"/>
      <c r="M936" s="9"/>
      <c r="N936" s="9"/>
      <c r="O936" s="9"/>
      <c r="P936" s="9"/>
      <c r="Q936" s="30"/>
    </row>
    <row r="937" spans="1:17" x14ac:dyDescent="0.25">
      <c r="E937" s="9"/>
      <c r="F937" s="9"/>
      <c r="G937" s="9"/>
      <c r="I937" s="9"/>
      <c r="J937" s="9"/>
      <c r="K937" s="9"/>
      <c r="M937" s="9"/>
      <c r="N937" s="9"/>
      <c r="O937" s="9"/>
      <c r="P937" s="9"/>
      <c r="Q937" s="30"/>
    </row>
    <row r="938" spans="1:17" x14ac:dyDescent="0.25">
      <c r="A938" s="5"/>
      <c r="E938" s="9"/>
      <c r="F938" s="9"/>
      <c r="G938" s="9"/>
      <c r="I938" s="9"/>
      <c r="J938" s="9"/>
      <c r="K938" s="9"/>
      <c r="M938" s="9"/>
      <c r="N938" s="9"/>
      <c r="O938" s="9"/>
      <c r="P938" s="9"/>
      <c r="Q938" s="30"/>
    </row>
    <row r="939" spans="1:17" x14ac:dyDescent="0.25">
      <c r="E939" s="9"/>
      <c r="F939" s="9"/>
      <c r="G939" s="9"/>
      <c r="I939" s="9"/>
      <c r="J939" s="9"/>
      <c r="K939" s="9"/>
      <c r="M939" s="9"/>
      <c r="N939" s="9"/>
      <c r="O939" s="9"/>
      <c r="P939" s="9"/>
      <c r="Q939" s="30"/>
    </row>
    <row r="940" spans="1:17" x14ac:dyDescent="0.25">
      <c r="E940" s="9"/>
      <c r="F940" s="9"/>
      <c r="G940" s="9"/>
      <c r="I940" s="9"/>
      <c r="J940" s="9"/>
      <c r="K940" s="9"/>
      <c r="M940" s="9"/>
      <c r="N940" s="9"/>
      <c r="O940" s="9"/>
      <c r="P940" s="9"/>
      <c r="Q940" s="30"/>
    </row>
    <row r="941" spans="1:17" x14ac:dyDescent="0.25">
      <c r="E941" s="9"/>
      <c r="F941" s="9"/>
      <c r="G941" s="9"/>
      <c r="I941" s="9"/>
      <c r="J941" s="9"/>
      <c r="K941" s="9"/>
      <c r="M941" s="9"/>
      <c r="N941" s="9"/>
      <c r="O941" s="9"/>
      <c r="P941" s="9"/>
      <c r="Q941" s="30"/>
    </row>
    <row r="942" spans="1:17" x14ac:dyDescent="0.25">
      <c r="E942" s="9"/>
      <c r="F942" s="9"/>
      <c r="G942" s="9"/>
      <c r="I942" s="9"/>
      <c r="J942" s="9"/>
      <c r="K942" s="9"/>
      <c r="M942" s="9"/>
      <c r="N942" s="9"/>
      <c r="O942" s="9"/>
      <c r="P942" s="9"/>
      <c r="Q942" s="30"/>
    </row>
    <row r="943" spans="1:17" x14ac:dyDescent="0.25">
      <c r="E943" s="9"/>
      <c r="F943" s="9"/>
      <c r="G943" s="9"/>
      <c r="I943" s="9"/>
      <c r="J943" s="9"/>
      <c r="K943" s="9"/>
      <c r="M943" s="9"/>
      <c r="N943" s="9"/>
      <c r="O943" s="9"/>
      <c r="P943" s="9"/>
      <c r="Q943" s="30"/>
    </row>
    <row r="944" spans="1:17" x14ac:dyDescent="0.25">
      <c r="E944" s="9"/>
      <c r="F944" s="9"/>
      <c r="G944" s="9"/>
      <c r="I944" s="9"/>
      <c r="J944" s="9"/>
      <c r="K944" s="9"/>
      <c r="M944" s="9"/>
      <c r="N944" s="9"/>
      <c r="O944" s="9"/>
      <c r="P944" s="9"/>
      <c r="Q944" s="30"/>
    </row>
    <row r="945" spans="5:17" x14ac:dyDescent="0.25">
      <c r="E945" s="9"/>
      <c r="F945" s="9"/>
      <c r="G945" s="9"/>
      <c r="I945" s="9"/>
      <c r="J945" s="9"/>
      <c r="K945" s="9"/>
      <c r="M945" s="9"/>
      <c r="N945" s="9"/>
      <c r="O945" s="9"/>
      <c r="P945" s="9"/>
      <c r="Q945" s="30"/>
    </row>
    <row r="946" spans="5:17" x14ac:dyDescent="0.25">
      <c r="E946" s="9"/>
      <c r="F946" s="9"/>
      <c r="G946" s="9"/>
      <c r="I946" s="9"/>
      <c r="J946" s="9"/>
      <c r="K946" s="9"/>
      <c r="M946" s="9"/>
      <c r="N946" s="9"/>
      <c r="O946" s="9"/>
      <c r="P946" s="9"/>
      <c r="Q946" s="30"/>
    </row>
    <row r="947" spans="5:17" x14ac:dyDescent="0.25">
      <c r="E947" s="9"/>
      <c r="F947" s="9"/>
      <c r="G947" s="9"/>
      <c r="I947" s="9"/>
      <c r="J947" s="9"/>
      <c r="K947" s="9"/>
      <c r="M947" s="9"/>
      <c r="N947" s="9"/>
      <c r="O947" s="9"/>
      <c r="P947" s="9"/>
      <c r="Q947" s="30"/>
    </row>
    <row r="948" spans="5:17" x14ac:dyDescent="0.25">
      <c r="E948" s="9"/>
      <c r="F948" s="9"/>
      <c r="G948" s="9"/>
      <c r="I948" s="9"/>
      <c r="J948" s="9"/>
      <c r="K948" s="9"/>
      <c r="M948" s="9"/>
      <c r="N948" s="9"/>
      <c r="O948" s="9"/>
      <c r="P948" s="9"/>
      <c r="Q948" s="30"/>
    </row>
    <row r="949" spans="5:17" x14ac:dyDescent="0.25">
      <c r="E949" s="9"/>
      <c r="F949" s="9"/>
      <c r="G949" s="9"/>
      <c r="I949" s="9"/>
      <c r="J949" s="9"/>
      <c r="K949" s="9"/>
      <c r="M949" s="9"/>
      <c r="N949" s="9"/>
      <c r="O949" s="9"/>
      <c r="P949" s="9"/>
      <c r="Q949" s="30"/>
    </row>
    <row r="950" spans="5:17" x14ac:dyDescent="0.25">
      <c r="E950" s="9"/>
      <c r="F950" s="9"/>
      <c r="G950" s="9"/>
      <c r="I950" s="9"/>
      <c r="J950" s="9"/>
      <c r="K950" s="9"/>
      <c r="M950" s="9"/>
      <c r="N950" s="9"/>
      <c r="O950" s="9"/>
      <c r="P950" s="9"/>
      <c r="Q950" s="30"/>
    </row>
    <row r="951" spans="5:17" x14ac:dyDescent="0.25">
      <c r="E951" s="9"/>
      <c r="F951" s="9"/>
      <c r="G951" s="9"/>
      <c r="I951" s="9"/>
      <c r="J951" s="9"/>
      <c r="K951" s="9"/>
      <c r="M951" s="9"/>
      <c r="N951" s="9"/>
      <c r="O951" s="9"/>
      <c r="P951" s="9"/>
      <c r="Q951" s="30"/>
    </row>
    <row r="952" spans="5:17" x14ac:dyDescent="0.25">
      <c r="E952" s="9"/>
      <c r="F952" s="9"/>
      <c r="G952" s="9"/>
      <c r="I952" s="9"/>
      <c r="J952" s="9"/>
      <c r="K952" s="9"/>
      <c r="M952" s="9"/>
      <c r="N952" s="9"/>
      <c r="O952" s="9"/>
      <c r="P952" s="9"/>
      <c r="Q952" s="30"/>
    </row>
    <row r="953" spans="5:17" x14ac:dyDescent="0.25">
      <c r="E953" s="9"/>
      <c r="F953" s="9"/>
      <c r="G953" s="9"/>
      <c r="I953" s="9"/>
      <c r="J953" s="9"/>
      <c r="K953" s="9"/>
      <c r="M953" s="9"/>
      <c r="N953" s="9"/>
      <c r="O953" s="9"/>
      <c r="P953" s="9"/>
      <c r="Q953" s="30"/>
    </row>
    <row r="954" spans="5:17" x14ac:dyDescent="0.25">
      <c r="E954" s="9"/>
      <c r="F954" s="9"/>
      <c r="G954" s="9"/>
      <c r="I954" s="9"/>
      <c r="J954" s="9"/>
      <c r="K954" s="9"/>
      <c r="M954" s="9"/>
      <c r="N954" s="9"/>
      <c r="O954" s="9"/>
      <c r="P954" s="9"/>
      <c r="Q954" s="30"/>
    </row>
    <row r="955" spans="5:17" x14ac:dyDescent="0.25">
      <c r="E955" s="9"/>
      <c r="F955" s="9"/>
      <c r="G955" s="9"/>
      <c r="I955" s="9"/>
      <c r="J955" s="9"/>
      <c r="K955" s="9"/>
      <c r="M955" s="9"/>
      <c r="N955" s="9"/>
      <c r="O955" s="9"/>
      <c r="P955" s="9"/>
      <c r="Q955" s="30"/>
    </row>
    <row r="956" spans="5:17" x14ac:dyDescent="0.25">
      <c r="E956" s="9"/>
      <c r="F956" s="9"/>
      <c r="G956" s="9"/>
      <c r="I956" s="9"/>
      <c r="J956" s="9"/>
      <c r="K956" s="9"/>
      <c r="M956" s="9"/>
      <c r="N956" s="9"/>
      <c r="O956" s="9"/>
      <c r="P956" s="9"/>
      <c r="Q956" s="30"/>
    </row>
    <row r="957" spans="5:17" x14ac:dyDescent="0.25">
      <c r="E957" s="9"/>
      <c r="F957" s="9"/>
      <c r="G957" s="9"/>
      <c r="I957" s="9"/>
      <c r="J957" s="9"/>
      <c r="K957" s="9"/>
      <c r="M957" s="9"/>
      <c r="N957" s="9"/>
      <c r="O957" s="9"/>
      <c r="P957" s="9"/>
      <c r="Q957" s="30"/>
    </row>
    <row r="958" spans="5:17" x14ac:dyDescent="0.25">
      <c r="E958" s="9"/>
      <c r="F958" s="9"/>
      <c r="G958" s="9"/>
      <c r="I958" s="9"/>
      <c r="J958" s="9"/>
      <c r="K958" s="9"/>
      <c r="M958" s="9"/>
      <c r="N958" s="9"/>
      <c r="O958" s="9"/>
      <c r="P958" s="9"/>
      <c r="Q958" s="30"/>
    </row>
    <row r="959" spans="5:17" x14ac:dyDescent="0.25">
      <c r="E959" s="9"/>
      <c r="F959" s="9"/>
      <c r="G959" s="9"/>
      <c r="I959" s="9"/>
      <c r="J959" s="9"/>
      <c r="K959" s="9"/>
      <c r="M959" s="9"/>
      <c r="N959" s="9"/>
      <c r="O959" s="9"/>
      <c r="P959" s="9"/>
      <c r="Q959" s="30"/>
    </row>
    <row r="960" spans="5:17" x14ac:dyDescent="0.25">
      <c r="E960" s="9"/>
      <c r="F960" s="9"/>
      <c r="G960" s="9"/>
      <c r="I960" s="9"/>
      <c r="J960" s="9"/>
      <c r="K960" s="9"/>
      <c r="M960" s="9"/>
      <c r="N960" s="9"/>
      <c r="O960" s="9"/>
      <c r="P960" s="9"/>
      <c r="Q960" s="30"/>
    </row>
    <row r="961" spans="1:17" x14ac:dyDescent="0.25">
      <c r="E961" s="9"/>
      <c r="F961" s="9"/>
      <c r="G961" s="9"/>
      <c r="I961" s="9"/>
      <c r="J961" s="9"/>
      <c r="K961" s="9"/>
      <c r="M961" s="9"/>
      <c r="N961" s="9"/>
      <c r="O961" s="9"/>
      <c r="P961" s="9"/>
      <c r="Q961" s="30"/>
    </row>
    <row r="962" spans="1:17" x14ac:dyDescent="0.25">
      <c r="E962" s="9"/>
      <c r="F962" s="9"/>
      <c r="G962" s="9"/>
      <c r="I962" s="9"/>
      <c r="J962" s="9"/>
      <c r="K962" s="9"/>
      <c r="M962" s="9"/>
      <c r="N962" s="9"/>
      <c r="O962" s="9"/>
      <c r="P962" s="9"/>
      <c r="Q962" s="30"/>
    </row>
    <row r="963" spans="1:17" x14ac:dyDescent="0.25">
      <c r="E963" s="9"/>
      <c r="F963" s="9"/>
      <c r="G963" s="9"/>
      <c r="I963" s="9"/>
      <c r="J963" s="9"/>
      <c r="K963" s="9"/>
      <c r="M963" s="9"/>
      <c r="N963" s="9"/>
      <c r="O963" s="9"/>
      <c r="P963" s="9"/>
      <c r="Q963" s="30"/>
    </row>
    <row r="964" spans="1:17" x14ac:dyDescent="0.25">
      <c r="E964" s="9"/>
      <c r="F964" s="9"/>
      <c r="G964" s="9"/>
      <c r="I964" s="9"/>
      <c r="J964" s="9"/>
      <c r="K964" s="9"/>
      <c r="M964" s="9"/>
      <c r="N964" s="9"/>
      <c r="O964" s="9"/>
      <c r="P964" s="9"/>
      <c r="Q964" s="30"/>
    </row>
    <row r="965" spans="1:17" x14ac:dyDescent="0.25">
      <c r="E965" s="9"/>
      <c r="F965" s="9"/>
      <c r="G965" s="9"/>
      <c r="I965" s="9"/>
      <c r="J965" s="9"/>
      <c r="K965" s="9"/>
      <c r="M965" s="9"/>
      <c r="N965" s="9"/>
      <c r="O965" s="9"/>
      <c r="P965" s="9"/>
      <c r="Q965" s="30"/>
    </row>
    <row r="966" spans="1:17" x14ac:dyDescent="0.25">
      <c r="E966" s="9"/>
      <c r="F966" s="9"/>
      <c r="G966" s="9"/>
      <c r="I966" s="9"/>
      <c r="J966" s="9"/>
      <c r="K966" s="9"/>
      <c r="M966" s="9"/>
      <c r="N966" s="9"/>
      <c r="O966" s="9"/>
      <c r="P966" s="9"/>
      <c r="Q966" s="30"/>
    </row>
    <row r="967" spans="1:17" x14ac:dyDescent="0.25">
      <c r="E967" s="9"/>
      <c r="F967" s="9"/>
      <c r="G967" s="9"/>
      <c r="I967" s="9"/>
      <c r="J967" s="9"/>
      <c r="K967" s="9"/>
      <c r="M967" s="9"/>
      <c r="N967" s="9"/>
      <c r="O967" s="9"/>
      <c r="P967" s="9"/>
      <c r="Q967" s="30"/>
    </row>
    <row r="968" spans="1:17" x14ac:dyDescent="0.25">
      <c r="E968" s="9"/>
      <c r="F968" s="9"/>
      <c r="G968" s="9"/>
      <c r="I968" s="9"/>
      <c r="J968" s="9"/>
      <c r="K968" s="9"/>
      <c r="M968" s="9"/>
      <c r="N968" s="9"/>
      <c r="O968" s="9"/>
      <c r="P968" s="9"/>
      <c r="Q968" s="30"/>
    </row>
    <row r="969" spans="1:17" x14ac:dyDescent="0.25">
      <c r="E969" s="9"/>
      <c r="F969" s="9"/>
      <c r="G969" s="9"/>
      <c r="I969" s="9"/>
      <c r="J969" s="9"/>
      <c r="K969" s="9"/>
      <c r="M969" s="9"/>
      <c r="N969" s="9"/>
      <c r="O969" s="9"/>
      <c r="P969" s="9"/>
      <c r="Q969" s="30"/>
    </row>
    <row r="970" spans="1:17" x14ac:dyDescent="0.25">
      <c r="A970" s="5"/>
      <c r="E970" s="9"/>
      <c r="F970" s="9"/>
      <c r="G970" s="9"/>
      <c r="I970" s="9"/>
      <c r="J970" s="9"/>
      <c r="K970" s="9"/>
      <c r="M970" s="9"/>
      <c r="N970" s="9"/>
      <c r="O970" s="9"/>
      <c r="P970" s="9"/>
      <c r="Q970" s="30"/>
    </row>
    <row r="971" spans="1:17" x14ac:dyDescent="0.25">
      <c r="E971" s="9"/>
      <c r="F971" s="9"/>
      <c r="G971" s="9"/>
      <c r="I971" s="9"/>
      <c r="J971" s="9"/>
      <c r="K971" s="9"/>
      <c r="M971" s="9"/>
      <c r="N971" s="9"/>
      <c r="O971" s="9"/>
      <c r="P971" s="9"/>
      <c r="Q971" s="30"/>
    </row>
    <row r="972" spans="1:17" x14ac:dyDescent="0.25">
      <c r="E972" s="9"/>
      <c r="F972" s="9"/>
      <c r="G972" s="9"/>
      <c r="I972" s="9"/>
      <c r="J972" s="9"/>
      <c r="K972" s="9"/>
      <c r="M972" s="9"/>
      <c r="N972" s="9"/>
      <c r="O972" s="9"/>
      <c r="P972" s="9"/>
      <c r="Q972" s="30"/>
    </row>
    <row r="973" spans="1:17" x14ac:dyDescent="0.25">
      <c r="E973" s="9"/>
      <c r="F973" s="9"/>
      <c r="G973" s="9"/>
      <c r="I973" s="9"/>
      <c r="J973" s="9"/>
      <c r="K973" s="9"/>
      <c r="M973" s="9"/>
      <c r="N973" s="9"/>
      <c r="O973" s="9"/>
      <c r="P973" s="9"/>
      <c r="Q973" s="30"/>
    </row>
    <row r="974" spans="1:17" x14ac:dyDescent="0.25">
      <c r="E974" s="9"/>
      <c r="F974" s="9"/>
      <c r="G974" s="9"/>
      <c r="I974" s="9"/>
      <c r="J974" s="9"/>
      <c r="K974" s="9"/>
      <c r="M974" s="9"/>
      <c r="N974" s="9"/>
      <c r="O974" s="9"/>
      <c r="P974" s="9"/>
      <c r="Q974" s="30"/>
    </row>
    <row r="975" spans="1:17" x14ac:dyDescent="0.25">
      <c r="E975" s="9"/>
      <c r="F975" s="9"/>
      <c r="G975" s="9"/>
      <c r="I975" s="9"/>
      <c r="J975" s="9"/>
      <c r="K975" s="9"/>
      <c r="M975" s="9"/>
      <c r="N975" s="9"/>
      <c r="O975" s="9"/>
      <c r="P975" s="9"/>
      <c r="Q975" s="30"/>
    </row>
    <row r="976" spans="1:17" x14ac:dyDescent="0.25">
      <c r="E976" s="9"/>
      <c r="F976" s="9"/>
      <c r="G976" s="9"/>
      <c r="I976" s="9"/>
      <c r="J976" s="9"/>
      <c r="K976" s="9"/>
      <c r="M976" s="9"/>
      <c r="N976" s="9"/>
      <c r="O976" s="9"/>
      <c r="P976" s="9"/>
      <c r="Q976" s="30"/>
    </row>
    <row r="977" spans="1:17" x14ac:dyDescent="0.25">
      <c r="E977" s="9"/>
      <c r="F977" s="9"/>
      <c r="G977" s="9"/>
      <c r="I977" s="9"/>
      <c r="J977" s="9"/>
      <c r="K977" s="9"/>
      <c r="M977" s="9"/>
      <c r="N977" s="9"/>
      <c r="O977" s="9"/>
      <c r="P977" s="9"/>
      <c r="Q977" s="30"/>
    </row>
    <row r="978" spans="1:17" x14ac:dyDescent="0.25">
      <c r="A978" s="8"/>
      <c r="E978" s="9"/>
      <c r="F978" s="9"/>
      <c r="G978" s="9"/>
      <c r="I978" s="9"/>
      <c r="J978" s="9"/>
      <c r="K978" s="9"/>
      <c r="M978" s="9"/>
      <c r="N978" s="9"/>
      <c r="O978" s="9"/>
      <c r="P978" s="9"/>
      <c r="Q978" s="30"/>
    </row>
    <row r="979" spans="1:17" x14ac:dyDescent="0.25">
      <c r="E979" s="9"/>
      <c r="F979" s="9"/>
      <c r="G979" s="9"/>
      <c r="I979" s="9"/>
      <c r="J979" s="9"/>
      <c r="K979" s="9"/>
      <c r="M979" s="9"/>
      <c r="N979" s="9"/>
      <c r="O979" s="9"/>
      <c r="P979" s="9"/>
      <c r="Q979" s="30"/>
    </row>
    <row r="980" spans="1:17" x14ac:dyDescent="0.25">
      <c r="E980" s="9"/>
      <c r="F980" s="9"/>
      <c r="G980" s="9"/>
      <c r="I980" s="9"/>
      <c r="J980" s="9"/>
      <c r="K980" s="9"/>
      <c r="M980" s="9"/>
      <c r="N980" s="9"/>
      <c r="O980" s="9"/>
      <c r="P980" s="9"/>
      <c r="Q980" s="30"/>
    </row>
    <row r="981" spans="1:17" x14ac:dyDescent="0.25">
      <c r="E981" s="9"/>
      <c r="F981" s="9"/>
      <c r="G981" s="9"/>
      <c r="I981" s="9"/>
      <c r="J981" s="9"/>
      <c r="K981" s="9"/>
      <c r="M981" s="9"/>
      <c r="N981" s="9"/>
      <c r="O981" s="9"/>
      <c r="P981" s="9"/>
      <c r="Q981" s="30"/>
    </row>
    <row r="982" spans="1:17" x14ac:dyDescent="0.25">
      <c r="E982" s="9"/>
      <c r="F982" s="9"/>
      <c r="G982" s="9"/>
      <c r="I982" s="9"/>
      <c r="J982" s="9"/>
      <c r="K982" s="9"/>
      <c r="M982" s="9"/>
      <c r="N982" s="9"/>
      <c r="O982" s="9"/>
      <c r="P982" s="9"/>
      <c r="Q982" s="30"/>
    </row>
    <row r="983" spans="1:17" x14ac:dyDescent="0.25">
      <c r="E983" s="9"/>
      <c r="F983" s="9"/>
      <c r="G983" s="9"/>
      <c r="I983" s="9"/>
      <c r="J983" s="9"/>
      <c r="K983" s="9"/>
      <c r="M983" s="9"/>
      <c r="N983" s="9"/>
      <c r="O983" s="9"/>
      <c r="P983" s="9"/>
      <c r="Q983" s="30"/>
    </row>
    <row r="984" spans="1:17" x14ac:dyDescent="0.25">
      <c r="E984" s="9"/>
      <c r="F984" s="9"/>
      <c r="G984" s="9"/>
      <c r="I984" s="9"/>
      <c r="J984" s="9"/>
      <c r="K984" s="9"/>
      <c r="M984" s="9"/>
      <c r="N984" s="9"/>
      <c r="O984" s="9"/>
      <c r="P984" s="9"/>
      <c r="Q984" s="30"/>
    </row>
    <row r="985" spans="1:17" x14ac:dyDescent="0.25">
      <c r="E985" s="9"/>
      <c r="F985" s="9"/>
      <c r="G985" s="9"/>
      <c r="I985" s="9"/>
      <c r="J985" s="9"/>
      <c r="K985" s="9"/>
      <c r="M985" s="9"/>
      <c r="N985" s="9"/>
      <c r="O985" s="9"/>
      <c r="P985" s="9"/>
      <c r="Q985" s="30"/>
    </row>
    <row r="986" spans="1:17" x14ac:dyDescent="0.25">
      <c r="E986" s="9"/>
      <c r="F986" s="9"/>
      <c r="G986" s="9"/>
      <c r="I986" s="9"/>
      <c r="J986" s="9"/>
      <c r="K986" s="9"/>
      <c r="M986" s="9"/>
      <c r="N986" s="9"/>
      <c r="O986" s="9"/>
      <c r="P986" s="9"/>
      <c r="Q986" s="30"/>
    </row>
    <row r="987" spans="1:17" x14ac:dyDescent="0.25">
      <c r="E987" s="9"/>
      <c r="F987" s="9"/>
      <c r="G987" s="9"/>
      <c r="I987" s="9"/>
      <c r="J987" s="9"/>
      <c r="K987" s="9"/>
      <c r="M987" s="9"/>
      <c r="N987" s="9"/>
      <c r="O987" s="9"/>
      <c r="P987" s="9"/>
      <c r="Q987" s="30"/>
    </row>
    <row r="988" spans="1:17" x14ac:dyDescent="0.25">
      <c r="E988" s="9"/>
      <c r="F988" s="9"/>
      <c r="G988" s="9"/>
      <c r="I988" s="9"/>
      <c r="J988" s="9"/>
      <c r="K988" s="9"/>
      <c r="M988" s="9"/>
      <c r="N988" s="9"/>
      <c r="O988" s="9"/>
      <c r="P988" s="9"/>
      <c r="Q988" s="30"/>
    </row>
    <row r="989" spans="1:17" x14ac:dyDescent="0.25">
      <c r="E989" s="9"/>
      <c r="F989" s="9"/>
      <c r="G989" s="9"/>
      <c r="I989" s="9"/>
      <c r="J989" s="9"/>
      <c r="K989" s="9"/>
      <c r="M989" s="9"/>
      <c r="N989" s="9"/>
      <c r="O989" s="9"/>
      <c r="P989" s="9"/>
      <c r="Q989" s="30"/>
    </row>
    <row r="990" spans="1:17" x14ac:dyDescent="0.25">
      <c r="E990" s="9"/>
      <c r="F990" s="9"/>
      <c r="G990" s="9"/>
      <c r="I990" s="9"/>
      <c r="J990" s="9"/>
      <c r="K990" s="9"/>
      <c r="M990" s="9"/>
      <c r="N990" s="9"/>
      <c r="O990" s="9"/>
      <c r="P990" s="9"/>
      <c r="Q990" s="30"/>
    </row>
    <row r="991" spans="1:17" x14ac:dyDescent="0.25">
      <c r="E991" s="9"/>
      <c r="F991" s="9"/>
      <c r="G991" s="9"/>
      <c r="I991" s="9"/>
      <c r="J991" s="9"/>
      <c r="K991" s="9"/>
      <c r="M991" s="9"/>
      <c r="N991" s="9"/>
      <c r="O991" s="9"/>
      <c r="P991" s="9"/>
      <c r="Q991" s="30"/>
    </row>
    <row r="992" spans="1:17" x14ac:dyDescent="0.25">
      <c r="E992" s="9"/>
      <c r="F992" s="9"/>
      <c r="G992" s="9"/>
      <c r="I992" s="9"/>
      <c r="J992" s="9"/>
      <c r="K992" s="9"/>
      <c r="M992" s="9"/>
      <c r="N992" s="9"/>
      <c r="O992" s="9"/>
      <c r="P992" s="9"/>
      <c r="Q992" s="30"/>
    </row>
    <row r="993" spans="5:17" x14ac:dyDescent="0.25">
      <c r="E993" s="9"/>
      <c r="F993" s="9"/>
      <c r="G993" s="9"/>
      <c r="I993" s="9"/>
      <c r="J993" s="9"/>
      <c r="K993" s="9"/>
      <c r="M993" s="9"/>
      <c r="N993" s="9"/>
      <c r="O993" s="9"/>
      <c r="P993" s="9"/>
      <c r="Q993" s="30"/>
    </row>
    <row r="994" spans="5:17" x14ac:dyDescent="0.25">
      <c r="E994" s="9"/>
      <c r="F994" s="9"/>
      <c r="G994" s="9"/>
      <c r="I994" s="9"/>
      <c r="J994" s="9"/>
      <c r="K994" s="9"/>
      <c r="M994" s="9"/>
      <c r="N994" s="9"/>
      <c r="O994" s="9"/>
      <c r="P994" s="9"/>
      <c r="Q994" s="30"/>
    </row>
    <row r="995" spans="5:17" x14ac:dyDescent="0.25">
      <c r="E995" s="9"/>
      <c r="F995" s="9"/>
      <c r="G995" s="9"/>
      <c r="I995" s="9"/>
      <c r="J995" s="9"/>
      <c r="K995" s="9"/>
      <c r="M995" s="9"/>
      <c r="N995" s="9"/>
      <c r="O995" s="9"/>
      <c r="P995" s="9"/>
      <c r="Q995" s="30"/>
    </row>
    <row r="996" spans="5:17" x14ac:dyDescent="0.25">
      <c r="E996" s="9"/>
      <c r="F996" s="9"/>
      <c r="G996" s="9"/>
      <c r="I996" s="9"/>
      <c r="J996" s="9"/>
      <c r="K996" s="9"/>
      <c r="M996" s="9"/>
      <c r="N996" s="9"/>
      <c r="O996" s="9"/>
      <c r="P996" s="9"/>
      <c r="Q996" s="30"/>
    </row>
    <row r="997" spans="5:17" x14ac:dyDescent="0.25">
      <c r="E997" s="9"/>
      <c r="F997" s="9"/>
      <c r="G997" s="9"/>
      <c r="I997" s="9"/>
      <c r="J997" s="9"/>
      <c r="K997" s="9"/>
      <c r="M997" s="9"/>
      <c r="N997" s="9"/>
      <c r="O997" s="9"/>
      <c r="P997" s="9"/>
      <c r="Q997" s="30"/>
    </row>
    <row r="998" spans="5:17" x14ac:dyDescent="0.25">
      <c r="E998" s="9"/>
      <c r="F998" s="9"/>
      <c r="G998" s="9"/>
      <c r="I998" s="9"/>
      <c r="J998" s="9"/>
      <c r="K998" s="9"/>
      <c r="M998" s="9"/>
      <c r="N998" s="9"/>
      <c r="O998" s="9"/>
      <c r="P998" s="9"/>
      <c r="Q998" s="30"/>
    </row>
    <row r="999" spans="5:17" x14ac:dyDescent="0.25">
      <c r="E999" s="9"/>
      <c r="F999" s="9"/>
      <c r="G999" s="9"/>
      <c r="I999" s="9"/>
      <c r="J999" s="9"/>
      <c r="K999" s="9"/>
      <c r="M999" s="9"/>
      <c r="N999" s="9"/>
      <c r="O999" s="9"/>
      <c r="P999" s="9"/>
      <c r="Q999" s="30"/>
    </row>
    <row r="1000" spans="5:17" x14ac:dyDescent="0.25">
      <c r="E1000" s="9"/>
      <c r="F1000" s="9"/>
      <c r="G1000" s="9"/>
      <c r="I1000" s="9"/>
      <c r="J1000" s="9"/>
      <c r="K1000" s="9"/>
      <c r="M1000" s="9"/>
      <c r="N1000" s="9"/>
      <c r="O1000" s="9"/>
      <c r="P1000" s="9"/>
      <c r="Q1000" s="30"/>
    </row>
    <row r="1001" spans="5:17" x14ac:dyDescent="0.25">
      <c r="E1001" s="9"/>
      <c r="F1001" s="9"/>
      <c r="G1001" s="9"/>
      <c r="I1001" s="9"/>
      <c r="J1001" s="9"/>
      <c r="K1001" s="9"/>
      <c r="M1001" s="9"/>
      <c r="N1001" s="9"/>
      <c r="O1001" s="9"/>
      <c r="P1001" s="9"/>
      <c r="Q1001" s="30"/>
    </row>
    <row r="1002" spans="5:17" x14ac:dyDescent="0.25">
      <c r="E1002" s="9"/>
      <c r="F1002" s="9"/>
      <c r="G1002" s="9"/>
      <c r="I1002" s="9"/>
      <c r="J1002" s="9"/>
      <c r="K1002" s="9"/>
      <c r="M1002" s="9"/>
      <c r="N1002" s="9"/>
      <c r="O1002" s="9"/>
      <c r="P1002" s="9"/>
      <c r="Q1002" s="30"/>
    </row>
    <row r="1003" spans="5:17" x14ac:dyDescent="0.25">
      <c r="E1003" s="9"/>
      <c r="F1003" s="9"/>
      <c r="G1003" s="9"/>
      <c r="I1003" s="9"/>
      <c r="J1003" s="9"/>
      <c r="K1003" s="9"/>
      <c r="M1003" s="9"/>
      <c r="N1003" s="9"/>
      <c r="O1003" s="9"/>
      <c r="P1003" s="9"/>
      <c r="Q1003" s="30"/>
    </row>
    <row r="1004" spans="5:17" x14ac:dyDescent="0.25">
      <c r="E1004" s="9"/>
      <c r="F1004" s="9"/>
      <c r="G1004" s="9"/>
      <c r="I1004" s="9"/>
      <c r="J1004" s="9"/>
      <c r="K1004" s="9"/>
      <c r="M1004" s="9"/>
      <c r="N1004" s="9"/>
      <c r="O1004" s="9"/>
      <c r="P1004" s="9"/>
      <c r="Q1004" s="30"/>
    </row>
    <row r="1005" spans="5:17" x14ac:dyDescent="0.25">
      <c r="E1005" s="9"/>
      <c r="F1005" s="9"/>
      <c r="G1005" s="9"/>
      <c r="I1005" s="9"/>
      <c r="J1005" s="9"/>
      <c r="K1005" s="9"/>
      <c r="M1005" s="9"/>
      <c r="N1005" s="9"/>
      <c r="O1005" s="9"/>
      <c r="P1005" s="9"/>
      <c r="Q1005" s="30"/>
    </row>
    <row r="1006" spans="5:17" x14ac:dyDescent="0.25">
      <c r="E1006" s="9"/>
      <c r="F1006" s="9"/>
      <c r="G1006" s="9"/>
      <c r="I1006" s="9"/>
      <c r="J1006" s="9"/>
      <c r="K1006" s="9"/>
      <c r="M1006" s="9"/>
      <c r="N1006" s="9"/>
      <c r="O1006" s="9"/>
      <c r="P1006" s="9"/>
      <c r="Q1006" s="30"/>
    </row>
    <row r="1007" spans="5:17" x14ac:dyDescent="0.25">
      <c r="E1007" s="9"/>
      <c r="F1007" s="9"/>
      <c r="G1007" s="9"/>
      <c r="I1007" s="9"/>
      <c r="J1007" s="9"/>
      <c r="K1007" s="9"/>
      <c r="M1007" s="9"/>
      <c r="N1007" s="9"/>
      <c r="O1007" s="9"/>
      <c r="P1007" s="9"/>
      <c r="Q1007" s="30"/>
    </row>
    <row r="1008" spans="5:17" x14ac:dyDescent="0.25">
      <c r="E1008" s="9"/>
      <c r="F1008" s="9"/>
      <c r="G1008" s="9"/>
      <c r="I1008" s="9"/>
      <c r="J1008" s="9"/>
      <c r="K1008" s="9"/>
      <c r="M1008" s="9"/>
      <c r="N1008" s="9"/>
      <c r="O1008" s="9"/>
      <c r="P1008" s="9"/>
      <c r="Q1008" s="30"/>
    </row>
    <row r="1009" spans="5:17" x14ac:dyDescent="0.25">
      <c r="E1009" s="9"/>
      <c r="F1009" s="9"/>
      <c r="G1009" s="9"/>
      <c r="I1009" s="9"/>
      <c r="J1009" s="9"/>
      <c r="K1009" s="9"/>
      <c r="M1009" s="9"/>
      <c r="N1009" s="9"/>
      <c r="O1009" s="9"/>
      <c r="P1009" s="9"/>
      <c r="Q1009" s="30"/>
    </row>
    <row r="1010" spans="5:17" x14ac:dyDescent="0.25">
      <c r="E1010" s="9"/>
      <c r="F1010" s="9"/>
      <c r="G1010" s="9"/>
      <c r="I1010" s="9"/>
      <c r="J1010" s="9"/>
      <c r="K1010" s="9"/>
      <c r="M1010" s="9"/>
      <c r="N1010" s="9"/>
      <c r="O1010" s="9"/>
      <c r="P1010" s="9"/>
      <c r="Q1010" s="30"/>
    </row>
    <row r="1011" spans="5:17" x14ac:dyDescent="0.25">
      <c r="E1011" s="9"/>
      <c r="F1011" s="9"/>
      <c r="G1011" s="9"/>
      <c r="I1011" s="9"/>
      <c r="J1011" s="9"/>
      <c r="K1011" s="9"/>
      <c r="M1011" s="9"/>
      <c r="N1011" s="9"/>
      <c r="O1011" s="9"/>
      <c r="P1011" s="9"/>
      <c r="Q1011" s="30"/>
    </row>
    <row r="1012" spans="5:17" x14ac:dyDescent="0.25">
      <c r="E1012" s="9"/>
      <c r="F1012" s="9"/>
      <c r="G1012" s="9"/>
      <c r="I1012" s="9"/>
      <c r="J1012" s="9"/>
      <c r="K1012" s="9"/>
      <c r="M1012" s="9"/>
      <c r="N1012" s="9"/>
      <c r="O1012" s="9"/>
      <c r="P1012" s="9"/>
      <c r="Q1012" s="30"/>
    </row>
    <row r="1013" spans="5:17" x14ac:dyDescent="0.25">
      <c r="E1013" s="9"/>
      <c r="F1013" s="9"/>
      <c r="G1013" s="9"/>
      <c r="I1013" s="9"/>
      <c r="J1013" s="9"/>
      <c r="K1013" s="9"/>
      <c r="M1013" s="9"/>
      <c r="N1013" s="9"/>
      <c r="O1013" s="9"/>
      <c r="P1013" s="9"/>
      <c r="Q1013" s="30"/>
    </row>
    <row r="1014" spans="5:17" x14ac:dyDescent="0.25">
      <c r="E1014" s="9"/>
      <c r="F1014" s="9"/>
      <c r="G1014" s="9"/>
      <c r="I1014" s="9"/>
      <c r="J1014" s="9"/>
      <c r="K1014" s="9"/>
      <c r="M1014" s="9"/>
      <c r="N1014" s="9"/>
      <c r="O1014" s="9"/>
      <c r="P1014" s="9"/>
      <c r="Q1014" s="30"/>
    </row>
    <row r="1015" spans="5:17" x14ac:dyDescent="0.25">
      <c r="E1015" s="9"/>
      <c r="F1015" s="9"/>
      <c r="G1015" s="9"/>
      <c r="I1015" s="9"/>
      <c r="J1015" s="9"/>
      <c r="K1015" s="9"/>
      <c r="M1015" s="9"/>
      <c r="N1015" s="9"/>
      <c r="O1015" s="9"/>
      <c r="P1015" s="9"/>
      <c r="Q1015" s="30"/>
    </row>
    <row r="1016" spans="5:17" x14ac:dyDescent="0.25">
      <c r="E1016" s="9"/>
      <c r="F1016" s="9"/>
      <c r="G1016" s="9"/>
      <c r="I1016" s="9"/>
      <c r="J1016" s="9"/>
      <c r="K1016" s="9"/>
      <c r="M1016" s="9"/>
      <c r="N1016" s="9"/>
      <c r="O1016" s="9"/>
      <c r="P1016" s="9"/>
      <c r="Q1016" s="30"/>
    </row>
    <row r="1017" spans="5:17" x14ac:dyDescent="0.25">
      <c r="E1017" s="9"/>
      <c r="F1017" s="9"/>
      <c r="G1017" s="9"/>
      <c r="I1017" s="9"/>
      <c r="J1017" s="9"/>
      <c r="K1017" s="9"/>
      <c r="M1017" s="9"/>
      <c r="N1017" s="9"/>
      <c r="O1017" s="9"/>
      <c r="P1017" s="9"/>
      <c r="Q1017" s="30"/>
    </row>
    <row r="1018" spans="5:17" x14ac:dyDescent="0.25">
      <c r="E1018" s="9"/>
      <c r="F1018" s="9"/>
      <c r="G1018" s="9"/>
      <c r="I1018" s="9"/>
      <c r="J1018" s="9"/>
      <c r="K1018" s="9"/>
      <c r="M1018" s="9"/>
      <c r="N1018" s="9"/>
      <c r="O1018" s="9"/>
      <c r="P1018" s="9"/>
      <c r="Q1018" s="30"/>
    </row>
    <row r="1019" spans="5:17" x14ac:dyDescent="0.25">
      <c r="E1019" s="9"/>
      <c r="F1019" s="9"/>
      <c r="G1019" s="9"/>
      <c r="I1019" s="9"/>
      <c r="J1019" s="9"/>
      <c r="K1019" s="9"/>
      <c r="M1019" s="9"/>
      <c r="N1019" s="9"/>
      <c r="O1019" s="9"/>
      <c r="P1019" s="9"/>
      <c r="Q1019" s="30"/>
    </row>
    <row r="1020" spans="5:17" x14ac:dyDescent="0.25">
      <c r="E1020" s="9"/>
      <c r="F1020" s="9"/>
      <c r="G1020" s="9"/>
      <c r="I1020" s="9"/>
      <c r="J1020" s="9"/>
      <c r="K1020" s="9"/>
      <c r="M1020" s="9"/>
      <c r="N1020" s="9"/>
      <c r="O1020" s="9"/>
      <c r="P1020" s="9"/>
      <c r="Q1020" s="30"/>
    </row>
    <row r="1021" spans="5:17" x14ac:dyDescent="0.25">
      <c r="E1021" s="9"/>
      <c r="F1021" s="9"/>
      <c r="G1021" s="9"/>
      <c r="I1021" s="9"/>
      <c r="J1021" s="9"/>
      <c r="K1021" s="9"/>
      <c r="M1021" s="9"/>
      <c r="N1021" s="9"/>
      <c r="O1021" s="9"/>
      <c r="P1021" s="9"/>
      <c r="Q1021" s="30"/>
    </row>
    <row r="1022" spans="5:17" x14ac:dyDescent="0.25">
      <c r="E1022" s="9"/>
      <c r="F1022" s="9"/>
      <c r="G1022" s="9"/>
      <c r="I1022" s="9"/>
      <c r="J1022" s="9"/>
      <c r="K1022" s="9"/>
      <c r="M1022" s="9"/>
      <c r="N1022" s="9"/>
      <c r="O1022" s="9"/>
      <c r="P1022" s="9"/>
      <c r="Q1022" s="30"/>
    </row>
    <row r="1023" spans="5:17" x14ac:dyDescent="0.25">
      <c r="E1023" s="9"/>
      <c r="F1023" s="9"/>
      <c r="G1023" s="9"/>
      <c r="I1023" s="9"/>
      <c r="J1023" s="9"/>
      <c r="K1023" s="9"/>
      <c r="M1023" s="9"/>
      <c r="N1023" s="9"/>
      <c r="O1023" s="9"/>
      <c r="P1023" s="9"/>
      <c r="Q1023" s="30"/>
    </row>
    <row r="1024" spans="5:17" x14ac:dyDescent="0.25">
      <c r="E1024" s="9"/>
      <c r="F1024" s="9"/>
      <c r="G1024" s="9"/>
      <c r="I1024" s="9"/>
      <c r="J1024" s="9"/>
      <c r="K1024" s="9"/>
      <c r="M1024" s="9"/>
      <c r="N1024" s="9"/>
      <c r="O1024" s="9"/>
      <c r="P1024" s="9"/>
      <c r="Q1024" s="30"/>
    </row>
    <row r="1025" spans="5:17" x14ac:dyDescent="0.25">
      <c r="E1025" s="9"/>
      <c r="F1025" s="9"/>
      <c r="G1025" s="9"/>
      <c r="I1025" s="9"/>
      <c r="J1025" s="9"/>
      <c r="K1025" s="9"/>
      <c r="M1025" s="9"/>
      <c r="N1025" s="9"/>
      <c r="O1025" s="9"/>
      <c r="P1025" s="9"/>
      <c r="Q1025" s="30"/>
    </row>
    <row r="1026" spans="5:17" x14ac:dyDescent="0.25">
      <c r="E1026" s="9"/>
      <c r="F1026" s="9"/>
      <c r="G1026" s="9"/>
      <c r="I1026" s="9"/>
      <c r="J1026" s="9"/>
      <c r="K1026" s="9"/>
      <c r="M1026" s="9"/>
      <c r="N1026" s="9"/>
      <c r="O1026" s="9"/>
      <c r="P1026" s="9"/>
      <c r="Q1026" s="30"/>
    </row>
    <row r="1027" spans="5:17" x14ac:dyDescent="0.25">
      <c r="E1027" s="9"/>
      <c r="F1027" s="9"/>
      <c r="G1027" s="9"/>
      <c r="I1027" s="9"/>
      <c r="J1027" s="9"/>
      <c r="K1027" s="9"/>
      <c r="M1027" s="9"/>
      <c r="N1027" s="9"/>
      <c r="O1027" s="9"/>
      <c r="P1027" s="9"/>
      <c r="Q1027" s="30"/>
    </row>
    <row r="1028" spans="5:17" x14ac:dyDescent="0.25">
      <c r="E1028" s="9"/>
      <c r="F1028" s="9"/>
      <c r="G1028" s="9"/>
      <c r="I1028" s="9"/>
      <c r="J1028" s="9"/>
      <c r="K1028" s="9"/>
      <c r="M1028" s="9"/>
      <c r="N1028" s="9"/>
      <c r="O1028" s="9"/>
      <c r="P1028" s="9"/>
      <c r="Q1028" s="30"/>
    </row>
    <row r="1029" spans="5:17" x14ac:dyDescent="0.25">
      <c r="E1029" s="9"/>
      <c r="F1029" s="9"/>
      <c r="G1029" s="9"/>
      <c r="I1029" s="9"/>
      <c r="J1029" s="9"/>
      <c r="K1029" s="9"/>
      <c r="M1029" s="9"/>
      <c r="N1029" s="9"/>
      <c r="O1029" s="9"/>
      <c r="P1029" s="9"/>
      <c r="Q1029" s="30"/>
    </row>
    <row r="1030" spans="5:17" x14ac:dyDescent="0.25">
      <c r="E1030" s="9"/>
      <c r="F1030" s="9"/>
      <c r="G1030" s="9"/>
      <c r="I1030" s="9"/>
      <c r="J1030" s="9"/>
      <c r="K1030" s="9"/>
      <c r="M1030" s="9"/>
      <c r="N1030" s="9"/>
      <c r="O1030" s="9"/>
      <c r="P1030" s="9"/>
      <c r="Q1030" s="30"/>
    </row>
    <row r="1031" spans="5:17" x14ac:dyDescent="0.25">
      <c r="E1031" s="9"/>
      <c r="F1031" s="9"/>
      <c r="G1031" s="9"/>
      <c r="I1031" s="9"/>
      <c r="J1031" s="9"/>
      <c r="K1031" s="9"/>
      <c r="M1031" s="9"/>
      <c r="N1031" s="9"/>
      <c r="O1031" s="9"/>
      <c r="P1031" s="9"/>
      <c r="Q1031" s="30"/>
    </row>
    <row r="1032" spans="5:17" x14ac:dyDescent="0.25">
      <c r="E1032" s="9"/>
      <c r="F1032" s="9"/>
      <c r="G1032" s="9"/>
      <c r="I1032" s="9"/>
      <c r="J1032" s="9"/>
      <c r="K1032" s="9"/>
      <c r="M1032" s="9"/>
      <c r="N1032" s="9"/>
      <c r="O1032" s="9"/>
      <c r="P1032" s="9"/>
      <c r="Q1032" s="30"/>
    </row>
    <row r="1033" spans="5:17" x14ac:dyDescent="0.25">
      <c r="E1033" s="9"/>
      <c r="F1033" s="9"/>
      <c r="G1033" s="9"/>
      <c r="I1033" s="9"/>
      <c r="J1033" s="9"/>
      <c r="K1033" s="9"/>
      <c r="M1033" s="9"/>
      <c r="N1033" s="9"/>
      <c r="O1033" s="9"/>
      <c r="P1033" s="9"/>
      <c r="Q1033" s="30"/>
    </row>
    <row r="1034" spans="5:17" x14ac:dyDescent="0.25">
      <c r="E1034" s="9"/>
      <c r="F1034" s="9"/>
      <c r="G1034" s="9"/>
      <c r="I1034" s="9"/>
      <c r="J1034" s="9"/>
      <c r="K1034" s="9"/>
      <c r="M1034" s="9"/>
      <c r="N1034" s="9"/>
      <c r="O1034" s="9"/>
      <c r="P1034" s="9"/>
      <c r="Q1034" s="30"/>
    </row>
    <row r="1035" spans="5:17" x14ac:dyDescent="0.25">
      <c r="E1035" s="9"/>
      <c r="F1035" s="9"/>
      <c r="G1035" s="9"/>
      <c r="I1035" s="9"/>
      <c r="J1035" s="9"/>
      <c r="K1035" s="9"/>
      <c r="M1035" s="9"/>
      <c r="N1035" s="9"/>
      <c r="O1035" s="9"/>
      <c r="P1035" s="9"/>
      <c r="Q1035" s="30"/>
    </row>
    <row r="1036" spans="5:17" x14ac:dyDescent="0.25">
      <c r="E1036" s="9"/>
      <c r="F1036" s="9"/>
      <c r="G1036" s="9"/>
      <c r="I1036" s="9"/>
      <c r="J1036" s="9"/>
      <c r="K1036" s="9"/>
      <c r="M1036" s="9"/>
      <c r="N1036" s="9"/>
      <c r="O1036" s="9"/>
      <c r="P1036" s="9"/>
      <c r="Q1036" s="30"/>
    </row>
    <row r="1037" spans="5:17" x14ac:dyDescent="0.25">
      <c r="E1037" s="9"/>
      <c r="F1037" s="9"/>
      <c r="G1037" s="9"/>
      <c r="I1037" s="9"/>
      <c r="J1037" s="9"/>
      <c r="K1037" s="9"/>
      <c r="M1037" s="9"/>
      <c r="N1037" s="9"/>
      <c r="O1037" s="9"/>
      <c r="P1037" s="9"/>
      <c r="Q1037" s="30"/>
    </row>
    <row r="1038" spans="5:17" x14ac:dyDescent="0.25">
      <c r="E1038" s="9"/>
      <c r="F1038" s="9"/>
      <c r="G1038" s="9"/>
      <c r="I1038" s="9"/>
      <c r="J1038" s="9"/>
      <c r="K1038" s="9"/>
      <c r="M1038" s="9"/>
      <c r="N1038" s="9"/>
      <c r="O1038" s="9"/>
      <c r="P1038" s="9"/>
      <c r="Q1038" s="30"/>
    </row>
    <row r="1039" spans="5:17" x14ac:dyDescent="0.25">
      <c r="E1039" s="9"/>
      <c r="F1039" s="9"/>
      <c r="G1039" s="9"/>
      <c r="I1039" s="9"/>
      <c r="J1039" s="9"/>
      <c r="K1039" s="9"/>
      <c r="M1039" s="9"/>
      <c r="N1039" s="9"/>
      <c r="O1039" s="9"/>
      <c r="P1039" s="9"/>
      <c r="Q1039" s="30"/>
    </row>
    <row r="1040" spans="5:17" x14ac:dyDescent="0.25">
      <c r="E1040" s="9"/>
      <c r="F1040" s="9"/>
      <c r="G1040" s="9"/>
      <c r="I1040" s="9"/>
      <c r="J1040" s="9"/>
      <c r="K1040" s="9"/>
      <c r="M1040" s="9"/>
      <c r="N1040" s="9"/>
      <c r="O1040" s="9"/>
      <c r="P1040" s="9"/>
      <c r="Q1040" s="30"/>
    </row>
    <row r="1041" spans="1:17" x14ac:dyDescent="0.25">
      <c r="E1041" s="9"/>
      <c r="F1041" s="9"/>
      <c r="G1041" s="9"/>
      <c r="I1041" s="9"/>
      <c r="J1041" s="9"/>
      <c r="K1041" s="9"/>
      <c r="M1041" s="9"/>
      <c r="N1041" s="9"/>
      <c r="O1041" s="9"/>
      <c r="P1041" s="9"/>
      <c r="Q1041" s="30"/>
    </row>
    <row r="1042" spans="1:17" x14ac:dyDescent="0.25">
      <c r="E1042" s="9"/>
      <c r="F1042" s="9"/>
      <c r="G1042" s="9"/>
      <c r="I1042" s="9"/>
      <c r="J1042" s="9"/>
      <c r="K1042" s="9"/>
      <c r="M1042" s="9"/>
      <c r="N1042" s="9"/>
      <c r="O1042" s="9"/>
      <c r="P1042" s="9"/>
      <c r="Q1042" s="30"/>
    </row>
    <row r="1043" spans="1:17" x14ac:dyDescent="0.25">
      <c r="E1043" s="9"/>
      <c r="F1043" s="9"/>
      <c r="G1043" s="9"/>
      <c r="I1043" s="9"/>
      <c r="J1043" s="9"/>
      <c r="K1043" s="9"/>
      <c r="M1043" s="9"/>
      <c r="N1043" s="9"/>
      <c r="O1043" s="9"/>
      <c r="P1043" s="9"/>
      <c r="Q1043" s="30"/>
    </row>
    <row r="1044" spans="1:17" x14ac:dyDescent="0.25">
      <c r="E1044" s="9"/>
      <c r="F1044" s="9"/>
      <c r="G1044" s="9"/>
      <c r="I1044" s="9"/>
      <c r="J1044" s="9"/>
      <c r="K1044" s="9"/>
      <c r="M1044" s="9"/>
      <c r="N1044" s="9"/>
      <c r="O1044" s="9"/>
      <c r="P1044" s="9"/>
      <c r="Q1044" s="30"/>
    </row>
    <row r="1045" spans="1:17" x14ac:dyDescent="0.25">
      <c r="E1045" s="9"/>
      <c r="F1045" s="9"/>
      <c r="G1045" s="9"/>
      <c r="I1045" s="9"/>
      <c r="J1045" s="9"/>
      <c r="K1045" s="9"/>
      <c r="M1045" s="9"/>
      <c r="N1045" s="9"/>
      <c r="O1045" s="9"/>
      <c r="P1045" s="9"/>
      <c r="Q1045" s="30"/>
    </row>
    <row r="1046" spans="1:17" x14ac:dyDescent="0.25">
      <c r="E1046" s="9"/>
      <c r="F1046" s="9"/>
      <c r="G1046" s="9"/>
      <c r="I1046" s="9"/>
      <c r="J1046" s="9"/>
      <c r="K1046" s="9"/>
      <c r="M1046" s="9"/>
      <c r="N1046" s="9"/>
      <c r="O1046" s="9"/>
      <c r="P1046" s="9"/>
      <c r="Q1046" s="30"/>
    </row>
    <row r="1047" spans="1:17" x14ac:dyDescent="0.25">
      <c r="E1047" s="9"/>
      <c r="F1047" s="9"/>
      <c r="G1047" s="9"/>
      <c r="I1047" s="9"/>
      <c r="J1047" s="9"/>
      <c r="K1047" s="9"/>
      <c r="M1047" s="9"/>
      <c r="N1047" s="9"/>
      <c r="O1047" s="9"/>
      <c r="P1047" s="9"/>
      <c r="Q1047" s="30"/>
    </row>
    <row r="1048" spans="1:17" x14ac:dyDescent="0.25">
      <c r="E1048" s="9"/>
      <c r="F1048" s="9"/>
      <c r="G1048" s="9"/>
      <c r="I1048" s="9"/>
      <c r="J1048" s="9"/>
      <c r="K1048" s="9"/>
      <c r="M1048" s="9"/>
      <c r="N1048" s="9"/>
      <c r="O1048" s="9"/>
      <c r="P1048" s="9"/>
      <c r="Q1048" s="30"/>
    </row>
    <row r="1049" spans="1:17" x14ac:dyDescent="0.25">
      <c r="E1049" s="9"/>
      <c r="F1049" s="9"/>
      <c r="G1049" s="9"/>
      <c r="I1049" s="9"/>
      <c r="J1049" s="9"/>
      <c r="K1049" s="9"/>
      <c r="M1049" s="9"/>
      <c r="N1049" s="9"/>
      <c r="O1049" s="9"/>
      <c r="P1049" s="9"/>
      <c r="Q1049" s="30"/>
    </row>
    <row r="1050" spans="1:17" x14ac:dyDescent="0.25">
      <c r="E1050" s="9"/>
      <c r="F1050" s="9"/>
      <c r="G1050" s="9"/>
      <c r="I1050" s="9"/>
      <c r="J1050" s="9"/>
      <c r="K1050" s="9"/>
      <c r="M1050" s="9"/>
      <c r="N1050" s="9"/>
      <c r="O1050" s="9"/>
      <c r="P1050" s="9"/>
      <c r="Q1050" s="30"/>
    </row>
    <row r="1051" spans="1:17" x14ac:dyDescent="0.25">
      <c r="E1051" s="9"/>
      <c r="F1051" s="9"/>
      <c r="G1051" s="9"/>
      <c r="I1051" s="9"/>
      <c r="J1051" s="9"/>
      <c r="K1051" s="9"/>
      <c r="M1051" s="9"/>
      <c r="N1051" s="9"/>
      <c r="O1051" s="9"/>
      <c r="P1051" s="9"/>
      <c r="Q1051" s="30"/>
    </row>
    <row r="1052" spans="1:17" x14ac:dyDescent="0.25">
      <c r="E1052" s="9"/>
      <c r="F1052" s="9"/>
      <c r="G1052" s="9"/>
      <c r="I1052" s="9"/>
      <c r="J1052" s="9"/>
      <c r="K1052" s="9"/>
      <c r="M1052" s="9"/>
      <c r="N1052" s="9"/>
      <c r="O1052" s="9"/>
      <c r="P1052" s="9"/>
      <c r="Q1052" s="30"/>
    </row>
    <row r="1053" spans="1:17" x14ac:dyDescent="0.25">
      <c r="E1053" s="9"/>
      <c r="F1053" s="9"/>
      <c r="G1053" s="9"/>
      <c r="I1053" s="9"/>
      <c r="J1053" s="9"/>
      <c r="K1053" s="9"/>
      <c r="M1053" s="9"/>
      <c r="N1053" s="9"/>
      <c r="O1053" s="9"/>
      <c r="P1053" s="9"/>
      <c r="Q1053" s="30"/>
    </row>
    <row r="1054" spans="1:17" x14ac:dyDescent="0.25">
      <c r="A1054" s="13"/>
      <c r="E1054" s="9"/>
      <c r="F1054" s="9"/>
      <c r="G1054" s="9"/>
      <c r="I1054" s="9"/>
      <c r="J1054" s="9"/>
      <c r="K1054" s="9"/>
      <c r="M1054" s="9"/>
      <c r="N1054" s="9"/>
      <c r="O1054" s="9"/>
      <c r="P1054" s="9"/>
      <c r="Q1054" s="30"/>
    </row>
    <row r="1055" spans="1:17" x14ac:dyDescent="0.25">
      <c r="E1055" s="9"/>
      <c r="F1055" s="9"/>
      <c r="G1055" s="9"/>
      <c r="I1055" s="9"/>
      <c r="J1055" s="9"/>
      <c r="K1055" s="9"/>
      <c r="M1055" s="9"/>
      <c r="N1055" s="9"/>
      <c r="O1055" s="9"/>
      <c r="P1055" s="9"/>
      <c r="Q1055" s="30"/>
    </row>
    <row r="1056" spans="1:17" x14ac:dyDescent="0.25">
      <c r="E1056" s="9"/>
      <c r="F1056" s="9"/>
      <c r="G1056" s="9"/>
      <c r="I1056" s="9"/>
      <c r="J1056" s="9"/>
      <c r="K1056" s="9"/>
      <c r="M1056" s="9"/>
      <c r="N1056" s="9"/>
      <c r="O1056" s="9"/>
      <c r="P1056" s="9"/>
      <c r="Q1056" s="30"/>
    </row>
    <row r="1057" spans="1:17" x14ac:dyDescent="0.25">
      <c r="E1057" s="9"/>
      <c r="F1057" s="9"/>
      <c r="G1057" s="9"/>
      <c r="I1057" s="9"/>
      <c r="J1057" s="9"/>
      <c r="K1057" s="9"/>
      <c r="M1057" s="9"/>
      <c r="N1057" s="9"/>
      <c r="O1057" s="9"/>
      <c r="P1057" s="9"/>
      <c r="Q1057" s="30"/>
    </row>
    <row r="1058" spans="1:17" x14ac:dyDescent="0.25">
      <c r="E1058" s="9"/>
      <c r="F1058" s="9"/>
      <c r="G1058" s="9"/>
      <c r="I1058" s="9"/>
      <c r="J1058" s="9"/>
      <c r="K1058" s="9"/>
      <c r="M1058" s="9"/>
      <c r="N1058" s="9"/>
      <c r="O1058" s="9"/>
      <c r="P1058" s="9"/>
      <c r="Q1058" s="30"/>
    </row>
    <row r="1059" spans="1:17" x14ac:dyDescent="0.25">
      <c r="E1059" s="9"/>
      <c r="F1059" s="9"/>
      <c r="G1059" s="9"/>
      <c r="I1059" s="9"/>
      <c r="J1059" s="9"/>
      <c r="K1059" s="9"/>
      <c r="M1059" s="9"/>
      <c r="N1059" s="9"/>
      <c r="O1059" s="9"/>
      <c r="P1059" s="9"/>
      <c r="Q1059" s="30"/>
    </row>
    <row r="1060" spans="1:17" x14ac:dyDescent="0.25">
      <c r="E1060" s="9"/>
      <c r="F1060" s="9"/>
      <c r="G1060" s="9"/>
      <c r="I1060" s="9"/>
      <c r="J1060" s="9"/>
      <c r="K1060" s="9"/>
      <c r="M1060" s="9"/>
      <c r="N1060" s="9"/>
      <c r="O1060" s="9"/>
      <c r="P1060" s="9"/>
      <c r="Q1060" s="30"/>
    </row>
    <row r="1061" spans="1:17" x14ac:dyDescent="0.25">
      <c r="E1061" s="9"/>
      <c r="F1061" s="9"/>
      <c r="G1061" s="9"/>
      <c r="I1061" s="9"/>
      <c r="J1061" s="9"/>
      <c r="K1061" s="9"/>
      <c r="M1061" s="9"/>
      <c r="N1061" s="9"/>
      <c r="O1061" s="9"/>
      <c r="P1061" s="9"/>
      <c r="Q1061" s="30"/>
    </row>
    <row r="1062" spans="1:17" x14ac:dyDescent="0.25">
      <c r="E1062" s="9"/>
      <c r="F1062" s="9"/>
      <c r="G1062" s="9"/>
      <c r="I1062" s="9"/>
      <c r="J1062" s="9"/>
      <c r="K1062" s="9"/>
      <c r="M1062" s="9"/>
      <c r="N1062" s="9"/>
      <c r="O1062" s="9"/>
      <c r="P1062" s="9"/>
      <c r="Q1062" s="30"/>
    </row>
    <row r="1063" spans="1:17" x14ac:dyDescent="0.25">
      <c r="A1063" s="13"/>
      <c r="E1063" s="9"/>
      <c r="F1063" s="9"/>
      <c r="G1063" s="9"/>
      <c r="I1063" s="9"/>
      <c r="J1063" s="9"/>
      <c r="K1063" s="9"/>
      <c r="M1063" s="9"/>
      <c r="N1063" s="9"/>
      <c r="O1063" s="9"/>
      <c r="P1063" s="9"/>
      <c r="Q1063" s="30"/>
    </row>
    <row r="1064" spans="1:17" x14ac:dyDescent="0.25">
      <c r="E1064" s="9"/>
      <c r="F1064" s="9"/>
      <c r="G1064" s="9"/>
      <c r="I1064" s="9"/>
      <c r="J1064" s="9"/>
      <c r="K1064" s="9"/>
      <c r="M1064" s="9"/>
      <c r="N1064" s="9"/>
      <c r="O1064" s="9"/>
      <c r="P1064" s="9"/>
      <c r="Q1064" s="30"/>
    </row>
    <row r="1065" spans="1:17" x14ac:dyDescent="0.25">
      <c r="E1065" s="9"/>
      <c r="F1065" s="9"/>
      <c r="G1065" s="9"/>
      <c r="I1065" s="9"/>
      <c r="J1065" s="9"/>
      <c r="K1065" s="9"/>
      <c r="M1065" s="9"/>
      <c r="N1065" s="9"/>
      <c r="O1065" s="9"/>
      <c r="P1065" s="9"/>
      <c r="Q1065" s="30"/>
    </row>
    <row r="1066" spans="1:17" x14ac:dyDescent="0.25">
      <c r="E1066" s="9"/>
      <c r="F1066" s="9"/>
      <c r="G1066" s="9"/>
      <c r="I1066" s="9"/>
      <c r="J1066" s="9"/>
      <c r="K1066" s="9"/>
      <c r="M1066" s="9"/>
      <c r="N1066" s="9"/>
      <c r="O1066" s="9"/>
      <c r="P1066" s="9"/>
      <c r="Q1066" s="30"/>
    </row>
    <row r="1067" spans="1:17" x14ac:dyDescent="0.25">
      <c r="E1067" s="9"/>
      <c r="F1067" s="9"/>
      <c r="G1067" s="9"/>
      <c r="I1067" s="9"/>
      <c r="J1067" s="9"/>
      <c r="K1067" s="9"/>
      <c r="M1067" s="9"/>
      <c r="N1067" s="9"/>
      <c r="O1067" s="9"/>
      <c r="P1067" s="9"/>
      <c r="Q1067" s="30"/>
    </row>
    <row r="1068" spans="1:17" x14ac:dyDescent="0.25">
      <c r="E1068" s="9"/>
      <c r="F1068" s="9"/>
      <c r="G1068" s="9"/>
      <c r="I1068" s="9"/>
      <c r="J1068" s="9"/>
      <c r="K1068" s="9"/>
      <c r="M1068" s="9"/>
      <c r="N1068" s="9"/>
      <c r="O1068" s="9"/>
      <c r="P1068" s="9"/>
      <c r="Q1068" s="30"/>
    </row>
    <row r="1069" spans="1:17" x14ac:dyDescent="0.25">
      <c r="E1069" s="9"/>
      <c r="F1069" s="9"/>
      <c r="G1069" s="9"/>
      <c r="I1069" s="9"/>
      <c r="J1069" s="9"/>
      <c r="K1069" s="9"/>
      <c r="M1069" s="9"/>
      <c r="N1069" s="9"/>
      <c r="O1069" s="9"/>
      <c r="P1069" s="9"/>
      <c r="Q1069" s="30"/>
    </row>
    <row r="1070" spans="1:17" x14ac:dyDescent="0.25">
      <c r="E1070" s="9"/>
      <c r="F1070" s="9"/>
      <c r="G1070" s="9"/>
      <c r="I1070" s="9"/>
      <c r="J1070" s="9"/>
      <c r="K1070" s="9"/>
      <c r="M1070" s="9"/>
      <c r="N1070" s="9"/>
      <c r="O1070" s="9"/>
      <c r="P1070" s="9"/>
      <c r="Q1070" s="30"/>
    </row>
    <row r="1071" spans="1:17" x14ac:dyDescent="0.25">
      <c r="E1071" s="9"/>
      <c r="F1071" s="9"/>
      <c r="G1071" s="9"/>
      <c r="I1071" s="9"/>
      <c r="J1071" s="9"/>
      <c r="K1071" s="9"/>
      <c r="M1071" s="9"/>
      <c r="N1071" s="9"/>
      <c r="O1071" s="9"/>
      <c r="P1071" s="9"/>
      <c r="Q1071" s="30"/>
    </row>
    <row r="1072" spans="1:17" x14ac:dyDescent="0.25">
      <c r="E1072" s="9"/>
      <c r="F1072" s="9"/>
      <c r="G1072" s="9"/>
      <c r="I1072" s="9"/>
      <c r="J1072" s="9"/>
      <c r="K1072" s="9"/>
      <c r="M1072" s="9"/>
      <c r="N1072" s="9"/>
      <c r="O1072" s="9"/>
      <c r="P1072" s="9"/>
      <c r="Q1072" s="30"/>
    </row>
    <row r="1073" spans="5:17" x14ac:dyDescent="0.25">
      <c r="E1073" s="9"/>
      <c r="F1073" s="9"/>
      <c r="G1073" s="9"/>
      <c r="I1073" s="9"/>
      <c r="J1073" s="9"/>
      <c r="K1073" s="9"/>
      <c r="M1073" s="9"/>
      <c r="N1073" s="9"/>
      <c r="O1073" s="9"/>
      <c r="P1073" s="9"/>
      <c r="Q1073" s="30"/>
    </row>
    <row r="1074" spans="5:17" x14ac:dyDescent="0.25">
      <c r="E1074" s="9"/>
      <c r="F1074" s="9"/>
      <c r="G1074" s="9"/>
      <c r="I1074" s="9"/>
      <c r="J1074" s="9"/>
      <c r="K1074" s="9"/>
      <c r="M1074" s="9"/>
      <c r="N1074" s="9"/>
      <c r="O1074" s="9"/>
      <c r="P1074" s="9"/>
      <c r="Q1074" s="30"/>
    </row>
    <row r="1075" spans="5:17" x14ac:dyDescent="0.25">
      <c r="E1075" s="9"/>
      <c r="F1075" s="9"/>
      <c r="G1075" s="9"/>
      <c r="I1075" s="9"/>
      <c r="J1075" s="9"/>
      <c r="K1075" s="9"/>
      <c r="M1075" s="9"/>
      <c r="N1075" s="9"/>
      <c r="O1075" s="9"/>
      <c r="P1075" s="9"/>
      <c r="Q1075" s="30"/>
    </row>
    <row r="1076" spans="5:17" x14ac:dyDescent="0.25">
      <c r="E1076" s="9"/>
      <c r="F1076" s="9"/>
      <c r="G1076" s="9"/>
      <c r="I1076" s="9"/>
      <c r="J1076" s="9"/>
      <c r="K1076" s="9"/>
      <c r="M1076" s="9"/>
      <c r="N1076" s="9"/>
      <c r="O1076" s="9"/>
      <c r="P1076" s="9"/>
      <c r="Q1076" s="30"/>
    </row>
    <row r="1077" spans="5:17" x14ac:dyDescent="0.25">
      <c r="E1077" s="9"/>
      <c r="F1077" s="9"/>
      <c r="G1077" s="9"/>
      <c r="I1077" s="9"/>
      <c r="J1077" s="9"/>
      <c r="K1077" s="9"/>
      <c r="M1077" s="9"/>
      <c r="N1077" s="9"/>
      <c r="O1077" s="9"/>
      <c r="P1077" s="9"/>
      <c r="Q1077" s="30"/>
    </row>
    <row r="1078" spans="5:17" x14ac:dyDescent="0.25">
      <c r="E1078" s="9"/>
      <c r="F1078" s="9"/>
      <c r="G1078" s="9"/>
      <c r="I1078" s="9"/>
      <c r="J1078" s="9"/>
      <c r="K1078" s="9"/>
      <c r="M1078" s="9"/>
      <c r="N1078" s="9"/>
      <c r="O1078" s="9"/>
      <c r="P1078" s="9"/>
      <c r="Q1078" s="30"/>
    </row>
    <row r="1079" spans="5:17" x14ac:dyDescent="0.25">
      <c r="E1079" s="9"/>
      <c r="F1079" s="9"/>
      <c r="G1079" s="9"/>
      <c r="I1079" s="9"/>
      <c r="J1079" s="9"/>
      <c r="K1079" s="9"/>
      <c r="M1079" s="9"/>
      <c r="N1079" s="9"/>
      <c r="O1079" s="9"/>
      <c r="P1079" s="9"/>
      <c r="Q1079" s="30"/>
    </row>
    <row r="1080" spans="5:17" x14ac:dyDescent="0.25">
      <c r="E1080" s="9"/>
      <c r="F1080" s="9"/>
      <c r="G1080" s="9"/>
      <c r="I1080" s="9"/>
      <c r="J1080" s="9"/>
      <c r="K1080" s="9"/>
      <c r="M1080" s="9"/>
      <c r="N1080" s="9"/>
      <c r="O1080" s="9"/>
      <c r="P1080" s="9"/>
      <c r="Q1080" s="30"/>
    </row>
    <row r="1081" spans="5:17" x14ac:dyDescent="0.25">
      <c r="E1081" s="9"/>
      <c r="F1081" s="9"/>
      <c r="G1081" s="9"/>
      <c r="I1081" s="9"/>
      <c r="J1081" s="9"/>
      <c r="K1081" s="9"/>
      <c r="M1081" s="9"/>
      <c r="N1081" s="9"/>
      <c r="O1081" s="9"/>
      <c r="P1081" s="9"/>
      <c r="Q1081" s="30"/>
    </row>
    <row r="1082" spans="5:17" x14ac:dyDescent="0.25">
      <c r="E1082" s="9"/>
      <c r="F1082" s="9"/>
      <c r="G1082" s="9"/>
      <c r="I1082" s="9"/>
      <c r="J1082" s="9"/>
      <c r="K1082" s="9"/>
      <c r="M1082" s="9"/>
      <c r="N1082" s="9"/>
      <c r="O1082" s="9"/>
      <c r="P1082" s="9"/>
      <c r="Q1082" s="30"/>
    </row>
    <row r="1083" spans="5:17" x14ac:dyDescent="0.25">
      <c r="E1083" s="9"/>
      <c r="F1083" s="9"/>
      <c r="G1083" s="9"/>
      <c r="I1083" s="9"/>
      <c r="J1083" s="9"/>
      <c r="K1083" s="9"/>
      <c r="M1083" s="9"/>
      <c r="N1083" s="9"/>
      <c r="O1083" s="9"/>
      <c r="P1083" s="9"/>
      <c r="Q1083" s="30"/>
    </row>
    <row r="1084" spans="5:17" x14ac:dyDescent="0.25">
      <c r="E1084" s="9"/>
      <c r="F1084" s="9"/>
      <c r="G1084" s="9"/>
      <c r="I1084" s="9"/>
      <c r="J1084" s="9"/>
      <c r="K1084" s="9"/>
      <c r="M1084" s="9"/>
      <c r="N1084" s="9"/>
      <c r="O1084" s="9"/>
      <c r="P1084" s="9"/>
      <c r="Q1084" s="30"/>
    </row>
    <row r="1085" spans="5:17" x14ac:dyDescent="0.25">
      <c r="E1085" s="9"/>
      <c r="F1085" s="9"/>
      <c r="G1085" s="9"/>
      <c r="I1085" s="9"/>
      <c r="J1085" s="9"/>
      <c r="K1085" s="9"/>
      <c r="M1085" s="9"/>
      <c r="N1085" s="9"/>
      <c r="O1085" s="9"/>
      <c r="P1085" s="9"/>
      <c r="Q1085" s="30"/>
    </row>
    <row r="1086" spans="5:17" x14ac:dyDescent="0.25">
      <c r="E1086" s="9"/>
      <c r="F1086" s="9"/>
      <c r="G1086" s="9"/>
      <c r="I1086" s="9"/>
      <c r="J1086" s="9"/>
      <c r="K1086" s="9"/>
      <c r="M1086" s="9"/>
      <c r="N1086" s="9"/>
      <c r="O1086" s="9"/>
      <c r="P1086" s="9"/>
      <c r="Q1086" s="30"/>
    </row>
    <row r="1087" spans="5:17" x14ac:dyDescent="0.25">
      <c r="E1087" s="9"/>
      <c r="F1087" s="9"/>
      <c r="G1087" s="9"/>
      <c r="I1087" s="9"/>
      <c r="J1087" s="9"/>
      <c r="K1087" s="9"/>
      <c r="M1087" s="9"/>
      <c r="N1087" s="9"/>
      <c r="O1087" s="9"/>
      <c r="P1087" s="9"/>
      <c r="Q1087" s="30"/>
    </row>
    <row r="1088" spans="5:17" x14ac:dyDescent="0.25">
      <c r="E1088" s="9"/>
      <c r="F1088" s="9"/>
      <c r="G1088" s="9"/>
      <c r="I1088" s="9"/>
      <c r="J1088" s="9"/>
      <c r="K1088" s="9"/>
      <c r="M1088" s="9"/>
      <c r="N1088" s="9"/>
      <c r="O1088" s="9"/>
      <c r="P1088" s="9"/>
      <c r="Q1088" s="30"/>
    </row>
    <row r="1089" spans="1:17" x14ac:dyDescent="0.25">
      <c r="E1089" s="9"/>
      <c r="F1089" s="9"/>
      <c r="G1089" s="9"/>
      <c r="I1089" s="9"/>
      <c r="J1089" s="9"/>
      <c r="K1089" s="9"/>
      <c r="M1089" s="9"/>
      <c r="N1089" s="9"/>
      <c r="O1089" s="9"/>
      <c r="P1089" s="9"/>
      <c r="Q1089" s="30"/>
    </row>
    <row r="1090" spans="1:17" x14ac:dyDescent="0.25">
      <c r="A1090" s="13"/>
      <c r="E1090" s="9"/>
      <c r="F1090" s="9"/>
      <c r="G1090" s="9"/>
      <c r="I1090" s="9"/>
      <c r="J1090" s="9"/>
      <c r="K1090" s="9"/>
      <c r="M1090" s="9"/>
      <c r="N1090" s="9"/>
      <c r="O1090" s="9"/>
      <c r="P1090" s="9"/>
      <c r="Q1090" s="30"/>
    </row>
    <row r="1091" spans="1:17" x14ac:dyDescent="0.25">
      <c r="E1091" s="9"/>
      <c r="F1091" s="9"/>
      <c r="G1091" s="9"/>
      <c r="I1091" s="9"/>
      <c r="J1091" s="9"/>
      <c r="K1091" s="9"/>
      <c r="M1091" s="9"/>
      <c r="N1091" s="9"/>
      <c r="O1091" s="9"/>
      <c r="P1091" s="9"/>
      <c r="Q1091" s="30"/>
    </row>
    <row r="1092" spans="1:17" x14ac:dyDescent="0.25">
      <c r="E1092" s="9"/>
      <c r="F1092" s="9"/>
      <c r="G1092" s="9"/>
      <c r="I1092" s="9"/>
      <c r="J1092" s="9"/>
      <c r="K1092" s="9"/>
      <c r="M1092" s="9"/>
      <c r="N1092" s="9"/>
      <c r="O1092" s="9"/>
      <c r="P1092" s="9"/>
      <c r="Q1092" s="30"/>
    </row>
    <row r="1093" spans="1:17" x14ac:dyDescent="0.25">
      <c r="E1093" s="9"/>
      <c r="F1093" s="9"/>
      <c r="G1093" s="9"/>
      <c r="I1093" s="9"/>
      <c r="J1093" s="9"/>
      <c r="K1093" s="9"/>
      <c r="M1093" s="9"/>
      <c r="N1093" s="9"/>
      <c r="O1093" s="9"/>
      <c r="P1093" s="9"/>
      <c r="Q1093" s="30"/>
    </row>
    <row r="1094" spans="1:17" x14ac:dyDescent="0.25">
      <c r="E1094" s="9"/>
      <c r="F1094" s="9"/>
      <c r="G1094" s="9"/>
      <c r="I1094" s="9"/>
      <c r="J1094" s="9"/>
      <c r="K1094" s="9"/>
      <c r="M1094" s="9"/>
      <c r="N1094" s="9"/>
      <c r="O1094" s="9"/>
      <c r="P1094" s="9"/>
      <c r="Q1094" s="30"/>
    </row>
    <row r="1095" spans="1:17" x14ac:dyDescent="0.25">
      <c r="E1095" s="9"/>
      <c r="F1095" s="9"/>
      <c r="G1095" s="9"/>
      <c r="I1095" s="9"/>
      <c r="J1095" s="9"/>
      <c r="K1095" s="9"/>
      <c r="M1095" s="9"/>
      <c r="N1095" s="9"/>
      <c r="O1095" s="9"/>
      <c r="P1095" s="9"/>
      <c r="Q1095" s="30"/>
    </row>
    <row r="1096" spans="1:17" x14ac:dyDescent="0.25">
      <c r="E1096" s="9"/>
      <c r="F1096" s="9"/>
      <c r="G1096" s="9"/>
      <c r="I1096" s="9"/>
      <c r="J1096" s="9"/>
      <c r="K1096" s="9"/>
      <c r="M1096" s="9"/>
      <c r="N1096" s="9"/>
      <c r="O1096" s="9"/>
      <c r="P1096" s="9"/>
      <c r="Q1096" s="30"/>
    </row>
    <row r="1097" spans="1:17" x14ac:dyDescent="0.25">
      <c r="E1097" s="9"/>
      <c r="F1097" s="9"/>
      <c r="G1097" s="9"/>
      <c r="I1097" s="9"/>
      <c r="J1097" s="9"/>
      <c r="K1097" s="9"/>
      <c r="M1097" s="9"/>
      <c r="N1097" s="9"/>
      <c r="O1097" s="9"/>
      <c r="P1097" s="9"/>
      <c r="Q1097" s="30"/>
    </row>
    <row r="1098" spans="1:17" x14ac:dyDescent="0.25">
      <c r="E1098" s="9"/>
      <c r="F1098" s="9"/>
      <c r="G1098" s="9"/>
      <c r="I1098" s="9"/>
      <c r="J1098" s="9"/>
      <c r="K1098" s="9"/>
      <c r="M1098" s="9"/>
      <c r="N1098" s="9"/>
      <c r="O1098" s="9"/>
      <c r="P1098" s="9"/>
      <c r="Q1098" s="30"/>
    </row>
    <row r="1099" spans="1:17" x14ac:dyDescent="0.25">
      <c r="E1099" s="9"/>
      <c r="F1099" s="9"/>
      <c r="G1099" s="9"/>
      <c r="I1099" s="9"/>
      <c r="J1099" s="9"/>
      <c r="K1099" s="9"/>
      <c r="M1099" s="9"/>
      <c r="N1099" s="9"/>
      <c r="O1099" s="9"/>
      <c r="P1099" s="9"/>
      <c r="Q1099" s="30"/>
    </row>
    <row r="1100" spans="1:17" x14ac:dyDescent="0.25">
      <c r="E1100" s="9"/>
      <c r="F1100" s="9"/>
      <c r="G1100" s="9"/>
      <c r="I1100" s="9"/>
      <c r="J1100" s="9"/>
      <c r="K1100" s="9"/>
      <c r="M1100" s="9"/>
      <c r="N1100" s="9"/>
      <c r="O1100" s="9"/>
      <c r="P1100" s="9"/>
      <c r="Q1100" s="30"/>
    </row>
    <row r="1101" spans="1:17" x14ac:dyDescent="0.25">
      <c r="E1101" s="9"/>
      <c r="F1101" s="9"/>
      <c r="G1101" s="9"/>
      <c r="I1101" s="9"/>
      <c r="J1101" s="9"/>
      <c r="K1101" s="9"/>
      <c r="M1101" s="9"/>
      <c r="N1101" s="9"/>
      <c r="O1101" s="9"/>
      <c r="P1101" s="9"/>
      <c r="Q1101" s="30"/>
    </row>
    <row r="1102" spans="1:17" x14ac:dyDescent="0.25">
      <c r="E1102" s="9"/>
      <c r="F1102" s="9"/>
      <c r="G1102" s="9"/>
      <c r="I1102" s="9"/>
      <c r="J1102" s="9"/>
      <c r="K1102" s="9"/>
      <c r="M1102" s="9"/>
      <c r="N1102" s="9"/>
      <c r="O1102" s="9"/>
      <c r="P1102" s="9"/>
      <c r="Q1102" s="30"/>
    </row>
    <row r="1103" spans="1:17" x14ac:dyDescent="0.25">
      <c r="E1103" s="9"/>
      <c r="F1103" s="9"/>
      <c r="G1103" s="9"/>
      <c r="I1103" s="9"/>
      <c r="J1103" s="9"/>
      <c r="K1103" s="9"/>
      <c r="M1103" s="9"/>
      <c r="N1103" s="9"/>
      <c r="O1103" s="9"/>
      <c r="P1103" s="9"/>
      <c r="Q1103" s="30"/>
    </row>
    <row r="1104" spans="1:17" x14ac:dyDescent="0.25">
      <c r="E1104" s="9"/>
      <c r="F1104" s="9"/>
      <c r="G1104" s="9"/>
      <c r="I1104" s="9"/>
      <c r="J1104" s="9"/>
      <c r="K1104" s="9"/>
      <c r="M1104" s="9"/>
      <c r="N1104" s="9"/>
      <c r="O1104" s="9"/>
      <c r="P1104" s="9"/>
      <c r="Q1104" s="30"/>
    </row>
    <row r="1105" spans="1:17" x14ac:dyDescent="0.25">
      <c r="E1105" s="9"/>
      <c r="F1105" s="9"/>
      <c r="G1105" s="9"/>
      <c r="I1105" s="9"/>
      <c r="J1105" s="9"/>
      <c r="K1105" s="9"/>
      <c r="M1105" s="9"/>
      <c r="N1105" s="9"/>
      <c r="O1105" s="9"/>
      <c r="P1105" s="9"/>
      <c r="Q1105" s="30"/>
    </row>
    <row r="1106" spans="1:17" x14ac:dyDescent="0.25">
      <c r="E1106" s="9"/>
      <c r="F1106" s="9"/>
      <c r="G1106" s="9"/>
      <c r="I1106" s="9"/>
      <c r="J1106" s="9"/>
      <c r="K1106" s="9"/>
      <c r="M1106" s="9"/>
      <c r="N1106" s="9"/>
      <c r="O1106" s="9"/>
      <c r="P1106" s="9"/>
      <c r="Q1106" s="30"/>
    </row>
    <row r="1107" spans="1:17" x14ac:dyDescent="0.25">
      <c r="A1107" s="8"/>
      <c r="E1107" s="9"/>
      <c r="F1107" s="9"/>
      <c r="G1107" s="9"/>
      <c r="I1107" s="9"/>
      <c r="J1107" s="9"/>
      <c r="K1107" s="9"/>
      <c r="M1107" s="9"/>
      <c r="N1107" s="9"/>
      <c r="O1107" s="9"/>
      <c r="P1107" s="9"/>
      <c r="Q1107" s="30"/>
    </row>
    <row r="1108" spans="1:17" x14ac:dyDescent="0.25">
      <c r="A1108" s="8"/>
      <c r="E1108" s="9"/>
      <c r="F1108" s="9"/>
      <c r="G1108" s="9"/>
      <c r="I1108" s="9"/>
      <c r="J1108" s="9"/>
      <c r="K1108" s="9"/>
      <c r="M1108" s="9"/>
      <c r="N1108" s="9"/>
      <c r="O1108" s="9"/>
      <c r="P1108" s="9"/>
      <c r="Q1108" s="30"/>
    </row>
    <row r="1109" spans="1:17" x14ac:dyDescent="0.25">
      <c r="E1109" s="9"/>
      <c r="F1109" s="9"/>
      <c r="G1109" s="9"/>
      <c r="I1109" s="9"/>
      <c r="J1109" s="9"/>
      <c r="K1109" s="9"/>
      <c r="M1109" s="9"/>
      <c r="N1109" s="9"/>
      <c r="O1109" s="9"/>
      <c r="P1109" s="9"/>
      <c r="Q1109" s="30"/>
    </row>
    <row r="1110" spans="1:17" x14ac:dyDescent="0.25">
      <c r="E1110" s="9"/>
      <c r="F1110" s="9"/>
      <c r="G1110" s="9"/>
      <c r="I1110" s="9"/>
      <c r="J1110" s="9"/>
      <c r="K1110" s="9"/>
      <c r="M1110" s="9"/>
      <c r="N1110" s="9"/>
      <c r="O1110" s="9"/>
      <c r="P1110" s="9"/>
      <c r="Q1110" s="30"/>
    </row>
    <row r="1111" spans="1:17" x14ac:dyDescent="0.25">
      <c r="E1111" s="9"/>
      <c r="F1111" s="9"/>
      <c r="G1111" s="9"/>
      <c r="I1111" s="9"/>
      <c r="J1111" s="9"/>
      <c r="K1111" s="9"/>
      <c r="M1111" s="9"/>
      <c r="N1111" s="9"/>
      <c r="O1111" s="9"/>
      <c r="P1111" s="9"/>
      <c r="Q1111" s="30"/>
    </row>
    <row r="1112" spans="1:17" x14ac:dyDescent="0.25">
      <c r="E1112" s="9"/>
      <c r="F1112" s="9"/>
      <c r="G1112" s="9"/>
      <c r="I1112" s="9"/>
      <c r="J1112" s="9"/>
      <c r="K1112" s="9"/>
      <c r="M1112" s="9"/>
      <c r="N1112" s="9"/>
      <c r="O1112" s="9"/>
      <c r="P1112" s="9"/>
      <c r="Q1112" s="30"/>
    </row>
    <row r="1113" spans="1:17" x14ac:dyDescent="0.25">
      <c r="E1113" s="9"/>
      <c r="F1113" s="9"/>
      <c r="G1113" s="9"/>
      <c r="I1113" s="9"/>
      <c r="J1113" s="9"/>
      <c r="K1113" s="9"/>
      <c r="M1113" s="9"/>
      <c r="N1113" s="9"/>
      <c r="O1113" s="9"/>
      <c r="P1113" s="9"/>
      <c r="Q1113" s="30"/>
    </row>
    <row r="1114" spans="1:17" x14ac:dyDescent="0.25">
      <c r="E1114" s="9"/>
      <c r="F1114" s="9"/>
      <c r="G1114" s="9"/>
      <c r="I1114" s="9"/>
      <c r="J1114" s="9"/>
      <c r="K1114" s="9"/>
      <c r="M1114" s="9"/>
      <c r="N1114" s="9"/>
      <c r="O1114" s="9"/>
      <c r="P1114" s="9"/>
      <c r="Q1114" s="30"/>
    </row>
    <row r="1115" spans="1:17" x14ac:dyDescent="0.25">
      <c r="E1115" s="9"/>
      <c r="F1115" s="9"/>
      <c r="G1115" s="9"/>
      <c r="I1115" s="9"/>
      <c r="J1115" s="9"/>
      <c r="K1115" s="9"/>
      <c r="M1115" s="9"/>
      <c r="N1115" s="9"/>
      <c r="O1115" s="9"/>
      <c r="P1115" s="9"/>
      <c r="Q1115" s="30"/>
    </row>
    <row r="1116" spans="1:17" x14ac:dyDescent="0.25">
      <c r="A1116" s="5"/>
      <c r="E1116" s="9"/>
      <c r="F1116" s="9"/>
      <c r="G1116" s="9"/>
      <c r="I1116" s="9"/>
      <c r="J1116" s="9"/>
      <c r="K1116" s="9"/>
      <c r="M1116" s="9"/>
      <c r="N1116" s="9"/>
      <c r="O1116" s="9"/>
      <c r="P1116" s="9"/>
      <c r="Q1116" s="30"/>
    </row>
    <row r="1117" spans="1:17" x14ac:dyDescent="0.25">
      <c r="E1117" s="9"/>
      <c r="F1117" s="9"/>
      <c r="G1117" s="9"/>
      <c r="I1117" s="9"/>
      <c r="J1117" s="9"/>
      <c r="K1117" s="9"/>
      <c r="M1117" s="9"/>
      <c r="N1117" s="9"/>
      <c r="O1117" s="9"/>
      <c r="P1117" s="9"/>
      <c r="Q1117" s="30"/>
    </row>
    <row r="1118" spans="1:17" x14ac:dyDescent="0.25">
      <c r="E1118" s="9"/>
      <c r="F1118" s="9"/>
      <c r="G1118" s="9"/>
      <c r="I1118" s="9"/>
      <c r="J1118" s="9"/>
      <c r="K1118" s="9"/>
      <c r="M1118" s="9"/>
      <c r="N1118" s="9"/>
      <c r="O1118" s="9"/>
      <c r="P1118" s="9"/>
      <c r="Q1118" s="30"/>
    </row>
    <row r="1119" spans="1:17" x14ac:dyDescent="0.25">
      <c r="E1119" s="9"/>
      <c r="F1119" s="9"/>
      <c r="G1119" s="9"/>
      <c r="I1119" s="9"/>
      <c r="J1119" s="9"/>
      <c r="K1119" s="9"/>
      <c r="M1119" s="9"/>
      <c r="N1119" s="9"/>
      <c r="O1119" s="9"/>
      <c r="P1119" s="9"/>
      <c r="Q1119" s="30"/>
    </row>
    <row r="1120" spans="1:17" x14ac:dyDescent="0.25">
      <c r="E1120" s="9"/>
      <c r="F1120" s="9"/>
      <c r="G1120" s="9"/>
      <c r="I1120" s="9"/>
      <c r="J1120" s="9"/>
      <c r="K1120" s="9"/>
      <c r="M1120" s="9"/>
      <c r="N1120" s="9"/>
      <c r="O1120" s="9"/>
      <c r="P1120" s="9"/>
      <c r="Q1120" s="30"/>
    </row>
    <row r="1121" spans="5:17" x14ac:dyDescent="0.25">
      <c r="E1121" s="9"/>
      <c r="F1121" s="9"/>
      <c r="G1121" s="9"/>
      <c r="I1121" s="9"/>
      <c r="J1121" s="9"/>
      <c r="K1121" s="9"/>
      <c r="M1121" s="9"/>
      <c r="N1121" s="9"/>
      <c r="O1121" s="9"/>
      <c r="P1121" s="9"/>
      <c r="Q1121" s="30"/>
    </row>
    <row r="1122" spans="5:17" x14ac:dyDescent="0.25">
      <c r="E1122" s="9"/>
      <c r="F1122" s="9"/>
      <c r="G1122" s="9"/>
      <c r="I1122" s="9"/>
      <c r="J1122" s="9"/>
      <c r="K1122" s="9"/>
      <c r="M1122" s="9"/>
      <c r="N1122" s="9"/>
      <c r="O1122" s="9"/>
      <c r="P1122" s="9"/>
      <c r="Q1122" s="30"/>
    </row>
    <row r="1123" spans="5:17" x14ac:dyDescent="0.25">
      <c r="E1123" s="9"/>
      <c r="F1123" s="9"/>
      <c r="G1123" s="9"/>
      <c r="I1123" s="9"/>
      <c r="J1123" s="9"/>
      <c r="K1123" s="9"/>
      <c r="M1123" s="9"/>
      <c r="N1123" s="9"/>
      <c r="O1123" s="9"/>
      <c r="P1123" s="9"/>
      <c r="Q1123" s="30"/>
    </row>
    <row r="1124" spans="5:17" x14ac:dyDescent="0.25">
      <c r="E1124" s="9"/>
      <c r="F1124" s="9"/>
      <c r="G1124" s="9"/>
      <c r="I1124" s="9"/>
      <c r="J1124" s="9"/>
      <c r="K1124" s="9"/>
      <c r="M1124" s="9"/>
      <c r="N1124" s="9"/>
      <c r="O1124" s="9"/>
      <c r="P1124" s="9"/>
      <c r="Q1124" s="30"/>
    </row>
    <row r="1125" spans="5:17" x14ac:dyDescent="0.25">
      <c r="E1125" s="9"/>
      <c r="F1125" s="9"/>
      <c r="G1125" s="9"/>
      <c r="I1125" s="9"/>
      <c r="J1125" s="9"/>
      <c r="K1125" s="9"/>
      <c r="M1125" s="9"/>
      <c r="N1125" s="9"/>
      <c r="O1125" s="9"/>
      <c r="P1125" s="9"/>
      <c r="Q1125" s="30"/>
    </row>
    <row r="1126" spans="5:17" x14ac:dyDescent="0.25">
      <c r="E1126" s="9"/>
      <c r="F1126" s="9"/>
      <c r="G1126" s="9"/>
      <c r="I1126" s="9"/>
      <c r="J1126" s="9"/>
      <c r="K1126" s="9"/>
      <c r="M1126" s="9"/>
      <c r="N1126" s="9"/>
      <c r="O1126" s="9"/>
      <c r="P1126" s="9"/>
      <c r="Q1126" s="30"/>
    </row>
    <row r="1127" spans="5:17" x14ac:dyDescent="0.25">
      <c r="E1127" s="9"/>
      <c r="F1127" s="9"/>
      <c r="G1127" s="9"/>
      <c r="I1127" s="9"/>
      <c r="J1127" s="9"/>
      <c r="K1127" s="9"/>
      <c r="M1127" s="9"/>
      <c r="N1127" s="9"/>
      <c r="O1127" s="9"/>
      <c r="P1127" s="9"/>
      <c r="Q1127" s="30"/>
    </row>
    <row r="1128" spans="5:17" x14ac:dyDescent="0.25">
      <c r="E1128" s="9"/>
      <c r="F1128" s="9"/>
      <c r="G1128" s="9"/>
      <c r="I1128" s="9"/>
      <c r="J1128" s="9"/>
      <c r="K1128" s="9"/>
      <c r="M1128" s="9"/>
      <c r="N1128" s="9"/>
      <c r="O1128" s="9"/>
      <c r="P1128" s="9"/>
      <c r="Q1128" s="30"/>
    </row>
    <row r="1129" spans="5:17" x14ac:dyDescent="0.25">
      <c r="E1129" s="9"/>
      <c r="F1129" s="9"/>
      <c r="G1129" s="9"/>
      <c r="I1129" s="9"/>
      <c r="J1129" s="9"/>
      <c r="K1129" s="9"/>
      <c r="M1129" s="9"/>
      <c r="N1129" s="9"/>
      <c r="O1129" s="9"/>
      <c r="P1129" s="9"/>
      <c r="Q1129" s="30"/>
    </row>
    <row r="1130" spans="5:17" x14ac:dyDescent="0.25">
      <c r="E1130" s="9"/>
      <c r="F1130" s="9"/>
      <c r="G1130" s="9"/>
      <c r="I1130" s="9"/>
      <c r="J1130" s="9"/>
      <c r="K1130" s="9"/>
      <c r="M1130" s="9"/>
      <c r="N1130" s="9"/>
      <c r="O1130" s="9"/>
      <c r="P1130" s="9"/>
      <c r="Q1130" s="30"/>
    </row>
    <row r="1131" spans="5:17" x14ac:dyDescent="0.25">
      <c r="E1131" s="9"/>
      <c r="F1131" s="9"/>
      <c r="G1131" s="9"/>
      <c r="I1131" s="9"/>
      <c r="J1131" s="9"/>
      <c r="K1131" s="9"/>
      <c r="M1131" s="9"/>
      <c r="N1131" s="9"/>
      <c r="O1131" s="9"/>
      <c r="P1131" s="9"/>
      <c r="Q1131" s="30"/>
    </row>
    <row r="1132" spans="5:17" x14ac:dyDescent="0.25">
      <c r="E1132" s="9"/>
      <c r="F1132" s="9"/>
      <c r="G1132" s="9"/>
      <c r="I1132" s="9"/>
      <c r="J1132" s="9"/>
      <c r="K1132" s="9"/>
      <c r="M1132" s="9"/>
      <c r="N1132" s="9"/>
      <c r="O1132" s="9"/>
      <c r="P1132" s="9"/>
      <c r="Q1132" s="30"/>
    </row>
    <row r="1133" spans="5:17" x14ac:dyDescent="0.25">
      <c r="E1133" s="9"/>
      <c r="F1133" s="9"/>
      <c r="G1133" s="9"/>
      <c r="I1133" s="9"/>
      <c r="J1133" s="9"/>
      <c r="K1133" s="9"/>
      <c r="M1133" s="9"/>
      <c r="N1133" s="9"/>
      <c r="O1133" s="9"/>
      <c r="P1133" s="9"/>
      <c r="Q1133" s="30"/>
    </row>
    <row r="1134" spans="5:17" x14ac:dyDescent="0.25">
      <c r="E1134" s="9"/>
      <c r="F1134" s="9"/>
      <c r="G1134" s="9"/>
      <c r="I1134" s="9"/>
      <c r="J1134" s="9"/>
      <c r="K1134" s="9"/>
      <c r="M1134" s="9"/>
      <c r="N1134" s="9"/>
      <c r="O1134" s="9"/>
      <c r="P1134" s="9"/>
      <c r="Q1134" s="30"/>
    </row>
    <row r="1135" spans="5:17" x14ac:dyDescent="0.25">
      <c r="E1135" s="9"/>
      <c r="F1135" s="9"/>
      <c r="G1135" s="9"/>
      <c r="I1135" s="9"/>
      <c r="J1135" s="9"/>
      <c r="K1135" s="9"/>
      <c r="M1135" s="9"/>
      <c r="N1135" s="9"/>
      <c r="O1135" s="9"/>
      <c r="P1135" s="9"/>
      <c r="Q1135" s="30"/>
    </row>
    <row r="1136" spans="5:17" x14ac:dyDescent="0.25">
      <c r="E1136" s="9"/>
      <c r="F1136" s="9"/>
      <c r="G1136" s="9"/>
      <c r="I1136" s="9"/>
      <c r="J1136" s="9"/>
      <c r="K1136" s="9"/>
      <c r="M1136" s="9"/>
      <c r="N1136" s="9"/>
      <c r="O1136" s="9"/>
      <c r="P1136" s="9"/>
      <c r="Q1136" s="30"/>
    </row>
    <row r="1137" spans="1:17" x14ac:dyDescent="0.25">
      <c r="E1137" s="9"/>
      <c r="F1137" s="9"/>
      <c r="G1137" s="9"/>
      <c r="I1137" s="9"/>
      <c r="J1137" s="9"/>
      <c r="K1137" s="9"/>
      <c r="M1137" s="9"/>
      <c r="N1137" s="9"/>
      <c r="O1137" s="9"/>
      <c r="P1137" s="9"/>
      <c r="Q1137" s="30"/>
    </row>
    <row r="1138" spans="1:17" x14ac:dyDescent="0.25">
      <c r="E1138" s="9"/>
      <c r="F1138" s="9"/>
      <c r="G1138" s="9"/>
      <c r="I1138" s="9"/>
      <c r="J1138" s="9"/>
      <c r="K1138" s="9"/>
      <c r="M1138" s="9"/>
      <c r="N1138" s="9"/>
      <c r="O1138" s="9"/>
      <c r="P1138" s="9"/>
      <c r="Q1138" s="30"/>
    </row>
    <row r="1139" spans="1:17" x14ac:dyDescent="0.25">
      <c r="E1139" s="9"/>
      <c r="F1139" s="9"/>
      <c r="G1139" s="9"/>
      <c r="I1139" s="9"/>
      <c r="J1139" s="9"/>
      <c r="K1139" s="9"/>
      <c r="M1139" s="9"/>
      <c r="N1139" s="9"/>
      <c r="O1139" s="9"/>
      <c r="P1139" s="9"/>
      <c r="Q1139" s="30"/>
    </row>
    <row r="1140" spans="1:17" x14ac:dyDescent="0.25">
      <c r="E1140" s="9"/>
      <c r="F1140" s="9"/>
      <c r="G1140" s="9"/>
      <c r="I1140" s="9"/>
      <c r="J1140" s="9"/>
      <c r="K1140" s="9"/>
      <c r="M1140" s="9"/>
      <c r="N1140" s="9"/>
      <c r="O1140" s="9"/>
      <c r="P1140" s="9"/>
      <c r="Q1140" s="30"/>
    </row>
    <row r="1141" spans="1:17" x14ac:dyDescent="0.25">
      <c r="E1141" s="9"/>
      <c r="F1141" s="9"/>
      <c r="G1141" s="9"/>
      <c r="I1141" s="9"/>
      <c r="J1141" s="9"/>
      <c r="K1141" s="9"/>
      <c r="M1141" s="9"/>
      <c r="N1141" s="9"/>
      <c r="O1141" s="9"/>
      <c r="P1141" s="9"/>
      <c r="Q1141" s="30"/>
    </row>
    <row r="1142" spans="1:17" x14ac:dyDescent="0.25">
      <c r="E1142" s="9"/>
      <c r="F1142" s="9"/>
      <c r="G1142" s="9"/>
      <c r="I1142" s="9"/>
      <c r="J1142" s="9"/>
      <c r="K1142" s="9"/>
      <c r="M1142" s="9"/>
      <c r="N1142" s="9"/>
      <c r="O1142" s="9"/>
      <c r="P1142" s="9"/>
      <c r="Q1142" s="30"/>
    </row>
    <row r="1143" spans="1:17" x14ac:dyDescent="0.25">
      <c r="E1143" s="9"/>
      <c r="F1143" s="9"/>
      <c r="G1143" s="9"/>
      <c r="I1143" s="9"/>
      <c r="J1143" s="9"/>
      <c r="K1143" s="9"/>
      <c r="M1143" s="9"/>
      <c r="N1143" s="9"/>
      <c r="O1143" s="9"/>
      <c r="P1143" s="9"/>
      <c r="Q1143" s="30"/>
    </row>
    <row r="1144" spans="1:17" x14ac:dyDescent="0.25">
      <c r="E1144" s="9"/>
      <c r="F1144" s="9"/>
      <c r="G1144" s="9"/>
      <c r="I1144" s="9"/>
      <c r="J1144" s="9"/>
      <c r="K1144" s="9"/>
      <c r="M1144" s="9"/>
      <c r="N1144" s="9"/>
      <c r="O1144" s="9"/>
      <c r="P1144" s="9"/>
      <c r="Q1144" s="30"/>
    </row>
    <row r="1145" spans="1:17" x14ac:dyDescent="0.25">
      <c r="E1145" s="9"/>
      <c r="F1145" s="9"/>
      <c r="G1145" s="9"/>
      <c r="I1145" s="9"/>
      <c r="J1145" s="9"/>
      <c r="K1145" s="9"/>
      <c r="M1145" s="9"/>
      <c r="N1145" s="9"/>
      <c r="O1145" s="9"/>
      <c r="P1145" s="9"/>
      <c r="Q1145" s="30"/>
    </row>
    <row r="1146" spans="1:17" x14ac:dyDescent="0.25">
      <c r="E1146" s="9"/>
      <c r="F1146" s="9"/>
      <c r="G1146" s="9"/>
      <c r="I1146" s="9"/>
      <c r="J1146" s="9"/>
      <c r="K1146" s="9"/>
      <c r="M1146" s="9"/>
      <c r="N1146" s="9"/>
      <c r="O1146" s="9"/>
      <c r="P1146" s="9"/>
      <c r="Q1146" s="30"/>
    </row>
    <row r="1147" spans="1:17" x14ac:dyDescent="0.25">
      <c r="E1147" s="9"/>
      <c r="F1147" s="9"/>
      <c r="G1147" s="9"/>
      <c r="I1147" s="9"/>
      <c r="J1147" s="9"/>
      <c r="K1147" s="9"/>
      <c r="M1147" s="9"/>
      <c r="N1147" s="9"/>
      <c r="O1147" s="9"/>
      <c r="P1147" s="9"/>
      <c r="Q1147" s="30"/>
    </row>
    <row r="1148" spans="1:17" x14ac:dyDescent="0.25">
      <c r="A1148" s="5"/>
      <c r="E1148" s="9"/>
      <c r="F1148" s="9"/>
      <c r="G1148" s="9"/>
      <c r="I1148" s="9"/>
      <c r="J1148" s="9"/>
      <c r="K1148" s="9"/>
      <c r="M1148" s="9"/>
      <c r="N1148" s="9"/>
      <c r="O1148" s="9"/>
      <c r="P1148" s="9"/>
      <c r="Q1148" s="30"/>
    </row>
    <row r="1149" spans="1:17" x14ac:dyDescent="0.25">
      <c r="E1149" s="9"/>
      <c r="F1149" s="9"/>
      <c r="G1149" s="9"/>
      <c r="I1149" s="9"/>
      <c r="J1149" s="9"/>
      <c r="K1149" s="9"/>
      <c r="M1149" s="9"/>
      <c r="N1149" s="9"/>
      <c r="O1149" s="9"/>
      <c r="P1149" s="9"/>
      <c r="Q1149" s="30"/>
    </row>
    <row r="1150" spans="1:17" x14ac:dyDescent="0.25">
      <c r="E1150" s="9"/>
      <c r="F1150" s="9"/>
      <c r="G1150" s="9"/>
      <c r="I1150" s="9"/>
      <c r="J1150" s="9"/>
      <c r="K1150" s="9"/>
      <c r="M1150" s="9"/>
      <c r="N1150" s="9"/>
      <c r="O1150" s="9"/>
      <c r="P1150" s="9"/>
      <c r="Q1150" s="30"/>
    </row>
    <row r="1151" spans="1:17" x14ac:dyDescent="0.25">
      <c r="E1151" s="9"/>
      <c r="F1151" s="9"/>
      <c r="G1151" s="9"/>
      <c r="I1151" s="9"/>
      <c r="J1151" s="9"/>
      <c r="K1151" s="9"/>
      <c r="M1151" s="9"/>
      <c r="N1151" s="9"/>
      <c r="O1151" s="9"/>
      <c r="P1151" s="9"/>
      <c r="Q1151" s="30"/>
    </row>
    <row r="1152" spans="1:17" x14ac:dyDescent="0.25">
      <c r="E1152" s="9"/>
      <c r="F1152" s="9"/>
      <c r="G1152" s="9"/>
      <c r="I1152" s="9"/>
      <c r="J1152" s="9"/>
      <c r="K1152" s="9"/>
      <c r="M1152" s="9"/>
      <c r="N1152" s="9"/>
      <c r="O1152" s="9"/>
      <c r="P1152" s="9"/>
      <c r="Q1152" s="30"/>
    </row>
    <row r="1153" spans="1:17" x14ac:dyDescent="0.25">
      <c r="E1153" s="9"/>
      <c r="F1153" s="9"/>
      <c r="G1153" s="9"/>
      <c r="I1153" s="9"/>
      <c r="J1153" s="9"/>
      <c r="K1153" s="9"/>
      <c r="M1153" s="9"/>
      <c r="N1153" s="9"/>
      <c r="O1153" s="9"/>
      <c r="P1153" s="9"/>
      <c r="Q1153" s="30"/>
    </row>
    <row r="1154" spans="1:17" x14ac:dyDescent="0.25">
      <c r="E1154" s="9"/>
      <c r="F1154" s="9"/>
      <c r="G1154" s="9"/>
      <c r="I1154" s="9"/>
      <c r="J1154" s="9"/>
      <c r="K1154" s="9"/>
      <c r="M1154" s="9"/>
      <c r="N1154" s="9"/>
      <c r="O1154" s="9"/>
      <c r="P1154" s="9"/>
      <c r="Q1154" s="30"/>
    </row>
    <row r="1155" spans="1:17" x14ac:dyDescent="0.25">
      <c r="E1155" s="9"/>
      <c r="F1155" s="9"/>
      <c r="G1155" s="9"/>
      <c r="I1155" s="9"/>
      <c r="J1155" s="9"/>
      <c r="K1155" s="9"/>
      <c r="M1155" s="9"/>
      <c r="N1155" s="9"/>
      <c r="O1155" s="9"/>
      <c r="P1155" s="9"/>
      <c r="Q1155" s="30"/>
    </row>
    <row r="1156" spans="1:17" x14ac:dyDescent="0.25">
      <c r="A1156" s="8"/>
      <c r="E1156" s="9"/>
      <c r="F1156" s="9"/>
      <c r="G1156" s="9"/>
      <c r="I1156" s="9"/>
      <c r="J1156" s="9"/>
      <c r="K1156" s="9"/>
      <c r="M1156" s="9"/>
      <c r="N1156" s="9"/>
      <c r="O1156" s="9"/>
      <c r="P1156" s="9"/>
      <c r="Q1156" s="30"/>
    </row>
    <row r="1157" spans="1:17" x14ac:dyDescent="0.25">
      <c r="E1157" s="9"/>
      <c r="F1157" s="9"/>
      <c r="G1157" s="9"/>
      <c r="I1157" s="9"/>
      <c r="J1157" s="9"/>
      <c r="K1157" s="9"/>
      <c r="M1157" s="9"/>
      <c r="N1157" s="9"/>
      <c r="O1157" s="9"/>
      <c r="P1157" s="9"/>
      <c r="Q1157" s="30"/>
    </row>
    <row r="1158" spans="1:17" x14ac:dyDescent="0.25">
      <c r="E1158" s="9"/>
      <c r="F1158" s="9"/>
      <c r="G1158" s="9"/>
      <c r="I1158" s="9"/>
      <c r="J1158" s="9"/>
      <c r="K1158" s="9"/>
      <c r="M1158" s="9"/>
      <c r="N1158" s="9"/>
      <c r="O1158" s="9"/>
      <c r="P1158" s="9"/>
      <c r="Q1158" s="30"/>
    </row>
    <row r="1159" spans="1:17" x14ac:dyDescent="0.25">
      <c r="E1159" s="9"/>
      <c r="F1159" s="9"/>
      <c r="G1159" s="9"/>
      <c r="I1159" s="9"/>
      <c r="J1159" s="9"/>
      <c r="K1159" s="9"/>
      <c r="M1159" s="9"/>
      <c r="N1159" s="9"/>
      <c r="O1159" s="9"/>
      <c r="P1159" s="9"/>
      <c r="Q1159" s="30"/>
    </row>
    <row r="1160" spans="1:17" x14ac:dyDescent="0.25">
      <c r="E1160" s="9"/>
      <c r="F1160" s="9"/>
      <c r="G1160" s="9"/>
      <c r="I1160" s="9"/>
      <c r="J1160" s="9"/>
      <c r="K1160" s="9"/>
      <c r="M1160" s="9"/>
      <c r="N1160" s="9"/>
      <c r="O1160" s="9"/>
      <c r="P1160" s="9"/>
      <c r="Q1160" s="30"/>
    </row>
    <row r="1161" spans="1:17" x14ac:dyDescent="0.25">
      <c r="E1161" s="9"/>
      <c r="F1161" s="9"/>
      <c r="G1161" s="9"/>
      <c r="I1161" s="9"/>
      <c r="J1161" s="9"/>
      <c r="K1161" s="9"/>
      <c r="M1161" s="9"/>
      <c r="N1161" s="9"/>
      <c r="O1161" s="9"/>
      <c r="P1161" s="9"/>
      <c r="Q1161" s="30"/>
    </row>
    <row r="1162" spans="1:17" x14ac:dyDescent="0.25">
      <c r="E1162" s="9"/>
      <c r="F1162" s="9"/>
      <c r="G1162" s="9"/>
      <c r="I1162" s="9"/>
      <c r="J1162" s="9"/>
      <c r="K1162" s="9"/>
      <c r="M1162" s="9"/>
      <c r="N1162" s="9"/>
      <c r="O1162" s="9"/>
      <c r="P1162" s="9"/>
      <c r="Q1162" s="30"/>
    </row>
    <row r="1163" spans="1:17" x14ac:dyDescent="0.25">
      <c r="E1163" s="9"/>
      <c r="F1163" s="9"/>
      <c r="G1163" s="9"/>
      <c r="I1163" s="9"/>
      <c r="J1163" s="9"/>
      <c r="K1163" s="9"/>
      <c r="M1163" s="9"/>
      <c r="N1163" s="9"/>
      <c r="O1163" s="9"/>
      <c r="P1163" s="9"/>
      <c r="Q1163" s="30"/>
    </row>
    <row r="1164" spans="1:17" x14ac:dyDescent="0.25">
      <c r="E1164" s="9"/>
      <c r="F1164" s="9"/>
      <c r="G1164" s="9"/>
      <c r="I1164" s="9"/>
      <c r="J1164" s="9"/>
      <c r="K1164" s="9"/>
      <c r="M1164" s="9"/>
      <c r="N1164" s="9"/>
      <c r="O1164" s="9"/>
      <c r="P1164" s="9"/>
      <c r="Q1164" s="30"/>
    </row>
    <row r="1165" spans="1:17" x14ac:dyDescent="0.25">
      <c r="E1165" s="9"/>
      <c r="F1165" s="9"/>
      <c r="G1165" s="9"/>
      <c r="I1165" s="9"/>
      <c r="J1165" s="9"/>
      <c r="K1165" s="9"/>
      <c r="M1165" s="9"/>
      <c r="N1165" s="9"/>
      <c r="O1165" s="9"/>
      <c r="P1165" s="9"/>
      <c r="Q1165" s="30"/>
    </row>
    <row r="1166" spans="1:17" x14ac:dyDescent="0.25">
      <c r="E1166" s="9"/>
      <c r="F1166" s="9"/>
      <c r="G1166" s="9"/>
      <c r="I1166" s="9"/>
      <c r="J1166" s="9"/>
      <c r="K1166" s="9"/>
      <c r="M1166" s="9"/>
      <c r="N1166" s="9"/>
      <c r="O1166" s="9"/>
      <c r="P1166" s="9"/>
      <c r="Q1166" s="30"/>
    </row>
    <row r="1167" spans="1:17" x14ac:dyDescent="0.25">
      <c r="E1167" s="9"/>
      <c r="F1167" s="9"/>
      <c r="G1167" s="9"/>
      <c r="I1167" s="9"/>
      <c r="J1167" s="9"/>
      <c r="K1167" s="9"/>
      <c r="M1167" s="9"/>
      <c r="N1167" s="9"/>
      <c r="O1167" s="9"/>
      <c r="P1167" s="9"/>
      <c r="Q1167" s="30"/>
    </row>
    <row r="1168" spans="1:17" x14ac:dyDescent="0.25">
      <c r="E1168" s="9"/>
      <c r="F1168" s="9"/>
      <c r="G1168" s="9"/>
      <c r="I1168" s="9"/>
      <c r="J1168" s="9"/>
      <c r="K1168" s="9"/>
      <c r="M1168" s="9"/>
      <c r="N1168" s="9"/>
      <c r="O1168" s="9"/>
      <c r="P1168" s="9"/>
      <c r="Q1168" s="30"/>
    </row>
    <row r="1169" spans="5:17" x14ac:dyDescent="0.25">
      <c r="E1169" s="9"/>
      <c r="F1169" s="9"/>
      <c r="G1169" s="9"/>
      <c r="I1169" s="9"/>
      <c r="J1169" s="9"/>
      <c r="K1169" s="9"/>
      <c r="M1169" s="9"/>
      <c r="N1169" s="9"/>
      <c r="O1169" s="9"/>
      <c r="P1169" s="9"/>
      <c r="Q1169" s="30"/>
    </row>
    <row r="1170" spans="5:17" x14ac:dyDescent="0.25">
      <c r="E1170" s="9"/>
      <c r="F1170" s="9"/>
      <c r="G1170" s="9"/>
      <c r="I1170" s="9"/>
      <c r="J1170" s="9"/>
      <c r="K1170" s="9"/>
      <c r="M1170" s="9"/>
      <c r="N1170" s="9"/>
      <c r="O1170" s="9"/>
      <c r="P1170" s="9"/>
      <c r="Q1170" s="30"/>
    </row>
    <row r="1171" spans="5:17" x14ac:dyDescent="0.25">
      <c r="E1171" s="9"/>
      <c r="F1171" s="9"/>
      <c r="G1171" s="9"/>
      <c r="I1171" s="9"/>
      <c r="J1171" s="9"/>
      <c r="K1171" s="9"/>
      <c r="M1171" s="9"/>
      <c r="N1171" s="9"/>
      <c r="O1171" s="9"/>
      <c r="P1171" s="9"/>
      <c r="Q1171" s="30"/>
    </row>
    <row r="1172" spans="5:17" x14ac:dyDescent="0.25">
      <c r="E1172" s="9"/>
      <c r="F1172" s="9"/>
      <c r="G1172" s="9"/>
      <c r="I1172" s="9"/>
      <c r="J1172" s="9"/>
      <c r="K1172" s="9"/>
      <c r="M1172" s="9"/>
      <c r="N1172" s="9"/>
      <c r="O1172" s="9"/>
      <c r="P1172" s="9"/>
      <c r="Q1172" s="30"/>
    </row>
    <row r="1173" spans="5:17" x14ac:dyDescent="0.25">
      <c r="E1173" s="9"/>
      <c r="F1173" s="9"/>
      <c r="G1173" s="9"/>
      <c r="I1173" s="9"/>
      <c r="J1173" s="9"/>
      <c r="K1173" s="9"/>
      <c r="M1173" s="9"/>
      <c r="N1173" s="9"/>
      <c r="O1173" s="9"/>
      <c r="P1173" s="9"/>
      <c r="Q1173" s="30"/>
    </row>
    <row r="1174" spans="5:17" x14ac:dyDescent="0.25">
      <c r="E1174" s="9"/>
      <c r="F1174" s="9"/>
      <c r="G1174" s="9"/>
      <c r="I1174" s="9"/>
      <c r="J1174" s="9"/>
      <c r="K1174" s="9"/>
      <c r="M1174" s="9"/>
      <c r="N1174" s="9"/>
      <c r="O1174" s="9"/>
      <c r="P1174" s="9"/>
      <c r="Q1174" s="30"/>
    </row>
    <row r="1175" spans="5:17" x14ac:dyDescent="0.25">
      <c r="E1175" s="9"/>
      <c r="F1175" s="9"/>
      <c r="G1175" s="9"/>
      <c r="I1175" s="9"/>
      <c r="J1175" s="9"/>
      <c r="K1175" s="9"/>
      <c r="M1175" s="9"/>
      <c r="N1175" s="9"/>
      <c r="O1175" s="9"/>
      <c r="P1175" s="9"/>
      <c r="Q1175" s="30"/>
    </row>
    <row r="1176" spans="5:17" x14ac:dyDescent="0.25">
      <c r="E1176" s="9"/>
      <c r="F1176" s="9"/>
      <c r="G1176" s="9"/>
      <c r="I1176" s="9"/>
      <c r="J1176" s="9"/>
      <c r="K1176" s="9"/>
      <c r="M1176" s="9"/>
      <c r="N1176" s="9"/>
      <c r="O1176" s="9"/>
      <c r="P1176" s="9"/>
      <c r="Q1176" s="30"/>
    </row>
    <row r="1177" spans="5:17" x14ac:dyDescent="0.25">
      <c r="E1177" s="9"/>
      <c r="F1177" s="9"/>
      <c r="G1177" s="9"/>
      <c r="I1177" s="9"/>
      <c r="J1177" s="9"/>
      <c r="K1177" s="9"/>
      <c r="M1177" s="9"/>
      <c r="N1177" s="9"/>
      <c r="O1177" s="9"/>
      <c r="P1177" s="9"/>
      <c r="Q1177" s="30"/>
    </row>
    <row r="1178" spans="5:17" x14ac:dyDescent="0.25">
      <c r="E1178" s="9"/>
      <c r="F1178" s="9"/>
      <c r="G1178" s="9"/>
      <c r="I1178" s="9"/>
      <c r="J1178" s="9"/>
      <c r="K1178" s="9"/>
      <c r="M1178" s="9"/>
      <c r="N1178" s="9"/>
      <c r="O1178" s="9"/>
      <c r="P1178" s="9"/>
      <c r="Q1178" s="30"/>
    </row>
    <row r="1179" spans="5:17" x14ac:dyDescent="0.25">
      <c r="E1179" s="9"/>
      <c r="F1179" s="9"/>
      <c r="G1179" s="9"/>
      <c r="I1179" s="9"/>
      <c r="J1179" s="9"/>
      <c r="K1179" s="9"/>
      <c r="M1179" s="9"/>
      <c r="N1179" s="9"/>
      <c r="O1179" s="9"/>
      <c r="P1179" s="9"/>
      <c r="Q1179" s="30"/>
    </row>
    <row r="1180" spans="5:17" x14ac:dyDescent="0.25">
      <c r="E1180" s="9"/>
      <c r="F1180" s="9"/>
      <c r="G1180" s="9"/>
      <c r="I1180" s="9"/>
      <c r="J1180" s="9"/>
      <c r="K1180" s="9"/>
      <c r="M1180" s="9"/>
      <c r="N1180" s="9"/>
      <c r="O1180" s="9"/>
      <c r="P1180" s="9"/>
      <c r="Q1180" s="30"/>
    </row>
    <row r="1181" spans="5:17" x14ac:dyDescent="0.25">
      <c r="E1181" s="9"/>
      <c r="F1181" s="9"/>
      <c r="G1181" s="9"/>
      <c r="I1181" s="9"/>
      <c r="J1181" s="9"/>
      <c r="K1181" s="9"/>
      <c r="M1181" s="9"/>
      <c r="N1181" s="9"/>
      <c r="O1181" s="9"/>
      <c r="P1181" s="9"/>
      <c r="Q1181" s="30"/>
    </row>
    <row r="1182" spans="5:17" x14ac:dyDescent="0.25">
      <c r="E1182" s="9"/>
      <c r="F1182" s="9"/>
      <c r="G1182" s="9"/>
      <c r="I1182" s="9"/>
      <c r="J1182" s="9"/>
      <c r="K1182" s="9"/>
      <c r="M1182" s="9"/>
      <c r="N1182" s="9"/>
      <c r="O1182" s="9"/>
      <c r="P1182" s="9"/>
      <c r="Q1182" s="30"/>
    </row>
    <row r="1183" spans="5:17" x14ac:dyDescent="0.25">
      <c r="E1183" s="9"/>
      <c r="F1183" s="9"/>
      <c r="G1183" s="9"/>
      <c r="I1183" s="9"/>
      <c r="J1183" s="9"/>
      <c r="K1183" s="9"/>
      <c r="M1183" s="9"/>
      <c r="N1183" s="9"/>
      <c r="O1183" s="9"/>
      <c r="P1183" s="9"/>
      <c r="Q1183" s="30"/>
    </row>
    <row r="1184" spans="5:17" x14ac:dyDescent="0.25">
      <c r="E1184" s="9"/>
      <c r="F1184" s="9"/>
      <c r="G1184" s="9"/>
      <c r="I1184" s="9"/>
      <c r="J1184" s="9"/>
      <c r="K1184" s="9"/>
      <c r="M1184" s="9"/>
      <c r="N1184" s="9"/>
      <c r="O1184" s="9"/>
      <c r="P1184" s="9"/>
      <c r="Q1184" s="30"/>
    </row>
    <row r="1185" spans="5:17" x14ac:dyDescent="0.25">
      <c r="E1185" s="9"/>
      <c r="F1185" s="9"/>
      <c r="G1185" s="9"/>
      <c r="I1185" s="9"/>
      <c r="J1185" s="9"/>
      <c r="K1185" s="9"/>
      <c r="M1185" s="9"/>
      <c r="N1185" s="9"/>
      <c r="O1185" s="9"/>
      <c r="P1185" s="9"/>
      <c r="Q1185" s="30"/>
    </row>
    <row r="1186" spans="5:17" x14ac:dyDescent="0.25">
      <c r="E1186" s="9"/>
      <c r="F1186" s="9"/>
      <c r="G1186" s="9"/>
      <c r="I1186" s="9"/>
      <c r="J1186" s="9"/>
      <c r="K1186" s="9"/>
      <c r="M1186" s="9"/>
      <c r="N1186" s="9"/>
      <c r="O1186" s="9"/>
      <c r="P1186" s="9"/>
      <c r="Q1186" s="30"/>
    </row>
    <row r="1187" spans="5:17" x14ac:dyDescent="0.25">
      <c r="E1187" s="9"/>
      <c r="F1187" s="9"/>
      <c r="G1187" s="9"/>
      <c r="I1187" s="9"/>
      <c r="J1187" s="9"/>
      <c r="K1187" s="9"/>
      <c r="M1187" s="9"/>
      <c r="N1187" s="9"/>
      <c r="O1187" s="9"/>
      <c r="P1187" s="9"/>
      <c r="Q1187" s="30"/>
    </row>
    <row r="1188" spans="5:17" x14ac:dyDescent="0.25">
      <c r="E1188" s="9"/>
      <c r="F1188" s="9"/>
      <c r="G1188" s="9"/>
      <c r="I1188" s="9"/>
      <c r="J1188" s="9"/>
      <c r="K1188" s="9"/>
      <c r="M1188" s="9"/>
      <c r="N1188" s="9"/>
      <c r="O1188" s="9"/>
      <c r="P1188" s="9"/>
      <c r="Q1188" s="30"/>
    </row>
    <row r="1189" spans="5:17" x14ac:dyDescent="0.25">
      <c r="E1189" s="9"/>
      <c r="F1189" s="9"/>
      <c r="G1189" s="9"/>
      <c r="I1189" s="9"/>
      <c r="J1189" s="9"/>
      <c r="K1189" s="9"/>
      <c r="M1189" s="9"/>
      <c r="N1189" s="9"/>
      <c r="O1189" s="9"/>
      <c r="P1189" s="9"/>
      <c r="Q1189" s="30"/>
    </row>
    <row r="1190" spans="5:17" x14ac:dyDescent="0.25">
      <c r="E1190" s="9"/>
      <c r="F1190" s="9"/>
      <c r="G1190" s="9"/>
      <c r="I1190" s="9"/>
      <c r="J1190" s="9"/>
      <c r="K1190" s="9"/>
      <c r="M1190" s="9"/>
      <c r="N1190" s="9"/>
      <c r="O1190" s="9"/>
      <c r="P1190" s="9"/>
      <c r="Q1190" s="30"/>
    </row>
    <row r="1191" spans="5:17" x14ac:dyDescent="0.25">
      <c r="E1191" s="9"/>
      <c r="F1191" s="9"/>
      <c r="G1191" s="9"/>
      <c r="I1191" s="9"/>
      <c r="J1191" s="9"/>
      <c r="K1191" s="9"/>
      <c r="M1191" s="9"/>
      <c r="N1191" s="9"/>
      <c r="O1191" s="9"/>
      <c r="P1191" s="9"/>
      <c r="Q1191" s="30"/>
    </row>
    <row r="1192" spans="5:17" x14ac:dyDescent="0.25">
      <c r="E1192" s="9"/>
      <c r="F1192" s="9"/>
      <c r="G1192" s="9"/>
      <c r="I1192" s="9"/>
      <c r="J1192" s="9"/>
      <c r="K1192" s="9"/>
      <c r="M1192" s="9"/>
      <c r="N1192" s="9"/>
      <c r="O1192" s="9"/>
      <c r="P1192" s="9"/>
      <c r="Q1192" s="30"/>
    </row>
    <row r="1193" spans="5:17" x14ac:dyDescent="0.25">
      <c r="E1193" s="9"/>
      <c r="F1193" s="9"/>
      <c r="G1193" s="9"/>
      <c r="I1193" s="9"/>
      <c r="J1193" s="9"/>
      <c r="K1193" s="9"/>
      <c r="M1193" s="9"/>
      <c r="N1193" s="9"/>
      <c r="O1193" s="9"/>
      <c r="P1193" s="9"/>
      <c r="Q1193" s="30"/>
    </row>
    <row r="1194" spans="5:17" x14ac:dyDescent="0.25">
      <c r="E1194" s="9"/>
      <c r="F1194" s="9"/>
      <c r="G1194" s="9"/>
      <c r="I1194" s="9"/>
      <c r="J1194" s="9"/>
      <c r="K1194" s="9"/>
      <c r="M1194" s="9"/>
      <c r="N1194" s="9"/>
      <c r="O1194" s="9"/>
      <c r="P1194" s="9"/>
      <c r="Q1194" s="30"/>
    </row>
    <row r="1195" spans="5:17" x14ac:dyDescent="0.25">
      <c r="E1195" s="9"/>
      <c r="F1195" s="9"/>
      <c r="G1195" s="9"/>
      <c r="I1195" s="9"/>
      <c r="J1195" s="9"/>
      <c r="K1195" s="9"/>
      <c r="M1195" s="9"/>
      <c r="N1195" s="9"/>
      <c r="O1195" s="9"/>
      <c r="P1195" s="9"/>
      <c r="Q1195" s="30"/>
    </row>
    <row r="1196" spans="5:17" x14ac:dyDescent="0.25">
      <c r="E1196" s="9"/>
      <c r="F1196" s="9"/>
      <c r="G1196" s="9"/>
      <c r="I1196" s="9"/>
      <c r="J1196" s="9"/>
      <c r="K1196" s="9"/>
      <c r="M1196" s="9"/>
      <c r="N1196" s="9"/>
      <c r="O1196" s="9"/>
      <c r="P1196" s="9"/>
      <c r="Q1196" s="30"/>
    </row>
    <row r="1197" spans="5:17" x14ac:dyDescent="0.25">
      <c r="E1197" s="9"/>
      <c r="F1197" s="9"/>
      <c r="G1197" s="9"/>
      <c r="I1197" s="9"/>
      <c r="J1197" s="9"/>
      <c r="K1197" s="9"/>
      <c r="M1197" s="9"/>
      <c r="N1197" s="9"/>
      <c r="O1197" s="9"/>
      <c r="P1197" s="9"/>
      <c r="Q1197" s="30"/>
    </row>
    <row r="1198" spans="5:17" x14ac:dyDescent="0.25">
      <c r="E1198" s="9"/>
      <c r="F1198" s="9"/>
      <c r="G1198" s="9"/>
      <c r="I1198" s="9"/>
      <c r="J1198" s="9"/>
      <c r="K1198" s="9"/>
      <c r="M1198" s="9"/>
      <c r="N1198" s="9"/>
      <c r="O1198" s="9"/>
      <c r="P1198" s="9"/>
      <c r="Q1198" s="30"/>
    </row>
    <row r="1199" spans="5:17" x14ac:dyDescent="0.25">
      <c r="E1199" s="9"/>
      <c r="F1199" s="9"/>
      <c r="G1199" s="9"/>
      <c r="I1199" s="9"/>
      <c r="J1199" s="9"/>
      <c r="K1199" s="9"/>
      <c r="M1199" s="9"/>
      <c r="N1199" s="9"/>
      <c r="O1199" s="9"/>
      <c r="P1199" s="9"/>
      <c r="Q1199" s="30"/>
    </row>
    <row r="1200" spans="5:17" x14ac:dyDescent="0.25">
      <c r="E1200" s="9"/>
      <c r="F1200" s="9"/>
      <c r="G1200" s="9"/>
      <c r="I1200" s="9"/>
      <c r="J1200" s="9"/>
      <c r="K1200" s="9"/>
      <c r="M1200" s="9"/>
      <c r="N1200" s="9"/>
      <c r="O1200" s="9"/>
      <c r="P1200" s="9"/>
      <c r="Q1200" s="30"/>
    </row>
    <row r="1201" spans="5:17" x14ac:dyDescent="0.25">
      <c r="E1201" s="9"/>
      <c r="F1201" s="9"/>
      <c r="G1201" s="9"/>
      <c r="I1201" s="9"/>
      <c r="J1201" s="9"/>
      <c r="K1201" s="9"/>
      <c r="M1201" s="9"/>
      <c r="N1201" s="9"/>
      <c r="O1201" s="9"/>
      <c r="P1201" s="9"/>
      <c r="Q1201" s="30"/>
    </row>
    <row r="1202" spans="5:17" x14ac:dyDescent="0.25">
      <c r="E1202" s="9"/>
      <c r="F1202" s="9"/>
      <c r="G1202" s="9"/>
      <c r="I1202" s="9"/>
      <c r="J1202" s="9"/>
      <c r="K1202" s="9"/>
      <c r="M1202" s="9"/>
      <c r="N1202" s="9"/>
      <c r="O1202" s="9"/>
      <c r="P1202" s="9"/>
      <c r="Q1202" s="30"/>
    </row>
    <row r="1203" spans="5:17" x14ac:dyDescent="0.25">
      <c r="E1203" s="9"/>
      <c r="F1203" s="9"/>
      <c r="G1203" s="9"/>
      <c r="I1203" s="9"/>
      <c r="J1203" s="9"/>
      <c r="K1203" s="9"/>
      <c r="M1203" s="9"/>
      <c r="N1203" s="9"/>
      <c r="O1203" s="9"/>
      <c r="P1203" s="9"/>
      <c r="Q1203" s="30"/>
    </row>
    <row r="1204" spans="5:17" x14ac:dyDescent="0.25">
      <c r="E1204" s="9"/>
      <c r="F1204" s="9"/>
      <c r="G1204" s="9"/>
      <c r="I1204" s="9"/>
      <c r="J1204" s="9"/>
      <c r="K1204" s="9"/>
      <c r="M1204" s="9"/>
      <c r="N1204" s="9"/>
      <c r="O1204" s="9"/>
      <c r="P1204" s="9"/>
      <c r="Q1204" s="30"/>
    </row>
    <row r="1205" spans="5:17" x14ac:dyDescent="0.25">
      <c r="E1205" s="9"/>
      <c r="F1205" s="9"/>
      <c r="G1205" s="9"/>
      <c r="I1205" s="9"/>
      <c r="J1205" s="9"/>
      <c r="K1205" s="9"/>
      <c r="M1205" s="9"/>
      <c r="N1205" s="9"/>
      <c r="O1205" s="9"/>
      <c r="P1205" s="9"/>
      <c r="Q1205" s="30"/>
    </row>
    <row r="1206" spans="5:17" x14ac:dyDescent="0.25">
      <c r="E1206" s="9"/>
      <c r="F1206" s="9"/>
      <c r="G1206" s="9"/>
      <c r="I1206" s="9"/>
      <c r="J1206" s="9"/>
      <c r="K1206" s="9"/>
      <c r="M1206" s="9"/>
      <c r="N1206" s="9"/>
      <c r="O1206" s="9"/>
      <c r="P1206" s="9"/>
      <c r="Q1206" s="30"/>
    </row>
    <row r="1207" spans="5:17" x14ac:dyDescent="0.25">
      <c r="E1207" s="9"/>
      <c r="F1207" s="9"/>
      <c r="G1207" s="9"/>
      <c r="I1207" s="9"/>
      <c r="J1207" s="9"/>
      <c r="K1207" s="9"/>
      <c r="M1207" s="9"/>
      <c r="N1207" s="9"/>
      <c r="O1207" s="9"/>
      <c r="P1207" s="9"/>
      <c r="Q1207" s="30"/>
    </row>
    <row r="1208" spans="5:17" x14ac:dyDescent="0.25">
      <c r="E1208" s="9"/>
      <c r="F1208" s="9"/>
      <c r="G1208" s="9"/>
      <c r="I1208" s="9"/>
      <c r="J1208" s="9"/>
      <c r="K1208" s="9"/>
      <c r="M1208" s="9"/>
      <c r="N1208" s="9"/>
      <c r="O1208" s="9"/>
      <c r="P1208" s="9"/>
      <c r="Q1208" s="30"/>
    </row>
    <row r="1209" spans="5:17" x14ac:dyDescent="0.25">
      <c r="E1209" s="9"/>
      <c r="F1209" s="9"/>
      <c r="G1209" s="9"/>
      <c r="I1209" s="9"/>
      <c r="J1209" s="9"/>
      <c r="K1209" s="9"/>
      <c r="M1209" s="9"/>
      <c r="N1209" s="9"/>
      <c r="O1209" s="9"/>
      <c r="P1209" s="9"/>
      <c r="Q1209" s="30"/>
    </row>
    <row r="1210" spans="5:17" x14ac:dyDescent="0.25">
      <c r="E1210" s="9"/>
      <c r="F1210" s="9"/>
      <c r="G1210" s="9"/>
      <c r="I1210" s="9"/>
      <c r="J1210" s="9"/>
      <c r="K1210" s="9"/>
      <c r="M1210" s="9"/>
      <c r="N1210" s="9"/>
      <c r="O1210" s="9"/>
      <c r="P1210" s="9"/>
      <c r="Q1210" s="30"/>
    </row>
    <row r="1211" spans="5:17" x14ac:dyDescent="0.25">
      <c r="E1211" s="9"/>
      <c r="F1211" s="9"/>
      <c r="G1211" s="9"/>
      <c r="I1211" s="9"/>
      <c r="J1211" s="9"/>
      <c r="K1211" s="9"/>
      <c r="M1211" s="9"/>
      <c r="N1211" s="9"/>
      <c r="O1211" s="9"/>
      <c r="P1211" s="9"/>
      <c r="Q1211" s="30"/>
    </row>
    <row r="1212" spans="5:17" x14ac:dyDescent="0.25">
      <c r="E1212" s="9"/>
      <c r="F1212" s="9"/>
      <c r="G1212" s="9"/>
      <c r="I1212" s="9"/>
      <c r="J1212" s="9"/>
      <c r="K1212" s="9"/>
      <c r="M1212" s="9"/>
      <c r="N1212" s="9"/>
      <c r="O1212" s="9"/>
      <c r="P1212" s="9"/>
      <c r="Q1212" s="30"/>
    </row>
    <row r="1213" spans="5:17" x14ac:dyDescent="0.25">
      <c r="E1213" s="9"/>
      <c r="F1213" s="9"/>
      <c r="G1213" s="9"/>
      <c r="I1213" s="9"/>
      <c r="J1213" s="9"/>
      <c r="K1213" s="9"/>
      <c r="M1213" s="9"/>
      <c r="N1213" s="9"/>
      <c r="O1213" s="9"/>
      <c r="P1213" s="9"/>
      <c r="Q1213" s="30"/>
    </row>
    <row r="1214" spans="5:17" x14ac:dyDescent="0.25">
      <c r="E1214" s="9"/>
      <c r="F1214" s="9"/>
      <c r="G1214" s="9"/>
      <c r="I1214" s="9"/>
      <c r="J1214" s="9"/>
      <c r="K1214" s="9"/>
      <c r="M1214" s="9"/>
      <c r="N1214" s="9"/>
      <c r="O1214" s="9"/>
      <c r="P1214" s="9"/>
      <c r="Q1214" s="30"/>
    </row>
    <row r="1215" spans="5:17" x14ac:dyDescent="0.25">
      <c r="E1215" s="9"/>
      <c r="F1215" s="9"/>
      <c r="G1215" s="9"/>
      <c r="I1215" s="9"/>
      <c r="J1215" s="9"/>
      <c r="K1215" s="9"/>
      <c r="M1215" s="9"/>
      <c r="N1215" s="9"/>
      <c r="O1215" s="9"/>
      <c r="P1215" s="9"/>
      <c r="Q1215" s="30"/>
    </row>
    <row r="1216" spans="5:17" x14ac:dyDescent="0.25">
      <c r="E1216" s="9"/>
      <c r="F1216" s="9"/>
      <c r="G1216" s="9"/>
      <c r="I1216" s="9"/>
      <c r="J1216" s="9"/>
      <c r="K1216" s="9"/>
      <c r="M1216" s="9"/>
      <c r="N1216" s="9"/>
      <c r="O1216" s="9"/>
      <c r="P1216" s="9"/>
      <c r="Q1216" s="30"/>
    </row>
    <row r="1217" spans="1:17" x14ac:dyDescent="0.25">
      <c r="E1217" s="9"/>
      <c r="F1217" s="9"/>
      <c r="G1217" s="9"/>
      <c r="I1217" s="9"/>
      <c r="J1217" s="9"/>
      <c r="K1217" s="9"/>
      <c r="M1217" s="9"/>
      <c r="N1217" s="9"/>
      <c r="O1217" s="9"/>
      <c r="P1217" s="9"/>
      <c r="Q1217" s="30"/>
    </row>
    <row r="1218" spans="1:17" x14ac:dyDescent="0.25">
      <c r="E1218" s="9"/>
      <c r="F1218" s="9"/>
      <c r="G1218" s="9"/>
      <c r="I1218" s="9"/>
      <c r="J1218" s="9"/>
      <c r="K1218" s="9"/>
      <c r="M1218" s="9"/>
      <c r="N1218" s="9"/>
      <c r="O1218" s="9"/>
      <c r="P1218" s="9"/>
      <c r="Q1218" s="30"/>
    </row>
    <row r="1219" spans="1:17" x14ac:dyDescent="0.25">
      <c r="E1219" s="9"/>
      <c r="F1219" s="9"/>
      <c r="G1219" s="9"/>
      <c r="I1219" s="9"/>
      <c r="J1219" s="9"/>
      <c r="K1219" s="9"/>
      <c r="M1219" s="9"/>
      <c r="N1219" s="9"/>
      <c r="O1219" s="9"/>
      <c r="P1219" s="9"/>
      <c r="Q1219" s="30"/>
    </row>
    <row r="1220" spans="1:17" x14ac:dyDescent="0.25">
      <c r="E1220" s="9"/>
      <c r="F1220" s="9"/>
      <c r="G1220" s="9"/>
      <c r="I1220" s="9"/>
      <c r="J1220" s="9"/>
      <c r="K1220" s="9"/>
      <c r="M1220" s="9"/>
      <c r="N1220" s="9"/>
      <c r="O1220" s="9"/>
      <c r="P1220" s="9"/>
      <c r="Q1220" s="30"/>
    </row>
    <row r="1221" spans="1:17" x14ac:dyDescent="0.25">
      <c r="E1221" s="9"/>
      <c r="F1221" s="9"/>
      <c r="G1221" s="9"/>
      <c r="I1221" s="9"/>
      <c r="J1221" s="9"/>
      <c r="K1221" s="9"/>
      <c r="M1221" s="9"/>
      <c r="N1221" s="9"/>
      <c r="O1221" s="9"/>
      <c r="P1221" s="9"/>
      <c r="Q1221" s="30"/>
    </row>
    <row r="1222" spans="1:17" x14ac:dyDescent="0.25">
      <c r="E1222" s="9"/>
      <c r="F1222" s="9"/>
      <c r="G1222" s="9"/>
      <c r="I1222" s="9"/>
      <c r="J1222" s="9"/>
      <c r="K1222" s="9"/>
      <c r="M1222" s="9"/>
      <c r="N1222" s="9"/>
      <c r="O1222" s="9"/>
      <c r="P1222" s="9"/>
      <c r="Q1222" s="30"/>
    </row>
    <row r="1223" spans="1:17" x14ac:dyDescent="0.25">
      <c r="E1223" s="9"/>
      <c r="F1223" s="9"/>
      <c r="G1223" s="9"/>
      <c r="I1223" s="9"/>
      <c r="J1223" s="9"/>
      <c r="K1223" s="9"/>
      <c r="M1223" s="9"/>
      <c r="N1223" s="9"/>
      <c r="O1223" s="9"/>
      <c r="P1223" s="9"/>
      <c r="Q1223" s="30"/>
    </row>
    <row r="1224" spans="1:17" x14ac:dyDescent="0.25">
      <c r="E1224" s="9"/>
      <c r="F1224" s="9"/>
      <c r="G1224" s="9"/>
      <c r="I1224" s="9"/>
      <c r="J1224" s="9"/>
      <c r="K1224" s="9"/>
      <c r="M1224" s="9"/>
      <c r="N1224" s="9"/>
      <c r="O1224" s="9"/>
      <c r="P1224" s="9"/>
      <c r="Q1224" s="30"/>
    </row>
    <row r="1225" spans="1:17" x14ac:dyDescent="0.25">
      <c r="E1225" s="9"/>
      <c r="F1225" s="9"/>
      <c r="G1225" s="9"/>
      <c r="I1225" s="9"/>
      <c r="J1225" s="9"/>
      <c r="K1225" s="9"/>
      <c r="M1225" s="9"/>
      <c r="N1225" s="9"/>
      <c r="O1225" s="9"/>
      <c r="P1225" s="9"/>
      <c r="Q1225" s="30"/>
    </row>
    <row r="1226" spans="1:17" x14ac:dyDescent="0.25">
      <c r="E1226" s="9"/>
      <c r="F1226" s="9"/>
      <c r="G1226" s="9"/>
      <c r="I1226" s="9"/>
      <c r="J1226" s="9"/>
      <c r="K1226" s="9"/>
      <c r="M1226" s="9"/>
      <c r="N1226" s="9"/>
      <c r="O1226" s="9"/>
      <c r="P1226" s="9"/>
      <c r="Q1226" s="30"/>
    </row>
    <row r="1227" spans="1:17" x14ac:dyDescent="0.25">
      <c r="E1227" s="9"/>
      <c r="F1227" s="9"/>
      <c r="G1227" s="9"/>
      <c r="I1227" s="9"/>
      <c r="J1227" s="9"/>
      <c r="K1227" s="9"/>
      <c r="M1227" s="9"/>
      <c r="N1227" s="9"/>
      <c r="O1227" s="9"/>
      <c r="P1227" s="9"/>
      <c r="Q1227" s="30"/>
    </row>
    <row r="1228" spans="1:17" x14ac:dyDescent="0.25">
      <c r="E1228" s="9"/>
      <c r="F1228" s="9"/>
      <c r="G1228" s="9"/>
      <c r="I1228" s="9"/>
      <c r="J1228" s="9"/>
      <c r="K1228" s="9"/>
      <c r="M1228" s="9"/>
      <c r="N1228" s="9"/>
      <c r="O1228" s="9"/>
      <c r="P1228" s="9"/>
      <c r="Q1228" s="30"/>
    </row>
    <row r="1229" spans="1:17" x14ac:dyDescent="0.25">
      <c r="E1229" s="9"/>
      <c r="F1229" s="9"/>
      <c r="G1229" s="9"/>
      <c r="I1229" s="9"/>
      <c r="J1229" s="9"/>
      <c r="K1229" s="9"/>
      <c r="M1229" s="9"/>
      <c r="N1229" s="9"/>
      <c r="O1229" s="9"/>
      <c r="P1229" s="9"/>
      <c r="Q1229" s="30"/>
    </row>
    <row r="1230" spans="1:17" x14ac:dyDescent="0.25">
      <c r="E1230" s="9"/>
      <c r="F1230" s="9"/>
      <c r="G1230" s="9"/>
      <c r="I1230" s="9"/>
      <c r="J1230" s="9"/>
      <c r="K1230" s="9"/>
      <c r="M1230" s="9"/>
      <c r="N1230" s="9"/>
      <c r="O1230" s="9"/>
      <c r="P1230" s="9"/>
      <c r="Q1230" s="30"/>
    </row>
    <row r="1231" spans="1:17" x14ac:dyDescent="0.25">
      <c r="A1231" s="13"/>
      <c r="E1231" s="9"/>
      <c r="F1231" s="9"/>
      <c r="G1231" s="9"/>
      <c r="I1231" s="9"/>
      <c r="J1231" s="9"/>
      <c r="K1231" s="9"/>
      <c r="M1231" s="9"/>
      <c r="N1231" s="9"/>
      <c r="O1231" s="9"/>
      <c r="P1231" s="9"/>
      <c r="Q1231" s="30"/>
    </row>
    <row r="1232" spans="1:17" x14ac:dyDescent="0.25">
      <c r="E1232" s="9"/>
      <c r="F1232" s="9"/>
      <c r="G1232" s="9"/>
      <c r="I1232" s="9"/>
      <c r="J1232" s="9"/>
      <c r="K1232" s="9"/>
      <c r="M1232" s="9"/>
      <c r="N1232" s="9"/>
      <c r="O1232" s="9"/>
      <c r="P1232" s="9"/>
      <c r="Q1232" s="30"/>
    </row>
    <row r="1233" spans="1:17" x14ac:dyDescent="0.25">
      <c r="E1233" s="9"/>
      <c r="F1233" s="9"/>
      <c r="G1233" s="9"/>
      <c r="I1233" s="9"/>
      <c r="J1233" s="9"/>
      <c r="K1233" s="9"/>
      <c r="M1233" s="9"/>
      <c r="N1233" s="9"/>
      <c r="O1233" s="9"/>
      <c r="P1233" s="9"/>
      <c r="Q1233" s="30"/>
    </row>
    <row r="1234" spans="1:17" x14ac:dyDescent="0.25">
      <c r="E1234" s="9"/>
      <c r="F1234" s="9"/>
      <c r="G1234" s="9"/>
      <c r="I1234" s="9"/>
      <c r="J1234" s="9"/>
      <c r="K1234" s="9"/>
      <c r="M1234" s="9"/>
      <c r="N1234" s="9"/>
      <c r="O1234" s="9"/>
      <c r="P1234" s="9"/>
      <c r="Q1234" s="30"/>
    </row>
    <row r="1235" spans="1:17" x14ac:dyDescent="0.25">
      <c r="E1235" s="9"/>
      <c r="F1235" s="9"/>
      <c r="G1235" s="9"/>
      <c r="I1235" s="9"/>
      <c r="J1235" s="9"/>
      <c r="K1235" s="9"/>
      <c r="M1235" s="9"/>
      <c r="N1235" s="9"/>
      <c r="O1235" s="9"/>
      <c r="P1235" s="9"/>
      <c r="Q1235" s="30"/>
    </row>
    <row r="1236" spans="1:17" x14ac:dyDescent="0.25">
      <c r="E1236" s="9"/>
      <c r="F1236" s="9"/>
      <c r="G1236" s="9"/>
      <c r="I1236" s="9"/>
      <c r="J1236" s="9"/>
      <c r="K1236" s="9"/>
      <c r="M1236" s="9"/>
      <c r="N1236" s="9"/>
      <c r="O1236" s="9"/>
      <c r="P1236" s="9"/>
      <c r="Q1236" s="30"/>
    </row>
    <row r="1237" spans="1:17" x14ac:dyDescent="0.25">
      <c r="E1237" s="9"/>
      <c r="F1237" s="9"/>
      <c r="G1237" s="9"/>
      <c r="I1237" s="9"/>
      <c r="J1237" s="9"/>
      <c r="K1237" s="9"/>
      <c r="M1237" s="9"/>
      <c r="N1237" s="9"/>
      <c r="O1237" s="9"/>
      <c r="P1237" s="9"/>
      <c r="Q1237" s="30"/>
    </row>
    <row r="1238" spans="1:17" x14ac:dyDescent="0.25">
      <c r="E1238" s="9"/>
      <c r="F1238" s="9"/>
      <c r="G1238" s="9"/>
      <c r="I1238" s="9"/>
      <c r="J1238" s="9"/>
      <c r="K1238" s="9"/>
      <c r="M1238" s="9"/>
      <c r="N1238" s="9"/>
      <c r="O1238" s="9"/>
      <c r="P1238" s="9"/>
      <c r="Q1238" s="30"/>
    </row>
    <row r="1239" spans="1:17" x14ac:dyDescent="0.25">
      <c r="E1239" s="9"/>
      <c r="F1239" s="9"/>
      <c r="G1239" s="9"/>
      <c r="I1239" s="9"/>
      <c r="J1239" s="9"/>
      <c r="K1239" s="9"/>
      <c r="M1239" s="9"/>
      <c r="N1239" s="9"/>
      <c r="O1239" s="9"/>
      <c r="P1239" s="9"/>
      <c r="Q1239" s="30"/>
    </row>
    <row r="1240" spans="1:17" x14ac:dyDescent="0.25">
      <c r="E1240" s="9"/>
      <c r="F1240" s="9"/>
      <c r="G1240" s="9"/>
      <c r="I1240" s="9"/>
      <c r="J1240" s="9"/>
      <c r="K1240" s="9"/>
      <c r="M1240" s="9"/>
      <c r="N1240" s="9"/>
      <c r="O1240" s="9"/>
      <c r="P1240" s="9"/>
      <c r="Q1240" s="30"/>
    </row>
    <row r="1241" spans="1:17" x14ac:dyDescent="0.25">
      <c r="E1241" s="9"/>
      <c r="F1241" s="9"/>
      <c r="G1241" s="9"/>
      <c r="I1241" s="9"/>
      <c r="J1241" s="9"/>
      <c r="K1241" s="9"/>
      <c r="M1241" s="9"/>
      <c r="N1241" s="9"/>
      <c r="O1241" s="9"/>
      <c r="P1241" s="9"/>
      <c r="Q1241" s="30"/>
    </row>
    <row r="1242" spans="1:17" x14ac:dyDescent="0.25">
      <c r="E1242" s="9"/>
      <c r="F1242" s="9"/>
      <c r="G1242" s="9"/>
      <c r="I1242" s="9"/>
      <c r="J1242" s="9"/>
      <c r="K1242" s="9"/>
      <c r="M1242" s="9"/>
      <c r="N1242" s="9"/>
      <c r="O1242" s="9"/>
      <c r="P1242" s="9"/>
      <c r="Q1242" s="30"/>
    </row>
    <row r="1243" spans="1:17" x14ac:dyDescent="0.25">
      <c r="E1243" s="9"/>
      <c r="F1243" s="9"/>
      <c r="G1243" s="9"/>
      <c r="I1243" s="9"/>
      <c r="J1243" s="9"/>
      <c r="K1243" s="9"/>
      <c r="M1243" s="9"/>
      <c r="N1243" s="9"/>
      <c r="O1243" s="9"/>
      <c r="P1243" s="9"/>
      <c r="Q1243" s="30"/>
    </row>
    <row r="1244" spans="1:17" x14ac:dyDescent="0.25">
      <c r="E1244" s="9"/>
      <c r="F1244" s="9"/>
      <c r="G1244" s="9"/>
      <c r="I1244" s="9"/>
      <c r="J1244" s="9"/>
      <c r="K1244" s="9"/>
      <c r="M1244" s="9"/>
      <c r="N1244" s="9"/>
      <c r="O1244" s="9"/>
      <c r="P1244" s="9"/>
      <c r="Q1244" s="30"/>
    </row>
    <row r="1245" spans="1:17" x14ac:dyDescent="0.25">
      <c r="E1245" s="9"/>
      <c r="F1245" s="9"/>
      <c r="G1245" s="9"/>
      <c r="I1245" s="9"/>
      <c r="J1245" s="9"/>
      <c r="K1245" s="9"/>
      <c r="M1245" s="9"/>
      <c r="N1245" s="9"/>
      <c r="O1245" s="9"/>
      <c r="P1245" s="9"/>
      <c r="Q1245" s="30"/>
    </row>
    <row r="1246" spans="1:17" x14ac:dyDescent="0.25">
      <c r="E1246" s="9"/>
      <c r="F1246" s="9"/>
      <c r="G1246" s="9"/>
      <c r="I1246" s="9"/>
      <c r="J1246" s="9"/>
      <c r="K1246" s="9"/>
      <c r="M1246" s="9"/>
      <c r="N1246" s="9"/>
      <c r="O1246" s="9"/>
      <c r="P1246" s="9"/>
      <c r="Q1246" s="30"/>
    </row>
    <row r="1247" spans="1:17" x14ac:dyDescent="0.25">
      <c r="A1247" s="13"/>
      <c r="C1247" s="7"/>
      <c r="E1247" s="9"/>
      <c r="F1247" s="9"/>
      <c r="G1247" s="9"/>
      <c r="I1247" s="9"/>
      <c r="J1247" s="9"/>
      <c r="K1247" s="9"/>
      <c r="M1247" s="9"/>
      <c r="N1247" s="9"/>
      <c r="O1247" s="9"/>
      <c r="P1247" s="9"/>
      <c r="Q1247" s="30"/>
    </row>
    <row r="1248" spans="1:17" x14ac:dyDescent="0.25">
      <c r="A1248" s="13"/>
      <c r="C1248" s="7"/>
      <c r="E1248" s="9"/>
      <c r="F1248" s="9"/>
      <c r="G1248" s="9"/>
      <c r="I1248" s="9"/>
      <c r="J1248" s="9"/>
      <c r="K1248" s="9"/>
      <c r="M1248" s="9"/>
      <c r="N1248" s="9"/>
      <c r="O1248" s="9"/>
      <c r="P1248" s="9"/>
      <c r="Q1248" s="30"/>
    </row>
    <row r="1249" spans="1:17" x14ac:dyDescent="0.25">
      <c r="A1249" s="13"/>
      <c r="C1249" s="7"/>
      <c r="E1249" s="9"/>
      <c r="F1249" s="9"/>
      <c r="G1249" s="9"/>
      <c r="I1249" s="9"/>
      <c r="J1249" s="9"/>
      <c r="K1249" s="9"/>
      <c r="M1249" s="9"/>
      <c r="N1249" s="9"/>
      <c r="O1249" s="9"/>
      <c r="P1249" s="9"/>
      <c r="Q1249" s="30"/>
    </row>
    <row r="1250" spans="1:17" x14ac:dyDescent="0.25">
      <c r="A1250" s="13"/>
      <c r="C1250" s="7"/>
      <c r="E1250" s="9"/>
      <c r="F1250" s="9"/>
      <c r="G1250" s="9"/>
      <c r="I1250" s="9"/>
      <c r="J1250" s="9"/>
      <c r="K1250" s="9"/>
      <c r="M1250" s="9"/>
      <c r="N1250" s="9"/>
      <c r="O1250" s="9"/>
      <c r="P1250" s="9"/>
      <c r="Q1250" s="30"/>
    </row>
    <row r="1251" spans="1:17" x14ac:dyDescent="0.25">
      <c r="A1251" s="13"/>
      <c r="C1251" s="7"/>
      <c r="E1251" s="9"/>
      <c r="F1251" s="9"/>
      <c r="G1251" s="9"/>
      <c r="I1251" s="9"/>
      <c r="J1251" s="9"/>
      <c r="K1251" s="9"/>
      <c r="M1251" s="9"/>
      <c r="N1251" s="9"/>
      <c r="O1251" s="9"/>
      <c r="P1251" s="9"/>
      <c r="Q1251" s="30"/>
    </row>
    <row r="1252" spans="1:17" x14ac:dyDescent="0.25">
      <c r="A1252" s="13"/>
      <c r="C1252" s="7"/>
      <c r="E1252" s="9"/>
      <c r="F1252" s="9"/>
      <c r="G1252" s="9"/>
      <c r="I1252" s="9"/>
      <c r="J1252" s="9"/>
      <c r="K1252" s="9"/>
      <c r="M1252" s="9"/>
      <c r="N1252" s="9"/>
      <c r="O1252" s="9"/>
      <c r="P1252" s="9"/>
      <c r="Q1252" s="30"/>
    </row>
    <row r="1253" spans="1:17" x14ac:dyDescent="0.25">
      <c r="A1253" s="13"/>
      <c r="C1253" s="7"/>
      <c r="E1253" s="9"/>
      <c r="F1253" s="9"/>
      <c r="G1253" s="9"/>
      <c r="I1253" s="9"/>
      <c r="J1253" s="9"/>
      <c r="K1253" s="9"/>
      <c r="M1253" s="9"/>
      <c r="N1253" s="9"/>
      <c r="O1253" s="9"/>
      <c r="P1253" s="9"/>
      <c r="Q1253" s="30"/>
    </row>
    <row r="1254" spans="1:17" x14ac:dyDescent="0.25">
      <c r="A1254" s="13"/>
      <c r="C1254" s="7"/>
      <c r="E1254" s="9"/>
      <c r="F1254" s="9"/>
      <c r="G1254" s="9"/>
      <c r="I1254" s="9"/>
      <c r="J1254" s="9"/>
      <c r="K1254" s="9"/>
      <c r="M1254" s="9"/>
      <c r="N1254" s="9"/>
      <c r="O1254" s="9"/>
      <c r="P1254" s="9"/>
      <c r="Q1254" s="30"/>
    </row>
    <row r="1255" spans="1:17" x14ac:dyDescent="0.25">
      <c r="A1255" s="13"/>
      <c r="C1255" s="7"/>
      <c r="E1255" s="9"/>
      <c r="F1255" s="9"/>
      <c r="G1255" s="9"/>
      <c r="I1255" s="9"/>
      <c r="J1255" s="9"/>
      <c r="K1255" s="9"/>
      <c r="M1255" s="9"/>
      <c r="N1255" s="9"/>
      <c r="O1255" s="9"/>
      <c r="P1255" s="9"/>
      <c r="Q1255" s="30"/>
    </row>
    <row r="1256" spans="1:17" x14ac:dyDescent="0.25">
      <c r="A1256" s="13"/>
      <c r="C1256" s="7"/>
      <c r="E1256" s="9"/>
      <c r="F1256" s="9"/>
      <c r="G1256" s="9"/>
      <c r="I1256" s="9"/>
      <c r="J1256" s="9"/>
      <c r="K1256" s="9"/>
      <c r="M1256" s="9"/>
      <c r="N1256" s="9"/>
      <c r="O1256" s="9"/>
      <c r="P1256" s="9"/>
      <c r="Q1256" s="30"/>
    </row>
    <row r="1257" spans="1:17" x14ac:dyDescent="0.25">
      <c r="A1257" s="13"/>
      <c r="C1257" s="7"/>
      <c r="E1257" s="9"/>
      <c r="F1257" s="9"/>
      <c r="G1257" s="9"/>
      <c r="I1257" s="9"/>
      <c r="J1257" s="9"/>
      <c r="K1257" s="9"/>
      <c r="M1257" s="9"/>
      <c r="N1257" s="9"/>
      <c r="O1257" s="9"/>
      <c r="P1257" s="9"/>
      <c r="Q1257" s="30"/>
    </row>
    <row r="1258" spans="1:17" x14ac:dyDescent="0.25">
      <c r="A1258" s="13"/>
      <c r="C1258" s="7"/>
      <c r="E1258" s="9"/>
      <c r="F1258" s="9"/>
      <c r="G1258" s="9"/>
      <c r="I1258" s="9"/>
      <c r="J1258" s="9"/>
      <c r="K1258" s="9"/>
      <c r="M1258" s="9"/>
      <c r="N1258" s="9"/>
      <c r="O1258" s="9"/>
      <c r="P1258" s="9"/>
      <c r="Q1258" s="30"/>
    </row>
    <row r="1259" spans="1:17" x14ac:dyDescent="0.25">
      <c r="A1259" s="13"/>
      <c r="C1259" s="7"/>
      <c r="E1259" s="9"/>
      <c r="F1259" s="9"/>
      <c r="G1259" s="9"/>
      <c r="I1259" s="9"/>
      <c r="J1259" s="9"/>
      <c r="K1259" s="9"/>
      <c r="M1259" s="9"/>
      <c r="N1259" s="9"/>
      <c r="O1259" s="9"/>
      <c r="P1259" s="9"/>
      <c r="Q1259" s="30"/>
    </row>
    <row r="1260" spans="1:17" x14ac:dyDescent="0.25">
      <c r="A1260" s="13"/>
      <c r="C1260" s="7"/>
      <c r="E1260" s="9"/>
      <c r="F1260" s="9"/>
      <c r="G1260" s="9"/>
      <c r="I1260" s="9"/>
      <c r="J1260" s="9"/>
      <c r="K1260" s="9"/>
      <c r="M1260" s="9"/>
      <c r="N1260" s="9"/>
      <c r="O1260" s="9"/>
      <c r="P1260" s="9"/>
      <c r="Q1260" s="30"/>
    </row>
    <row r="1261" spans="1:17" x14ac:dyDescent="0.25">
      <c r="A1261" s="13"/>
      <c r="C1261" s="7"/>
      <c r="E1261" s="9"/>
      <c r="F1261" s="9"/>
      <c r="G1261" s="9"/>
      <c r="I1261" s="9"/>
      <c r="J1261" s="9"/>
      <c r="K1261" s="9"/>
      <c r="M1261" s="9"/>
      <c r="N1261" s="9"/>
      <c r="O1261" s="9"/>
      <c r="P1261" s="9"/>
      <c r="Q1261" s="30"/>
    </row>
    <row r="1262" spans="1:17" x14ac:dyDescent="0.25">
      <c r="A1262" s="13"/>
      <c r="C1262" s="7"/>
      <c r="E1262" s="9"/>
      <c r="F1262" s="9"/>
      <c r="G1262" s="9"/>
      <c r="I1262" s="9"/>
      <c r="J1262" s="9"/>
      <c r="K1262" s="9"/>
      <c r="M1262" s="9"/>
      <c r="N1262" s="9"/>
      <c r="O1262" s="9"/>
      <c r="P1262" s="9"/>
      <c r="Q1262" s="30"/>
    </row>
    <row r="1263" spans="1:17" x14ac:dyDescent="0.25">
      <c r="A1263" s="13"/>
      <c r="C1263" s="7"/>
      <c r="E1263" s="9"/>
      <c r="F1263" s="9"/>
      <c r="G1263" s="9"/>
      <c r="I1263" s="9"/>
      <c r="J1263" s="9"/>
      <c r="K1263" s="9"/>
      <c r="M1263" s="9"/>
      <c r="N1263" s="9"/>
      <c r="O1263" s="9"/>
      <c r="P1263" s="9"/>
      <c r="Q1263" s="30"/>
    </row>
    <row r="1264" spans="1:17" x14ac:dyDescent="0.25">
      <c r="A1264" s="13"/>
      <c r="C1264" s="7"/>
      <c r="E1264" s="9"/>
      <c r="F1264" s="9"/>
      <c r="G1264" s="9"/>
      <c r="I1264" s="9"/>
      <c r="J1264" s="9"/>
      <c r="K1264" s="9"/>
      <c r="M1264" s="9"/>
      <c r="N1264" s="9"/>
      <c r="O1264" s="9"/>
      <c r="P1264" s="9"/>
      <c r="Q1264" s="30"/>
    </row>
    <row r="1265" spans="1:17" x14ac:dyDescent="0.25">
      <c r="A1265" s="13"/>
      <c r="C1265" s="7"/>
      <c r="E1265" s="9"/>
      <c r="F1265" s="9"/>
      <c r="G1265" s="9"/>
      <c r="I1265" s="9"/>
      <c r="J1265" s="9"/>
      <c r="K1265" s="9"/>
      <c r="M1265" s="9"/>
      <c r="N1265" s="9"/>
      <c r="O1265" s="9"/>
      <c r="P1265" s="9"/>
      <c r="Q1265" s="30"/>
    </row>
    <row r="1266" spans="1:17" x14ac:dyDescent="0.25">
      <c r="A1266" s="13"/>
      <c r="C1266" s="7"/>
      <c r="E1266" s="9"/>
      <c r="F1266" s="9"/>
      <c r="G1266" s="9"/>
      <c r="I1266" s="9"/>
      <c r="J1266" s="9"/>
      <c r="K1266" s="9"/>
      <c r="M1266" s="9"/>
      <c r="N1266" s="9"/>
      <c r="O1266" s="9"/>
      <c r="P1266" s="9"/>
      <c r="Q1266" s="30"/>
    </row>
    <row r="1267" spans="1:17" x14ac:dyDescent="0.25">
      <c r="A1267" s="13"/>
      <c r="C1267" s="7"/>
      <c r="E1267" s="9"/>
      <c r="F1267" s="9"/>
      <c r="G1267" s="9"/>
      <c r="I1267" s="9"/>
      <c r="J1267" s="9"/>
      <c r="K1267" s="9"/>
      <c r="M1267" s="9"/>
      <c r="N1267" s="9"/>
      <c r="O1267" s="9"/>
      <c r="P1267" s="9"/>
      <c r="Q1267" s="30"/>
    </row>
    <row r="1268" spans="1:17" x14ac:dyDescent="0.25">
      <c r="A1268" s="13"/>
      <c r="C1268" s="7"/>
      <c r="E1268" s="9"/>
      <c r="F1268" s="9"/>
      <c r="G1268" s="9"/>
      <c r="I1268" s="9"/>
      <c r="J1268" s="9"/>
      <c r="K1268" s="9"/>
      <c r="M1268" s="9"/>
      <c r="N1268" s="9"/>
      <c r="O1268" s="9"/>
      <c r="P1268" s="9"/>
      <c r="Q1268" s="30"/>
    </row>
    <row r="1269" spans="1:17" x14ac:dyDescent="0.25">
      <c r="A1269" s="13"/>
      <c r="C1269" s="7"/>
      <c r="E1269" s="9"/>
      <c r="F1269" s="9"/>
      <c r="G1269" s="9"/>
      <c r="I1269" s="9"/>
      <c r="J1269" s="9"/>
      <c r="K1269" s="9"/>
      <c r="M1269" s="9"/>
      <c r="N1269" s="9"/>
      <c r="O1269" s="9"/>
      <c r="P1269" s="9"/>
      <c r="Q1269" s="30"/>
    </row>
    <row r="1270" spans="1:17" x14ac:dyDescent="0.25">
      <c r="A1270" s="13"/>
      <c r="C1270" s="7"/>
      <c r="E1270" s="9"/>
      <c r="F1270" s="9"/>
      <c r="G1270" s="9"/>
      <c r="I1270" s="9"/>
      <c r="J1270" s="9"/>
      <c r="K1270" s="9"/>
      <c r="M1270" s="9"/>
      <c r="N1270" s="9"/>
      <c r="O1270" s="9"/>
      <c r="P1270" s="9"/>
      <c r="Q1270" s="30"/>
    </row>
    <row r="1271" spans="1:17" x14ac:dyDescent="0.25">
      <c r="A1271" s="13"/>
      <c r="C1271" s="7"/>
      <c r="E1271" s="9"/>
      <c r="F1271" s="9"/>
      <c r="G1271" s="9"/>
      <c r="I1271" s="9"/>
      <c r="J1271" s="9"/>
      <c r="K1271" s="9"/>
      <c r="M1271" s="9"/>
      <c r="N1271" s="9"/>
      <c r="O1271" s="9"/>
      <c r="P1271" s="9"/>
      <c r="Q1271" s="30"/>
    </row>
    <row r="1272" spans="1:17" x14ac:dyDescent="0.25">
      <c r="A1272" s="13"/>
      <c r="C1272" s="7"/>
      <c r="E1272" s="9"/>
      <c r="F1272" s="9"/>
      <c r="G1272" s="9"/>
      <c r="I1272" s="9"/>
      <c r="J1272" s="9"/>
      <c r="K1272" s="9"/>
      <c r="M1272" s="9"/>
      <c r="N1272" s="9"/>
      <c r="O1272" s="9"/>
      <c r="P1272" s="9"/>
      <c r="Q1272" s="30"/>
    </row>
    <row r="1273" spans="1:17" x14ac:dyDescent="0.25">
      <c r="A1273" s="13"/>
      <c r="C1273" s="7"/>
      <c r="E1273" s="9"/>
      <c r="F1273" s="9"/>
      <c r="G1273" s="9"/>
      <c r="I1273" s="9"/>
      <c r="J1273" s="9"/>
      <c r="K1273" s="9"/>
      <c r="M1273" s="9"/>
      <c r="N1273" s="9"/>
      <c r="O1273" s="9"/>
      <c r="P1273" s="9"/>
      <c r="Q1273" s="30"/>
    </row>
    <row r="1274" spans="1:17" x14ac:dyDescent="0.25">
      <c r="A1274" s="13"/>
      <c r="C1274" s="7"/>
      <c r="E1274" s="9"/>
      <c r="F1274" s="9"/>
      <c r="G1274" s="9"/>
      <c r="I1274" s="9"/>
      <c r="J1274" s="9"/>
      <c r="K1274" s="9"/>
      <c r="M1274" s="9"/>
      <c r="N1274" s="9"/>
      <c r="O1274" s="9"/>
      <c r="P1274" s="9"/>
      <c r="Q1274" s="30"/>
    </row>
    <row r="1275" spans="1:17" x14ac:dyDescent="0.25">
      <c r="A1275" s="13"/>
      <c r="C1275" s="7"/>
      <c r="E1275" s="9"/>
      <c r="F1275" s="9"/>
      <c r="G1275" s="9"/>
      <c r="I1275" s="9"/>
      <c r="J1275" s="9"/>
      <c r="K1275" s="9"/>
      <c r="M1275" s="9"/>
      <c r="N1275" s="9"/>
      <c r="O1275" s="9"/>
      <c r="P1275" s="9"/>
      <c r="Q1275" s="30"/>
    </row>
    <row r="1276" spans="1:17" x14ac:dyDescent="0.25">
      <c r="A1276" s="13"/>
      <c r="C1276" s="7"/>
      <c r="E1276" s="9"/>
      <c r="F1276" s="9"/>
      <c r="G1276" s="9"/>
      <c r="I1276" s="9"/>
      <c r="J1276" s="9"/>
      <c r="K1276" s="9"/>
      <c r="M1276" s="9"/>
      <c r="N1276" s="9"/>
      <c r="O1276" s="9"/>
      <c r="P1276" s="9"/>
      <c r="Q1276" s="30"/>
    </row>
    <row r="1277" spans="1:17" x14ac:dyDescent="0.25">
      <c r="A1277" s="13"/>
      <c r="C1277" s="7"/>
      <c r="E1277" s="9"/>
      <c r="F1277" s="9"/>
      <c r="G1277" s="9"/>
      <c r="I1277" s="9"/>
      <c r="J1277" s="9"/>
      <c r="K1277" s="9"/>
      <c r="M1277" s="9"/>
      <c r="N1277" s="9"/>
      <c r="O1277" s="9"/>
      <c r="P1277" s="9"/>
      <c r="Q1277" s="30"/>
    </row>
    <row r="1278" spans="1:17" x14ac:dyDescent="0.25">
      <c r="A1278" s="13"/>
      <c r="C1278" s="7"/>
      <c r="E1278" s="9"/>
      <c r="F1278" s="9"/>
      <c r="G1278" s="9"/>
      <c r="I1278" s="9"/>
      <c r="J1278" s="9"/>
      <c r="K1278" s="9"/>
      <c r="M1278" s="9"/>
      <c r="N1278" s="9"/>
      <c r="O1278" s="9"/>
      <c r="P1278" s="9"/>
      <c r="Q1278" s="30"/>
    </row>
    <row r="1279" spans="1:17" x14ac:dyDescent="0.25">
      <c r="A1279" s="13"/>
      <c r="C1279" s="7"/>
      <c r="E1279" s="9"/>
      <c r="F1279" s="9"/>
      <c r="G1279" s="9"/>
      <c r="I1279" s="9"/>
      <c r="J1279" s="9"/>
      <c r="K1279" s="9"/>
      <c r="M1279" s="9"/>
      <c r="N1279" s="9"/>
      <c r="O1279" s="9"/>
      <c r="P1279" s="9"/>
      <c r="Q1279" s="30"/>
    </row>
    <row r="1280" spans="1:17" x14ac:dyDescent="0.25">
      <c r="A1280" s="13"/>
      <c r="C1280" s="7"/>
      <c r="E1280" s="9"/>
      <c r="F1280" s="9"/>
      <c r="G1280" s="9"/>
      <c r="I1280" s="9"/>
      <c r="J1280" s="9"/>
      <c r="K1280" s="9"/>
      <c r="M1280" s="9"/>
      <c r="N1280" s="9"/>
      <c r="O1280" s="9"/>
      <c r="P1280" s="9"/>
      <c r="Q1280" s="30"/>
    </row>
    <row r="1281" spans="1:17" x14ac:dyDescent="0.25">
      <c r="A1281" s="13"/>
      <c r="C1281" s="7"/>
      <c r="E1281" s="9"/>
      <c r="F1281" s="9"/>
      <c r="G1281" s="9"/>
      <c r="I1281" s="9"/>
      <c r="J1281" s="9"/>
      <c r="K1281" s="9"/>
      <c r="M1281" s="9"/>
      <c r="N1281" s="9"/>
      <c r="O1281" s="9"/>
      <c r="P1281" s="9"/>
      <c r="Q1281" s="30"/>
    </row>
    <row r="1282" spans="1:17" x14ac:dyDescent="0.25">
      <c r="A1282" s="13"/>
      <c r="C1282" s="7"/>
      <c r="E1282" s="9"/>
      <c r="F1282" s="9"/>
      <c r="G1282" s="9"/>
      <c r="I1282" s="9"/>
      <c r="J1282" s="9"/>
      <c r="K1282" s="9"/>
      <c r="M1282" s="9"/>
      <c r="N1282" s="9"/>
      <c r="O1282" s="9"/>
      <c r="P1282" s="9"/>
      <c r="Q1282" s="30"/>
    </row>
    <row r="1283" spans="1:17" x14ac:dyDescent="0.25">
      <c r="A1283" s="13"/>
      <c r="C1283" s="7"/>
      <c r="E1283" s="9"/>
      <c r="F1283" s="9"/>
      <c r="G1283" s="9"/>
      <c r="I1283" s="9"/>
      <c r="J1283" s="9"/>
      <c r="K1283" s="9"/>
      <c r="M1283" s="9"/>
      <c r="N1283" s="9"/>
      <c r="O1283" s="9"/>
      <c r="P1283" s="9"/>
      <c r="Q1283" s="30"/>
    </row>
    <row r="1284" spans="1:17" x14ac:dyDescent="0.25">
      <c r="A1284" s="8"/>
      <c r="C1284" s="7"/>
      <c r="E1284" s="9"/>
      <c r="F1284" s="9"/>
      <c r="G1284" s="9"/>
      <c r="I1284" s="9"/>
      <c r="J1284" s="9"/>
      <c r="K1284" s="9"/>
      <c r="M1284" s="9"/>
      <c r="N1284" s="9"/>
      <c r="O1284" s="9"/>
      <c r="P1284" s="9"/>
      <c r="Q1284" s="30"/>
    </row>
    <row r="1285" spans="1:17" x14ac:dyDescent="0.25">
      <c r="A1285" s="8"/>
      <c r="C1285" s="7"/>
      <c r="E1285" s="9"/>
      <c r="F1285" s="9"/>
      <c r="G1285" s="9"/>
      <c r="I1285" s="9"/>
      <c r="J1285" s="9"/>
      <c r="K1285" s="9"/>
      <c r="M1285" s="9"/>
      <c r="N1285" s="9"/>
      <c r="O1285" s="9"/>
      <c r="P1285" s="9"/>
      <c r="Q1285" s="30"/>
    </row>
    <row r="1286" spans="1:17" x14ac:dyDescent="0.25">
      <c r="A1286" s="13"/>
      <c r="C1286" s="7"/>
      <c r="E1286" s="9"/>
      <c r="F1286" s="9"/>
      <c r="G1286" s="9"/>
      <c r="I1286" s="9"/>
      <c r="J1286" s="9"/>
      <c r="K1286" s="9"/>
      <c r="M1286" s="9"/>
      <c r="N1286" s="9"/>
      <c r="O1286" s="9"/>
      <c r="P1286" s="9"/>
      <c r="Q1286" s="30"/>
    </row>
    <row r="1287" spans="1:17" x14ac:dyDescent="0.25">
      <c r="A1287" s="13"/>
      <c r="C1287" s="7"/>
      <c r="E1287" s="9"/>
      <c r="F1287" s="9"/>
      <c r="G1287" s="9"/>
      <c r="I1287" s="9"/>
      <c r="J1287" s="9"/>
      <c r="K1287" s="9"/>
      <c r="M1287" s="9"/>
      <c r="N1287" s="9"/>
      <c r="O1287" s="9"/>
      <c r="P1287" s="9"/>
      <c r="Q1287" s="30"/>
    </row>
    <row r="1288" spans="1:17" x14ac:dyDescent="0.25">
      <c r="A1288" s="13"/>
      <c r="C1288" s="7"/>
      <c r="E1288" s="9"/>
      <c r="F1288" s="9"/>
      <c r="G1288" s="9"/>
      <c r="I1288" s="9"/>
      <c r="J1288" s="9"/>
      <c r="K1288" s="9"/>
      <c r="M1288" s="9"/>
      <c r="N1288" s="9"/>
      <c r="O1288" s="9"/>
      <c r="P1288" s="9"/>
      <c r="Q1288" s="30"/>
    </row>
    <row r="1289" spans="1:17" x14ac:dyDescent="0.25">
      <c r="A1289" s="13"/>
      <c r="C1289" s="7"/>
      <c r="E1289" s="9"/>
      <c r="F1289" s="9"/>
      <c r="G1289" s="9"/>
      <c r="I1289" s="9"/>
      <c r="J1289" s="9"/>
      <c r="K1289" s="9"/>
      <c r="M1289" s="9"/>
      <c r="N1289" s="9"/>
      <c r="O1289" s="9"/>
      <c r="P1289" s="9"/>
      <c r="Q1289" s="30"/>
    </row>
    <row r="1290" spans="1:17" x14ac:dyDescent="0.25">
      <c r="A1290" s="13"/>
      <c r="C1290" s="7"/>
      <c r="E1290" s="9"/>
      <c r="F1290" s="9"/>
      <c r="G1290" s="9"/>
      <c r="I1290" s="9"/>
      <c r="J1290" s="9"/>
      <c r="K1290" s="9"/>
      <c r="M1290" s="9"/>
      <c r="N1290" s="9"/>
      <c r="O1290" s="9"/>
      <c r="P1290" s="9"/>
      <c r="Q1290" s="30"/>
    </row>
    <row r="1291" spans="1:17" x14ac:dyDescent="0.25">
      <c r="A1291" s="13"/>
      <c r="C1291" s="7"/>
      <c r="E1291" s="9"/>
      <c r="F1291" s="9"/>
      <c r="G1291" s="9"/>
      <c r="I1291" s="9"/>
      <c r="J1291" s="9"/>
      <c r="K1291" s="9"/>
      <c r="M1291" s="9"/>
      <c r="N1291" s="9"/>
      <c r="O1291" s="9"/>
      <c r="P1291" s="9"/>
      <c r="Q1291" s="30"/>
    </row>
    <row r="1292" spans="1:17" x14ac:dyDescent="0.25">
      <c r="A1292" s="13"/>
      <c r="C1292" s="7"/>
      <c r="E1292" s="9"/>
      <c r="F1292" s="9"/>
      <c r="G1292" s="9"/>
      <c r="I1292" s="9"/>
      <c r="J1292" s="9"/>
      <c r="K1292" s="9"/>
      <c r="M1292" s="9"/>
      <c r="N1292" s="9"/>
      <c r="O1292" s="9"/>
      <c r="P1292" s="9"/>
      <c r="Q1292" s="30"/>
    </row>
    <row r="1293" spans="1:17" x14ac:dyDescent="0.25">
      <c r="A1293" s="5"/>
      <c r="C1293" s="7"/>
      <c r="E1293" s="9"/>
      <c r="F1293" s="9"/>
      <c r="G1293" s="9"/>
      <c r="I1293" s="9"/>
      <c r="J1293" s="9"/>
      <c r="K1293" s="9"/>
      <c r="M1293" s="9"/>
      <c r="N1293" s="9"/>
      <c r="O1293" s="9"/>
      <c r="P1293" s="9"/>
      <c r="Q1293" s="30"/>
    </row>
    <row r="1294" spans="1:17" x14ac:dyDescent="0.25">
      <c r="A1294" s="13"/>
      <c r="C1294" s="7"/>
      <c r="E1294" s="9"/>
      <c r="F1294" s="9"/>
      <c r="G1294" s="9"/>
      <c r="I1294" s="9"/>
      <c r="J1294" s="9"/>
      <c r="K1294" s="9"/>
      <c r="M1294" s="9"/>
      <c r="N1294" s="9"/>
      <c r="O1294" s="9"/>
      <c r="P1294" s="9"/>
      <c r="Q1294" s="30"/>
    </row>
    <row r="1295" spans="1:17" x14ac:dyDescent="0.25">
      <c r="A1295" s="13"/>
      <c r="C1295" s="7"/>
      <c r="E1295" s="9"/>
      <c r="F1295" s="9"/>
      <c r="G1295" s="9"/>
      <c r="I1295" s="9"/>
      <c r="J1295" s="9"/>
      <c r="K1295" s="9"/>
      <c r="M1295" s="9"/>
      <c r="N1295" s="9"/>
      <c r="O1295" s="9"/>
      <c r="P1295" s="9"/>
      <c r="Q1295" s="30"/>
    </row>
    <row r="1296" spans="1:17" x14ac:dyDescent="0.25">
      <c r="A1296" s="13"/>
      <c r="C1296" s="7"/>
      <c r="E1296" s="9"/>
      <c r="F1296" s="9"/>
      <c r="G1296" s="9"/>
      <c r="I1296" s="9"/>
      <c r="J1296" s="9"/>
      <c r="K1296" s="9"/>
      <c r="M1296" s="9"/>
      <c r="N1296" s="9"/>
      <c r="O1296" s="9"/>
      <c r="P1296" s="9"/>
      <c r="Q1296" s="30"/>
    </row>
    <row r="1297" spans="1:17" x14ac:dyDescent="0.25">
      <c r="A1297" s="13"/>
      <c r="C1297" s="7"/>
      <c r="E1297" s="9"/>
      <c r="F1297" s="9"/>
      <c r="G1297" s="9"/>
      <c r="I1297" s="9"/>
      <c r="J1297" s="9"/>
      <c r="K1297" s="9"/>
      <c r="M1297" s="9"/>
      <c r="N1297" s="9"/>
      <c r="O1297" s="9"/>
      <c r="P1297" s="9"/>
      <c r="Q1297" s="30"/>
    </row>
    <row r="1298" spans="1:17" x14ac:dyDescent="0.25">
      <c r="A1298" s="13"/>
      <c r="C1298" s="7"/>
      <c r="E1298" s="9"/>
      <c r="F1298" s="9"/>
      <c r="G1298" s="9"/>
      <c r="I1298" s="9"/>
      <c r="J1298" s="9"/>
      <c r="K1298" s="9"/>
      <c r="M1298" s="9"/>
      <c r="N1298" s="9"/>
      <c r="O1298" s="9"/>
      <c r="P1298" s="9"/>
      <c r="Q1298" s="30"/>
    </row>
    <row r="1299" spans="1:17" x14ac:dyDescent="0.25">
      <c r="A1299" s="13"/>
      <c r="C1299" s="7"/>
      <c r="E1299" s="9"/>
      <c r="F1299" s="9"/>
      <c r="G1299" s="9"/>
      <c r="I1299" s="9"/>
      <c r="J1299" s="9"/>
      <c r="K1299" s="9"/>
      <c r="M1299" s="9"/>
      <c r="N1299" s="9"/>
      <c r="O1299" s="9"/>
      <c r="P1299" s="9"/>
      <c r="Q1299" s="30"/>
    </row>
    <row r="1300" spans="1:17" x14ac:dyDescent="0.25">
      <c r="A1300" s="13"/>
      <c r="C1300" s="7"/>
      <c r="E1300" s="9"/>
      <c r="F1300" s="9"/>
      <c r="G1300" s="9"/>
      <c r="I1300" s="9"/>
      <c r="J1300" s="9"/>
      <c r="K1300" s="9"/>
      <c r="M1300" s="9"/>
      <c r="N1300" s="9"/>
      <c r="O1300" s="9"/>
      <c r="P1300" s="9"/>
      <c r="Q1300" s="30"/>
    </row>
    <row r="1301" spans="1:17" x14ac:dyDescent="0.25">
      <c r="A1301" s="13"/>
      <c r="C1301" s="7"/>
      <c r="E1301" s="9"/>
      <c r="F1301" s="9"/>
      <c r="G1301" s="9"/>
      <c r="I1301" s="9"/>
      <c r="J1301" s="9"/>
      <c r="K1301" s="9"/>
      <c r="M1301" s="9"/>
      <c r="N1301" s="9"/>
      <c r="O1301" s="9"/>
      <c r="P1301" s="9"/>
      <c r="Q1301" s="30"/>
    </row>
    <row r="1302" spans="1:17" x14ac:dyDescent="0.25">
      <c r="A1302" s="13"/>
      <c r="C1302" s="7"/>
      <c r="E1302" s="9"/>
      <c r="F1302" s="9"/>
      <c r="G1302" s="9"/>
      <c r="I1302" s="9"/>
      <c r="J1302" s="9"/>
      <c r="K1302" s="9"/>
      <c r="M1302" s="9"/>
      <c r="N1302" s="9"/>
      <c r="O1302" s="9"/>
      <c r="P1302" s="9"/>
      <c r="Q1302" s="30"/>
    </row>
    <row r="1303" spans="1:17" x14ac:dyDescent="0.25">
      <c r="A1303" s="13"/>
      <c r="C1303" s="7"/>
      <c r="E1303" s="9"/>
      <c r="F1303" s="9"/>
      <c r="G1303" s="9"/>
      <c r="I1303" s="9"/>
      <c r="J1303" s="9"/>
      <c r="K1303" s="9"/>
      <c r="M1303" s="9"/>
      <c r="N1303" s="9"/>
      <c r="O1303" s="9"/>
      <c r="P1303" s="9"/>
      <c r="Q1303" s="30"/>
    </row>
    <row r="1304" spans="1:17" x14ac:dyDescent="0.25">
      <c r="A1304" s="13"/>
      <c r="C1304" s="7"/>
      <c r="E1304" s="9"/>
      <c r="F1304" s="9"/>
      <c r="G1304" s="9"/>
      <c r="I1304" s="9"/>
      <c r="J1304" s="9"/>
      <c r="K1304" s="9"/>
      <c r="M1304" s="9"/>
      <c r="N1304" s="9"/>
      <c r="O1304" s="9"/>
      <c r="P1304" s="9"/>
      <c r="Q1304" s="30"/>
    </row>
    <row r="1305" spans="1:17" x14ac:dyDescent="0.25">
      <c r="A1305" s="13"/>
      <c r="C1305" s="7"/>
      <c r="E1305" s="9"/>
      <c r="F1305" s="9"/>
      <c r="G1305" s="9"/>
      <c r="I1305" s="9"/>
      <c r="J1305" s="9"/>
      <c r="K1305" s="9"/>
      <c r="M1305" s="9"/>
      <c r="N1305" s="9"/>
      <c r="O1305" s="9"/>
      <c r="P1305" s="9"/>
      <c r="Q1305" s="30"/>
    </row>
    <row r="1306" spans="1:17" x14ac:dyDescent="0.25">
      <c r="A1306" s="13"/>
      <c r="C1306" s="7"/>
      <c r="E1306" s="9"/>
      <c r="F1306" s="9"/>
      <c r="G1306" s="9"/>
      <c r="I1306" s="9"/>
      <c r="J1306" s="9"/>
      <c r="K1306" s="9"/>
      <c r="M1306" s="9"/>
      <c r="N1306" s="9"/>
      <c r="O1306" s="9"/>
      <c r="P1306" s="9"/>
      <c r="Q1306" s="30"/>
    </row>
    <row r="1307" spans="1:17" x14ac:dyDescent="0.25">
      <c r="A1307" s="13"/>
      <c r="C1307" s="7"/>
      <c r="E1307" s="9"/>
      <c r="F1307" s="9"/>
      <c r="G1307" s="9"/>
      <c r="I1307" s="9"/>
      <c r="J1307" s="9"/>
      <c r="K1307" s="9"/>
      <c r="M1307" s="9"/>
      <c r="N1307" s="9"/>
      <c r="O1307" s="9"/>
      <c r="P1307" s="9"/>
      <c r="Q1307" s="30"/>
    </row>
    <row r="1308" spans="1:17" x14ac:dyDescent="0.25">
      <c r="A1308" s="13"/>
      <c r="C1308" s="7"/>
      <c r="E1308" s="9"/>
      <c r="F1308" s="9"/>
      <c r="G1308" s="9"/>
      <c r="I1308" s="9"/>
      <c r="J1308" s="9"/>
      <c r="K1308" s="9"/>
      <c r="M1308" s="9"/>
      <c r="N1308" s="9"/>
      <c r="O1308" s="9"/>
      <c r="P1308" s="9"/>
      <c r="Q1308" s="30"/>
    </row>
    <row r="1309" spans="1:17" x14ac:dyDescent="0.25">
      <c r="A1309" s="13"/>
      <c r="C1309" s="7"/>
      <c r="E1309" s="9"/>
      <c r="F1309" s="9"/>
      <c r="G1309" s="9"/>
      <c r="I1309" s="9"/>
      <c r="J1309" s="9"/>
      <c r="K1309" s="9"/>
      <c r="M1309" s="9"/>
      <c r="N1309" s="9"/>
      <c r="O1309" s="9"/>
      <c r="P1309" s="9"/>
      <c r="Q1309" s="30"/>
    </row>
    <row r="1310" spans="1:17" x14ac:dyDescent="0.25">
      <c r="A1310" s="13"/>
      <c r="C1310" s="7"/>
      <c r="E1310" s="9"/>
      <c r="F1310" s="9"/>
      <c r="G1310" s="9"/>
      <c r="I1310" s="9"/>
      <c r="J1310" s="9"/>
      <c r="K1310" s="9"/>
      <c r="M1310" s="9"/>
      <c r="N1310" s="9"/>
      <c r="O1310" s="9"/>
      <c r="P1310" s="9"/>
      <c r="Q1310" s="30"/>
    </row>
    <row r="1311" spans="1:17" x14ac:dyDescent="0.25">
      <c r="A1311" s="13"/>
      <c r="C1311" s="7"/>
      <c r="E1311" s="9"/>
      <c r="F1311" s="9"/>
      <c r="G1311" s="9"/>
      <c r="I1311" s="9"/>
      <c r="J1311" s="9"/>
      <c r="K1311" s="9"/>
      <c r="M1311" s="9"/>
      <c r="N1311" s="9"/>
      <c r="O1311" s="9"/>
      <c r="P1311" s="9"/>
      <c r="Q1311" s="30"/>
    </row>
    <row r="1312" spans="1:17" x14ac:dyDescent="0.25">
      <c r="A1312" s="13"/>
      <c r="C1312" s="7"/>
      <c r="E1312" s="9"/>
      <c r="F1312" s="9"/>
      <c r="G1312" s="9"/>
      <c r="I1312" s="9"/>
      <c r="J1312" s="9"/>
      <c r="K1312" s="9"/>
      <c r="M1312" s="9"/>
      <c r="N1312" s="9"/>
      <c r="O1312" s="9"/>
      <c r="P1312" s="9"/>
      <c r="Q1312" s="30"/>
    </row>
    <row r="1313" spans="1:17" x14ac:dyDescent="0.25">
      <c r="A1313" s="13"/>
      <c r="C1313" s="7"/>
      <c r="E1313" s="9"/>
      <c r="F1313" s="9"/>
      <c r="G1313" s="9"/>
      <c r="I1313" s="9"/>
      <c r="J1313" s="9"/>
      <c r="K1313" s="9"/>
      <c r="M1313" s="9"/>
      <c r="N1313" s="9"/>
      <c r="O1313" s="9"/>
      <c r="P1313" s="9"/>
      <c r="Q1313" s="30"/>
    </row>
    <row r="1314" spans="1:17" x14ac:dyDescent="0.25">
      <c r="A1314" s="13"/>
      <c r="C1314" s="7"/>
      <c r="E1314" s="9"/>
      <c r="F1314" s="9"/>
      <c r="G1314" s="9"/>
      <c r="I1314" s="9"/>
      <c r="J1314" s="9"/>
      <c r="K1314" s="9"/>
      <c r="M1314" s="9"/>
      <c r="N1314" s="9"/>
      <c r="O1314" s="9"/>
      <c r="P1314" s="9"/>
      <c r="Q1314" s="30"/>
    </row>
    <row r="1315" spans="1:17" x14ac:dyDescent="0.25">
      <c r="A1315" s="13"/>
      <c r="C1315" s="7"/>
      <c r="E1315" s="9"/>
      <c r="F1315" s="9"/>
      <c r="G1315" s="9"/>
      <c r="I1315" s="9"/>
      <c r="J1315" s="9"/>
      <c r="K1315" s="9"/>
      <c r="M1315" s="9"/>
      <c r="N1315" s="9"/>
      <c r="O1315" s="9"/>
      <c r="P1315" s="9"/>
      <c r="Q1315" s="30"/>
    </row>
    <row r="1316" spans="1:17" x14ac:dyDescent="0.25">
      <c r="A1316" s="13"/>
      <c r="C1316" s="7"/>
      <c r="E1316" s="9"/>
      <c r="F1316" s="9"/>
      <c r="G1316" s="9"/>
      <c r="I1316" s="9"/>
      <c r="J1316" s="9"/>
      <c r="K1316" s="9"/>
      <c r="M1316" s="9"/>
      <c r="N1316" s="9"/>
      <c r="O1316" s="9"/>
      <c r="P1316" s="9"/>
      <c r="Q1316" s="30"/>
    </row>
    <row r="1317" spans="1:17" x14ac:dyDescent="0.25">
      <c r="A1317" s="13"/>
      <c r="C1317" s="7"/>
      <c r="E1317" s="9"/>
      <c r="F1317" s="9"/>
      <c r="G1317" s="9"/>
      <c r="I1317" s="9"/>
      <c r="J1317" s="9"/>
      <c r="K1317" s="9"/>
      <c r="M1317" s="9"/>
      <c r="N1317" s="9"/>
      <c r="O1317" s="9"/>
      <c r="P1317" s="9"/>
      <c r="Q1317" s="30"/>
    </row>
    <row r="1318" spans="1:17" x14ac:dyDescent="0.25">
      <c r="A1318" s="13"/>
      <c r="C1318" s="7"/>
      <c r="E1318" s="9"/>
      <c r="F1318" s="9"/>
      <c r="G1318" s="9"/>
      <c r="I1318" s="9"/>
      <c r="J1318" s="9"/>
      <c r="K1318" s="9"/>
      <c r="M1318" s="9"/>
      <c r="N1318" s="9"/>
      <c r="O1318" s="9"/>
      <c r="P1318" s="9"/>
      <c r="Q1318" s="30"/>
    </row>
    <row r="1319" spans="1:17" x14ac:dyDescent="0.25">
      <c r="A1319" s="13"/>
      <c r="C1319" s="7"/>
      <c r="E1319" s="9"/>
      <c r="F1319" s="9"/>
      <c r="G1319" s="9"/>
      <c r="I1319" s="9"/>
      <c r="J1319" s="9"/>
      <c r="K1319" s="9"/>
      <c r="M1319" s="9"/>
      <c r="N1319" s="9"/>
      <c r="O1319" s="9"/>
      <c r="P1319" s="9"/>
      <c r="Q1319" s="30"/>
    </row>
    <row r="1320" spans="1:17" x14ac:dyDescent="0.25">
      <c r="A1320" s="13"/>
      <c r="C1320" s="7"/>
      <c r="E1320" s="9"/>
      <c r="F1320" s="9"/>
      <c r="G1320" s="9"/>
      <c r="I1320" s="9"/>
      <c r="J1320" s="9"/>
      <c r="K1320" s="9"/>
      <c r="M1320" s="9"/>
      <c r="N1320" s="9"/>
      <c r="O1320" s="9"/>
      <c r="P1320" s="9"/>
      <c r="Q1320" s="30"/>
    </row>
    <row r="1321" spans="1:17" x14ac:dyDescent="0.25">
      <c r="A1321" s="13"/>
      <c r="C1321" s="7"/>
      <c r="E1321" s="9"/>
      <c r="F1321" s="9"/>
      <c r="G1321" s="9"/>
      <c r="I1321" s="9"/>
      <c r="J1321" s="9"/>
      <c r="K1321" s="9"/>
      <c r="M1321" s="9"/>
      <c r="N1321" s="9"/>
      <c r="O1321" s="9"/>
      <c r="P1321" s="9"/>
      <c r="Q1321" s="30"/>
    </row>
    <row r="1322" spans="1:17" x14ac:dyDescent="0.25">
      <c r="A1322" s="13"/>
      <c r="C1322" s="7"/>
      <c r="E1322" s="9"/>
      <c r="F1322" s="9"/>
      <c r="G1322" s="9"/>
      <c r="I1322" s="9"/>
      <c r="J1322" s="9"/>
      <c r="K1322" s="9"/>
      <c r="M1322" s="9"/>
      <c r="N1322" s="9"/>
      <c r="O1322" s="9"/>
      <c r="P1322" s="9"/>
      <c r="Q1322" s="30"/>
    </row>
    <row r="1323" spans="1:17" x14ac:dyDescent="0.25">
      <c r="A1323" s="13"/>
      <c r="C1323" s="7"/>
      <c r="E1323" s="9"/>
      <c r="F1323" s="9"/>
      <c r="G1323" s="9"/>
      <c r="I1323" s="9"/>
      <c r="J1323" s="9"/>
      <c r="K1323" s="9"/>
      <c r="M1323" s="9"/>
      <c r="N1323" s="9"/>
      <c r="O1323" s="9"/>
      <c r="P1323" s="9"/>
      <c r="Q1323" s="30"/>
    </row>
    <row r="1324" spans="1:17" x14ac:dyDescent="0.25">
      <c r="A1324" s="13"/>
      <c r="C1324" s="7"/>
      <c r="E1324" s="9"/>
      <c r="F1324" s="9"/>
      <c r="G1324" s="9"/>
      <c r="I1324" s="9"/>
      <c r="J1324" s="9"/>
      <c r="K1324" s="9"/>
      <c r="M1324" s="9"/>
      <c r="N1324" s="9"/>
      <c r="O1324" s="9"/>
      <c r="P1324" s="9"/>
      <c r="Q1324" s="30"/>
    </row>
    <row r="1325" spans="1:17" x14ac:dyDescent="0.25">
      <c r="A1325" s="5"/>
      <c r="C1325" s="7"/>
      <c r="E1325" s="9"/>
      <c r="F1325" s="9"/>
      <c r="G1325" s="9"/>
      <c r="I1325" s="9"/>
      <c r="J1325" s="9"/>
      <c r="K1325" s="9"/>
      <c r="M1325" s="9"/>
      <c r="N1325" s="9"/>
      <c r="O1325" s="9"/>
      <c r="P1325" s="9"/>
      <c r="Q1325" s="30"/>
    </row>
    <row r="1326" spans="1:17" x14ac:dyDescent="0.25">
      <c r="A1326" s="13"/>
      <c r="C1326" s="7"/>
      <c r="E1326" s="9"/>
      <c r="F1326" s="9"/>
      <c r="G1326" s="9"/>
      <c r="I1326" s="9"/>
      <c r="J1326" s="9"/>
      <c r="K1326" s="9"/>
      <c r="M1326" s="9"/>
      <c r="N1326" s="9"/>
      <c r="O1326" s="9"/>
      <c r="P1326" s="9"/>
      <c r="Q1326" s="30"/>
    </row>
    <row r="1327" spans="1:17" x14ac:dyDescent="0.25">
      <c r="A1327" s="13"/>
      <c r="C1327" s="7"/>
      <c r="E1327" s="9"/>
      <c r="F1327" s="9"/>
      <c r="G1327" s="9"/>
      <c r="I1327" s="9"/>
      <c r="J1327" s="9"/>
      <c r="K1327" s="9"/>
      <c r="M1327" s="9"/>
      <c r="N1327" s="9"/>
      <c r="O1327" s="9"/>
      <c r="P1327" s="9"/>
      <c r="Q1327" s="30"/>
    </row>
    <row r="1328" spans="1:17" x14ac:dyDescent="0.25">
      <c r="A1328" s="13"/>
      <c r="C1328" s="7"/>
      <c r="E1328" s="9"/>
      <c r="F1328" s="9"/>
      <c r="G1328" s="9"/>
      <c r="I1328" s="9"/>
      <c r="J1328" s="9"/>
      <c r="K1328" s="9"/>
      <c r="M1328" s="9"/>
      <c r="N1328" s="9"/>
      <c r="O1328" s="9"/>
      <c r="P1328" s="9"/>
      <c r="Q1328" s="30"/>
    </row>
    <row r="1329" spans="1:17" x14ac:dyDescent="0.25">
      <c r="A1329" s="13"/>
      <c r="C1329" s="7"/>
      <c r="E1329" s="9"/>
      <c r="F1329" s="9"/>
      <c r="G1329" s="9"/>
      <c r="I1329" s="9"/>
      <c r="J1329" s="9"/>
      <c r="K1329" s="9"/>
      <c r="M1329" s="9"/>
      <c r="N1329" s="9"/>
      <c r="O1329" s="9"/>
      <c r="P1329" s="9"/>
      <c r="Q1329" s="30"/>
    </row>
    <row r="1330" spans="1:17" x14ac:dyDescent="0.25">
      <c r="A1330" s="13"/>
      <c r="C1330" s="7"/>
      <c r="E1330" s="9"/>
      <c r="F1330" s="9"/>
      <c r="G1330" s="9"/>
      <c r="I1330" s="9"/>
      <c r="J1330" s="9"/>
      <c r="K1330" s="9"/>
      <c r="M1330" s="9"/>
      <c r="N1330" s="9"/>
      <c r="O1330" s="9"/>
      <c r="P1330" s="9"/>
      <c r="Q1330" s="30"/>
    </row>
    <row r="1331" spans="1:17" x14ac:dyDescent="0.25">
      <c r="A1331" s="13"/>
      <c r="C1331" s="7"/>
      <c r="E1331" s="9"/>
      <c r="F1331" s="9"/>
      <c r="G1331" s="9"/>
      <c r="I1331" s="9"/>
      <c r="J1331" s="9"/>
      <c r="K1331" s="9"/>
      <c r="M1331" s="9"/>
      <c r="N1331" s="9"/>
      <c r="O1331" s="9"/>
      <c r="P1331" s="9"/>
      <c r="Q1331" s="30"/>
    </row>
    <row r="1332" spans="1:17" x14ac:dyDescent="0.25">
      <c r="A1332" s="13"/>
      <c r="C1332" s="7"/>
      <c r="E1332" s="9"/>
      <c r="F1332" s="9"/>
      <c r="G1332" s="9"/>
      <c r="I1332" s="9"/>
      <c r="J1332" s="9"/>
      <c r="K1332" s="9"/>
      <c r="M1332" s="9"/>
      <c r="N1332" s="9"/>
      <c r="O1332" s="9"/>
      <c r="P1332" s="9"/>
      <c r="Q1332" s="30"/>
    </row>
    <row r="1333" spans="1:17" x14ac:dyDescent="0.25">
      <c r="A1333" s="8"/>
      <c r="C1333" s="7"/>
      <c r="E1333" s="9"/>
      <c r="F1333" s="9"/>
      <c r="G1333" s="9"/>
      <c r="I1333" s="9"/>
      <c r="J1333" s="9"/>
      <c r="K1333" s="9"/>
      <c r="M1333" s="9"/>
      <c r="N1333" s="9"/>
      <c r="O1333" s="9"/>
      <c r="P1333" s="9"/>
      <c r="Q1333" s="30"/>
    </row>
    <row r="1334" spans="1:17" x14ac:dyDescent="0.25">
      <c r="A1334" s="13"/>
      <c r="C1334" s="7"/>
      <c r="E1334" s="9"/>
      <c r="F1334" s="9"/>
      <c r="G1334" s="9"/>
      <c r="I1334" s="9"/>
      <c r="J1334" s="9"/>
      <c r="K1334" s="9"/>
      <c r="M1334" s="9"/>
      <c r="N1334" s="9"/>
      <c r="O1334" s="9"/>
      <c r="P1334" s="9"/>
      <c r="Q1334" s="30"/>
    </row>
    <row r="1335" spans="1:17" x14ac:dyDescent="0.25">
      <c r="A1335" s="13"/>
      <c r="C1335" s="7"/>
      <c r="E1335" s="9"/>
      <c r="F1335" s="9"/>
      <c r="G1335" s="9"/>
      <c r="I1335" s="9"/>
      <c r="J1335" s="9"/>
      <c r="K1335" s="9"/>
      <c r="M1335" s="9"/>
      <c r="N1335" s="9"/>
      <c r="O1335" s="9"/>
      <c r="P1335" s="9"/>
      <c r="Q1335" s="30"/>
    </row>
    <row r="1336" spans="1:17" x14ac:dyDescent="0.25">
      <c r="A1336" s="13"/>
      <c r="C1336" s="7"/>
      <c r="E1336" s="9"/>
      <c r="F1336" s="9"/>
      <c r="G1336" s="9"/>
      <c r="I1336" s="9"/>
      <c r="J1336" s="9"/>
      <c r="K1336" s="9"/>
      <c r="M1336" s="9"/>
      <c r="N1336" s="9"/>
      <c r="O1336" s="9"/>
      <c r="P1336" s="9"/>
      <c r="Q1336" s="30"/>
    </row>
    <row r="1337" spans="1:17" x14ac:dyDescent="0.25">
      <c r="A1337" s="13"/>
      <c r="C1337" s="7"/>
      <c r="E1337" s="9"/>
      <c r="F1337" s="9"/>
      <c r="G1337" s="9"/>
      <c r="I1337" s="9"/>
      <c r="J1337" s="9"/>
      <c r="K1337" s="9"/>
      <c r="M1337" s="9"/>
      <c r="N1337" s="9"/>
      <c r="O1337" s="9"/>
      <c r="P1337" s="9"/>
      <c r="Q1337" s="30"/>
    </row>
    <row r="1338" spans="1:17" x14ac:dyDescent="0.25">
      <c r="A1338" s="13"/>
      <c r="C1338" s="7"/>
      <c r="E1338" s="9"/>
      <c r="F1338" s="9"/>
      <c r="G1338" s="9"/>
      <c r="I1338" s="9"/>
      <c r="J1338" s="9"/>
      <c r="K1338" s="9"/>
      <c r="M1338" s="9"/>
      <c r="N1338" s="9"/>
      <c r="O1338" s="9"/>
      <c r="P1338" s="9"/>
      <c r="Q1338" s="30"/>
    </row>
    <row r="1339" spans="1:17" x14ac:dyDescent="0.25">
      <c r="A1339" s="13"/>
      <c r="C1339" s="7"/>
      <c r="E1339" s="9"/>
      <c r="F1339" s="9"/>
      <c r="G1339" s="9"/>
      <c r="I1339" s="9"/>
      <c r="J1339" s="9"/>
      <c r="K1339" s="9"/>
      <c r="M1339" s="9"/>
      <c r="N1339" s="9"/>
      <c r="O1339" s="9"/>
      <c r="P1339" s="9"/>
      <c r="Q1339" s="30"/>
    </row>
    <row r="1340" spans="1:17" x14ac:dyDescent="0.25">
      <c r="A1340" s="13"/>
      <c r="C1340" s="7"/>
      <c r="E1340" s="9"/>
      <c r="F1340" s="9"/>
      <c r="G1340" s="9"/>
      <c r="I1340" s="9"/>
      <c r="J1340" s="9"/>
      <c r="K1340" s="9"/>
      <c r="M1340" s="9"/>
      <c r="N1340" s="9"/>
      <c r="O1340" s="9"/>
      <c r="P1340" s="9"/>
      <c r="Q1340" s="30"/>
    </row>
    <row r="1341" spans="1:17" x14ac:dyDescent="0.25">
      <c r="A1341" s="13"/>
      <c r="C1341" s="7"/>
      <c r="E1341" s="9"/>
      <c r="F1341" s="9"/>
      <c r="G1341" s="9"/>
      <c r="I1341" s="9"/>
      <c r="J1341" s="9"/>
      <c r="K1341" s="9"/>
      <c r="M1341" s="9"/>
      <c r="N1341" s="9"/>
      <c r="O1341" s="9"/>
      <c r="P1341" s="9"/>
      <c r="Q1341" s="30"/>
    </row>
    <row r="1342" spans="1:17" x14ac:dyDescent="0.25">
      <c r="A1342" s="13"/>
      <c r="C1342" s="7"/>
      <c r="E1342" s="9"/>
      <c r="F1342" s="9"/>
      <c r="G1342" s="9"/>
      <c r="I1342" s="9"/>
      <c r="J1342" s="9"/>
      <c r="K1342" s="9"/>
      <c r="M1342" s="9"/>
      <c r="N1342" s="9"/>
      <c r="O1342" s="9"/>
      <c r="P1342" s="9"/>
      <c r="Q1342" s="30"/>
    </row>
    <row r="1343" spans="1:17" x14ac:dyDescent="0.25">
      <c r="A1343" s="13"/>
      <c r="C1343" s="7"/>
      <c r="E1343" s="9"/>
      <c r="F1343" s="9"/>
      <c r="G1343" s="9"/>
      <c r="I1343" s="9"/>
      <c r="J1343" s="9"/>
      <c r="K1343" s="9"/>
      <c r="M1343" s="9"/>
      <c r="N1343" s="9"/>
      <c r="O1343" s="9"/>
      <c r="P1343" s="9"/>
      <c r="Q1343" s="30"/>
    </row>
    <row r="1344" spans="1:17" x14ac:dyDescent="0.25">
      <c r="A1344" s="13"/>
      <c r="C1344" s="7"/>
      <c r="E1344" s="9"/>
      <c r="F1344" s="9"/>
      <c r="G1344" s="9"/>
      <c r="I1344" s="9"/>
      <c r="J1344" s="9"/>
      <c r="K1344" s="9"/>
      <c r="M1344" s="9"/>
      <c r="N1344" s="9"/>
      <c r="O1344" s="9"/>
      <c r="P1344" s="9"/>
      <c r="Q1344" s="30"/>
    </row>
    <row r="1345" spans="1:17" x14ac:dyDescent="0.25">
      <c r="A1345" s="13"/>
      <c r="C1345" s="7"/>
      <c r="E1345" s="9"/>
      <c r="F1345" s="9"/>
      <c r="G1345" s="9"/>
      <c r="I1345" s="9"/>
      <c r="J1345" s="9"/>
      <c r="K1345" s="9"/>
      <c r="M1345" s="9"/>
      <c r="N1345" s="9"/>
      <c r="O1345" s="9"/>
      <c r="P1345" s="9"/>
      <c r="Q1345" s="30"/>
    </row>
    <row r="1346" spans="1:17" x14ac:dyDescent="0.25">
      <c r="A1346" s="13"/>
      <c r="C1346" s="7"/>
      <c r="E1346" s="9"/>
      <c r="F1346" s="9"/>
      <c r="G1346" s="9"/>
      <c r="I1346" s="9"/>
      <c r="J1346" s="9"/>
      <c r="K1346" s="9"/>
      <c r="M1346" s="9"/>
      <c r="N1346" s="9"/>
      <c r="O1346" s="9"/>
      <c r="P1346" s="9"/>
      <c r="Q1346" s="30"/>
    </row>
    <row r="1347" spans="1:17" x14ac:dyDescent="0.25">
      <c r="A1347" s="13"/>
      <c r="C1347" s="7"/>
      <c r="E1347" s="9"/>
      <c r="F1347" s="9"/>
      <c r="G1347" s="9"/>
      <c r="I1347" s="9"/>
      <c r="J1347" s="9"/>
      <c r="K1347" s="9"/>
      <c r="M1347" s="9"/>
      <c r="N1347" s="9"/>
      <c r="O1347" s="9"/>
      <c r="P1347" s="9"/>
      <c r="Q1347" s="30"/>
    </row>
    <row r="1348" spans="1:17" x14ac:dyDescent="0.25">
      <c r="A1348" s="13"/>
      <c r="C1348" s="7"/>
      <c r="E1348" s="9"/>
      <c r="F1348" s="9"/>
      <c r="G1348" s="9"/>
      <c r="I1348" s="9"/>
      <c r="J1348" s="9"/>
      <c r="K1348" s="9"/>
      <c r="M1348" s="9"/>
      <c r="N1348" s="9"/>
      <c r="O1348" s="9"/>
      <c r="P1348" s="9"/>
      <c r="Q1348" s="30"/>
    </row>
    <row r="1349" spans="1:17" x14ac:dyDescent="0.25">
      <c r="A1349" s="13"/>
      <c r="C1349" s="7"/>
      <c r="E1349" s="9"/>
      <c r="F1349" s="9"/>
      <c r="G1349" s="9"/>
      <c r="I1349" s="9"/>
      <c r="J1349" s="9"/>
      <c r="K1349" s="9"/>
      <c r="M1349" s="9"/>
      <c r="N1349" s="9"/>
      <c r="O1349" s="9"/>
      <c r="P1349" s="9"/>
      <c r="Q1349" s="30"/>
    </row>
    <row r="1350" spans="1:17" x14ac:dyDescent="0.25">
      <c r="A1350" s="13"/>
      <c r="C1350" s="7"/>
      <c r="E1350" s="9"/>
      <c r="F1350" s="9"/>
      <c r="G1350" s="9"/>
      <c r="I1350" s="9"/>
      <c r="J1350" s="9"/>
      <c r="K1350" s="9"/>
      <c r="M1350" s="9"/>
      <c r="N1350" s="9"/>
      <c r="O1350" s="9"/>
      <c r="P1350" s="9"/>
      <c r="Q1350" s="30"/>
    </row>
    <row r="1351" spans="1:17" x14ac:dyDescent="0.25">
      <c r="A1351" s="13"/>
      <c r="C1351" s="7"/>
      <c r="E1351" s="9"/>
      <c r="F1351" s="9"/>
      <c r="G1351" s="9"/>
      <c r="I1351" s="9"/>
      <c r="J1351" s="9"/>
      <c r="K1351" s="9"/>
      <c r="M1351" s="9"/>
      <c r="N1351" s="9"/>
      <c r="O1351" s="9"/>
      <c r="P1351" s="9"/>
      <c r="Q1351" s="30"/>
    </row>
    <row r="1352" spans="1:17" x14ac:dyDescent="0.25">
      <c r="A1352" s="13"/>
      <c r="C1352" s="7"/>
      <c r="E1352" s="9"/>
      <c r="F1352" s="9"/>
      <c r="G1352" s="9"/>
      <c r="I1352" s="9"/>
      <c r="J1352" s="9"/>
      <c r="K1352" s="9"/>
      <c r="M1352" s="9"/>
      <c r="N1352" s="9"/>
      <c r="O1352" s="9"/>
      <c r="P1352" s="9"/>
      <c r="Q1352" s="30"/>
    </row>
    <row r="1353" spans="1:17" x14ac:dyDescent="0.25">
      <c r="A1353" s="13"/>
      <c r="C1353" s="7"/>
      <c r="E1353" s="9"/>
      <c r="F1353" s="9"/>
      <c r="G1353" s="9"/>
      <c r="I1353" s="9"/>
      <c r="J1353" s="9"/>
      <c r="K1353" s="9"/>
      <c r="M1353" s="9"/>
      <c r="N1353" s="9"/>
      <c r="O1353" s="9"/>
      <c r="P1353" s="9"/>
      <c r="Q1353" s="30"/>
    </row>
    <row r="1354" spans="1:17" x14ac:dyDescent="0.25">
      <c r="A1354" s="13"/>
      <c r="C1354" s="7"/>
      <c r="E1354" s="9"/>
      <c r="F1354" s="9"/>
      <c r="G1354" s="9"/>
      <c r="I1354" s="9"/>
      <c r="J1354" s="9"/>
      <c r="K1354" s="9"/>
      <c r="M1354" s="9"/>
      <c r="N1354" s="9"/>
      <c r="O1354" s="9"/>
      <c r="P1354" s="9"/>
      <c r="Q1354" s="30"/>
    </row>
    <row r="1355" spans="1:17" x14ac:dyDescent="0.25">
      <c r="A1355" s="13"/>
      <c r="C1355" s="7"/>
      <c r="E1355" s="9"/>
      <c r="F1355" s="9"/>
      <c r="G1355" s="9"/>
      <c r="I1355" s="9"/>
      <c r="J1355" s="9"/>
      <c r="K1355" s="9"/>
      <c r="M1355" s="9"/>
      <c r="N1355" s="9"/>
      <c r="O1355" s="9"/>
      <c r="P1355" s="9"/>
      <c r="Q1355" s="30"/>
    </row>
    <row r="1356" spans="1:17" x14ac:dyDescent="0.25">
      <c r="A1356" s="13"/>
      <c r="C1356" s="7"/>
      <c r="E1356" s="9"/>
      <c r="F1356" s="9"/>
      <c r="G1356" s="9"/>
      <c r="I1356" s="9"/>
      <c r="J1356" s="9"/>
      <c r="K1356" s="9"/>
      <c r="M1356" s="9"/>
      <c r="N1356" s="9"/>
      <c r="O1356" s="9"/>
      <c r="P1356" s="9"/>
      <c r="Q1356" s="30"/>
    </row>
    <row r="1357" spans="1:17" x14ac:dyDescent="0.25">
      <c r="A1357" s="13"/>
      <c r="C1357" s="7"/>
      <c r="E1357" s="9"/>
      <c r="F1357" s="9"/>
      <c r="G1357" s="9"/>
      <c r="I1357" s="9"/>
      <c r="J1357" s="9"/>
      <c r="K1357" s="9"/>
      <c r="M1357" s="9"/>
      <c r="N1357" s="9"/>
      <c r="O1357" s="9"/>
      <c r="P1357" s="9"/>
      <c r="Q1357" s="30"/>
    </row>
    <row r="1358" spans="1:17" x14ac:dyDescent="0.25">
      <c r="A1358" s="13"/>
      <c r="C1358" s="7"/>
      <c r="E1358" s="9"/>
      <c r="F1358" s="9"/>
      <c r="G1358" s="9"/>
      <c r="I1358" s="9"/>
      <c r="J1358" s="9"/>
      <c r="K1358" s="9"/>
      <c r="M1358" s="9"/>
      <c r="N1358" s="9"/>
      <c r="O1358" s="9"/>
      <c r="P1358" s="9"/>
      <c r="Q1358" s="30"/>
    </row>
    <row r="1359" spans="1:17" x14ac:dyDescent="0.25">
      <c r="A1359" s="13"/>
      <c r="C1359" s="7"/>
      <c r="E1359" s="9"/>
      <c r="F1359" s="9"/>
      <c r="G1359" s="9"/>
      <c r="I1359" s="9"/>
      <c r="J1359" s="9"/>
      <c r="K1359" s="9"/>
      <c r="M1359" s="9"/>
      <c r="N1359" s="9"/>
      <c r="O1359" s="9"/>
      <c r="P1359" s="9"/>
      <c r="Q1359" s="30"/>
    </row>
    <row r="1360" spans="1:17" x14ac:dyDescent="0.25">
      <c r="A1360" s="13"/>
      <c r="C1360" s="7"/>
      <c r="E1360" s="9"/>
      <c r="F1360" s="9"/>
      <c r="G1360" s="9"/>
      <c r="I1360" s="9"/>
      <c r="J1360" s="9"/>
      <c r="K1360" s="9"/>
      <c r="M1360" s="9"/>
      <c r="N1360" s="9"/>
      <c r="O1360" s="9"/>
      <c r="P1360" s="9"/>
      <c r="Q1360" s="30"/>
    </row>
    <row r="1361" spans="1:17" x14ac:dyDescent="0.25">
      <c r="A1361" s="13"/>
      <c r="C1361" s="7"/>
      <c r="E1361" s="9"/>
      <c r="F1361" s="9"/>
      <c r="G1361" s="9"/>
      <c r="I1361" s="9"/>
      <c r="J1361" s="9"/>
      <c r="K1361" s="9"/>
      <c r="M1361" s="9"/>
      <c r="N1361" s="9"/>
      <c r="O1361" s="9"/>
      <c r="P1361" s="9"/>
      <c r="Q1361" s="30"/>
    </row>
    <row r="1362" spans="1:17" x14ac:dyDescent="0.25">
      <c r="A1362" s="13"/>
      <c r="C1362" s="7"/>
      <c r="E1362" s="9"/>
      <c r="F1362" s="9"/>
      <c r="G1362" s="9"/>
      <c r="I1362" s="9"/>
      <c r="J1362" s="9"/>
      <c r="K1362" s="9"/>
      <c r="M1362" s="9"/>
      <c r="N1362" s="9"/>
      <c r="O1362" s="9"/>
      <c r="P1362" s="9"/>
      <c r="Q1362" s="30"/>
    </row>
    <row r="1363" spans="1:17" x14ac:dyDescent="0.25">
      <c r="A1363" s="13"/>
      <c r="C1363" s="7"/>
      <c r="E1363" s="9"/>
      <c r="F1363" s="9"/>
      <c r="G1363" s="9"/>
      <c r="I1363" s="9"/>
      <c r="J1363" s="9"/>
      <c r="K1363" s="9"/>
      <c r="M1363" s="9"/>
      <c r="N1363" s="9"/>
      <c r="O1363" s="9"/>
      <c r="P1363" s="9"/>
      <c r="Q1363" s="30"/>
    </row>
    <row r="1364" spans="1:17" x14ac:dyDescent="0.25">
      <c r="A1364" s="13"/>
      <c r="C1364" s="7"/>
      <c r="E1364" s="9"/>
      <c r="F1364" s="9"/>
      <c r="G1364" s="9"/>
      <c r="I1364" s="9"/>
      <c r="J1364" s="9"/>
      <c r="K1364" s="9"/>
      <c r="M1364" s="9"/>
      <c r="N1364" s="9"/>
      <c r="O1364" s="9"/>
      <c r="P1364" s="9"/>
      <c r="Q1364" s="30"/>
    </row>
    <row r="1365" spans="1:17" x14ac:dyDescent="0.25">
      <c r="A1365" s="13"/>
      <c r="C1365" s="7"/>
      <c r="E1365" s="9"/>
      <c r="F1365" s="9"/>
      <c r="G1365" s="9"/>
      <c r="I1365" s="9"/>
      <c r="J1365" s="9"/>
      <c r="K1365" s="9"/>
      <c r="M1365" s="9"/>
      <c r="N1365" s="9"/>
      <c r="O1365" s="9"/>
      <c r="P1365" s="9"/>
      <c r="Q1365" s="30"/>
    </row>
    <row r="1366" spans="1:17" x14ac:dyDescent="0.25">
      <c r="A1366" s="13"/>
      <c r="C1366" s="7"/>
      <c r="E1366" s="9"/>
      <c r="F1366" s="9"/>
      <c r="G1366" s="9"/>
      <c r="I1366" s="9"/>
      <c r="J1366" s="9"/>
      <c r="K1366" s="9"/>
      <c r="M1366" s="9"/>
      <c r="N1366" s="9"/>
      <c r="O1366" s="9"/>
      <c r="P1366" s="9"/>
      <c r="Q1366" s="30"/>
    </row>
    <row r="1367" spans="1:17" x14ac:dyDescent="0.25">
      <c r="A1367" s="13"/>
      <c r="C1367" s="7"/>
      <c r="E1367" s="9"/>
      <c r="F1367" s="9"/>
      <c r="G1367" s="9"/>
      <c r="I1367" s="9"/>
      <c r="J1367" s="9"/>
      <c r="K1367" s="9"/>
      <c r="M1367" s="9"/>
      <c r="N1367" s="9"/>
      <c r="O1367" s="9"/>
      <c r="P1367" s="9"/>
      <c r="Q1367" s="30"/>
    </row>
    <row r="1368" spans="1:17" x14ac:dyDescent="0.25">
      <c r="A1368" s="13"/>
      <c r="C1368" s="7"/>
      <c r="E1368" s="9"/>
      <c r="F1368" s="9"/>
      <c r="G1368" s="9"/>
      <c r="I1368" s="9"/>
      <c r="J1368" s="9"/>
      <c r="K1368" s="9"/>
      <c r="M1368" s="9"/>
      <c r="N1368" s="9"/>
      <c r="O1368" s="9"/>
      <c r="P1368" s="9"/>
      <c r="Q1368" s="30"/>
    </row>
    <row r="1369" spans="1:17" x14ac:dyDescent="0.25">
      <c r="A1369" s="13"/>
      <c r="C1369" s="7"/>
      <c r="E1369" s="9"/>
      <c r="F1369" s="9"/>
      <c r="G1369" s="9"/>
      <c r="I1369" s="9"/>
      <c r="J1369" s="9"/>
      <c r="K1369" s="9"/>
      <c r="M1369" s="9"/>
      <c r="N1369" s="9"/>
      <c r="O1369" s="9"/>
      <c r="P1369" s="9"/>
      <c r="Q1369" s="30"/>
    </row>
    <row r="1370" spans="1:17" x14ac:dyDescent="0.25">
      <c r="A1370" s="13"/>
      <c r="C1370" s="7"/>
      <c r="E1370" s="9"/>
      <c r="F1370" s="9"/>
      <c r="G1370" s="9"/>
      <c r="I1370" s="9"/>
      <c r="J1370" s="9"/>
      <c r="K1370" s="9"/>
      <c r="M1370" s="9"/>
      <c r="N1370" s="9"/>
      <c r="O1370" s="9"/>
      <c r="P1370" s="9"/>
      <c r="Q1370" s="30"/>
    </row>
    <row r="1371" spans="1:17" x14ac:dyDescent="0.25">
      <c r="A1371" s="13"/>
      <c r="C1371" s="7"/>
      <c r="E1371" s="9"/>
      <c r="F1371" s="9"/>
      <c r="G1371" s="9"/>
      <c r="I1371" s="9"/>
      <c r="J1371" s="9"/>
      <c r="K1371" s="9"/>
      <c r="M1371" s="9"/>
      <c r="N1371" s="9"/>
      <c r="O1371" s="9"/>
      <c r="P1371" s="9"/>
      <c r="Q1371" s="30"/>
    </row>
    <row r="1372" spans="1:17" x14ac:dyDescent="0.25">
      <c r="A1372" s="13"/>
      <c r="C1372" s="7"/>
      <c r="E1372" s="9"/>
      <c r="F1372" s="9"/>
      <c r="G1372" s="9"/>
      <c r="I1372" s="9"/>
      <c r="J1372" s="9"/>
      <c r="K1372" s="9"/>
      <c r="M1372" s="9"/>
      <c r="N1372" s="9"/>
      <c r="O1372" s="9"/>
      <c r="P1372" s="9"/>
      <c r="Q1372" s="30"/>
    </row>
    <row r="1373" spans="1:17" x14ac:dyDescent="0.25">
      <c r="A1373" s="13"/>
      <c r="C1373" s="7"/>
      <c r="E1373" s="9"/>
      <c r="F1373" s="9"/>
      <c r="G1373" s="9"/>
      <c r="I1373" s="9"/>
      <c r="J1373" s="9"/>
      <c r="K1373" s="9"/>
      <c r="M1373" s="9"/>
      <c r="N1373" s="9"/>
      <c r="O1373" s="9"/>
      <c r="P1373" s="9"/>
      <c r="Q1373" s="30"/>
    </row>
    <row r="1374" spans="1:17" x14ac:dyDescent="0.25">
      <c r="A1374" s="13"/>
      <c r="C1374" s="7"/>
      <c r="E1374" s="9"/>
      <c r="F1374" s="9"/>
      <c r="G1374" s="9"/>
      <c r="I1374" s="9"/>
      <c r="J1374" s="9"/>
      <c r="K1374" s="9"/>
      <c r="M1374" s="9"/>
      <c r="N1374" s="9"/>
      <c r="O1374" s="9"/>
      <c r="P1374" s="9"/>
      <c r="Q1374" s="30"/>
    </row>
    <row r="1375" spans="1:17" x14ac:dyDescent="0.25">
      <c r="A1375" s="13"/>
      <c r="C1375" s="7"/>
      <c r="E1375" s="9"/>
      <c r="F1375" s="9"/>
      <c r="G1375" s="9"/>
      <c r="I1375" s="9"/>
      <c r="J1375" s="9"/>
      <c r="K1375" s="9"/>
      <c r="M1375" s="9"/>
      <c r="N1375" s="9"/>
      <c r="O1375" s="9"/>
      <c r="P1375" s="9"/>
      <c r="Q1375" s="30"/>
    </row>
    <row r="1376" spans="1:17" x14ac:dyDescent="0.25">
      <c r="A1376" s="13"/>
      <c r="C1376" s="7"/>
      <c r="E1376" s="9"/>
      <c r="F1376" s="9"/>
      <c r="G1376" s="9"/>
      <c r="I1376" s="9"/>
      <c r="J1376" s="9"/>
      <c r="K1376" s="9"/>
      <c r="M1376" s="9"/>
      <c r="N1376" s="9"/>
      <c r="O1376" s="9"/>
      <c r="P1376" s="9"/>
      <c r="Q1376" s="30"/>
    </row>
    <row r="1377" spans="1:17" x14ac:dyDescent="0.25">
      <c r="A1377" s="13"/>
      <c r="C1377" s="7"/>
      <c r="E1377" s="9"/>
      <c r="F1377" s="9"/>
      <c r="G1377" s="9"/>
      <c r="I1377" s="9"/>
      <c r="J1377" s="9"/>
      <c r="K1377" s="9"/>
      <c r="M1377" s="9"/>
      <c r="N1377" s="9"/>
      <c r="O1377" s="9"/>
      <c r="P1377" s="9"/>
      <c r="Q1377" s="30"/>
    </row>
    <row r="1378" spans="1:17" x14ac:dyDescent="0.25">
      <c r="A1378" s="13"/>
      <c r="C1378" s="7"/>
      <c r="E1378" s="9"/>
      <c r="F1378" s="9"/>
      <c r="G1378" s="9"/>
      <c r="I1378" s="9"/>
      <c r="J1378" s="9"/>
      <c r="K1378" s="9"/>
      <c r="M1378" s="9"/>
      <c r="N1378" s="9"/>
      <c r="O1378" s="9"/>
      <c r="P1378" s="9"/>
      <c r="Q1378" s="30"/>
    </row>
    <row r="1379" spans="1:17" x14ac:dyDescent="0.25">
      <c r="A1379" s="13"/>
      <c r="C1379" s="7"/>
      <c r="E1379" s="9"/>
      <c r="F1379" s="9"/>
      <c r="G1379" s="9"/>
      <c r="I1379" s="9"/>
      <c r="J1379" s="9"/>
      <c r="K1379" s="9"/>
      <c r="M1379" s="9"/>
      <c r="N1379" s="9"/>
      <c r="O1379" s="9"/>
      <c r="P1379" s="9"/>
      <c r="Q1379" s="30"/>
    </row>
    <row r="1380" spans="1:17" x14ac:dyDescent="0.25">
      <c r="A1380" s="13"/>
      <c r="C1380" s="7"/>
      <c r="E1380" s="9"/>
      <c r="F1380" s="9"/>
      <c r="G1380" s="9"/>
      <c r="I1380" s="9"/>
      <c r="J1380" s="9"/>
      <c r="K1380" s="9"/>
      <c r="M1380" s="9"/>
      <c r="N1380" s="9"/>
      <c r="O1380" s="9"/>
      <c r="P1380" s="9"/>
      <c r="Q1380" s="30"/>
    </row>
    <row r="1381" spans="1:17" x14ac:dyDescent="0.25">
      <c r="A1381" s="13"/>
      <c r="C1381" s="7"/>
      <c r="E1381" s="9"/>
      <c r="F1381" s="9"/>
      <c r="G1381" s="9"/>
      <c r="I1381" s="9"/>
      <c r="J1381" s="9"/>
      <c r="K1381" s="9"/>
      <c r="M1381" s="9"/>
      <c r="N1381" s="9"/>
      <c r="O1381" s="9"/>
      <c r="P1381" s="9"/>
      <c r="Q1381" s="30"/>
    </row>
    <row r="1382" spans="1:17" x14ac:dyDescent="0.25">
      <c r="A1382" s="13"/>
      <c r="C1382" s="7"/>
      <c r="E1382" s="9"/>
      <c r="F1382" s="9"/>
      <c r="G1382" s="9"/>
      <c r="I1382" s="9"/>
      <c r="J1382" s="9"/>
      <c r="K1382" s="9"/>
      <c r="M1382" s="9"/>
      <c r="N1382" s="9"/>
      <c r="O1382" s="9"/>
      <c r="P1382" s="9"/>
      <c r="Q1382" s="30"/>
    </row>
    <row r="1383" spans="1:17" x14ac:dyDescent="0.25">
      <c r="A1383" s="13"/>
      <c r="C1383" s="7"/>
      <c r="E1383" s="9"/>
      <c r="F1383" s="9"/>
      <c r="G1383" s="9"/>
      <c r="I1383" s="9"/>
      <c r="J1383" s="9"/>
      <c r="K1383" s="9"/>
      <c r="M1383" s="9"/>
      <c r="N1383" s="9"/>
      <c r="O1383" s="9"/>
      <c r="P1383" s="9"/>
      <c r="Q1383" s="30"/>
    </row>
    <row r="1384" spans="1:17" x14ac:dyDescent="0.25">
      <c r="A1384" s="13"/>
      <c r="C1384" s="7"/>
      <c r="E1384" s="9"/>
      <c r="F1384" s="9"/>
      <c r="G1384" s="9"/>
      <c r="I1384" s="9"/>
      <c r="J1384" s="9"/>
      <c r="K1384" s="9"/>
      <c r="M1384" s="9"/>
      <c r="N1384" s="9"/>
      <c r="O1384" s="9"/>
      <c r="P1384" s="9"/>
      <c r="Q1384" s="30"/>
    </row>
    <row r="1385" spans="1:17" x14ac:dyDescent="0.25">
      <c r="A1385" s="13"/>
      <c r="C1385" s="7"/>
      <c r="E1385" s="9"/>
      <c r="F1385" s="9"/>
      <c r="G1385" s="9"/>
      <c r="I1385" s="9"/>
      <c r="J1385" s="9"/>
      <c r="K1385" s="9"/>
      <c r="M1385" s="9"/>
      <c r="N1385" s="9"/>
      <c r="O1385" s="9"/>
      <c r="P1385" s="9"/>
      <c r="Q1385" s="30"/>
    </row>
    <row r="1386" spans="1:17" x14ac:dyDescent="0.25">
      <c r="A1386" s="13"/>
      <c r="C1386" s="7"/>
      <c r="E1386" s="9"/>
      <c r="F1386" s="9"/>
      <c r="G1386" s="9"/>
      <c r="I1386" s="9"/>
      <c r="J1386" s="9"/>
      <c r="K1386" s="9"/>
      <c r="M1386" s="9"/>
      <c r="N1386" s="9"/>
      <c r="O1386" s="9"/>
      <c r="P1386" s="9"/>
      <c r="Q1386" s="30"/>
    </row>
    <row r="1387" spans="1:17" x14ac:dyDescent="0.25">
      <c r="A1387" s="13"/>
      <c r="C1387" s="7"/>
      <c r="E1387" s="9"/>
      <c r="F1387" s="9"/>
      <c r="G1387" s="9"/>
      <c r="I1387" s="9"/>
      <c r="J1387" s="9"/>
      <c r="K1387" s="9"/>
      <c r="M1387" s="9"/>
      <c r="N1387" s="9"/>
      <c r="O1387" s="9"/>
      <c r="P1387" s="9"/>
      <c r="Q1387" s="30"/>
    </row>
    <row r="1388" spans="1:17" x14ac:dyDescent="0.25">
      <c r="A1388" s="13"/>
      <c r="C1388" s="7"/>
      <c r="E1388" s="9"/>
      <c r="F1388" s="9"/>
      <c r="G1388" s="9"/>
      <c r="I1388" s="9"/>
      <c r="J1388" s="9"/>
      <c r="K1388" s="9"/>
      <c r="M1388" s="9"/>
      <c r="N1388" s="9"/>
      <c r="O1388" s="9"/>
      <c r="P1388" s="9"/>
      <c r="Q1388" s="30"/>
    </row>
    <row r="1389" spans="1:17" x14ac:dyDescent="0.25">
      <c r="A1389" s="13"/>
      <c r="C1389" s="7"/>
      <c r="E1389" s="9"/>
      <c r="F1389" s="9"/>
      <c r="G1389" s="9"/>
      <c r="I1389" s="9"/>
      <c r="J1389" s="9"/>
      <c r="K1389" s="9"/>
      <c r="M1389" s="9"/>
      <c r="N1389" s="9"/>
      <c r="O1389" s="9"/>
      <c r="P1389" s="9"/>
      <c r="Q1389" s="30"/>
    </row>
    <row r="1390" spans="1:17" x14ac:dyDescent="0.25">
      <c r="A1390" s="13"/>
      <c r="C1390" s="7"/>
      <c r="E1390" s="9"/>
      <c r="F1390" s="9"/>
      <c r="G1390" s="9"/>
      <c r="I1390" s="9"/>
      <c r="J1390" s="9"/>
      <c r="K1390" s="9"/>
      <c r="M1390" s="9"/>
      <c r="N1390" s="9"/>
      <c r="O1390" s="9"/>
      <c r="P1390" s="9"/>
      <c r="Q1390" s="30"/>
    </row>
    <row r="1391" spans="1:17" x14ac:dyDescent="0.25">
      <c r="A1391" s="13"/>
      <c r="C1391" s="7"/>
      <c r="E1391" s="9"/>
      <c r="F1391" s="9"/>
      <c r="G1391" s="9"/>
      <c r="I1391" s="9"/>
      <c r="J1391" s="9"/>
      <c r="K1391" s="9"/>
      <c r="M1391" s="9"/>
      <c r="N1391" s="9"/>
      <c r="O1391" s="9"/>
      <c r="P1391" s="9"/>
      <c r="Q1391" s="30"/>
    </row>
    <row r="1392" spans="1:17" x14ac:dyDescent="0.25">
      <c r="A1392" s="13"/>
      <c r="C1392" s="7"/>
      <c r="E1392" s="9"/>
      <c r="F1392" s="9"/>
      <c r="G1392" s="9"/>
      <c r="I1392" s="9"/>
      <c r="J1392" s="9"/>
      <c r="K1392" s="9"/>
      <c r="M1392" s="9"/>
      <c r="N1392" s="9"/>
      <c r="O1392" s="9"/>
      <c r="P1392" s="9"/>
      <c r="Q1392" s="30"/>
    </row>
    <row r="1393" spans="1:17" x14ac:dyDescent="0.25">
      <c r="A1393" s="13"/>
      <c r="C1393" s="7"/>
      <c r="E1393" s="9"/>
      <c r="F1393" s="9"/>
      <c r="G1393" s="9"/>
      <c r="I1393" s="9"/>
      <c r="J1393" s="9"/>
      <c r="K1393" s="9"/>
      <c r="M1393" s="9"/>
      <c r="N1393" s="9"/>
      <c r="O1393" s="9"/>
      <c r="P1393" s="9"/>
      <c r="Q1393" s="30"/>
    </row>
    <row r="1394" spans="1:17" x14ac:dyDescent="0.25">
      <c r="A1394" s="13"/>
      <c r="C1394" s="7"/>
      <c r="E1394" s="9"/>
      <c r="F1394" s="9"/>
      <c r="G1394" s="9"/>
      <c r="I1394" s="9"/>
      <c r="J1394" s="9"/>
      <c r="K1394" s="9"/>
      <c r="M1394" s="9"/>
      <c r="N1394" s="9"/>
      <c r="O1394" s="9"/>
      <c r="P1394" s="9"/>
      <c r="Q1394" s="30"/>
    </row>
    <row r="1395" spans="1:17" x14ac:dyDescent="0.25">
      <c r="A1395" s="13"/>
      <c r="C1395" s="7"/>
      <c r="E1395" s="9"/>
      <c r="F1395" s="9"/>
      <c r="G1395" s="9"/>
      <c r="I1395" s="9"/>
      <c r="J1395" s="9"/>
      <c r="K1395" s="9"/>
      <c r="M1395" s="9"/>
      <c r="N1395" s="9"/>
      <c r="O1395" s="9"/>
      <c r="P1395" s="9"/>
      <c r="Q1395" s="30"/>
    </row>
    <row r="1396" spans="1:17" x14ac:dyDescent="0.25">
      <c r="A1396" s="13"/>
      <c r="C1396" s="7"/>
      <c r="E1396" s="9"/>
      <c r="F1396" s="9"/>
      <c r="G1396" s="9"/>
      <c r="I1396" s="9"/>
      <c r="J1396" s="9"/>
      <c r="K1396" s="9"/>
      <c r="M1396" s="9"/>
      <c r="N1396" s="9"/>
      <c r="O1396" s="9"/>
      <c r="P1396" s="9"/>
      <c r="Q1396" s="30"/>
    </row>
    <row r="1397" spans="1:17" x14ac:dyDescent="0.25">
      <c r="A1397" s="13"/>
      <c r="C1397" s="7"/>
      <c r="E1397" s="9"/>
      <c r="F1397" s="9"/>
      <c r="G1397" s="9"/>
      <c r="I1397" s="9"/>
      <c r="J1397" s="9"/>
      <c r="K1397" s="9"/>
      <c r="M1397" s="9"/>
      <c r="N1397" s="9"/>
      <c r="O1397" s="9"/>
      <c r="P1397" s="9"/>
      <c r="Q1397" s="30"/>
    </row>
    <row r="1398" spans="1:17" x14ac:dyDescent="0.25">
      <c r="A1398" s="13"/>
      <c r="C1398" s="7"/>
      <c r="E1398" s="9"/>
      <c r="F1398" s="9"/>
      <c r="G1398" s="9"/>
      <c r="I1398" s="9"/>
      <c r="J1398" s="9"/>
      <c r="K1398" s="9"/>
      <c r="M1398" s="9"/>
      <c r="N1398" s="9"/>
      <c r="O1398" s="9"/>
      <c r="P1398" s="9"/>
      <c r="Q1398" s="30"/>
    </row>
    <row r="1399" spans="1:17" x14ac:dyDescent="0.25">
      <c r="A1399" s="13"/>
      <c r="C1399" s="7"/>
      <c r="E1399" s="9"/>
      <c r="F1399" s="9"/>
      <c r="G1399" s="9"/>
      <c r="I1399" s="9"/>
      <c r="J1399" s="9"/>
      <c r="K1399" s="9"/>
      <c r="M1399" s="9"/>
      <c r="N1399" s="9"/>
      <c r="O1399" s="9"/>
      <c r="P1399" s="9"/>
      <c r="Q1399" s="30"/>
    </row>
    <row r="1400" spans="1:17" x14ac:dyDescent="0.25">
      <c r="A1400" s="13"/>
      <c r="C1400" s="7"/>
      <c r="E1400" s="9"/>
      <c r="F1400" s="9"/>
      <c r="G1400" s="9"/>
      <c r="I1400" s="9"/>
      <c r="J1400" s="9"/>
      <c r="K1400" s="9"/>
      <c r="M1400" s="9"/>
      <c r="N1400" s="9"/>
      <c r="O1400" s="9"/>
      <c r="P1400" s="9"/>
      <c r="Q1400" s="30"/>
    </row>
    <row r="1401" spans="1:17" x14ac:dyDescent="0.25">
      <c r="A1401" s="13"/>
      <c r="C1401" s="7"/>
      <c r="E1401" s="9"/>
      <c r="F1401" s="9"/>
      <c r="G1401" s="9"/>
      <c r="I1401" s="9"/>
      <c r="J1401" s="9"/>
      <c r="K1401" s="9"/>
      <c r="M1401" s="9"/>
      <c r="N1401" s="9"/>
      <c r="O1401" s="9"/>
      <c r="P1401" s="9"/>
      <c r="Q1401" s="30"/>
    </row>
    <row r="1402" spans="1:17" x14ac:dyDescent="0.25">
      <c r="A1402" s="13"/>
      <c r="C1402" s="7"/>
      <c r="E1402" s="9"/>
      <c r="F1402" s="9"/>
      <c r="G1402" s="9"/>
      <c r="I1402" s="9"/>
      <c r="J1402" s="9"/>
      <c r="K1402" s="9"/>
      <c r="M1402" s="9"/>
      <c r="N1402" s="9"/>
      <c r="O1402" s="9"/>
      <c r="P1402" s="9"/>
      <c r="Q1402" s="30"/>
    </row>
    <row r="1403" spans="1:17" x14ac:dyDescent="0.25">
      <c r="A1403" s="13"/>
      <c r="C1403" s="7"/>
      <c r="E1403" s="9"/>
      <c r="F1403" s="9"/>
      <c r="G1403" s="9"/>
      <c r="I1403" s="9"/>
      <c r="J1403" s="9"/>
      <c r="K1403" s="9"/>
      <c r="M1403" s="9"/>
      <c r="N1403" s="9"/>
      <c r="O1403" s="9"/>
      <c r="P1403" s="9"/>
      <c r="Q1403" s="30"/>
    </row>
    <row r="1404" spans="1:17" x14ac:dyDescent="0.25">
      <c r="A1404" s="13"/>
      <c r="C1404" s="7"/>
      <c r="E1404" s="9"/>
      <c r="F1404" s="9"/>
      <c r="G1404" s="9"/>
      <c r="I1404" s="9"/>
      <c r="J1404" s="9"/>
      <c r="K1404" s="9"/>
      <c r="M1404" s="9"/>
      <c r="N1404" s="9"/>
      <c r="O1404" s="9"/>
      <c r="P1404" s="9"/>
      <c r="Q1404" s="30"/>
    </row>
    <row r="1405" spans="1:17" x14ac:dyDescent="0.25">
      <c r="A1405" s="13"/>
      <c r="C1405" s="7"/>
      <c r="E1405" s="9"/>
      <c r="F1405" s="9"/>
      <c r="G1405" s="9"/>
      <c r="I1405" s="9"/>
      <c r="J1405" s="9"/>
      <c r="K1405" s="9"/>
      <c r="M1405" s="9"/>
      <c r="N1405" s="9"/>
      <c r="O1405" s="9"/>
      <c r="P1405" s="9"/>
      <c r="Q1405" s="30"/>
    </row>
    <row r="1406" spans="1:17" x14ac:dyDescent="0.25">
      <c r="A1406" s="13"/>
      <c r="C1406" s="7"/>
      <c r="E1406" s="9"/>
      <c r="F1406" s="9"/>
      <c r="G1406" s="9"/>
      <c r="I1406" s="9"/>
      <c r="J1406" s="9"/>
      <c r="K1406" s="9"/>
      <c r="M1406" s="9"/>
      <c r="N1406" s="9"/>
      <c r="O1406" s="9"/>
      <c r="P1406" s="9"/>
      <c r="Q1406" s="30"/>
    </row>
    <row r="1407" spans="1:17" x14ac:dyDescent="0.25">
      <c r="A1407" s="13"/>
      <c r="C1407" s="7"/>
      <c r="E1407" s="9"/>
      <c r="F1407" s="9"/>
      <c r="G1407" s="9"/>
      <c r="I1407" s="9"/>
      <c r="J1407" s="9"/>
      <c r="K1407" s="9"/>
      <c r="M1407" s="9"/>
      <c r="N1407" s="9"/>
      <c r="O1407" s="9"/>
      <c r="P1407" s="9"/>
      <c r="Q1407" s="30"/>
    </row>
    <row r="1408" spans="1:17" x14ac:dyDescent="0.25">
      <c r="A1408" s="13"/>
      <c r="C1408" s="7"/>
      <c r="E1408" s="9"/>
      <c r="F1408" s="9"/>
      <c r="G1408" s="9"/>
      <c r="I1408" s="9"/>
      <c r="J1408" s="9"/>
      <c r="K1408" s="9"/>
      <c r="M1408" s="9"/>
      <c r="N1408" s="9"/>
      <c r="O1408" s="9"/>
      <c r="P1408" s="9"/>
      <c r="Q1408" s="30"/>
    </row>
    <row r="1409" spans="1:17" x14ac:dyDescent="0.25">
      <c r="A1409" s="13"/>
      <c r="C1409" s="7"/>
      <c r="E1409" s="9"/>
      <c r="F1409" s="9"/>
      <c r="G1409" s="9"/>
      <c r="I1409" s="9"/>
      <c r="J1409" s="9"/>
      <c r="K1409" s="9"/>
      <c r="M1409" s="9"/>
      <c r="N1409" s="9"/>
      <c r="O1409" s="9"/>
      <c r="P1409" s="9"/>
      <c r="Q1409" s="30"/>
    </row>
    <row r="1410" spans="1:17" x14ac:dyDescent="0.25">
      <c r="A1410" s="13"/>
      <c r="C1410" s="7"/>
      <c r="E1410" s="9"/>
      <c r="F1410" s="9"/>
      <c r="G1410" s="9"/>
      <c r="I1410" s="9"/>
      <c r="J1410" s="9"/>
      <c r="K1410" s="9"/>
      <c r="M1410" s="9"/>
      <c r="N1410" s="9"/>
      <c r="O1410" s="9"/>
      <c r="P1410" s="9"/>
      <c r="Q1410" s="30"/>
    </row>
    <row r="1411" spans="1:17" x14ac:dyDescent="0.25">
      <c r="A1411" s="13"/>
      <c r="C1411" s="7"/>
      <c r="E1411" s="9"/>
      <c r="F1411" s="9"/>
      <c r="G1411" s="9"/>
      <c r="I1411" s="9"/>
      <c r="J1411" s="9"/>
      <c r="K1411" s="9"/>
      <c r="M1411" s="9"/>
      <c r="N1411" s="9"/>
      <c r="O1411" s="9"/>
      <c r="P1411" s="9"/>
      <c r="Q1411" s="30"/>
    </row>
    <row r="1412" spans="1:17" x14ac:dyDescent="0.25">
      <c r="A1412" s="13"/>
      <c r="C1412" s="7"/>
      <c r="E1412" s="9"/>
      <c r="F1412" s="9"/>
      <c r="G1412" s="9"/>
      <c r="I1412" s="9"/>
      <c r="J1412" s="9"/>
      <c r="K1412" s="9"/>
      <c r="M1412" s="9"/>
      <c r="N1412" s="9"/>
      <c r="O1412" s="9"/>
      <c r="P1412" s="9"/>
      <c r="Q1412" s="30"/>
    </row>
    <row r="1413" spans="1:17" x14ac:dyDescent="0.25">
      <c r="A1413" s="13"/>
      <c r="C1413" s="7"/>
      <c r="E1413" s="9"/>
      <c r="F1413" s="9"/>
      <c r="G1413" s="9"/>
      <c r="I1413" s="9"/>
      <c r="J1413" s="9"/>
      <c r="K1413" s="9"/>
      <c r="M1413" s="9"/>
      <c r="N1413" s="9"/>
      <c r="O1413" s="9"/>
      <c r="P1413" s="9"/>
      <c r="Q1413" s="30"/>
    </row>
    <row r="1414" spans="1:17" x14ac:dyDescent="0.25">
      <c r="A1414" s="13"/>
      <c r="C1414" s="7"/>
      <c r="E1414" s="9"/>
      <c r="F1414" s="9"/>
      <c r="G1414" s="9"/>
      <c r="I1414" s="9"/>
      <c r="J1414" s="9"/>
      <c r="K1414" s="9"/>
      <c r="M1414" s="9"/>
      <c r="N1414" s="9"/>
      <c r="O1414" s="9"/>
      <c r="P1414" s="9"/>
      <c r="Q1414" s="30"/>
    </row>
    <row r="1415" spans="1:17" x14ac:dyDescent="0.25">
      <c r="A1415" s="13"/>
      <c r="C1415" s="7"/>
      <c r="E1415" s="9"/>
      <c r="F1415" s="9"/>
      <c r="G1415" s="9"/>
      <c r="I1415" s="9"/>
      <c r="J1415" s="9"/>
      <c r="K1415" s="9"/>
      <c r="M1415" s="9"/>
      <c r="N1415" s="9"/>
      <c r="O1415" s="9"/>
      <c r="P1415" s="9"/>
      <c r="Q1415" s="30"/>
    </row>
    <row r="1416" spans="1:17" x14ac:dyDescent="0.25">
      <c r="C1416" s="7"/>
      <c r="E1416" s="9"/>
      <c r="F1416" s="9"/>
      <c r="G1416" s="9"/>
      <c r="I1416" s="9"/>
      <c r="J1416" s="9"/>
      <c r="K1416" s="9"/>
      <c r="M1416" s="9"/>
      <c r="N1416" s="9"/>
      <c r="O1416" s="9"/>
      <c r="P1416" s="9"/>
      <c r="Q1416" s="30"/>
    </row>
    <row r="1417" spans="1:17" x14ac:dyDescent="0.25">
      <c r="A1417" s="13"/>
      <c r="C1417" s="7"/>
      <c r="E1417" s="9"/>
      <c r="F1417" s="9"/>
      <c r="G1417" s="9"/>
      <c r="I1417" s="9"/>
      <c r="J1417" s="9"/>
      <c r="K1417" s="9"/>
      <c r="M1417" s="9"/>
      <c r="N1417" s="9"/>
      <c r="O1417" s="9"/>
      <c r="P1417" s="9"/>
      <c r="Q1417" s="30"/>
    </row>
    <row r="1418" spans="1:17" x14ac:dyDescent="0.25">
      <c r="A1418" s="13"/>
      <c r="C1418" s="7"/>
      <c r="E1418" s="9"/>
      <c r="F1418" s="9"/>
      <c r="G1418" s="9"/>
      <c r="I1418" s="9"/>
      <c r="J1418" s="9"/>
      <c r="K1418" s="9"/>
      <c r="M1418" s="9"/>
      <c r="N1418" s="9"/>
      <c r="O1418" s="9"/>
      <c r="P1418" s="9"/>
      <c r="Q1418" s="30"/>
    </row>
    <row r="1419" spans="1:17" x14ac:dyDescent="0.25">
      <c r="A1419" s="13"/>
      <c r="C1419" s="7"/>
      <c r="E1419" s="9"/>
      <c r="F1419" s="9"/>
      <c r="G1419" s="9"/>
      <c r="I1419" s="9"/>
      <c r="J1419" s="9"/>
      <c r="K1419" s="9"/>
      <c r="M1419" s="9"/>
      <c r="N1419" s="9"/>
      <c r="O1419" s="9"/>
      <c r="P1419" s="9"/>
      <c r="Q1419" s="30"/>
    </row>
    <row r="1420" spans="1:17" x14ac:dyDescent="0.25">
      <c r="A1420" s="13"/>
      <c r="C1420" s="7"/>
      <c r="E1420" s="9"/>
      <c r="F1420" s="9"/>
      <c r="G1420" s="9"/>
      <c r="I1420" s="9"/>
      <c r="J1420" s="9"/>
      <c r="K1420" s="9"/>
      <c r="M1420" s="9"/>
      <c r="N1420" s="9"/>
      <c r="O1420" s="9"/>
      <c r="P1420" s="9"/>
      <c r="Q1420" s="30"/>
    </row>
    <row r="1421" spans="1:17" x14ac:dyDescent="0.25">
      <c r="A1421" s="13"/>
      <c r="C1421" s="7"/>
      <c r="E1421" s="9"/>
      <c r="F1421" s="9"/>
      <c r="G1421" s="9"/>
      <c r="I1421" s="9"/>
      <c r="J1421" s="9"/>
      <c r="K1421" s="9"/>
      <c r="M1421" s="9"/>
      <c r="N1421" s="9"/>
      <c r="O1421" s="9"/>
      <c r="P1421" s="9"/>
      <c r="Q1421" s="30"/>
    </row>
    <row r="1422" spans="1:17" x14ac:dyDescent="0.25">
      <c r="A1422" s="13"/>
      <c r="C1422" s="7"/>
      <c r="E1422" s="9"/>
      <c r="F1422" s="9"/>
      <c r="G1422" s="9"/>
      <c r="I1422" s="9"/>
      <c r="J1422" s="9"/>
      <c r="K1422" s="9"/>
      <c r="M1422" s="9"/>
      <c r="N1422" s="9"/>
      <c r="O1422" s="9"/>
      <c r="P1422" s="9"/>
      <c r="Q1422" s="30"/>
    </row>
    <row r="1423" spans="1:17" x14ac:dyDescent="0.25">
      <c r="A1423" s="13"/>
      <c r="C1423" s="7"/>
      <c r="E1423" s="9"/>
      <c r="F1423" s="9"/>
      <c r="G1423" s="9"/>
      <c r="I1423" s="9"/>
      <c r="J1423" s="9"/>
      <c r="K1423" s="9"/>
      <c r="M1423" s="9"/>
      <c r="N1423" s="9"/>
      <c r="O1423" s="9"/>
      <c r="P1423" s="9"/>
      <c r="Q1423" s="30"/>
    </row>
    <row r="1424" spans="1:17" x14ac:dyDescent="0.25">
      <c r="A1424" s="5"/>
      <c r="C1424" s="12"/>
      <c r="E1424" s="9"/>
      <c r="F1424" s="9"/>
      <c r="G1424" s="9"/>
      <c r="I1424" s="9"/>
      <c r="J1424" s="9"/>
      <c r="K1424" s="9"/>
      <c r="M1424" s="9"/>
      <c r="N1424" s="9"/>
      <c r="O1424" s="9"/>
      <c r="P1424" s="9"/>
      <c r="Q1424" s="30"/>
    </row>
    <row r="1425" spans="1:17" x14ac:dyDescent="0.25">
      <c r="A1425" s="14"/>
      <c r="C1425" s="12"/>
      <c r="E1425" s="9"/>
      <c r="F1425" s="9"/>
      <c r="G1425" s="9"/>
      <c r="I1425" s="9"/>
      <c r="J1425" s="9"/>
      <c r="K1425" s="9"/>
      <c r="M1425" s="9"/>
      <c r="N1425" s="9"/>
      <c r="O1425" s="9"/>
      <c r="P1425" s="9"/>
      <c r="Q1425" s="30"/>
    </row>
    <row r="1426" spans="1:17" x14ac:dyDescent="0.25">
      <c r="A1426" s="15"/>
      <c r="C1426" s="12"/>
      <c r="E1426" s="9"/>
      <c r="F1426" s="9"/>
      <c r="G1426" s="9"/>
      <c r="I1426" s="9"/>
      <c r="J1426" s="9"/>
      <c r="K1426" s="9"/>
      <c r="M1426" s="9"/>
      <c r="N1426" s="9"/>
      <c r="O1426" s="9"/>
      <c r="P1426" s="9"/>
      <c r="Q1426" s="30"/>
    </row>
    <row r="1427" spans="1:17" x14ac:dyDescent="0.25">
      <c r="C1427" s="12"/>
      <c r="E1427" s="9"/>
      <c r="F1427" s="9"/>
      <c r="G1427" s="9"/>
      <c r="I1427" s="9"/>
      <c r="J1427" s="9"/>
      <c r="K1427" s="9"/>
      <c r="M1427" s="9"/>
      <c r="N1427" s="9"/>
      <c r="O1427" s="9"/>
      <c r="P1427" s="9"/>
      <c r="Q1427" s="30"/>
    </row>
    <row r="1428" spans="1:17" x14ac:dyDescent="0.25">
      <c r="A1428" s="14"/>
      <c r="C1428" s="12"/>
      <c r="E1428" s="9"/>
      <c r="F1428" s="9"/>
      <c r="G1428" s="9"/>
      <c r="I1428" s="9"/>
      <c r="J1428" s="9"/>
      <c r="K1428" s="9"/>
      <c r="M1428" s="9"/>
      <c r="N1428" s="9"/>
      <c r="O1428" s="9"/>
      <c r="P1428" s="9"/>
      <c r="Q1428" s="30"/>
    </row>
    <row r="1429" spans="1:17" x14ac:dyDescent="0.25">
      <c r="A1429" s="14"/>
      <c r="C1429" s="12"/>
      <c r="E1429" s="9"/>
      <c r="F1429" s="9"/>
      <c r="G1429" s="9"/>
      <c r="I1429" s="9"/>
      <c r="J1429" s="9"/>
      <c r="K1429" s="9"/>
      <c r="M1429" s="9"/>
      <c r="N1429" s="9"/>
      <c r="O1429" s="9"/>
      <c r="P1429" s="9"/>
      <c r="Q1429" s="30"/>
    </row>
    <row r="1430" spans="1:17" x14ac:dyDescent="0.25">
      <c r="A1430" s="14"/>
      <c r="C1430" s="12"/>
      <c r="E1430" s="9"/>
      <c r="F1430" s="9"/>
      <c r="G1430" s="9"/>
      <c r="I1430" s="9"/>
      <c r="J1430" s="9"/>
      <c r="K1430" s="9"/>
      <c r="M1430" s="9"/>
      <c r="N1430" s="9"/>
      <c r="O1430" s="9"/>
      <c r="P1430" s="9"/>
      <c r="Q1430" s="30"/>
    </row>
    <row r="1431" spans="1:17" x14ac:dyDescent="0.25">
      <c r="A1431" s="14"/>
      <c r="C1431" s="12"/>
      <c r="E1431" s="9"/>
      <c r="F1431" s="9"/>
      <c r="G1431" s="9"/>
      <c r="I1431" s="9"/>
      <c r="J1431" s="9"/>
      <c r="K1431" s="9"/>
      <c r="M1431" s="9"/>
      <c r="N1431" s="9"/>
      <c r="O1431" s="9"/>
      <c r="P1431" s="9"/>
      <c r="Q1431" s="30"/>
    </row>
    <row r="1432" spans="1:17" x14ac:dyDescent="0.25">
      <c r="A1432" s="14"/>
      <c r="C1432" s="12"/>
      <c r="E1432" s="9"/>
      <c r="F1432" s="9"/>
      <c r="G1432" s="9"/>
      <c r="I1432" s="9"/>
      <c r="J1432" s="9"/>
      <c r="K1432" s="9"/>
      <c r="M1432" s="9"/>
      <c r="N1432" s="9"/>
      <c r="O1432" s="9"/>
      <c r="P1432" s="9"/>
      <c r="Q1432" s="30"/>
    </row>
    <row r="1433" spans="1:17" x14ac:dyDescent="0.25">
      <c r="C1433" s="12"/>
      <c r="E1433" s="9"/>
      <c r="F1433" s="9"/>
      <c r="G1433" s="9"/>
      <c r="I1433" s="9"/>
      <c r="J1433" s="9"/>
      <c r="K1433" s="9"/>
      <c r="M1433" s="9"/>
      <c r="N1433" s="9"/>
      <c r="O1433" s="9"/>
      <c r="P1433" s="9"/>
      <c r="Q1433" s="30"/>
    </row>
    <row r="1434" spans="1:17" x14ac:dyDescent="0.25">
      <c r="A1434" s="14"/>
      <c r="C1434" s="12"/>
      <c r="E1434" s="9"/>
      <c r="F1434" s="9"/>
      <c r="G1434" s="9"/>
      <c r="I1434" s="9"/>
      <c r="J1434" s="9"/>
      <c r="K1434" s="9"/>
      <c r="M1434" s="9"/>
      <c r="N1434" s="9"/>
      <c r="O1434" s="9"/>
      <c r="P1434" s="9"/>
      <c r="Q1434" s="30"/>
    </row>
    <row r="1435" spans="1:17" x14ac:dyDescent="0.25">
      <c r="A1435" s="14"/>
      <c r="C1435" s="12"/>
      <c r="E1435" s="9"/>
      <c r="F1435" s="9"/>
      <c r="G1435" s="9"/>
      <c r="I1435" s="9"/>
      <c r="J1435" s="9"/>
      <c r="K1435" s="9"/>
      <c r="M1435" s="9"/>
      <c r="N1435" s="9"/>
      <c r="O1435" s="9"/>
      <c r="P1435" s="9"/>
      <c r="Q1435" s="30"/>
    </row>
    <row r="1436" spans="1:17" x14ac:dyDescent="0.25">
      <c r="C1436" s="12"/>
      <c r="E1436" s="9"/>
      <c r="F1436" s="9"/>
      <c r="G1436" s="9"/>
      <c r="I1436" s="9"/>
      <c r="J1436" s="9"/>
      <c r="K1436" s="9"/>
      <c r="M1436" s="9"/>
      <c r="N1436" s="9"/>
      <c r="O1436" s="9"/>
      <c r="P1436" s="9"/>
      <c r="Q1436" s="30"/>
    </row>
    <row r="1437" spans="1:17" x14ac:dyDescent="0.25">
      <c r="A1437" s="14"/>
      <c r="C1437" s="12"/>
      <c r="E1437" s="9"/>
      <c r="F1437" s="9"/>
      <c r="G1437" s="9"/>
      <c r="I1437" s="9"/>
      <c r="J1437" s="9"/>
      <c r="K1437" s="9"/>
      <c r="M1437" s="9"/>
      <c r="N1437" s="9"/>
      <c r="O1437" s="9"/>
      <c r="P1437" s="9"/>
      <c r="Q1437" s="30"/>
    </row>
    <row r="1438" spans="1:17" x14ac:dyDescent="0.25">
      <c r="C1438" s="12"/>
      <c r="E1438" s="9"/>
      <c r="F1438" s="9"/>
      <c r="G1438" s="9"/>
      <c r="I1438" s="9"/>
      <c r="J1438" s="9"/>
      <c r="K1438" s="9"/>
      <c r="M1438" s="9"/>
      <c r="N1438" s="9"/>
      <c r="O1438" s="9"/>
      <c r="P1438" s="9"/>
      <c r="Q1438" s="30"/>
    </row>
    <row r="1439" spans="1:17" x14ac:dyDescent="0.25">
      <c r="A1439" s="14"/>
      <c r="C1439" s="12"/>
      <c r="E1439" s="9"/>
      <c r="F1439" s="9"/>
      <c r="G1439" s="9"/>
      <c r="I1439" s="9"/>
      <c r="J1439" s="9"/>
      <c r="K1439" s="9"/>
      <c r="M1439" s="9"/>
      <c r="N1439" s="9"/>
      <c r="O1439" s="9"/>
      <c r="P1439" s="9"/>
      <c r="Q1439" s="30"/>
    </row>
    <row r="1440" spans="1:17" x14ac:dyDescent="0.25">
      <c r="A1440" s="15"/>
      <c r="C1440" s="12"/>
      <c r="E1440" s="9"/>
      <c r="F1440" s="9"/>
      <c r="G1440" s="9"/>
      <c r="I1440" s="9"/>
      <c r="J1440" s="9"/>
      <c r="K1440" s="9"/>
      <c r="M1440" s="9"/>
      <c r="N1440" s="9"/>
      <c r="O1440" s="9"/>
      <c r="P1440" s="9"/>
      <c r="Q1440" s="30"/>
    </row>
    <row r="1441" spans="1:17" x14ac:dyDescent="0.25">
      <c r="A1441" s="15"/>
      <c r="C1441" s="12"/>
      <c r="E1441" s="9"/>
      <c r="F1441" s="9"/>
      <c r="G1441" s="9"/>
      <c r="I1441" s="9"/>
      <c r="J1441" s="9"/>
      <c r="K1441" s="9"/>
      <c r="M1441" s="9"/>
      <c r="N1441" s="9"/>
      <c r="O1441" s="9"/>
      <c r="P1441" s="9"/>
      <c r="Q1441" s="30"/>
    </row>
    <row r="1442" spans="1:17" x14ac:dyDescent="0.25">
      <c r="C1442" s="12"/>
      <c r="E1442" s="9"/>
      <c r="F1442" s="9"/>
      <c r="G1442" s="9"/>
      <c r="I1442" s="9"/>
      <c r="J1442" s="9"/>
      <c r="K1442" s="9"/>
      <c r="M1442" s="9"/>
      <c r="N1442" s="9"/>
      <c r="O1442" s="9"/>
      <c r="P1442" s="9"/>
      <c r="Q1442" s="30"/>
    </row>
    <row r="1443" spans="1:17" x14ac:dyDescent="0.25">
      <c r="C1443" s="12"/>
      <c r="E1443" s="9"/>
      <c r="F1443" s="9"/>
      <c r="G1443" s="9"/>
      <c r="I1443" s="9"/>
      <c r="J1443" s="9"/>
      <c r="K1443" s="9"/>
      <c r="M1443" s="9"/>
      <c r="N1443" s="9"/>
      <c r="O1443" s="9"/>
      <c r="P1443" s="9"/>
      <c r="Q1443" s="30"/>
    </row>
    <row r="1444" spans="1:17" x14ac:dyDescent="0.25">
      <c r="A1444" s="13"/>
      <c r="C1444" s="12"/>
      <c r="E1444" s="9"/>
      <c r="F1444" s="9"/>
      <c r="G1444" s="9"/>
      <c r="I1444" s="9"/>
      <c r="J1444" s="9"/>
      <c r="K1444" s="9"/>
      <c r="M1444" s="9"/>
      <c r="N1444" s="9"/>
      <c r="O1444" s="9"/>
      <c r="P1444" s="9"/>
      <c r="Q1444" s="30"/>
    </row>
    <row r="1445" spans="1:17" x14ac:dyDescent="0.25">
      <c r="A1445" s="14"/>
      <c r="C1445" s="12"/>
      <c r="E1445" s="9"/>
      <c r="F1445" s="9"/>
      <c r="G1445" s="9"/>
      <c r="I1445" s="9"/>
      <c r="J1445" s="9"/>
      <c r="K1445" s="9"/>
      <c r="M1445" s="9"/>
      <c r="N1445" s="9"/>
      <c r="O1445" s="9"/>
      <c r="P1445" s="9"/>
      <c r="Q1445" s="30"/>
    </row>
    <row r="1446" spans="1:17" x14ac:dyDescent="0.25">
      <c r="A1446" s="14"/>
      <c r="C1446" s="12"/>
      <c r="E1446" s="9"/>
      <c r="F1446" s="9"/>
      <c r="G1446" s="9"/>
      <c r="I1446" s="9"/>
      <c r="J1446" s="9"/>
      <c r="K1446" s="9"/>
      <c r="M1446" s="9"/>
      <c r="N1446" s="9"/>
      <c r="O1446" s="9"/>
      <c r="P1446" s="9"/>
      <c r="Q1446" s="30"/>
    </row>
    <row r="1447" spans="1:17" x14ac:dyDescent="0.25">
      <c r="A1447" s="14"/>
      <c r="C1447" s="12"/>
      <c r="E1447" s="9"/>
      <c r="F1447" s="9"/>
      <c r="G1447" s="9"/>
      <c r="I1447" s="9"/>
      <c r="J1447" s="9"/>
      <c r="K1447" s="9"/>
      <c r="M1447" s="9"/>
      <c r="N1447" s="9"/>
      <c r="O1447" s="9"/>
      <c r="P1447" s="9"/>
      <c r="Q1447" s="30"/>
    </row>
    <row r="1448" spans="1:17" x14ac:dyDescent="0.25">
      <c r="A1448" s="14"/>
      <c r="C1448" s="12"/>
      <c r="E1448" s="9"/>
      <c r="F1448" s="9"/>
      <c r="G1448" s="9"/>
      <c r="I1448" s="9"/>
      <c r="J1448" s="9"/>
      <c r="K1448" s="9"/>
      <c r="M1448" s="9"/>
      <c r="N1448" s="9"/>
      <c r="O1448" s="9"/>
      <c r="P1448" s="9"/>
      <c r="Q1448" s="30"/>
    </row>
    <row r="1449" spans="1:17" x14ac:dyDescent="0.25">
      <c r="C1449" s="12"/>
      <c r="E1449" s="9"/>
      <c r="F1449" s="9"/>
      <c r="G1449" s="9"/>
      <c r="I1449" s="9"/>
      <c r="J1449" s="9"/>
      <c r="K1449" s="9"/>
      <c r="M1449" s="9"/>
      <c r="N1449" s="9"/>
      <c r="O1449" s="9"/>
      <c r="P1449" s="9"/>
      <c r="Q1449" s="30"/>
    </row>
    <row r="1450" spans="1:17" x14ac:dyDescent="0.25">
      <c r="C1450" s="12"/>
      <c r="E1450" s="9"/>
      <c r="F1450" s="9"/>
      <c r="G1450" s="9"/>
      <c r="I1450" s="9"/>
      <c r="J1450" s="9"/>
      <c r="K1450" s="9"/>
      <c r="M1450" s="9"/>
      <c r="N1450" s="9"/>
      <c r="O1450" s="9"/>
      <c r="P1450" s="9"/>
      <c r="Q1450" s="30"/>
    </row>
    <row r="1451" spans="1:17" x14ac:dyDescent="0.25">
      <c r="C1451" s="12"/>
      <c r="E1451" s="9"/>
      <c r="F1451" s="9"/>
      <c r="G1451" s="9"/>
      <c r="I1451" s="9"/>
      <c r="J1451" s="9"/>
      <c r="K1451" s="9"/>
      <c r="M1451" s="9"/>
      <c r="N1451" s="9"/>
      <c r="O1451" s="9"/>
      <c r="P1451" s="9"/>
      <c r="Q1451" s="30"/>
    </row>
    <row r="1452" spans="1:17" x14ac:dyDescent="0.25">
      <c r="C1452" s="12"/>
      <c r="E1452" s="9"/>
      <c r="F1452" s="9"/>
      <c r="G1452" s="9"/>
      <c r="I1452" s="9"/>
      <c r="J1452" s="9"/>
      <c r="K1452" s="9"/>
      <c r="M1452" s="9"/>
      <c r="N1452" s="9"/>
      <c r="O1452" s="9"/>
      <c r="P1452" s="9"/>
      <c r="Q1452" s="30"/>
    </row>
    <row r="1453" spans="1:17" x14ac:dyDescent="0.25">
      <c r="A1453" s="14"/>
      <c r="C1453" s="12"/>
      <c r="E1453" s="9"/>
      <c r="F1453" s="9"/>
      <c r="G1453" s="9"/>
      <c r="I1453" s="9"/>
      <c r="J1453" s="9"/>
      <c r="K1453" s="9"/>
      <c r="M1453" s="9"/>
      <c r="N1453" s="9"/>
      <c r="O1453" s="9"/>
      <c r="P1453" s="9"/>
      <c r="Q1453" s="30"/>
    </row>
    <row r="1454" spans="1:17" x14ac:dyDescent="0.25">
      <c r="C1454" s="12"/>
      <c r="E1454" s="9"/>
      <c r="F1454" s="9"/>
      <c r="G1454" s="9"/>
      <c r="I1454" s="9"/>
      <c r="J1454" s="9"/>
      <c r="K1454" s="9"/>
      <c r="M1454" s="9"/>
      <c r="N1454" s="9"/>
      <c r="O1454" s="9"/>
      <c r="P1454" s="9"/>
      <c r="Q1454" s="30"/>
    </row>
    <row r="1455" spans="1:17" x14ac:dyDescent="0.25">
      <c r="A1455" s="5"/>
      <c r="C1455" s="12"/>
      <c r="E1455" s="9"/>
      <c r="F1455" s="9"/>
      <c r="G1455" s="9"/>
      <c r="I1455" s="9"/>
      <c r="J1455" s="9"/>
      <c r="K1455" s="9"/>
      <c r="M1455" s="9"/>
      <c r="N1455" s="9"/>
      <c r="O1455" s="9"/>
      <c r="P1455" s="9"/>
      <c r="Q1455" s="30"/>
    </row>
    <row r="1456" spans="1:17" x14ac:dyDescent="0.25">
      <c r="A1456" s="5"/>
      <c r="C1456" s="12"/>
      <c r="E1456" s="9"/>
      <c r="F1456" s="9"/>
      <c r="G1456" s="9"/>
      <c r="I1456" s="9"/>
      <c r="J1456" s="9"/>
      <c r="K1456" s="9"/>
      <c r="M1456" s="9"/>
      <c r="N1456" s="9"/>
      <c r="O1456" s="9"/>
      <c r="P1456" s="9"/>
      <c r="Q1456" s="30"/>
    </row>
    <row r="1457" spans="1:17" x14ac:dyDescent="0.25">
      <c r="A1457" s="14"/>
      <c r="C1457" s="12"/>
      <c r="E1457" s="9"/>
      <c r="F1457" s="9"/>
      <c r="G1457" s="9"/>
      <c r="I1457" s="9"/>
      <c r="J1457" s="9"/>
      <c r="K1457" s="9"/>
      <c r="M1457" s="9"/>
      <c r="N1457" s="9"/>
      <c r="O1457" s="9"/>
      <c r="P1457" s="9"/>
      <c r="Q1457" s="30"/>
    </row>
    <row r="1458" spans="1:17" x14ac:dyDescent="0.25">
      <c r="C1458" s="12"/>
      <c r="E1458" s="9"/>
      <c r="F1458" s="9"/>
      <c r="G1458" s="9"/>
      <c r="I1458" s="9"/>
      <c r="J1458" s="9"/>
      <c r="K1458" s="9"/>
      <c r="M1458" s="9"/>
      <c r="N1458" s="9"/>
      <c r="O1458" s="9"/>
      <c r="P1458" s="9"/>
      <c r="Q1458" s="30"/>
    </row>
    <row r="1459" spans="1:17" x14ac:dyDescent="0.25">
      <c r="C1459" s="12"/>
      <c r="E1459" s="9"/>
      <c r="F1459" s="9"/>
      <c r="G1459" s="9"/>
      <c r="I1459" s="9"/>
      <c r="J1459" s="9"/>
      <c r="K1459" s="9"/>
      <c r="M1459" s="9"/>
      <c r="N1459" s="9"/>
      <c r="O1459" s="9"/>
      <c r="P1459" s="9"/>
      <c r="Q1459" s="30"/>
    </row>
    <row r="1460" spans="1:17" x14ac:dyDescent="0.25">
      <c r="C1460" s="12"/>
      <c r="E1460" s="9"/>
      <c r="F1460" s="9"/>
      <c r="G1460" s="9"/>
      <c r="I1460" s="9"/>
      <c r="J1460" s="9"/>
      <c r="K1460" s="9"/>
      <c r="M1460" s="9"/>
      <c r="N1460" s="9"/>
      <c r="O1460" s="9"/>
      <c r="P1460" s="9"/>
      <c r="Q1460" s="30"/>
    </row>
    <row r="1461" spans="1:17" x14ac:dyDescent="0.25">
      <c r="A1461" s="8"/>
      <c r="C1461" s="12"/>
      <c r="E1461" s="9"/>
      <c r="F1461" s="9"/>
      <c r="G1461" s="9"/>
      <c r="I1461" s="9"/>
      <c r="J1461" s="9"/>
      <c r="K1461" s="9"/>
      <c r="M1461" s="9"/>
      <c r="N1461" s="9"/>
      <c r="O1461" s="9"/>
      <c r="P1461" s="9"/>
      <c r="Q1461" s="30"/>
    </row>
    <row r="1462" spans="1:17" x14ac:dyDescent="0.25">
      <c r="A1462" s="8"/>
      <c r="C1462" s="12"/>
      <c r="E1462" s="9"/>
      <c r="F1462" s="9"/>
      <c r="G1462" s="9"/>
      <c r="I1462" s="9"/>
      <c r="J1462" s="9"/>
      <c r="K1462" s="9"/>
      <c r="M1462" s="9"/>
      <c r="N1462" s="9"/>
      <c r="O1462" s="9"/>
      <c r="P1462" s="9"/>
      <c r="Q1462" s="30"/>
    </row>
    <row r="1463" spans="1:17" x14ac:dyDescent="0.25">
      <c r="A1463" s="14"/>
      <c r="C1463" s="12"/>
      <c r="E1463" s="9"/>
      <c r="F1463" s="9"/>
      <c r="G1463" s="9"/>
      <c r="I1463" s="9"/>
      <c r="J1463" s="9"/>
      <c r="K1463" s="9"/>
      <c r="M1463" s="9"/>
      <c r="N1463" s="9"/>
      <c r="O1463" s="9"/>
      <c r="P1463" s="9"/>
      <c r="Q1463" s="30"/>
    </row>
    <row r="1464" spans="1:17" x14ac:dyDescent="0.25">
      <c r="C1464" s="12"/>
      <c r="E1464" s="9"/>
      <c r="F1464" s="9"/>
      <c r="G1464" s="9"/>
      <c r="I1464" s="9"/>
      <c r="J1464" s="9"/>
      <c r="K1464" s="9"/>
      <c r="M1464" s="9"/>
      <c r="N1464" s="9"/>
      <c r="O1464" s="9"/>
      <c r="P1464" s="9"/>
      <c r="Q1464" s="30"/>
    </row>
    <row r="1465" spans="1:17" x14ac:dyDescent="0.25">
      <c r="A1465" s="14"/>
      <c r="C1465" s="12"/>
      <c r="E1465" s="9"/>
      <c r="F1465" s="9"/>
      <c r="G1465" s="9"/>
      <c r="I1465" s="9"/>
      <c r="J1465" s="9"/>
      <c r="K1465" s="9"/>
      <c r="M1465" s="9"/>
      <c r="N1465" s="9"/>
      <c r="O1465" s="9"/>
      <c r="P1465" s="9"/>
      <c r="Q1465" s="30"/>
    </row>
    <row r="1466" spans="1:17" x14ac:dyDescent="0.25">
      <c r="A1466" s="15"/>
      <c r="C1466" s="12"/>
      <c r="E1466" s="9"/>
      <c r="F1466" s="9"/>
      <c r="G1466" s="9"/>
      <c r="I1466" s="9"/>
      <c r="J1466" s="9"/>
      <c r="K1466" s="9"/>
      <c r="M1466" s="9"/>
      <c r="N1466" s="9"/>
      <c r="O1466" s="9"/>
      <c r="P1466" s="9"/>
      <c r="Q1466" s="30"/>
    </row>
    <row r="1467" spans="1:17" x14ac:dyDescent="0.25">
      <c r="A1467" s="14"/>
      <c r="C1467" s="12"/>
      <c r="E1467" s="9"/>
      <c r="F1467" s="9"/>
      <c r="G1467" s="9"/>
      <c r="I1467" s="9"/>
      <c r="J1467" s="9"/>
      <c r="K1467" s="9"/>
      <c r="M1467" s="9"/>
      <c r="N1467" s="9"/>
      <c r="O1467" s="9"/>
      <c r="P1467" s="9"/>
      <c r="Q1467" s="30"/>
    </row>
    <row r="1468" spans="1:17" x14ac:dyDescent="0.25">
      <c r="A1468" s="14"/>
      <c r="C1468" s="12"/>
      <c r="E1468" s="9"/>
      <c r="F1468" s="9"/>
      <c r="G1468" s="9"/>
      <c r="I1468" s="9"/>
      <c r="J1468" s="9"/>
      <c r="K1468" s="9"/>
      <c r="M1468" s="9"/>
      <c r="N1468" s="9"/>
      <c r="O1468" s="9"/>
      <c r="P1468" s="9"/>
      <c r="Q1468" s="30"/>
    </row>
    <row r="1469" spans="1:17" x14ac:dyDescent="0.25">
      <c r="A1469" s="14"/>
      <c r="C1469" s="12"/>
      <c r="E1469" s="9"/>
      <c r="F1469" s="9"/>
      <c r="G1469" s="9"/>
      <c r="I1469" s="9"/>
      <c r="J1469" s="9"/>
      <c r="K1469" s="9"/>
      <c r="M1469" s="9"/>
      <c r="N1469" s="9"/>
      <c r="O1469" s="9"/>
      <c r="P1469" s="9"/>
      <c r="Q1469" s="30"/>
    </row>
    <row r="1470" spans="1:17" x14ac:dyDescent="0.25">
      <c r="A1470" s="5"/>
      <c r="C1470" s="12"/>
      <c r="E1470" s="9"/>
      <c r="F1470" s="9"/>
      <c r="G1470" s="9"/>
      <c r="I1470" s="9"/>
      <c r="J1470" s="9"/>
      <c r="K1470" s="9"/>
      <c r="M1470" s="9"/>
      <c r="N1470" s="9"/>
      <c r="O1470" s="9"/>
      <c r="P1470" s="9"/>
      <c r="Q1470" s="30"/>
    </row>
    <row r="1471" spans="1:17" x14ac:dyDescent="0.25">
      <c r="A1471" s="15"/>
      <c r="C1471" s="12"/>
      <c r="E1471" s="9"/>
      <c r="F1471" s="9"/>
      <c r="G1471" s="9"/>
      <c r="I1471" s="9"/>
      <c r="J1471" s="9"/>
      <c r="K1471" s="9"/>
      <c r="M1471" s="9"/>
      <c r="N1471" s="9"/>
      <c r="O1471" s="9"/>
      <c r="P1471" s="9"/>
      <c r="Q1471" s="30"/>
    </row>
    <row r="1472" spans="1:17" x14ac:dyDescent="0.25">
      <c r="C1472" s="12"/>
      <c r="E1472" s="9"/>
      <c r="F1472" s="9"/>
      <c r="G1472" s="9"/>
      <c r="I1472" s="9"/>
      <c r="J1472" s="9"/>
      <c r="K1472" s="9"/>
      <c r="M1472" s="9"/>
      <c r="N1472" s="9"/>
      <c r="O1472" s="9"/>
      <c r="P1472" s="9"/>
      <c r="Q1472" s="30"/>
    </row>
    <row r="1473" spans="1:17" x14ac:dyDescent="0.25">
      <c r="C1473" s="12"/>
      <c r="E1473" s="9"/>
      <c r="F1473" s="9"/>
      <c r="G1473" s="9"/>
      <c r="I1473" s="9"/>
      <c r="J1473" s="9"/>
      <c r="K1473" s="9"/>
      <c r="M1473" s="9"/>
      <c r="N1473" s="9"/>
      <c r="O1473" s="9"/>
      <c r="P1473" s="9"/>
      <c r="Q1473" s="30"/>
    </row>
    <row r="1474" spans="1:17" x14ac:dyDescent="0.25">
      <c r="A1474" s="15"/>
      <c r="C1474" s="12"/>
      <c r="E1474" s="9"/>
      <c r="F1474" s="9"/>
      <c r="G1474" s="9"/>
      <c r="I1474" s="9"/>
      <c r="J1474" s="9"/>
      <c r="K1474" s="9"/>
      <c r="M1474" s="9"/>
      <c r="N1474" s="9"/>
      <c r="O1474" s="9"/>
      <c r="P1474" s="9"/>
      <c r="Q1474" s="30"/>
    </row>
    <row r="1475" spans="1:17" x14ac:dyDescent="0.25">
      <c r="C1475" s="12"/>
      <c r="E1475" s="9"/>
      <c r="F1475" s="9"/>
      <c r="G1475" s="9"/>
      <c r="I1475" s="9"/>
      <c r="J1475" s="9"/>
      <c r="K1475" s="9"/>
      <c r="M1475" s="9"/>
      <c r="N1475" s="9"/>
      <c r="O1475" s="9"/>
      <c r="P1475" s="9"/>
      <c r="Q1475" s="30"/>
    </row>
    <row r="1476" spans="1:17" x14ac:dyDescent="0.25">
      <c r="C1476" s="12"/>
      <c r="E1476" s="9"/>
      <c r="F1476" s="9"/>
      <c r="G1476" s="9"/>
      <c r="I1476" s="9"/>
      <c r="J1476" s="9"/>
      <c r="K1476" s="9"/>
      <c r="M1476" s="9"/>
      <c r="N1476" s="9"/>
      <c r="O1476" s="9"/>
      <c r="P1476" s="9"/>
      <c r="Q1476" s="30"/>
    </row>
    <row r="1477" spans="1:17" x14ac:dyDescent="0.25">
      <c r="A1477" s="14"/>
      <c r="C1477" s="12"/>
      <c r="E1477" s="9"/>
      <c r="F1477" s="9"/>
      <c r="G1477" s="9"/>
      <c r="I1477" s="9"/>
      <c r="J1477" s="9"/>
      <c r="K1477" s="9"/>
      <c r="M1477" s="9"/>
      <c r="N1477" s="9"/>
      <c r="O1477" s="9"/>
      <c r="P1477" s="9"/>
      <c r="Q1477" s="30"/>
    </row>
    <row r="1478" spans="1:17" x14ac:dyDescent="0.25">
      <c r="C1478" s="12"/>
      <c r="E1478" s="9"/>
      <c r="F1478" s="9"/>
      <c r="G1478" s="9"/>
      <c r="I1478" s="9"/>
      <c r="J1478" s="9"/>
      <c r="K1478" s="9"/>
      <c r="M1478" s="9"/>
      <c r="N1478" s="9"/>
      <c r="O1478" s="9"/>
      <c r="P1478" s="9"/>
      <c r="Q1478" s="30"/>
    </row>
    <row r="1479" spans="1:17" x14ac:dyDescent="0.25">
      <c r="A1479" s="15"/>
      <c r="C1479" s="12"/>
      <c r="E1479" s="9"/>
      <c r="F1479" s="9"/>
      <c r="G1479" s="9"/>
      <c r="I1479" s="9"/>
      <c r="J1479" s="9"/>
      <c r="K1479" s="9"/>
      <c r="M1479" s="9"/>
      <c r="N1479" s="9"/>
      <c r="O1479" s="9"/>
      <c r="P1479" s="9"/>
      <c r="Q1479" s="30"/>
    </row>
    <row r="1480" spans="1:17" x14ac:dyDescent="0.25">
      <c r="A1480" s="14"/>
      <c r="C1480" s="12"/>
      <c r="E1480" s="9"/>
      <c r="F1480" s="9"/>
      <c r="G1480" s="9"/>
      <c r="I1480" s="9"/>
      <c r="J1480" s="9"/>
      <c r="K1480" s="9"/>
      <c r="M1480" s="9"/>
      <c r="N1480" s="9"/>
      <c r="O1480" s="9"/>
      <c r="P1480" s="9"/>
      <c r="Q1480" s="30"/>
    </row>
    <row r="1481" spans="1:17" x14ac:dyDescent="0.25">
      <c r="A1481" s="15"/>
      <c r="C1481" s="12"/>
      <c r="E1481" s="9"/>
      <c r="F1481" s="9"/>
      <c r="G1481" s="9"/>
      <c r="I1481" s="9"/>
      <c r="J1481" s="9"/>
      <c r="K1481" s="9"/>
      <c r="M1481" s="9"/>
      <c r="N1481" s="9"/>
      <c r="O1481" s="9"/>
      <c r="P1481" s="9"/>
      <c r="Q1481" s="30"/>
    </row>
    <row r="1482" spans="1:17" x14ac:dyDescent="0.25">
      <c r="A1482" s="15"/>
      <c r="C1482" s="12"/>
      <c r="E1482" s="9"/>
      <c r="F1482" s="9"/>
      <c r="G1482" s="9"/>
      <c r="I1482" s="9"/>
      <c r="J1482" s="9"/>
      <c r="K1482" s="9"/>
      <c r="M1482" s="9"/>
      <c r="N1482" s="9"/>
      <c r="O1482" s="9"/>
      <c r="P1482" s="9"/>
      <c r="Q1482" s="30"/>
    </row>
    <row r="1483" spans="1:17" x14ac:dyDescent="0.25">
      <c r="A1483" s="15"/>
      <c r="C1483" s="12"/>
      <c r="E1483" s="9"/>
      <c r="F1483" s="9"/>
      <c r="G1483" s="9"/>
      <c r="I1483" s="9"/>
      <c r="J1483" s="9"/>
      <c r="K1483" s="9"/>
      <c r="M1483" s="9"/>
      <c r="N1483" s="9"/>
      <c r="O1483" s="9"/>
      <c r="P1483" s="9"/>
      <c r="Q1483" s="30"/>
    </row>
    <row r="1484" spans="1:17" x14ac:dyDescent="0.25">
      <c r="C1484" s="12"/>
      <c r="E1484" s="9"/>
      <c r="F1484" s="9"/>
      <c r="G1484" s="9"/>
      <c r="I1484" s="9"/>
      <c r="J1484" s="9"/>
      <c r="K1484" s="9"/>
      <c r="M1484" s="9"/>
      <c r="N1484" s="9"/>
      <c r="O1484" s="9"/>
      <c r="P1484" s="9"/>
      <c r="Q1484" s="30"/>
    </row>
    <row r="1485" spans="1:17" x14ac:dyDescent="0.25">
      <c r="A1485" s="15"/>
      <c r="C1485" s="12"/>
      <c r="E1485" s="9"/>
      <c r="F1485" s="9"/>
      <c r="G1485" s="9"/>
      <c r="I1485" s="9"/>
      <c r="J1485" s="9"/>
      <c r="K1485" s="9"/>
      <c r="M1485" s="9"/>
      <c r="N1485" s="9"/>
      <c r="O1485" s="9"/>
      <c r="P1485" s="9"/>
      <c r="Q1485" s="30"/>
    </row>
    <row r="1486" spans="1:17" x14ac:dyDescent="0.25">
      <c r="A1486" s="14"/>
      <c r="C1486" s="12"/>
      <c r="E1486" s="9"/>
      <c r="F1486" s="9"/>
      <c r="G1486" s="9"/>
      <c r="I1486" s="9"/>
      <c r="J1486" s="9"/>
      <c r="K1486" s="9"/>
      <c r="M1486" s="9"/>
      <c r="N1486" s="9"/>
      <c r="O1486" s="9"/>
      <c r="P1486" s="9"/>
      <c r="Q1486" s="30"/>
    </row>
    <row r="1487" spans="1:17" x14ac:dyDescent="0.25">
      <c r="A1487" s="13"/>
      <c r="C1487" s="12"/>
      <c r="E1487" s="9"/>
      <c r="F1487" s="9"/>
      <c r="G1487" s="9"/>
      <c r="I1487" s="9"/>
      <c r="J1487" s="9"/>
      <c r="K1487" s="9"/>
      <c r="M1487" s="9"/>
      <c r="N1487" s="9"/>
      <c r="O1487" s="9"/>
      <c r="P1487" s="9"/>
      <c r="Q1487" s="30"/>
    </row>
    <row r="1488" spans="1:17" x14ac:dyDescent="0.25">
      <c r="A1488" s="14"/>
      <c r="C1488" s="12"/>
      <c r="E1488" s="9"/>
      <c r="F1488" s="9"/>
      <c r="G1488" s="9"/>
      <c r="I1488" s="9"/>
      <c r="J1488" s="9"/>
      <c r="K1488" s="9"/>
      <c r="M1488" s="9"/>
      <c r="N1488" s="9"/>
      <c r="O1488" s="9"/>
      <c r="P1488" s="9"/>
      <c r="Q1488" s="30"/>
    </row>
    <row r="1489" spans="1:17" x14ac:dyDescent="0.25">
      <c r="C1489" s="12"/>
      <c r="E1489" s="9"/>
      <c r="F1489" s="9"/>
      <c r="G1489" s="9"/>
      <c r="I1489" s="9"/>
      <c r="J1489" s="9"/>
      <c r="K1489" s="9"/>
      <c r="M1489" s="9"/>
      <c r="N1489" s="9"/>
      <c r="O1489" s="9"/>
      <c r="P1489" s="9"/>
      <c r="Q1489" s="30"/>
    </row>
    <row r="1490" spans="1:17" x14ac:dyDescent="0.25">
      <c r="C1490" s="12"/>
      <c r="E1490" s="9"/>
      <c r="F1490" s="9"/>
      <c r="G1490" s="9"/>
      <c r="I1490" s="9"/>
      <c r="J1490" s="9"/>
      <c r="K1490" s="9"/>
      <c r="M1490" s="9"/>
      <c r="N1490" s="9"/>
      <c r="O1490" s="9"/>
      <c r="P1490" s="9"/>
      <c r="Q1490" s="30"/>
    </row>
    <row r="1491" spans="1:17" x14ac:dyDescent="0.25">
      <c r="C1491" s="12"/>
      <c r="E1491" s="9"/>
      <c r="F1491" s="9"/>
      <c r="G1491" s="9"/>
      <c r="I1491" s="9"/>
      <c r="J1491" s="9"/>
      <c r="K1491" s="9"/>
      <c r="M1491" s="9"/>
      <c r="N1491" s="9"/>
      <c r="O1491" s="9"/>
      <c r="P1491" s="9"/>
      <c r="Q1491" s="30"/>
    </row>
    <row r="1492" spans="1:17" x14ac:dyDescent="0.25">
      <c r="A1492" s="14"/>
      <c r="C1492" s="12"/>
      <c r="E1492" s="9"/>
      <c r="F1492" s="9"/>
      <c r="G1492" s="9"/>
      <c r="I1492" s="9"/>
      <c r="J1492" s="9"/>
      <c r="K1492" s="9"/>
      <c r="M1492" s="9"/>
      <c r="N1492" s="9"/>
      <c r="O1492" s="9"/>
      <c r="P1492" s="9"/>
      <c r="Q1492" s="30"/>
    </row>
    <row r="1493" spans="1:17" x14ac:dyDescent="0.25">
      <c r="C1493" s="12"/>
      <c r="E1493" s="9"/>
      <c r="F1493" s="9"/>
      <c r="G1493" s="9"/>
      <c r="I1493" s="9"/>
      <c r="J1493" s="9"/>
      <c r="K1493" s="9"/>
      <c r="M1493" s="9"/>
      <c r="N1493" s="9"/>
      <c r="O1493" s="9"/>
      <c r="P1493" s="9"/>
      <c r="Q1493" s="30"/>
    </row>
    <row r="1494" spans="1:17" x14ac:dyDescent="0.25">
      <c r="A1494" s="15"/>
      <c r="C1494" s="12"/>
      <c r="E1494" s="9"/>
      <c r="F1494" s="9"/>
      <c r="G1494" s="9"/>
      <c r="I1494" s="9"/>
      <c r="J1494" s="9"/>
      <c r="K1494" s="9"/>
      <c r="M1494" s="9"/>
      <c r="N1494" s="9"/>
      <c r="O1494" s="9"/>
      <c r="P1494" s="9"/>
      <c r="Q1494" s="30"/>
    </row>
    <row r="1495" spans="1:17" x14ac:dyDescent="0.25">
      <c r="A1495" s="14"/>
      <c r="C1495" s="12"/>
      <c r="E1495" s="9"/>
      <c r="F1495" s="9"/>
      <c r="G1495" s="9"/>
      <c r="I1495" s="9"/>
      <c r="J1495" s="9"/>
      <c r="K1495" s="9"/>
      <c r="M1495" s="9"/>
      <c r="N1495" s="9"/>
      <c r="O1495" s="9"/>
      <c r="P1495" s="9"/>
      <c r="Q1495" s="30"/>
    </row>
    <row r="1496" spans="1:17" x14ac:dyDescent="0.25">
      <c r="A1496" s="14"/>
      <c r="C1496" s="12"/>
      <c r="E1496" s="9"/>
      <c r="F1496" s="9"/>
      <c r="G1496" s="9"/>
      <c r="I1496" s="9"/>
      <c r="J1496" s="9"/>
      <c r="K1496" s="9"/>
      <c r="M1496" s="9"/>
      <c r="N1496" s="9"/>
      <c r="O1496" s="9"/>
      <c r="P1496" s="9"/>
      <c r="Q1496" s="30"/>
    </row>
    <row r="1497" spans="1:17" x14ac:dyDescent="0.25">
      <c r="A1497" s="15"/>
      <c r="C1497" s="12"/>
      <c r="E1497" s="9"/>
      <c r="F1497" s="9"/>
      <c r="G1497" s="9"/>
      <c r="I1497" s="9"/>
      <c r="J1497" s="9"/>
      <c r="K1497" s="9"/>
      <c r="M1497" s="9"/>
      <c r="N1497" s="9"/>
      <c r="O1497" s="9"/>
      <c r="P1497" s="9"/>
      <c r="Q1497" s="30"/>
    </row>
    <row r="1498" spans="1:17" x14ac:dyDescent="0.25">
      <c r="C1498" s="12"/>
      <c r="E1498" s="9"/>
      <c r="F1498" s="9"/>
      <c r="G1498" s="9"/>
      <c r="I1498" s="9"/>
      <c r="J1498" s="9"/>
      <c r="K1498" s="9"/>
      <c r="M1498" s="9"/>
      <c r="N1498" s="9"/>
      <c r="O1498" s="9"/>
      <c r="P1498" s="9"/>
      <c r="Q1498" s="30"/>
    </row>
    <row r="1499" spans="1:17" x14ac:dyDescent="0.25">
      <c r="C1499" s="12"/>
      <c r="E1499" s="9"/>
      <c r="F1499" s="9"/>
      <c r="G1499" s="9"/>
      <c r="I1499" s="9"/>
      <c r="J1499" s="9"/>
      <c r="K1499" s="9"/>
      <c r="M1499" s="9"/>
      <c r="N1499" s="9"/>
      <c r="O1499" s="9"/>
      <c r="P1499" s="9"/>
      <c r="Q1499" s="30"/>
    </row>
    <row r="1500" spans="1:17" x14ac:dyDescent="0.25">
      <c r="A1500" s="5"/>
      <c r="C1500" s="12"/>
      <c r="E1500" s="9"/>
      <c r="F1500" s="9"/>
      <c r="G1500" s="9"/>
      <c r="I1500" s="9"/>
      <c r="J1500" s="9"/>
      <c r="K1500" s="9"/>
      <c r="M1500" s="9"/>
      <c r="N1500" s="9"/>
      <c r="O1500" s="9"/>
      <c r="P1500" s="9"/>
      <c r="Q1500" s="30"/>
    </row>
    <row r="1501" spans="1:17" x14ac:dyDescent="0.25">
      <c r="A1501" s="14"/>
      <c r="C1501" s="12"/>
      <c r="E1501" s="9"/>
      <c r="F1501" s="9"/>
      <c r="G1501" s="9"/>
      <c r="I1501" s="9"/>
      <c r="J1501" s="9"/>
      <c r="K1501" s="9"/>
      <c r="M1501" s="9"/>
      <c r="N1501" s="9"/>
      <c r="O1501" s="9"/>
      <c r="P1501" s="9"/>
      <c r="Q1501" s="30"/>
    </row>
    <row r="1502" spans="1:17" x14ac:dyDescent="0.25">
      <c r="A1502" s="5"/>
      <c r="C1502" s="12"/>
      <c r="E1502" s="9"/>
      <c r="F1502" s="9"/>
      <c r="G1502" s="9"/>
      <c r="I1502" s="9"/>
      <c r="J1502" s="9"/>
      <c r="K1502" s="9"/>
      <c r="M1502" s="9"/>
      <c r="N1502" s="9"/>
      <c r="O1502" s="9"/>
      <c r="P1502" s="9"/>
      <c r="Q1502" s="30"/>
    </row>
    <row r="1503" spans="1:17" x14ac:dyDescent="0.25">
      <c r="A1503" s="14"/>
      <c r="C1503" s="12"/>
      <c r="E1503" s="9"/>
      <c r="F1503" s="9"/>
      <c r="G1503" s="9"/>
      <c r="I1503" s="9"/>
      <c r="J1503" s="9"/>
      <c r="K1503" s="9"/>
      <c r="M1503" s="9"/>
      <c r="N1503" s="9"/>
      <c r="O1503" s="9"/>
      <c r="P1503" s="9"/>
      <c r="Q1503" s="30"/>
    </row>
    <row r="1504" spans="1:17" x14ac:dyDescent="0.25">
      <c r="A1504" s="14"/>
      <c r="C1504" s="12"/>
      <c r="E1504" s="9"/>
      <c r="F1504" s="9"/>
      <c r="G1504" s="9"/>
      <c r="I1504" s="9"/>
      <c r="J1504" s="9"/>
      <c r="K1504" s="9"/>
      <c r="M1504" s="9"/>
      <c r="N1504" s="9"/>
      <c r="O1504" s="9"/>
      <c r="P1504" s="9"/>
      <c r="Q1504" s="30"/>
    </row>
    <row r="1505" spans="1:17" x14ac:dyDescent="0.25">
      <c r="A1505" s="14"/>
      <c r="C1505" s="12"/>
      <c r="E1505" s="9"/>
      <c r="F1505" s="9"/>
      <c r="G1505" s="9"/>
      <c r="I1505" s="9"/>
      <c r="J1505" s="9"/>
      <c r="K1505" s="9"/>
      <c r="M1505" s="9"/>
      <c r="N1505" s="9"/>
      <c r="O1505" s="9"/>
      <c r="P1505" s="9"/>
      <c r="Q1505" s="30"/>
    </row>
    <row r="1506" spans="1:17" x14ac:dyDescent="0.25">
      <c r="A1506" s="15"/>
      <c r="C1506" s="12"/>
      <c r="E1506" s="9"/>
      <c r="F1506" s="9"/>
      <c r="G1506" s="9"/>
      <c r="I1506" s="9"/>
      <c r="J1506" s="9"/>
      <c r="K1506" s="9"/>
      <c r="M1506" s="9"/>
      <c r="N1506" s="9"/>
      <c r="O1506" s="9"/>
      <c r="P1506" s="9"/>
      <c r="Q1506" s="30"/>
    </row>
    <row r="1507" spans="1:17" x14ac:dyDescent="0.25">
      <c r="A1507" s="14"/>
      <c r="C1507" s="12"/>
      <c r="E1507" s="9"/>
      <c r="F1507" s="9"/>
      <c r="G1507" s="9"/>
      <c r="I1507" s="9"/>
      <c r="J1507" s="9"/>
      <c r="K1507" s="9"/>
      <c r="M1507" s="9"/>
      <c r="N1507" s="9"/>
      <c r="O1507" s="9"/>
      <c r="P1507" s="9"/>
      <c r="Q1507" s="30"/>
    </row>
    <row r="1508" spans="1:17" x14ac:dyDescent="0.25">
      <c r="C1508" s="12"/>
      <c r="E1508" s="9"/>
      <c r="F1508" s="9"/>
      <c r="G1508" s="9"/>
      <c r="I1508" s="9"/>
      <c r="J1508" s="9"/>
      <c r="K1508" s="9"/>
      <c r="M1508" s="9"/>
      <c r="N1508" s="9"/>
      <c r="O1508" s="9"/>
      <c r="P1508" s="9"/>
      <c r="Q1508" s="30"/>
    </row>
    <row r="1509" spans="1:17" x14ac:dyDescent="0.25">
      <c r="A1509" s="14"/>
      <c r="C1509" s="12"/>
      <c r="E1509" s="9"/>
      <c r="F1509" s="9"/>
      <c r="G1509" s="9"/>
      <c r="I1509" s="9"/>
      <c r="J1509" s="9"/>
      <c r="K1509" s="9"/>
      <c r="M1509" s="9"/>
      <c r="N1509" s="9"/>
      <c r="O1509" s="9"/>
      <c r="P1509" s="9"/>
      <c r="Q1509" s="30"/>
    </row>
    <row r="1510" spans="1:17" x14ac:dyDescent="0.25">
      <c r="A1510" s="8"/>
      <c r="C1510" s="12"/>
      <c r="E1510" s="9"/>
      <c r="F1510" s="9"/>
      <c r="G1510" s="9"/>
      <c r="I1510" s="9"/>
      <c r="J1510" s="9"/>
      <c r="K1510" s="9"/>
      <c r="M1510" s="9"/>
      <c r="N1510" s="9"/>
      <c r="O1510" s="9"/>
      <c r="P1510" s="9"/>
      <c r="Q1510" s="30"/>
    </row>
    <row r="1511" spans="1:17" x14ac:dyDescent="0.25">
      <c r="C1511" s="12"/>
      <c r="E1511" s="9"/>
      <c r="F1511" s="9"/>
      <c r="G1511" s="9"/>
      <c r="I1511" s="9"/>
      <c r="J1511" s="9"/>
      <c r="K1511" s="9"/>
      <c r="M1511" s="9"/>
      <c r="N1511" s="9"/>
      <c r="O1511" s="9"/>
      <c r="P1511" s="9"/>
      <c r="Q1511" s="30"/>
    </row>
    <row r="1512" spans="1:17" x14ac:dyDescent="0.25">
      <c r="A1512" s="15"/>
      <c r="C1512" s="12"/>
      <c r="E1512" s="9"/>
      <c r="F1512" s="9"/>
      <c r="G1512" s="9"/>
      <c r="I1512" s="9"/>
      <c r="J1512" s="9"/>
      <c r="K1512" s="9"/>
      <c r="M1512" s="9"/>
      <c r="N1512" s="9"/>
      <c r="O1512" s="9"/>
      <c r="P1512" s="9"/>
      <c r="Q1512" s="30"/>
    </row>
    <row r="1513" spans="1:17" x14ac:dyDescent="0.25">
      <c r="C1513" s="12"/>
      <c r="E1513" s="9"/>
      <c r="F1513" s="9"/>
      <c r="G1513" s="9"/>
      <c r="I1513" s="9"/>
      <c r="J1513" s="9"/>
      <c r="K1513" s="9"/>
      <c r="M1513" s="9"/>
      <c r="N1513" s="9"/>
      <c r="O1513" s="9"/>
      <c r="P1513" s="9"/>
      <c r="Q1513" s="30"/>
    </row>
    <row r="1514" spans="1:17" x14ac:dyDescent="0.25">
      <c r="C1514" s="12"/>
      <c r="E1514" s="9"/>
      <c r="F1514" s="9"/>
      <c r="G1514" s="9"/>
      <c r="I1514" s="9"/>
      <c r="J1514" s="9"/>
      <c r="K1514" s="9"/>
      <c r="M1514" s="9"/>
      <c r="N1514" s="9"/>
      <c r="O1514" s="9"/>
      <c r="P1514" s="9"/>
      <c r="Q1514" s="30"/>
    </row>
    <row r="1515" spans="1:17" x14ac:dyDescent="0.25">
      <c r="C1515" s="12"/>
      <c r="E1515" s="9"/>
      <c r="F1515" s="9"/>
      <c r="G1515" s="9"/>
      <c r="I1515" s="9"/>
      <c r="J1515" s="9"/>
      <c r="K1515" s="9"/>
      <c r="M1515" s="9"/>
      <c r="N1515" s="9"/>
      <c r="O1515" s="9"/>
      <c r="P1515" s="9"/>
      <c r="Q1515" s="30"/>
    </row>
    <row r="1516" spans="1:17" x14ac:dyDescent="0.25">
      <c r="A1516" s="14"/>
      <c r="C1516" s="12"/>
      <c r="E1516" s="9"/>
      <c r="F1516" s="9"/>
      <c r="G1516" s="9"/>
      <c r="I1516" s="9"/>
      <c r="J1516" s="9"/>
      <c r="K1516" s="9"/>
      <c r="M1516" s="9"/>
      <c r="N1516" s="9"/>
      <c r="O1516" s="9"/>
      <c r="P1516" s="9"/>
      <c r="Q1516" s="30"/>
    </row>
    <row r="1517" spans="1:17" x14ac:dyDescent="0.25">
      <c r="A1517" s="14"/>
      <c r="C1517" s="12"/>
      <c r="E1517" s="9"/>
      <c r="F1517" s="9"/>
      <c r="G1517" s="9"/>
      <c r="I1517" s="9"/>
      <c r="J1517" s="9"/>
      <c r="K1517" s="9"/>
      <c r="M1517" s="9"/>
      <c r="N1517" s="9"/>
      <c r="O1517" s="9"/>
      <c r="P1517" s="9"/>
      <c r="Q1517" s="30"/>
    </row>
    <row r="1518" spans="1:17" x14ac:dyDescent="0.25">
      <c r="A1518" s="15"/>
      <c r="C1518" s="12"/>
      <c r="E1518" s="9"/>
      <c r="F1518" s="9"/>
      <c r="G1518" s="9"/>
      <c r="I1518" s="9"/>
      <c r="J1518" s="9"/>
      <c r="K1518" s="9"/>
      <c r="M1518" s="9"/>
      <c r="N1518" s="9"/>
      <c r="O1518" s="9"/>
      <c r="P1518" s="9"/>
      <c r="Q1518" s="30"/>
    </row>
    <row r="1519" spans="1:17" x14ac:dyDescent="0.25">
      <c r="A1519" s="15"/>
      <c r="C1519" s="12"/>
      <c r="E1519" s="9"/>
      <c r="F1519" s="9"/>
      <c r="G1519" s="9"/>
      <c r="I1519" s="9"/>
      <c r="J1519" s="9"/>
      <c r="K1519" s="9"/>
      <c r="M1519" s="9"/>
      <c r="N1519" s="9"/>
      <c r="O1519" s="9"/>
      <c r="P1519" s="9"/>
      <c r="Q1519" s="30"/>
    </row>
    <row r="1520" spans="1:17" x14ac:dyDescent="0.25">
      <c r="A1520" s="15"/>
      <c r="C1520" s="12"/>
      <c r="E1520" s="9"/>
      <c r="F1520" s="9"/>
      <c r="G1520" s="9"/>
      <c r="I1520" s="9"/>
      <c r="J1520" s="9"/>
      <c r="K1520" s="9"/>
      <c r="M1520" s="9"/>
      <c r="N1520" s="9"/>
      <c r="O1520" s="9"/>
      <c r="P1520" s="9"/>
      <c r="Q1520" s="30"/>
    </row>
    <row r="1521" spans="1:17" x14ac:dyDescent="0.25">
      <c r="C1521" s="12"/>
      <c r="E1521" s="9"/>
      <c r="F1521" s="9"/>
      <c r="G1521" s="9"/>
      <c r="I1521" s="9"/>
      <c r="J1521" s="9"/>
      <c r="K1521" s="9"/>
      <c r="M1521" s="9"/>
      <c r="N1521" s="9"/>
      <c r="O1521" s="9"/>
      <c r="P1521" s="9"/>
      <c r="Q1521" s="30"/>
    </row>
    <row r="1522" spans="1:17" x14ac:dyDescent="0.25">
      <c r="A1522" s="14"/>
      <c r="C1522" s="12"/>
      <c r="E1522" s="2"/>
      <c r="F1522" s="2"/>
      <c r="G1522" s="2"/>
      <c r="H1522" s="2"/>
      <c r="I1522" s="2"/>
      <c r="J1522" s="2"/>
      <c r="K1522" s="2"/>
      <c r="L1522" s="2"/>
      <c r="M1522" s="2"/>
      <c r="N1522" s="2"/>
      <c r="O1522" s="2"/>
      <c r="P1522" s="2"/>
      <c r="Q1522" s="30"/>
    </row>
    <row r="1523" spans="1:17" x14ac:dyDescent="0.25">
      <c r="C1523" s="12"/>
      <c r="E1523" s="9"/>
      <c r="F1523" s="9"/>
      <c r="G1523" s="9"/>
      <c r="I1523" s="9"/>
      <c r="J1523" s="9"/>
      <c r="K1523" s="9"/>
      <c r="M1523" s="9"/>
      <c r="N1523" s="9"/>
      <c r="O1523" s="9"/>
      <c r="P1523" s="9"/>
      <c r="Q1523" s="30"/>
    </row>
    <row r="1524" spans="1:17" x14ac:dyDescent="0.25">
      <c r="A1524" s="15"/>
      <c r="C1524" s="12"/>
      <c r="E1524" s="9"/>
      <c r="F1524" s="9"/>
      <c r="G1524" s="9"/>
      <c r="I1524" s="9"/>
      <c r="J1524" s="9"/>
      <c r="K1524" s="9"/>
      <c r="M1524" s="9"/>
      <c r="N1524" s="9"/>
      <c r="O1524" s="9"/>
      <c r="P1524" s="9"/>
      <c r="Q1524" s="30"/>
    </row>
    <row r="1525" spans="1:17" x14ac:dyDescent="0.25">
      <c r="A1525" s="14"/>
      <c r="C1525" s="12"/>
      <c r="E1525" s="9"/>
      <c r="F1525" s="9"/>
      <c r="G1525" s="9"/>
      <c r="I1525" s="9"/>
      <c r="J1525" s="9"/>
      <c r="K1525" s="9"/>
      <c r="M1525" s="9"/>
      <c r="N1525" s="9"/>
      <c r="O1525" s="9"/>
      <c r="P1525" s="9"/>
      <c r="Q1525" s="30"/>
    </row>
    <row r="1526" spans="1:17" x14ac:dyDescent="0.25">
      <c r="C1526" s="12"/>
      <c r="E1526" s="9"/>
      <c r="F1526" s="9"/>
      <c r="G1526" s="9"/>
      <c r="I1526" s="9"/>
      <c r="J1526" s="9"/>
      <c r="K1526" s="9"/>
      <c r="M1526" s="9"/>
      <c r="N1526" s="9"/>
      <c r="O1526" s="9"/>
      <c r="P1526" s="9"/>
      <c r="Q1526" s="30"/>
    </row>
    <row r="1527" spans="1:17" x14ac:dyDescent="0.25">
      <c r="A1527" s="14"/>
      <c r="C1527" s="12"/>
      <c r="E1527" s="9"/>
      <c r="F1527" s="9"/>
      <c r="G1527" s="9"/>
      <c r="I1527" s="9"/>
      <c r="J1527" s="9"/>
      <c r="K1527" s="9"/>
      <c r="M1527" s="9"/>
      <c r="N1527" s="9"/>
      <c r="O1527" s="9"/>
      <c r="P1527" s="9"/>
      <c r="Q1527" s="30"/>
    </row>
    <row r="1528" spans="1:17" x14ac:dyDescent="0.25">
      <c r="A1528" s="14"/>
      <c r="C1528" s="12"/>
      <c r="E1528" s="9"/>
      <c r="F1528" s="9"/>
      <c r="G1528" s="9"/>
      <c r="I1528" s="9"/>
      <c r="J1528" s="9"/>
      <c r="K1528" s="9"/>
      <c r="M1528" s="9"/>
      <c r="N1528" s="9"/>
      <c r="O1528" s="9"/>
      <c r="P1528" s="9"/>
      <c r="Q1528" s="30"/>
    </row>
    <row r="1529" spans="1:17" x14ac:dyDescent="0.25">
      <c r="A1529" s="15"/>
      <c r="C1529" s="12"/>
      <c r="E1529" s="9"/>
      <c r="F1529" s="9"/>
      <c r="G1529" s="9"/>
      <c r="I1529" s="9"/>
      <c r="J1529" s="9"/>
      <c r="K1529" s="9"/>
      <c r="M1529" s="9"/>
      <c r="N1529" s="9"/>
      <c r="O1529" s="9"/>
      <c r="P1529" s="9"/>
      <c r="Q1529" s="30"/>
    </row>
    <row r="1530" spans="1:17" x14ac:dyDescent="0.25">
      <c r="C1530" s="12"/>
      <c r="E1530" s="9"/>
      <c r="F1530" s="9"/>
      <c r="G1530" s="9"/>
      <c r="I1530" s="9"/>
      <c r="J1530" s="9"/>
      <c r="K1530" s="9"/>
      <c r="M1530" s="9"/>
      <c r="N1530" s="9"/>
      <c r="O1530" s="9"/>
      <c r="P1530" s="9"/>
      <c r="Q1530" s="30"/>
    </row>
    <row r="1531" spans="1:17" x14ac:dyDescent="0.25">
      <c r="A1531" s="14"/>
      <c r="C1531" s="12"/>
      <c r="E1531" s="9"/>
      <c r="F1531" s="9"/>
      <c r="G1531" s="9"/>
      <c r="I1531" s="9"/>
      <c r="J1531" s="9"/>
      <c r="K1531" s="9"/>
      <c r="M1531" s="9"/>
      <c r="N1531" s="9"/>
      <c r="O1531" s="9"/>
      <c r="P1531" s="9"/>
      <c r="Q1531" s="30"/>
    </row>
    <row r="1532" spans="1:17" x14ac:dyDescent="0.25">
      <c r="A1532" s="14"/>
      <c r="C1532" s="12"/>
      <c r="E1532" s="9"/>
      <c r="F1532" s="9"/>
      <c r="G1532" s="9"/>
      <c r="I1532" s="9"/>
      <c r="J1532" s="9"/>
      <c r="K1532" s="9"/>
      <c r="M1532" s="9"/>
      <c r="N1532" s="9"/>
      <c r="O1532" s="9"/>
      <c r="P1532" s="9"/>
      <c r="Q1532" s="30"/>
    </row>
    <row r="1533" spans="1:17" x14ac:dyDescent="0.25">
      <c r="A1533" s="15"/>
      <c r="C1533" s="12"/>
      <c r="E1533" s="9"/>
      <c r="F1533" s="9"/>
      <c r="G1533" s="9"/>
      <c r="I1533" s="9"/>
      <c r="J1533" s="9"/>
      <c r="K1533" s="9"/>
      <c r="M1533" s="9"/>
      <c r="N1533" s="9"/>
      <c r="O1533" s="9"/>
      <c r="P1533" s="9"/>
      <c r="Q1533" s="30"/>
    </row>
    <row r="1534" spans="1:17" x14ac:dyDescent="0.25">
      <c r="A1534" s="15"/>
      <c r="C1534" s="12"/>
      <c r="E1534" s="9"/>
      <c r="F1534" s="9"/>
      <c r="G1534" s="9"/>
      <c r="I1534" s="9"/>
      <c r="J1534" s="9"/>
      <c r="K1534" s="9"/>
      <c r="M1534" s="9"/>
      <c r="N1534" s="9"/>
      <c r="O1534" s="9"/>
      <c r="P1534" s="9"/>
      <c r="Q1534" s="30"/>
    </row>
    <row r="1535" spans="1:17" x14ac:dyDescent="0.25">
      <c r="C1535" s="12"/>
      <c r="E1535" s="9"/>
      <c r="F1535" s="9"/>
      <c r="G1535" s="9"/>
      <c r="I1535" s="9"/>
      <c r="J1535" s="9"/>
      <c r="K1535" s="9"/>
      <c r="M1535" s="9"/>
      <c r="N1535" s="9"/>
      <c r="O1535" s="9"/>
      <c r="P1535" s="9"/>
      <c r="Q1535" s="30"/>
    </row>
    <row r="1536" spans="1:17" x14ac:dyDescent="0.25">
      <c r="A1536" s="15"/>
      <c r="C1536" s="12"/>
      <c r="E1536" s="9"/>
      <c r="F1536" s="9"/>
      <c r="G1536" s="9"/>
      <c r="I1536" s="9"/>
      <c r="J1536" s="9"/>
      <c r="K1536" s="9"/>
      <c r="M1536" s="9"/>
      <c r="N1536" s="9"/>
      <c r="O1536" s="9"/>
      <c r="P1536" s="9"/>
      <c r="Q1536" s="30"/>
    </row>
    <row r="1537" spans="1:17" x14ac:dyDescent="0.25">
      <c r="C1537" s="12"/>
      <c r="E1537" s="9"/>
      <c r="F1537" s="9"/>
      <c r="G1537" s="9"/>
      <c r="I1537" s="9"/>
      <c r="J1537" s="9"/>
      <c r="K1537" s="9"/>
      <c r="M1537" s="9"/>
      <c r="N1537" s="9"/>
      <c r="O1537" s="9"/>
      <c r="P1537" s="9"/>
      <c r="Q1537" s="30"/>
    </row>
    <row r="1538" spans="1:17" x14ac:dyDescent="0.25">
      <c r="A1538" s="14"/>
      <c r="C1538" s="12"/>
      <c r="E1538" s="9"/>
      <c r="F1538" s="9"/>
      <c r="G1538" s="9"/>
      <c r="I1538" s="9"/>
      <c r="J1538" s="9"/>
      <c r="K1538" s="9"/>
      <c r="M1538" s="9"/>
      <c r="N1538" s="9"/>
      <c r="O1538" s="9"/>
      <c r="P1538" s="9"/>
      <c r="Q1538" s="30"/>
    </row>
    <row r="1539" spans="1:17" x14ac:dyDescent="0.25">
      <c r="A1539" s="14"/>
      <c r="C1539" s="12"/>
      <c r="E1539" s="9"/>
      <c r="F1539" s="9"/>
      <c r="G1539" s="9"/>
      <c r="I1539" s="9"/>
      <c r="J1539" s="9"/>
      <c r="K1539" s="9"/>
      <c r="M1539" s="9"/>
      <c r="N1539" s="9"/>
      <c r="O1539" s="9"/>
      <c r="P1539" s="9"/>
      <c r="Q1539" s="30"/>
    </row>
    <row r="1540" spans="1:17" x14ac:dyDescent="0.25">
      <c r="C1540" s="12"/>
      <c r="E1540" s="9"/>
      <c r="F1540" s="9"/>
      <c r="G1540" s="9"/>
      <c r="I1540" s="9"/>
      <c r="J1540" s="9"/>
      <c r="K1540" s="9"/>
      <c r="M1540" s="9"/>
      <c r="N1540" s="9"/>
      <c r="O1540" s="9"/>
      <c r="P1540" s="9"/>
      <c r="Q1540" s="30"/>
    </row>
    <row r="1541" spans="1:17" x14ac:dyDescent="0.25">
      <c r="C1541" s="12"/>
      <c r="E1541" s="9"/>
      <c r="F1541" s="9"/>
      <c r="G1541" s="9"/>
      <c r="I1541" s="9"/>
      <c r="J1541" s="9"/>
      <c r="K1541" s="9"/>
      <c r="M1541" s="9"/>
      <c r="N1541" s="9"/>
      <c r="O1541" s="9"/>
      <c r="P1541" s="9"/>
      <c r="Q1541" s="30"/>
    </row>
    <row r="1542" spans="1:17" x14ac:dyDescent="0.25">
      <c r="C1542" s="12"/>
      <c r="E1542" s="9"/>
      <c r="F1542" s="9"/>
      <c r="G1542" s="9"/>
      <c r="I1542" s="9"/>
      <c r="J1542" s="9"/>
      <c r="K1542" s="9"/>
      <c r="M1542" s="9"/>
      <c r="N1542" s="9"/>
      <c r="O1542" s="9"/>
      <c r="P1542" s="9"/>
      <c r="Q1542" s="30"/>
    </row>
    <row r="1543" spans="1:17" x14ac:dyDescent="0.25">
      <c r="C1543" s="12"/>
      <c r="E1543" s="9"/>
      <c r="F1543" s="9"/>
      <c r="G1543" s="9"/>
      <c r="I1543" s="9"/>
      <c r="J1543" s="9"/>
      <c r="K1543" s="9"/>
      <c r="M1543" s="9"/>
      <c r="N1543" s="9"/>
      <c r="O1543" s="9"/>
      <c r="P1543" s="9"/>
      <c r="Q1543" s="30"/>
    </row>
    <row r="1544" spans="1:17" x14ac:dyDescent="0.25">
      <c r="A1544" s="14"/>
      <c r="C1544" s="12"/>
      <c r="E1544" s="9"/>
      <c r="F1544" s="9"/>
      <c r="G1544" s="9"/>
      <c r="I1544" s="9"/>
      <c r="J1544" s="9"/>
      <c r="K1544" s="9"/>
      <c r="M1544" s="9"/>
      <c r="N1544" s="9"/>
      <c r="O1544" s="9"/>
      <c r="P1544" s="9"/>
      <c r="Q1544" s="30"/>
    </row>
    <row r="1545" spans="1:17" x14ac:dyDescent="0.25">
      <c r="A1545" s="14"/>
      <c r="C1545" s="12"/>
      <c r="E1545" s="9"/>
      <c r="F1545" s="9"/>
      <c r="G1545" s="9"/>
      <c r="I1545" s="9"/>
      <c r="J1545" s="9"/>
      <c r="K1545" s="9"/>
      <c r="M1545" s="9"/>
      <c r="N1545" s="9"/>
      <c r="O1545" s="9"/>
      <c r="P1545" s="9"/>
      <c r="Q1545" s="30"/>
    </row>
    <row r="1546" spans="1:17" x14ac:dyDescent="0.25">
      <c r="A1546" s="5"/>
      <c r="C1546" s="12"/>
      <c r="E1546" s="9"/>
      <c r="F1546" s="9"/>
      <c r="G1546" s="9"/>
      <c r="I1546" s="9"/>
      <c r="J1546" s="9"/>
      <c r="K1546" s="9"/>
      <c r="M1546" s="9"/>
      <c r="N1546" s="9"/>
      <c r="O1546" s="9"/>
      <c r="P1546" s="9"/>
      <c r="Q1546" s="30"/>
    </row>
    <row r="1547" spans="1:17" x14ac:dyDescent="0.25">
      <c r="A1547" s="14"/>
      <c r="C1547" s="12"/>
      <c r="E1547" s="9"/>
      <c r="F1547" s="9"/>
      <c r="G1547" s="9"/>
      <c r="I1547" s="9"/>
      <c r="J1547" s="9"/>
      <c r="K1547" s="9"/>
      <c r="M1547" s="9"/>
      <c r="N1547" s="9"/>
      <c r="O1547" s="9"/>
      <c r="P1547" s="9"/>
      <c r="Q1547" s="30"/>
    </row>
    <row r="1548" spans="1:17" x14ac:dyDescent="0.25">
      <c r="C1548" s="12"/>
      <c r="E1548" s="9"/>
      <c r="F1548" s="9"/>
      <c r="G1548" s="9"/>
      <c r="I1548" s="9"/>
      <c r="J1548" s="9"/>
      <c r="K1548" s="9"/>
      <c r="M1548" s="9"/>
      <c r="N1548" s="9"/>
      <c r="O1548" s="9"/>
      <c r="P1548" s="9"/>
      <c r="Q1548" s="30"/>
    </row>
    <row r="1549" spans="1:17" x14ac:dyDescent="0.25">
      <c r="A1549" s="14"/>
      <c r="C1549" s="12"/>
      <c r="E1549" s="9"/>
      <c r="F1549" s="9"/>
      <c r="G1549" s="9"/>
      <c r="I1549" s="9"/>
      <c r="J1549" s="9"/>
      <c r="K1549" s="9"/>
      <c r="M1549" s="9"/>
      <c r="N1549" s="9"/>
      <c r="O1549" s="9"/>
      <c r="P1549" s="9"/>
      <c r="Q1549" s="30"/>
    </row>
    <row r="1550" spans="1:17" x14ac:dyDescent="0.25">
      <c r="A1550" s="15"/>
      <c r="C1550" s="12"/>
      <c r="E1550" s="9"/>
      <c r="F1550" s="9"/>
      <c r="G1550" s="9"/>
      <c r="I1550" s="9"/>
      <c r="J1550" s="9"/>
      <c r="K1550" s="9"/>
      <c r="M1550" s="9"/>
      <c r="N1550" s="9"/>
      <c r="O1550" s="9"/>
      <c r="P1550" s="9"/>
      <c r="Q1550" s="30"/>
    </row>
    <row r="1551" spans="1:17" x14ac:dyDescent="0.25">
      <c r="C1551" s="12"/>
      <c r="E1551" s="9"/>
      <c r="F1551" s="9"/>
      <c r="G1551" s="9"/>
      <c r="I1551" s="9"/>
      <c r="J1551" s="9"/>
      <c r="K1551" s="9"/>
      <c r="M1551" s="9"/>
      <c r="N1551" s="9"/>
      <c r="O1551" s="9"/>
      <c r="P1551" s="9"/>
      <c r="Q1551" s="30"/>
    </row>
    <row r="1552" spans="1:17" x14ac:dyDescent="0.25">
      <c r="A1552" s="14"/>
      <c r="C1552" s="12"/>
      <c r="E1552" s="9"/>
      <c r="F1552" s="9"/>
      <c r="G1552" s="9"/>
      <c r="I1552" s="9"/>
      <c r="J1552" s="9"/>
      <c r="K1552" s="9"/>
      <c r="M1552" s="9"/>
      <c r="N1552" s="9"/>
      <c r="O1552" s="9"/>
      <c r="P1552" s="9"/>
      <c r="Q1552" s="30"/>
    </row>
    <row r="1553" spans="1:17" x14ac:dyDescent="0.25">
      <c r="A1553" s="14"/>
      <c r="C1553" s="12"/>
      <c r="E1553" s="9"/>
      <c r="F1553" s="9"/>
      <c r="G1553" s="9"/>
      <c r="I1553" s="9"/>
      <c r="J1553" s="9"/>
      <c r="K1553" s="9"/>
      <c r="M1553" s="9"/>
      <c r="N1553" s="9"/>
      <c r="O1553" s="9"/>
      <c r="P1553" s="9"/>
      <c r="Q1553" s="30"/>
    </row>
    <row r="1554" spans="1:17" x14ac:dyDescent="0.25">
      <c r="A1554" s="14"/>
      <c r="C1554" s="12"/>
      <c r="E1554" s="34"/>
      <c r="F1554" s="34"/>
      <c r="G1554" s="34"/>
      <c r="H1554" s="34"/>
      <c r="I1554" s="34"/>
      <c r="J1554" s="34"/>
      <c r="K1554" s="34"/>
      <c r="L1554" s="34"/>
      <c r="M1554" s="34"/>
      <c r="N1554" s="34"/>
      <c r="O1554" s="34"/>
      <c r="P1554" s="34"/>
      <c r="Q1554" s="30"/>
    </row>
    <row r="1555" spans="1:17" x14ac:dyDescent="0.25">
      <c r="A1555" s="14"/>
      <c r="C1555" s="12"/>
      <c r="E1555" s="9"/>
      <c r="F1555" s="9"/>
      <c r="G1555" s="9"/>
      <c r="I1555" s="9"/>
      <c r="J1555" s="9"/>
      <c r="K1555" s="9"/>
      <c r="M1555" s="9"/>
      <c r="N1555" s="9"/>
      <c r="O1555" s="9"/>
      <c r="P1555" s="9"/>
      <c r="Q1555" s="30"/>
    </row>
    <row r="1556" spans="1:17" x14ac:dyDescent="0.25">
      <c r="C1556" s="12"/>
      <c r="E1556" s="9"/>
      <c r="F1556" s="9"/>
      <c r="G1556" s="9"/>
      <c r="I1556" s="9"/>
      <c r="J1556" s="9"/>
      <c r="K1556" s="9"/>
      <c r="M1556" s="9"/>
      <c r="N1556" s="9"/>
      <c r="O1556" s="9"/>
      <c r="P1556" s="9"/>
      <c r="Q1556" s="30"/>
    </row>
    <row r="1557" spans="1:17" x14ac:dyDescent="0.25">
      <c r="C1557" s="12"/>
      <c r="E1557" s="9"/>
      <c r="F1557" s="9"/>
      <c r="G1557" s="9"/>
      <c r="I1557" s="9"/>
      <c r="J1557" s="9"/>
      <c r="K1557" s="9"/>
      <c r="M1557" s="9"/>
      <c r="N1557" s="9"/>
      <c r="O1557" s="9"/>
      <c r="P1557" s="9"/>
      <c r="Q1557" s="30"/>
    </row>
    <row r="1558" spans="1:17" x14ac:dyDescent="0.25">
      <c r="A1558" s="14"/>
      <c r="C1558" s="12"/>
      <c r="E1558" s="9"/>
      <c r="F1558" s="9"/>
      <c r="G1558" s="9"/>
      <c r="I1558" s="9"/>
      <c r="J1558" s="9"/>
      <c r="K1558" s="9"/>
      <c r="M1558" s="9"/>
      <c r="N1558" s="9"/>
      <c r="O1558" s="9"/>
      <c r="P1558" s="9"/>
      <c r="Q1558" s="30"/>
    </row>
    <row r="1559" spans="1:17" x14ac:dyDescent="0.25">
      <c r="C1559" s="12"/>
      <c r="E1559" s="9"/>
      <c r="F1559" s="9"/>
      <c r="G1559" s="9"/>
      <c r="I1559" s="9"/>
      <c r="J1559" s="9"/>
      <c r="K1559" s="9"/>
      <c r="M1559" s="9"/>
      <c r="N1559" s="9"/>
      <c r="O1559" s="9"/>
      <c r="P1559" s="9"/>
      <c r="Q1559" s="30"/>
    </row>
    <row r="1560" spans="1:17" x14ac:dyDescent="0.25">
      <c r="A1560" s="15"/>
      <c r="C1560" s="12"/>
      <c r="E1560" s="9"/>
      <c r="F1560" s="9"/>
      <c r="G1560" s="9"/>
      <c r="I1560" s="9"/>
      <c r="J1560" s="9"/>
      <c r="K1560" s="9"/>
      <c r="M1560" s="9"/>
      <c r="N1560" s="9"/>
      <c r="O1560" s="9"/>
      <c r="P1560" s="9"/>
      <c r="Q1560" s="30"/>
    </row>
    <row r="1561" spans="1:17" x14ac:dyDescent="0.25">
      <c r="A1561" s="13"/>
      <c r="C1561" s="12"/>
      <c r="E1561" s="9"/>
      <c r="F1561" s="9"/>
      <c r="G1561" s="9"/>
      <c r="I1561" s="9"/>
      <c r="J1561" s="9"/>
      <c r="K1561" s="9"/>
      <c r="M1561" s="9"/>
      <c r="N1561" s="9"/>
      <c r="O1561" s="9"/>
      <c r="P1561" s="9"/>
      <c r="Q1561" s="30"/>
    </row>
    <row r="1562" spans="1:17" x14ac:dyDescent="0.25">
      <c r="C1562" s="12"/>
      <c r="E1562" s="9"/>
      <c r="F1562" s="9"/>
      <c r="G1562" s="9"/>
      <c r="I1562" s="9"/>
      <c r="J1562" s="9"/>
      <c r="K1562" s="9"/>
      <c r="M1562" s="9"/>
      <c r="N1562" s="9"/>
      <c r="O1562" s="9"/>
      <c r="P1562" s="9"/>
      <c r="Q1562" s="30"/>
    </row>
    <row r="1563" spans="1:17" x14ac:dyDescent="0.25">
      <c r="A1563" s="14"/>
      <c r="C1563" s="12"/>
      <c r="E1563" s="9"/>
      <c r="F1563" s="9"/>
      <c r="G1563" s="9"/>
      <c r="I1563" s="9"/>
      <c r="J1563" s="9"/>
      <c r="K1563" s="9"/>
      <c r="M1563" s="9"/>
      <c r="N1563" s="9"/>
      <c r="O1563" s="9"/>
      <c r="P1563" s="9"/>
      <c r="Q1563" s="30"/>
    </row>
    <row r="1564" spans="1:17" x14ac:dyDescent="0.25">
      <c r="C1564" s="12"/>
      <c r="E1564" s="9"/>
      <c r="F1564" s="9"/>
      <c r="G1564" s="9"/>
      <c r="I1564" s="9"/>
      <c r="J1564" s="9"/>
      <c r="K1564" s="9"/>
      <c r="M1564" s="9"/>
      <c r="N1564" s="9"/>
      <c r="O1564" s="9"/>
      <c r="P1564" s="9"/>
      <c r="Q1564" s="30"/>
    </row>
    <row r="1565" spans="1:17" x14ac:dyDescent="0.25">
      <c r="A1565" s="14"/>
      <c r="C1565" s="12"/>
      <c r="E1565" s="2"/>
      <c r="F1565" s="9"/>
      <c r="G1565" s="2"/>
      <c r="H1565" s="2"/>
      <c r="I1565" s="2"/>
      <c r="J1565" s="2"/>
      <c r="K1565" s="2"/>
      <c r="L1565" s="2"/>
      <c r="M1565" s="2"/>
      <c r="N1565" s="2"/>
      <c r="O1565" s="2"/>
      <c r="P1565" s="2"/>
      <c r="Q1565" s="30"/>
    </row>
    <row r="1566" spans="1:17" x14ac:dyDescent="0.25">
      <c r="A1566" s="14"/>
      <c r="C1566" s="12"/>
      <c r="E1566" s="9"/>
      <c r="F1566" s="9"/>
      <c r="G1566" s="9"/>
      <c r="I1566" s="9"/>
      <c r="J1566" s="9"/>
      <c r="K1566" s="9"/>
      <c r="M1566" s="9"/>
      <c r="N1566" s="9"/>
      <c r="O1566" s="9"/>
      <c r="P1566" s="9"/>
      <c r="Q1566" s="30"/>
    </row>
    <row r="1567" spans="1:17" x14ac:dyDescent="0.25">
      <c r="A1567" s="14"/>
      <c r="C1567" s="12"/>
      <c r="E1567" s="9"/>
      <c r="F1567" s="9"/>
      <c r="G1567" s="9"/>
      <c r="I1567" s="9"/>
      <c r="J1567" s="9"/>
      <c r="K1567" s="9"/>
      <c r="M1567" s="9"/>
      <c r="N1567" s="9"/>
      <c r="O1567" s="9"/>
      <c r="P1567" s="9"/>
      <c r="Q1567" s="30"/>
    </row>
    <row r="1568" spans="1:17" x14ac:dyDescent="0.25">
      <c r="C1568" s="12"/>
      <c r="E1568" s="9"/>
      <c r="F1568" s="9"/>
      <c r="G1568" s="9"/>
      <c r="I1568" s="9"/>
      <c r="J1568" s="9"/>
      <c r="K1568" s="9"/>
      <c r="M1568" s="9"/>
      <c r="N1568" s="9"/>
      <c r="O1568" s="9"/>
      <c r="P1568" s="9"/>
      <c r="Q1568" s="30"/>
    </row>
    <row r="1569" spans="1:17" x14ac:dyDescent="0.25">
      <c r="A1569" s="5"/>
      <c r="C1569" s="12"/>
      <c r="E1569" s="9"/>
      <c r="F1569" s="9"/>
      <c r="G1569" s="9"/>
      <c r="I1569" s="9"/>
      <c r="J1569" s="9"/>
      <c r="K1569" s="9"/>
      <c r="M1569" s="9"/>
      <c r="N1569" s="9"/>
      <c r="O1569" s="9"/>
      <c r="P1569" s="9"/>
      <c r="Q1569" s="30"/>
    </row>
    <row r="1570" spans="1:17" x14ac:dyDescent="0.25">
      <c r="A1570" s="14"/>
      <c r="C1570" s="12"/>
      <c r="E1570" s="2"/>
      <c r="F1570" s="2"/>
      <c r="G1570" s="2"/>
      <c r="H1570" s="2"/>
      <c r="I1570" s="2"/>
      <c r="J1570" s="2"/>
      <c r="K1570" s="2"/>
      <c r="L1570" s="2"/>
      <c r="M1570" s="2"/>
      <c r="N1570" s="2"/>
      <c r="O1570" s="2"/>
      <c r="P1570" s="2"/>
      <c r="Q1570" s="30"/>
    </row>
    <row r="1571" spans="1:17" x14ac:dyDescent="0.25">
      <c r="A1571" s="14"/>
      <c r="C1571" s="12"/>
      <c r="E1571" s="9"/>
      <c r="F1571" s="9"/>
      <c r="G1571" s="9"/>
      <c r="I1571" s="9"/>
      <c r="J1571" s="9"/>
      <c r="K1571" s="9"/>
      <c r="M1571" s="9"/>
      <c r="N1571" s="9"/>
      <c r="O1571" s="9"/>
      <c r="P1571" s="9"/>
      <c r="Q1571" s="30"/>
    </row>
    <row r="1572" spans="1:17" x14ac:dyDescent="0.25">
      <c r="A1572" s="14"/>
      <c r="C1572" s="12"/>
      <c r="E1572" s="9"/>
      <c r="F1572" s="9"/>
      <c r="G1572" s="9"/>
      <c r="I1572" s="9"/>
      <c r="J1572" s="9"/>
      <c r="K1572" s="9"/>
      <c r="M1572" s="9"/>
      <c r="N1572" s="9"/>
      <c r="O1572" s="9"/>
      <c r="P1572" s="9"/>
      <c r="Q1572" s="30"/>
    </row>
    <row r="1573" spans="1:17" x14ac:dyDescent="0.25">
      <c r="C1573" s="12"/>
      <c r="E1573" s="9"/>
      <c r="F1573" s="9"/>
      <c r="G1573" s="9"/>
      <c r="I1573" s="9"/>
      <c r="J1573" s="9"/>
      <c r="K1573" s="9"/>
      <c r="M1573" s="9"/>
      <c r="N1573" s="9"/>
      <c r="O1573" s="9"/>
      <c r="P1573" s="9"/>
      <c r="Q1573" s="30"/>
    </row>
    <row r="1574" spans="1:17" x14ac:dyDescent="0.25">
      <c r="A1574" s="5"/>
      <c r="C1574" s="12"/>
      <c r="E1574" s="9"/>
      <c r="F1574" s="9"/>
      <c r="G1574" s="9"/>
      <c r="I1574" s="9"/>
      <c r="J1574" s="9"/>
      <c r="K1574" s="9"/>
      <c r="M1574" s="9"/>
      <c r="N1574" s="9"/>
      <c r="O1574" s="9"/>
      <c r="P1574" s="9"/>
      <c r="Q1574" s="30"/>
    </row>
    <row r="1575" spans="1:17" x14ac:dyDescent="0.25">
      <c r="A1575" s="14"/>
      <c r="C1575" s="12"/>
      <c r="E1575" s="9"/>
      <c r="F1575" s="9"/>
      <c r="G1575" s="9"/>
      <c r="I1575" s="9"/>
      <c r="J1575" s="9"/>
      <c r="K1575" s="9"/>
      <c r="M1575" s="9"/>
      <c r="N1575" s="9"/>
      <c r="O1575" s="9"/>
      <c r="P1575" s="9"/>
      <c r="Q1575" s="30"/>
    </row>
    <row r="1576" spans="1:17" x14ac:dyDescent="0.25">
      <c r="C1576" s="12"/>
      <c r="E1576" s="9"/>
      <c r="F1576" s="9"/>
      <c r="G1576" s="9"/>
      <c r="I1576" s="9"/>
      <c r="J1576" s="9"/>
      <c r="K1576" s="9"/>
      <c r="M1576" s="9"/>
      <c r="N1576" s="9"/>
      <c r="O1576" s="9"/>
      <c r="P1576" s="9"/>
      <c r="Q1576" s="30"/>
    </row>
    <row r="1577" spans="1:17" x14ac:dyDescent="0.25">
      <c r="A1577" s="14"/>
      <c r="C1577" s="12"/>
      <c r="E1577" s="9"/>
      <c r="F1577" s="9"/>
      <c r="G1577" s="9"/>
      <c r="I1577" s="9"/>
      <c r="J1577" s="9"/>
      <c r="K1577" s="9"/>
      <c r="M1577" s="9"/>
      <c r="N1577" s="9"/>
      <c r="O1577" s="9"/>
      <c r="P1577" s="9"/>
      <c r="Q1577" s="30"/>
    </row>
    <row r="1578" spans="1:17" x14ac:dyDescent="0.25">
      <c r="A1578" s="14"/>
      <c r="C1578" s="12"/>
      <c r="E1578" s="9"/>
      <c r="F1578" s="9"/>
      <c r="G1578" s="9"/>
      <c r="I1578" s="9"/>
      <c r="J1578" s="9"/>
      <c r="K1578" s="9"/>
      <c r="M1578" s="9"/>
      <c r="N1578" s="9"/>
      <c r="O1578" s="9"/>
      <c r="P1578" s="9"/>
      <c r="Q1578" s="30"/>
    </row>
    <row r="1579" spans="1:17" x14ac:dyDescent="0.25">
      <c r="C1579" s="12"/>
      <c r="E1579" s="9"/>
      <c r="F1579" s="9"/>
      <c r="G1579" s="9"/>
      <c r="I1579" s="9"/>
      <c r="J1579" s="9"/>
      <c r="K1579" s="9"/>
      <c r="M1579" s="9"/>
      <c r="N1579" s="9"/>
      <c r="O1579" s="9"/>
      <c r="P1579" s="9"/>
      <c r="Q1579" s="30"/>
    </row>
    <row r="1580" spans="1:17" x14ac:dyDescent="0.25">
      <c r="C1580" s="12"/>
      <c r="E1580" s="9"/>
      <c r="F1580" s="9"/>
      <c r="G1580" s="9"/>
      <c r="I1580" s="9"/>
      <c r="J1580" s="9"/>
      <c r="K1580" s="9"/>
      <c r="M1580" s="9"/>
      <c r="N1580" s="9"/>
      <c r="O1580" s="9"/>
      <c r="P1580" s="9"/>
      <c r="Q1580" s="30"/>
    </row>
    <row r="1581" spans="1:17" x14ac:dyDescent="0.25">
      <c r="C1581" s="12"/>
      <c r="E1581" s="9"/>
      <c r="F1581" s="9"/>
      <c r="G1581" s="9"/>
      <c r="I1581" s="9"/>
      <c r="J1581" s="9"/>
      <c r="K1581" s="9"/>
      <c r="M1581" s="9"/>
      <c r="N1581" s="9"/>
      <c r="O1581" s="9"/>
      <c r="P1581" s="9"/>
      <c r="Q1581" s="30"/>
    </row>
    <row r="1582" spans="1:17" x14ac:dyDescent="0.25">
      <c r="A1582" s="15"/>
      <c r="C1582" s="12"/>
      <c r="E1582" s="9"/>
      <c r="F1582" s="9"/>
      <c r="G1582" s="9"/>
      <c r="I1582" s="9"/>
      <c r="J1582" s="9"/>
      <c r="K1582" s="9"/>
      <c r="M1582" s="9"/>
      <c r="N1582" s="9"/>
      <c r="O1582" s="9"/>
      <c r="P1582" s="9"/>
      <c r="Q1582" s="30"/>
    </row>
    <row r="1583" spans="1:17" x14ac:dyDescent="0.25">
      <c r="C1583" s="12"/>
      <c r="E1583" s="9"/>
      <c r="F1583" s="9"/>
      <c r="G1583" s="9"/>
      <c r="I1583" s="9"/>
      <c r="J1583" s="9"/>
      <c r="K1583" s="9"/>
      <c r="M1583" s="9"/>
      <c r="N1583" s="9"/>
      <c r="O1583" s="9"/>
      <c r="P1583" s="9"/>
      <c r="Q1583" s="30"/>
    </row>
    <row r="1584" spans="1:17" x14ac:dyDescent="0.25">
      <c r="C1584" s="12"/>
      <c r="E1584" s="9"/>
      <c r="F1584" s="9"/>
      <c r="G1584" s="9"/>
      <c r="I1584" s="9"/>
      <c r="J1584" s="9"/>
      <c r="K1584" s="9"/>
      <c r="M1584" s="9"/>
      <c r="N1584" s="9"/>
      <c r="O1584" s="9"/>
      <c r="P1584" s="9"/>
      <c r="Q1584" s="30"/>
    </row>
    <row r="1585" spans="1:17" x14ac:dyDescent="0.25">
      <c r="A1585" s="13"/>
      <c r="C1585" s="12"/>
      <c r="E1585" s="9"/>
      <c r="F1585" s="9"/>
      <c r="G1585" s="9"/>
      <c r="I1585" s="9"/>
      <c r="J1585" s="9"/>
      <c r="K1585" s="9"/>
      <c r="M1585" s="9"/>
      <c r="N1585" s="9"/>
      <c r="O1585" s="9"/>
      <c r="P1585" s="9"/>
      <c r="Q1585" s="30"/>
    </row>
    <row r="1586" spans="1:17" x14ac:dyDescent="0.25">
      <c r="A1586" s="14"/>
      <c r="C1586" s="12"/>
      <c r="E1586" s="9"/>
      <c r="F1586" s="9"/>
      <c r="G1586" s="9"/>
      <c r="I1586" s="9"/>
      <c r="J1586" s="9"/>
      <c r="K1586" s="9"/>
      <c r="M1586" s="9"/>
      <c r="N1586" s="9"/>
      <c r="O1586" s="9"/>
      <c r="P1586" s="9"/>
      <c r="Q1586" s="30"/>
    </row>
    <row r="1587" spans="1:17" x14ac:dyDescent="0.25">
      <c r="A1587" s="15"/>
      <c r="C1587" s="12"/>
      <c r="E1587" s="9"/>
      <c r="F1587" s="9"/>
      <c r="G1587" s="9"/>
      <c r="I1587" s="9"/>
      <c r="J1587" s="9"/>
      <c r="K1587" s="9"/>
      <c r="M1587" s="9"/>
      <c r="N1587" s="9"/>
      <c r="O1587" s="9"/>
      <c r="P1587" s="9"/>
      <c r="Q1587" s="30"/>
    </row>
    <row r="1588" spans="1:17" x14ac:dyDescent="0.25">
      <c r="C1588" s="12"/>
      <c r="E1588" s="9"/>
      <c r="F1588" s="9"/>
      <c r="G1588" s="9"/>
      <c r="I1588" s="9"/>
      <c r="J1588" s="9"/>
      <c r="K1588" s="9"/>
      <c r="M1588" s="9"/>
      <c r="N1588" s="9"/>
      <c r="O1588" s="9"/>
      <c r="P1588" s="9"/>
      <c r="Q1588" s="30"/>
    </row>
    <row r="1589" spans="1:17" x14ac:dyDescent="0.25">
      <c r="C1589" s="12"/>
      <c r="E1589" s="9"/>
      <c r="F1589" s="9"/>
      <c r="G1589" s="9"/>
      <c r="I1589" s="9"/>
      <c r="J1589" s="9"/>
      <c r="K1589" s="9"/>
      <c r="M1589" s="9"/>
      <c r="N1589" s="9"/>
      <c r="O1589" s="9"/>
      <c r="P1589" s="9"/>
      <c r="Q1589" s="30"/>
    </row>
    <row r="1590" spans="1:17" x14ac:dyDescent="0.25">
      <c r="A1590" s="14"/>
      <c r="C1590" s="12"/>
      <c r="E1590" s="9"/>
      <c r="F1590" s="9"/>
      <c r="G1590" s="9"/>
      <c r="I1590" s="9"/>
      <c r="J1590" s="9"/>
      <c r="K1590" s="9"/>
      <c r="M1590" s="9"/>
      <c r="N1590" s="9"/>
      <c r="O1590" s="9"/>
      <c r="P1590" s="9"/>
      <c r="Q1590" s="30"/>
    </row>
    <row r="1591" spans="1:17" x14ac:dyDescent="0.25">
      <c r="A1591" s="14"/>
      <c r="C1591" s="12"/>
      <c r="E1591" s="34"/>
      <c r="F1591" s="34"/>
      <c r="G1591" s="34"/>
      <c r="H1591" s="34"/>
      <c r="I1591" s="34"/>
      <c r="J1591" s="34"/>
      <c r="K1591" s="34"/>
      <c r="L1591" s="34"/>
      <c r="M1591" s="34"/>
      <c r="N1591" s="34"/>
      <c r="O1591" s="34"/>
      <c r="P1591" s="34"/>
      <c r="Q1591" s="30"/>
    </row>
    <row r="1592" spans="1:17" x14ac:dyDescent="0.25">
      <c r="A1592" s="5"/>
      <c r="C1592" s="12"/>
      <c r="E1592" s="9"/>
      <c r="F1592" s="9"/>
      <c r="G1592" s="9"/>
      <c r="I1592" s="9"/>
      <c r="J1592" s="9"/>
      <c r="K1592" s="9"/>
      <c r="M1592" s="9"/>
      <c r="N1592" s="9"/>
      <c r="O1592" s="9"/>
      <c r="P1592" s="9"/>
      <c r="Q1592" s="30"/>
    </row>
    <row r="1593" spans="1:17" x14ac:dyDescent="0.25">
      <c r="C1593" s="12"/>
      <c r="E1593" s="9"/>
      <c r="F1593" s="9"/>
      <c r="G1593" s="9"/>
      <c r="I1593" s="9"/>
      <c r="J1593" s="9"/>
      <c r="K1593" s="9"/>
      <c r="M1593" s="9"/>
      <c r="N1593" s="9"/>
      <c r="O1593" s="9"/>
      <c r="P1593" s="9"/>
      <c r="Q1593" s="30"/>
    </row>
    <row r="1594" spans="1:17" x14ac:dyDescent="0.25">
      <c r="A1594" s="5"/>
      <c r="C1594" s="12"/>
      <c r="E1594" s="9"/>
      <c r="F1594" s="9"/>
      <c r="G1594" s="9"/>
      <c r="I1594" s="9"/>
      <c r="J1594" s="9"/>
      <c r="K1594" s="9"/>
      <c r="M1594" s="9"/>
      <c r="N1594" s="9"/>
      <c r="O1594" s="9"/>
      <c r="P1594" s="9"/>
      <c r="Q1594" s="30"/>
    </row>
    <row r="1595" spans="1:17" x14ac:dyDescent="0.25">
      <c r="C1595" s="12"/>
      <c r="E1595" s="9"/>
      <c r="F1595" s="9"/>
      <c r="G1595" s="9"/>
      <c r="I1595" s="9"/>
      <c r="J1595" s="9"/>
      <c r="K1595" s="9"/>
      <c r="M1595" s="9"/>
      <c r="N1595" s="9"/>
      <c r="O1595" s="9"/>
      <c r="P1595" s="9"/>
      <c r="Q1595" s="30"/>
    </row>
    <row r="1596" spans="1:17" x14ac:dyDescent="0.25">
      <c r="A1596" s="15"/>
      <c r="C1596" s="12"/>
      <c r="E1596" s="9"/>
      <c r="F1596" s="9"/>
      <c r="G1596" s="9"/>
      <c r="I1596" s="9"/>
      <c r="J1596" s="9"/>
      <c r="K1596" s="9"/>
      <c r="M1596" s="9"/>
      <c r="N1596" s="9"/>
      <c r="O1596" s="9"/>
      <c r="P1596" s="9"/>
      <c r="Q1596" s="30"/>
    </row>
    <row r="1597" spans="1:17" x14ac:dyDescent="0.25">
      <c r="A1597" s="15"/>
      <c r="C1597" s="12"/>
      <c r="E1597" s="9"/>
      <c r="F1597" s="9"/>
      <c r="G1597" s="9"/>
      <c r="I1597" s="9"/>
      <c r="J1597" s="9"/>
      <c r="K1597" s="9"/>
      <c r="M1597" s="9"/>
      <c r="N1597" s="9"/>
      <c r="O1597" s="9"/>
      <c r="P1597" s="9"/>
      <c r="Q1597" s="30"/>
    </row>
    <row r="1598" spans="1:17" x14ac:dyDescent="0.25">
      <c r="C1598" s="12"/>
      <c r="E1598" s="9"/>
      <c r="F1598" s="9"/>
      <c r="G1598" s="9"/>
      <c r="I1598" s="9"/>
      <c r="J1598" s="9"/>
      <c r="K1598" s="9"/>
      <c r="M1598" s="9"/>
      <c r="N1598" s="9"/>
      <c r="O1598" s="9"/>
      <c r="P1598" s="9"/>
      <c r="Q1598" s="30"/>
    </row>
    <row r="1599" spans="1:17" x14ac:dyDescent="0.25">
      <c r="C1599" s="12"/>
      <c r="E1599" s="9"/>
      <c r="F1599" s="9"/>
      <c r="G1599" s="9"/>
      <c r="I1599" s="9"/>
      <c r="J1599" s="9"/>
      <c r="K1599" s="9"/>
      <c r="M1599" s="9"/>
      <c r="N1599" s="9"/>
      <c r="O1599" s="9"/>
      <c r="P1599" s="9"/>
      <c r="Q1599" s="30"/>
    </row>
    <row r="1600" spans="1:17" x14ac:dyDescent="0.25">
      <c r="A1600" s="5"/>
      <c r="C1600" s="12"/>
      <c r="E1600" s="9"/>
      <c r="F1600" s="9"/>
      <c r="G1600" s="9"/>
      <c r="I1600" s="9"/>
      <c r="J1600" s="9"/>
      <c r="K1600" s="9"/>
      <c r="M1600" s="9"/>
      <c r="N1600" s="9"/>
      <c r="O1600" s="9"/>
      <c r="P1600" s="9"/>
      <c r="Q1600" s="30"/>
    </row>
    <row r="1601" spans="1:17" x14ac:dyDescent="0.25">
      <c r="A1601" s="5"/>
      <c r="C1601" s="12"/>
      <c r="E1601" s="9"/>
      <c r="F1601" s="9"/>
      <c r="G1601" s="9"/>
      <c r="I1601" s="9"/>
      <c r="J1601" s="9"/>
      <c r="K1601" s="9"/>
      <c r="M1601" s="9"/>
      <c r="N1601" s="9"/>
      <c r="O1601" s="9"/>
      <c r="P1601" s="9"/>
      <c r="Q1601" s="30"/>
    </row>
    <row r="1602" spans="1:17" x14ac:dyDescent="0.25">
      <c r="A1602" s="5"/>
      <c r="C1602" s="12"/>
      <c r="E1602" s="9"/>
      <c r="F1602" s="9"/>
      <c r="G1602" s="9"/>
      <c r="I1602" s="9"/>
      <c r="J1602" s="9"/>
      <c r="K1602" s="9"/>
      <c r="M1602" s="9"/>
      <c r="N1602" s="9"/>
      <c r="O1602" s="9"/>
      <c r="P1602" s="9"/>
      <c r="Q1602" s="30"/>
    </row>
    <row r="1603" spans="1:17" x14ac:dyDescent="0.25">
      <c r="A1603" s="5"/>
      <c r="C1603" s="12"/>
      <c r="E1603" s="9"/>
      <c r="F1603" s="9"/>
      <c r="G1603" s="9"/>
      <c r="I1603" s="9"/>
      <c r="J1603" s="9"/>
      <c r="K1603" s="9"/>
      <c r="M1603" s="9"/>
      <c r="N1603" s="9"/>
      <c r="O1603" s="9"/>
      <c r="P1603" s="9"/>
      <c r="Q1603" s="30"/>
    </row>
    <row r="1604" spans="1:17" x14ac:dyDescent="0.25">
      <c r="A1604" s="5"/>
      <c r="C1604" s="12"/>
      <c r="E1604" s="9"/>
      <c r="F1604" s="9"/>
      <c r="G1604" s="9"/>
      <c r="I1604" s="9"/>
      <c r="J1604" s="9"/>
      <c r="K1604" s="9"/>
      <c r="M1604" s="9"/>
      <c r="N1604" s="9"/>
      <c r="O1604" s="9"/>
      <c r="P1604" s="9"/>
      <c r="Q1604" s="30"/>
    </row>
    <row r="1605" spans="1:17" x14ac:dyDescent="0.25">
      <c r="A1605" s="5"/>
      <c r="C1605" s="12"/>
      <c r="E1605" s="9"/>
      <c r="F1605" s="9"/>
      <c r="G1605" s="9"/>
      <c r="I1605" s="9"/>
      <c r="J1605" s="9"/>
      <c r="K1605" s="9"/>
      <c r="M1605" s="9"/>
      <c r="N1605" s="9"/>
      <c r="O1605" s="9"/>
      <c r="P1605" s="9"/>
      <c r="Q1605" s="30"/>
    </row>
    <row r="1606" spans="1:17" x14ac:dyDescent="0.25">
      <c r="A1606" s="5"/>
      <c r="C1606" s="12"/>
      <c r="E1606" s="9"/>
      <c r="F1606" s="9"/>
      <c r="G1606" s="9"/>
      <c r="I1606" s="9"/>
      <c r="J1606" s="9"/>
      <c r="K1606" s="9"/>
      <c r="M1606" s="9"/>
      <c r="N1606" s="9"/>
      <c r="O1606" s="9"/>
      <c r="P1606" s="9"/>
      <c r="Q1606" s="30"/>
    </row>
    <row r="1607" spans="1:17" x14ac:dyDescent="0.25">
      <c r="A1607" s="5"/>
      <c r="C1607" s="12"/>
      <c r="E1607" s="9"/>
      <c r="F1607" s="9"/>
      <c r="G1607" s="9"/>
      <c r="I1607" s="9"/>
      <c r="J1607" s="9"/>
      <c r="K1607" s="9"/>
      <c r="M1607" s="9"/>
      <c r="N1607" s="9"/>
      <c r="O1607" s="9"/>
      <c r="P1607" s="9"/>
      <c r="Q1607" s="30"/>
    </row>
    <row r="1608" spans="1:17" x14ac:dyDescent="0.25">
      <c r="A1608" s="5"/>
      <c r="C1608" s="12"/>
      <c r="E1608" s="9"/>
      <c r="F1608" s="9"/>
      <c r="G1608" s="9"/>
      <c r="I1608" s="9"/>
      <c r="J1608" s="9"/>
      <c r="K1608" s="9"/>
      <c r="M1608" s="9"/>
      <c r="N1608" s="9"/>
      <c r="O1608" s="9"/>
      <c r="P1608" s="9"/>
      <c r="Q1608" s="30"/>
    </row>
    <row r="1609" spans="1:17" x14ac:dyDescent="0.25">
      <c r="A1609" s="5"/>
      <c r="C1609" s="12"/>
      <c r="E1609" s="9"/>
      <c r="F1609" s="9"/>
      <c r="G1609" s="9"/>
      <c r="I1609" s="9"/>
      <c r="J1609" s="9"/>
      <c r="K1609" s="9"/>
      <c r="M1609" s="9"/>
      <c r="N1609" s="9"/>
      <c r="O1609" s="9"/>
      <c r="P1609" s="9"/>
      <c r="Q1609" s="30"/>
    </row>
    <row r="1610" spans="1:17" x14ac:dyDescent="0.25">
      <c r="A1610" s="5"/>
      <c r="C1610" s="12"/>
      <c r="E1610" s="9"/>
      <c r="F1610" s="9"/>
      <c r="G1610" s="9"/>
      <c r="I1610" s="9"/>
      <c r="J1610" s="9"/>
      <c r="K1610" s="9"/>
      <c r="M1610" s="9"/>
      <c r="N1610" s="9"/>
      <c r="O1610" s="9"/>
      <c r="P1610" s="9"/>
      <c r="Q1610" s="30"/>
    </row>
    <row r="1611" spans="1:17" x14ac:dyDescent="0.25">
      <c r="A1611" s="5"/>
      <c r="C1611" s="12"/>
      <c r="E1611" s="9"/>
      <c r="F1611" s="9"/>
      <c r="G1611" s="9"/>
      <c r="I1611" s="9"/>
      <c r="J1611" s="9"/>
      <c r="K1611" s="9"/>
      <c r="M1611" s="9"/>
      <c r="N1611" s="9"/>
      <c r="O1611" s="9"/>
      <c r="P1611" s="9"/>
      <c r="Q1611" s="30"/>
    </row>
    <row r="1612" spans="1:17" x14ac:dyDescent="0.25">
      <c r="A1612" s="5"/>
      <c r="C1612" s="12"/>
      <c r="E1612" s="9"/>
      <c r="F1612" s="9"/>
      <c r="G1612" s="9"/>
      <c r="I1612" s="9"/>
      <c r="J1612" s="9"/>
      <c r="K1612" s="9"/>
      <c r="M1612" s="9"/>
      <c r="N1612" s="9"/>
      <c r="O1612" s="9"/>
      <c r="P1612" s="9"/>
      <c r="Q1612" s="30"/>
    </row>
    <row r="1613" spans="1:17" x14ac:dyDescent="0.25">
      <c r="A1613" s="5"/>
      <c r="C1613" s="12"/>
      <c r="E1613" s="9"/>
      <c r="F1613" s="9"/>
      <c r="G1613" s="9"/>
      <c r="I1613" s="9"/>
      <c r="J1613" s="9"/>
      <c r="K1613" s="9"/>
      <c r="M1613" s="9"/>
      <c r="N1613" s="9"/>
      <c r="O1613" s="9"/>
      <c r="P1613" s="9"/>
      <c r="Q1613" s="30"/>
    </row>
    <row r="1614" spans="1:17" x14ac:dyDescent="0.25">
      <c r="A1614" s="5"/>
      <c r="C1614" s="12"/>
      <c r="E1614" s="9"/>
      <c r="F1614" s="9"/>
      <c r="G1614" s="9"/>
      <c r="I1614" s="9"/>
      <c r="J1614" s="9"/>
      <c r="K1614" s="9"/>
      <c r="M1614" s="9"/>
      <c r="N1614" s="9"/>
      <c r="O1614" s="9"/>
      <c r="P1614" s="9"/>
      <c r="Q1614" s="30"/>
    </row>
    <row r="1615" spans="1:17" x14ac:dyDescent="0.25">
      <c r="A1615" s="5"/>
      <c r="C1615" s="12"/>
      <c r="E1615" s="9"/>
      <c r="F1615" s="9"/>
      <c r="G1615" s="9"/>
      <c r="I1615" s="9"/>
      <c r="J1615" s="9"/>
      <c r="K1615" s="9"/>
      <c r="M1615" s="9"/>
      <c r="N1615" s="9"/>
      <c r="O1615" s="9"/>
      <c r="P1615" s="9"/>
      <c r="Q1615" s="30"/>
    </row>
    <row r="1616" spans="1:17" x14ac:dyDescent="0.25">
      <c r="A1616" s="5"/>
      <c r="C1616" s="12"/>
      <c r="E1616" s="9"/>
      <c r="F1616" s="9"/>
      <c r="G1616" s="9"/>
      <c r="I1616" s="9"/>
      <c r="J1616" s="9"/>
      <c r="K1616" s="9"/>
      <c r="M1616" s="9"/>
      <c r="N1616" s="9"/>
      <c r="O1616" s="9"/>
      <c r="P1616" s="9"/>
      <c r="Q1616" s="30"/>
    </row>
    <row r="1617" spans="1:17" x14ac:dyDescent="0.25">
      <c r="A1617" s="5"/>
      <c r="C1617" s="12"/>
      <c r="E1617" s="9"/>
      <c r="F1617" s="9"/>
      <c r="G1617" s="9"/>
      <c r="I1617" s="9"/>
      <c r="J1617" s="9"/>
      <c r="K1617" s="9"/>
      <c r="M1617" s="9"/>
      <c r="N1617" s="9"/>
      <c r="O1617" s="9"/>
      <c r="P1617" s="9"/>
      <c r="Q1617" s="30"/>
    </row>
    <row r="1618" spans="1:17" x14ac:dyDescent="0.25">
      <c r="A1618" s="5"/>
      <c r="C1618" s="12"/>
      <c r="E1618" s="9"/>
      <c r="F1618" s="9"/>
      <c r="G1618" s="9"/>
      <c r="I1618" s="9"/>
      <c r="J1618" s="9"/>
      <c r="K1618" s="9"/>
      <c r="M1618" s="9"/>
      <c r="N1618" s="9"/>
      <c r="O1618" s="9"/>
      <c r="P1618" s="9"/>
      <c r="Q1618" s="30"/>
    </row>
    <row r="1619" spans="1:17" x14ac:dyDescent="0.25">
      <c r="A1619" s="5"/>
      <c r="C1619" s="12"/>
      <c r="E1619" s="9"/>
      <c r="F1619" s="9"/>
      <c r="G1619" s="9"/>
      <c r="I1619" s="9"/>
      <c r="J1619" s="9"/>
      <c r="K1619" s="9"/>
      <c r="M1619" s="9"/>
      <c r="N1619" s="9"/>
      <c r="O1619" s="9"/>
      <c r="P1619" s="9"/>
      <c r="Q1619" s="30"/>
    </row>
    <row r="1620" spans="1:17" x14ac:dyDescent="0.25">
      <c r="A1620" s="5"/>
      <c r="C1620" s="12"/>
      <c r="E1620" s="9"/>
      <c r="F1620" s="9"/>
      <c r="G1620" s="9"/>
      <c r="I1620" s="9"/>
      <c r="J1620" s="9"/>
      <c r="K1620" s="9"/>
      <c r="M1620" s="9"/>
      <c r="N1620" s="9"/>
      <c r="O1620" s="9"/>
      <c r="P1620" s="9"/>
      <c r="Q1620" s="30"/>
    </row>
    <row r="1621" spans="1:17" x14ac:dyDescent="0.25">
      <c r="A1621" s="13"/>
      <c r="C1621" s="12"/>
      <c r="E1621" s="9"/>
      <c r="F1621" s="9"/>
      <c r="G1621" s="9"/>
      <c r="I1621" s="9"/>
      <c r="J1621" s="9"/>
      <c r="K1621" s="9"/>
      <c r="M1621" s="9"/>
      <c r="N1621" s="9"/>
      <c r="O1621" s="9"/>
      <c r="P1621" s="9"/>
      <c r="Q1621" s="30"/>
    </row>
    <row r="1622" spans="1:17" x14ac:dyDescent="0.25">
      <c r="A1622" s="5"/>
      <c r="C1622" s="12"/>
      <c r="E1622" s="9"/>
      <c r="F1622" s="9"/>
      <c r="G1622" s="9"/>
      <c r="I1622" s="9"/>
      <c r="J1622" s="9"/>
      <c r="K1622" s="9"/>
      <c r="M1622" s="9"/>
      <c r="N1622" s="9"/>
      <c r="O1622" s="9"/>
      <c r="P1622" s="9"/>
      <c r="Q1622" s="30"/>
    </row>
    <row r="1623" spans="1:17" x14ac:dyDescent="0.25">
      <c r="A1623" s="5"/>
      <c r="C1623" s="12"/>
      <c r="E1623" s="9"/>
      <c r="F1623" s="9"/>
      <c r="G1623" s="9"/>
      <c r="I1623" s="9"/>
      <c r="J1623" s="9"/>
      <c r="K1623" s="9"/>
      <c r="M1623" s="9"/>
      <c r="N1623" s="9"/>
      <c r="O1623" s="9"/>
      <c r="P1623" s="9"/>
      <c r="Q1623" s="30"/>
    </row>
    <row r="1624" spans="1:17" x14ac:dyDescent="0.25">
      <c r="A1624" s="5"/>
      <c r="C1624" s="12"/>
      <c r="E1624" s="9"/>
      <c r="F1624" s="9"/>
      <c r="G1624" s="9"/>
      <c r="I1624" s="9"/>
      <c r="J1624" s="9"/>
      <c r="K1624" s="9"/>
      <c r="M1624" s="9"/>
      <c r="N1624" s="9"/>
      <c r="O1624" s="9"/>
      <c r="P1624" s="9"/>
      <c r="Q1624" s="30"/>
    </row>
    <row r="1625" spans="1:17" x14ac:dyDescent="0.25">
      <c r="A1625" s="5"/>
      <c r="C1625" s="12"/>
      <c r="E1625" s="9"/>
      <c r="F1625" s="9"/>
      <c r="G1625" s="9"/>
      <c r="I1625" s="9"/>
      <c r="J1625" s="9"/>
      <c r="K1625" s="9"/>
      <c r="M1625" s="9"/>
      <c r="N1625" s="9"/>
      <c r="O1625" s="9"/>
      <c r="P1625" s="9"/>
      <c r="Q1625" s="30"/>
    </row>
    <row r="1626" spans="1:17" x14ac:dyDescent="0.25">
      <c r="A1626" s="5"/>
      <c r="C1626" s="12"/>
      <c r="E1626" s="9"/>
      <c r="F1626" s="9"/>
      <c r="G1626" s="9"/>
      <c r="I1626" s="9"/>
      <c r="J1626" s="9"/>
      <c r="K1626" s="9"/>
      <c r="M1626" s="9"/>
      <c r="N1626" s="9"/>
      <c r="O1626" s="9"/>
      <c r="P1626" s="9"/>
      <c r="Q1626" s="30"/>
    </row>
    <row r="1627" spans="1:17" x14ac:dyDescent="0.25">
      <c r="A1627" s="5"/>
      <c r="C1627" s="12"/>
      <c r="E1627" s="9"/>
      <c r="F1627" s="9"/>
      <c r="G1627" s="9"/>
      <c r="I1627" s="9"/>
      <c r="J1627" s="9"/>
      <c r="K1627" s="9"/>
      <c r="M1627" s="9"/>
      <c r="N1627" s="9"/>
      <c r="O1627" s="9"/>
      <c r="P1627" s="9"/>
      <c r="Q1627" s="30"/>
    </row>
    <row r="1628" spans="1:17" x14ac:dyDescent="0.25">
      <c r="A1628" s="5"/>
      <c r="C1628" s="12"/>
      <c r="E1628" s="9"/>
      <c r="F1628" s="9"/>
      <c r="G1628" s="9"/>
      <c r="I1628" s="9"/>
      <c r="J1628" s="9"/>
      <c r="K1628" s="9"/>
      <c r="M1628" s="9"/>
      <c r="N1628" s="9"/>
      <c r="O1628" s="9"/>
      <c r="P1628" s="9"/>
      <c r="Q1628" s="30"/>
    </row>
    <row r="1629" spans="1:17" x14ac:dyDescent="0.25">
      <c r="A1629" s="5"/>
      <c r="C1629" s="12"/>
      <c r="E1629" s="9"/>
      <c r="F1629" s="9"/>
      <c r="G1629" s="9"/>
      <c r="I1629" s="9"/>
      <c r="J1629" s="9"/>
      <c r="K1629" s="9"/>
      <c r="M1629" s="9"/>
      <c r="N1629" s="9"/>
      <c r="O1629" s="9"/>
      <c r="P1629" s="9"/>
      <c r="Q1629" s="30"/>
    </row>
    <row r="1630" spans="1:17" x14ac:dyDescent="0.25">
      <c r="A1630" s="5"/>
      <c r="C1630" s="12"/>
      <c r="E1630" s="9"/>
      <c r="F1630" s="9"/>
      <c r="G1630" s="9"/>
      <c r="I1630" s="9"/>
      <c r="J1630" s="9"/>
      <c r="K1630" s="9"/>
      <c r="M1630" s="9"/>
      <c r="N1630" s="9"/>
      <c r="O1630" s="9"/>
      <c r="P1630" s="9"/>
      <c r="Q1630" s="30"/>
    </row>
    <row r="1631" spans="1:17" x14ac:dyDescent="0.25">
      <c r="A1631" s="5"/>
      <c r="C1631" s="12"/>
      <c r="E1631" s="9"/>
      <c r="F1631" s="9"/>
      <c r="G1631" s="9"/>
      <c r="I1631" s="9"/>
      <c r="J1631" s="9"/>
      <c r="K1631" s="9"/>
      <c r="M1631" s="9"/>
      <c r="N1631" s="9"/>
      <c r="O1631" s="9"/>
      <c r="P1631" s="9"/>
      <c r="Q1631" s="30"/>
    </row>
    <row r="1632" spans="1:17" x14ac:dyDescent="0.25">
      <c r="A1632" s="5"/>
      <c r="C1632" s="12"/>
      <c r="E1632" s="9"/>
      <c r="F1632" s="9"/>
      <c r="G1632" s="9"/>
      <c r="I1632" s="9"/>
      <c r="J1632" s="9"/>
      <c r="K1632" s="9"/>
      <c r="M1632" s="9"/>
      <c r="N1632" s="9"/>
      <c r="O1632" s="9"/>
      <c r="P1632" s="9"/>
      <c r="Q1632" s="30"/>
    </row>
    <row r="1633" spans="1:17" x14ac:dyDescent="0.25">
      <c r="A1633" s="5"/>
      <c r="C1633" s="12"/>
      <c r="E1633" s="9"/>
      <c r="F1633" s="9"/>
      <c r="G1633" s="9"/>
      <c r="I1633" s="9"/>
      <c r="J1633" s="9"/>
      <c r="K1633" s="9"/>
      <c r="M1633" s="9"/>
      <c r="N1633" s="9"/>
      <c r="O1633" s="9"/>
      <c r="P1633" s="9"/>
      <c r="Q1633" s="30"/>
    </row>
    <row r="1634" spans="1:17" x14ac:dyDescent="0.25">
      <c r="A1634" s="5"/>
      <c r="C1634" s="12"/>
      <c r="E1634" s="9"/>
      <c r="F1634" s="9"/>
      <c r="G1634" s="9"/>
      <c r="I1634" s="9"/>
      <c r="J1634" s="9"/>
      <c r="K1634" s="9"/>
      <c r="M1634" s="9"/>
      <c r="N1634" s="9"/>
      <c r="O1634" s="9"/>
      <c r="P1634" s="9"/>
      <c r="Q1634" s="30"/>
    </row>
    <row r="1635" spans="1:17" x14ac:dyDescent="0.25">
      <c r="A1635" s="5"/>
      <c r="C1635" s="12"/>
      <c r="E1635" s="9"/>
      <c r="F1635" s="9"/>
      <c r="G1635" s="9"/>
      <c r="I1635" s="9"/>
      <c r="J1635" s="9"/>
      <c r="K1635" s="9"/>
      <c r="M1635" s="9"/>
      <c r="N1635" s="9"/>
      <c r="O1635" s="9"/>
      <c r="P1635" s="9"/>
      <c r="Q1635" s="30"/>
    </row>
    <row r="1636" spans="1:17" x14ac:dyDescent="0.25">
      <c r="A1636" s="5"/>
      <c r="C1636" s="12"/>
      <c r="E1636" s="9"/>
      <c r="F1636" s="9"/>
      <c r="G1636" s="9"/>
      <c r="I1636" s="9"/>
      <c r="J1636" s="9"/>
      <c r="K1636" s="9"/>
      <c r="M1636" s="9"/>
      <c r="N1636" s="9"/>
      <c r="O1636" s="9"/>
      <c r="P1636" s="9"/>
      <c r="Q1636" s="30"/>
    </row>
    <row r="1637" spans="1:17" x14ac:dyDescent="0.25">
      <c r="A1637" s="5"/>
      <c r="C1637" s="12"/>
      <c r="E1637" s="9"/>
      <c r="F1637" s="9"/>
      <c r="G1637" s="9"/>
      <c r="I1637" s="9"/>
      <c r="J1637" s="9"/>
      <c r="K1637" s="9"/>
      <c r="M1637" s="9"/>
      <c r="N1637" s="9"/>
      <c r="O1637" s="9"/>
      <c r="P1637" s="9"/>
      <c r="Q1637" s="30"/>
    </row>
    <row r="1638" spans="1:17" x14ac:dyDescent="0.25">
      <c r="A1638" s="8"/>
      <c r="C1638" s="12"/>
      <c r="E1638" s="9"/>
      <c r="F1638" s="9"/>
      <c r="G1638" s="9"/>
      <c r="I1638" s="9"/>
      <c r="J1638" s="9"/>
      <c r="K1638" s="9"/>
      <c r="M1638" s="9"/>
      <c r="N1638" s="9"/>
      <c r="O1638" s="9"/>
      <c r="P1638" s="9"/>
      <c r="Q1638" s="30"/>
    </row>
    <row r="1639" spans="1:17" x14ac:dyDescent="0.25">
      <c r="A1639" s="8"/>
      <c r="C1639" s="12"/>
      <c r="E1639" s="9"/>
      <c r="F1639" s="9"/>
      <c r="G1639" s="9"/>
      <c r="I1639" s="9"/>
      <c r="J1639" s="9"/>
      <c r="K1639" s="9"/>
      <c r="M1639" s="9"/>
      <c r="N1639" s="9"/>
      <c r="O1639" s="9"/>
      <c r="P1639" s="9"/>
      <c r="Q1639" s="30"/>
    </row>
    <row r="1640" spans="1:17" x14ac:dyDescent="0.25">
      <c r="A1640" s="5"/>
      <c r="C1640" s="12"/>
      <c r="E1640" s="9"/>
      <c r="F1640" s="9"/>
      <c r="G1640" s="9"/>
      <c r="I1640" s="9"/>
      <c r="J1640" s="9"/>
      <c r="K1640" s="9"/>
      <c r="M1640" s="9"/>
      <c r="N1640" s="9"/>
      <c r="O1640" s="9"/>
      <c r="P1640" s="9"/>
      <c r="Q1640" s="30"/>
    </row>
    <row r="1641" spans="1:17" x14ac:dyDescent="0.25">
      <c r="A1641" s="5"/>
      <c r="C1641" s="12"/>
      <c r="E1641" s="9"/>
      <c r="F1641" s="9"/>
      <c r="G1641" s="9"/>
      <c r="I1641" s="9"/>
      <c r="J1641" s="9"/>
      <c r="K1641" s="9"/>
      <c r="M1641" s="9"/>
      <c r="N1641" s="9"/>
      <c r="O1641" s="9"/>
      <c r="P1641" s="9"/>
      <c r="Q1641" s="30"/>
    </row>
    <row r="1642" spans="1:17" x14ac:dyDescent="0.25">
      <c r="A1642" s="5"/>
      <c r="C1642" s="12"/>
      <c r="E1642" s="9"/>
      <c r="F1642" s="9"/>
      <c r="G1642" s="9"/>
      <c r="I1642" s="9"/>
      <c r="J1642" s="9"/>
      <c r="K1642" s="9"/>
      <c r="M1642" s="9"/>
      <c r="N1642" s="9"/>
      <c r="O1642" s="9"/>
      <c r="P1642" s="9"/>
      <c r="Q1642" s="30"/>
    </row>
    <row r="1643" spans="1:17" x14ac:dyDescent="0.25">
      <c r="A1643" s="5"/>
      <c r="C1643" s="12"/>
      <c r="E1643" s="9"/>
      <c r="F1643" s="9"/>
      <c r="G1643" s="9"/>
      <c r="I1643" s="9"/>
      <c r="J1643" s="9"/>
      <c r="K1643" s="9"/>
      <c r="M1643" s="9"/>
      <c r="N1643" s="9"/>
      <c r="O1643" s="9"/>
      <c r="P1643" s="9"/>
      <c r="Q1643" s="30"/>
    </row>
    <row r="1644" spans="1:17" x14ac:dyDescent="0.25">
      <c r="A1644" s="5"/>
      <c r="C1644" s="12"/>
      <c r="E1644" s="9"/>
      <c r="F1644" s="9"/>
      <c r="G1644" s="9"/>
      <c r="I1644" s="9"/>
      <c r="J1644" s="9"/>
      <c r="K1644" s="9"/>
      <c r="M1644" s="9"/>
      <c r="N1644" s="9"/>
      <c r="O1644" s="9"/>
      <c r="P1644" s="9"/>
      <c r="Q1644" s="30"/>
    </row>
    <row r="1645" spans="1:17" x14ac:dyDescent="0.25">
      <c r="A1645" s="5"/>
      <c r="C1645" s="12"/>
      <c r="E1645" s="9"/>
      <c r="F1645" s="9"/>
      <c r="G1645" s="9"/>
      <c r="I1645" s="9"/>
      <c r="J1645" s="9"/>
      <c r="K1645" s="9"/>
      <c r="M1645" s="9"/>
      <c r="N1645" s="9"/>
      <c r="O1645" s="9"/>
      <c r="P1645" s="9"/>
      <c r="Q1645" s="30"/>
    </row>
    <row r="1646" spans="1:17" x14ac:dyDescent="0.25">
      <c r="A1646" s="5"/>
      <c r="C1646" s="12"/>
      <c r="E1646" s="9"/>
      <c r="F1646" s="9"/>
      <c r="G1646" s="9"/>
      <c r="I1646" s="9"/>
      <c r="J1646" s="9"/>
      <c r="K1646" s="9"/>
      <c r="M1646" s="9"/>
      <c r="N1646" s="9"/>
      <c r="O1646" s="9"/>
      <c r="P1646" s="9"/>
      <c r="Q1646" s="30"/>
    </row>
    <row r="1647" spans="1:17" x14ac:dyDescent="0.25">
      <c r="A1647" s="5"/>
      <c r="C1647" s="12"/>
      <c r="E1647" s="9"/>
      <c r="F1647" s="9"/>
      <c r="G1647" s="9"/>
      <c r="I1647" s="9"/>
      <c r="J1647" s="9"/>
      <c r="K1647" s="9"/>
      <c r="M1647" s="9"/>
      <c r="N1647" s="9"/>
      <c r="O1647" s="9"/>
      <c r="P1647" s="9"/>
      <c r="Q1647" s="30"/>
    </row>
    <row r="1648" spans="1:17" x14ac:dyDescent="0.25">
      <c r="A1648" s="5"/>
      <c r="C1648" s="12"/>
      <c r="E1648" s="9"/>
      <c r="F1648" s="9"/>
      <c r="G1648" s="9"/>
      <c r="I1648" s="9"/>
      <c r="J1648" s="9"/>
      <c r="K1648" s="9"/>
      <c r="M1648" s="9"/>
      <c r="N1648" s="9"/>
      <c r="O1648" s="9"/>
      <c r="P1648" s="9"/>
      <c r="Q1648" s="30"/>
    </row>
    <row r="1649" spans="1:17" x14ac:dyDescent="0.25">
      <c r="A1649" s="5"/>
      <c r="C1649" s="12"/>
      <c r="E1649" s="9"/>
      <c r="F1649" s="9"/>
      <c r="G1649" s="9"/>
      <c r="I1649" s="9"/>
      <c r="J1649" s="9"/>
      <c r="K1649" s="9"/>
      <c r="M1649" s="9"/>
      <c r="N1649" s="9"/>
      <c r="O1649" s="9"/>
      <c r="P1649" s="9"/>
      <c r="Q1649" s="30"/>
    </row>
    <row r="1650" spans="1:17" x14ac:dyDescent="0.25">
      <c r="A1650" s="5"/>
      <c r="C1650" s="12"/>
      <c r="E1650" s="9"/>
      <c r="F1650" s="9"/>
      <c r="G1650" s="9"/>
      <c r="I1650" s="9"/>
      <c r="J1650" s="9"/>
      <c r="K1650" s="9"/>
      <c r="M1650" s="9"/>
      <c r="N1650" s="9"/>
      <c r="O1650" s="9"/>
      <c r="P1650" s="9"/>
      <c r="Q1650" s="30"/>
    </row>
    <row r="1651" spans="1:17" x14ac:dyDescent="0.25">
      <c r="A1651" s="5"/>
      <c r="C1651" s="12"/>
      <c r="E1651" s="9"/>
      <c r="F1651" s="9"/>
      <c r="G1651" s="9"/>
      <c r="I1651" s="9"/>
      <c r="J1651" s="9"/>
      <c r="K1651" s="9"/>
      <c r="M1651" s="9"/>
      <c r="N1651" s="9"/>
      <c r="O1651" s="9"/>
      <c r="P1651" s="9"/>
      <c r="Q1651" s="30"/>
    </row>
    <row r="1652" spans="1:17" x14ac:dyDescent="0.25">
      <c r="A1652" s="5"/>
      <c r="C1652" s="12"/>
      <c r="E1652" s="9"/>
      <c r="F1652" s="9"/>
      <c r="G1652" s="9"/>
      <c r="I1652" s="9"/>
      <c r="J1652" s="9"/>
      <c r="K1652" s="9"/>
      <c r="M1652" s="9"/>
      <c r="N1652" s="9"/>
      <c r="O1652" s="9"/>
      <c r="P1652" s="9"/>
      <c r="Q1652" s="30"/>
    </row>
    <row r="1653" spans="1:17" x14ac:dyDescent="0.25">
      <c r="A1653" s="5"/>
      <c r="C1653" s="12"/>
      <c r="E1653" s="9"/>
      <c r="F1653" s="9"/>
      <c r="G1653" s="9"/>
      <c r="I1653" s="9"/>
      <c r="J1653" s="9"/>
      <c r="K1653" s="9"/>
      <c r="M1653" s="9"/>
      <c r="N1653" s="9"/>
      <c r="O1653" s="9"/>
      <c r="P1653" s="9"/>
      <c r="Q1653" s="30"/>
    </row>
    <row r="1654" spans="1:17" x14ac:dyDescent="0.25">
      <c r="A1654" s="5"/>
      <c r="C1654" s="12"/>
      <c r="E1654" s="9"/>
      <c r="F1654" s="9"/>
      <c r="G1654" s="9"/>
      <c r="I1654" s="9"/>
      <c r="J1654" s="9"/>
      <c r="K1654" s="9"/>
      <c r="M1654" s="9"/>
      <c r="N1654" s="9"/>
      <c r="O1654" s="9"/>
      <c r="P1654" s="9"/>
      <c r="Q1654" s="30"/>
    </row>
    <row r="1655" spans="1:17" x14ac:dyDescent="0.25">
      <c r="A1655" s="5"/>
      <c r="C1655" s="12"/>
      <c r="E1655" s="9"/>
      <c r="F1655" s="9"/>
      <c r="G1655" s="9"/>
      <c r="I1655" s="9"/>
      <c r="J1655" s="9"/>
      <c r="K1655" s="9"/>
      <c r="M1655" s="9"/>
      <c r="N1655" s="9"/>
      <c r="O1655" s="9"/>
      <c r="P1655" s="9"/>
      <c r="Q1655" s="30"/>
    </row>
    <row r="1656" spans="1:17" x14ac:dyDescent="0.25">
      <c r="A1656" s="5"/>
      <c r="C1656" s="12"/>
      <c r="E1656" s="9"/>
      <c r="F1656" s="9"/>
      <c r="G1656" s="9"/>
      <c r="I1656" s="9"/>
      <c r="J1656" s="9"/>
      <c r="K1656" s="9"/>
      <c r="M1656" s="9"/>
      <c r="N1656" s="9"/>
      <c r="O1656" s="9"/>
      <c r="P1656" s="9"/>
      <c r="Q1656" s="30"/>
    </row>
    <row r="1657" spans="1:17" x14ac:dyDescent="0.25">
      <c r="A1657" s="5"/>
      <c r="C1657" s="12"/>
      <c r="E1657" s="9"/>
      <c r="F1657" s="9"/>
      <c r="G1657" s="9"/>
      <c r="I1657" s="9"/>
      <c r="J1657" s="9"/>
      <c r="K1657" s="9"/>
      <c r="M1657" s="9"/>
      <c r="N1657" s="9"/>
      <c r="O1657" s="9"/>
      <c r="P1657" s="9"/>
      <c r="Q1657" s="30"/>
    </row>
    <row r="1658" spans="1:17" x14ac:dyDescent="0.25">
      <c r="A1658" s="5"/>
      <c r="C1658" s="12"/>
      <c r="E1658" s="9"/>
      <c r="F1658" s="9"/>
      <c r="G1658" s="9"/>
      <c r="I1658" s="9"/>
      <c r="J1658" s="9"/>
      <c r="K1658" s="9"/>
      <c r="M1658" s="9"/>
      <c r="N1658" s="9"/>
      <c r="O1658" s="9"/>
      <c r="P1658" s="9"/>
      <c r="Q1658" s="30"/>
    </row>
    <row r="1659" spans="1:17" x14ac:dyDescent="0.25">
      <c r="A1659" s="5"/>
      <c r="C1659" s="12"/>
      <c r="E1659" s="9"/>
      <c r="F1659" s="9"/>
      <c r="G1659" s="9"/>
      <c r="I1659" s="9"/>
      <c r="J1659" s="9"/>
      <c r="K1659" s="9"/>
      <c r="M1659" s="9"/>
      <c r="N1659" s="9"/>
      <c r="O1659" s="9"/>
      <c r="P1659" s="9"/>
      <c r="Q1659" s="30"/>
    </row>
    <row r="1660" spans="1:17" x14ac:dyDescent="0.25">
      <c r="A1660" s="5"/>
      <c r="C1660" s="12"/>
      <c r="E1660" s="9"/>
      <c r="F1660" s="9"/>
      <c r="G1660" s="9"/>
      <c r="I1660" s="9"/>
      <c r="J1660" s="9"/>
      <c r="K1660" s="9"/>
      <c r="M1660" s="9"/>
      <c r="N1660" s="9"/>
      <c r="O1660" s="9"/>
      <c r="P1660" s="9"/>
      <c r="Q1660" s="30"/>
    </row>
    <row r="1661" spans="1:17" x14ac:dyDescent="0.25">
      <c r="A1661" s="5"/>
      <c r="C1661" s="12"/>
      <c r="E1661" s="9"/>
      <c r="F1661" s="9"/>
      <c r="G1661" s="9"/>
      <c r="I1661" s="9"/>
      <c r="J1661" s="9"/>
      <c r="K1661" s="9"/>
      <c r="M1661" s="9"/>
      <c r="N1661" s="9"/>
      <c r="O1661" s="9"/>
      <c r="P1661" s="9"/>
      <c r="Q1661" s="30"/>
    </row>
    <row r="1662" spans="1:17" x14ac:dyDescent="0.25">
      <c r="A1662" s="5"/>
      <c r="C1662" s="12"/>
      <c r="E1662" s="9"/>
      <c r="F1662" s="9"/>
      <c r="G1662" s="9"/>
      <c r="I1662" s="9"/>
      <c r="J1662" s="9"/>
      <c r="K1662" s="9"/>
      <c r="M1662" s="9"/>
      <c r="N1662" s="9"/>
      <c r="O1662" s="9"/>
      <c r="P1662" s="9"/>
      <c r="Q1662" s="30"/>
    </row>
    <row r="1663" spans="1:17" x14ac:dyDescent="0.25">
      <c r="A1663" s="5"/>
      <c r="C1663" s="12"/>
      <c r="E1663" s="9"/>
      <c r="F1663" s="9"/>
      <c r="G1663" s="9"/>
      <c r="I1663" s="9"/>
      <c r="J1663" s="9"/>
      <c r="K1663" s="9"/>
      <c r="M1663" s="9"/>
      <c r="N1663" s="9"/>
      <c r="O1663" s="9"/>
      <c r="P1663" s="9"/>
      <c r="Q1663" s="30"/>
    </row>
    <row r="1664" spans="1:17" x14ac:dyDescent="0.25">
      <c r="A1664" s="5"/>
      <c r="C1664" s="12"/>
      <c r="E1664" s="9"/>
      <c r="F1664" s="9"/>
      <c r="G1664" s="9"/>
      <c r="I1664" s="9"/>
      <c r="J1664" s="9"/>
      <c r="K1664" s="9"/>
      <c r="M1664" s="9"/>
      <c r="N1664" s="9"/>
      <c r="O1664" s="9"/>
      <c r="P1664" s="9"/>
      <c r="Q1664" s="30"/>
    </row>
    <row r="1665" spans="1:17" x14ac:dyDescent="0.25">
      <c r="A1665" s="5"/>
      <c r="C1665" s="12"/>
      <c r="E1665" s="9"/>
      <c r="F1665" s="9"/>
      <c r="G1665" s="9"/>
      <c r="I1665" s="9"/>
      <c r="J1665" s="9"/>
      <c r="K1665" s="9"/>
      <c r="M1665" s="9"/>
      <c r="N1665" s="9"/>
      <c r="O1665" s="9"/>
      <c r="P1665" s="9"/>
      <c r="Q1665" s="30"/>
    </row>
    <row r="1666" spans="1:17" x14ac:dyDescent="0.25">
      <c r="A1666" s="5"/>
      <c r="C1666" s="12"/>
      <c r="E1666" s="9"/>
      <c r="F1666" s="9"/>
      <c r="G1666" s="9"/>
      <c r="I1666" s="9"/>
      <c r="J1666" s="9"/>
      <c r="K1666" s="9"/>
      <c r="M1666" s="9"/>
      <c r="N1666" s="9"/>
      <c r="O1666" s="9"/>
      <c r="P1666" s="9"/>
      <c r="Q1666" s="30"/>
    </row>
    <row r="1667" spans="1:17" x14ac:dyDescent="0.25">
      <c r="A1667" s="5"/>
      <c r="C1667" s="12"/>
      <c r="E1667" s="9"/>
      <c r="F1667" s="9"/>
      <c r="G1667" s="9"/>
      <c r="I1667" s="9"/>
      <c r="J1667" s="9"/>
      <c r="K1667" s="9"/>
      <c r="M1667" s="9"/>
      <c r="N1667" s="9"/>
      <c r="O1667" s="9"/>
      <c r="P1667" s="9"/>
      <c r="Q1667" s="30"/>
    </row>
    <row r="1668" spans="1:17" x14ac:dyDescent="0.25">
      <c r="A1668" s="5"/>
      <c r="C1668" s="12"/>
      <c r="E1668" s="9"/>
      <c r="F1668" s="9"/>
      <c r="G1668" s="9"/>
      <c r="I1668" s="9"/>
      <c r="J1668" s="9"/>
      <c r="K1668" s="9"/>
      <c r="M1668" s="9"/>
      <c r="N1668" s="9"/>
      <c r="O1668" s="9"/>
      <c r="P1668" s="9"/>
      <c r="Q1668" s="30"/>
    </row>
    <row r="1669" spans="1:17" x14ac:dyDescent="0.25">
      <c r="A1669" s="5"/>
      <c r="C1669" s="12"/>
      <c r="E1669" s="9"/>
      <c r="F1669" s="9"/>
      <c r="G1669" s="9"/>
      <c r="I1669" s="9"/>
      <c r="J1669" s="9"/>
      <c r="K1669" s="9"/>
      <c r="M1669" s="9"/>
      <c r="N1669" s="9"/>
      <c r="O1669" s="9"/>
      <c r="P1669" s="9"/>
      <c r="Q1669" s="30"/>
    </row>
    <row r="1670" spans="1:17" x14ac:dyDescent="0.25">
      <c r="A1670" s="5"/>
      <c r="C1670" s="12"/>
      <c r="E1670" s="9"/>
      <c r="F1670" s="9"/>
      <c r="G1670" s="9"/>
      <c r="I1670" s="9"/>
      <c r="J1670" s="9"/>
      <c r="K1670" s="9"/>
      <c r="M1670" s="9"/>
      <c r="N1670" s="9"/>
      <c r="O1670" s="9"/>
      <c r="P1670" s="9"/>
      <c r="Q1670" s="30"/>
    </row>
    <row r="1671" spans="1:17" x14ac:dyDescent="0.25">
      <c r="A1671" s="5"/>
      <c r="C1671" s="12"/>
      <c r="E1671" s="9"/>
      <c r="F1671" s="9"/>
      <c r="G1671" s="9"/>
      <c r="I1671" s="9"/>
      <c r="J1671" s="9"/>
      <c r="K1671" s="9"/>
      <c r="M1671" s="9"/>
      <c r="N1671" s="9"/>
      <c r="O1671" s="9"/>
      <c r="P1671" s="9"/>
      <c r="Q1671" s="30"/>
    </row>
    <row r="1672" spans="1:17" x14ac:dyDescent="0.25">
      <c r="A1672" s="5"/>
      <c r="C1672" s="12"/>
      <c r="E1672" s="9"/>
      <c r="F1672" s="9"/>
      <c r="G1672" s="9"/>
      <c r="I1672" s="9"/>
      <c r="J1672" s="9"/>
      <c r="K1672" s="9"/>
      <c r="M1672" s="9"/>
      <c r="N1672" s="9"/>
      <c r="O1672" s="9"/>
      <c r="P1672" s="9"/>
      <c r="Q1672" s="30"/>
    </row>
    <row r="1673" spans="1:17" x14ac:dyDescent="0.25">
      <c r="A1673" s="5"/>
      <c r="C1673" s="12"/>
      <c r="E1673" s="9"/>
      <c r="F1673" s="9"/>
      <c r="G1673" s="9"/>
      <c r="I1673" s="9"/>
      <c r="J1673" s="9"/>
      <c r="K1673" s="9"/>
      <c r="M1673" s="9"/>
      <c r="N1673" s="9"/>
      <c r="O1673" s="9"/>
      <c r="P1673" s="9"/>
      <c r="Q1673" s="30"/>
    </row>
    <row r="1674" spans="1:17" x14ac:dyDescent="0.25">
      <c r="A1674" s="5"/>
      <c r="C1674" s="12"/>
      <c r="E1674" s="9"/>
      <c r="F1674" s="9"/>
      <c r="G1674" s="9"/>
      <c r="I1674" s="9"/>
      <c r="J1674" s="9"/>
      <c r="K1674" s="9"/>
      <c r="M1674" s="9"/>
      <c r="N1674" s="9"/>
      <c r="O1674" s="9"/>
      <c r="P1674" s="9"/>
      <c r="Q1674" s="30"/>
    </row>
    <row r="1675" spans="1:17" x14ac:dyDescent="0.25">
      <c r="A1675" s="5"/>
      <c r="C1675" s="12"/>
      <c r="E1675" s="9"/>
      <c r="F1675" s="9"/>
      <c r="G1675" s="9"/>
      <c r="I1675" s="9"/>
      <c r="J1675" s="9"/>
      <c r="K1675" s="9"/>
      <c r="M1675" s="9"/>
      <c r="N1675" s="9"/>
      <c r="O1675" s="9"/>
      <c r="P1675" s="9"/>
      <c r="Q1675" s="30"/>
    </row>
    <row r="1676" spans="1:17" x14ac:dyDescent="0.25">
      <c r="A1676" s="5"/>
      <c r="C1676" s="12"/>
      <c r="E1676" s="9"/>
      <c r="F1676" s="9"/>
      <c r="G1676" s="9"/>
      <c r="I1676" s="9"/>
      <c r="J1676" s="9"/>
      <c r="K1676" s="9"/>
      <c r="M1676" s="9"/>
      <c r="N1676" s="9"/>
      <c r="O1676" s="9"/>
      <c r="P1676" s="9"/>
      <c r="Q1676" s="30"/>
    </row>
    <row r="1677" spans="1:17" x14ac:dyDescent="0.25">
      <c r="A1677" s="5"/>
      <c r="C1677" s="12"/>
      <c r="E1677" s="9"/>
      <c r="F1677" s="9"/>
      <c r="G1677" s="9"/>
      <c r="I1677" s="9"/>
      <c r="J1677" s="9"/>
      <c r="K1677" s="9"/>
      <c r="M1677" s="9"/>
      <c r="N1677" s="9"/>
      <c r="O1677" s="9"/>
      <c r="P1677" s="9"/>
      <c r="Q1677" s="30"/>
    </row>
    <row r="1678" spans="1:17" x14ac:dyDescent="0.25">
      <c r="A1678" s="5"/>
      <c r="C1678" s="12"/>
      <c r="E1678" s="9"/>
      <c r="F1678" s="9"/>
      <c r="G1678" s="9"/>
      <c r="I1678" s="9"/>
      <c r="J1678" s="9"/>
      <c r="K1678" s="9"/>
      <c r="M1678" s="9"/>
      <c r="N1678" s="9"/>
      <c r="O1678" s="9"/>
      <c r="P1678" s="9"/>
      <c r="Q1678" s="30"/>
    </row>
    <row r="1679" spans="1:17" x14ac:dyDescent="0.25">
      <c r="A1679" s="5"/>
      <c r="C1679" s="12"/>
      <c r="E1679" s="9"/>
      <c r="F1679" s="9"/>
      <c r="G1679" s="9"/>
      <c r="I1679" s="9"/>
      <c r="J1679" s="9"/>
      <c r="K1679" s="9"/>
      <c r="M1679" s="9"/>
      <c r="N1679" s="9"/>
      <c r="O1679" s="9"/>
      <c r="P1679" s="9"/>
      <c r="Q1679" s="30"/>
    </row>
    <row r="1680" spans="1:17" x14ac:dyDescent="0.25">
      <c r="A1680" s="5"/>
      <c r="C1680" s="12"/>
      <c r="E1680" s="9"/>
      <c r="F1680" s="9"/>
      <c r="G1680" s="9"/>
      <c r="I1680" s="9"/>
      <c r="J1680" s="9"/>
      <c r="K1680" s="9"/>
      <c r="M1680" s="9"/>
      <c r="N1680" s="9"/>
      <c r="O1680" s="9"/>
      <c r="P1680" s="9"/>
      <c r="Q1680" s="30"/>
    </row>
    <row r="1681" spans="1:17" x14ac:dyDescent="0.25">
      <c r="A1681" s="5"/>
      <c r="C1681" s="12"/>
      <c r="E1681" s="9"/>
      <c r="F1681" s="9"/>
      <c r="G1681" s="9"/>
      <c r="I1681" s="9"/>
      <c r="J1681" s="9"/>
      <c r="K1681" s="9"/>
      <c r="M1681" s="9"/>
      <c r="N1681" s="9"/>
      <c r="O1681" s="9"/>
      <c r="P1681" s="9"/>
      <c r="Q1681" s="30"/>
    </row>
    <row r="1682" spans="1:17" x14ac:dyDescent="0.25">
      <c r="A1682" s="5"/>
      <c r="C1682" s="12"/>
      <c r="E1682" s="9"/>
      <c r="F1682" s="9"/>
      <c r="G1682" s="9"/>
      <c r="I1682" s="9"/>
      <c r="J1682" s="9"/>
      <c r="K1682" s="9"/>
      <c r="M1682" s="9"/>
      <c r="N1682" s="9"/>
      <c r="O1682" s="9"/>
      <c r="P1682" s="9"/>
      <c r="Q1682" s="30"/>
    </row>
    <row r="1683" spans="1:17" x14ac:dyDescent="0.25">
      <c r="A1683" s="5"/>
      <c r="C1683" s="12"/>
      <c r="E1683" s="9"/>
      <c r="F1683" s="9"/>
      <c r="G1683" s="9"/>
      <c r="I1683" s="9"/>
      <c r="J1683" s="9"/>
      <c r="K1683" s="9"/>
      <c r="M1683" s="9"/>
      <c r="N1683" s="9"/>
      <c r="O1683" s="9"/>
      <c r="P1683" s="9"/>
      <c r="Q1683" s="30"/>
    </row>
    <row r="1684" spans="1:17" x14ac:dyDescent="0.25">
      <c r="A1684" s="5"/>
      <c r="C1684" s="12"/>
      <c r="E1684" s="9"/>
      <c r="F1684" s="9"/>
      <c r="G1684" s="9"/>
      <c r="I1684" s="9"/>
      <c r="J1684" s="9"/>
      <c r="K1684" s="9"/>
      <c r="M1684" s="9"/>
      <c r="N1684" s="9"/>
      <c r="O1684" s="9"/>
      <c r="P1684" s="9"/>
      <c r="Q1684" s="30"/>
    </row>
    <row r="1685" spans="1:17" x14ac:dyDescent="0.25">
      <c r="A1685" s="5"/>
      <c r="C1685" s="12"/>
      <c r="E1685" s="9"/>
      <c r="F1685" s="9"/>
      <c r="G1685" s="9"/>
      <c r="I1685" s="9"/>
      <c r="J1685" s="9"/>
      <c r="K1685" s="9"/>
      <c r="M1685" s="9"/>
      <c r="N1685" s="9"/>
      <c r="O1685" s="9"/>
      <c r="P1685" s="9"/>
      <c r="Q1685" s="30"/>
    </row>
    <row r="1686" spans="1:17" x14ac:dyDescent="0.25">
      <c r="A1686" s="5"/>
      <c r="C1686" s="12"/>
      <c r="E1686" s="9"/>
      <c r="F1686" s="9"/>
      <c r="G1686" s="9"/>
      <c r="I1686" s="9"/>
      <c r="J1686" s="9"/>
      <c r="K1686" s="9"/>
      <c r="M1686" s="9"/>
      <c r="N1686" s="9"/>
      <c r="O1686" s="9"/>
      <c r="P1686" s="9"/>
      <c r="Q1686" s="30"/>
    </row>
    <row r="1687" spans="1:17" x14ac:dyDescent="0.25">
      <c r="A1687" s="8"/>
      <c r="C1687" s="12"/>
      <c r="E1687" s="9"/>
      <c r="F1687" s="9"/>
      <c r="G1687" s="9"/>
      <c r="I1687" s="9"/>
      <c r="J1687" s="9"/>
      <c r="K1687" s="9"/>
      <c r="M1687" s="9"/>
      <c r="N1687" s="9"/>
      <c r="O1687" s="9"/>
      <c r="P1687" s="9"/>
      <c r="Q1687" s="30"/>
    </row>
    <row r="1688" spans="1:17" x14ac:dyDescent="0.25">
      <c r="A1688" s="5"/>
      <c r="C1688" s="12"/>
      <c r="E1688" s="9"/>
      <c r="F1688" s="9"/>
      <c r="G1688" s="9"/>
      <c r="I1688" s="9"/>
      <c r="J1688" s="9"/>
      <c r="K1688" s="9"/>
      <c r="M1688" s="9"/>
      <c r="N1688" s="9"/>
      <c r="O1688" s="9"/>
      <c r="P1688" s="9"/>
      <c r="Q1688" s="30"/>
    </row>
    <row r="1689" spans="1:17" x14ac:dyDescent="0.25">
      <c r="A1689" s="5"/>
      <c r="C1689" s="12"/>
      <c r="E1689" s="9"/>
      <c r="F1689" s="9"/>
      <c r="G1689" s="9"/>
      <c r="I1689" s="9"/>
      <c r="J1689" s="9"/>
      <c r="K1689" s="9"/>
      <c r="M1689" s="9"/>
      <c r="N1689" s="9"/>
      <c r="O1689" s="9"/>
      <c r="P1689" s="9"/>
      <c r="Q1689" s="30"/>
    </row>
    <row r="1690" spans="1:17" x14ac:dyDescent="0.25">
      <c r="A1690" s="5"/>
      <c r="C1690" s="12"/>
      <c r="E1690" s="9"/>
      <c r="F1690" s="9"/>
      <c r="G1690" s="9"/>
      <c r="I1690" s="9"/>
      <c r="J1690" s="9"/>
      <c r="K1690" s="9"/>
      <c r="M1690" s="9"/>
      <c r="N1690" s="9"/>
      <c r="O1690" s="9"/>
      <c r="P1690" s="9"/>
      <c r="Q1690" s="30"/>
    </row>
    <row r="1691" spans="1:17" x14ac:dyDescent="0.25">
      <c r="A1691" s="5"/>
      <c r="C1691" s="12"/>
      <c r="E1691" s="9"/>
      <c r="F1691" s="9"/>
      <c r="G1691" s="9"/>
      <c r="I1691" s="9"/>
      <c r="J1691" s="9"/>
      <c r="K1691" s="9"/>
      <c r="M1691" s="9"/>
      <c r="N1691" s="9"/>
      <c r="O1691" s="9"/>
      <c r="P1691" s="9"/>
      <c r="Q1691" s="30"/>
    </row>
    <row r="1692" spans="1:17" x14ac:dyDescent="0.25">
      <c r="A1692" s="5"/>
      <c r="C1692" s="12"/>
      <c r="E1692" s="9"/>
      <c r="F1692" s="9"/>
      <c r="G1692" s="9"/>
      <c r="I1692" s="9"/>
      <c r="J1692" s="9"/>
      <c r="K1692" s="9"/>
      <c r="M1692" s="9"/>
      <c r="N1692" s="9"/>
      <c r="O1692" s="9"/>
      <c r="P1692" s="9"/>
      <c r="Q1692" s="30"/>
    </row>
    <row r="1693" spans="1:17" x14ac:dyDescent="0.25">
      <c r="A1693" s="5"/>
      <c r="C1693" s="12"/>
      <c r="E1693" s="9"/>
      <c r="F1693" s="9"/>
      <c r="G1693" s="9"/>
      <c r="I1693" s="9"/>
      <c r="J1693" s="9"/>
      <c r="K1693" s="9"/>
      <c r="M1693" s="9"/>
      <c r="N1693" s="9"/>
      <c r="O1693" s="9"/>
      <c r="P1693" s="9"/>
      <c r="Q1693" s="30"/>
    </row>
    <row r="1694" spans="1:17" x14ac:dyDescent="0.25">
      <c r="A1694" s="5"/>
      <c r="C1694" s="12"/>
      <c r="E1694" s="9"/>
      <c r="F1694" s="9"/>
      <c r="G1694" s="9"/>
      <c r="I1694" s="9"/>
      <c r="J1694" s="9"/>
      <c r="K1694" s="9"/>
      <c r="M1694" s="9"/>
      <c r="N1694" s="9"/>
      <c r="O1694" s="9"/>
      <c r="P1694" s="9"/>
      <c r="Q1694" s="30"/>
    </row>
    <row r="1695" spans="1:17" x14ac:dyDescent="0.25">
      <c r="A1695" s="5"/>
      <c r="C1695" s="12"/>
      <c r="E1695" s="9"/>
      <c r="F1695" s="9"/>
      <c r="G1695" s="9"/>
      <c r="I1695" s="9"/>
      <c r="J1695" s="9"/>
      <c r="K1695" s="9"/>
      <c r="M1695" s="9"/>
      <c r="N1695" s="9"/>
      <c r="O1695" s="9"/>
      <c r="P1695" s="9"/>
      <c r="Q1695" s="30"/>
    </row>
    <row r="1696" spans="1:17" x14ac:dyDescent="0.25">
      <c r="A1696" s="5"/>
      <c r="C1696" s="12"/>
      <c r="E1696" s="9"/>
      <c r="F1696" s="9"/>
      <c r="G1696" s="9"/>
      <c r="I1696" s="9"/>
      <c r="J1696" s="9"/>
      <c r="K1696" s="9"/>
      <c r="M1696" s="9"/>
      <c r="N1696" s="9"/>
      <c r="O1696" s="9"/>
      <c r="P1696" s="9"/>
      <c r="Q1696" s="30"/>
    </row>
    <row r="1697" spans="1:17" x14ac:dyDescent="0.25">
      <c r="A1697" s="5"/>
      <c r="C1697" s="12"/>
      <c r="E1697" s="9"/>
      <c r="F1697" s="9"/>
      <c r="G1697" s="9"/>
      <c r="I1697" s="9"/>
      <c r="J1697" s="9"/>
      <c r="K1697" s="9"/>
      <c r="M1697" s="9"/>
      <c r="N1697" s="9"/>
      <c r="O1697" s="9"/>
      <c r="P1697" s="9"/>
      <c r="Q1697" s="30"/>
    </row>
    <row r="1698" spans="1:17" x14ac:dyDescent="0.25">
      <c r="A1698" s="5"/>
      <c r="C1698" s="12"/>
      <c r="E1698" s="9"/>
      <c r="F1698" s="9"/>
      <c r="G1698" s="9"/>
      <c r="I1698" s="9"/>
      <c r="J1698" s="9"/>
      <c r="K1698" s="9"/>
      <c r="M1698" s="9"/>
      <c r="N1698" s="9"/>
      <c r="O1698" s="9"/>
      <c r="P1698" s="9"/>
      <c r="Q1698" s="30"/>
    </row>
    <row r="1699" spans="1:17" x14ac:dyDescent="0.25">
      <c r="A1699" s="5"/>
      <c r="C1699" s="12"/>
      <c r="E1699" s="9"/>
      <c r="F1699" s="9"/>
      <c r="G1699" s="9"/>
      <c r="I1699" s="9"/>
      <c r="J1699" s="9"/>
      <c r="K1699" s="9"/>
      <c r="M1699" s="9"/>
      <c r="N1699" s="9"/>
      <c r="O1699" s="9"/>
      <c r="P1699" s="9"/>
      <c r="Q1699" s="30"/>
    </row>
    <row r="1700" spans="1:17" x14ac:dyDescent="0.25">
      <c r="A1700" s="5"/>
      <c r="C1700" s="12"/>
      <c r="E1700" s="9"/>
      <c r="F1700" s="9"/>
      <c r="G1700" s="9"/>
      <c r="I1700" s="9"/>
      <c r="J1700" s="9"/>
      <c r="K1700" s="9"/>
      <c r="M1700" s="9"/>
      <c r="N1700" s="9"/>
      <c r="O1700" s="9"/>
      <c r="P1700" s="9"/>
      <c r="Q1700" s="30"/>
    </row>
    <row r="1701" spans="1:17" x14ac:dyDescent="0.25">
      <c r="A1701" s="5"/>
      <c r="C1701" s="12"/>
      <c r="E1701" s="9"/>
      <c r="F1701" s="9"/>
      <c r="G1701" s="9"/>
      <c r="I1701" s="9"/>
      <c r="J1701" s="9"/>
      <c r="K1701" s="9"/>
      <c r="M1701" s="9"/>
      <c r="N1701" s="9"/>
      <c r="O1701" s="9"/>
      <c r="P1701" s="9"/>
      <c r="Q1701" s="30"/>
    </row>
    <row r="1702" spans="1:17" x14ac:dyDescent="0.25">
      <c r="A1702" s="5"/>
      <c r="C1702" s="12"/>
      <c r="E1702" s="9"/>
      <c r="F1702" s="9"/>
      <c r="G1702" s="9"/>
      <c r="I1702" s="9"/>
      <c r="J1702" s="9"/>
      <c r="K1702" s="9"/>
      <c r="M1702" s="9"/>
      <c r="N1702" s="9"/>
      <c r="O1702" s="9"/>
      <c r="P1702" s="9"/>
      <c r="Q1702" s="30"/>
    </row>
    <row r="1703" spans="1:17" x14ac:dyDescent="0.25">
      <c r="A1703" s="5"/>
      <c r="C1703" s="12"/>
      <c r="E1703" s="9"/>
      <c r="F1703" s="9"/>
      <c r="G1703" s="9"/>
      <c r="I1703" s="9"/>
      <c r="J1703" s="9"/>
      <c r="K1703" s="9"/>
      <c r="M1703" s="9"/>
      <c r="N1703" s="9"/>
      <c r="O1703" s="9"/>
      <c r="P1703" s="9"/>
      <c r="Q1703" s="30"/>
    </row>
    <row r="1704" spans="1:17" x14ac:dyDescent="0.25">
      <c r="A1704" s="5"/>
      <c r="C1704" s="12"/>
      <c r="E1704" s="9"/>
      <c r="F1704" s="9"/>
      <c r="G1704" s="9"/>
      <c r="I1704" s="9"/>
      <c r="J1704" s="9"/>
      <c r="K1704" s="9"/>
      <c r="M1704" s="9"/>
      <c r="N1704" s="9"/>
      <c r="O1704" s="9"/>
      <c r="P1704" s="9"/>
      <c r="Q1704" s="30"/>
    </row>
    <row r="1705" spans="1:17" x14ac:dyDescent="0.25">
      <c r="A1705" s="5"/>
      <c r="C1705" s="12"/>
      <c r="E1705" s="9"/>
      <c r="F1705" s="9"/>
      <c r="G1705" s="9"/>
      <c r="I1705" s="9"/>
      <c r="J1705" s="9"/>
      <c r="K1705" s="9"/>
      <c r="M1705" s="9"/>
      <c r="N1705" s="9"/>
      <c r="O1705" s="9"/>
      <c r="P1705" s="9"/>
      <c r="Q1705" s="30"/>
    </row>
    <row r="1706" spans="1:17" x14ac:dyDescent="0.25">
      <c r="A1706" s="5"/>
      <c r="C1706" s="12"/>
      <c r="E1706" s="9"/>
      <c r="F1706" s="9"/>
      <c r="G1706" s="9"/>
      <c r="I1706" s="9"/>
      <c r="J1706" s="9"/>
      <c r="K1706" s="9"/>
      <c r="M1706" s="9"/>
      <c r="N1706" s="9"/>
      <c r="O1706" s="9"/>
      <c r="P1706" s="9"/>
      <c r="Q1706" s="30"/>
    </row>
    <row r="1707" spans="1:17" x14ac:dyDescent="0.25">
      <c r="A1707" s="5"/>
      <c r="C1707" s="12"/>
      <c r="E1707" s="9"/>
      <c r="F1707" s="9"/>
      <c r="G1707" s="9"/>
      <c r="I1707" s="9"/>
      <c r="J1707" s="9"/>
      <c r="K1707" s="9"/>
      <c r="M1707" s="9"/>
      <c r="N1707" s="9"/>
      <c r="O1707" s="9"/>
      <c r="P1707" s="9"/>
      <c r="Q1707" s="30"/>
    </row>
    <row r="1708" spans="1:17" x14ac:dyDescent="0.25">
      <c r="A1708" s="5"/>
      <c r="C1708" s="12"/>
      <c r="E1708" s="9"/>
      <c r="F1708" s="9"/>
      <c r="G1708" s="9"/>
      <c r="I1708" s="9"/>
      <c r="J1708" s="9"/>
      <c r="K1708" s="9"/>
      <c r="M1708" s="9"/>
      <c r="N1708" s="9"/>
      <c r="O1708" s="9"/>
      <c r="P1708" s="9"/>
      <c r="Q1708" s="30"/>
    </row>
    <row r="1709" spans="1:17" x14ac:dyDescent="0.25">
      <c r="A1709" s="5"/>
      <c r="C1709" s="12"/>
      <c r="E1709" s="9"/>
      <c r="F1709" s="9"/>
      <c r="G1709" s="9"/>
      <c r="I1709" s="9"/>
      <c r="J1709" s="9"/>
      <c r="K1709" s="9"/>
      <c r="M1709" s="9"/>
      <c r="N1709" s="9"/>
      <c r="O1709" s="9"/>
      <c r="P1709" s="9"/>
      <c r="Q1709" s="30"/>
    </row>
    <row r="1710" spans="1:17" x14ac:dyDescent="0.25">
      <c r="A1710" s="5"/>
      <c r="C1710" s="12"/>
      <c r="E1710" s="9"/>
      <c r="F1710" s="9"/>
      <c r="G1710" s="9"/>
      <c r="I1710" s="9"/>
      <c r="J1710" s="9"/>
      <c r="K1710" s="9"/>
      <c r="M1710" s="9"/>
      <c r="N1710" s="9"/>
      <c r="O1710" s="9"/>
      <c r="P1710" s="9"/>
      <c r="Q1710" s="30"/>
    </row>
    <row r="1711" spans="1:17" x14ac:dyDescent="0.25">
      <c r="A1711" s="5"/>
      <c r="C1711" s="12"/>
      <c r="E1711" s="9"/>
      <c r="F1711" s="9"/>
      <c r="G1711" s="9"/>
      <c r="I1711" s="9"/>
      <c r="J1711" s="9"/>
      <c r="K1711" s="9"/>
      <c r="M1711" s="9"/>
      <c r="N1711" s="9"/>
      <c r="O1711" s="9"/>
      <c r="P1711" s="9"/>
      <c r="Q1711" s="30"/>
    </row>
    <row r="1712" spans="1:17" x14ac:dyDescent="0.25">
      <c r="A1712" s="5"/>
      <c r="C1712" s="12"/>
      <c r="E1712" s="9"/>
      <c r="F1712" s="9"/>
      <c r="G1712" s="9"/>
      <c r="I1712" s="9"/>
      <c r="J1712" s="9"/>
      <c r="K1712" s="9"/>
      <c r="M1712" s="9"/>
      <c r="N1712" s="9"/>
      <c r="O1712" s="9"/>
      <c r="P1712" s="9"/>
      <c r="Q1712" s="30"/>
    </row>
    <row r="1713" spans="1:17" x14ac:dyDescent="0.25">
      <c r="A1713" s="5"/>
      <c r="C1713" s="12"/>
      <c r="E1713" s="9"/>
      <c r="F1713" s="9"/>
      <c r="G1713" s="9"/>
      <c r="I1713" s="9"/>
      <c r="J1713" s="9"/>
      <c r="K1713" s="9"/>
      <c r="M1713" s="9"/>
      <c r="N1713" s="9"/>
      <c r="O1713" s="9"/>
      <c r="P1713" s="9"/>
      <c r="Q1713" s="30"/>
    </row>
    <row r="1714" spans="1:17" x14ac:dyDescent="0.25">
      <c r="A1714" s="5"/>
      <c r="C1714" s="12"/>
      <c r="E1714" s="9"/>
      <c r="F1714" s="9"/>
      <c r="G1714" s="9"/>
      <c r="I1714" s="9"/>
      <c r="J1714" s="9"/>
      <c r="K1714" s="9"/>
      <c r="M1714" s="9"/>
      <c r="N1714" s="9"/>
      <c r="O1714" s="9"/>
      <c r="P1714" s="9"/>
      <c r="Q1714" s="30"/>
    </row>
    <row r="1715" spans="1:17" x14ac:dyDescent="0.25">
      <c r="A1715" s="5"/>
      <c r="C1715" s="12"/>
      <c r="E1715" s="9"/>
      <c r="F1715" s="9"/>
      <c r="G1715" s="9"/>
      <c r="I1715" s="9"/>
      <c r="J1715" s="9"/>
      <c r="K1715" s="9"/>
      <c r="M1715" s="9"/>
      <c r="N1715" s="9"/>
      <c r="O1715" s="9"/>
      <c r="P1715" s="9"/>
      <c r="Q1715" s="30"/>
    </row>
    <row r="1716" spans="1:17" x14ac:dyDescent="0.25">
      <c r="A1716" s="5"/>
      <c r="C1716" s="12"/>
      <c r="E1716" s="9"/>
      <c r="F1716" s="9"/>
      <c r="G1716" s="9"/>
      <c r="I1716" s="9"/>
      <c r="J1716" s="9"/>
      <c r="K1716" s="9"/>
      <c r="M1716" s="9"/>
      <c r="N1716" s="9"/>
      <c r="O1716" s="9"/>
      <c r="P1716" s="9"/>
      <c r="Q1716" s="30"/>
    </row>
    <row r="1717" spans="1:17" x14ac:dyDescent="0.25">
      <c r="A1717" s="5"/>
      <c r="C1717" s="12"/>
      <c r="E1717" s="9"/>
      <c r="F1717" s="9"/>
      <c r="G1717" s="9"/>
      <c r="I1717" s="9"/>
      <c r="J1717" s="9"/>
      <c r="K1717" s="9"/>
      <c r="M1717" s="9"/>
      <c r="N1717" s="9"/>
      <c r="O1717" s="9"/>
      <c r="P1717" s="9"/>
      <c r="Q1717" s="30"/>
    </row>
    <row r="1718" spans="1:17" x14ac:dyDescent="0.25">
      <c r="A1718" s="5"/>
      <c r="C1718" s="12"/>
      <c r="E1718" s="9"/>
      <c r="F1718" s="9"/>
      <c r="G1718" s="9"/>
      <c r="I1718" s="9"/>
      <c r="J1718" s="9"/>
      <c r="K1718" s="9"/>
      <c r="M1718" s="9"/>
      <c r="N1718" s="9"/>
      <c r="O1718" s="9"/>
      <c r="P1718" s="9"/>
      <c r="Q1718" s="30"/>
    </row>
    <row r="1719" spans="1:17" x14ac:dyDescent="0.25">
      <c r="A1719" s="5"/>
      <c r="C1719" s="12"/>
      <c r="E1719" s="9"/>
      <c r="F1719" s="9"/>
      <c r="G1719" s="9"/>
      <c r="I1719" s="9"/>
      <c r="J1719" s="9"/>
      <c r="K1719" s="9"/>
      <c r="M1719" s="9"/>
      <c r="N1719" s="9"/>
      <c r="O1719" s="9"/>
      <c r="P1719" s="9"/>
      <c r="Q1719" s="30"/>
    </row>
    <row r="1720" spans="1:17" x14ac:dyDescent="0.25">
      <c r="A1720" s="5"/>
      <c r="C1720" s="12"/>
      <c r="E1720" s="9"/>
      <c r="F1720" s="9"/>
      <c r="G1720" s="9"/>
      <c r="I1720" s="9"/>
      <c r="J1720" s="9"/>
      <c r="K1720" s="9"/>
      <c r="M1720" s="9"/>
      <c r="N1720" s="9"/>
      <c r="O1720" s="9"/>
      <c r="P1720" s="9"/>
      <c r="Q1720" s="30"/>
    </row>
    <row r="1721" spans="1:17" x14ac:dyDescent="0.25">
      <c r="A1721" s="5"/>
      <c r="C1721" s="12"/>
      <c r="E1721" s="9"/>
      <c r="F1721" s="9"/>
      <c r="G1721" s="9"/>
      <c r="I1721" s="9"/>
      <c r="J1721" s="9"/>
      <c r="K1721" s="9"/>
      <c r="M1721" s="9"/>
      <c r="N1721" s="9"/>
      <c r="O1721" s="9"/>
      <c r="P1721" s="9"/>
      <c r="Q1721" s="30"/>
    </row>
    <row r="1722" spans="1:17" x14ac:dyDescent="0.25">
      <c r="A1722" s="5"/>
      <c r="C1722" s="12"/>
      <c r="E1722" s="9"/>
      <c r="F1722" s="9"/>
      <c r="G1722" s="9"/>
      <c r="I1722" s="9"/>
      <c r="J1722" s="9"/>
      <c r="K1722" s="9"/>
      <c r="M1722" s="9"/>
      <c r="N1722" s="9"/>
      <c r="O1722" s="9"/>
      <c r="P1722" s="9"/>
      <c r="Q1722" s="30"/>
    </row>
    <row r="1723" spans="1:17" x14ac:dyDescent="0.25">
      <c r="A1723" s="5"/>
      <c r="C1723" s="12"/>
      <c r="E1723" s="9"/>
      <c r="F1723" s="9"/>
      <c r="G1723" s="9"/>
      <c r="I1723" s="9"/>
      <c r="J1723" s="9"/>
      <c r="K1723" s="9"/>
      <c r="M1723" s="9"/>
      <c r="N1723" s="9"/>
      <c r="O1723" s="9"/>
      <c r="P1723" s="9"/>
      <c r="Q1723" s="30"/>
    </row>
    <row r="1724" spans="1:17" x14ac:dyDescent="0.25">
      <c r="A1724" s="5"/>
      <c r="C1724" s="12"/>
      <c r="E1724" s="9"/>
      <c r="F1724" s="9"/>
      <c r="G1724" s="9"/>
      <c r="I1724" s="9"/>
      <c r="J1724" s="9"/>
      <c r="K1724" s="9"/>
      <c r="M1724" s="9"/>
      <c r="N1724" s="9"/>
      <c r="O1724" s="9"/>
      <c r="P1724" s="9"/>
      <c r="Q1724" s="30"/>
    </row>
    <row r="1725" spans="1:17" x14ac:dyDescent="0.25">
      <c r="A1725" s="5"/>
      <c r="C1725" s="12"/>
      <c r="E1725" s="9"/>
      <c r="F1725" s="9"/>
      <c r="G1725" s="9"/>
      <c r="I1725" s="9"/>
      <c r="J1725" s="9"/>
      <c r="K1725" s="9"/>
      <c r="M1725" s="9"/>
      <c r="N1725" s="9"/>
      <c r="O1725" s="9"/>
      <c r="P1725" s="9"/>
      <c r="Q1725" s="30"/>
    </row>
    <row r="1726" spans="1:17" x14ac:dyDescent="0.25">
      <c r="A1726" s="5"/>
      <c r="C1726" s="12"/>
      <c r="E1726" s="9"/>
      <c r="F1726" s="9"/>
      <c r="G1726" s="9"/>
      <c r="I1726" s="9"/>
      <c r="J1726" s="9"/>
      <c r="K1726" s="9"/>
      <c r="M1726" s="9"/>
      <c r="N1726" s="9"/>
      <c r="O1726" s="9"/>
      <c r="P1726" s="9"/>
      <c r="Q1726" s="30"/>
    </row>
    <row r="1727" spans="1:17" x14ac:dyDescent="0.25">
      <c r="A1727" s="5"/>
      <c r="C1727" s="12"/>
      <c r="E1727" s="9"/>
      <c r="F1727" s="9"/>
      <c r="G1727" s="9"/>
      <c r="I1727" s="9"/>
      <c r="J1727" s="9"/>
      <c r="K1727" s="9"/>
      <c r="M1727" s="9"/>
      <c r="N1727" s="9"/>
      <c r="O1727" s="9"/>
      <c r="P1727" s="9"/>
      <c r="Q1727" s="30"/>
    </row>
    <row r="1728" spans="1:17" x14ac:dyDescent="0.25">
      <c r="A1728" s="5"/>
      <c r="C1728" s="12"/>
      <c r="E1728" s="9"/>
      <c r="F1728" s="9"/>
      <c r="G1728" s="9"/>
      <c r="I1728" s="9"/>
      <c r="J1728" s="9"/>
      <c r="K1728" s="9"/>
      <c r="M1728" s="9"/>
      <c r="N1728" s="9"/>
      <c r="O1728" s="9"/>
      <c r="P1728" s="9"/>
      <c r="Q1728" s="30"/>
    </row>
    <row r="1729" spans="1:17" x14ac:dyDescent="0.25">
      <c r="A1729" s="5"/>
      <c r="C1729" s="12"/>
      <c r="E1729" s="9"/>
      <c r="F1729" s="9"/>
      <c r="G1729" s="9"/>
      <c r="I1729" s="9"/>
      <c r="J1729" s="9"/>
      <c r="K1729" s="9"/>
      <c r="M1729" s="9"/>
      <c r="N1729" s="9"/>
      <c r="O1729" s="9"/>
      <c r="P1729" s="9"/>
      <c r="Q1729" s="30"/>
    </row>
    <row r="1730" spans="1:17" x14ac:dyDescent="0.25">
      <c r="A1730" s="5"/>
      <c r="C1730" s="12"/>
      <c r="E1730" s="9"/>
      <c r="F1730" s="9"/>
      <c r="G1730" s="9"/>
      <c r="I1730" s="9"/>
      <c r="J1730" s="9"/>
      <c r="K1730" s="9"/>
      <c r="M1730" s="9"/>
      <c r="N1730" s="9"/>
      <c r="O1730" s="9"/>
      <c r="P1730" s="9"/>
      <c r="Q1730" s="30"/>
    </row>
    <row r="1731" spans="1:17" x14ac:dyDescent="0.25">
      <c r="A1731" s="5"/>
      <c r="C1731" s="12"/>
      <c r="E1731" s="9"/>
      <c r="F1731" s="9"/>
      <c r="G1731" s="9"/>
      <c r="I1731" s="9"/>
      <c r="J1731" s="9"/>
      <c r="K1731" s="9"/>
      <c r="M1731" s="9"/>
      <c r="N1731" s="9"/>
      <c r="O1731" s="9"/>
      <c r="P1731" s="9"/>
      <c r="Q1731" s="30"/>
    </row>
    <row r="1732" spans="1:17" x14ac:dyDescent="0.25">
      <c r="A1732" s="5"/>
      <c r="C1732" s="12"/>
      <c r="E1732" s="9"/>
      <c r="F1732" s="9"/>
      <c r="G1732" s="9"/>
      <c r="I1732" s="9"/>
      <c r="J1732" s="9"/>
      <c r="K1732" s="9"/>
      <c r="M1732" s="9"/>
      <c r="N1732" s="9"/>
      <c r="O1732" s="9"/>
      <c r="P1732" s="9"/>
      <c r="Q1732" s="30"/>
    </row>
    <row r="1733" spans="1:17" x14ac:dyDescent="0.25">
      <c r="A1733" s="5"/>
      <c r="C1733" s="12"/>
      <c r="E1733" s="9"/>
      <c r="F1733" s="9"/>
      <c r="G1733" s="9"/>
      <c r="I1733" s="9"/>
      <c r="J1733" s="9"/>
      <c r="K1733" s="9"/>
      <c r="M1733" s="9"/>
      <c r="N1733" s="9"/>
      <c r="O1733" s="9"/>
      <c r="P1733" s="9"/>
      <c r="Q1733" s="30"/>
    </row>
    <row r="1734" spans="1:17" x14ac:dyDescent="0.25">
      <c r="A1734" s="5"/>
      <c r="C1734" s="12"/>
      <c r="E1734" s="9"/>
      <c r="F1734" s="9"/>
      <c r="G1734" s="9"/>
      <c r="I1734" s="9"/>
      <c r="J1734" s="9"/>
      <c r="K1734" s="9"/>
      <c r="M1734" s="9"/>
      <c r="N1734" s="9"/>
      <c r="O1734" s="9"/>
      <c r="P1734" s="9"/>
      <c r="Q1734" s="30"/>
    </row>
    <row r="1735" spans="1:17" x14ac:dyDescent="0.25">
      <c r="A1735" s="5"/>
      <c r="C1735" s="12"/>
      <c r="E1735" s="9"/>
      <c r="F1735" s="9"/>
      <c r="G1735" s="9"/>
      <c r="I1735" s="9"/>
      <c r="J1735" s="9"/>
      <c r="K1735" s="9"/>
      <c r="M1735" s="9"/>
      <c r="N1735" s="9"/>
      <c r="O1735" s="9"/>
      <c r="P1735" s="9"/>
      <c r="Q1735" s="30"/>
    </row>
    <row r="1736" spans="1:17" x14ac:dyDescent="0.25">
      <c r="A1736" s="5"/>
      <c r="C1736" s="12"/>
      <c r="E1736" s="9"/>
      <c r="F1736" s="9"/>
      <c r="G1736" s="9"/>
      <c r="I1736" s="9"/>
      <c r="J1736" s="9"/>
      <c r="K1736" s="9"/>
      <c r="M1736" s="9"/>
      <c r="N1736" s="9"/>
      <c r="O1736" s="9"/>
      <c r="P1736" s="9"/>
      <c r="Q1736" s="30"/>
    </row>
    <row r="1737" spans="1:17" x14ac:dyDescent="0.25">
      <c r="A1737" s="5"/>
      <c r="C1737" s="12"/>
      <c r="E1737" s="9"/>
      <c r="F1737" s="9"/>
      <c r="G1737" s="9"/>
      <c r="I1737" s="9"/>
      <c r="J1737" s="9"/>
      <c r="K1737" s="9"/>
      <c r="M1737" s="9"/>
      <c r="N1737" s="9"/>
      <c r="O1737" s="9"/>
      <c r="P1737" s="9"/>
      <c r="Q1737" s="30"/>
    </row>
    <row r="1738" spans="1:17" x14ac:dyDescent="0.25">
      <c r="A1738" s="5"/>
      <c r="C1738" s="12"/>
      <c r="E1738" s="9"/>
      <c r="F1738" s="9"/>
      <c r="G1738" s="9"/>
      <c r="I1738" s="9"/>
      <c r="J1738" s="9"/>
      <c r="K1738" s="9"/>
      <c r="M1738" s="9"/>
      <c r="N1738" s="9"/>
      <c r="O1738" s="9"/>
      <c r="P1738" s="9"/>
      <c r="Q1738" s="30"/>
    </row>
    <row r="1739" spans="1:17" x14ac:dyDescent="0.25">
      <c r="A1739" s="5"/>
      <c r="C1739" s="12"/>
      <c r="E1739" s="9"/>
      <c r="F1739" s="9"/>
      <c r="G1739" s="9"/>
      <c r="I1739" s="9"/>
      <c r="J1739" s="9"/>
      <c r="K1739" s="9"/>
      <c r="M1739" s="9"/>
      <c r="N1739" s="9"/>
      <c r="O1739" s="9"/>
      <c r="P1739" s="9"/>
      <c r="Q1739" s="30"/>
    </row>
    <row r="1740" spans="1:17" x14ac:dyDescent="0.25">
      <c r="A1740" s="5"/>
      <c r="C1740" s="12"/>
      <c r="E1740" s="9"/>
      <c r="F1740" s="9"/>
      <c r="G1740" s="9"/>
      <c r="I1740" s="9"/>
      <c r="J1740" s="9"/>
      <c r="K1740" s="9"/>
      <c r="M1740" s="9"/>
      <c r="N1740" s="9"/>
      <c r="O1740" s="9"/>
      <c r="P1740" s="9"/>
      <c r="Q1740" s="30"/>
    </row>
    <row r="1741" spans="1:17" x14ac:dyDescent="0.25">
      <c r="A1741" s="5"/>
      <c r="C1741" s="12"/>
      <c r="E1741" s="9"/>
      <c r="F1741" s="9"/>
      <c r="G1741" s="9"/>
      <c r="I1741" s="9"/>
      <c r="J1741" s="9"/>
      <c r="K1741" s="9"/>
      <c r="M1741" s="9"/>
      <c r="N1741" s="9"/>
      <c r="O1741" s="9"/>
      <c r="P1741" s="9"/>
      <c r="Q1741" s="30"/>
    </row>
    <row r="1742" spans="1:17" x14ac:dyDescent="0.25">
      <c r="A1742" s="5"/>
      <c r="C1742" s="12"/>
      <c r="E1742" s="9"/>
      <c r="F1742" s="9"/>
      <c r="G1742" s="9"/>
      <c r="I1742" s="9"/>
      <c r="J1742" s="9"/>
      <c r="K1742" s="9"/>
      <c r="M1742" s="9"/>
      <c r="N1742" s="9"/>
      <c r="O1742" s="9"/>
      <c r="P1742" s="9"/>
      <c r="Q1742" s="30"/>
    </row>
    <row r="1743" spans="1:17" x14ac:dyDescent="0.25">
      <c r="A1743" s="5"/>
      <c r="C1743" s="12"/>
      <c r="E1743" s="9"/>
      <c r="F1743" s="9"/>
      <c r="G1743" s="9"/>
      <c r="I1743" s="9"/>
      <c r="J1743" s="9"/>
      <c r="K1743" s="9"/>
      <c r="M1743" s="9"/>
      <c r="N1743" s="9"/>
      <c r="O1743" s="9"/>
      <c r="P1743" s="9"/>
      <c r="Q1743" s="30"/>
    </row>
    <row r="1744" spans="1:17" x14ac:dyDescent="0.25">
      <c r="A1744" s="5"/>
      <c r="C1744" s="12"/>
      <c r="E1744" s="9"/>
      <c r="F1744" s="9"/>
      <c r="G1744" s="9"/>
      <c r="I1744" s="9"/>
      <c r="J1744" s="9"/>
      <c r="K1744" s="9"/>
      <c r="M1744" s="9"/>
      <c r="N1744" s="9"/>
      <c r="O1744" s="9"/>
      <c r="P1744" s="9"/>
      <c r="Q1744" s="30"/>
    </row>
    <row r="1745" spans="1:17" x14ac:dyDescent="0.25">
      <c r="A1745" s="5"/>
      <c r="C1745" s="12"/>
      <c r="E1745" s="9"/>
      <c r="F1745" s="9"/>
      <c r="G1745" s="9"/>
      <c r="I1745" s="9"/>
      <c r="J1745" s="9"/>
      <c r="K1745" s="9"/>
      <c r="M1745" s="9"/>
      <c r="N1745" s="9"/>
      <c r="O1745" s="9"/>
      <c r="P1745" s="9"/>
      <c r="Q1745" s="30"/>
    </row>
    <row r="1746" spans="1:17" x14ac:dyDescent="0.25">
      <c r="A1746" s="5"/>
      <c r="C1746" s="12"/>
      <c r="E1746" s="9"/>
      <c r="F1746" s="9"/>
      <c r="G1746" s="9"/>
      <c r="I1746" s="9"/>
      <c r="J1746" s="9"/>
      <c r="K1746" s="9"/>
      <c r="M1746" s="9"/>
      <c r="N1746" s="9"/>
      <c r="O1746" s="9"/>
      <c r="P1746" s="9"/>
      <c r="Q1746" s="30"/>
    </row>
    <row r="1747" spans="1:17" x14ac:dyDescent="0.25">
      <c r="A1747" s="5"/>
      <c r="C1747" s="12"/>
      <c r="E1747" s="9"/>
      <c r="F1747" s="9"/>
      <c r="G1747" s="9"/>
      <c r="I1747" s="9"/>
      <c r="J1747" s="9"/>
      <c r="K1747" s="9"/>
      <c r="M1747" s="9"/>
      <c r="N1747" s="9"/>
      <c r="O1747" s="9"/>
      <c r="P1747" s="9"/>
      <c r="Q1747" s="30"/>
    </row>
    <row r="1748" spans="1:17" x14ac:dyDescent="0.25">
      <c r="A1748" s="5"/>
      <c r="C1748" s="12"/>
      <c r="E1748" s="9"/>
      <c r="F1748" s="9"/>
      <c r="G1748" s="9"/>
      <c r="I1748" s="9"/>
      <c r="J1748" s="9"/>
      <c r="K1748" s="9"/>
      <c r="M1748" s="9"/>
      <c r="N1748" s="9"/>
      <c r="O1748" s="9"/>
      <c r="P1748" s="9"/>
      <c r="Q1748" s="30"/>
    </row>
    <row r="1749" spans="1:17" x14ac:dyDescent="0.25">
      <c r="A1749" s="5"/>
      <c r="C1749" s="12"/>
      <c r="E1749" s="9"/>
      <c r="F1749" s="9"/>
      <c r="G1749" s="9"/>
      <c r="I1749" s="9"/>
      <c r="J1749" s="9"/>
      <c r="K1749" s="9"/>
      <c r="M1749" s="9"/>
      <c r="N1749" s="9"/>
      <c r="O1749" s="9"/>
      <c r="P1749" s="9"/>
      <c r="Q1749" s="30"/>
    </row>
    <row r="1750" spans="1:17" x14ac:dyDescent="0.25">
      <c r="A1750" s="5"/>
      <c r="C1750" s="12"/>
      <c r="E1750" s="9"/>
      <c r="F1750" s="9"/>
      <c r="G1750" s="9"/>
      <c r="I1750" s="9"/>
      <c r="J1750" s="9"/>
      <c r="K1750" s="9"/>
      <c r="M1750" s="9"/>
      <c r="N1750" s="9"/>
      <c r="O1750" s="9"/>
      <c r="P1750" s="9"/>
      <c r="Q1750" s="30"/>
    </row>
    <row r="1751" spans="1:17" x14ac:dyDescent="0.25">
      <c r="A1751" s="5"/>
      <c r="C1751" s="12"/>
      <c r="E1751" s="9"/>
      <c r="F1751" s="9"/>
      <c r="G1751" s="9"/>
      <c r="I1751" s="9"/>
      <c r="J1751" s="9"/>
      <c r="K1751" s="9"/>
      <c r="M1751" s="9"/>
      <c r="N1751" s="9"/>
      <c r="O1751" s="9"/>
      <c r="P1751" s="9"/>
      <c r="Q1751" s="30"/>
    </row>
    <row r="1752" spans="1:17" x14ac:dyDescent="0.25">
      <c r="A1752" s="5"/>
      <c r="C1752" s="12"/>
      <c r="E1752" s="9"/>
      <c r="F1752" s="9"/>
      <c r="G1752" s="9"/>
      <c r="I1752" s="9"/>
      <c r="J1752" s="9"/>
      <c r="K1752" s="9"/>
      <c r="M1752" s="9"/>
      <c r="N1752" s="9"/>
      <c r="O1752" s="9"/>
      <c r="P1752" s="9"/>
      <c r="Q1752" s="30"/>
    </row>
    <row r="1753" spans="1:17" x14ac:dyDescent="0.25">
      <c r="A1753" s="5"/>
      <c r="C1753" s="12"/>
      <c r="E1753" s="9"/>
      <c r="F1753" s="9"/>
      <c r="G1753" s="9"/>
      <c r="I1753" s="9"/>
      <c r="J1753" s="9"/>
      <c r="K1753" s="9"/>
      <c r="M1753" s="9"/>
      <c r="N1753" s="9"/>
      <c r="O1753" s="9"/>
      <c r="P1753" s="9"/>
      <c r="Q1753" s="30"/>
    </row>
    <row r="1754" spans="1:17" x14ac:dyDescent="0.25">
      <c r="A1754" s="5"/>
      <c r="C1754" s="12"/>
      <c r="E1754" s="9"/>
      <c r="F1754" s="9"/>
      <c r="G1754" s="9"/>
      <c r="I1754" s="9"/>
      <c r="J1754" s="9"/>
      <c r="K1754" s="9"/>
      <c r="M1754" s="9"/>
      <c r="N1754" s="9"/>
      <c r="O1754" s="9"/>
      <c r="P1754" s="9"/>
      <c r="Q1754" s="30"/>
    </row>
    <row r="1755" spans="1:17" x14ac:dyDescent="0.25">
      <c r="A1755" s="5"/>
      <c r="C1755" s="12"/>
      <c r="E1755" s="9"/>
      <c r="F1755" s="9"/>
      <c r="G1755" s="9"/>
      <c r="I1755" s="9"/>
      <c r="J1755" s="9"/>
      <c r="K1755" s="9"/>
      <c r="M1755" s="9"/>
      <c r="N1755" s="9"/>
      <c r="O1755" s="9"/>
      <c r="P1755" s="9"/>
      <c r="Q1755" s="30"/>
    </row>
    <row r="1756" spans="1:17" x14ac:dyDescent="0.25">
      <c r="A1756" s="5"/>
      <c r="C1756" s="12"/>
      <c r="E1756" s="9"/>
      <c r="F1756" s="9"/>
      <c r="G1756" s="9"/>
      <c r="I1756" s="9"/>
      <c r="J1756" s="9"/>
      <c r="K1756" s="9"/>
      <c r="M1756" s="9"/>
      <c r="N1756" s="9"/>
      <c r="O1756" s="9"/>
      <c r="P1756" s="9"/>
      <c r="Q1756" s="30"/>
    </row>
    <row r="1757" spans="1:17" x14ac:dyDescent="0.25">
      <c r="A1757" s="5"/>
      <c r="C1757" s="12"/>
      <c r="E1757" s="9"/>
      <c r="F1757" s="9"/>
      <c r="G1757" s="9"/>
      <c r="I1757" s="9"/>
      <c r="J1757" s="9"/>
      <c r="K1757" s="9"/>
      <c r="M1757" s="9"/>
      <c r="N1757" s="9"/>
      <c r="O1757" s="9"/>
      <c r="P1757" s="9"/>
      <c r="Q1757" s="30"/>
    </row>
    <row r="1758" spans="1:17" x14ac:dyDescent="0.25">
      <c r="A1758" s="5"/>
      <c r="C1758" s="12"/>
      <c r="E1758" s="9"/>
      <c r="F1758" s="9"/>
      <c r="G1758" s="9"/>
      <c r="I1758" s="9"/>
      <c r="J1758" s="9"/>
      <c r="K1758" s="9"/>
      <c r="M1758" s="9"/>
      <c r="N1758" s="9"/>
      <c r="O1758" s="9"/>
      <c r="P1758" s="9"/>
      <c r="Q1758" s="30"/>
    </row>
    <row r="1759" spans="1:17" x14ac:dyDescent="0.25">
      <c r="A1759" s="5"/>
      <c r="C1759" s="12"/>
      <c r="E1759" s="9"/>
      <c r="F1759" s="9"/>
      <c r="G1759" s="9"/>
      <c r="I1759" s="9"/>
      <c r="J1759" s="9"/>
      <c r="K1759" s="9"/>
      <c r="M1759" s="9"/>
      <c r="N1759" s="9"/>
      <c r="O1759" s="9"/>
      <c r="P1759" s="9"/>
      <c r="Q1759" s="30"/>
    </row>
    <row r="1760" spans="1:17" x14ac:dyDescent="0.25">
      <c r="A1760" s="5"/>
      <c r="C1760" s="12"/>
      <c r="E1760" s="9"/>
      <c r="F1760" s="9"/>
      <c r="G1760" s="9"/>
      <c r="I1760" s="9"/>
      <c r="J1760" s="9"/>
      <c r="K1760" s="9"/>
      <c r="M1760" s="9"/>
      <c r="N1760" s="9"/>
      <c r="O1760" s="9"/>
      <c r="P1760" s="9"/>
      <c r="Q1760" s="30"/>
    </row>
    <row r="1761" spans="1:17" x14ac:dyDescent="0.25">
      <c r="A1761" s="5"/>
      <c r="C1761" s="12"/>
      <c r="E1761" s="9"/>
      <c r="F1761" s="9"/>
      <c r="G1761" s="9"/>
      <c r="I1761" s="9"/>
      <c r="J1761" s="9"/>
      <c r="K1761" s="9"/>
      <c r="M1761" s="9"/>
      <c r="N1761" s="9"/>
      <c r="O1761" s="9"/>
      <c r="P1761" s="9"/>
      <c r="Q1761" s="30"/>
    </row>
    <row r="1762" spans="1:17" x14ac:dyDescent="0.25">
      <c r="A1762" s="13"/>
      <c r="C1762" s="12"/>
      <c r="E1762" s="9"/>
      <c r="F1762" s="9"/>
      <c r="G1762" s="9"/>
      <c r="I1762" s="9"/>
      <c r="J1762" s="9"/>
      <c r="K1762" s="9"/>
      <c r="M1762" s="9"/>
      <c r="N1762" s="9"/>
      <c r="O1762" s="9"/>
      <c r="P1762" s="9"/>
      <c r="Q1762" s="30"/>
    </row>
    <row r="1763" spans="1:17" x14ac:dyDescent="0.25">
      <c r="A1763" s="5"/>
      <c r="C1763" s="12"/>
      <c r="E1763" s="9"/>
      <c r="F1763" s="9"/>
      <c r="G1763" s="9"/>
      <c r="I1763" s="9"/>
      <c r="J1763" s="9"/>
      <c r="K1763" s="9"/>
      <c r="M1763" s="9"/>
      <c r="N1763" s="9"/>
      <c r="O1763" s="9"/>
      <c r="P1763" s="9"/>
      <c r="Q1763" s="30"/>
    </row>
    <row r="1764" spans="1:17" x14ac:dyDescent="0.25">
      <c r="A1764" s="5"/>
      <c r="C1764" s="12"/>
      <c r="E1764" s="9"/>
      <c r="F1764" s="9"/>
      <c r="G1764" s="9"/>
      <c r="I1764" s="9"/>
      <c r="J1764" s="9"/>
      <c r="K1764" s="9"/>
      <c r="M1764" s="9"/>
      <c r="N1764" s="9"/>
      <c r="O1764" s="9"/>
      <c r="P1764" s="9"/>
      <c r="Q1764" s="30"/>
    </row>
    <row r="1765" spans="1:17" x14ac:dyDescent="0.25">
      <c r="A1765" s="5"/>
      <c r="C1765" s="12"/>
      <c r="E1765" s="9"/>
      <c r="F1765" s="9"/>
      <c r="G1765" s="9"/>
      <c r="I1765" s="9"/>
      <c r="J1765" s="9"/>
      <c r="K1765" s="9"/>
      <c r="M1765" s="9"/>
      <c r="N1765" s="9"/>
      <c r="O1765" s="9"/>
      <c r="P1765" s="9"/>
      <c r="Q1765" s="30"/>
    </row>
    <row r="1766" spans="1:17" x14ac:dyDescent="0.25">
      <c r="A1766" s="5"/>
      <c r="C1766" s="12"/>
      <c r="E1766" s="9"/>
      <c r="F1766" s="9"/>
      <c r="G1766" s="9"/>
      <c r="I1766" s="9"/>
      <c r="J1766" s="9"/>
      <c r="K1766" s="9"/>
      <c r="M1766" s="9"/>
      <c r="N1766" s="9"/>
      <c r="O1766" s="9"/>
      <c r="P1766" s="9"/>
      <c r="Q1766" s="30"/>
    </row>
    <row r="1767" spans="1:17" x14ac:dyDescent="0.25">
      <c r="A1767" s="5"/>
      <c r="C1767" s="12"/>
      <c r="E1767" s="9"/>
      <c r="F1767" s="9"/>
      <c r="G1767" s="9"/>
      <c r="I1767" s="9"/>
      <c r="J1767" s="9"/>
      <c r="K1767" s="9"/>
      <c r="M1767" s="9"/>
      <c r="N1767" s="9"/>
      <c r="O1767" s="9"/>
      <c r="P1767" s="9"/>
      <c r="Q1767" s="30"/>
    </row>
    <row r="1768" spans="1:17" x14ac:dyDescent="0.25">
      <c r="A1768" s="5"/>
      <c r="C1768" s="12"/>
      <c r="E1768" s="9"/>
      <c r="F1768" s="9"/>
      <c r="G1768" s="9"/>
      <c r="I1768" s="9"/>
      <c r="J1768" s="9"/>
      <c r="K1768" s="9"/>
      <c r="M1768" s="9"/>
      <c r="N1768" s="9"/>
      <c r="O1768" s="9"/>
      <c r="P1768" s="9"/>
      <c r="Q1768" s="30"/>
    </row>
    <row r="1769" spans="1:17" x14ac:dyDescent="0.25">
      <c r="A1769" s="5"/>
      <c r="C1769" s="12"/>
      <c r="E1769" s="9"/>
      <c r="F1769" s="9"/>
      <c r="G1769" s="9"/>
      <c r="I1769" s="9"/>
      <c r="J1769" s="9"/>
      <c r="K1769" s="9"/>
      <c r="M1769" s="9"/>
      <c r="N1769" s="9"/>
      <c r="O1769" s="9"/>
      <c r="P1769" s="9"/>
      <c r="Q1769" s="30"/>
    </row>
    <row r="1770" spans="1:17" x14ac:dyDescent="0.25">
      <c r="C1770" s="12"/>
      <c r="E1770" s="9"/>
      <c r="F1770" s="9"/>
      <c r="G1770" s="9"/>
      <c r="I1770" s="9"/>
      <c r="J1770" s="9"/>
      <c r="K1770" s="9"/>
      <c r="M1770" s="9"/>
      <c r="N1770" s="9"/>
      <c r="O1770" s="9"/>
      <c r="P1770" s="9"/>
      <c r="Q1770" s="30"/>
    </row>
    <row r="1771" spans="1:17" x14ac:dyDescent="0.25">
      <c r="A1771" s="5"/>
      <c r="C1771" s="12"/>
      <c r="E1771" s="9"/>
      <c r="F1771" s="9"/>
      <c r="G1771" s="9"/>
      <c r="I1771" s="9"/>
      <c r="J1771" s="9"/>
      <c r="K1771" s="9"/>
      <c r="M1771" s="9"/>
      <c r="N1771" s="9"/>
      <c r="O1771" s="9"/>
      <c r="P1771" s="9"/>
      <c r="Q1771" s="30"/>
    </row>
    <row r="1772" spans="1:17" x14ac:dyDescent="0.25">
      <c r="A1772" s="5"/>
      <c r="C1772" s="12"/>
      <c r="E1772" s="9"/>
      <c r="F1772" s="9"/>
      <c r="G1772" s="9"/>
      <c r="I1772" s="9"/>
      <c r="J1772" s="9"/>
      <c r="K1772" s="9"/>
      <c r="M1772" s="9"/>
      <c r="N1772" s="9"/>
      <c r="O1772" s="9"/>
      <c r="P1772" s="9"/>
      <c r="Q1772" s="30"/>
    </row>
    <row r="1773" spans="1:17" x14ac:dyDescent="0.25">
      <c r="A1773" s="5"/>
      <c r="C1773" s="12"/>
      <c r="E1773" s="9"/>
      <c r="F1773" s="9"/>
      <c r="G1773" s="9"/>
      <c r="I1773" s="9"/>
      <c r="J1773" s="9"/>
      <c r="K1773" s="9"/>
      <c r="M1773" s="9"/>
      <c r="N1773" s="9"/>
      <c r="O1773" s="9"/>
      <c r="P1773" s="9"/>
      <c r="Q1773" s="30"/>
    </row>
    <row r="1774" spans="1:17" x14ac:dyDescent="0.25">
      <c r="A1774" s="5"/>
      <c r="C1774" s="12"/>
      <c r="E1774" s="9"/>
      <c r="F1774" s="9"/>
      <c r="G1774" s="9"/>
      <c r="I1774" s="9"/>
      <c r="J1774" s="9"/>
      <c r="K1774" s="9"/>
      <c r="M1774" s="9"/>
      <c r="N1774" s="9"/>
      <c r="O1774" s="9"/>
      <c r="P1774" s="9"/>
      <c r="Q1774" s="30"/>
    </row>
    <row r="1775" spans="1:17" x14ac:dyDescent="0.25">
      <c r="A1775" s="5"/>
      <c r="C1775" s="12"/>
      <c r="E1775" s="9"/>
      <c r="F1775" s="9"/>
      <c r="G1775" s="9"/>
      <c r="I1775" s="9"/>
      <c r="J1775" s="9"/>
      <c r="K1775" s="9"/>
      <c r="M1775" s="9"/>
      <c r="N1775" s="9"/>
      <c r="O1775" s="9"/>
      <c r="P1775" s="9"/>
      <c r="Q1775" s="30"/>
    </row>
    <row r="1776" spans="1:17" x14ac:dyDescent="0.25">
      <c r="A1776" s="5"/>
      <c r="C1776" s="12"/>
      <c r="E1776" s="9"/>
      <c r="F1776" s="9"/>
      <c r="G1776" s="9"/>
      <c r="I1776" s="9"/>
      <c r="J1776" s="9"/>
      <c r="K1776" s="9"/>
      <c r="M1776" s="9"/>
      <c r="N1776" s="9"/>
      <c r="O1776" s="9"/>
      <c r="P1776" s="9"/>
      <c r="Q1776" s="30"/>
    </row>
    <row r="1777" spans="1:17" x14ac:dyDescent="0.25">
      <c r="A1777" s="5"/>
      <c r="C1777" s="12"/>
      <c r="E1777" s="9"/>
      <c r="F1777" s="9"/>
      <c r="G1777" s="9"/>
      <c r="I1777" s="9"/>
      <c r="J1777" s="9"/>
      <c r="K1777" s="9"/>
      <c r="M1777" s="9"/>
      <c r="N1777" s="9"/>
      <c r="O1777" s="9"/>
      <c r="P1777" s="9"/>
      <c r="Q1777" s="30"/>
    </row>
    <row r="1778" spans="1:17" x14ac:dyDescent="0.25">
      <c r="A1778" s="5"/>
      <c r="C1778" s="12"/>
      <c r="E1778" s="9"/>
      <c r="F1778" s="9"/>
      <c r="G1778" s="9"/>
      <c r="I1778" s="9"/>
      <c r="J1778" s="9"/>
      <c r="K1778" s="9"/>
      <c r="M1778" s="9"/>
      <c r="N1778" s="9"/>
      <c r="O1778" s="9"/>
      <c r="P1778" s="9"/>
      <c r="Q1778" s="30"/>
    </row>
    <row r="1779" spans="1:17" x14ac:dyDescent="0.25">
      <c r="A1779" s="5"/>
      <c r="C1779" s="12"/>
      <c r="E1779" s="9"/>
      <c r="F1779" s="9"/>
      <c r="G1779" s="9"/>
      <c r="I1779" s="9"/>
      <c r="J1779" s="9"/>
      <c r="K1779" s="9"/>
      <c r="M1779" s="9"/>
      <c r="N1779" s="9"/>
      <c r="O1779" s="9"/>
      <c r="P1779" s="9"/>
      <c r="Q1779" s="30"/>
    </row>
    <row r="1780" spans="1:17" x14ac:dyDescent="0.25">
      <c r="A1780" s="5"/>
      <c r="C1780" s="12"/>
      <c r="E1780" s="9"/>
      <c r="F1780" s="9"/>
      <c r="G1780" s="9"/>
      <c r="I1780" s="9"/>
      <c r="J1780" s="9"/>
      <c r="K1780" s="9"/>
      <c r="M1780" s="9"/>
      <c r="N1780" s="9"/>
      <c r="O1780" s="9"/>
      <c r="P1780" s="9"/>
      <c r="Q1780" s="30"/>
    </row>
    <row r="1781" spans="1:17" x14ac:dyDescent="0.25">
      <c r="A1781" s="5"/>
      <c r="C1781" s="12"/>
      <c r="E1781" s="9"/>
      <c r="F1781" s="9"/>
      <c r="G1781" s="9"/>
      <c r="I1781" s="9"/>
      <c r="J1781" s="9"/>
      <c r="K1781" s="9"/>
      <c r="M1781" s="9"/>
      <c r="N1781" s="9"/>
      <c r="O1781" s="9"/>
      <c r="P1781" s="9"/>
      <c r="Q1781" s="30"/>
    </row>
    <row r="1782" spans="1:17" x14ac:dyDescent="0.25">
      <c r="A1782" s="5"/>
      <c r="C1782" s="12"/>
      <c r="E1782" s="9"/>
      <c r="F1782" s="9"/>
      <c r="G1782" s="9"/>
      <c r="I1782" s="9"/>
      <c r="J1782" s="9"/>
      <c r="K1782" s="9"/>
      <c r="M1782" s="9"/>
      <c r="N1782" s="9"/>
      <c r="O1782" s="9"/>
      <c r="P1782" s="9"/>
      <c r="Q1782" s="30"/>
    </row>
    <row r="1783" spans="1:17" x14ac:dyDescent="0.25">
      <c r="A1783" s="5"/>
      <c r="C1783" s="12"/>
      <c r="E1783" s="9"/>
      <c r="F1783" s="9"/>
      <c r="G1783" s="9"/>
      <c r="I1783" s="9"/>
      <c r="J1783" s="9"/>
      <c r="K1783" s="9"/>
      <c r="M1783" s="9"/>
      <c r="N1783" s="9"/>
      <c r="O1783" s="9"/>
      <c r="P1783" s="9"/>
      <c r="Q1783" s="30"/>
    </row>
    <row r="1784" spans="1:17" x14ac:dyDescent="0.25">
      <c r="A1784" s="5"/>
      <c r="C1784" s="12"/>
      <c r="E1784" s="9"/>
      <c r="F1784" s="9"/>
      <c r="G1784" s="9"/>
      <c r="I1784" s="9"/>
      <c r="J1784" s="9"/>
      <c r="K1784" s="9"/>
      <c r="M1784" s="9"/>
      <c r="N1784" s="9"/>
      <c r="O1784" s="9"/>
      <c r="P1784" s="9"/>
      <c r="Q1784" s="30"/>
    </row>
    <row r="1785" spans="1:17" x14ac:dyDescent="0.25">
      <c r="A1785" s="5"/>
      <c r="C1785" s="12"/>
      <c r="E1785" s="9"/>
      <c r="F1785" s="9"/>
      <c r="G1785" s="9"/>
      <c r="I1785" s="9"/>
      <c r="J1785" s="9"/>
      <c r="K1785" s="9"/>
      <c r="M1785" s="9"/>
      <c r="N1785" s="9"/>
      <c r="O1785" s="9"/>
      <c r="P1785" s="9"/>
      <c r="Q1785" s="30"/>
    </row>
    <row r="1786" spans="1:17" x14ac:dyDescent="0.25">
      <c r="A1786" s="5"/>
      <c r="C1786" s="12"/>
      <c r="E1786" s="9"/>
      <c r="F1786" s="9"/>
      <c r="G1786" s="9"/>
      <c r="I1786" s="9"/>
      <c r="J1786" s="9"/>
      <c r="K1786" s="9"/>
      <c r="M1786" s="9"/>
      <c r="N1786" s="9"/>
      <c r="O1786" s="9"/>
      <c r="P1786" s="9"/>
      <c r="Q1786" s="30"/>
    </row>
    <row r="1787" spans="1:17" x14ac:dyDescent="0.25">
      <c r="A1787" s="5"/>
      <c r="C1787" s="12"/>
      <c r="E1787" s="9"/>
      <c r="F1787" s="9"/>
      <c r="G1787" s="9"/>
      <c r="I1787" s="9"/>
      <c r="J1787" s="9"/>
      <c r="K1787" s="9"/>
      <c r="M1787" s="9"/>
      <c r="N1787" s="9"/>
      <c r="O1787" s="9"/>
      <c r="P1787" s="9"/>
      <c r="Q1787" s="30"/>
    </row>
    <row r="1788" spans="1:17" x14ac:dyDescent="0.25">
      <c r="A1788" s="5"/>
      <c r="C1788" s="12"/>
      <c r="E1788" s="9"/>
      <c r="F1788" s="9"/>
      <c r="G1788" s="9"/>
      <c r="I1788" s="9"/>
      <c r="J1788" s="9"/>
      <c r="K1788" s="9"/>
      <c r="M1788" s="9"/>
      <c r="N1788" s="9"/>
      <c r="O1788" s="9"/>
      <c r="P1788" s="9"/>
      <c r="Q1788" s="30"/>
    </row>
    <row r="1789" spans="1:17" x14ac:dyDescent="0.25">
      <c r="A1789" s="5"/>
      <c r="C1789" s="12"/>
      <c r="E1789" s="9"/>
      <c r="F1789" s="9"/>
      <c r="G1789" s="9"/>
      <c r="I1789" s="9"/>
      <c r="J1789" s="9"/>
      <c r="K1789" s="9"/>
      <c r="M1789" s="9"/>
      <c r="N1789" s="9"/>
      <c r="O1789" s="9"/>
      <c r="P1789" s="9"/>
      <c r="Q1789" s="30"/>
    </row>
    <row r="1790" spans="1:17" x14ac:dyDescent="0.25">
      <c r="A1790" s="5"/>
      <c r="C1790" s="12"/>
      <c r="E1790" s="9"/>
      <c r="F1790" s="9"/>
      <c r="G1790" s="9"/>
      <c r="I1790" s="9"/>
      <c r="J1790" s="9"/>
      <c r="K1790" s="9"/>
      <c r="M1790" s="9"/>
      <c r="N1790" s="9"/>
      <c r="O1790" s="9"/>
      <c r="P1790" s="9"/>
      <c r="Q1790" s="30"/>
    </row>
    <row r="1791" spans="1:17" x14ac:dyDescent="0.25">
      <c r="A1791" s="5"/>
      <c r="C1791" s="12"/>
      <c r="E1791" s="9"/>
      <c r="F1791" s="9"/>
      <c r="G1791" s="9"/>
      <c r="I1791" s="9"/>
      <c r="J1791" s="9"/>
      <c r="K1791" s="9"/>
      <c r="M1791" s="9"/>
      <c r="N1791" s="9"/>
      <c r="O1791" s="9"/>
      <c r="P1791" s="9"/>
      <c r="Q1791" s="30"/>
    </row>
    <row r="1792" spans="1:17" x14ac:dyDescent="0.25">
      <c r="A1792" s="5"/>
      <c r="C1792" s="12"/>
      <c r="E1792" s="9"/>
      <c r="F1792" s="9"/>
      <c r="G1792" s="9"/>
      <c r="I1792" s="9"/>
      <c r="J1792" s="9"/>
      <c r="K1792" s="9"/>
      <c r="M1792" s="9"/>
      <c r="N1792" s="9"/>
      <c r="O1792" s="9"/>
      <c r="P1792" s="9"/>
      <c r="Q1792" s="30"/>
    </row>
    <row r="1793" spans="1:17" x14ac:dyDescent="0.25">
      <c r="A1793" s="5"/>
      <c r="C1793" s="12"/>
      <c r="E1793" s="9"/>
      <c r="F1793" s="9"/>
      <c r="G1793" s="9"/>
      <c r="I1793" s="9"/>
      <c r="J1793" s="9"/>
      <c r="K1793" s="9"/>
      <c r="M1793" s="9"/>
      <c r="N1793" s="9"/>
      <c r="O1793" s="9"/>
      <c r="P1793" s="9"/>
      <c r="Q1793" s="30"/>
    </row>
    <row r="1794" spans="1:17" x14ac:dyDescent="0.25">
      <c r="A1794" s="5"/>
      <c r="C1794" s="12"/>
      <c r="E1794" s="9"/>
      <c r="F1794" s="9"/>
      <c r="G1794" s="9"/>
      <c r="I1794" s="9"/>
      <c r="J1794" s="9"/>
      <c r="K1794" s="9"/>
      <c r="M1794" s="9"/>
      <c r="N1794" s="9"/>
      <c r="O1794" s="9"/>
      <c r="P1794" s="9"/>
      <c r="Q1794" s="30"/>
    </row>
    <row r="1795" spans="1:17" x14ac:dyDescent="0.25">
      <c r="A1795" s="5"/>
      <c r="C1795" s="12"/>
      <c r="E1795" s="9"/>
      <c r="F1795" s="9"/>
      <c r="G1795" s="9"/>
      <c r="I1795" s="9"/>
      <c r="J1795" s="9"/>
      <c r="K1795" s="9"/>
      <c r="M1795" s="9"/>
      <c r="N1795" s="9"/>
      <c r="O1795" s="9"/>
      <c r="P1795" s="9"/>
      <c r="Q1795" s="30"/>
    </row>
    <row r="1796" spans="1:17" x14ac:dyDescent="0.25">
      <c r="A1796" s="5"/>
      <c r="C1796" s="12"/>
      <c r="E1796" s="9"/>
      <c r="F1796" s="9"/>
      <c r="G1796" s="9"/>
      <c r="I1796" s="9"/>
      <c r="J1796" s="9"/>
      <c r="K1796" s="9"/>
      <c r="M1796" s="9"/>
      <c r="N1796" s="9"/>
      <c r="O1796" s="9"/>
      <c r="P1796" s="9"/>
      <c r="Q1796" s="30"/>
    </row>
    <row r="1797" spans="1:17" x14ac:dyDescent="0.25">
      <c r="A1797" s="5"/>
      <c r="C1797" s="12"/>
      <c r="E1797" s="9"/>
      <c r="F1797" s="9"/>
      <c r="G1797" s="9"/>
      <c r="I1797" s="9"/>
      <c r="J1797" s="9"/>
      <c r="K1797" s="9"/>
      <c r="M1797" s="9"/>
      <c r="N1797" s="9"/>
      <c r="O1797" s="9"/>
      <c r="P1797" s="9"/>
      <c r="Q1797" s="30"/>
    </row>
    <row r="1798" spans="1:17" x14ac:dyDescent="0.25">
      <c r="A1798" s="13"/>
      <c r="C1798" s="12"/>
      <c r="E1798" s="9"/>
      <c r="F1798" s="9"/>
      <c r="G1798" s="9"/>
      <c r="I1798" s="9"/>
      <c r="J1798" s="9"/>
      <c r="K1798" s="9"/>
      <c r="M1798" s="9"/>
      <c r="N1798" s="9"/>
      <c r="O1798" s="9"/>
      <c r="P1798" s="9"/>
      <c r="Q1798" s="30"/>
    </row>
    <row r="1799" spans="1:17" x14ac:dyDescent="0.25">
      <c r="A1799" s="5"/>
      <c r="C1799" s="12"/>
      <c r="E1799" s="9"/>
      <c r="F1799" s="9"/>
      <c r="G1799" s="9"/>
      <c r="I1799" s="9"/>
      <c r="J1799" s="9"/>
      <c r="K1799" s="9"/>
      <c r="M1799" s="9"/>
      <c r="N1799" s="9"/>
      <c r="O1799" s="9"/>
      <c r="P1799" s="9"/>
      <c r="Q1799" s="30"/>
    </row>
    <row r="1800" spans="1:17" x14ac:dyDescent="0.25">
      <c r="A1800" s="5"/>
      <c r="C1800" s="12"/>
      <c r="E1800" s="9"/>
      <c r="F1800" s="9"/>
      <c r="G1800" s="9"/>
      <c r="I1800" s="9"/>
      <c r="J1800" s="9"/>
      <c r="K1800" s="9"/>
      <c r="M1800" s="9"/>
      <c r="N1800" s="9"/>
      <c r="O1800" s="9"/>
      <c r="P1800" s="9"/>
      <c r="Q1800" s="30"/>
    </row>
    <row r="1801" spans="1:17" x14ac:dyDescent="0.25">
      <c r="A1801" s="5"/>
      <c r="C1801" s="12"/>
      <c r="E1801" s="9"/>
      <c r="F1801" s="9"/>
      <c r="G1801" s="9"/>
      <c r="I1801" s="9"/>
      <c r="J1801" s="9"/>
      <c r="K1801" s="9"/>
      <c r="M1801" s="9"/>
      <c r="N1801" s="9"/>
      <c r="O1801" s="9"/>
      <c r="P1801" s="9"/>
      <c r="Q1801" s="30"/>
    </row>
    <row r="1802" spans="1:17" x14ac:dyDescent="0.25">
      <c r="A1802" s="5"/>
      <c r="C1802" s="12"/>
      <c r="E1802" s="9"/>
      <c r="F1802" s="9"/>
      <c r="G1802" s="9"/>
      <c r="I1802" s="9"/>
      <c r="J1802" s="9"/>
      <c r="K1802" s="9"/>
      <c r="M1802" s="9"/>
      <c r="N1802" s="9"/>
      <c r="O1802" s="9"/>
      <c r="P1802" s="9"/>
      <c r="Q1802" s="30"/>
    </row>
    <row r="1803" spans="1:17" x14ac:dyDescent="0.25">
      <c r="A1803" s="5"/>
      <c r="C1803" s="12"/>
      <c r="E1803" s="9"/>
      <c r="F1803" s="9"/>
      <c r="G1803" s="9"/>
      <c r="I1803" s="9"/>
      <c r="J1803" s="9"/>
      <c r="K1803" s="9"/>
      <c r="M1803" s="9"/>
      <c r="N1803" s="9"/>
      <c r="O1803" s="9"/>
      <c r="P1803" s="9"/>
      <c r="Q1803" s="30"/>
    </row>
    <row r="1804" spans="1:17" x14ac:dyDescent="0.25">
      <c r="A1804" s="5"/>
      <c r="C1804" s="12"/>
      <c r="E1804" s="9"/>
      <c r="F1804" s="9"/>
      <c r="G1804" s="9"/>
      <c r="I1804" s="9"/>
      <c r="J1804" s="9"/>
      <c r="K1804" s="9"/>
      <c r="M1804" s="9"/>
      <c r="N1804" s="9"/>
      <c r="O1804" s="9"/>
      <c r="P1804" s="9"/>
      <c r="Q1804" s="30"/>
    </row>
    <row r="1805" spans="1:17" x14ac:dyDescent="0.25">
      <c r="A1805" s="5"/>
      <c r="C1805" s="12"/>
      <c r="E1805" s="9"/>
      <c r="F1805" s="9"/>
      <c r="G1805" s="9"/>
      <c r="I1805" s="9"/>
      <c r="J1805" s="9"/>
      <c r="K1805" s="9"/>
      <c r="M1805" s="9"/>
      <c r="N1805" s="9"/>
      <c r="O1805" s="9"/>
      <c r="P1805" s="9"/>
      <c r="Q1805" s="30"/>
    </row>
    <row r="1806" spans="1:17" x14ac:dyDescent="0.25">
      <c r="A1806" s="5"/>
      <c r="C1806" s="12"/>
      <c r="E1806" s="9"/>
      <c r="F1806" s="9"/>
      <c r="G1806" s="9"/>
      <c r="I1806" s="9"/>
      <c r="J1806" s="9"/>
      <c r="K1806" s="9"/>
      <c r="M1806" s="9"/>
      <c r="N1806" s="9"/>
      <c r="O1806" s="9"/>
      <c r="P1806" s="9"/>
      <c r="Q1806" s="30"/>
    </row>
    <row r="1807" spans="1:17" x14ac:dyDescent="0.25">
      <c r="A1807" s="5"/>
      <c r="C1807" s="12"/>
      <c r="E1807" s="9"/>
      <c r="F1807" s="9"/>
      <c r="G1807" s="9"/>
      <c r="I1807" s="9"/>
      <c r="J1807" s="9"/>
      <c r="K1807" s="9"/>
      <c r="M1807" s="9"/>
      <c r="N1807" s="9"/>
      <c r="O1807" s="9"/>
      <c r="P1807" s="9"/>
      <c r="Q1807" s="30"/>
    </row>
    <row r="1808" spans="1:17" x14ac:dyDescent="0.25">
      <c r="A1808" s="5"/>
      <c r="C1808" s="12"/>
      <c r="E1808" s="9"/>
      <c r="F1808" s="9"/>
      <c r="G1808" s="9"/>
      <c r="I1808" s="9"/>
      <c r="J1808" s="9"/>
      <c r="K1808" s="9"/>
      <c r="M1808" s="9"/>
      <c r="N1808" s="9"/>
      <c r="O1808" s="9"/>
      <c r="P1808" s="9"/>
      <c r="Q1808" s="30"/>
    </row>
    <row r="1809" spans="1:17" x14ac:dyDescent="0.25">
      <c r="A1809" s="5"/>
      <c r="C1809" s="12"/>
      <c r="E1809" s="9"/>
      <c r="F1809" s="9"/>
      <c r="G1809" s="9"/>
      <c r="I1809" s="9"/>
      <c r="J1809" s="9"/>
      <c r="K1809" s="9"/>
      <c r="M1809" s="9"/>
      <c r="N1809" s="9"/>
      <c r="O1809" s="9"/>
      <c r="P1809" s="9"/>
      <c r="Q1809" s="30"/>
    </row>
    <row r="1810" spans="1:17" x14ac:dyDescent="0.25">
      <c r="A1810" s="5"/>
      <c r="C1810" s="12"/>
      <c r="E1810" s="9"/>
      <c r="F1810" s="9"/>
      <c r="G1810" s="9"/>
      <c r="I1810" s="9"/>
      <c r="J1810" s="9"/>
      <c r="K1810" s="9"/>
      <c r="M1810" s="9"/>
      <c r="N1810" s="9"/>
      <c r="O1810" s="9"/>
      <c r="P1810" s="9"/>
      <c r="Q1810" s="30"/>
    </row>
    <row r="1811" spans="1:17" x14ac:dyDescent="0.25">
      <c r="A1811" s="5"/>
      <c r="C1811" s="12"/>
      <c r="E1811" s="9"/>
      <c r="F1811" s="9"/>
      <c r="G1811" s="9"/>
      <c r="I1811" s="9"/>
      <c r="J1811" s="9"/>
      <c r="K1811" s="9"/>
      <c r="M1811" s="9"/>
      <c r="N1811" s="9"/>
      <c r="O1811" s="9"/>
      <c r="P1811" s="9"/>
      <c r="Q1811" s="30"/>
    </row>
    <row r="1812" spans="1:17" x14ac:dyDescent="0.25">
      <c r="A1812" s="5"/>
      <c r="C1812" s="12"/>
      <c r="E1812" s="9"/>
      <c r="F1812" s="9"/>
      <c r="G1812" s="9"/>
      <c r="I1812" s="9"/>
      <c r="J1812" s="9"/>
      <c r="K1812" s="9"/>
      <c r="M1812" s="9"/>
      <c r="N1812" s="9"/>
      <c r="O1812" s="9"/>
      <c r="P1812" s="9"/>
      <c r="Q1812" s="30"/>
    </row>
    <row r="1813" spans="1:17" x14ac:dyDescent="0.25">
      <c r="A1813" s="5"/>
      <c r="C1813" s="12"/>
      <c r="E1813" s="9"/>
      <c r="F1813" s="9"/>
      <c r="G1813" s="9"/>
      <c r="I1813" s="9"/>
      <c r="J1813" s="9"/>
      <c r="K1813" s="9"/>
      <c r="M1813" s="9"/>
      <c r="N1813" s="9"/>
      <c r="O1813" s="9"/>
      <c r="P1813" s="9"/>
      <c r="Q1813" s="30"/>
    </row>
    <row r="1814" spans="1:17" x14ac:dyDescent="0.25">
      <c r="A1814" s="5"/>
      <c r="C1814" s="12"/>
      <c r="E1814" s="9"/>
      <c r="F1814" s="9"/>
      <c r="G1814" s="9"/>
      <c r="I1814" s="9"/>
      <c r="J1814" s="9"/>
      <c r="K1814" s="9"/>
      <c r="M1814" s="9"/>
      <c r="N1814" s="9"/>
      <c r="O1814" s="9"/>
      <c r="P1814" s="9"/>
      <c r="Q1814" s="30"/>
    </row>
    <row r="1815" spans="1:17" x14ac:dyDescent="0.25">
      <c r="A1815" s="8"/>
      <c r="C1815" s="12"/>
      <c r="E1815" s="9"/>
      <c r="F1815" s="9"/>
      <c r="G1815" s="9"/>
      <c r="I1815" s="9"/>
      <c r="J1815" s="9"/>
      <c r="K1815" s="9"/>
      <c r="M1815" s="9"/>
      <c r="N1815" s="9"/>
      <c r="O1815" s="9"/>
      <c r="P1815" s="9"/>
      <c r="Q1815" s="30"/>
    </row>
    <row r="1816" spans="1:17" x14ac:dyDescent="0.25">
      <c r="A1816" s="8"/>
      <c r="C1816" s="12"/>
      <c r="E1816" s="9"/>
      <c r="F1816" s="9"/>
      <c r="G1816" s="9"/>
      <c r="I1816" s="9"/>
      <c r="J1816" s="9"/>
      <c r="K1816" s="9"/>
      <c r="M1816" s="9"/>
      <c r="N1816" s="9"/>
      <c r="O1816" s="9"/>
      <c r="P1816" s="9"/>
      <c r="Q1816" s="30"/>
    </row>
    <row r="1817" spans="1:17" x14ac:dyDescent="0.25">
      <c r="A1817" s="5"/>
      <c r="C1817" s="12"/>
      <c r="E1817" s="9"/>
      <c r="F1817" s="9"/>
      <c r="G1817" s="9"/>
      <c r="I1817" s="9"/>
      <c r="J1817" s="9"/>
      <c r="K1817" s="9"/>
      <c r="M1817" s="9"/>
      <c r="N1817" s="9"/>
      <c r="O1817" s="9"/>
      <c r="P1817" s="9"/>
      <c r="Q1817" s="30"/>
    </row>
    <row r="1818" spans="1:17" x14ac:dyDescent="0.25">
      <c r="A1818" s="5"/>
      <c r="C1818" s="12"/>
      <c r="E1818" s="9"/>
      <c r="F1818" s="9"/>
      <c r="G1818" s="9"/>
      <c r="I1818" s="9"/>
      <c r="J1818" s="9"/>
      <c r="K1818" s="9"/>
      <c r="M1818" s="9"/>
      <c r="N1818" s="9"/>
      <c r="O1818" s="9"/>
      <c r="P1818" s="9"/>
      <c r="Q1818" s="30"/>
    </row>
    <row r="1819" spans="1:17" x14ac:dyDescent="0.25">
      <c r="A1819" s="5"/>
      <c r="C1819" s="12"/>
      <c r="E1819" s="9"/>
      <c r="F1819" s="9"/>
      <c r="G1819" s="9"/>
      <c r="I1819" s="9"/>
      <c r="J1819" s="9"/>
      <c r="K1819" s="9"/>
      <c r="M1819" s="9"/>
      <c r="N1819" s="9"/>
      <c r="O1819" s="9"/>
      <c r="P1819" s="9"/>
      <c r="Q1819" s="30"/>
    </row>
    <row r="1820" spans="1:17" x14ac:dyDescent="0.25">
      <c r="A1820" s="5"/>
      <c r="C1820" s="12"/>
      <c r="E1820" s="9"/>
      <c r="F1820" s="9"/>
      <c r="G1820" s="9"/>
      <c r="I1820" s="9"/>
      <c r="J1820" s="9"/>
      <c r="K1820" s="9"/>
      <c r="M1820" s="9"/>
      <c r="N1820" s="9"/>
      <c r="O1820" s="9"/>
      <c r="P1820" s="9"/>
      <c r="Q1820" s="30"/>
    </row>
    <row r="1821" spans="1:17" x14ac:dyDescent="0.25">
      <c r="A1821" s="5"/>
      <c r="C1821" s="12"/>
      <c r="E1821" s="9"/>
      <c r="F1821" s="9"/>
      <c r="G1821" s="9"/>
      <c r="I1821" s="9"/>
      <c r="J1821" s="9"/>
      <c r="K1821" s="9"/>
      <c r="M1821" s="9"/>
      <c r="N1821" s="9"/>
      <c r="O1821" s="9"/>
      <c r="P1821" s="9"/>
      <c r="Q1821" s="30"/>
    </row>
    <row r="1822" spans="1:17" x14ac:dyDescent="0.25">
      <c r="A1822" s="5"/>
      <c r="C1822" s="12"/>
      <c r="E1822" s="9"/>
      <c r="F1822" s="9"/>
      <c r="G1822" s="9"/>
      <c r="I1822" s="9"/>
      <c r="J1822" s="9"/>
      <c r="K1822" s="9"/>
      <c r="M1822" s="9"/>
      <c r="N1822" s="9"/>
      <c r="O1822" s="9"/>
      <c r="P1822" s="9"/>
      <c r="Q1822" s="30"/>
    </row>
    <row r="1823" spans="1:17" x14ac:dyDescent="0.25">
      <c r="A1823" s="5"/>
      <c r="C1823" s="12"/>
      <c r="E1823" s="9"/>
      <c r="F1823" s="9"/>
      <c r="G1823" s="9"/>
      <c r="I1823" s="9"/>
      <c r="J1823" s="9"/>
      <c r="K1823" s="9"/>
      <c r="M1823" s="9"/>
      <c r="N1823" s="9"/>
      <c r="O1823" s="9"/>
      <c r="P1823" s="9"/>
      <c r="Q1823" s="30"/>
    </row>
    <row r="1824" spans="1:17" x14ac:dyDescent="0.25">
      <c r="A1824" s="5"/>
      <c r="C1824" s="12"/>
      <c r="E1824" s="9"/>
      <c r="F1824" s="9"/>
      <c r="G1824" s="9"/>
      <c r="I1824" s="9"/>
      <c r="J1824" s="9"/>
      <c r="K1824" s="9"/>
      <c r="M1824" s="9"/>
      <c r="N1824" s="9"/>
      <c r="O1824" s="9"/>
      <c r="P1824" s="9"/>
      <c r="Q1824" s="30"/>
    </row>
    <row r="1825" spans="1:17" x14ac:dyDescent="0.25">
      <c r="A1825" s="5"/>
      <c r="C1825" s="12"/>
      <c r="E1825" s="9"/>
      <c r="F1825" s="9"/>
      <c r="G1825" s="9"/>
      <c r="I1825" s="9"/>
      <c r="J1825" s="9"/>
      <c r="K1825" s="9"/>
      <c r="M1825" s="9"/>
      <c r="N1825" s="9"/>
      <c r="O1825" s="9"/>
      <c r="P1825" s="9"/>
      <c r="Q1825" s="30"/>
    </row>
    <row r="1826" spans="1:17" x14ac:dyDescent="0.25">
      <c r="A1826" s="5"/>
      <c r="C1826" s="12"/>
      <c r="E1826" s="9"/>
      <c r="F1826" s="9"/>
      <c r="G1826" s="9"/>
      <c r="I1826" s="9"/>
      <c r="J1826" s="9"/>
      <c r="K1826" s="9"/>
      <c r="M1826" s="9"/>
      <c r="N1826" s="9"/>
      <c r="O1826" s="9"/>
      <c r="P1826" s="9"/>
      <c r="Q1826" s="30"/>
    </row>
    <row r="1827" spans="1:17" x14ac:dyDescent="0.25">
      <c r="A1827" s="5"/>
      <c r="C1827" s="12"/>
      <c r="E1827" s="9"/>
      <c r="F1827" s="9"/>
      <c r="G1827" s="9"/>
      <c r="I1827" s="9"/>
      <c r="J1827" s="9"/>
      <c r="K1827" s="9"/>
      <c r="M1827" s="9"/>
      <c r="N1827" s="9"/>
      <c r="O1827" s="9"/>
      <c r="P1827" s="9"/>
      <c r="Q1827" s="30"/>
    </row>
    <row r="1828" spans="1:17" x14ac:dyDescent="0.25">
      <c r="A1828" s="5"/>
      <c r="C1828" s="12"/>
      <c r="E1828" s="9"/>
      <c r="F1828" s="9"/>
      <c r="G1828" s="9"/>
      <c r="I1828" s="9"/>
      <c r="J1828" s="9"/>
      <c r="K1828" s="9"/>
      <c r="M1828" s="9"/>
      <c r="N1828" s="9"/>
      <c r="O1828" s="9"/>
      <c r="P1828" s="9"/>
      <c r="Q1828" s="30"/>
    </row>
    <row r="1829" spans="1:17" x14ac:dyDescent="0.25">
      <c r="A1829" s="5"/>
      <c r="C1829" s="12"/>
      <c r="E1829" s="9"/>
      <c r="F1829" s="9"/>
      <c r="G1829" s="9"/>
      <c r="I1829" s="9"/>
      <c r="J1829" s="9"/>
      <c r="K1829" s="9"/>
      <c r="M1829" s="9"/>
      <c r="N1829" s="9"/>
      <c r="O1829" s="9"/>
      <c r="P1829" s="9"/>
      <c r="Q1829" s="30"/>
    </row>
    <row r="1830" spans="1:17" x14ac:dyDescent="0.25">
      <c r="A1830" s="5"/>
      <c r="C1830" s="12"/>
      <c r="E1830" s="9"/>
      <c r="F1830" s="9"/>
      <c r="G1830" s="9"/>
      <c r="I1830" s="9"/>
      <c r="J1830" s="9"/>
      <c r="K1830" s="9"/>
      <c r="M1830" s="9"/>
      <c r="N1830" s="9"/>
      <c r="O1830" s="9"/>
      <c r="P1830" s="9"/>
      <c r="Q1830" s="30"/>
    </row>
    <row r="1831" spans="1:17" x14ac:dyDescent="0.25">
      <c r="A1831" s="5"/>
      <c r="C1831" s="12"/>
      <c r="E1831" s="9"/>
      <c r="F1831" s="9"/>
      <c r="G1831" s="9"/>
      <c r="I1831" s="9"/>
      <c r="J1831" s="9"/>
      <c r="K1831" s="9"/>
      <c r="M1831" s="9"/>
      <c r="N1831" s="9"/>
      <c r="O1831" s="9"/>
      <c r="P1831" s="9"/>
      <c r="Q1831" s="30"/>
    </row>
    <row r="1832" spans="1:17" x14ac:dyDescent="0.25">
      <c r="A1832" s="5"/>
      <c r="C1832" s="12"/>
      <c r="E1832" s="9"/>
      <c r="F1832" s="9"/>
      <c r="G1832" s="9"/>
      <c r="I1832" s="9"/>
      <c r="J1832" s="9"/>
      <c r="K1832" s="9"/>
      <c r="M1832" s="9"/>
      <c r="N1832" s="9"/>
      <c r="O1832" s="9"/>
      <c r="P1832" s="9"/>
      <c r="Q1832" s="30"/>
    </row>
    <row r="1833" spans="1:17" x14ac:dyDescent="0.25">
      <c r="A1833" s="5"/>
      <c r="C1833" s="12"/>
      <c r="E1833" s="9"/>
      <c r="F1833" s="9"/>
      <c r="G1833" s="9"/>
      <c r="I1833" s="9"/>
      <c r="J1833" s="9"/>
      <c r="K1833" s="9"/>
      <c r="M1833" s="9"/>
      <c r="N1833" s="9"/>
      <c r="O1833" s="9"/>
      <c r="P1833" s="9"/>
      <c r="Q1833" s="30"/>
    </row>
    <row r="1834" spans="1:17" x14ac:dyDescent="0.25">
      <c r="A1834" s="5"/>
      <c r="C1834" s="12"/>
      <c r="E1834" s="9"/>
      <c r="F1834" s="9"/>
      <c r="G1834" s="9"/>
      <c r="I1834" s="9"/>
      <c r="J1834" s="9"/>
      <c r="K1834" s="9"/>
      <c r="M1834" s="9"/>
      <c r="N1834" s="9"/>
      <c r="O1834" s="9"/>
      <c r="P1834" s="9"/>
      <c r="Q1834" s="30"/>
    </row>
    <row r="1835" spans="1:17" x14ac:dyDescent="0.25">
      <c r="A1835" s="5"/>
      <c r="C1835" s="12"/>
      <c r="E1835" s="9"/>
      <c r="F1835" s="9"/>
      <c r="G1835" s="9"/>
      <c r="I1835" s="9"/>
      <c r="J1835" s="9"/>
      <c r="K1835" s="9"/>
      <c r="M1835" s="9"/>
      <c r="N1835" s="9"/>
      <c r="O1835" s="9"/>
      <c r="P1835" s="9"/>
      <c r="Q1835" s="30"/>
    </row>
    <row r="1836" spans="1:17" x14ac:dyDescent="0.25">
      <c r="A1836" s="5"/>
      <c r="C1836" s="12"/>
      <c r="E1836" s="9"/>
      <c r="F1836" s="9"/>
      <c r="G1836" s="9"/>
      <c r="I1836" s="9"/>
      <c r="J1836" s="9"/>
      <c r="K1836" s="9"/>
      <c r="M1836" s="9"/>
      <c r="N1836" s="9"/>
      <c r="O1836" s="9"/>
      <c r="P1836" s="9"/>
      <c r="Q1836" s="30"/>
    </row>
    <row r="1837" spans="1:17" x14ac:dyDescent="0.25">
      <c r="A1837" s="5"/>
      <c r="C1837" s="12"/>
      <c r="E1837" s="9"/>
      <c r="F1837" s="9"/>
      <c r="G1837" s="9"/>
      <c r="I1837" s="9"/>
      <c r="J1837" s="9"/>
      <c r="K1837" s="9"/>
      <c r="M1837" s="9"/>
      <c r="N1837" s="9"/>
      <c r="O1837" s="9"/>
      <c r="P1837" s="9"/>
      <c r="Q1837" s="30"/>
    </row>
    <row r="1838" spans="1:17" x14ac:dyDescent="0.25">
      <c r="A1838" s="5"/>
      <c r="C1838" s="12"/>
      <c r="E1838" s="9"/>
      <c r="F1838" s="9"/>
      <c r="G1838" s="9"/>
      <c r="I1838" s="9"/>
      <c r="J1838" s="9"/>
      <c r="K1838" s="9"/>
      <c r="M1838" s="9"/>
      <c r="N1838" s="9"/>
      <c r="O1838" s="9"/>
      <c r="P1838" s="9"/>
      <c r="Q1838" s="30"/>
    </row>
    <row r="1839" spans="1:17" x14ac:dyDescent="0.25">
      <c r="A1839" s="5"/>
      <c r="C1839" s="12"/>
      <c r="E1839" s="9"/>
      <c r="F1839" s="9"/>
      <c r="G1839" s="9"/>
      <c r="I1839" s="9"/>
      <c r="J1839" s="9"/>
      <c r="K1839" s="9"/>
      <c r="M1839" s="9"/>
      <c r="N1839" s="9"/>
      <c r="O1839" s="9"/>
      <c r="P1839" s="9"/>
      <c r="Q1839" s="30"/>
    </row>
    <row r="1840" spans="1:17" x14ac:dyDescent="0.25">
      <c r="A1840" s="5"/>
      <c r="C1840" s="12"/>
      <c r="E1840" s="9"/>
      <c r="F1840" s="9"/>
      <c r="G1840" s="9"/>
      <c r="I1840" s="9"/>
      <c r="J1840" s="9"/>
      <c r="K1840" s="9"/>
      <c r="M1840" s="9"/>
      <c r="N1840" s="9"/>
      <c r="O1840" s="9"/>
      <c r="P1840" s="9"/>
      <c r="Q1840" s="30"/>
    </row>
    <row r="1841" spans="1:17" x14ac:dyDescent="0.25">
      <c r="A1841" s="5"/>
      <c r="C1841" s="12"/>
      <c r="E1841" s="9"/>
      <c r="F1841" s="9"/>
      <c r="G1841" s="9"/>
      <c r="I1841" s="9"/>
      <c r="J1841" s="9"/>
      <c r="K1841" s="9"/>
      <c r="M1841" s="9"/>
      <c r="N1841" s="9"/>
      <c r="O1841" s="9"/>
      <c r="P1841" s="9"/>
      <c r="Q1841" s="30"/>
    </row>
    <row r="1842" spans="1:17" x14ac:dyDescent="0.25">
      <c r="A1842" s="5"/>
      <c r="C1842" s="12"/>
      <c r="E1842" s="9"/>
      <c r="F1842" s="9"/>
      <c r="G1842" s="9"/>
      <c r="I1842" s="9"/>
      <c r="J1842" s="9"/>
      <c r="K1842" s="9"/>
      <c r="M1842" s="9"/>
      <c r="N1842" s="9"/>
      <c r="O1842" s="9"/>
      <c r="P1842" s="9"/>
      <c r="Q1842" s="30"/>
    </row>
    <row r="1843" spans="1:17" x14ac:dyDescent="0.25">
      <c r="A1843" s="5"/>
      <c r="C1843" s="12"/>
      <c r="E1843" s="9"/>
      <c r="F1843" s="9"/>
      <c r="G1843" s="9"/>
      <c r="I1843" s="9"/>
      <c r="J1843" s="9"/>
      <c r="K1843" s="9"/>
      <c r="M1843" s="9"/>
      <c r="N1843" s="9"/>
      <c r="O1843" s="9"/>
      <c r="P1843" s="9"/>
      <c r="Q1843" s="30"/>
    </row>
    <row r="1844" spans="1:17" x14ac:dyDescent="0.25">
      <c r="A1844" s="5"/>
      <c r="C1844" s="12"/>
      <c r="E1844" s="9"/>
      <c r="F1844" s="9"/>
      <c r="G1844" s="9"/>
      <c r="I1844" s="9"/>
      <c r="J1844" s="9"/>
      <c r="K1844" s="9"/>
      <c r="M1844" s="9"/>
      <c r="N1844" s="9"/>
      <c r="O1844" s="9"/>
      <c r="P1844" s="9"/>
      <c r="Q1844" s="30"/>
    </row>
    <row r="1845" spans="1:17" x14ac:dyDescent="0.25">
      <c r="A1845" s="5"/>
      <c r="C1845" s="12"/>
      <c r="E1845" s="9"/>
      <c r="F1845" s="9"/>
      <c r="G1845" s="9"/>
      <c r="I1845" s="9"/>
      <c r="J1845" s="9"/>
      <c r="K1845" s="9"/>
      <c r="M1845" s="9"/>
      <c r="N1845" s="9"/>
      <c r="O1845" s="9"/>
      <c r="P1845" s="9"/>
      <c r="Q1845" s="30"/>
    </row>
    <row r="1846" spans="1:17" x14ac:dyDescent="0.25">
      <c r="A1846" s="5"/>
      <c r="C1846" s="12"/>
      <c r="E1846" s="9"/>
      <c r="F1846" s="9"/>
      <c r="G1846" s="9"/>
      <c r="I1846" s="9"/>
      <c r="J1846" s="9"/>
      <c r="K1846" s="9"/>
      <c r="M1846" s="9"/>
      <c r="N1846" s="9"/>
      <c r="O1846" s="9"/>
      <c r="P1846" s="9"/>
      <c r="Q1846" s="30"/>
    </row>
    <row r="1847" spans="1:17" x14ac:dyDescent="0.25">
      <c r="A1847" s="5"/>
      <c r="C1847" s="12"/>
      <c r="E1847" s="9"/>
      <c r="F1847" s="9"/>
      <c r="G1847" s="9"/>
      <c r="I1847" s="9"/>
      <c r="J1847" s="9"/>
      <c r="K1847" s="9"/>
      <c r="M1847" s="9"/>
      <c r="N1847" s="9"/>
      <c r="O1847" s="9"/>
      <c r="P1847" s="9"/>
      <c r="Q1847" s="30"/>
    </row>
    <row r="1848" spans="1:17" x14ac:dyDescent="0.25">
      <c r="A1848" s="5"/>
      <c r="C1848" s="12"/>
      <c r="E1848" s="9"/>
      <c r="F1848" s="9"/>
      <c r="G1848" s="9"/>
      <c r="I1848" s="9"/>
      <c r="J1848" s="9"/>
      <c r="K1848" s="9"/>
      <c r="M1848" s="9"/>
      <c r="N1848" s="9"/>
      <c r="O1848" s="9"/>
      <c r="P1848" s="9"/>
      <c r="Q1848" s="30"/>
    </row>
    <row r="1849" spans="1:17" x14ac:dyDescent="0.25">
      <c r="A1849" s="5"/>
      <c r="C1849" s="12"/>
      <c r="E1849" s="9"/>
      <c r="F1849" s="9"/>
      <c r="G1849" s="9"/>
      <c r="I1849" s="9"/>
      <c r="J1849" s="9"/>
      <c r="K1849" s="9"/>
      <c r="M1849" s="9"/>
      <c r="N1849" s="9"/>
      <c r="O1849" s="9"/>
      <c r="P1849" s="9"/>
      <c r="Q1849" s="30"/>
    </row>
    <row r="1850" spans="1:17" x14ac:dyDescent="0.25">
      <c r="A1850" s="5"/>
      <c r="C1850" s="12"/>
      <c r="E1850" s="9"/>
      <c r="F1850" s="9"/>
      <c r="G1850" s="9"/>
      <c r="I1850" s="9"/>
      <c r="J1850" s="9"/>
      <c r="K1850" s="9"/>
      <c r="M1850" s="9"/>
      <c r="N1850" s="9"/>
      <c r="O1850" s="9"/>
      <c r="P1850" s="9"/>
      <c r="Q1850" s="30"/>
    </row>
    <row r="1851" spans="1:17" x14ac:dyDescent="0.25">
      <c r="A1851" s="5"/>
      <c r="C1851" s="12"/>
      <c r="E1851" s="9"/>
      <c r="F1851" s="9"/>
      <c r="G1851" s="9"/>
      <c r="I1851" s="9"/>
      <c r="J1851" s="9"/>
      <c r="K1851" s="9"/>
      <c r="M1851" s="9"/>
      <c r="N1851" s="9"/>
      <c r="O1851" s="9"/>
      <c r="P1851" s="9"/>
      <c r="Q1851" s="30"/>
    </row>
    <row r="1852" spans="1:17" x14ac:dyDescent="0.25">
      <c r="A1852" s="5"/>
      <c r="C1852" s="12"/>
      <c r="E1852" s="9"/>
      <c r="F1852" s="9"/>
      <c r="G1852" s="9"/>
      <c r="I1852" s="9"/>
      <c r="J1852" s="9"/>
      <c r="K1852" s="9"/>
      <c r="M1852" s="9"/>
      <c r="N1852" s="9"/>
      <c r="O1852" s="9"/>
      <c r="P1852" s="9"/>
      <c r="Q1852" s="30"/>
    </row>
    <row r="1853" spans="1:17" x14ac:dyDescent="0.25">
      <c r="A1853" s="5"/>
      <c r="C1853" s="12"/>
      <c r="E1853" s="9"/>
      <c r="F1853" s="9"/>
      <c r="G1853" s="9"/>
      <c r="I1853" s="9"/>
      <c r="J1853" s="9"/>
      <c r="K1853" s="9"/>
      <c r="M1853" s="9"/>
      <c r="N1853" s="9"/>
      <c r="O1853" s="9"/>
      <c r="P1853" s="9"/>
      <c r="Q1853" s="30"/>
    </row>
    <row r="1854" spans="1:17" x14ac:dyDescent="0.25">
      <c r="A1854" s="5"/>
      <c r="C1854" s="12"/>
      <c r="E1854" s="9"/>
      <c r="F1854" s="9"/>
      <c r="G1854" s="9"/>
      <c r="I1854" s="9"/>
      <c r="J1854" s="9"/>
      <c r="K1854" s="9"/>
      <c r="M1854" s="9"/>
      <c r="N1854" s="9"/>
      <c r="O1854" s="9"/>
      <c r="P1854" s="9"/>
      <c r="Q1854" s="30"/>
    </row>
    <row r="1855" spans="1:17" x14ac:dyDescent="0.25">
      <c r="A1855" s="5"/>
      <c r="C1855" s="12"/>
      <c r="E1855" s="9"/>
      <c r="F1855" s="9"/>
      <c r="G1855" s="9"/>
      <c r="I1855" s="9"/>
      <c r="J1855" s="9"/>
      <c r="K1855" s="9"/>
      <c r="M1855" s="9"/>
      <c r="N1855" s="9"/>
      <c r="O1855" s="9"/>
      <c r="P1855" s="9"/>
      <c r="Q1855" s="30"/>
    </row>
    <row r="1856" spans="1:17" x14ac:dyDescent="0.25">
      <c r="A1856" s="5"/>
      <c r="C1856" s="12"/>
      <c r="E1856" s="9"/>
      <c r="F1856" s="9"/>
      <c r="G1856" s="9"/>
      <c r="I1856" s="9"/>
      <c r="J1856" s="9"/>
      <c r="K1856" s="9"/>
      <c r="M1856" s="9"/>
      <c r="N1856" s="9"/>
      <c r="O1856" s="9"/>
      <c r="P1856" s="9"/>
      <c r="Q1856" s="30"/>
    </row>
    <row r="1857" spans="1:17" x14ac:dyDescent="0.25">
      <c r="A1857" s="5"/>
      <c r="C1857" s="12"/>
      <c r="E1857" s="9"/>
      <c r="F1857" s="9"/>
      <c r="G1857" s="9"/>
      <c r="I1857" s="9"/>
      <c r="J1857" s="9"/>
      <c r="K1857" s="9"/>
      <c r="M1857" s="9"/>
      <c r="N1857" s="9"/>
      <c r="O1857" s="9"/>
      <c r="P1857" s="9"/>
      <c r="Q1857" s="30"/>
    </row>
    <row r="1858" spans="1:17" x14ac:dyDescent="0.25">
      <c r="A1858" s="5"/>
      <c r="C1858" s="12"/>
      <c r="E1858" s="9"/>
      <c r="F1858" s="9"/>
      <c r="G1858" s="9"/>
      <c r="I1858" s="9"/>
      <c r="J1858" s="9"/>
      <c r="K1858" s="9"/>
      <c r="M1858" s="9"/>
      <c r="N1858" s="9"/>
      <c r="O1858" s="9"/>
      <c r="P1858" s="9"/>
      <c r="Q1858" s="30"/>
    </row>
    <row r="1859" spans="1:17" x14ac:dyDescent="0.25">
      <c r="A1859" s="5"/>
      <c r="C1859" s="12"/>
      <c r="E1859" s="9"/>
      <c r="F1859" s="9"/>
      <c r="G1859" s="9"/>
      <c r="I1859" s="9"/>
      <c r="J1859" s="9"/>
      <c r="K1859" s="9"/>
      <c r="M1859" s="9"/>
      <c r="N1859" s="9"/>
      <c r="O1859" s="9"/>
      <c r="P1859" s="9"/>
      <c r="Q1859" s="30"/>
    </row>
    <row r="1860" spans="1:17" x14ac:dyDescent="0.25">
      <c r="A1860" s="5"/>
      <c r="C1860" s="12"/>
      <c r="E1860" s="9"/>
      <c r="F1860" s="9"/>
      <c r="G1860" s="9"/>
      <c r="I1860" s="9"/>
      <c r="J1860" s="9"/>
      <c r="K1860" s="9"/>
      <c r="M1860" s="9"/>
      <c r="N1860" s="9"/>
      <c r="O1860" s="9"/>
      <c r="P1860" s="9"/>
      <c r="Q1860" s="30"/>
    </row>
    <row r="1861" spans="1:17" x14ac:dyDescent="0.25">
      <c r="A1861" s="5"/>
      <c r="C1861" s="12"/>
      <c r="E1861" s="9"/>
      <c r="F1861" s="9"/>
      <c r="G1861" s="9"/>
      <c r="I1861" s="9"/>
      <c r="J1861" s="9"/>
      <c r="K1861" s="9"/>
      <c r="M1861" s="9"/>
      <c r="N1861" s="9"/>
      <c r="O1861" s="9"/>
      <c r="P1861" s="9"/>
      <c r="Q1861" s="30"/>
    </row>
    <row r="1862" spans="1:17" x14ac:dyDescent="0.25">
      <c r="A1862" s="5"/>
      <c r="C1862" s="12"/>
      <c r="E1862" s="9"/>
      <c r="F1862" s="9"/>
      <c r="G1862" s="9"/>
      <c r="I1862" s="9"/>
      <c r="J1862" s="9"/>
      <c r="K1862" s="9"/>
      <c r="M1862" s="9"/>
      <c r="N1862" s="9"/>
      <c r="O1862" s="9"/>
      <c r="P1862" s="9"/>
      <c r="Q1862" s="30"/>
    </row>
    <row r="1863" spans="1:17" x14ac:dyDescent="0.25">
      <c r="A1863" s="5"/>
      <c r="C1863" s="12"/>
      <c r="E1863" s="9"/>
      <c r="F1863" s="9"/>
      <c r="G1863" s="9"/>
      <c r="I1863" s="9"/>
      <c r="J1863" s="9"/>
      <c r="K1863" s="9"/>
      <c r="M1863" s="9"/>
      <c r="N1863" s="9"/>
      <c r="O1863" s="9"/>
      <c r="P1863" s="9"/>
      <c r="Q1863" s="30"/>
    </row>
    <row r="1864" spans="1:17" x14ac:dyDescent="0.25">
      <c r="A1864" s="8"/>
      <c r="C1864" s="12"/>
      <c r="E1864" s="9"/>
      <c r="F1864" s="9"/>
      <c r="G1864" s="9"/>
      <c r="I1864" s="9"/>
      <c r="J1864" s="9"/>
      <c r="K1864" s="9"/>
      <c r="M1864" s="9"/>
      <c r="N1864" s="9"/>
      <c r="O1864" s="9"/>
      <c r="P1864" s="9"/>
      <c r="Q1864" s="30"/>
    </row>
    <row r="1865" spans="1:17" x14ac:dyDescent="0.25">
      <c r="A1865" s="5"/>
      <c r="C1865" s="12"/>
      <c r="E1865" s="9"/>
      <c r="F1865" s="9"/>
      <c r="G1865" s="9"/>
      <c r="I1865" s="9"/>
      <c r="J1865" s="9"/>
      <c r="K1865" s="9"/>
      <c r="M1865" s="9"/>
      <c r="N1865" s="9"/>
      <c r="O1865" s="9"/>
      <c r="P1865" s="9"/>
      <c r="Q1865" s="30"/>
    </row>
    <row r="1866" spans="1:17" x14ac:dyDescent="0.25">
      <c r="A1866" s="5"/>
      <c r="C1866" s="12"/>
      <c r="E1866" s="9"/>
      <c r="F1866" s="9"/>
      <c r="G1866" s="9"/>
      <c r="I1866" s="9"/>
      <c r="J1866" s="9"/>
      <c r="K1866" s="9"/>
      <c r="M1866" s="9"/>
      <c r="N1866" s="9"/>
      <c r="O1866" s="9"/>
      <c r="P1866" s="9"/>
      <c r="Q1866" s="30"/>
    </row>
    <row r="1867" spans="1:17" x14ac:dyDescent="0.25">
      <c r="A1867" s="5"/>
      <c r="C1867" s="12"/>
      <c r="E1867" s="9"/>
      <c r="F1867" s="9"/>
      <c r="G1867" s="9"/>
      <c r="I1867" s="9"/>
      <c r="J1867" s="9"/>
      <c r="K1867" s="9"/>
      <c r="M1867" s="9"/>
      <c r="N1867" s="9"/>
      <c r="O1867" s="9"/>
      <c r="P1867" s="9"/>
      <c r="Q1867" s="30"/>
    </row>
    <row r="1868" spans="1:17" x14ac:dyDescent="0.25">
      <c r="A1868" s="5"/>
      <c r="C1868" s="12"/>
      <c r="E1868" s="9"/>
      <c r="F1868" s="9"/>
      <c r="G1868" s="9"/>
      <c r="I1868" s="9"/>
      <c r="J1868" s="9"/>
      <c r="K1868" s="9"/>
      <c r="M1868" s="9"/>
      <c r="N1868" s="9"/>
      <c r="O1868" s="9"/>
      <c r="P1868" s="9"/>
      <c r="Q1868" s="30"/>
    </row>
    <row r="1869" spans="1:17" x14ac:dyDescent="0.25">
      <c r="A1869" s="5"/>
      <c r="C1869" s="12"/>
      <c r="E1869" s="9"/>
      <c r="F1869" s="9"/>
      <c r="G1869" s="9"/>
      <c r="I1869" s="9"/>
      <c r="J1869" s="9"/>
      <c r="K1869" s="9"/>
      <c r="M1869" s="9"/>
      <c r="N1869" s="9"/>
      <c r="O1869" s="9"/>
      <c r="P1869" s="9"/>
      <c r="Q1869" s="30"/>
    </row>
    <row r="1870" spans="1:17" x14ac:dyDescent="0.25">
      <c r="A1870" s="5"/>
      <c r="C1870" s="12"/>
      <c r="E1870" s="9"/>
      <c r="F1870" s="9"/>
      <c r="G1870" s="9"/>
      <c r="I1870" s="9"/>
      <c r="J1870" s="9"/>
      <c r="K1870" s="9"/>
      <c r="M1870" s="9"/>
      <c r="N1870" s="9"/>
      <c r="O1870" s="9"/>
      <c r="P1870" s="9"/>
      <c r="Q1870" s="30"/>
    </row>
    <row r="1871" spans="1:17" x14ac:dyDescent="0.25">
      <c r="A1871" s="5"/>
      <c r="C1871" s="12"/>
      <c r="E1871" s="9"/>
      <c r="F1871" s="9"/>
      <c r="G1871" s="9"/>
      <c r="I1871" s="9"/>
      <c r="J1871" s="9"/>
      <c r="K1871" s="9"/>
      <c r="M1871" s="9"/>
      <c r="N1871" s="9"/>
      <c r="O1871" s="9"/>
      <c r="P1871" s="9"/>
      <c r="Q1871" s="30"/>
    </row>
    <row r="1872" spans="1:17" x14ac:dyDescent="0.25">
      <c r="A1872" s="5"/>
      <c r="C1872" s="12"/>
      <c r="E1872" s="9"/>
      <c r="F1872" s="9"/>
      <c r="G1872" s="9"/>
      <c r="I1872" s="9"/>
      <c r="J1872" s="9"/>
      <c r="K1872" s="9"/>
      <c r="M1872" s="9"/>
      <c r="N1872" s="9"/>
      <c r="O1872" s="9"/>
      <c r="P1872" s="9"/>
      <c r="Q1872" s="30"/>
    </row>
    <row r="1873" spans="1:17" x14ac:dyDescent="0.25">
      <c r="A1873" s="5"/>
      <c r="C1873" s="12"/>
      <c r="E1873" s="9"/>
      <c r="F1873" s="9"/>
      <c r="G1873" s="9"/>
      <c r="I1873" s="9"/>
      <c r="J1873" s="9"/>
      <c r="K1873" s="9"/>
      <c r="M1873" s="9"/>
      <c r="N1873" s="9"/>
      <c r="O1873" s="9"/>
      <c r="P1873" s="9"/>
      <c r="Q1873" s="30"/>
    </row>
    <row r="1874" spans="1:17" x14ac:dyDescent="0.25">
      <c r="A1874" s="5"/>
      <c r="C1874" s="12"/>
      <c r="E1874" s="9"/>
      <c r="F1874" s="9"/>
      <c r="G1874" s="9"/>
      <c r="I1874" s="9"/>
      <c r="J1874" s="9"/>
      <c r="K1874" s="9"/>
      <c r="M1874" s="9"/>
      <c r="N1874" s="9"/>
      <c r="O1874" s="9"/>
      <c r="P1874" s="9"/>
      <c r="Q1874" s="30"/>
    </row>
    <row r="1875" spans="1:17" x14ac:dyDescent="0.25">
      <c r="A1875" s="5"/>
      <c r="C1875" s="12"/>
      <c r="E1875" s="9"/>
      <c r="F1875" s="9"/>
      <c r="G1875" s="9"/>
      <c r="I1875" s="9"/>
      <c r="J1875" s="9"/>
      <c r="K1875" s="9"/>
      <c r="M1875" s="9"/>
      <c r="N1875" s="9"/>
      <c r="O1875" s="9"/>
      <c r="P1875" s="9"/>
      <c r="Q1875" s="30"/>
    </row>
    <row r="1876" spans="1:17" x14ac:dyDescent="0.25">
      <c r="A1876" s="5"/>
      <c r="C1876" s="12"/>
      <c r="E1876" s="9"/>
      <c r="F1876" s="9"/>
      <c r="G1876" s="9"/>
      <c r="I1876" s="9"/>
      <c r="J1876" s="9"/>
      <c r="K1876" s="9"/>
      <c r="M1876" s="9"/>
      <c r="N1876" s="9"/>
      <c r="O1876" s="9"/>
      <c r="P1876" s="9"/>
      <c r="Q1876" s="30"/>
    </row>
    <row r="1877" spans="1:17" x14ac:dyDescent="0.25">
      <c r="A1877" s="5"/>
      <c r="C1877" s="12"/>
      <c r="E1877" s="9"/>
      <c r="F1877" s="9"/>
      <c r="G1877" s="9"/>
      <c r="I1877" s="9"/>
      <c r="J1877" s="9"/>
      <c r="K1877" s="9"/>
      <c r="M1877" s="9"/>
      <c r="N1877" s="9"/>
      <c r="O1877" s="9"/>
      <c r="P1877" s="9"/>
      <c r="Q1877" s="30"/>
    </row>
    <row r="1878" spans="1:17" x14ac:dyDescent="0.25">
      <c r="A1878" s="5"/>
      <c r="C1878" s="12"/>
      <c r="E1878" s="9"/>
      <c r="F1878" s="9"/>
      <c r="G1878" s="9"/>
      <c r="I1878" s="9"/>
      <c r="J1878" s="9"/>
      <c r="K1878" s="9"/>
      <c r="M1878" s="9"/>
      <c r="N1878" s="9"/>
      <c r="O1878" s="9"/>
      <c r="P1878" s="9"/>
      <c r="Q1878" s="30"/>
    </row>
    <row r="1879" spans="1:17" x14ac:dyDescent="0.25">
      <c r="A1879" s="5"/>
      <c r="C1879" s="12"/>
      <c r="E1879" s="9"/>
      <c r="F1879" s="9"/>
      <c r="G1879" s="9"/>
      <c r="I1879" s="9"/>
      <c r="J1879" s="9"/>
      <c r="K1879" s="9"/>
      <c r="M1879" s="9"/>
      <c r="N1879" s="9"/>
      <c r="O1879" s="9"/>
      <c r="P1879" s="9"/>
      <c r="Q1879" s="30"/>
    </row>
    <row r="1880" spans="1:17" x14ac:dyDescent="0.25">
      <c r="A1880" s="5"/>
      <c r="C1880" s="12"/>
      <c r="E1880" s="9"/>
      <c r="F1880" s="9"/>
      <c r="G1880" s="9"/>
      <c r="I1880" s="9"/>
      <c r="J1880" s="9"/>
      <c r="K1880" s="9"/>
      <c r="M1880" s="9"/>
      <c r="N1880" s="9"/>
      <c r="O1880" s="9"/>
      <c r="P1880" s="9"/>
      <c r="Q1880" s="30"/>
    </row>
    <row r="1881" spans="1:17" x14ac:dyDescent="0.25">
      <c r="A1881" s="5"/>
      <c r="C1881" s="12"/>
      <c r="E1881" s="9"/>
      <c r="F1881" s="9"/>
      <c r="G1881" s="9"/>
      <c r="I1881" s="9"/>
      <c r="J1881" s="9"/>
      <c r="K1881" s="9"/>
      <c r="M1881" s="9"/>
      <c r="N1881" s="9"/>
      <c r="O1881" s="9"/>
      <c r="P1881" s="9"/>
      <c r="Q1881" s="30"/>
    </row>
    <row r="1882" spans="1:17" x14ac:dyDescent="0.25">
      <c r="A1882" s="5"/>
      <c r="C1882" s="12"/>
      <c r="E1882" s="9"/>
      <c r="F1882" s="9"/>
      <c r="G1882" s="9"/>
      <c r="I1882" s="9"/>
      <c r="J1882" s="9"/>
      <c r="K1882" s="9"/>
      <c r="M1882" s="9"/>
      <c r="N1882" s="9"/>
      <c r="O1882" s="9"/>
      <c r="P1882" s="9"/>
      <c r="Q1882" s="30"/>
    </row>
    <row r="1883" spans="1:17" x14ac:dyDescent="0.25">
      <c r="A1883" s="5"/>
      <c r="C1883" s="12"/>
      <c r="E1883" s="9"/>
      <c r="F1883" s="9"/>
      <c r="G1883" s="9"/>
      <c r="I1883" s="9"/>
      <c r="J1883" s="9"/>
      <c r="K1883" s="9"/>
      <c r="M1883" s="9"/>
      <c r="N1883" s="9"/>
      <c r="O1883" s="9"/>
      <c r="P1883" s="9"/>
      <c r="Q1883" s="30"/>
    </row>
    <row r="1884" spans="1:17" x14ac:dyDescent="0.25">
      <c r="A1884" s="5"/>
      <c r="C1884" s="12"/>
      <c r="E1884" s="9"/>
      <c r="F1884" s="9"/>
      <c r="G1884" s="9"/>
      <c r="I1884" s="9"/>
      <c r="J1884" s="9"/>
      <c r="K1884" s="9"/>
      <c r="M1884" s="9"/>
      <c r="N1884" s="9"/>
      <c r="O1884" s="9"/>
      <c r="P1884" s="9"/>
      <c r="Q1884" s="30"/>
    </row>
    <row r="1885" spans="1:17" x14ac:dyDescent="0.25">
      <c r="A1885" s="5"/>
      <c r="C1885" s="12"/>
      <c r="E1885" s="9"/>
      <c r="F1885" s="9"/>
      <c r="G1885" s="9"/>
      <c r="I1885" s="9"/>
      <c r="J1885" s="9"/>
      <c r="K1885" s="9"/>
      <c r="M1885" s="9"/>
      <c r="N1885" s="9"/>
      <c r="O1885" s="9"/>
      <c r="P1885" s="9"/>
      <c r="Q1885" s="30"/>
    </row>
    <row r="1886" spans="1:17" x14ac:dyDescent="0.25">
      <c r="A1886" s="5"/>
      <c r="C1886" s="12"/>
      <c r="E1886" s="9"/>
      <c r="F1886" s="9"/>
      <c r="G1886" s="9"/>
      <c r="I1886" s="9"/>
      <c r="J1886" s="9"/>
      <c r="K1886" s="9"/>
      <c r="M1886" s="9"/>
      <c r="N1886" s="9"/>
      <c r="O1886" s="9"/>
      <c r="P1886" s="9"/>
      <c r="Q1886" s="30"/>
    </row>
    <row r="1887" spans="1:17" x14ac:dyDescent="0.25">
      <c r="A1887" s="5"/>
      <c r="C1887" s="12"/>
      <c r="E1887" s="9"/>
      <c r="F1887" s="9"/>
      <c r="G1887" s="9"/>
      <c r="I1887" s="9"/>
      <c r="J1887" s="9"/>
      <c r="K1887" s="9"/>
      <c r="M1887" s="9"/>
      <c r="N1887" s="9"/>
      <c r="O1887" s="9"/>
      <c r="P1887" s="9"/>
      <c r="Q1887" s="30"/>
    </row>
    <row r="1888" spans="1:17" x14ac:dyDescent="0.25">
      <c r="A1888" s="5"/>
      <c r="C1888" s="12"/>
      <c r="E1888" s="9"/>
      <c r="F1888" s="9"/>
      <c r="G1888" s="9"/>
      <c r="I1888" s="9"/>
      <c r="J1888" s="9"/>
      <c r="K1888" s="9"/>
      <c r="M1888" s="9"/>
      <c r="N1888" s="9"/>
      <c r="O1888" s="9"/>
      <c r="P1888" s="9"/>
      <c r="Q1888" s="30"/>
    </row>
    <row r="1889" spans="1:17" x14ac:dyDescent="0.25">
      <c r="A1889" s="5"/>
      <c r="C1889" s="12"/>
      <c r="E1889" s="9"/>
      <c r="F1889" s="9"/>
      <c r="G1889" s="9"/>
      <c r="I1889" s="9"/>
      <c r="J1889" s="9"/>
      <c r="K1889" s="9"/>
      <c r="M1889" s="9"/>
      <c r="N1889" s="9"/>
      <c r="O1889" s="9"/>
      <c r="P1889" s="9"/>
      <c r="Q1889" s="30"/>
    </row>
    <row r="1890" spans="1:17" x14ac:dyDescent="0.25">
      <c r="A1890" s="5"/>
      <c r="C1890" s="12"/>
      <c r="E1890" s="9"/>
      <c r="F1890" s="9"/>
      <c r="G1890" s="9"/>
      <c r="I1890" s="9"/>
      <c r="J1890" s="9"/>
      <c r="K1890" s="9"/>
      <c r="M1890" s="9"/>
      <c r="N1890" s="9"/>
      <c r="O1890" s="9"/>
      <c r="P1890" s="9"/>
      <c r="Q1890" s="30"/>
    </row>
    <row r="1891" spans="1:17" x14ac:dyDescent="0.25">
      <c r="A1891" s="5"/>
      <c r="C1891" s="12"/>
      <c r="E1891" s="9"/>
      <c r="F1891" s="9"/>
      <c r="G1891" s="9"/>
      <c r="I1891" s="9"/>
      <c r="J1891" s="9"/>
      <c r="K1891" s="9"/>
      <c r="M1891" s="9"/>
      <c r="N1891" s="9"/>
      <c r="O1891" s="9"/>
      <c r="P1891" s="9"/>
      <c r="Q1891" s="30"/>
    </row>
    <row r="1892" spans="1:17" x14ac:dyDescent="0.25">
      <c r="A1892" s="5"/>
      <c r="C1892" s="12"/>
      <c r="E1892" s="9"/>
      <c r="F1892" s="9"/>
      <c r="G1892" s="9"/>
      <c r="I1892" s="9"/>
      <c r="J1892" s="9"/>
      <c r="K1892" s="9"/>
      <c r="M1892" s="9"/>
      <c r="N1892" s="9"/>
      <c r="O1892" s="9"/>
      <c r="P1892" s="9"/>
      <c r="Q1892" s="30"/>
    </row>
    <row r="1893" spans="1:17" x14ac:dyDescent="0.25">
      <c r="A1893" s="5"/>
      <c r="C1893" s="12"/>
      <c r="E1893" s="9"/>
      <c r="F1893" s="9"/>
      <c r="G1893" s="9"/>
      <c r="I1893" s="9"/>
      <c r="J1893" s="9"/>
      <c r="K1893" s="9"/>
      <c r="M1893" s="9"/>
      <c r="N1893" s="9"/>
      <c r="O1893" s="9"/>
      <c r="P1893" s="9"/>
      <c r="Q1893" s="30"/>
    </row>
    <row r="1894" spans="1:17" x14ac:dyDescent="0.25">
      <c r="A1894" s="5"/>
      <c r="C1894" s="12"/>
      <c r="E1894" s="9"/>
      <c r="F1894" s="9"/>
      <c r="G1894" s="9"/>
      <c r="I1894" s="9"/>
      <c r="J1894" s="9"/>
      <c r="K1894" s="9"/>
      <c r="M1894" s="9"/>
      <c r="N1894" s="9"/>
      <c r="O1894" s="9"/>
      <c r="P1894" s="9"/>
      <c r="Q1894" s="30"/>
    </row>
    <row r="1895" spans="1:17" x14ac:dyDescent="0.25">
      <c r="A1895" s="5"/>
      <c r="C1895" s="12"/>
      <c r="E1895" s="9"/>
      <c r="F1895" s="9"/>
      <c r="G1895" s="9"/>
      <c r="I1895" s="9"/>
      <c r="J1895" s="9"/>
      <c r="K1895" s="9"/>
      <c r="M1895" s="9"/>
      <c r="N1895" s="9"/>
      <c r="O1895" s="9"/>
      <c r="P1895" s="9"/>
      <c r="Q1895" s="30"/>
    </row>
    <row r="1896" spans="1:17" x14ac:dyDescent="0.25">
      <c r="A1896" s="5"/>
      <c r="C1896" s="12"/>
      <c r="E1896" s="9"/>
      <c r="F1896" s="9"/>
      <c r="G1896" s="9"/>
      <c r="I1896" s="9"/>
      <c r="J1896" s="9"/>
      <c r="K1896" s="9"/>
      <c r="M1896" s="9"/>
      <c r="N1896" s="9"/>
      <c r="O1896" s="9"/>
      <c r="P1896" s="9"/>
      <c r="Q1896" s="30"/>
    </row>
    <row r="1897" spans="1:17" x14ac:dyDescent="0.25">
      <c r="A1897" s="5"/>
      <c r="C1897" s="12"/>
      <c r="E1897" s="9"/>
      <c r="F1897" s="9"/>
      <c r="G1897" s="9"/>
      <c r="I1897" s="9"/>
      <c r="J1897" s="9"/>
      <c r="K1897" s="9"/>
      <c r="M1897" s="9"/>
      <c r="N1897" s="9"/>
      <c r="O1897" s="9"/>
      <c r="P1897" s="9"/>
      <c r="Q1897" s="30"/>
    </row>
    <row r="1898" spans="1:17" x14ac:dyDescent="0.25">
      <c r="A1898" s="5"/>
      <c r="C1898" s="12"/>
      <c r="E1898" s="9"/>
      <c r="F1898" s="9"/>
      <c r="G1898" s="9"/>
      <c r="I1898" s="9"/>
      <c r="J1898" s="9"/>
      <c r="K1898" s="9"/>
      <c r="M1898" s="9"/>
      <c r="N1898" s="9"/>
      <c r="O1898" s="9"/>
      <c r="P1898" s="9"/>
      <c r="Q1898" s="30"/>
    </row>
    <row r="1899" spans="1:17" x14ac:dyDescent="0.25">
      <c r="A1899" s="5"/>
      <c r="C1899" s="12"/>
      <c r="E1899" s="9"/>
      <c r="F1899" s="9"/>
      <c r="G1899" s="9"/>
      <c r="I1899" s="9"/>
      <c r="J1899" s="9"/>
      <c r="K1899" s="9"/>
      <c r="M1899" s="9"/>
      <c r="N1899" s="9"/>
      <c r="O1899" s="9"/>
      <c r="P1899" s="9"/>
      <c r="Q1899" s="30"/>
    </row>
    <row r="1900" spans="1:17" x14ac:dyDescent="0.25">
      <c r="A1900" s="5"/>
      <c r="C1900" s="12"/>
      <c r="E1900" s="9"/>
      <c r="F1900" s="9"/>
      <c r="G1900" s="9"/>
      <c r="I1900" s="9"/>
      <c r="J1900" s="9"/>
      <c r="K1900" s="9"/>
      <c r="M1900" s="9"/>
      <c r="N1900" s="9"/>
      <c r="O1900" s="9"/>
      <c r="P1900" s="9"/>
      <c r="Q1900" s="30"/>
    </row>
    <row r="1901" spans="1:17" x14ac:dyDescent="0.25">
      <c r="A1901" s="5"/>
      <c r="C1901" s="12"/>
      <c r="E1901" s="9"/>
      <c r="F1901" s="9"/>
      <c r="G1901" s="9"/>
      <c r="I1901" s="9"/>
      <c r="J1901" s="9"/>
      <c r="K1901" s="9"/>
      <c r="M1901" s="9"/>
      <c r="N1901" s="9"/>
      <c r="O1901" s="9"/>
      <c r="P1901" s="9"/>
      <c r="Q1901" s="30"/>
    </row>
    <row r="1902" spans="1:17" x14ac:dyDescent="0.25">
      <c r="A1902" s="5"/>
      <c r="C1902" s="12"/>
      <c r="E1902" s="9"/>
      <c r="F1902" s="9"/>
      <c r="G1902" s="9"/>
      <c r="I1902" s="9"/>
      <c r="J1902" s="9"/>
      <c r="K1902" s="9"/>
      <c r="M1902" s="9"/>
      <c r="N1902" s="9"/>
      <c r="O1902" s="9"/>
      <c r="P1902" s="9"/>
      <c r="Q1902" s="30"/>
    </row>
    <row r="1903" spans="1:17" x14ac:dyDescent="0.25">
      <c r="A1903" s="5"/>
      <c r="C1903" s="12"/>
      <c r="E1903" s="9"/>
      <c r="F1903" s="9"/>
      <c r="G1903" s="9"/>
      <c r="I1903" s="9"/>
      <c r="J1903" s="9"/>
      <c r="K1903" s="9"/>
      <c r="M1903" s="9"/>
      <c r="N1903" s="9"/>
      <c r="O1903" s="9"/>
      <c r="P1903" s="9"/>
      <c r="Q1903" s="30"/>
    </row>
    <row r="1904" spans="1:17" x14ac:dyDescent="0.25">
      <c r="A1904" s="5"/>
      <c r="C1904" s="12"/>
      <c r="E1904" s="9"/>
      <c r="F1904" s="9"/>
      <c r="G1904" s="9"/>
      <c r="I1904" s="9"/>
      <c r="J1904" s="9"/>
      <c r="K1904" s="9"/>
      <c r="M1904" s="9"/>
      <c r="N1904" s="9"/>
      <c r="O1904" s="9"/>
      <c r="P1904" s="9"/>
      <c r="Q1904" s="30"/>
    </row>
    <row r="1905" spans="1:17" x14ac:dyDescent="0.25">
      <c r="A1905" s="5"/>
      <c r="C1905" s="12"/>
      <c r="E1905" s="9"/>
      <c r="F1905" s="9"/>
      <c r="G1905" s="9"/>
      <c r="I1905" s="9"/>
      <c r="J1905" s="9"/>
      <c r="K1905" s="9"/>
      <c r="M1905" s="9"/>
      <c r="N1905" s="9"/>
      <c r="O1905" s="9"/>
      <c r="P1905" s="9"/>
      <c r="Q1905" s="30"/>
    </row>
    <row r="1906" spans="1:17" x14ac:dyDescent="0.25">
      <c r="A1906" s="5"/>
      <c r="C1906" s="12"/>
      <c r="E1906" s="9"/>
      <c r="F1906" s="9"/>
      <c r="G1906" s="9"/>
      <c r="I1906" s="9"/>
      <c r="J1906" s="9"/>
      <c r="K1906" s="9"/>
      <c r="M1906" s="9"/>
      <c r="N1906" s="9"/>
      <c r="O1906" s="9"/>
      <c r="P1906" s="9"/>
      <c r="Q1906" s="30"/>
    </row>
    <row r="1907" spans="1:17" x14ac:dyDescent="0.25">
      <c r="A1907" s="5"/>
      <c r="C1907" s="12"/>
      <c r="E1907" s="9"/>
      <c r="F1907" s="9"/>
      <c r="G1907" s="9"/>
      <c r="I1907" s="9"/>
      <c r="J1907" s="9"/>
      <c r="K1907" s="9"/>
      <c r="M1907" s="9"/>
      <c r="N1907" s="9"/>
      <c r="O1907" s="9"/>
      <c r="P1907" s="9"/>
      <c r="Q1907" s="30"/>
    </row>
    <row r="1908" spans="1:17" x14ac:dyDescent="0.25">
      <c r="A1908" s="5"/>
      <c r="C1908" s="12"/>
      <c r="E1908" s="9"/>
      <c r="F1908" s="9"/>
      <c r="G1908" s="9"/>
      <c r="I1908" s="9"/>
      <c r="J1908" s="9"/>
      <c r="K1908" s="9"/>
      <c r="M1908" s="9"/>
      <c r="N1908" s="9"/>
      <c r="O1908" s="9"/>
      <c r="P1908" s="9"/>
      <c r="Q1908" s="30"/>
    </row>
    <row r="1909" spans="1:17" x14ac:dyDescent="0.25">
      <c r="A1909" s="5"/>
      <c r="C1909" s="12"/>
      <c r="E1909" s="9"/>
      <c r="F1909" s="9"/>
      <c r="G1909" s="9"/>
      <c r="I1909" s="9"/>
      <c r="J1909" s="9"/>
      <c r="K1909" s="9"/>
      <c r="M1909" s="9"/>
      <c r="N1909" s="9"/>
      <c r="O1909" s="9"/>
      <c r="P1909" s="9"/>
      <c r="Q1909" s="30"/>
    </row>
    <row r="1910" spans="1:17" x14ac:dyDescent="0.25">
      <c r="A1910" s="5"/>
      <c r="C1910" s="12"/>
      <c r="E1910" s="9"/>
      <c r="F1910" s="9"/>
      <c r="G1910" s="9"/>
      <c r="I1910" s="9"/>
      <c r="J1910" s="9"/>
      <c r="K1910" s="9"/>
      <c r="M1910" s="9"/>
      <c r="N1910" s="9"/>
      <c r="O1910" s="9"/>
      <c r="P1910" s="9"/>
      <c r="Q1910" s="30"/>
    </row>
    <row r="1911" spans="1:17" x14ac:dyDescent="0.25">
      <c r="A1911" s="5"/>
      <c r="C1911" s="12"/>
      <c r="E1911" s="9"/>
      <c r="F1911" s="9"/>
      <c r="G1911" s="9"/>
      <c r="I1911" s="9"/>
      <c r="J1911" s="9"/>
      <c r="K1911" s="9"/>
      <c r="M1911" s="9"/>
      <c r="N1911" s="9"/>
      <c r="O1911" s="9"/>
      <c r="P1911" s="9"/>
      <c r="Q1911" s="30"/>
    </row>
    <row r="1912" spans="1:17" x14ac:dyDescent="0.25">
      <c r="A1912" s="5"/>
      <c r="C1912" s="12"/>
      <c r="E1912" s="9"/>
      <c r="F1912" s="9"/>
      <c r="G1912" s="9"/>
      <c r="I1912" s="9"/>
      <c r="J1912" s="9"/>
      <c r="K1912" s="9"/>
      <c r="M1912" s="9"/>
      <c r="N1912" s="9"/>
      <c r="O1912" s="9"/>
      <c r="P1912" s="9"/>
      <c r="Q1912" s="30"/>
    </row>
    <row r="1913" spans="1:17" x14ac:dyDescent="0.25">
      <c r="A1913" s="5"/>
      <c r="C1913" s="12"/>
      <c r="E1913" s="9"/>
      <c r="F1913" s="9"/>
      <c r="G1913" s="9"/>
      <c r="I1913" s="9"/>
      <c r="J1913" s="9"/>
      <c r="K1913" s="9"/>
      <c r="M1913" s="9"/>
      <c r="N1913" s="9"/>
      <c r="O1913" s="9"/>
      <c r="P1913" s="9"/>
      <c r="Q1913" s="30"/>
    </row>
    <row r="1914" spans="1:17" x14ac:dyDescent="0.25">
      <c r="A1914" s="5"/>
      <c r="C1914" s="12"/>
      <c r="E1914" s="9"/>
      <c r="F1914" s="9"/>
      <c r="G1914" s="9"/>
      <c r="I1914" s="9"/>
      <c r="J1914" s="9"/>
      <c r="K1914" s="9"/>
      <c r="M1914" s="9"/>
      <c r="N1914" s="9"/>
      <c r="O1914" s="9"/>
      <c r="P1914" s="9"/>
      <c r="Q1914" s="30"/>
    </row>
    <row r="1915" spans="1:17" x14ac:dyDescent="0.25">
      <c r="A1915" s="5"/>
      <c r="C1915" s="12"/>
      <c r="E1915" s="9"/>
      <c r="F1915" s="9"/>
      <c r="G1915" s="9"/>
      <c r="I1915" s="9"/>
      <c r="J1915" s="9"/>
      <c r="K1915" s="9"/>
      <c r="M1915" s="9"/>
      <c r="N1915" s="9"/>
      <c r="O1915" s="9"/>
      <c r="P1915" s="9"/>
      <c r="Q1915" s="30"/>
    </row>
    <row r="1916" spans="1:17" x14ac:dyDescent="0.25">
      <c r="A1916" s="5"/>
      <c r="C1916" s="12"/>
      <c r="E1916" s="9"/>
      <c r="F1916" s="9"/>
      <c r="G1916" s="9"/>
      <c r="I1916" s="9"/>
      <c r="J1916" s="9"/>
      <c r="K1916" s="9"/>
      <c r="M1916" s="9"/>
      <c r="N1916" s="9"/>
      <c r="O1916" s="9"/>
      <c r="P1916" s="9"/>
      <c r="Q1916" s="30"/>
    </row>
    <row r="1917" spans="1:17" x14ac:dyDescent="0.25">
      <c r="A1917" s="5"/>
      <c r="C1917" s="12"/>
      <c r="E1917" s="9"/>
      <c r="F1917" s="9"/>
      <c r="G1917" s="9"/>
      <c r="I1917" s="9"/>
      <c r="J1917" s="9"/>
      <c r="K1917" s="9"/>
      <c r="M1917" s="9"/>
      <c r="N1917" s="9"/>
      <c r="O1917" s="9"/>
      <c r="P1917" s="9"/>
      <c r="Q1917" s="30"/>
    </row>
    <row r="1918" spans="1:17" x14ac:dyDescent="0.25">
      <c r="A1918" s="5"/>
      <c r="C1918" s="12"/>
      <c r="E1918" s="9"/>
      <c r="F1918" s="9"/>
      <c r="G1918" s="9"/>
      <c r="I1918" s="9"/>
      <c r="J1918" s="9"/>
      <c r="K1918" s="9"/>
      <c r="M1918" s="9"/>
      <c r="N1918" s="9"/>
      <c r="O1918" s="9"/>
      <c r="P1918" s="9"/>
      <c r="Q1918" s="30"/>
    </row>
    <row r="1919" spans="1:17" x14ac:dyDescent="0.25">
      <c r="A1919" s="5"/>
      <c r="C1919" s="12"/>
      <c r="E1919" s="9"/>
      <c r="F1919" s="9"/>
      <c r="G1919" s="9"/>
      <c r="I1919" s="9"/>
      <c r="J1919" s="9"/>
      <c r="K1919" s="9"/>
      <c r="M1919" s="9"/>
      <c r="N1919" s="9"/>
      <c r="O1919" s="9"/>
      <c r="P1919" s="9"/>
      <c r="Q1919" s="30"/>
    </row>
    <row r="1920" spans="1:17" x14ac:dyDescent="0.25">
      <c r="A1920" s="5"/>
      <c r="C1920" s="12"/>
      <c r="E1920" s="9"/>
      <c r="F1920" s="9"/>
      <c r="G1920" s="9"/>
      <c r="I1920" s="9"/>
      <c r="J1920" s="9"/>
      <c r="K1920" s="9"/>
      <c r="M1920" s="9"/>
      <c r="N1920" s="9"/>
      <c r="O1920" s="9"/>
      <c r="P1920" s="9"/>
      <c r="Q1920" s="30"/>
    </row>
    <row r="1921" spans="1:17" x14ac:dyDescent="0.25">
      <c r="A1921" s="5"/>
      <c r="C1921" s="12"/>
      <c r="E1921" s="9"/>
      <c r="F1921" s="9"/>
      <c r="G1921" s="9"/>
      <c r="I1921" s="9"/>
      <c r="J1921" s="9"/>
      <c r="K1921" s="9"/>
      <c r="M1921" s="9"/>
      <c r="N1921" s="9"/>
      <c r="O1921" s="9"/>
      <c r="P1921" s="9"/>
      <c r="Q1921" s="30"/>
    </row>
    <row r="1922" spans="1:17" x14ac:dyDescent="0.25">
      <c r="A1922" s="5"/>
      <c r="C1922" s="12"/>
      <c r="E1922" s="9"/>
      <c r="F1922" s="9"/>
      <c r="G1922" s="9"/>
      <c r="I1922" s="9"/>
      <c r="J1922" s="9"/>
      <c r="K1922" s="9"/>
      <c r="M1922" s="9"/>
      <c r="N1922" s="9"/>
      <c r="O1922" s="9"/>
      <c r="P1922" s="9"/>
      <c r="Q1922" s="30"/>
    </row>
    <row r="1923" spans="1:17" x14ac:dyDescent="0.25">
      <c r="A1923" s="5"/>
      <c r="C1923" s="12"/>
      <c r="E1923" s="9"/>
      <c r="F1923" s="9"/>
      <c r="G1923" s="9"/>
      <c r="I1923" s="9"/>
      <c r="J1923" s="9"/>
      <c r="K1923" s="9"/>
      <c r="M1923" s="9"/>
      <c r="N1923" s="9"/>
      <c r="O1923" s="9"/>
      <c r="P1923" s="9"/>
      <c r="Q1923" s="30"/>
    </row>
    <row r="1924" spans="1:17" x14ac:dyDescent="0.25">
      <c r="A1924" s="5"/>
      <c r="C1924" s="12"/>
      <c r="E1924" s="9"/>
      <c r="F1924" s="9"/>
      <c r="G1924" s="9"/>
      <c r="I1924" s="9"/>
      <c r="J1924" s="9"/>
      <c r="K1924" s="9"/>
      <c r="M1924" s="9"/>
      <c r="N1924" s="9"/>
      <c r="O1924" s="9"/>
      <c r="P1924" s="9"/>
      <c r="Q1924" s="30"/>
    </row>
    <row r="1925" spans="1:17" x14ac:dyDescent="0.25">
      <c r="A1925" s="5"/>
      <c r="C1925" s="12"/>
      <c r="E1925" s="9"/>
      <c r="F1925" s="9"/>
      <c r="G1925" s="9"/>
      <c r="I1925" s="9"/>
      <c r="J1925" s="9"/>
      <c r="K1925" s="9"/>
      <c r="M1925" s="9"/>
      <c r="N1925" s="9"/>
      <c r="O1925" s="9"/>
      <c r="P1925" s="9"/>
      <c r="Q1925" s="30"/>
    </row>
    <row r="1926" spans="1:17" x14ac:dyDescent="0.25">
      <c r="A1926" s="5"/>
      <c r="C1926" s="12"/>
      <c r="E1926" s="9"/>
      <c r="F1926" s="9"/>
      <c r="G1926" s="9"/>
      <c r="I1926" s="9"/>
      <c r="J1926" s="9"/>
      <c r="K1926" s="9"/>
      <c r="M1926" s="9"/>
      <c r="N1926" s="9"/>
      <c r="O1926" s="9"/>
      <c r="P1926" s="9"/>
      <c r="Q1926" s="30"/>
    </row>
    <row r="1927" spans="1:17" x14ac:dyDescent="0.25">
      <c r="A1927" s="5"/>
      <c r="C1927" s="12"/>
      <c r="E1927" s="9"/>
      <c r="F1927" s="9"/>
      <c r="G1927" s="9"/>
      <c r="I1927" s="9"/>
      <c r="J1927" s="9"/>
      <c r="K1927" s="9"/>
      <c r="M1927" s="9"/>
      <c r="N1927" s="9"/>
      <c r="O1927" s="9"/>
      <c r="P1927" s="9"/>
      <c r="Q1927" s="30"/>
    </row>
    <row r="1928" spans="1:17" x14ac:dyDescent="0.25">
      <c r="A1928" s="5"/>
      <c r="C1928" s="12"/>
      <c r="E1928" s="9"/>
      <c r="F1928" s="9"/>
      <c r="G1928" s="9"/>
      <c r="I1928" s="9"/>
      <c r="J1928" s="9"/>
      <c r="K1928" s="9"/>
      <c r="M1928" s="9"/>
      <c r="N1928" s="9"/>
      <c r="O1928" s="9"/>
      <c r="P1928" s="9"/>
      <c r="Q1928" s="30"/>
    </row>
    <row r="1929" spans="1:17" x14ac:dyDescent="0.25">
      <c r="A1929" s="5"/>
      <c r="C1929" s="12"/>
      <c r="E1929" s="9"/>
      <c r="F1929" s="9"/>
      <c r="G1929" s="9"/>
      <c r="I1929" s="9"/>
      <c r="J1929" s="9"/>
      <c r="K1929" s="9"/>
      <c r="M1929" s="9"/>
      <c r="N1929" s="9"/>
      <c r="O1929" s="9"/>
      <c r="P1929" s="9"/>
      <c r="Q1929" s="30"/>
    </row>
    <row r="1930" spans="1:17" x14ac:dyDescent="0.25">
      <c r="A1930" s="5"/>
      <c r="C1930" s="12"/>
      <c r="E1930" s="9"/>
      <c r="F1930" s="9"/>
      <c r="G1930" s="9"/>
      <c r="I1930" s="9"/>
      <c r="J1930" s="9"/>
      <c r="K1930" s="9"/>
      <c r="M1930" s="9"/>
      <c r="N1930" s="9"/>
      <c r="O1930" s="9"/>
      <c r="P1930" s="9"/>
      <c r="Q1930" s="30"/>
    </row>
    <row r="1931" spans="1:17" x14ac:dyDescent="0.25">
      <c r="A1931" s="5"/>
      <c r="C1931" s="12"/>
      <c r="E1931" s="9"/>
      <c r="F1931" s="9"/>
      <c r="G1931" s="9"/>
      <c r="I1931" s="9"/>
      <c r="J1931" s="9"/>
      <c r="K1931" s="9"/>
      <c r="M1931" s="9"/>
      <c r="N1931" s="9"/>
      <c r="O1931" s="9"/>
      <c r="P1931" s="9"/>
      <c r="Q1931" s="30"/>
    </row>
    <row r="1932" spans="1:17" x14ac:dyDescent="0.25">
      <c r="A1932" s="5"/>
      <c r="C1932" s="12"/>
      <c r="E1932" s="9"/>
      <c r="F1932" s="9"/>
      <c r="G1932" s="9"/>
      <c r="I1932" s="9"/>
      <c r="J1932" s="9"/>
      <c r="K1932" s="9"/>
      <c r="M1932" s="9"/>
      <c r="N1932" s="9"/>
      <c r="O1932" s="9"/>
      <c r="P1932" s="9"/>
      <c r="Q1932" s="30"/>
    </row>
    <row r="1933" spans="1:17" x14ac:dyDescent="0.25">
      <c r="A1933" s="5"/>
      <c r="C1933" s="12"/>
      <c r="E1933" s="9"/>
      <c r="F1933" s="9"/>
      <c r="G1933" s="9"/>
      <c r="I1933" s="9"/>
      <c r="J1933" s="9"/>
      <c r="K1933" s="9"/>
      <c r="M1933" s="9"/>
      <c r="N1933" s="9"/>
      <c r="O1933" s="9"/>
      <c r="P1933" s="9"/>
      <c r="Q1933" s="30"/>
    </row>
    <row r="1934" spans="1:17" x14ac:dyDescent="0.25">
      <c r="A1934" s="5"/>
      <c r="C1934" s="12"/>
      <c r="E1934" s="9"/>
      <c r="F1934" s="9"/>
      <c r="G1934" s="9"/>
      <c r="I1934" s="9"/>
      <c r="J1934" s="9"/>
      <c r="K1934" s="9"/>
      <c r="M1934" s="9"/>
      <c r="N1934" s="9"/>
      <c r="O1934" s="9"/>
      <c r="P1934" s="9"/>
      <c r="Q1934" s="30"/>
    </row>
    <row r="1935" spans="1:17" x14ac:dyDescent="0.25">
      <c r="A1935" s="5"/>
      <c r="C1935" s="12"/>
      <c r="E1935" s="9"/>
      <c r="F1935" s="9"/>
      <c r="G1935" s="9"/>
      <c r="I1935" s="9"/>
      <c r="J1935" s="9"/>
      <c r="K1935" s="9"/>
      <c r="M1935" s="9"/>
      <c r="N1935" s="9"/>
      <c r="O1935" s="9"/>
      <c r="P1935" s="9"/>
      <c r="Q1935" s="30"/>
    </row>
    <row r="1936" spans="1:17" x14ac:dyDescent="0.25">
      <c r="A1936" s="5"/>
      <c r="C1936" s="12"/>
      <c r="E1936" s="9"/>
      <c r="F1936" s="9"/>
      <c r="G1936" s="9"/>
      <c r="I1936" s="9"/>
      <c r="J1936" s="9"/>
      <c r="K1936" s="9"/>
      <c r="M1936" s="9"/>
      <c r="N1936" s="9"/>
      <c r="O1936" s="9"/>
      <c r="P1936" s="9"/>
      <c r="Q1936" s="30"/>
    </row>
    <row r="1937" spans="1:17" x14ac:dyDescent="0.25">
      <c r="A1937" s="5"/>
      <c r="C1937" s="12"/>
      <c r="E1937" s="9"/>
      <c r="F1937" s="9"/>
      <c r="G1937" s="9"/>
      <c r="I1937" s="9"/>
      <c r="J1937" s="9"/>
      <c r="K1937" s="9"/>
      <c r="M1937" s="9"/>
      <c r="N1937" s="9"/>
      <c r="O1937" s="9"/>
      <c r="P1937" s="9"/>
      <c r="Q1937" s="30"/>
    </row>
    <row r="1938" spans="1:17" x14ac:dyDescent="0.25">
      <c r="A1938" s="5"/>
      <c r="C1938" s="12"/>
      <c r="E1938" s="9"/>
      <c r="F1938" s="9"/>
      <c r="G1938" s="9"/>
      <c r="I1938" s="9"/>
      <c r="J1938" s="9"/>
      <c r="K1938" s="9"/>
      <c r="M1938" s="9"/>
      <c r="N1938" s="9"/>
      <c r="O1938" s="9"/>
      <c r="P1938" s="9"/>
      <c r="Q1938" s="30"/>
    </row>
    <row r="1939" spans="1:17" x14ac:dyDescent="0.25">
      <c r="A1939" s="13"/>
      <c r="C1939" s="12"/>
      <c r="E1939" s="9"/>
      <c r="F1939" s="9"/>
      <c r="G1939" s="9"/>
      <c r="I1939" s="9"/>
      <c r="J1939" s="9"/>
      <c r="K1939" s="9"/>
      <c r="M1939" s="9"/>
      <c r="N1939" s="9"/>
      <c r="O1939" s="9"/>
      <c r="P1939" s="9"/>
      <c r="Q1939" s="30"/>
    </row>
    <row r="1940" spans="1:17" x14ac:dyDescent="0.25">
      <c r="A1940" s="5"/>
      <c r="C1940" s="12"/>
      <c r="E1940" s="9"/>
      <c r="F1940" s="9"/>
      <c r="G1940" s="9"/>
      <c r="I1940" s="9"/>
      <c r="J1940" s="9"/>
      <c r="K1940" s="9"/>
      <c r="M1940" s="9"/>
      <c r="N1940" s="9"/>
      <c r="O1940" s="9"/>
      <c r="P1940" s="9"/>
      <c r="Q1940" s="30"/>
    </row>
    <row r="1941" spans="1:17" x14ac:dyDescent="0.25">
      <c r="A1941" s="5"/>
      <c r="C1941" s="12"/>
      <c r="E1941" s="9"/>
      <c r="F1941" s="9"/>
      <c r="G1941" s="9"/>
      <c r="I1941" s="9"/>
      <c r="J1941" s="9"/>
      <c r="K1941" s="9"/>
      <c r="M1941" s="9"/>
      <c r="N1941" s="9"/>
      <c r="O1941" s="9"/>
      <c r="P1941" s="9"/>
      <c r="Q1941" s="30"/>
    </row>
    <row r="1942" spans="1:17" x14ac:dyDescent="0.25">
      <c r="A1942" s="5"/>
      <c r="C1942" s="12"/>
      <c r="E1942" s="9"/>
      <c r="F1942" s="9"/>
      <c r="G1942" s="9"/>
      <c r="I1942" s="9"/>
      <c r="J1942" s="9"/>
      <c r="K1942" s="9"/>
      <c r="M1942" s="9"/>
      <c r="N1942" s="9"/>
      <c r="O1942" s="9"/>
      <c r="P1942" s="9"/>
      <c r="Q1942" s="30"/>
    </row>
    <row r="1943" spans="1:17" x14ac:dyDescent="0.25">
      <c r="A1943" s="5"/>
      <c r="C1943" s="12"/>
      <c r="E1943" s="9"/>
      <c r="F1943" s="9"/>
      <c r="G1943" s="9"/>
      <c r="I1943" s="9"/>
      <c r="J1943" s="9"/>
      <c r="K1943" s="9"/>
      <c r="M1943" s="9"/>
      <c r="N1943" s="9"/>
      <c r="O1943" s="9"/>
      <c r="P1943" s="9"/>
      <c r="Q1943" s="30"/>
    </row>
    <row r="1944" spans="1:17" x14ac:dyDescent="0.25">
      <c r="A1944" s="5"/>
      <c r="C1944" s="12"/>
      <c r="E1944" s="9"/>
      <c r="F1944" s="9"/>
      <c r="G1944" s="9"/>
      <c r="I1944" s="9"/>
      <c r="J1944" s="9"/>
      <c r="K1944" s="9"/>
      <c r="M1944" s="9"/>
      <c r="N1944" s="9"/>
      <c r="O1944" s="9"/>
      <c r="P1944" s="9"/>
      <c r="Q1944" s="30"/>
    </row>
    <row r="1945" spans="1:17" x14ac:dyDescent="0.25">
      <c r="A1945" s="5"/>
      <c r="C1945" s="12"/>
      <c r="E1945" s="9"/>
      <c r="F1945" s="9"/>
      <c r="G1945" s="9"/>
      <c r="I1945" s="9"/>
      <c r="J1945" s="9"/>
      <c r="K1945" s="9"/>
      <c r="M1945" s="9"/>
      <c r="N1945" s="9"/>
      <c r="O1945" s="9"/>
      <c r="P1945" s="9"/>
      <c r="Q1945" s="30"/>
    </row>
    <row r="1946" spans="1:17" x14ac:dyDescent="0.25">
      <c r="A1946" s="5"/>
      <c r="C1946" s="12"/>
      <c r="E1946" s="9"/>
      <c r="F1946" s="9"/>
      <c r="G1946" s="9"/>
      <c r="I1946" s="9"/>
      <c r="J1946" s="9"/>
      <c r="K1946" s="9"/>
      <c r="M1946" s="9"/>
      <c r="N1946" s="9"/>
      <c r="O1946" s="9"/>
      <c r="P1946" s="9"/>
      <c r="Q1946" s="30"/>
    </row>
    <row r="1947" spans="1:17" x14ac:dyDescent="0.25">
      <c r="C1947" s="12"/>
      <c r="E1947" s="9"/>
      <c r="F1947" s="9"/>
      <c r="G1947" s="9"/>
      <c r="I1947" s="9"/>
      <c r="J1947" s="9"/>
      <c r="K1947" s="9"/>
      <c r="M1947" s="9"/>
      <c r="N1947" s="9"/>
      <c r="O1947" s="9"/>
      <c r="P1947" s="9"/>
      <c r="Q1947" s="30"/>
    </row>
    <row r="1948" spans="1:17" x14ac:dyDescent="0.25">
      <c r="A1948" s="5"/>
      <c r="C1948" s="12"/>
      <c r="E1948" s="9"/>
      <c r="F1948" s="9"/>
      <c r="G1948" s="9"/>
      <c r="I1948" s="9"/>
      <c r="J1948" s="9"/>
      <c r="K1948" s="9"/>
      <c r="M1948" s="9"/>
      <c r="N1948" s="9"/>
      <c r="O1948" s="9"/>
      <c r="P1948" s="9"/>
      <c r="Q1948" s="30"/>
    </row>
    <row r="1949" spans="1:17" x14ac:dyDescent="0.25">
      <c r="A1949" s="5"/>
      <c r="C1949" s="12"/>
      <c r="E1949" s="9"/>
      <c r="F1949" s="9"/>
      <c r="G1949" s="9"/>
      <c r="I1949" s="9"/>
      <c r="J1949" s="9"/>
      <c r="K1949" s="9"/>
      <c r="M1949" s="9"/>
      <c r="N1949" s="9"/>
      <c r="O1949" s="9"/>
      <c r="P1949" s="9"/>
      <c r="Q1949" s="30"/>
    </row>
    <row r="1950" spans="1:17" x14ac:dyDescent="0.25">
      <c r="A1950" s="5"/>
      <c r="C1950" s="12"/>
      <c r="E1950" s="9"/>
      <c r="F1950" s="9"/>
      <c r="G1950" s="9"/>
      <c r="I1950" s="9"/>
      <c r="J1950" s="9"/>
      <c r="K1950" s="9"/>
      <c r="M1950" s="9"/>
      <c r="N1950" s="9"/>
      <c r="O1950" s="9"/>
      <c r="P1950" s="9"/>
      <c r="Q1950" s="30"/>
    </row>
    <row r="1951" spans="1:17" x14ac:dyDescent="0.25">
      <c r="A1951" s="5"/>
      <c r="C1951" s="12"/>
      <c r="E1951" s="9"/>
      <c r="F1951" s="9"/>
      <c r="G1951" s="9"/>
      <c r="I1951" s="9"/>
      <c r="J1951" s="9"/>
      <c r="K1951" s="9"/>
      <c r="M1951" s="9"/>
      <c r="N1951" s="9"/>
      <c r="O1951" s="9"/>
      <c r="P1951" s="9"/>
      <c r="Q1951" s="30"/>
    </row>
    <row r="1952" spans="1:17" x14ac:dyDescent="0.25">
      <c r="A1952" s="5"/>
      <c r="C1952" s="12"/>
      <c r="E1952" s="9"/>
      <c r="F1952" s="9"/>
      <c r="G1952" s="9"/>
      <c r="I1952" s="9"/>
      <c r="J1952" s="9"/>
      <c r="K1952" s="9"/>
      <c r="M1952" s="9"/>
      <c r="N1952" s="9"/>
      <c r="O1952" s="9"/>
      <c r="P1952" s="9"/>
      <c r="Q1952" s="30"/>
    </row>
    <row r="1953" spans="1:17" x14ac:dyDescent="0.25">
      <c r="A1953" s="5"/>
      <c r="C1953" s="12"/>
      <c r="E1953" s="9"/>
      <c r="F1953" s="9"/>
      <c r="G1953" s="9"/>
      <c r="I1953" s="9"/>
      <c r="J1953" s="9"/>
      <c r="K1953" s="9"/>
      <c r="M1953" s="9"/>
      <c r="N1953" s="9"/>
      <c r="O1953" s="9"/>
      <c r="P1953" s="9"/>
      <c r="Q1953" s="30"/>
    </row>
    <row r="1954" spans="1:17" x14ac:dyDescent="0.25">
      <c r="A1954" s="5"/>
      <c r="C1954" s="12"/>
      <c r="E1954" s="9"/>
      <c r="F1954" s="9"/>
      <c r="G1954" s="9"/>
      <c r="I1954" s="9"/>
      <c r="J1954" s="9"/>
      <c r="K1954" s="9"/>
      <c r="M1954" s="9"/>
      <c r="N1954" s="9"/>
      <c r="O1954" s="9"/>
      <c r="P1954" s="9"/>
      <c r="Q1954" s="30"/>
    </row>
    <row r="1955" spans="1:17" x14ac:dyDescent="0.25">
      <c r="C1955" s="12"/>
      <c r="E1955" s="9"/>
      <c r="F1955" s="9"/>
      <c r="G1955" s="9"/>
      <c r="I1955" s="9"/>
      <c r="J1955" s="9"/>
      <c r="K1955" s="9"/>
      <c r="M1955" s="9"/>
      <c r="N1955" s="9"/>
      <c r="O1955" s="9"/>
      <c r="P1955" s="9"/>
      <c r="Q1955" s="30"/>
    </row>
    <row r="1956" spans="1:17" x14ac:dyDescent="0.25">
      <c r="C1956" s="12"/>
      <c r="E1956" s="9"/>
      <c r="F1956" s="9"/>
      <c r="G1956" s="9"/>
      <c r="I1956" s="9"/>
      <c r="J1956" s="9"/>
      <c r="K1956" s="9"/>
      <c r="M1956" s="9"/>
      <c r="N1956" s="9"/>
      <c r="O1956" s="9"/>
      <c r="P1956" s="9"/>
      <c r="Q1956" s="30"/>
    </row>
    <row r="1957" spans="1:17" x14ac:dyDescent="0.25">
      <c r="C1957" s="12"/>
      <c r="E1957" s="9"/>
      <c r="F1957" s="9"/>
      <c r="G1957" s="9"/>
      <c r="I1957" s="9"/>
      <c r="J1957" s="9"/>
      <c r="K1957" s="9"/>
      <c r="M1957" s="9"/>
      <c r="N1957" s="9"/>
      <c r="O1957" s="9"/>
      <c r="P1957" s="9"/>
      <c r="Q1957" s="30"/>
    </row>
    <row r="1958" spans="1:17" x14ac:dyDescent="0.25">
      <c r="C1958" s="12"/>
      <c r="E1958" s="9"/>
      <c r="F1958" s="9"/>
      <c r="G1958" s="9"/>
      <c r="I1958" s="9"/>
      <c r="J1958" s="9"/>
      <c r="K1958" s="9"/>
      <c r="M1958" s="9"/>
      <c r="N1958" s="9"/>
      <c r="O1958" s="9"/>
      <c r="P1958" s="9"/>
      <c r="Q1958" s="30"/>
    </row>
    <row r="1959" spans="1:17" x14ac:dyDescent="0.25">
      <c r="C1959" s="12"/>
      <c r="E1959" s="33"/>
      <c r="F1959" s="33"/>
      <c r="G1959" s="9"/>
      <c r="I1959" s="9"/>
      <c r="J1959" s="9"/>
      <c r="K1959" s="9"/>
      <c r="M1959" s="9"/>
      <c r="N1959" s="9"/>
      <c r="O1959" s="9"/>
      <c r="P1959" s="9"/>
      <c r="Q1959" s="30"/>
    </row>
    <row r="1960" spans="1:17" x14ac:dyDescent="0.25">
      <c r="C1960" s="12"/>
      <c r="E1960" s="9"/>
      <c r="F1960" s="9"/>
      <c r="G1960" s="9"/>
      <c r="I1960" s="9"/>
      <c r="J1960" s="9"/>
      <c r="K1960" s="9"/>
      <c r="M1960" s="9"/>
      <c r="N1960" s="9"/>
      <c r="O1960" s="9"/>
      <c r="P1960" s="9"/>
      <c r="Q1960" s="30"/>
    </row>
    <row r="1961" spans="1:17" x14ac:dyDescent="0.25">
      <c r="C1961" s="12"/>
      <c r="E1961" s="9"/>
      <c r="F1961" s="9"/>
      <c r="G1961" s="9"/>
      <c r="I1961" s="9"/>
      <c r="J1961" s="9"/>
      <c r="K1961" s="9"/>
      <c r="M1961" s="9"/>
      <c r="N1961" s="9"/>
      <c r="O1961" s="9"/>
      <c r="P1961" s="9"/>
      <c r="Q1961" s="30"/>
    </row>
    <row r="1962" spans="1:17" x14ac:dyDescent="0.25">
      <c r="C1962" s="12"/>
      <c r="E1962" s="33"/>
      <c r="F1962" s="33"/>
      <c r="G1962" s="9"/>
      <c r="I1962" s="9"/>
      <c r="J1962" s="9"/>
      <c r="K1962" s="9"/>
      <c r="M1962" s="9"/>
      <c r="N1962" s="9"/>
      <c r="O1962" s="9"/>
      <c r="P1962" s="9"/>
      <c r="Q1962" s="30"/>
    </row>
    <row r="1963" spans="1:17" x14ac:dyDescent="0.25">
      <c r="C1963" s="12"/>
      <c r="E1963" s="9"/>
      <c r="F1963" s="9"/>
      <c r="G1963" s="9"/>
      <c r="I1963" s="9"/>
      <c r="J1963" s="9"/>
      <c r="K1963" s="9"/>
      <c r="M1963" s="9"/>
      <c r="N1963" s="9"/>
      <c r="O1963" s="9"/>
      <c r="P1963" s="9"/>
      <c r="Q1963" s="30"/>
    </row>
    <row r="1964" spans="1:17" x14ac:dyDescent="0.25">
      <c r="C1964" s="12"/>
      <c r="E1964" s="9"/>
      <c r="F1964" s="9"/>
      <c r="G1964" s="9"/>
      <c r="I1964" s="9"/>
      <c r="J1964" s="9"/>
      <c r="K1964" s="9"/>
      <c r="M1964" s="9"/>
      <c r="N1964" s="9"/>
      <c r="O1964" s="9"/>
      <c r="P1964" s="9"/>
      <c r="Q1964" s="30"/>
    </row>
    <row r="1965" spans="1:17" x14ac:dyDescent="0.25">
      <c r="C1965" s="12"/>
      <c r="E1965" s="9"/>
      <c r="F1965" s="9"/>
      <c r="G1965" s="9"/>
      <c r="I1965" s="9"/>
      <c r="J1965" s="9"/>
      <c r="K1965" s="9"/>
      <c r="M1965" s="9"/>
      <c r="N1965" s="9"/>
      <c r="O1965" s="9"/>
      <c r="P1965" s="9"/>
      <c r="Q1965" s="30"/>
    </row>
    <row r="1966" spans="1:17" x14ac:dyDescent="0.25">
      <c r="C1966" s="12"/>
      <c r="E1966" s="9"/>
      <c r="F1966" s="9"/>
      <c r="G1966" s="9"/>
      <c r="I1966" s="9"/>
      <c r="J1966" s="9"/>
      <c r="K1966" s="9"/>
      <c r="M1966" s="9"/>
      <c r="N1966" s="9"/>
      <c r="O1966" s="9"/>
      <c r="P1966" s="9"/>
      <c r="Q1966" s="30"/>
    </row>
    <row r="1967" spans="1:17" x14ac:dyDescent="0.25">
      <c r="C1967" s="12"/>
      <c r="E1967" s="9"/>
      <c r="F1967" s="9"/>
      <c r="G1967" s="31"/>
      <c r="H1967" s="31"/>
      <c r="I1967" s="31"/>
      <c r="J1967" s="31"/>
      <c r="K1967" s="31"/>
      <c r="L1967" s="31"/>
      <c r="M1967" s="31"/>
      <c r="N1967" s="31"/>
      <c r="O1967" s="31"/>
      <c r="P1967" s="31"/>
      <c r="Q1967" s="30"/>
    </row>
    <row r="1968" spans="1:17" x14ac:dyDescent="0.25">
      <c r="C1968" s="12"/>
      <c r="E1968" s="9"/>
      <c r="F1968" s="9"/>
      <c r="G1968" s="9"/>
      <c r="I1968" s="9"/>
      <c r="J1968" s="9"/>
      <c r="K1968" s="9"/>
      <c r="M1968" s="9"/>
      <c r="N1968" s="9"/>
      <c r="O1968" s="9"/>
      <c r="P1968" s="9"/>
      <c r="Q1968" s="30"/>
    </row>
    <row r="1969" spans="1:17" x14ac:dyDescent="0.25">
      <c r="C1969" s="12"/>
      <c r="E1969" s="9"/>
      <c r="F1969" s="9"/>
      <c r="G1969" s="31"/>
      <c r="H1969" s="31"/>
      <c r="I1969" s="31"/>
      <c r="J1969" s="31"/>
      <c r="K1969" s="31"/>
      <c r="L1969" s="31"/>
      <c r="M1969" s="31"/>
      <c r="N1969" s="31"/>
      <c r="O1969" s="31"/>
      <c r="P1969" s="31"/>
      <c r="Q1969" s="30"/>
    </row>
    <row r="1970" spans="1:17" x14ac:dyDescent="0.25">
      <c r="A1970" s="13"/>
      <c r="C1970" s="12"/>
      <c r="E1970" s="9"/>
      <c r="F1970" s="9"/>
      <c r="G1970" s="9"/>
      <c r="I1970" s="9"/>
      <c r="J1970" s="9"/>
      <c r="K1970" s="9"/>
      <c r="M1970" s="9"/>
      <c r="N1970" s="9"/>
      <c r="O1970" s="9"/>
      <c r="P1970" s="9"/>
      <c r="Q1970" s="30"/>
    </row>
    <row r="1971" spans="1:17" x14ac:dyDescent="0.25">
      <c r="C1971" s="12"/>
      <c r="E1971" s="9"/>
      <c r="F1971" s="9"/>
      <c r="G1971" s="31"/>
      <c r="H1971" s="31"/>
      <c r="I1971" s="31"/>
      <c r="J1971" s="31"/>
      <c r="K1971" s="31"/>
      <c r="L1971" s="31"/>
      <c r="M1971" s="31"/>
      <c r="N1971" s="31"/>
      <c r="O1971" s="31"/>
      <c r="P1971" s="31"/>
      <c r="Q1971" s="30"/>
    </row>
    <row r="1972" spans="1:17" x14ac:dyDescent="0.25">
      <c r="C1972" s="12"/>
      <c r="E1972" s="9"/>
      <c r="F1972" s="9"/>
      <c r="G1972" s="9"/>
      <c r="I1972" s="9"/>
      <c r="J1972" s="9"/>
      <c r="K1972" s="9"/>
      <c r="M1972" s="9"/>
      <c r="N1972" s="9"/>
      <c r="O1972" s="9"/>
      <c r="P1972" s="9"/>
      <c r="Q1972" s="30"/>
    </row>
    <row r="1973" spans="1:17" x14ac:dyDescent="0.25">
      <c r="C1973" s="12"/>
      <c r="E1973" s="9"/>
      <c r="F1973" s="9"/>
      <c r="G1973" s="31"/>
      <c r="H1973" s="31"/>
      <c r="I1973" s="31"/>
      <c r="J1973" s="31"/>
      <c r="K1973" s="31"/>
      <c r="L1973" s="31"/>
      <c r="M1973" s="31"/>
      <c r="N1973" s="31"/>
      <c r="O1973" s="31"/>
      <c r="P1973" s="31"/>
      <c r="Q1973" s="30"/>
    </row>
    <row r="1974" spans="1:17" x14ac:dyDescent="0.25">
      <c r="C1974" s="12"/>
      <c r="E1974" s="9"/>
      <c r="F1974" s="9"/>
      <c r="G1974" s="31"/>
      <c r="H1974" s="31"/>
      <c r="I1974" s="31"/>
      <c r="J1974" s="31"/>
      <c r="K1974" s="31"/>
      <c r="L1974" s="31"/>
      <c r="M1974" s="31"/>
      <c r="N1974" s="31"/>
      <c r="O1974" s="31"/>
      <c r="P1974" s="31"/>
      <c r="Q1974" s="30"/>
    </row>
    <row r="1975" spans="1:17" x14ac:dyDescent="0.25">
      <c r="C1975" s="12"/>
      <c r="E1975" s="9"/>
      <c r="F1975" s="9"/>
      <c r="G1975" s="9"/>
      <c r="I1975" s="9"/>
      <c r="J1975" s="9"/>
      <c r="K1975" s="9"/>
      <c r="M1975" s="9"/>
      <c r="N1975" s="9"/>
      <c r="O1975" s="9"/>
      <c r="P1975" s="9"/>
      <c r="Q1975" s="30"/>
    </row>
    <row r="1976" spans="1:17" x14ac:dyDescent="0.25">
      <c r="C1976" s="12"/>
      <c r="E1976" s="9"/>
      <c r="F1976" s="9"/>
      <c r="G1976" s="31"/>
      <c r="H1976" s="31"/>
      <c r="I1976" s="31"/>
      <c r="J1976" s="31"/>
      <c r="K1976" s="31"/>
      <c r="L1976" s="31"/>
      <c r="M1976" s="31"/>
      <c r="N1976" s="31"/>
      <c r="O1976" s="31"/>
      <c r="P1976" s="31"/>
      <c r="Q1976" s="30"/>
    </row>
    <row r="1977" spans="1:17" x14ac:dyDescent="0.25">
      <c r="C1977" s="12"/>
      <c r="E1977" s="9"/>
      <c r="F1977" s="9"/>
      <c r="G1977" s="9"/>
      <c r="I1977" s="9"/>
      <c r="J1977" s="9"/>
      <c r="K1977" s="9"/>
      <c r="M1977" s="9"/>
      <c r="N1977" s="9"/>
      <c r="O1977" s="9"/>
      <c r="P1977" s="9"/>
      <c r="Q1977" s="30"/>
    </row>
    <row r="1978" spans="1:17" x14ac:dyDescent="0.25">
      <c r="C1978" s="12"/>
      <c r="E1978" s="9"/>
      <c r="F1978" s="9"/>
      <c r="G1978" s="31"/>
      <c r="I1978" s="9"/>
      <c r="J1978" s="9"/>
      <c r="K1978" s="9"/>
      <c r="M1978" s="9"/>
      <c r="N1978" s="9"/>
      <c r="O1978" s="9"/>
      <c r="P1978" s="9"/>
      <c r="Q1978" s="30"/>
    </row>
    <row r="1979" spans="1:17" x14ac:dyDescent="0.25">
      <c r="C1979" s="12"/>
      <c r="E1979" s="9"/>
      <c r="F1979" s="9"/>
      <c r="G1979" s="9"/>
      <c r="I1979" s="9"/>
      <c r="J1979" s="9"/>
      <c r="K1979" s="9"/>
      <c r="M1979" s="9"/>
      <c r="N1979" s="9"/>
      <c r="O1979" s="9"/>
      <c r="P1979" s="9"/>
      <c r="Q1979" s="30"/>
    </row>
    <row r="1980" spans="1:17" x14ac:dyDescent="0.25">
      <c r="C1980" s="12"/>
      <c r="E1980" s="9"/>
      <c r="F1980" s="9"/>
      <c r="G1980" s="9"/>
      <c r="I1980" s="9"/>
      <c r="J1980" s="9"/>
      <c r="K1980" s="9"/>
      <c r="M1980" s="9"/>
      <c r="N1980" s="9"/>
      <c r="O1980" s="9"/>
      <c r="P1980" s="9"/>
      <c r="Q1980" s="30"/>
    </row>
    <row r="1981" spans="1:17" x14ac:dyDescent="0.25">
      <c r="C1981" s="12"/>
      <c r="E1981" s="9"/>
      <c r="F1981" s="9"/>
      <c r="G1981" s="9"/>
      <c r="I1981" s="9"/>
      <c r="J1981" s="9"/>
      <c r="K1981" s="9"/>
      <c r="M1981" s="9"/>
      <c r="N1981" s="9"/>
      <c r="O1981" s="9"/>
      <c r="P1981" s="9"/>
      <c r="Q1981" s="30"/>
    </row>
    <row r="1982" spans="1:17" x14ac:dyDescent="0.25">
      <c r="C1982" s="12"/>
      <c r="E1982" s="9"/>
      <c r="F1982" s="9"/>
      <c r="G1982" s="9"/>
      <c r="I1982" s="9"/>
      <c r="J1982" s="9"/>
      <c r="K1982" s="9"/>
      <c r="M1982" s="9"/>
      <c r="N1982" s="9"/>
      <c r="O1982" s="9"/>
      <c r="P1982" s="9"/>
      <c r="Q1982" s="30"/>
    </row>
    <row r="1983" spans="1:17" x14ac:dyDescent="0.25">
      <c r="C1983" s="12"/>
      <c r="E1983" s="9"/>
      <c r="F1983" s="9"/>
      <c r="G1983" s="9"/>
      <c r="I1983" s="9"/>
      <c r="J1983" s="9"/>
      <c r="K1983" s="9"/>
      <c r="M1983" s="9"/>
      <c r="N1983" s="9"/>
      <c r="O1983" s="9"/>
      <c r="P1983" s="9"/>
      <c r="Q1983" s="30"/>
    </row>
    <row r="1984" spans="1:17" x14ac:dyDescent="0.25">
      <c r="A1984" s="8"/>
      <c r="C1984" s="12"/>
      <c r="E1984" s="9"/>
      <c r="F1984" s="9"/>
      <c r="G1984" s="9"/>
      <c r="I1984" s="9"/>
      <c r="J1984" s="9"/>
      <c r="K1984" s="9"/>
      <c r="M1984" s="9"/>
      <c r="N1984" s="9"/>
      <c r="O1984" s="9"/>
      <c r="P1984" s="9"/>
      <c r="Q1984" s="30"/>
    </row>
    <row r="1985" spans="3:17" x14ac:dyDescent="0.25">
      <c r="C1985" s="12"/>
      <c r="E1985" s="9"/>
      <c r="F1985" s="9"/>
      <c r="G1985" s="9"/>
      <c r="I1985" s="9"/>
      <c r="J1985" s="9"/>
      <c r="K1985" s="9"/>
      <c r="M1985" s="9"/>
      <c r="N1985" s="9"/>
      <c r="O1985" s="9"/>
      <c r="P1985" s="9"/>
      <c r="Q1985" s="30"/>
    </row>
    <row r="1986" spans="3:17" x14ac:dyDescent="0.25">
      <c r="C1986" s="12"/>
      <c r="E1986" s="9"/>
      <c r="F1986" s="9"/>
      <c r="G1986" s="9"/>
      <c r="I1986" s="9"/>
      <c r="J1986" s="9"/>
      <c r="K1986" s="9"/>
      <c r="M1986" s="9"/>
      <c r="N1986" s="9"/>
      <c r="O1986" s="9"/>
      <c r="P1986" s="9"/>
      <c r="Q1986" s="30"/>
    </row>
    <row r="1987" spans="3:17" x14ac:dyDescent="0.25">
      <c r="C1987" s="12"/>
      <c r="E1987" s="9"/>
      <c r="F1987" s="9"/>
      <c r="G1987" s="9"/>
      <c r="I1987" s="9"/>
      <c r="J1987" s="9"/>
      <c r="K1987" s="9"/>
      <c r="M1987" s="9"/>
      <c r="N1987" s="9"/>
      <c r="O1987" s="9"/>
      <c r="P1987" s="9"/>
      <c r="Q1987" s="30"/>
    </row>
    <row r="1988" spans="3:17" x14ac:dyDescent="0.25">
      <c r="C1988" s="12"/>
      <c r="E1988" s="9"/>
      <c r="F1988" s="9"/>
      <c r="G1988" s="9"/>
      <c r="I1988" s="9"/>
      <c r="J1988" s="9"/>
      <c r="K1988" s="9"/>
      <c r="M1988" s="9"/>
      <c r="N1988" s="9"/>
      <c r="O1988" s="9"/>
      <c r="P1988" s="9"/>
      <c r="Q1988" s="30"/>
    </row>
    <row r="1989" spans="3:17" x14ac:dyDescent="0.25">
      <c r="C1989" s="12"/>
      <c r="E1989" s="9"/>
      <c r="F1989" s="9"/>
      <c r="G1989" s="9"/>
      <c r="I1989" s="9"/>
      <c r="J1989" s="9"/>
      <c r="K1989" s="9"/>
      <c r="M1989" s="9"/>
      <c r="N1989" s="9"/>
      <c r="O1989" s="9"/>
      <c r="P1989" s="9"/>
      <c r="Q1989" s="30"/>
    </row>
    <row r="1990" spans="3:17" x14ac:dyDescent="0.25">
      <c r="C1990" s="12"/>
      <c r="E1990" s="9"/>
      <c r="F1990" s="9"/>
      <c r="G1990" s="9"/>
      <c r="I1990" s="9"/>
      <c r="J1990" s="9"/>
      <c r="K1990" s="9"/>
      <c r="M1990" s="9"/>
      <c r="N1990" s="9"/>
      <c r="O1990" s="9"/>
      <c r="P1990" s="9"/>
      <c r="Q1990" s="30"/>
    </row>
    <row r="1991" spans="3:17" x14ac:dyDescent="0.25">
      <c r="C1991" s="12"/>
      <c r="E1991" s="9"/>
      <c r="F1991" s="9"/>
      <c r="G1991" s="9"/>
      <c r="I1991" s="9"/>
      <c r="J1991" s="9"/>
      <c r="K1991" s="9"/>
      <c r="M1991" s="9"/>
      <c r="N1991" s="9"/>
      <c r="O1991" s="9"/>
      <c r="P1991" s="9"/>
      <c r="Q1991" s="30"/>
    </row>
    <row r="1992" spans="3:17" x14ac:dyDescent="0.25">
      <c r="C1992" s="12"/>
      <c r="E1992" s="9"/>
      <c r="F1992" s="9"/>
      <c r="G1992" s="9"/>
      <c r="I1992" s="9"/>
      <c r="J1992" s="9"/>
      <c r="K1992" s="9"/>
      <c r="M1992" s="9"/>
      <c r="N1992" s="9"/>
      <c r="O1992" s="9"/>
      <c r="P1992" s="9"/>
      <c r="Q1992" s="30"/>
    </row>
    <row r="1993" spans="3:17" x14ac:dyDescent="0.25">
      <c r="C1993" s="12"/>
      <c r="E1993" s="9"/>
      <c r="F1993" s="9"/>
      <c r="G1993" s="9"/>
      <c r="I1993" s="9"/>
      <c r="J1993" s="9"/>
      <c r="K1993" s="9"/>
      <c r="M1993" s="9"/>
      <c r="N1993" s="9"/>
      <c r="O1993" s="9"/>
      <c r="P1993" s="9"/>
      <c r="Q1993" s="30"/>
    </row>
    <row r="1994" spans="3:17" x14ac:dyDescent="0.25">
      <c r="C1994" s="12"/>
      <c r="E1994" s="9"/>
      <c r="F1994" s="9"/>
      <c r="G1994" s="9"/>
      <c r="I1994" s="9"/>
      <c r="J1994" s="9"/>
      <c r="K1994" s="9"/>
      <c r="M1994" s="9"/>
      <c r="N1994" s="9"/>
      <c r="O1994" s="9"/>
      <c r="P1994" s="9"/>
      <c r="Q1994" s="30"/>
    </row>
    <row r="1995" spans="3:17" x14ac:dyDescent="0.25">
      <c r="C1995" s="12"/>
      <c r="E1995" s="9"/>
      <c r="F1995" s="9"/>
      <c r="G1995" s="9"/>
      <c r="I1995" s="9"/>
      <c r="J1995" s="9"/>
      <c r="K1995" s="9"/>
      <c r="M1995" s="9"/>
      <c r="N1995" s="9"/>
      <c r="O1995" s="9"/>
      <c r="P1995" s="9"/>
      <c r="Q1995" s="30"/>
    </row>
    <row r="1996" spans="3:17" x14ac:dyDescent="0.25">
      <c r="C1996" s="12"/>
      <c r="E1996" s="9"/>
      <c r="F1996" s="9"/>
      <c r="G1996" s="9"/>
      <c r="I1996" s="9"/>
      <c r="J1996" s="9"/>
      <c r="K1996" s="9"/>
      <c r="M1996" s="9"/>
      <c r="N1996" s="9"/>
      <c r="O1996" s="9"/>
      <c r="P1996" s="9"/>
      <c r="Q1996" s="30"/>
    </row>
    <row r="1997" spans="3:17" x14ac:dyDescent="0.25">
      <c r="C1997" s="12"/>
      <c r="E1997" s="9"/>
      <c r="F1997" s="9"/>
      <c r="G1997" s="9"/>
      <c r="I1997" s="9"/>
      <c r="J1997" s="9"/>
      <c r="K1997" s="9"/>
      <c r="M1997" s="9"/>
      <c r="N1997" s="9"/>
      <c r="O1997" s="9"/>
      <c r="P1997" s="9"/>
      <c r="Q1997" s="30"/>
    </row>
    <row r="1998" spans="3:17" x14ac:dyDescent="0.25">
      <c r="C1998" s="12"/>
      <c r="E1998" s="9"/>
      <c r="F1998" s="9"/>
      <c r="G1998" s="31"/>
      <c r="H1998" s="31"/>
      <c r="I1998" s="31"/>
      <c r="J1998" s="31"/>
      <c r="K1998" s="31"/>
      <c r="L1998" s="31"/>
      <c r="M1998" s="31"/>
      <c r="N1998" s="31"/>
      <c r="O1998" s="31"/>
      <c r="P1998" s="31"/>
      <c r="Q1998" s="30"/>
    </row>
    <row r="1999" spans="3:17" x14ac:dyDescent="0.25">
      <c r="C1999" s="12"/>
      <c r="E1999" s="9"/>
      <c r="F1999" s="9"/>
      <c r="G1999" s="9"/>
      <c r="I1999" s="9"/>
      <c r="J1999" s="9"/>
      <c r="K1999" s="9"/>
      <c r="M1999" s="9"/>
      <c r="N1999" s="9"/>
      <c r="O1999" s="9"/>
      <c r="P1999" s="9"/>
      <c r="Q1999" s="30"/>
    </row>
    <row r="2000" spans="3:17" x14ac:dyDescent="0.25">
      <c r="C2000" s="12"/>
      <c r="E2000" s="9"/>
      <c r="F2000" s="9"/>
      <c r="G2000" s="31"/>
      <c r="H2000" s="31"/>
      <c r="I2000" s="31"/>
      <c r="J2000" s="31"/>
      <c r="K2000" s="31"/>
      <c r="L2000" s="31"/>
      <c r="M2000" s="31"/>
      <c r="N2000" s="31"/>
      <c r="O2000" s="31"/>
      <c r="P2000" s="31"/>
      <c r="Q2000" s="30"/>
    </row>
    <row r="2001" spans="1:17" x14ac:dyDescent="0.25">
      <c r="C2001" s="12"/>
      <c r="E2001" s="9"/>
      <c r="F2001" s="9"/>
      <c r="G2001" s="31"/>
      <c r="H2001" s="31"/>
      <c r="I2001" s="31"/>
      <c r="J2001" s="31"/>
      <c r="K2001" s="31"/>
      <c r="L2001" s="31"/>
      <c r="M2001" s="31"/>
      <c r="N2001" s="31"/>
      <c r="O2001" s="31"/>
      <c r="P2001" s="31"/>
      <c r="Q2001" s="30"/>
    </row>
    <row r="2002" spans="1:17" x14ac:dyDescent="0.25">
      <c r="C2002" s="12"/>
      <c r="E2002" s="9"/>
      <c r="F2002" s="9"/>
      <c r="G2002" s="31"/>
      <c r="H2002" s="31"/>
      <c r="I2002" s="31"/>
      <c r="J2002" s="31"/>
      <c r="K2002" s="31"/>
      <c r="L2002" s="31"/>
      <c r="M2002" s="31"/>
      <c r="N2002" s="31"/>
      <c r="O2002" s="31"/>
      <c r="P2002" s="31"/>
      <c r="Q2002" s="30"/>
    </row>
    <row r="2003" spans="1:17" x14ac:dyDescent="0.25">
      <c r="C2003" s="12"/>
      <c r="E2003" s="9"/>
      <c r="F2003" s="9"/>
      <c r="G2003" s="9"/>
      <c r="I2003" s="9"/>
      <c r="J2003" s="9"/>
      <c r="K2003" s="9"/>
      <c r="M2003" s="9"/>
      <c r="N2003" s="9"/>
      <c r="O2003" s="9"/>
      <c r="P2003" s="9"/>
      <c r="Q2003" s="30"/>
    </row>
    <row r="2004" spans="1:17" x14ac:dyDescent="0.25">
      <c r="C2004" s="12"/>
      <c r="E2004" s="9"/>
      <c r="F2004" s="9"/>
      <c r="G2004" s="31"/>
      <c r="H2004" s="31"/>
      <c r="I2004" s="31"/>
      <c r="J2004" s="31"/>
      <c r="K2004" s="31"/>
      <c r="L2004" s="31"/>
      <c r="M2004" s="31"/>
      <c r="N2004" s="31"/>
      <c r="O2004" s="31"/>
      <c r="P2004" s="31"/>
      <c r="Q2004" s="30"/>
    </row>
    <row r="2005" spans="1:17" x14ac:dyDescent="0.25">
      <c r="C2005" s="12"/>
      <c r="E2005" s="9"/>
      <c r="F2005" s="9"/>
      <c r="G2005" s="9"/>
      <c r="I2005" s="9"/>
      <c r="J2005" s="9"/>
      <c r="K2005" s="9"/>
      <c r="M2005" s="9"/>
      <c r="N2005" s="9"/>
      <c r="O2005" s="9"/>
      <c r="P2005" s="9"/>
      <c r="Q2005" s="30"/>
    </row>
    <row r="2006" spans="1:17" x14ac:dyDescent="0.25">
      <c r="C2006" s="12"/>
      <c r="E2006" s="9"/>
      <c r="F2006" s="9"/>
      <c r="G2006" s="9"/>
      <c r="I2006" s="9"/>
      <c r="J2006" s="9"/>
      <c r="K2006" s="9"/>
      <c r="M2006" s="9"/>
      <c r="N2006" s="9"/>
      <c r="O2006" s="9"/>
      <c r="P2006" s="9"/>
      <c r="Q2006" s="30"/>
    </row>
    <row r="2007" spans="1:17" x14ac:dyDescent="0.25">
      <c r="C2007" s="12"/>
      <c r="E2007" s="9"/>
      <c r="F2007" s="9"/>
      <c r="G2007" s="9"/>
      <c r="I2007" s="9"/>
      <c r="J2007" s="9"/>
      <c r="K2007" s="9"/>
      <c r="M2007" s="9"/>
      <c r="N2007" s="9"/>
      <c r="O2007" s="9"/>
      <c r="P2007" s="9"/>
      <c r="Q2007" s="30"/>
    </row>
    <row r="2008" spans="1:17" x14ac:dyDescent="0.25">
      <c r="C2008" s="12"/>
      <c r="E2008" s="9"/>
      <c r="F2008" s="9"/>
      <c r="G2008" s="9"/>
      <c r="I2008" s="9"/>
      <c r="J2008" s="9"/>
      <c r="K2008" s="9"/>
      <c r="M2008" s="9"/>
      <c r="N2008" s="9"/>
      <c r="O2008" s="9"/>
      <c r="P2008" s="9"/>
      <c r="Q2008" s="30"/>
    </row>
    <row r="2009" spans="1:17" x14ac:dyDescent="0.25">
      <c r="C2009" s="12"/>
      <c r="E2009" s="9"/>
      <c r="F2009" s="9"/>
      <c r="G2009" s="9"/>
      <c r="I2009" s="9"/>
      <c r="J2009" s="9"/>
      <c r="K2009" s="9"/>
      <c r="M2009" s="9"/>
      <c r="N2009" s="9"/>
      <c r="O2009" s="9"/>
      <c r="P2009" s="9"/>
      <c r="Q2009" s="30"/>
    </row>
    <row r="2010" spans="1:17" x14ac:dyDescent="0.25">
      <c r="A2010" s="5"/>
      <c r="C2010" s="12"/>
      <c r="E2010" s="9"/>
      <c r="F2010" s="9"/>
      <c r="G2010" s="9"/>
      <c r="I2010" s="9"/>
      <c r="J2010" s="9"/>
      <c r="K2010" s="9"/>
      <c r="M2010" s="9"/>
      <c r="N2010" s="9"/>
      <c r="O2010" s="9"/>
      <c r="P2010" s="9"/>
      <c r="Q2010" s="30"/>
    </row>
    <row r="2011" spans="1:17" x14ac:dyDescent="0.25">
      <c r="C2011" s="12"/>
      <c r="E2011" s="9"/>
      <c r="F2011" s="9"/>
      <c r="G2011" s="9"/>
      <c r="I2011" s="9"/>
      <c r="J2011" s="9"/>
      <c r="K2011" s="9"/>
      <c r="M2011" s="9"/>
      <c r="N2011" s="9"/>
      <c r="O2011" s="9"/>
      <c r="P2011" s="9"/>
      <c r="Q2011" s="30"/>
    </row>
    <row r="2012" spans="1:17" x14ac:dyDescent="0.25">
      <c r="C2012" s="12"/>
      <c r="E2012" s="9"/>
      <c r="F2012" s="9"/>
      <c r="G2012" s="9"/>
      <c r="I2012" s="9"/>
      <c r="J2012" s="9"/>
      <c r="K2012" s="9"/>
      <c r="M2012" s="9"/>
      <c r="N2012" s="9"/>
      <c r="O2012" s="9"/>
      <c r="P2012" s="9"/>
      <c r="Q2012" s="30"/>
    </row>
    <row r="2013" spans="1:17" x14ac:dyDescent="0.25">
      <c r="C2013" s="12"/>
      <c r="E2013" s="9"/>
      <c r="F2013" s="9"/>
      <c r="G2013" s="9"/>
      <c r="I2013" s="9"/>
      <c r="J2013" s="9"/>
      <c r="K2013" s="9"/>
      <c r="M2013" s="9"/>
      <c r="N2013" s="9"/>
      <c r="O2013" s="9"/>
      <c r="P2013" s="9"/>
      <c r="Q2013" s="30"/>
    </row>
    <row r="2014" spans="1:17" x14ac:dyDescent="0.25">
      <c r="C2014" s="12"/>
      <c r="E2014" s="9"/>
      <c r="F2014" s="9"/>
      <c r="G2014" s="9"/>
      <c r="I2014" s="9"/>
      <c r="J2014" s="9"/>
      <c r="K2014" s="9"/>
      <c r="M2014" s="9"/>
      <c r="N2014" s="9"/>
      <c r="O2014" s="9"/>
      <c r="P2014" s="9"/>
      <c r="Q2014" s="30"/>
    </row>
    <row r="2015" spans="1:17" x14ac:dyDescent="0.25">
      <c r="C2015" s="12"/>
      <c r="E2015" s="9"/>
      <c r="F2015" s="9"/>
      <c r="G2015" s="9"/>
      <c r="I2015" s="9"/>
      <c r="J2015" s="9"/>
      <c r="K2015" s="9"/>
      <c r="M2015" s="9"/>
      <c r="N2015" s="9"/>
      <c r="O2015" s="9"/>
      <c r="P2015" s="9"/>
      <c r="Q2015" s="30"/>
    </row>
    <row r="2016" spans="1:17" x14ac:dyDescent="0.25">
      <c r="C2016" s="12"/>
      <c r="E2016" s="9"/>
      <c r="F2016" s="9"/>
      <c r="G2016" s="9"/>
      <c r="I2016" s="9"/>
      <c r="J2016" s="9"/>
      <c r="K2016" s="9"/>
      <c r="M2016" s="9"/>
      <c r="N2016" s="9"/>
      <c r="O2016" s="9"/>
      <c r="P2016" s="9"/>
      <c r="Q2016" s="30"/>
    </row>
    <row r="2017" spans="1:17" x14ac:dyDescent="0.25">
      <c r="C2017" s="12"/>
      <c r="E2017" s="9"/>
      <c r="F2017" s="9"/>
      <c r="G2017" s="9"/>
      <c r="I2017" s="9"/>
      <c r="J2017" s="9"/>
      <c r="K2017" s="9"/>
      <c r="M2017" s="9"/>
      <c r="N2017" s="9"/>
      <c r="O2017" s="9"/>
      <c r="P2017" s="9"/>
      <c r="Q2017" s="30"/>
    </row>
    <row r="2018" spans="1:17" x14ac:dyDescent="0.25">
      <c r="C2018" s="12"/>
      <c r="E2018" s="9"/>
      <c r="F2018" s="9"/>
      <c r="G2018" s="9"/>
      <c r="I2018" s="9"/>
      <c r="J2018" s="9"/>
      <c r="K2018" s="9"/>
      <c r="M2018" s="9"/>
      <c r="N2018" s="9"/>
      <c r="O2018" s="9"/>
      <c r="P2018" s="9"/>
      <c r="Q2018" s="30"/>
    </row>
    <row r="2019" spans="1:17" x14ac:dyDescent="0.25">
      <c r="A2019" s="5"/>
      <c r="C2019" s="12"/>
      <c r="E2019" s="9"/>
      <c r="F2019" s="9"/>
      <c r="G2019" s="9"/>
      <c r="I2019" s="9"/>
      <c r="J2019" s="9"/>
      <c r="K2019" s="9"/>
      <c r="M2019" s="9"/>
      <c r="N2019" s="9"/>
      <c r="O2019" s="9"/>
      <c r="P2019" s="9"/>
      <c r="Q2019" s="30"/>
    </row>
    <row r="2020" spans="1:17" x14ac:dyDescent="0.25">
      <c r="C2020" s="12"/>
      <c r="E2020" s="9"/>
      <c r="F2020" s="9"/>
      <c r="G2020" s="9"/>
      <c r="I2020" s="9"/>
      <c r="J2020" s="9"/>
      <c r="K2020" s="9"/>
      <c r="M2020" s="9"/>
      <c r="N2020" s="9"/>
      <c r="O2020" s="9"/>
      <c r="P2020" s="9"/>
      <c r="Q2020" s="30"/>
    </row>
    <row r="2021" spans="1:17" x14ac:dyDescent="0.25">
      <c r="C2021" s="12"/>
      <c r="E2021" s="9"/>
      <c r="F2021" s="9"/>
      <c r="G2021" s="31"/>
      <c r="H2021" s="31"/>
      <c r="I2021" s="31"/>
      <c r="J2021" s="31"/>
      <c r="K2021" s="31"/>
      <c r="L2021" s="31"/>
      <c r="M2021" s="31"/>
      <c r="N2021" s="31"/>
      <c r="O2021" s="31"/>
      <c r="P2021" s="31"/>
      <c r="Q2021" s="30"/>
    </row>
    <row r="2022" spans="1:17" x14ac:dyDescent="0.25">
      <c r="C2022" s="12"/>
      <c r="E2022" s="9"/>
      <c r="F2022" s="9"/>
      <c r="G2022" s="9"/>
      <c r="I2022" s="9"/>
      <c r="J2022" s="9"/>
      <c r="K2022" s="9"/>
      <c r="M2022" s="9"/>
      <c r="N2022" s="9"/>
      <c r="O2022" s="9"/>
      <c r="P2022" s="9"/>
      <c r="Q2022" s="30"/>
    </row>
    <row r="2023" spans="1:17" x14ac:dyDescent="0.25">
      <c r="C2023" s="12"/>
      <c r="E2023" s="9"/>
      <c r="F2023" s="9"/>
      <c r="G2023" s="9"/>
      <c r="I2023" s="9"/>
      <c r="J2023" s="9"/>
      <c r="K2023" s="9"/>
      <c r="M2023" s="9"/>
      <c r="N2023" s="9"/>
      <c r="O2023" s="9"/>
      <c r="P2023" s="9"/>
      <c r="Q2023" s="30"/>
    </row>
    <row r="2024" spans="1:17" x14ac:dyDescent="0.25">
      <c r="C2024" s="12"/>
      <c r="E2024" s="9"/>
      <c r="F2024" s="9"/>
      <c r="G2024" s="9"/>
      <c r="I2024" s="9"/>
      <c r="J2024" s="9"/>
      <c r="K2024" s="9"/>
      <c r="M2024" s="9"/>
      <c r="N2024" s="9"/>
      <c r="O2024" s="9"/>
      <c r="P2024" s="9"/>
      <c r="Q2024" s="30"/>
    </row>
    <row r="2025" spans="1:17" x14ac:dyDescent="0.25">
      <c r="C2025" s="12"/>
      <c r="E2025" s="9"/>
      <c r="F2025" s="9"/>
      <c r="G2025" s="9"/>
      <c r="I2025" s="9"/>
      <c r="J2025" s="9"/>
      <c r="K2025" s="9"/>
      <c r="M2025" s="9"/>
      <c r="N2025" s="9"/>
      <c r="O2025" s="9"/>
      <c r="P2025" s="9"/>
      <c r="Q2025" s="30"/>
    </row>
    <row r="2026" spans="1:17" x14ac:dyDescent="0.25">
      <c r="C2026" s="12"/>
      <c r="E2026" s="9"/>
      <c r="F2026" s="9"/>
      <c r="G2026" s="9"/>
      <c r="I2026" s="9"/>
      <c r="J2026" s="9"/>
      <c r="K2026" s="9"/>
      <c r="M2026" s="9"/>
      <c r="N2026" s="9"/>
      <c r="O2026" s="9"/>
      <c r="P2026" s="9"/>
      <c r="Q2026" s="30"/>
    </row>
    <row r="2027" spans="1:17" x14ac:dyDescent="0.25">
      <c r="A2027" s="8"/>
      <c r="C2027" s="12"/>
      <c r="E2027" s="9"/>
      <c r="F2027" s="9"/>
      <c r="G2027" s="9"/>
      <c r="I2027" s="9"/>
      <c r="J2027" s="9"/>
      <c r="K2027" s="9"/>
      <c r="M2027" s="9"/>
      <c r="N2027" s="9"/>
      <c r="O2027" s="9"/>
      <c r="P2027" s="32"/>
      <c r="Q2027" s="30"/>
    </row>
    <row r="2028" spans="1:17" x14ac:dyDescent="0.25">
      <c r="C2028" s="12"/>
      <c r="E2028" s="9"/>
      <c r="F2028" s="9"/>
      <c r="G2028" s="9"/>
      <c r="I2028" s="9"/>
      <c r="J2028" s="9"/>
      <c r="K2028" s="9"/>
      <c r="M2028" s="9"/>
      <c r="N2028" s="9"/>
      <c r="O2028" s="9"/>
      <c r="P2028" s="9"/>
      <c r="Q2028" s="30"/>
    </row>
    <row r="2029" spans="1:17" x14ac:dyDescent="0.25">
      <c r="C2029" s="12"/>
      <c r="E2029" s="9"/>
      <c r="F2029" s="9"/>
      <c r="G2029" s="9"/>
      <c r="I2029" s="9"/>
      <c r="J2029" s="9"/>
      <c r="K2029" s="9"/>
      <c r="M2029" s="9"/>
      <c r="N2029" s="9"/>
      <c r="O2029" s="9"/>
      <c r="P2029" s="9"/>
      <c r="Q2029" s="30"/>
    </row>
    <row r="2030" spans="1:17" x14ac:dyDescent="0.25">
      <c r="C2030" s="12"/>
      <c r="E2030" s="9"/>
      <c r="F2030" s="9"/>
      <c r="G2030" s="9"/>
      <c r="I2030" s="9"/>
      <c r="J2030" s="9"/>
      <c r="K2030" s="9"/>
      <c r="M2030" s="9"/>
      <c r="N2030" s="9"/>
      <c r="O2030" s="9"/>
      <c r="P2030" s="9"/>
      <c r="Q2030" s="30"/>
    </row>
    <row r="2031" spans="1:17" x14ac:dyDescent="0.25">
      <c r="C2031" s="12"/>
      <c r="E2031" s="9"/>
      <c r="F2031" s="9"/>
      <c r="G2031" s="9"/>
      <c r="I2031" s="9"/>
      <c r="J2031" s="9"/>
      <c r="K2031" s="9"/>
      <c r="M2031" s="9"/>
      <c r="N2031" s="9"/>
      <c r="O2031" s="9"/>
      <c r="P2031" s="9"/>
      <c r="Q2031" s="30"/>
    </row>
    <row r="2032" spans="1:17" x14ac:dyDescent="0.25">
      <c r="C2032" s="12"/>
      <c r="E2032" s="9"/>
      <c r="F2032" s="9"/>
      <c r="G2032" s="9"/>
      <c r="I2032" s="9"/>
      <c r="J2032" s="9"/>
      <c r="K2032" s="9"/>
      <c r="M2032" s="9"/>
      <c r="N2032" s="9"/>
      <c r="O2032" s="9"/>
      <c r="P2032" s="9"/>
      <c r="Q2032" s="30"/>
    </row>
    <row r="2033" spans="3:17" x14ac:dyDescent="0.25">
      <c r="C2033" s="12"/>
      <c r="E2033" s="9"/>
      <c r="F2033" s="9"/>
      <c r="G2033" s="31"/>
      <c r="H2033" s="31"/>
      <c r="I2033" s="31"/>
      <c r="J2033" s="31"/>
      <c r="K2033" s="31"/>
      <c r="L2033" s="31"/>
      <c r="M2033" s="31"/>
      <c r="N2033" s="31"/>
      <c r="O2033" s="31"/>
      <c r="P2033" s="31"/>
      <c r="Q2033" s="30"/>
    </row>
    <row r="2034" spans="3:17" x14ac:dyDescent="0.25">
      <c r="C2034" s="12"/>
      <c r="E2034" s="9"/>
      <c r="F2034" s="9"/>
      <c r="G2034" s="31"/>
      <c r="H2034" s="31"/>
      <c r="I2034" s="31"/>
      <c r="J2034" s="31"/>
      <c r="K2034" s="31"/>
      <c r="L2034" s="31"/>
      <c r="M2034" s="31"/>
      <c r="N2034" s="31"/>
      <c r="O2034" s="31"/>
      <c r="P2034" s="31"/>
      <c r="Q2034" s="30"/>
    </row>
    <row r="2035" spans="3:17" x14ac:dyDescent="0.25">
      <c r="C2035" s="12"/>
      <c r="E2035" s="9"/>
      <c r="F2035" s="9"/>
      <c r="G2035" s="9"/>
      <c r="I2035" s="9"/>
      <c r="J2035" s="9"/>
      <c r="K2035" s="9"/>
      <c r="M2035" s="9"/>
      <c r="N2035" s="9"/>
      <c r="O2035" s="9"/>
      <c r="P2035" s="9"/>
      <c r="Q2035" s="30"/>
    </row>
    <row r="2036" spans="3:17" x14ac:dyDescent="0.25">
      <c r="C2036" s="12"/>
      <c r="E2036" s="9"/>
      <c r="F2036" s="9"/>
      <c r="G2036" s="9"/>
      <c r="I2036" s="9"/>
      <c r="J2036" s="9"/>
      <c r="K2036" s="9"/>
      <c r="M2036" s="9"/>
      <c r="N2036" s="9"/>
      <c r="O2036" s="9"/>
      <c r="P2036" s="9"/>
      <c r="Q2036" s="30"/>
    </row>
    <row r="2037" spans="3:17" x14ac:dyDescent="0.25">
      <c r="C2037" s="12"/>
      <c r="E2037" s="9"/>
      <c r="F2037" s="9"/>
      <c r="G2037" s="31"/>
      <c r="H2037" s="31"/>
      <c r="I2037" s="31"/>
      <c r="J2037" s="31"/>
      <c r="K2037" s="31"/>
      <c r="L2037" s="31"/>
      <c r="M2037" s="31"/>
      <c r="N2037" s="31"/>
      <c r="O2037" s="31"/>
      <c r="P2037" s="31"/>
      <c r="Q2037" s="30"/>
    </row>
    <row r="2038" spans="3:17" x14ac:dyDescent="0.25">
      <c r="C2038" s="12"/>
      <c r="E2038" s="9"/>
      <c r="F2038" s="9"/>
      <c r="G2038" s="31"/>
      <c r="H2038" s="31"/>
      <c r="I2038" s="31"/>
      <c r="J2038" s="31"/>
      <c r="K2038" s="31"/>
      <c r="L2038" s="31"/>
      <c r="M2038" s="31"/>
      <c r="N2038" s="31"/>
      <c r="O2038" s="31"/>
      <c r="P2038" s="31"/>
      <c r="Q2038" s="30"/>
    </row>
    <row r="2039" spans="3:17" x14ac:dyDescent="0.25">
      <c r="C2039" s="12"/>
      <c r="E2039" s="9"/>
      <c r="F2039" s="9"/>
      <c r="G2039" s="9"/>
      <c r="I2039" s="9"/>
      <c r="J2039" s="9"/>
      <c r="K2039" s="9"/>
      <c r="M2039" s="9"/>
      <c r="N2039" s="9"/>
      <c r="O2039" s="9"/>
      <c r="P2039" s="9"/>
      <c r="Q2039" s="30"/>
    </row>
    <row r="2040" spans="3:17" x14ac:dyDescent="0.25">
      <c r="C2040" s="12"/>
      <c r="E2040" s="9"/>
      <c r="F2040" s="9"/>
      <c r="G2040" s="9"/>
      <c r="I2040" s="9"/>
      <c r="J2040" s="9"/>
      <c r="K2040" s="9"/>
      <c r="M2040" s="9"/>
      <c r="N2040" s="9"/>
      <c r="O2040" s="9"/>
      <c r="P2040" s="9"/>
      <c r="Q2040" s="30"/>
    </row>
    <row r="2041" spans="3:17" x14ac:dyDescent="0.25">
      <c r="C2041" s="12"/>
      <c r="E2041" s="9"/>
      <c r="F2041" s="9"/>
      <c r="G2041" s="9"/>
      <c r="I2041" s="9"/>
      <c r="J2041" s="9"/>
      <c r="K2041" s="9"/>
      <c r="M2041" s="9"/>
      <c r="N2041" s="9"/>
      <c r="O2041" s="9"/>
      <c r="P2041" s="9"/>
      <c r="Q2041" s="30"/>
    </row>
    <row r="2042" spans="3:17" x14ac:dyDescent="0.25">
      <c r="C2042" s="12"/>
      <c r="E2042" s="9"/>
      <c r="F2042" s="9"/>
      <c r="G2042" s="9"/>
      <c r="I2042" s="9"/>
      <c r="J2042" s="9"/>
      <c r="K2042" s="9"/>
      <c r="M2042" s="9"/>
      <c r="N2042" s="9"/>
      <c r="O2042" s="9"/>
      <c r="P2042" s="9"/>
      <c r="Q2042" s="30"/>
    </row>
    <row r="2043" spans="3:17" x14ac:dyDescent="0.25">
      <c r="C2043" s="12"/>
      <c r="E2043" s="9"/>
      <c r="F2043" s="9"/>
      <c r="G2043" s="9"/>
      <c r="I2043" s="9"/>
      <c r="J2043" s="9"/>
      <c r="K2043" s="9"/>
      <c r="M2043" s="9"/>
      <c r="N2043" s="9"/>
      <c r="O2043" s="9"/>
      <c r="P2043" s="9"/>
      <c r="Q2043" s="30"/>
    </row>
    <row r="2044" spans="3:17" x14ac:dyDescent="0.25">
      <c r="C2044" s="12"/>
      <c r="E2044" s="9"/>
      <c r="F2044" s="9"/>
      <c r="G2044" s="9"/>
      <c r="I2044" s="9"/>
      <c r="J2044" s="9"/>
      <c r="K2044" s="9"/>
      <c r="M2044" s="9"/>
      <c r="N2044" s="9"/>
      <c r="O2044" s="9"/>
      <c r="P2044" s="9"/>
      <c r="Q2044" s="30"/>
    </row>
    <row r="2045" spans="3:17" x14ac:dyDescent="0.25">
      <c r="C2045" s="12"/>
      <c r="E2045" s="9"/>
      <c r="F2045" s="9"/>
      <c r="G2045" s="9"/>
      <c r="I2045" s="9"/>
      <c r="J2045" s="9"/>
      <c r="K2045" s="9"/>
      <c r="M2045" s="9"/>
      <c r="N2045" s="9"/>
      <c r="O2045" s="9"/>
      <c r="P2045" s="9"/>
      <c r="Q2045" s="30"/>
    </row>
    <row r="2046" spans="3:17" x14ac:dyDescent="0.25">
      <c r="C2046" s="12"/>
      <c r="E2046" s="9"/>
      <c r="F2046" s="9"/>
      <c r="G2046" s="9"/>
      <c r="I2046" s="9"/>
      <c r="J2046" s="9"/>
      <c r="K2046" s="9"/>
      <c r="M2046" s="9"/>
      <c r="N2046" s="9"/>
      <c r="O2046" s="9"/>
      <c r="P2046" s="9"/>
      <c r="Q2046" s="30"/>
    </row>
    <row r="2047" spans="3:17" x14ac:dyDescent="0.25">
      <c r="C2047" s="12"/>
      <c r="E2047" s="9"/>
      <c r="F2047" s="9"/>
      <c r="G2047" s="9"/>
      <c r="I2047" s="9"/>
      <c r="J2047" s="9"/>
      <c r="K2047" s="9"/>
      <c r="M2047" s="9"/>
      <c r="N2047" s="9"/>
      <c r="O2047" s="9"/>
      <c r="P2047" s="9"/>
      <c r="Q2047" s="30"/>
    </row>
    <row r="2048" spans="3:17" x14ac:dyDescent="0.25">
      <c r="C2048" s="12"/>
      <c r="E2048" s="9"/>
      <c r="F2048" s="9"/>
      <c r="G2048" s="9"/>
      <c r="I2048" s="9"/>
      <c r="J2048" s="9"/>
      <c r="K2048" s="9"/>
      <c r="M2048" s="9"/>
      <c r="N2048" s="9"/>
      <c r="O2048" s="9"/>
      <c r="P2048" s="9"/>
      <c r="Q2048" s="30"/>
    </row>
    <row r="2049" spans="3:17" x14ac:dyDescent="0.25">
      <c r="C2049" s="12"/>
      <c r="E2049" s="9"/>
      <c r="F2049" s="9"/>
      <c r="G2049" s="9"/>
      <c r="I2049" s="9"/>
      <c r="J2049" s="9"/>
      <c r="K2049" s="9"/>
      <c r="M2049" s="9"/>
      <c r="N2049" s="9"/>
      <c r="O2049" s="9"/>
      <c r="P2049" s="9"/>
      <c r="Q2049" s="30"/>
    </row>
    <row r="2050" spans="3:17" x14ac:dyDescent="0.25">
      <c r="C2050" s="12"/>
      <c r="E2050" s="9"/>
      <c r="F2050" s="9"/>
      <c r="G2050" s="9"/>
      <c r="I2050" s="9"/>
      <c r="J2050" s="9"/>
      <c r="K2050" s="9"/>
      <c r="M2050" s="9"/>
      <c r="N2050" s="9"/>
      <c r="O2050" s="9"/>
      <c r="P2050" s="9"/>
      <c r="Q2050" s="30"/>
    </row>
    <row r="2051" spans="3:17" x14ac:dyDescent="0.25">
      <c r="C2051" s="12"/>
      <c r="E2051" s="9"/>
      <c r="F2051" s="9"/>
      <c r="G2051" s="9"/>
      <c r="I2051" s="9"/>
      <c r="J2051" s="9"/>
      <c r="K2051" s="9"/>
      <c r="M2051" s="9"/>
      <c r="N2051" s="9"/>
      <c r="O2051" s="9"/>
      <c r="P2051" s="9"/>
      <c r="Q2051" s="30"/>
    </row>
    <row r="2052" spans="3:17" x14ac:dyDescent="0.25">
      <c r="C2052" s="12"/>
      <c r="E2052" s="9"/>
      <c r="F2052" s="9"/>
      <c r="G2052" s="9"/>
      <c r="I2052" s="9"/>
      <c r="J2052" s="9"/>
      <c r="K2052" s="9"/>
      <c r="M2052" s="9"/>
      <c r="N2052" s="9"/>
      <c r="O2052" s="9"/>
      <c r="P2052" s="9"/>
      <c r="Q2052" s="30"/>
    </row>
    <row r="2053" spans="3:17" x14ac:dyDescent="0.25">
      <c r="C2053" s="12"/>
      <c r="E2053" s="9"/>
      <c r="F2053" s="9"/>
      <c r="G2053" s="9"/>
      <c r="I2053" s="9"/>
      <c r="J2053" s="9"/>
      <c r="K2053" s="9"/>
      <c r="M2053" s="9"/>
      <c r="N2053" s="9"/>
      <c r="O2053" s="9"/>
      <c r="P2053" s="9"/>
      <c r="Q2053" s="30"/>
    </row>
    <row r="2054" spans="3:17" x14ac:dyDescent="0.25">
      <c r="C2054" s="12"/>
      <c r="E2054" s="9"/>
      <c r="F2054" s="9"/>
      <c r="G2054" s="9"/>
      <c r="I2054" s="9"/>
      <c r="J2054" s="9"/>
      <c r="K2054" s="9"/>
      <c r="M2054" s="9"/>
      <c r="N2054" s="9"/>
      <c r="O2054" s="9"/>
      <c r="P2054" s="9"/>
      <c r="Q2054" s="30"/>
    </row>
    <row r="2055" spans="3:17" x14ac:dyDescent="0.25">
      <c r="C2055" s="12"/>
      <c r="E2055" s="9"/>
      <c r="F2055" s="9"/>
      <c r="G2055" s="9"/>
      <c r="I2055" s="9"/>
      <c r="J2055" s="9"/>
      <c r="K2055" s="9"/>
      <c r="M2055" s="9"/>
      <c r="N2055" s="9"/>
      <c r="O2055" s="9"/>
      <c r="P2055" s="9"/>
      <c r="Q2055" s="30"/>
    </row>
    <row r="2056" spans="3:17" x14ac:dyDescent="0.25">
      <c r="C2056" s="12"/>
      <c r="E2056" s="9"/>
      <c r="F2056" s="9"/>
      <c r="G2056" s="9"/>
      <c r="I2056" s="9"/>
      <c r="J2056" s="9"/>
      <c r="K2056" s="9"/>
      <c r="M2056" s="9"/>
      <c r="N2056" s="9"/>
      <c r="O2056" s="9"/>
      <c r="P2056" s="9"/>
      <c r="Q2056" s="30"/>
    </row>
    <row r="2057" spans="3:17" x14ac:dyDescent="0.25">
      <c r="C2057" s="12"/>
      <c r="E2057" s="9"/>
      <c r="F2057" s="9"/>
      <c r="G2057" s="9"/>
      <c r="I2057" s="9"/>
      <c r="J2057" s="9"/>
      <c r="K2057" s="9"/>
      <c r="M2057" s="9"/>
      <c r="N2057" s="9"/>
      <c r="O2057" s="9"/>
      <c r="P2057" s="9"/>
      <c r="Q2057" s="30"/>
    </row>
    <row r="2058" spans="3:17" x14ac:dyDescent="0.25">
      <c r="C2058" s="12"/>
      <c r="E2058" s="9"/>
      <c r="F2058" s="9"/>
      <c r="G2058" s="31"/>
      <c r="H2058" s="31"/>
      <c r="I2058" s="31"/>
      <c r="J2058" s="31"/>
      <c r="K2058" s="31"/>
      <c r="L2058" s="31"/>
      <c r="M2058" s="31"/>
      <c r="N2058" s="31"/>
      <c r="O2058" s="31"/>
      <c r="P2058" s="31"/>
      <c r="Q2058" s="30"/>
    </row>
    <row r="2059" spans="3:17" x14ac:dyDescent="0.25">
      <c r="C2059" s="12"/>
      <c r="E2059" s="9"/>
      <c r="F2059" s="9"/>
      <c r="G2059" s="9"/>
      <c r="I2059" s="9"/>
      <c r="J2059" s="9"/>
      <c r="K2059" s="9"/>
      <c r="M2059" s="9"/>
      <c r="N2059" s="9"/>
      <c r="O2059" s="9"/>
      <c r="P2059" s="9"/>
      <c r="Q2059" s="30"/>
    </row>
    <row r="2060" spans="3:17" x14ac:dyDescent="0.25">
      <c r="C2060" s="12"/>
      <c r="E2060" s="9"/>
      <c r="F2060" s="9"/>
      <c r="G2060" s="9"/>
      <c r="I2060" s="9"/>
      <c r="J2060" s="9"/>
      <c r="K2060" s="9"/>
      <c r="M2060" s="9"/>
      <c r="N2060" s="9"/>
      <c r="O2060" s="9"/>
      <c r="P2060" s="9"/>
      <c r="Q2060" s="30"/>
    </row>
    <row r="2061" spans="3:17" x14ac:dyDescent="0.25">
      <c r="C2061" s="12"/>
      <c r="E2061" s="9"/>
      <c r="F2061" s="9"/>
      <c r="G2061" s="9"/>
      <c r="I2061" s="9"/>
      <c r="J2061" s="9"/>
      <c r="K2061" s="9"/>
      <c r="M2061" s="9"/>
      <c r="N2061" s="9"/>
      <c r="O2061" s="9"/>
      <c r="P2061" s="9"/>
      <c r="Q2061" s="30"/>
    </row>
    <row r="2062" spans="3:17" x14ac:dyDescent="0.25">
      <c r="C2062" s="12"/>
      <c r="E2062" s="9"/>
      <c r="F2062" s="9"/>
      <c r="G2062" s="31"/>
      <c r="H2062" s="31"/>
      <c r="I2062" s="31"/>
      <c r="J2062" s="31"/>
      <c r="K2062" s="31"/>
      <c r="L2062" s="31"/>
      <c r="M2062" s="31"/>
      <c r="N2062" s="31"/>
      <c r="O2062" s="31"/>
      <c r="P2062" s="31"/>
      <c r="Q2062" s="30"/>
    </row>
    <row r="2063" spans="3:17" x14ac:dyDescent="0.25">
      <c r="C2063" s="12"/>
      <c r="E2063" s="9"/>
      <c r="F2063" s="9"/>
      <c r="G2063" s="31"/>
      <c r="H2063" s="31"/>
      <c r="I2063" s="31"/>
      <c r="J2063" s="31"/>
      <c r="K2063" s="31"/>
      <c r="L2063" s="31"/>
      <c r="M2063" s="31"/>
      <c r="N2063" s="31"/>
      <c r="O2063" s="31"/>
      <c r="P2063" s="31"/>
      <c r="Q2063" s="30"/>
    </row>
    <row r="2064" spans="3:17" x14ac:dyDescent="0.25">
      <c r="C2064" s="12"/>
      <c r="E2064" s="9"/>
      <c r="F2064" s="9"/>
      <c r="G2064" s="31"/>
      <c r="H2064" s="31"/>
      <c r="I2064" s="31"/>
      <c r="J2064" s="31"/>
      <c r="K2064" s="31"/>
      <c r="L2064" s="31"/>
      <c r="M2064" s="31"/>
      <c r="N2064" s="31"/>
      <c r="O2064" s="31"/>
      <c r="P2064" s="31"/>
      <c r="Q2064" s="30"/>
    </row>
    <row r="2065" spans="1:17" x14ac:dyDescent="0.25">
      <c r="C2065" s="12"/>
      <c r="E2065" s="9"/>
      <c r="F2065" s="9"/>
      <c r="G2065" s="9"/>
      <c r="I2065" s="9"/>
      <c r="J2065" s="9"/>
      <c r="K2065" s="9"/>
      <c r="M2065" s="9"/>
      <c r="N2065" s="9"/>
      <c r="O2065" s="9"/>
      <c r="P2065" s="9"/>
      <c r="Q2065" s="30"/>
    </row>
    <row r="2066" spans="1:17" x14ac:dyDescent="0.25">
      <c r="C2066" s="12"/>
      <c r="E2066" s="9"/>
      <c r="F2066" s="9"/>
      <c r="G2066" s="9"/>
      <c r="I2066" s="9"/>
      <c r="J2066" s="9"/>
      <c r="K2066" s="9"/>
      <c r="M2066" s="9"/>
      <c r="N2066" s="9"/>
      <c r="O2066" s="9"/>
      <c r="P2066" s="9"/>
      <c r="Q2066" s="30"/>
    </row>
    <row r="2067" spans="1:17" x14ac:dyDescent="0.25">
      <c r="C2067" s="12"/>
      <c r="E2067" s="9"/>
      <c r="F2067" s="9"/>
      <c r="G2067" s="9"/>
      <c r="I2067" s="9"/>
      <c r="J2067" s="9"/>
      <c r="K2067" s="9"/>
      <c r="M2067" s="9"/>
      <c r="N2067" s="9"/>
      <c r="O2067" s="9"/>
      <c r="P2067" s="9"/>
      <c r="Q2067" s="30"/>
    </row>
    <row r="2068" spans="1:17" x14ac:dyDescent="0.25">
      <c r="C2068" s="12"/>
      <c r="E2068" s="9"/>
      <c r="F2068" s="9"/>
      <c r="G2068" s="9"/>
      <c r="I2068" s="9"/>
      <c r="J2068" s="9"/>
      <c r="K2068" s="9"/>
      <c r="M2068" s="9"/>
      <c r="N2068" s="9"/>
      <c r="O2068" s="9"/>
      <c r="P2068" s="9"/>
      <c r="Q2068" s="30"/>
    </row>
    <row r="2069" spans="1:17" x14ac:dyDescent="0.25">
      <c r="A2069" s="5"/>
      <c r="C2069" s="12"/>
      <c r="E2069" s="9"/>
      <c r="F2069" s="9"/>
      <c r="G2069" s="9"/>
      <c r="I2069" s="9"/>
      <c r="J2069" s="9"/>
      <c r="K2069" s="9"/>
      <c r="M2069" s="9"/>
      <c r="N2069" s="9"/>
      <c r="O2069" s="9"/>
      <c r="P2069" s="9"/>
      <c r="Q2069" s="30"/>
    </row>
    <row r="2070" spans="1:17" x14ac:dyDescent="0.25">
      <c r="C2070" s="12"/>
      <c r="E2070" s="9"/>
      <c r="F2070" s="9"/>
      <c r="G2070" s="9"/>
      <c r="I2070" s="9"/>
      <c r="J2070" s="9"/>
      <c r="K2070" s="9"/>
      <c r="M2070" s="9"/>
      <c r="N2070" s="9"/>
      <c r="O2070" s="9"/>
      <c r="P2070" s="9"/>
      <c r="Q2070" s="30"/>
    </row>
    <row r="2071" spans="1:17" x14ac:dyDescent="0.25">
      <c r="C2071" s="12"/>
      <c r="E2071" s="9"/>
      <c r="F2071" s="9"/>
      <c r="G2071" s="9"/>
      <c r="I2071" s="9"/>
      <c r="J2071" s="9"/>
      <c r="K2071" s="9"/>
      <c r="M2071" s="9"/>
      <c r="N2071" s="9"/>
      <c r="O2071" s="9"/>
      <c r="P2071" s="9"/>
      <c r="Q2071" s="30"/>
    </row>
    <row r="2072" spans="1:17" x14ac:dyDescent="0.25">
      <c r="C2072" s="12"/>
      <c r="E2072" s="9"/>
      <c r="F2072" s="9"/>
      <c r="G2072" s="9"/>
      <c r="I2072" s="9"/>
      <c r="J2072" s="9"/>
      <c r="K2072" s="9"/>
      <c r="M2072" s="9"/>
      <c r="N2072" s="9"/>
      <c r="O2072" s="9"/>
      <c r="P2072" s="9"/>
      <c r="Q2072" s="30"/>
    </row>
    <row r="2073" spans="1:17" x14ac:dyDescent="0.25">
      <c r="C2073" s="12"/>
      <c r="E2073" s="9"/>
      <c r="F2073" s="9"/>
      <c r="G2073" s="9"/>
      <c r="I2073" s="9"/>
      <c r="J2073" s="9"/>
      <c r="K2073" s="9"/>
      <c r="M2073" s="9"/>
      <c r="N2073" s="9"/>
      <c r="O2073" s="9"/>
      <c r="P2073" s="9"/>
      <c r="Q2073" s="30"/>
    </row>
    <row r="2074" spans="1:17" x14ac:dyDescent="0.25">
      <c r="C2074" s="12"/>
      <c r="E2074" s="9"/>
      <c r="F2074" s="9"/>
      <c r="G2074" s="9"/>
      <c r="I2074" s="9"/>
      <c r="J2074" s="9"/>
      <c r="K2074" s="9"/>
      <c r="M2074" s="9"/>
      <c r="N2074" s="9"/>
      <c r="O2074" s="9"/>
      <c r="P2074" s="9"/>
      <c r="Q2074" s="30"/>
    </row>
    <row r="2075" spans="1:17" x14ac:dyDescent="0.25">
      <c r="C2075" s="12"/>
      <c r="E2075" s="9"/>
      <c r="F2075" s="9"/>
      <c r="G2075" s="9"/>
      <c r="I2075" s="9"/>
      <c r="J2075" s="9"/>
      <c r="K2075" s="9"/>
      <c r="M2075" s="9"/>
      <c r="N2075" s="9"/>
      <c r="O2075" s="9"/>
      <c r="P2075" s="9"/>
      <c r="Q2075" s="30"/>
    </row>
    <row r="2076" spans="1:17" x14ac:dyDescent="0.25">
      <c r="C2076" s="12"/>
      <c r="E2076" s="9"/>
      <c r="F2076" s="9"/>
      <c r="G2076" s="31"/>
      <c r="H2076" s="31"/>
      <c r="I2076" s="31"/>
      <c r="J2076" s="31"/>
      <c r="K2076" s="31"/>
      <c r="L2076" s="31"/>
      <c r="M2076" s="31"/>
      <c r="N2076" s="31"/>
      <c r="O2076" s="31"/>
      <c r="P2076" s="31"/>
      <c r="Q2076" s="30"/>
    </row>
    <row r="2077" spans="1:17" x14ac:dyDescent="0.25">
      <c r="C2077" s="12"/>
      <c r="E2077" s="9"/>
      <c r="F2077" s="9"/>
      <c r="G2077" s="9"/>
      <c r="I2077" s="9"/>
      <c r="J2077" s="9"/>
      <c r="K2077" s="9"/>
      <c r="M2077" s="9"/>
      <c r="N2077" s="9"/>
      <c r="O2077" s="9"/>
      <c r="P2077" s="9"/>
      <c r="Q2077" s="30"/>
    </row>
    <row r="2078" spans="1:17" x14ac:dyDescent="0.25">
      <c r="C2078" s="12"/>
      <c r="E2078" s="9"/>
      <c r="F2078" s="9"/>
      <c r="G2078" s="9"/>
      <c r="I2078" s="9"/>
      <c r="J2078" s="9"/>
      <c r="K2078" s="9"/>
      <c r="M2078" s="9"/>
      <c r="N2078" s="9"/>
      <c r="O2078" s="9"/>
      <c r="P2078" s="9"/>
      <c r="Q2078" s="30"/>
    </row>
    <row r="2079" spans="1:17" x14ac:dyDescent="0.25">
      <c r="C2079" s="12"/>
      <c r="E2079" s="9"/>
      <c r="F2079" s="9"/>
      <c r="G2079" s="9"/>
      <c r="I2079" s="9"/>
      <c r="J2079" s="9"/>
      <c r="K2079" s="9"/>
      <c r="M2079" s="9"/>
      <c r="N2079" s="9"/>
      <c r="O2079" s="9"/>
      <c r="P2079" s="9"/>
      <c r="Q2079" s="30"/>
    </row>
    <row r="2080" spans="1:17" x14ac:dyDescent="0.25">
      <c r="C2080" s="12"/>
      <c r="E2080" s="9"/>
      <c r="F2080" s="9"/>
      <c r="G2080" s="31"/>
      <c r="H2080" s="31"/>
      <c r="I2080" s="31"/>
      <c r="J2080" s="31"/>
      <c r="K2080" s="31"/>
      <c r="L2080" s="31"/>
      <c r="M2080" s="31"/>
      <c r="N2080" s="31"/>
      <c r="O2080" s="31"/>
      <c r="P2080" s="31"/>
      <c r="Q2080" s="30"/>
    </row>
    <row r="2081" spans="3:17" x14ac:dyDescent="0.25">
      <c r="C2081" s="12"/>
      <c r="E2081" s="9"/>
      <c r="F2081" s="9"/>
      <c r="G2081" s="31"/>
      <c r="H2081" s="31"/>
      <c r="I2081" s="31"/>
      <c r="J2081" s="31"/>
      <c r="K2081" s="31"/>
      <c r="L2081" s="31"/>
      <c r="M2081" s="31"/>
      <c r="N2081" s="31"/>
      <c r="O2081" s="31"/>
      <c r="P2081" s="31"/>
      <c r="Q2081" s="30"/>
    </row>
    <row r="2082" spans="3:17" x14ac:dyDescent="0.25">
      <c r="C2082" s="12"/>
      <c r="E2082" s="9"/>
      <c r="F2082" s="9"/>
      <c r="G2082" s="9"/>
      <c r="I2082" s="9"/>
      <c r="J2082" s="9"/>
      <c r="K2082" s="9"/>
      <c r="M2082" s="9"/>
      <c r="N2082" s="9"/>
      <c r="O2082" s="9"/>
      <c r="P2082" s="9"/>
      <c r="Q2082" s="30"/>
    </row>
    <row r="2083" spans="3:17" x14ac:dyDescent="0.25">
      <c r="C2083" s="12"/>
      <c r="E2083" s="9"/>
      <c r="F2083" s="9"/>
      <c r="G2083" s="9"/>
      <c r="I2083" s="9"/>
      <c r="J2083" s="9"/>
      <c r="K2083" s="9"/>
      <c r="M2083" s="9"/>
      <c r="N2083" s="9"/>
      <c r="O2083" s="9"/>
      <c r="P2083" s="9"/>
      <c r="Q2083" s="30"/>
    </row>
    <row r="2084" spans="3:17" x14ac:dyDescent="0.25">
      <c r="C2084" s="12"/>
      <c r="E2084" s="9"/>
      <c r="F2084" s="9"/>
      <c r="G2084" s="9"/>
      <c r="I2084" s="9"/>
      <c r="J2084" s="9"/>
      <c r="K2084" s="9"/>
      <c r="M2084" s="9"/>
      <c r="N2084" s="9"/>
      <c r="O2084" s="9"/>
      <c r="P2084" s="9"/>
      <c r="Q2084" s="30"/>
    </row>
    <row r="2085" spans="3:17" x14ac:dyDescent="0.25">
      <c r="C2085" s="12"/>
      <c r="E2085" s="9"/>
      <c r="F2085" s="9"/>
      <c r="G2085" s="9"/>
      <c r="I2085" s="9"/>
      <c r="J2085" s="9"/>
      <c r="K2085" s="9"/>
      <c r="M2085" s="9"/>
      <c r="N2085" s="9"/>
      <c r="O2085" s="9"/>
      <c r="P2085" s="9"/>
      <c r="Q2085" s="30"/>
    </row>
    <row r="2086" spans="3:17" x14ac:dyDescent="0.25">
      <c r="C2086" s="12"/>
      <c r="E2086" s="9"/>
      <c r="F2086" s="9"/>
      <c r="G2086" s="9"/>
      <c r="I2086" s="9"/>
      <c r="J2086" s="9"/>
      <c r="K2086" s="9"/>
      <c r="M2086" s="9"/>
      <c r="N2086" s="9"/>
      <c r="O2086" s="9"/>
      <c r="P2086" s="9"/>
      <c r="Q2086" s="30"/>
    </row>
    <row r="2087" spans="3:17" x14ac:dyDescent="0.25">
      <c r="C2087" s="12"/>
      <c r="E2087" s="9"/>
      <c r="F2087" s="9"/>
      <c r="G2087" s="9"/>
      <c r="I2087" s="9"/>
      <c r="J2087" s="9"/>
      <c r="K2087" s="9"/>
      <c r="M2087" s="9"/>
      <c r="N2087" s="9"/>
      <c r="O2087" s="9"/>
      <c r="P2087" s="9"/>
      <c r="Q2087" s="30"/>
    </row>
    <row r="2088" spans="3:17" x14ac:dyDescent="0.25">
      <c r="C2088" s="12"/>
      <c r="E2088" s="9"/>
      <c r="F2088" s="9"/>
      <c r="G2088" s="9"/>
      <c r="I2088" s="9"/>
      <c r="J2088" s="9"/>
      <c r="K2088" s="9"/>
      <c r="M2088" s="9"/>
      <c r="N2088" s="9"/>
      <c r="O2088" s="9"/>
      <c r="P2088" s="9"/>
      <c r="Q2088" s="30"/>
    </row>
    <row r="2089" spans="3:17" x14ac:dyDescent="0.25">
      <c r="C2089" s="12"/>
      <c r="E2089" s="9"/>
      <c r="F2089" s="9"/>
      <c r="G2089" s="9"/>
      <c r="I2089" s="9"/>
      <c r="J2089" s="9"/>
      <c r="K2089" s="9"/>
      <c r="M2089" s="9"/>
      <c r="N2089" s="9"/>
      <c r="O2089" s="9"/>
      <c r="P2089" s="9"/>
      <c r="Q2089" s="30"/>
    </row>
    <row r="2090" spans="3:17" x14ac:dyDescent="0.25">
      <c r="C2090" s="12"/>
      <c r="E2090" s="9"/>
      <c r="F2090" s="9"/>
      <c r="G2090" s="9"/>
      <c r="I2090" s="9"/>
      <c r="J2090" s="9"/>
      <c r="K2090" s="9"/>
      <c r="M2090" s="9"/>
      <c r="N2090" s="9"/>
      <c r="O2090" s="9"/>
      <c r="P2090" s="9"/>
      <c r="Q2090" s="30"/>
    </row>
    <row r="2091" spans="3:17" x14ac:dyDescent="0.25">
      <c r="C2091" s="12"/>
      <c r="E2091" s="9"/>
      <c r="F2091" s="9"/>
      <c r="G2091" s="9"/>
      <c r="I2091" s="9"/>
      <c r="J2091" s="9"/>
      <c r="K2091" s="9"/>
      <c r="M2091" s="9"/>
      <c r="N2091" s="9"/>
      <c r="O2091" s="9"/>
      <c r="P2091" s="9"/>
      <c r="Q2091" s="30"/>
    </row>
    <row r="2092" spans="3:17" x14ac:dyDescent="0.25">
      <c r="C2092" s="12"/>
      <c r="E2092" s="9"/>
      <c r="F2092" s="9"/>
      <c r="G2092" s="9"/>
      <c r="I2092" s="9"/>
      <c r="J2092" s="9"/>
      <c r="K2092" s="9"/>
      <c r="M2092" s="9"/>
      <c r="N2092" s="9"/>
      <c r="O2092" s="9"/>
      <c r="P2092" s="9"/>
      <c r="Q2092" s="30"/>
    </row>
    <row r="2093" spans="3:17" x14ac:dyDescent="0.25">
      <c r="C2093" s="12"/>
      <c r="E2093" s="9"/>
      <c r="F2093" s="9"/>
      <c r="G2093" s="9"/>
      <c r="I2093" s="9"/>
      <c r="J2093" s="9"/>
      <c r="K2093" s="9"/>
      <c r="M2093" s="9"/>
      <c r="N2093" s="9"/>
      <c r="O2093" s="9"/>
      <c r="P2093" s="9"/>
      <c r="Q2093" s="30"/>
    </row>
    <row r="2094" spans="3:17" x14ac:dyDescent="0.25">
      <c r="C2094" s="12"/>
      <c r="E2094" s="9"/>
      <c r="F2094" s="9"/>
      <c r="G2094" s="9"/>
      <c r="I2094" s="9"/>
      <c r="J2094" s="9"/>
      <c r="K2094" s="9"/>
      <c r="M2094" s="9"/>
      <c r="N2094" s="9"/>
      <c r="O2094" s="9"/>
      <c r="P2094" s="9"/>
      <c r="Q2094" s="30"/>
    </row>
    <row r="2095" spans="3:17" x14ac:dyDescent="0.25">
      <c r="C2095" s="12"/>
      <c r="E2095" s="9"/>
      <c r="F2095" s="9"/>
      <c r="G2095" s="9"/>
      <c r="I2095" s="9"/>
      <c r="J2095" s="9"/>
      <c r="K2095" s="9"/>
      <c r="M2095" s="9"/>
      <c r="N2095" s="9"/>
      <c r="O2095" s="9"/>
      <c r="P2095" s="9"/>
      <c r="Q2095" s="30"/>
    </row>
    <row r="2096" spans="3:17" x14ac:dyDescent="0.25">
      <c r="C2096" s="12"/>
      <c r="E2096" s="9"/>
      <c r="F2096" s="9"/>
      <c r="G2096" s="9"/>
      <c r="I2096" s="9"/>
      <c r="J2096" s="9"/>
      <c r="K2096" s="9"/>
      <c r="M2096" s="9"/>
      <c r="N2096" s="9"/>
      <c r="O2096" s="9"/>
      <c r="P2096" s="9"/>
      <c r="Q2096" s="30"/>
    </row>
    <row r="2097" spans="3:17" x14ac:dyDescent="0.25">
      <c r="C2097" s="12"/>
      <c r="E2097" s="9"/>
      <c r="F2097" s="9"/>
      <c r="G2097" s="9"/>
      <c r="I2097" s="9"/>
      <c r="J2097" s="9"/>
      <c r="K2097" s="9"/>
      <c r="M2097" s="9"/>
      <c r="N2097" s="9"/>
      <c r="O2097" s="9"/>
      <c r="P2097" s="9"/>
      <c r="Q2097" s="30"/>
    </row>
    <row r="2098" spans="3:17" x14ac:dyDescent="0.25">
      <c r="C2098" s="12"/>
      <c r="E2098" s="9"/>
      <c r="F2098" s="9"/>
      <c r="G2098" s="9"/>
      <c r="I2098" s="9"/>
      <c r="J2098" s="9"/>
      <c r="K2098" s="9"/>
      <c r="M2098" s="9"/>
      <c r="N2098" s="9"/>
      <c r="O2098" s="9"/>
      <c r="P2098" s="9"/>
      <c r="Q2098" s="30"/>
    </row>
    <row r="2099" spans="3:17" x14ac:dyDescent="0.25">
      <c r="C2099" s="12"/>
      <c r="E2099" s="9"/>
      <c r="F2099" s="9"/>
      <c r="G2099" s="9"/>
      <c r="I2099" s="9"/>
      <c r="J2099" s="9"/>
      <c r="K2099" s="9"/>
      <c r="M2099" s="9"/>
      <c r="N2099" s="9"/>
      <c r="O2099" s="9"/>
      <c r="P2099" s="9"/>
      <c r="Q2099" s="30"/>
    </row>
    <row r="2100" spans="3:17" x14ac:dyDescent="0.25">
      <c r="C2100" s="12"/>
      <c r="E2100" s="9"/>
      <c r="F2100" s="9"/>
      <c r="G2100" s="9"/>
      <c r="I2100" s="9"/>
      <c r="J2100" s="9"/>
      <c r="K2100" s="9"/>
      <c r="M2100" s="9"/>
      <c r="N2100" s="9"/>
      <c r="O2100" s="9"/>
      <c r="P2100" s="9"/>
      <c r="Q2100" s="30"/>
    </row>
  </sheetData>
  <conditionalFormatting sqref="A358:B535 E358:P535">
    <cfRule type="cellIs" dxfId="12" priority="1" operator="equal">
      <formula>"Worse"</formula>
    </cfRule>
    <cfRule type="cellIs" dxfId="11" priority="2" operator="equal">
      <formula>"Better"</formula>
    </cfRule>
    <cfRule type="cellIs" dxfId="10" priority="3" operator="equal">
      <formula>"Better"</formula>
    </cfRule>
  </conditionalFormatting>
  <conditionalFormatting sqref="E440">
    <cfRule type="cellIs" dxfId="9" priority="4" operator="equal">
      <formula>"Better"</formula>
    </cfRule>
  </conditionalFormatting>
  <conditionalFormatting sqref="O491">
    <cfRule type="containsText" dxfId="8" priority="5" operator="containsText" text="Better">
      <formula>NOT(ISERROR(SEARCH("Better",O491)))</formula>
    </cfRule>
    <cfRule type="containsText" dxfId="7" priority="6" operator="containsText" text="Worse">
      <formula>NOT(ISERROR(SEARCH("Worse",O491)))</formula>
    </cfRule>
  </conditionalFormatting>
  <pageMargins left="0.7" right="0.7" top="0.75" bottom="0.75" header="0.3" footer="0.3"/>
  <pageSetup scale="70" fitToHeight="0" orientation="landscape" r:id="rId1"/>
  <headerFooter>
    <oddFooter>&amp;C&amp;"Courier New,Bold"EMBARGOED
NOT FOR DISTRIBUTION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C7247-E01C-43C6-B320-D689B467F9A7}">
  <sheetPr>
    <tabColor theme="9" tint="-0.249977111117893"/>
  </sheetPr>
  <dimension ref="A1:B37"/>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179</v>
      </c>
    </row>
    <row r="5" spans="1:2" ht="153" x14ac:dyDescent="0.2">
      <c r="A5" s="26" t="s">
        <v>499</v>
      </c>
      <c r="B5" s="81" t="s">
        <v>498</v>
      </c>
    </row>
    <row r="7" spans="1:2" x14ac:dyDescent="0.2">
      <c r="B7" s="85" t="s">
        <v>500</v>
      </c>
    </row>
    <row r="9" spans="1:2" x14ac:dyDescent="0.2">
      <c r="B9" s="26" t="s">
        <v>501</v>
      </c>
    </row>
    <row r="10" spans="1:2" x14ac:dyDescent="0.2">
      <c r="B10" s="84"/>
    </row>
    <row r="11" spans="1:2" x14ac:dyDescent="0.2">
      <c r="B11" s="86" t="s">
        <v>502</v>
      </c>
    </row>
    <row r="12" spans="1:2" x14ac:dyDescent="0.2">
      <c r="B12" s="86" t="s">
        <v>503</v>
      </c>
    </row>
    <row r="13" spans="1:2" x14ac:dyDescent="0.2">
      <c r="B13" s="86" t="s">
        <v>504</v>
      </c>
    </row>
    <row r="14" spans="1:2" x14ac:dyDescent="0.2">
      <c r="B14" s="86" t="s">
        <v>505</v>
      </c>
    </row>
    <row r="16" spans="1:2" x14ac:dyDescent="0.2">
      <c r="B16" s="26" t="s">
        <v>506</v>
      </c>
    </row>
    <row r="17" spans="2:2" x14ac:dyDescent="0.2">
      <c r="B17" s="84"/>
    </row>
    <row r="18" spans="2:2" x14ac:dyDescent="0.2">
      <c r="B18" s="86" t="s">
        <v>507</v>
      </c>
    </row>
    <row r="19" spans="2:2" x14ac:dyDescent="0.2">
      <c r="B19" s="86" t="s">
        <v>508</v>
      </c>
    </row>
    <row r="20" spans="2:2" x14ac:dyDescent="0.2">
      <c r="B20" s="86" t="s">
        <v>509</v>
      </c>
    </row>
    <row r="21" spans="2:2" x14ac:dyDescent="0.2">
      <c r="B21" s="86" t="s">
        <v>510</v>
      </c>
    </row>
    <row r="23" spans="2:2" x14ac:dyDescent="0.2">
      <c r="B23" s="26" t="s">
        <v>511</v>
      </c>
    </row>
    <row r="24" spans="2:2" x14ac:dyDescent="0.2">
      <c r="B24" s="84"/>
    </row>
    <row r="25" spans="2:2" x14ac:dyDescent="0.2">
      <c r="B25" s="86" t="s">
        <v>512</v>
      </c>
    </row>
    <row r="26" spans="2:2" x14ac:dyDescent="0.2">
      <c r="B26" s="86" t="s">
        <v>513</v>
      </c>
    </row>
    <row r="27" spans="2:2" x14ac:dyDescent="0.2">
      <c r="B27" s="86" t="s">
        <v>514</v>
      </c>
    </row>
    <row r="28" spans="2:2" x14ac:dyDescent="0.2">
      <c r="B28" s="86" t="s">
        <v>515</v>
      </c>
    </row>
    <row r="30" spans="2:2" x14ac:dyDescent="0.2">
      <c r="B30" s="26" t="s">
        <v>516</v>
      </c>
    </row>
    <row r="31" spans="2:2" x14ac:dyDescent="0.2">
      <c r="B31" s="84"/>
    </row>
    <row r="32" spans="2:2" x14ac:dyDescent="0.2">
      <c r="B32" s="86" t="s">
        <v>517</v>
      </c>
    </row>
    <row r="33" spans="2:2" x14ac:dyDescent="0.2">
      <c r="B33" s="86" t="s">
        <v>518</v>
      </c>
    </row>
    <row r="35" spans="2:2" x14ac:dyDescent="0.2">
      <c r="B35" s="64"/>
    </row>
    <row r="37" spans="2:2" x14ac:dyDescent="0.2">
      <c r="B37" s="85" t="s">
        <v>497</v>
      </c>
    </row>
  </sheetData>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522F-2E46-4AAC-8BD3-D42E7CD4865D}">
  <dimension ref="A1:AM2100"/>
  <sheetViews>
    <sheetView zoomScaleNormal="100" workbookViewId="0">
      <pane xSplit="1" ySplit="1" topLeftCell="B146" activePane="bottomRight" state="frozen"/>
      <selection pane="topRight" activeCell="B1" sqref="B1"/>
      <selection pane="bottomLeft" activeCell="A2" sqref="A2"/>
      <selection pane="bottomRight" activeCell="A2" sqref="A2:P179"/>
    </sheetView>
  </sheetViews>
  <sheetFormatPr defaultRowHeight="15" x14ac:dyDescent="0.25"/>
  <cols>
    <col min="1" max="1" width="24.7109375" style="45" customWidth="1"/>
    <col min="2" max="2" width="9.7109375" style="48" customWidth="1"/>
    <col min="3" max="3" width="6.140625" style="47" customWidth="1"/>
    <col min="4" max="16" width="9.7109375" style="46" customWidth="1"/>
    <col min="17" max="17" width="9.7109375" style="45" customWidth="1"/>
    <col min="18" max="16384" width="9.140625" style="45"/>
  </cols>
  <sheetData>
    <row r="1" spans="1:39" s="57" customFormat="1" ht="109.5" customHeight="1" x14ac:dyDescent="0.2">
      <c r="A1" s="63" t="s">
        <v>181</v>
      </c>
      <c r="B1" s="62" t="s">
        <v>182</v>
      </c>
      <c r="C1" s="61" t="s">
        <v>180</v>
      </c>
      <c r="D1" s="60" t="s">
        <v>163</v>
      </c>
      <c r="E1" s="58" t="s">
        <v>178</v>
      </c>
      <c r="F1" s="58" t="s">
        <v>179</v>
      </c>
      <c r="G1" s="58" t="s">
        <v>357</v>
      </c>
      <c r="H1" s="59" t="s">
        <v>352</v>
      </c>
      <c r="I1" s="58" t="s">
        <v>171</v>
      </c>
      <c r="J1" s="58" t="s">
        <v>172</v>
      </c>
      <c r="K1" s="58" t="s">
        <v>175</v>
      </c>
      <c r="L1" s="59" t="s">
        <v>176</v>
      </c>
      <c r="M1" s="58" t="s">
        <v>177</v>
      </c>
      <c r="N1" s="58" t="s">
        <v>173</v>
      </c>
      <c r="O1" s="58" t="s">
        <v>174</v>
      </c>
      <c r="P1" s="58" t="s">
        <v>356</v>
      </c>
      <c r="Q1" s="58" t="s">
        <v>422</v>
      </c>
    </row>
    <row r="2" spans="1:39" ht="12" customHeight="1" x14ac:dyDescent="0.25">
      <c r="A2" s="49" t="s">
        <v>17</v>
      </c>
      <c r="B2" s="52">
        <v>43831</v>
      </c>
      <c r="C2" s="50" t="s">
        <v>327</v>
      </c>
      <c r="D2" s="55">
        <v>112.43869382016283</v>
      </c>
      <c r="E2" s="55">
        <v>9.6999999999999993</v>
      </c>
      <c r="F2" s="55">
        <v>10</v>
      </c>
      <c r="G2" s="55">
        <v>9.6988704936253871</v>
      </c>
      <c r="H2" s="55">
        <v>9.3999999999999986</v>
      </c>
      <c r="I2" s="55">
        <v>7.8</v>
      </c>
      <c r="J2" s="55">
        <v>7</v>
      </c>
      <c r="K2" s="55">
        <v>9.889823326537444</v>
      </c>
      <c r="L2" s="55">
        <v>9.5</v>
      </c>
      <c r="M2" s="55">
        <v>9.9499999999999993</v>
      </c>
      <c r="N2" s="55">
        <v>9.7999999999999989</v>
      </c>
      <c r="O2" s="55">
        <v>9.6999999999999993</v>
      </c>
      <c r="P2" s="55">
        <v>10</v>
      </c>
      <c r="Q2" s="54">
        <v>-1.0613061798371728</v>
      </c>
      <c r="R2" s="49"/>
      <c r="S2" s="49"/>
      <c r="T2" s="49"/>
      <c r="U2" s="49"/>
      <c r="V2" s="49"/>
      <c r="W2" s="49"/>
      <c r="X2" s="49"/>
      <c r="Y2" s="49"/>
      <c r="Z2" s="49"/>
      <c r="AA2" s="49"/>
      <c r="AB2" s="49"/>
      <c r="AC2" s="49"/>
      <c r="AD2" s="49"/>
      <c r="AE2" s="49"/>
      <c r="AF2" s="49"/>
      <c r="AG2" s="49"/>
      <c r="AH2" s="49"/>
      <c r="AI2" s="49"/>
      <c r="AJ2" s="49"/>
      <c r="AK2" s="49"/>
      <c r="AL2" s="49"/>
      <c r="AM2" s="49"/>
    </row>
    <row r="3" spans="1:39" ht="12" customHeight="1" x14ac:dyDescent="0.25">
      <c r="A3" s="49" t="s">
        <v>0</v>
      </c>
      <c r="B3" s="52">
        <v>43831</v>
      </c>
      <c r="C3" s="50" t="s">
        <v>316</v>
      </c>
      <c r="D3" s="55">
        <v>110.88895932474605</v>
      </c>
      <c r="E3" s="55">
        <v>9.8113284900860283</v>
      </c>
      <c r="F3" s="55">
        <v>10</v>
      </c>
      <c r="G3" s="55">
        <v>8.6</v>
      </c>
      <c r="H3" s="55">
        <v>9.1000000000000014</v>
      </c>
      <c r="I3" s="55">
        <v>9.3671505457024473</v>
      </c>
      <c r="J3" s="55">
        <v>8.8999999999999986</v>
      </c>
      <c r="K3" s="55">
        <v>8.8881073555050136</v>
      </c>
      <c r="L3" s="55">
        <v>9.1</v>
      </c>
      <c r="M3" s="55">
        <v>9</v>
      </c>
      <c r="N3" s="55">
        <v>9.981087160877717</v>
      </c>
      <c r="O3" s="55">
        <v>9.1</v>
      </c>
      <c r="P3" s="55">
        <v>9.0412857725748577</v>
      </c>
      <c r="Q3" s="54">
        <v>-1.3110406752539383</v>
      </c>
      <c r="R3" s="49"/>
      <c r="S3" s="49"/>
      <c r="T3" s="49"/>
      <c r="U3" s="49"/>
      <c r="V3" s="49"/>
      <c r="W3" s="49"/>
      <c r="X3" s="49"/>
      <c r="Y3" s="49"/>
      <c r="Z3" s="49"/>
      <c r="AA3" s="49"/>
      <c r="AB3" s="49"/>
      <c r="AC3" s="49"/>
      <c r="AD3" s="49"/>
      <c r="AE3" s="49"/>
      <c r="AF3" s="49"/>
      <c r="AG3" s="49"/>
      <c r="AH3" s="49"/>
      <c r="AI3" s="49"/>
      <c r="AJ3" s="49"/>
      <c r="AK3" s="49"/>
      <c r="AL3" s="49"/>
      <c r="AM3" s="49"/>
    </row>
    <row r="4" spans="1:39" ht="12" customHeight="1" x14ac:dyDescent="0.25">
      <c r="A4" s="49" t="s">
        <v>165</v>
      </c>
      <c r="B4" s="52">
        <v>43831</v>
      </c>
      <c r="C4" s="50" t="s">
        <v>312</v>
      </c>
      <c r="D4" s="55">
        <v>110.75219038198196</v>
      </c>
      <c r="E4" s="55">
        <v>9.3999999999999986</v>
      </c>
      <c r="F4" s="55">
        <v>9.6999999999999993</v>
      </c>
      <c r="G4" s="55">
        <v>9.1</v>
      </c>
      <c r="H4" s="55">
        <v>9.5</v>
      </c>
      <c r="I4" s="55">
        <v>9.2000000000000011</v>
      </c>
      <c r="J4" s="55">
        <v>6.8</v>
      </c>
      <c r="K4" s="55">
        <v>9.9444146084137373</v>
      </c>
      <c r="L4" s="55">
        <v>9.5</v>
      </c>
      <c r="M4" s="55">
        <v>9</v>
      </c>
      <c r="N4" s="55">
        <v>9.4503565016059454</v>
      </c>
      <c r="O4" s="55">
        <v>9.6999999999999993</v>
      </c>
      <c r="P4" s="55">
        <v>9.45741927196228</v>
      </c>
      <c r="Q4" s="54">
        <v>-1.4478096180180406</v>
      </c>
      <c r="R4" s="49"/>
      <c r="S4" s="49"/>
      <c r="T4" s="49"/>
      <c r="U4" s="49"/>
      <c r="V4" s="49"/>
      <c r="W4" s="49"/>
      <c r="X4" s="49"/>
      <c r="Y4" s="49"/>
      <c r="Z4" s="49"/>
      <c r="AA4" s="49"/>
      <c r="AB4" s="49"/>
      <c r="AC4" s="49"/>
      <c r="AD4" s="49"/>
      <c r="AE4" s="49"/>
      <c r="AF4" s="49"/>
      <c r="AG4" s="49"/>
      <c r="AH4" s="49"/>
      <c r="AI4" s="49"/>
      <c r="AJ4" s="49"/>
      <c r="AK4" s="49"/>
      <c r="AL4" s="49"/>
      <c r="AM4" s="49"/>
    </row>
    <row r="5" spans="1:39" ht="12" customHeight="1" x14ac:dyDescent="0.25">
      <c r="A5" s="49" t="s">
        <v>30</v>
      </c>
      <c r="B5" s="52">
        <v>43831</v>
      </c>
      <c r="C5" s="50" t="s">
        <v>315</v>
      </c>
      <c r="D5" s="55">
        <v>110.74969653593257</v>
      </c>
      <c r="E5" s="55">
        <v>9.9</v>
      </c>
      <c r="F5" s="55">
        <v>9.9</v>
      </c>
      <c r="G5" s="55">
        <v>10</v>
      </c>
      <c r="H5" s="55">
        <v>8.6863672576982687</v>
      </c>
      <c r="I5" s="55">
        <v>7.2</v>
      </c>
      <c r="J5" s="55">
        <v>8.4133434013382384</v>
      </c>
      <c r="K5" s="55">
        <v>9.9499999999999993</v>
      </c>
      <c r="L5" s="55">
        <v>9.1</v>
      </c>
      <c r="M5" s="55">
        <v>10</v>
      </c>
      <c r="N5" s="55">
        <v>7.6000000000000005</v>
      </c>
      <c r="O5" s="55">
        <v>10</v>
      </c>
      <c r="P5" s="55">
        <v>9.999985876896055</v>
      </c>
      <c r="Q5" s="54">
        <v>-0.85030346406744073</v>
      </c>
      <c r="R5" s="49"/>
      <c r="S5" s="49"/>
      <c r="T5" s="49"/>
      <c r="U5" s="49"/>
      <c r="V5" s="49"/>
      <c r="W5" s="49"/>
      <c r="X5" s="49"/>
      <c r="Y5" s="49"/>
      <c r="Z5" s="49"/>
      <c r="AA5" s="49"/>
      <c r="AB5" s="49"/>
      <c r="AC5" s="49"/>
      <c r="AD5" s="49"/>
      <c r="AE5" s="49"/>
      <c r="AF5" s="49"/>
      <c r="AG5" s="49"/>
      <c r="AH5" s="49"/>
      <c r="AI5" s="49"/>
      <c r="AJ5" s="49"/>
      <c r="AK5" s="49"/>
      <c r="AL5" s="49"/>
      <c r="AM5" s="49"/>
    </row>
    <row r="6" spans="1:39" ht="12" customHeight="1" x14ac:dyDescent="0.25">
      <c r="A6" s="49" t="s">
        <v>185</v>
      </c>
      <c r="B6" s="52">
        <v>43831</v>
      </c>
      <c r="C6" s="50" t="s">
        <v>314</v>
      </c>
      <c r="D6" s="55">
        <v>109.39462095485345</v>
      </c>
      <c r="E6" s="55">
        <v>8.5</v>
      </c>
      <c r="F6" s="55">
        <v>9.8000000000000007</v>
      </c>
      <c r="G6" s="55">
        <v>9.6999999999999993</v>
      </c>
      <c r="H6" s="55">
        <v>8</v>
      </c>
      <c r="I6" s="55">
        <v>8.6198419983164385</v>
      </c>
      <c r="J6" s="55">
        <v>6.9</v>
      </c>
      <c r="K6" s="55">
        <v>9.6609714539663845</v>
      </c>
      <c r="L6" s="55">
        <v>9.4649106788260973</v>
      </c>
      <c r="M6" s="55">
        <v>9.5488968237445455</v>
      </c>
      <c r="N6" s="55">
        <v>9.8000000000000007</v>
      </c>
      <c r="O6" s="55">
        <v>10</v>
      </c>
      <c r="P6" s="55">
        <v>9.3999999999999986</v>
      </c>
      <c r="Q6" s="54">
        <v>-0.80537904514653569</v>
      </c>
      <c r="R6" s="49"/>
      <c r="S6" s="49"/>
      <c r="T6" s="49"/>
      <c r="U6" s="49"/>
      <c r="V6" s="49"/>
      <c r="W6" s="49"/>
      <c r="X6" s="49"/>
      <c r="Y6" s="49"/>
      <c r="Z6" s="49"/>
      <c r="AA6" s="49"/>
      <c r="AB6" s="49"/>
      <c r="AC6" s="49"/>
      <c r="AD6" s="49"/>
      <c r="AE6" s="49"/>
      <c r="AF6" s="49"/>
      <c r="AG6" s="49"/>
      <c r="AH6" s="49"/>
      <c r="AI6" s="49"/>
      <c r="AJ6" s="49"/>
      <c r="AK6" s="49"/>
      <c r="AL6" s="49"/>
      <c r="AM6" s="49"/>
    </row>
    <row r="7" spans="1:39" ht="12" customHeight="1" x14ac:dyDescent="0.25">
      <c r="A7" s="49" t="s">
        <v>7</v>
      </c>
      <c r="B7" s="52">
        <v>43831</v>
      </c>
      <c r="C7" s="50" t="s">
        <v>368</v>
      </c>
      <c r="D7" s="55">
        <v>107.48660467238278</v>
      </c>
      <c r="E7" s="55">
        <v>8.2999999999999989</v>
      </c>
      <c r="F7" s="55">
        <v>9.6820000000000004</v>
      </c>
      <c r="G7" s="55">
        <v>8</v>
      </c>
      <c r="H7" s="55">
        <v>8.3999999999999986</v>
      </c>
      <c r="I7" s="55">
        <v>9.9344809321686149</v>
      </c>
      <c r="J7" s="55">
        <v>6.8</v>
      </c>
      <c r="K7" s="55">
        <v>8.8799789275482777</v>
      </c>
      <c r="L7" s="55">
        <v>9.990144812665898</v>
      </c>
      <c r="M7" s="55">
        <v>9.1999999999999993</v>
      </c>
      <c r="N7" s="55">
        <v>8.7999999999999989</v>
      </c>
      <c r="O7" s="55">
        <v>10</v>
      </c>
      <c r="P7" s="55">
        <v>9.5</v>
      </c>
      <c r="Q7" s="54">
        <v>-1.413395327617212</v>
      </c>
      <c r="R7" s="49"/>
      <c r="S7" s="49"/>
      <c r="T7" s="49"/>
      <c r="U7" s="49"/>
      <c r="V7" s="49"/>
      <c r="W7" s="49"/>
      <c r="X7" s="49"/>
      <c r="Y7" s="49"/>
      <c r="Z7" s="49"/>
      <c r="AA7" s="49"/>
      <c r="AB7" s="49"/>
      <c r="AC7" s="49"/>
      <c r="AD7" s="49"/>
      <c r="AE7" s="49"/>
      <c r="AF7" s="49"/>
      <c r="AG7" s="49"/>
      <c r="AH7" s="49"/>
      <c r="AI7" s="49"/>
      <c r="AJ7" s="49"/>
      <c r="AK7" s="49"/>
      <c r="AL7" s="49"/>
      <c r="AM7" s="49"/>
    </row>
    <row r="8" spans="1:39" ht="12" customHeight="1" x14ac:dyDescent="0.25">
      <c r="A8" s="49" t="s">
        <v>3</v>
      </c>
      <c r="B8" s="52">
        <v>43831</v>
      </c>
      <c r="C8" s="50" t="s">
        <v>188</v>
      </c>
      <c r="D8" s="55">
        <v>106.43382055499453</v>
      </c>
      <c r="E8" s="55">
        <v>9.1999999999999993</v>
      </c>
      <c r="F8" s="55">
        <v>9.5</v>
      </c>
      <c r="G8" s="55">
        <v>8.2999999999999989</v>
      </c>
      <c r="H8" s="55">
        <v>8.5</v>
      </c>
      <c r="I8" s="55">
        <v>8.8714898446839623</v>
      </c>
      <c r="J8" s="55">
        <v>8.4</v>
      </c>
      <c r="K8" s="55">
        <v>9.2999999999999989</v>
      </c>
      <c r="L8" s="55">
        <v>9.3623307103105606</v>
      </c>
      <c r="M8" s="55">
        <v>8.5</v>
      </c>
      <c r="N8" s="55">
        <v>9.6</v>
      </c>
      <c r="O8" s="55">
        <v>9.1999999999999993</v>
      </c>
      <c r="P8" s="55">
        <v>7.7</v>
      </c>
      <c r="Q8" s="54">
        <v>-2.0661794450054805</v>
      </c>
      <c r="R8" s="49"/>
      <c r="S8" s="49"/>
      <c r="T8" s="49"/>
      <c r="U8" s="49"/>
      <c r="V8" s="49"/>
      <c r="W8" s="49"/>
      <c r="X8" s="49"/>
      <c r="Y8" s="49"/>
      <c r="Z8" s="49"/>
      <c r="AA8" s="49"/>
      <c r="AB8" s="49"/>
      <c r="AC8" s="49"/>
      <c r="AD8" s="49"/>
      <c r="AE8" s="49"/>
      <c r="AF8" s="49"/>
      <c r="AG8" s="49"/>
      <c r="AH8" s="49"/>
      <c r="AI8" s="49"/>
      <c r="AJ8" s="49"/>
      <c r="AK8" s="49"/>
      <c r="AL8" s="49"/>
      <c r="AM8" s="49"/>
    </row>
    <row r="9" spans="1:39" ht="12" customHeight="1" x14ac:dyDescent="0.25">
      <c r="A9" s="49" t="s">
        <v>1</v>
      </c>
      <c r="B9" s="52">
        <v>43831</v>
      </c>
      <c r="C9" s="50" t="s">
        <v>187</v>
      </c>
      <c r="D9" s="55">
        <v>104.76588517295875</v>
      </c>
      <c r="E9" s="55">
        <v>8.3770302512330392</v>
      </c>
      <c r="F9" s="55">
        <v>9.4</v>
      </c>
      <c r="G9" s="55">
        <v>9.3991146750163903</v>
      </c>
      <c r="H9" s="55">
        <v>8.0750222527318165</v>
      </c>
      <c r="I9" s="55">
        <v>8</v>
      </c>
      <c r="J9" s="55">
        <v>8</v>
      </c>
      <c r="K9" s="55">
        <v>9.3000000000000007</v>
      </c>
      <c r="L9" s="55">
        <v>8.3147179939774922</v>
      </c>
      <c r="M9" s="55">
        <v>8.9</v>
      </c>
      <c r="N9" s="55">
        <v>9.1</v>
      </c>
      <c r="O9" s="55">
        <v>9.2999999999999989</v>
      </c>
      <c r="P9" s="55">
        <v>8.6</v>
      </c>
      <c r="Q9" s="54">
        <v>-3.1341148270412633</v>
      </c>
      <c r="R9" s="49"/>
      <c r="S9" s="49"/>
      <c r="T9" s="49"/>
      <c r="U9" s="49"/>
      <c r="V9" s="49"/>
      <c r="W9" s="49"/>
      <c r="X9" s="49"/>
      <c r="Y9" s="49"/>
      <c r="Z9" s="49"/>
      <c r="AA9" s="49"/>
      <c r="AB9" s="49"/>
      <c r="AC9" s="49"/>
      <c r="AD9" s="49"/>
      <c r="AE9" s="49"/>
      <c r="AF9" s="49"/>
      <c r="AG9" s="49"/>
      <c r="AH9" s="49"/>
      <c r="AI9" s="49"/>
      <c r="AJ9" s="49"/>
      <c r="AK9" s="49"/>
      <c r="AL9" s="49"/>
      <c r="AM9" s="49"/>
    </row>
    <row r="10" spans="1:39" ht="12" customHeight="1" x14ac:dyDescent="0.25">
      <c r="A10" s="49" t="s">
        <v>354</v>
      </c>
      <c r="B10" s="52">
        <v>43831</v>
      </c>
      <c r="C10" s="50" t="s">
        <v>186</v>
      </c>
      <c r="D10" s="55">
        <v>102.90118710068992</v>
      </c>
      <c r="E10" s="55">
        <v>9.932962647670891</v>
      </c>
      <c r="F10" s="55">
        <v>8.9</v>
      </c>
      <c r="G10" s="55">
        <v>7.5</v>
      </c>
      <c r="H10" s="55">
        <v>8.2999999999999989</v>
      </c>
      <c r="I10" s="55">
        <v>7.729525686149799</v>
      </c>
      <c r="J10" s="55">
        <v>7.5</v>
      </c>
      <c r="K10" s="55">
        <v>9.0065702195276813</v>
      </c>
      <c r="L10" s="55">
        <v>9.5</v>
      </c>
      <c r="M10" s="55">
        <v>7.6000000000000005</v>
      </c>
      <c r="N10" s="55">
        <v>9</v>
      </c>
      <c r="O10" s="55">
        <v>9.2999999999999989</v>
      </c>
      <c r="P10" s="55">
        <v>8.6321285473415692</v>
      </c>
      <c r="Q10" s="54">
        <v>-2.0988128993100608</v>
      </c>
      <c r="R10" s="49"/>
      <c r="S10" s="49"/>
      <c r="T10" s="49"/>
      <c r="U10" s="49"/>
      <c r="V10" s="49"/>
      <c r="W10" s="49"/>
      <c r="X10" s="49"/>
      <c r="Y10" s="49"/>
      <c r="Z10" s="49"/>
      <c r="AA10" s="49"/>
      <c r="AB10" s="49"/>
      <c r="AC10" s="49"/>
      <c r="AD10" s="49"/>
      <c r="AE10" s="49"/>
      <c r="AF10" s="49"/>
      <c r="AG10" s="49"/>
      <c r="AH10" s="49"/>
      <c r="AI10" s="49"/>
      <c r="AJ10" s="49"/>
      <c r="AK10" s="49"/>
      <c r="AL10" s="49"/>
      <c r="AM10" s="49"/>
    </row>
    <row r="11" spans="1:39" ht="12" customHeight="1" x14ac:dyDescent="0.25">
      <c r="A11" s="49" t="s">
        <v>2</v>
      </c>
      <c r="B11" s="52">
        <v>43831</v>
      </c>
      <c r="C11" s="50" t="s">
        <v>189</v>
      </c>
      <c r="D11" s="55">
        <v>99.220856805507481</v>
      </c>
      <c r="E11" s="55">
        <v>8.5</v>
      </c>
      <c r="F11" s="55">
        <v>10</v>
      </c>
      <c r="G11" s="55">
        <v>6.4</v>
      </c>
      <c r="H11" s="55">
        <v>8.6</v>
      </c>
      <c r="I11" s="55">
        <v>7.6000000000000005</v>
      </c>
      <c r="J11" s="55">
        <v>7</v>
      </c>
      <c r="K11" s="55">
        <v>9.1</v>
      </c>
      <c r="L11" s="55">
        <v>8.6792342632467214</v>
      </c>
      <c r="M11" s="55">
        <v>8.2999999999999989</v>
      </c>
      <c r="N11" s="55">
        <v>9.3000000000000007</v>
      </c>
      <c r="O11" s="55">
        <v>8.5</v>
      </c>
      <c r="P11" s="55">
        <v>7.241622542260763</v>
      </c>
      <c r="Q11" s="54">
        <v>-0.2791431944925149</v>
      </c>
      <c r="R11" s="49"/>
      <c r="S11" s="49"/>
      <c r="T11" s="49"/>
      <c r="U11" s="49"/>
      <c r="V11" s="49"/>
      <c r="W11" s="49"/>
      <c r="X11" s="49"/>
      <c r="Y11" s="49"/>
      <c r="Z11" s="49"/>
      <c r="AA11" s="49"/>
      <c r="AB11" s="49"/>
      <c r="AC11" s="49"/>
      <c r="AD11" s="49"/>
      <c r="AE11" s="49"/>
      <c r="AF11" s="49"/>
      <c r="AG11" s="49"/>
      <c r="AH11" s="49"/>
      <c r="AI11" s="49"/>
      <c r="AJ11" s="49"/>
      <c r="AK11" s="49"/>
      <c r="AL11" s="49"/>
      <c r="AM11" s="49"/>
    </row>
    <row r="12" spans="1:39" ht="12" customHeight="1" x14ac:dyDescent="0.25">
      <c r="A12" s="49" t="s">
        <v>20</v>
      </c>
      <c r="B12" s="52">
        <v>43831</v>
      </c>
      <c r="C12" s="50" t="s">
        <v>190</v>
      </c>
      <c r="D12" s="55">
        <v>97.876029645576736</v>
      </c>
      <c r="E12" s="55">
        <v>8.2999999999999989</v>
      </c>
      <c r="F12" s="55">
        <v>7.9</v>
      </c>
      <c r="G12" s="55">
        <v>7.6000000000000005</v>
      </c>
      <c r="H12" s="55">
        <v>8.5</v>
      </c>
      <c r="I12" s="55">
        <v>7.3499774926419468</v>
      </c>
      <c r="J12" s="55">
        <v>5.9</v>
      </c>
      <c r="K12" s="55">
        <v>9.1260521529347827</v>
      </c>
      <c r="L12" s="55">
        <v>7.8999999999999995</v>
      </c>
      <c r="M12" s="55">
        <v>9.1</v>
      </c>
      <c r="N12" s="55">
        <v>9.1999999999999993</v>
      </c>
      <c r="O12" s="55">
        <v>8.5</v>
      </c>
      <c r="P12" s="55">
        <v>8.5</v>
      </c>
      <c r="Q12" s="54">
        <v>-0.22397035442327251</v>
      </c>
      <c r="R12" s="49"/>
      <c r="S12" s="49"/>
      <c r="T12" s="49"/>
      <c r="U12" s="49"/>
      <c r="V12" s="49"/>
      <c r="W12" s="49"/>
      <c r="X12" s="49"/>
      <c r="Y12" s="49"/>
      <c r="Z12" s="49"/>
      <c r="AA12" s="49"/>
      <c r="AB12" s="49"/>
      <c r="AC12" s="49"/>
      <c r="AD12" s="49"/>
      <c r="AE12" s="49"/>
      <c r="AF12" s="49"/>
      <c r="AG12" s="49"/>
      <c r="AH12" s="49"/>
      <c r="AI12" s="49"/>
      <c r="AJ12" s="49"/>
      <c r="AK12" s="49"/>
      <c r="AL12" s="49"/>
      <c r="AM12" s="49"/>
    </row>
    <row r="13" spans="1:39" ht="12" customHeight="1" x14ac:dyDescent="0.25">
      <c r="A13" s="49" t="s">
        <v>28</v>
      </c>
      <c r="B13" s="52">
        <v>43831</v>
      </c>
      <c r="C13" s="50" t="s">
        <v>190</v>
      </c>
      <c r="D13" s="55">
        <v>97.855081605718965</v>
      </c>
      <c r="E13" s="55">
        <v>8.1999999999999993</v>
      </c>
      <c r="F13" s="55">
        <v>9.2999999999999989</v>
      </c>
      <c r="G13" s="55">
        <v>8.6</v>
      </c>
      <c r="H13" s="55">
        <v>6.8</v>
      </c>
      <c r="I13" s="55">
        <v>7.6638070805621226</v>
      </c>
      <c r="J13" s="55">
        <v>7.6</v>
      </c>
      <c r="K13" s="55">
        <v>8.8999999999999986</v>
      </c>
      <c r="L13" s="55">
        <v>8.2999999999999989</v>
      </c>
      <c r="M13" s="55">
        <v>7.8</v>
      </c>
      <c r="N13" s="55">
        <v>8.7912745251568492</v>
      </c>
      <c r="O13" s="55">
        <v>8.6</v>
      </c>
      <c r="P13" s="55">
        <v>7.3</v>
      </c>
      <c r="Q13" s="54">
        <v>0.85508160571896585</v>
      </c>
      <c r="R13" s="49"/>
      <c r="S13" s="49"/>
      <c r="T13" s="49"/>
      <c r="U13" s="49"/>
      <c r="V13" s="49"/>
      <c r="W13" s="49"/>
      <c r="X13" s="49"/>
      <c r="Y13" s="49"/>
      <c r="Z13" s="49"/>
      <c r="AA13" s="49"/>
      <c r="AB13" s="49"/>
      <c r="AC13" s="49"/>
      <c r="AD13" s="49"/>
      <c r="AE13" s="49"/>
      <c r="AF13" s="49"/>
      <c r="AG13" s="49"/>
      <c r="AH13" s="49"/>
      <c r="AI13" s="49"/>
      <c r="AJ13" s="49"/>
      <c r="AK13" s="49"/>
      <c r="AL13" s="49"/>
      <c r="AM13" s="49"/>
    </row>
    <row r="14" spans="1:39" ht="12" customHeight="1" x14ac:dyDescent="0.25">
      <c r="A14" s="49" t="s">
        <v>10</v>
      </c>
      <c r="B14" s="52">
        <v>43831</v>
      </c>
      <c r="C14" s="50" t="s">
        <v>313</v>
      </c>
      <c r="D14" s="55">
        <v>97.679000000000016</v>
      </c>
      <c r="E14" s="55">
        <v>6.9</v>
      </c>
      <c r="F14" s="55">
        <v>9.5790000000000006</v>
      </c>
      <c r="G14" s="55">
        <v>5.6000000000000005</v>
      </c>
      <c r="H14" s="55">
        <v>8.5</v>
      </c>
      <c r="I14" s="55">
        <v>9.1</v>
      </c>
      <c r="J14" s="55">
        <v>8.1</v>
      </c>
      <c r="K14" s="55">
        <v>9.1</v>
      </c>
      <c r="L14" s="55">
        <v>9.2999999999999989</v>
      </c>
      <c r="M14" s="55">
        <v>6.9</v>
      </c>
      <c r="N14" s="55">
        <v>8.1999999999999993</v>
      </c>
      <c r="O14" s="55">
        <v>7.1000000000000005</v>
      </c>
      <c r="P14" s="55">
        <v>9.2999999999999989</v>
      </c>
      <c r="Q14" s="54">
        <v>-1.6210000000000022</v>
      </c>
      <c r="R14" s="49"/>
      <c r="S14" s="49"/>
      <c r="T14" s="49"/>
      <c r="U14" s="49"/>
      <c r="V14" s="49"/>
      <c r="W14" s="49"/>
      <c r="X14" s="49"/>
      <c r="Y14" s="49"/>
      <c r="Z14" s="49"/>
      <c r="AA14" s="49"/>
      <c r="AB14" s="49"/>
      <c r="AC14" s="49"/>
      <c r="AD14" s="49"/>
      <c r="AE14" s="49"/>
      <c r="AF14" s="49"/>
      <c r="AG14" s="49"/>
      <c r="AH14" s="49"/>
      <c r="AI14" s="49"/>
      <c r="AJ14" s="49"/>
      <c r="AK14" s="49"/>
      <c r="AL14" s="49"/>
      <c r="AM14" s="49"/>
    </row>
    <row r="15" spans="1:39" ht="12" customHeight="1" x14ac:dyDescent="0.25">
      <c r="A15" s="49" t="s">
        <v>14</v>
      </c>
      <c r="B15" s="52">
        <v>43831</v>
      </c>
      <c r="C15" s="50" t="s">
        <v>367</v>
      </c>
      <c r="D15" s="55">
        <v>97.267511129843498</v>
      </c>
      <c r="E15" s="55">
        <v>8.6999999999999993</v>
      </c>
      <c r="F15" s="55">
        <v>9.9</v>
      </c>
      <c r="G15" s="55">
        <v>9.1</v>
      </c>
      <c r="H15" s="55">
        <v>7.851499010833221</v>
      </c>
      <c r="I15" s="55">
        <v>7.8</v>
      </c>
      <c r="J15" s="55">
        <v>6.6000000000000005</v>
      </c>
      <c r="K15" s="55">
        <v>8.1</v>
      </c>
      <c r="L15" s="55">
        <v>8.8689514970992995</v>
      </c>
      <c r="M15" s="55">
        <v>8.3797117296896211</v>
      </c>
      <c r="N15" s="55">
        <v>9.3398189501108568</v>
      </c>
      <c r="O15" s="55">
        <v>6.9</v>
      </c>
      <c r="P15" s="55">
        <v>5.7275299421104888</v>
      </c>
      <c r="Q15" s="54">
        <v>-1.3324888701565145</v>
      </c>
      <c r="R15" s="49"/>
      <c r="S15" s="49"/>
      <c r="T15" s="49"/>
      <c r="U15" s="49"/>
      <c r="V15" s="49"/>
      <c r="W15" s="49"/>
      <c r="X15" s="49"/>
      <c r="Y15" s="49"/>
      <c r="Z15" s="49"/>
      <c r="AA15" s="49"/>
      <c r="AB15" s="49"/>
      <c r="AC15" s="49"/>
      <c r="AD15" s="49"/>
      <c r="AE15" s="49"/>
      <c r="AF15" s="49"/>
      <c r="AG15" s="49"/>
      <c r="AH15" s="49"/>
      <c r="AI15" s="49"/>
      <c r="AJ15" s="49"/>
      <c r="AK15" s="49"/>
      <c r="AL15" s="49"/>
      <c r="AM15" s="49"/>
    </row>
    <row r="16" spans="1:39" ht="12" customHeight="1" x14ac:dyDescent="0.25">
      <c r="A16" s="49" t="s">
        <v>8</v>
      </c>
      <c r="B16" s="52">
        <v>43831</v>
      </c>
      <c r="C16" s="50" t="s">
        <v>300</v>
      </c>
      <c r="D16" s="55">
        <v>97.167611171464245</v>
      </c>
      <c r="E16" s="55">
        <v>8.2999999999999989</v>
      </c>
      <c r="F16" s="55">
        <v>9.6</v>
      </c>
      <c r="G16" s="55">
        <v>9.1766126079594592</v>
      </c>
      <c r="H16" s="55">
        <v>8.2999999999999989</v>
      </c>
      <c r="I16" s="55">
        <v>7</v>
      </c>
      <c r="J16" s="55">
        <v>6.8</v>
      </c>
      <c r="K16" s="55">
        <v>9.9</v>
      </c>
      <c r="L16" s="55">
        <v>9.1909985635048024</v>
      </c>
      <c r="M16" s="55">
        <v>6.8</v>
      </c>
      <c r="N16" s="55">
        <v>8.2999999999999989</v>
      </c>
      <c r="O16" s="55">
        <v>7.3</v>
      </c>
      <c r="P16" s="55">
        <v>6.5</v>
      </c>
      <c r="Q16" s="54">
        <v>-2.2323888285357389</v>
      </c>
      <c r="R16" s="49"/>
      <c r="S16" s="49"/>
      <c r="T16" s="49"/>
      <c r="U16" s="49"/>
      <c r="V16" s="49"/>
      <c r="W16" s="49"/>
      <c r="X16" s="49"/>
      <c r="Y16" s="49"/>
      <c r="Z16" s="49"/>
      <c r="AA16" s="49"/>
      <c r="AB16" s="49"/>
      <c r="AC16" s="49"/>
      <c r="AD16" s="49"/>
      <c r="AE16" s="49"/>
      <c r="AF16" s="49"/>
      <c r="AG16" s="49"/>
      <c r="AH16" s="49"/>
      <c r="AI16" s="49"/>
      <c r="AJ16" s="49"/>
      <c r="AK16" s="49"/>
      <c r="AL16" s="49"/>
      <c r="AM16" s="49"/>
    </row>
    <row r="17" spans="1:39" ht="12" customHeight="1" x14ac:dyDescent="0.25">
      <c r="A17" s="49" t="s">
        <v>80</v>
      </c>
      <c r="B17" s="52">
        <v>43831</v>
      </c>
      <c r="C17" s="50" t="s">
        <v>261</v>
      </c>
      <c r="D17" s="55">
        <v>96.043312964491079</v>
      </c>
      <c r="E17" s="55">
        <v>9.5</v>
      </c>
      <c r="F17" s="55">
        <v>5.7</v>
      </c>
      <c r="G17" s="55">
        <v>8.4</v>
      </c>
      <c r="H17" s="55">
        <v>7.2886176244935328</v>
      </c>
      <c r="I17" s="55">
        <v>7.0169418328553386</v>
      </c>
      <c r="J17" s="55">
        <v>8</v>
      </c>
      <c r="K17" s="55">
        <v>7</v>
      </c>
      <c r="L17" s="55">
        <v>8.8000000000000007</v>
      </c>
      <c r="M17" s="55">
        <v>7.7377535071422212</v>
      </c>
      <c r="N17" s="55">
        <v>8.6000000000000014</v>
      </c>
      <c r="O17" s="55">
        <v>8.4</v>
      </c>
      <c r="P17" s="55">
        <v>9.6</v>
      </c>
      <c r="Q17" s="54">
        <v>1.4433129644910938</v>
      </c>
      <c r="R17" s="49"/>
      <c r="S17" s="49"/>
      <c r="T17" s="49"/>
      <c r="U17" s="49"/>
      <c r="V17" s="49"/>
      <c r="W17" s="49"/>
      <c r="X17" s="49"/>
      <c r="Y17" s="49"/>
      <c r="Z17" s="49"/>
      <c r="AA17" s="49"/>
      <c r="AB17" s="49"/>
      <c r="AC17" s="49"/>
      <c r="AD17" s="49"/>
      <c r="AE17" s="49"/>
      <c r="AF17" s="49"/>
      <c r="AG17" s="49"/>
      <c r="AH17" s="49"/>
      <c r="AI17" s="49"/>
      <c r="AJ17" s="49"/>
      <c r="AK17" s="49"/>
      <c r="AL17" s="49"/>
      <c r="AM17" s="49"/>
    </row>
    <row r="18" spans="1:39" ht="12" customHeight="1" x14ac:dyDescent="0.25">
      <c r="A18" s="49" t="s">
        <v>4</v>
      </c>
      <c r="B18" s="52">
        <v>43831</v>
      </c>
      <c r="C18" s="50" t="s">
        <v>263</v>
      </c>
      <c r="D18" s="55">
        <v>95.94116979347217</v>
      </c>
      <c r="E18" s="55">
        <v>8.1999999999999993</v>
      </c>
      <c r="F18" s="55">
        <v>9.6</v>
      </c>
      <c r="G18" s="55">
        <v>8.5</v>
      </c>
      <c r="H18" s="55">
        <v>5.6000000000000005</v>
      </c>
      <c r="I18" s="55">
        <v>6.4</v>
      </c>
      <c r="J18" s="55">
        <v>6.8</v>
      </c>
      <c r="K18" s="55">
        <v>9.1195726195129314</v>
      </c>
      <c r="L18" s="55">
        <v>8.3999999999999986</v>
      </c>
      <c r="M18" s="55">
        <v>7.8215971739592476</v>
      </c>
      <c r="N18" s="55">
        <v>8.1</v>
      </c>
      <c r="O18" s="55">
        <v>8.6</v>
      </c>
      <c r="P18" s="55">
        <v>8.7999999999999989</v>
      </c>
      <c r="Q18" s="54">
        <v>-3.1588302065278233</v>
      </c>
      <c r="R18" s="49"/>
      <c r="S18" s="49"/>
      <c r="T18" s="49"/>
      <c r="U18" s="49"/>
      <c r="V18" s="49"/>
      <c r="W18" s="49"/>
      <c r="X18" s="49"/>
      <c r="Y18" s="49"/>
      <c r="Z18" s="49"/>
      <c r="AA18" s="49"/>
      <c r="AB18" s="49"/>
      <c r="AC18" s="49"/>
      <c r="AD18" s="49"/>
      <c r="AE18" s="49"/>
      <c r="AF18" s="49"/>
      <c r="AG18" s="49"/>
      <c r="AH18" s="49"/>
      <c r="AI18" s="49"/>
      <c r="AJ18" s="49"/>
      <c r="AK18" s="49"/>
      <c r="AL18" s="49"/>
      <c r="AM18" s="49"/>
    </row>
    <row r="19" spans="1:39" ht="12" customHeight="1" x14ac:dyDescent="0.25">
      <c r="A19" s="49" t="s">
        <v>38</v>
      </c>
      <c r="B19" s="52">
        <v>43831</v>
      </c>
      <c r="C19" s="50" t="s">
        <v>366</v>
      </c>
      <c r="D19" s="55">
        <v>95.844230728023803</v>
      </c>
      <c r="E19" s="55">
        <v>6.4854309467180995</v>
      </c>
      <c r="F19" s="55">
        <v>8.1</v>
      </c>
      <c r="G19" s="55">
        <v>8</v>
      </c>
      <c r="H19" s="55">
        <v>7.4</v>
      </c>
      <c r="I19" s="55">
        <v>8.5963830740078304</v>
      </c>
      <c r="J19" s="55">
        <v>8.8000000000000007</v>
      </c>
      <c r="K19" s="55">
        <v>9.4402905167989974</v>
      </c>
      <c r="L19" s="55">
        <v>7.5</v>
      </c>
      <c r="M19" s="55">
        <v>8.6562232958786289</v>
      </c>
      <c r="N19" s="55">
        <v>8.1659028946202632</v>
      </c>
      <c r="O19" s="55">
        <v>7.7</v>
      </c>
      <c r="P19" s="55">
        <v>7</v>
      </c>
      <c r="Q19" s="54">
        <v>-0.55576927197617998</v>
      </c>
      <c r="R19" s="49"/>
      <c r="S19" s="49"/>
      <c r="T19" s="49"/>
      <c r="U19" s="49"/>
      <c r="V19" s="49"/>
      <c r="W19" s="49"/>
      <c r="X19" s="49"/>
      <c r="Y19" s="49"/>
      <c r="Z19" s="49"/>
      <c r="AA19" s="49"/>
      <c r="AB19" s="49"/>
      <c r="AC19" s="49"/>
      <c r="AD19" s="49"/>
      <c r="AE19" s="49"/>
      <c r="AF19" s="49"/>
      <c r="AG19" s="49"/>
      <c r="AH19" s="49"/>
      <c r="AI19" s="49"/>
      <c r="AJ19" s="49"/>
      <c r="AK19" s="49"/>
      <c r="AL19" s="49"/>
      <c r="AM19" s="49"/>
    </row>
    <row r="20" spans="1:39" ht="12" customHeight="1" x14ac:dyDescent="0.25">
      <c r="A20" s="49" t="s">
        <v>18</v>
      </c>
      <c r="B20" s="52">
        <v>43831</v>
      </c>
      <c r="C20" s="50" t="s">
        <v>262</v>
      </c>
      <c r="D20" s="55">
        <v>95.314883034944515</v>
      </c>
      <c r="E20" s="55">
        <v>8.7999999999999989</v>
      </c>
      <c r="F20" s="55">
        <v>8.9</v>
      </c>
      <c r="G20" s="55">
        <v>7.8</v>
      </c>
      <c r="H20" s="55">
        <v>6.8</v>
      </c>
      <c r="I20" s="55">
        <v>7.7</v>
      </c>
      <c r="J20" s="55">
        <v>7.3</v>
      </c>
      <c r="K20" s="55">
        <v>7</v>
      </c>
      <c r="L20" s="55">
        <v>9.1961861644350424</v>
      </c>
      <c r="M20" s="55">
        <v>6.9425711899892892</v>
      </c>
      <c r="N20" s="55">
        <v>8.7256129835689205</v>
      </c>
      <c r="O20" s="55">
        <v>8.4</v>
      </c>
      <c r="P20" s="55">
        <v>7.750512696951267</v>
      </c>
      <c r="Q20" s="54">
        <v>-0.9851169650554823</v>
      </c>
      <c r="R20" s="49"/>
      <c r="S20" s="49"/>
      <c r="T20" s="49"/>
      <c r="U20" s="49"/>
      <c r="V20" s="49"/>
      <c r="W20" s="49"/>
      <c r="X20" s="49"/>
      <c r="Y20" s="49"/>
      <c r="Z20" s="49"/>
      <c r="AA20" s="49"/>
      <c r="AB20" s="49"/>
      <c r="AC20" s="49"/>
      <c r="AD20" s="49"/>
      <c r="AE20" s="49"/>
      <c r="AF20" s="49"/>
      <c r="AG20" s="49"/>
      <c r="AH20" s="49"/>
      <c r="AI20" s="49"/>
      <c r="AJ20" s="49"/>
      <c r="AK20" s="49"/>
      <c r="AL20" s="49"/>
      <c r="AM20" s="49"/>
    </row>
    <row r="21" spans="1:39" ht="12" customHeight="1" x14ac:dyDescent="0.25">
      <c r="A21" s="49" t="s">
        <v>101</v>
      </c>
      <c r="B21" s="52">
        <v>43831</v>
      </c>
      <c r="C21" s="50" t="s">
        <v>301</v>
      </c>
      <c r="D21" s="55">
        <v>95.193718492361825</v>
      </c>
      <c r="E21" s="55">
        <v>9.5</v>
      </c>
      <c r="F21" s="55">
        <v>9.6999999999999993</v>
      </c>
      <c r="G21" s="55">
        <v>7.8</v>
      </c>
      <c r="H21" s="55">
        <v>8</v>
      </c>
      <c r="I21" s="55">
        <v>5.3</v>
      </c>
      <c r="J21" s="55">
        <v>5.7</v>
      </c>
      <c r="K21" s="55">
        <v>9.7937184923618261</v>
      </c>
      <c r="L21" s="55">
        <v>6.9</v>
      </c>
      <c r="M21" s="55">
        <v>9.4</v>
      </c>
      <c r="N21" s="55">
        <v>5.3</v>
      </c>
      <c r="O21" s="55">
        <v>8</v>
      </c>
      <c r="P21" s="55">
        <v>9.7999999999999989</v>
      </c>
      <c r="Q21" s="54">
        <v>3.0937184923618268</v>
      </c>
      <c r="R21" s="49"/>
      <c r="S21" s="49"/>
      <c r="T21" s="49"/>
      <c r="U21" s="49"/>
      <c r="V21" s="49"/>
      <c r="W21" s="49"/>
      <c r="X21" s="49"/>
      <c r="Y21" s="49"/>
      <c r="Z21" s="49"/>
      <c r="AA21" s="49"/>
      <c r="AB21" s="49"/>
      <c r="AC21" s="49"/>
      <c r="AD21" s="49"/>
      <c r="AE21" s="49"/>
      <c r="AF21" s="49"/>
      <c r="AG21" s="49"/>
      <c r="AH21" s="49"/>
      <c r="AI21" s="49"/>
      <c r="AJ21" s="49"/>
      <c r="AK21" s="49"/>
      <c r="AL21" s="49"/>
      <c r="AM21" s="49"/>
    </row>
    <row r="22" spans="1:39" ht="12" customHeight="1" x14ac:dyDescent="0.25">
      <c r="A22" s="49" t="s">
        <v>13</v>
      </c>
      <c r="B22" s="52">
        <v>43831</v>
      </c>
      <c r="C22" s="50" t="s">
        <v>294</v>
      </c>
      <c r="D22" s="55">
        <v>94.595776345578017</v>
      </c>
      <c r="E22" s="55">
        <v>7.8999999999999995</v>
      </c>
      <c r="F22" s="55">
        <v>8.9</v>
      </c>
      <c r="G22" s="55">
        <v>9</v>
      </c>
      <c r="H22" s="55">
        <v>6.1000000000000005</v>
      </c>
      <c r="I22" s="55">
        <v>6.2</v>
      </c>
      <c r="J22" s="55">
        <v>6.3</v>
      </c>
      <c r="K22" s="55">
        <v>8.5</v>
      </c>
      <c r="L22" s="55">
        <v>8.2957763455780054</v>
      </c>
      <c r="M22" s="55">
        <v>7.8999999999999995</v>
      </c>
      <c r="N22" s="55">
        <v>9.1</v>
      </c>
      <c r="O22" s="55">
        <v>8.7999999999999989</v>
      </c>
      <c r="P22" s="55">
        <v>7.6000000000000005</v>
      </c>
      <c r="Q22" s="54">
        <v>0.39577634557800501</v>
      </c>
      <c r="R22" s="49"/>
      <c r="S22" s="49"/>
      <c r="T22" s="49"/>
      <c r="U22" s="49"/>
      <c r="V22" s="49"/>
      <c r="W22" s="49"/>
      <c r="X22" s="49"/>
      <c r="Y22" s="49"/>
      <c r="Z22" s="49"/>
      <c r="AA22" s="49"/>
      <c r="AB22" s="49"/>
      <c r="AC22" s="49"/>
      <c r="AD22" s="49"/>
      <c r="AE22" s="49"/>
      <c r="AF22" s="49"/>
      <c r="AG22" s="49"/>
      <c r="AH22" s="49"/>
      <c r="AI22" s="49"/>
      <c r="AJ22" s="49"/>
      <c r="AK22" s="49"/>
      <c r="AL22" s="49"/>
      <c r="AM22" s="49"/>
    </row>
    <row r="23" spans="1:39" ht="12" customHeight="1" x14ac:dyDescent="0.25">
      <c r="A23" s="49" t="s">
        <v>166</v>
      </c>
      <c r="B23" s="52">
        <v>43831</v>
      </c>
      <c r="C23" s="50" t="s">
        <v>306</v>
      </c>
      <c r="D23" s="55">
        <v>94</v>
      </c>
      <c r="E23" s="55">
        <v>8.7999999999999989</v>
      </c>
      <c r="F23" s="55">
        <v>8</v>
      </c>
      <c r="G23" s="55">
        <v>9.8000000000000007</v>
      </c>
      <c r="H23" s="55">
        <v>5</v>
      </c>
      <c r="I23" s="55">
        <v>7</v>
      </c>
      <c r="J23" s="55">
        <v>6.8000000000000007</v>
      </c>
      <c r="K23" s="55">
        <v>8</v>
      </c>
      <c r="L23" s="55">
        <v>8.4</v>
      </c>
      <c r="M23" s="55">
        <v>9.4</v>
      </c>
      <c r="N23" s="55">
        <v>6.3</v>
      </c>
      <c r="O23" s="55">
        <v>9.1</v>
      </c>
      <c r="P23" s="55">
        <v>7.4</v>
      </c>
      <c r="Q23" s="54">
        <v>-0.30000000000000071</v>
      </c>
      <c r="R23" s="49"/>
      <c r="S23" s="49"/>
      <c r="T23" s="49"/>
      <c r="U23" s="49"/>
      <c r="V23" s="49"/>
      <c r="W23" s="49"/>
      <c r="X23" s="49"/>
      <c r="Y23" s="49"/>
      <c r="Z23" s="49"/>
      <c r="AA23" s="49"/>
      <c r="AB23" s="49"/>
      <c r="AC23" s="49"/>
      <c r="AD23" s="49"/>
      <c r="AE23" s="49"/>
      <c r="AF23" s="49"/>
      <c r="AG23" s="49"/>
      <c r="AH23" s="49"/>
      <c r="AI23" s="49"/>
      <c r="AJ23" s="49"/>
      <c r="AK23" s="49"/>
      <c r="AL23" s="49"/>
      <c r="AM23" s="49"/>
    </row>
    <row r="24" spans="1:39" ht="12" customHeight="1" x14ac:dyDescent="0.25">
      <c r="A24" s="49" t="s">
        <v>27</v>
      </c>
      <c r="B24" s="52">
        <v>43831</v>
      </c>
      <c r="C24" s="50" t="s">
        <v>302</v>
      </c>
      <c r="D24" s="55">
        <v>92.902075508546261</v>
      </c>
      <c r="E24" s="55">
        <v>8</v>
      </c>
      <c r="F24" s="55">
        <v>9.6</v>
      </c>
      <c r="G24" s="55">
        <v>4.6000000000000005</v>
      </c>
      <c r="H24" s="55">
        <v>7.4</v>
      </c>
      <c r="I24" s="55">
        <v>9.4445639968846322</v>
      </c>
      <c r="J24" s="55">
        <v>7.2</v>
      </c>
      <c r="K24" s="55">
        <v>8.6</v>
      </c>
      <c r="L24" s="55">
        <v>8.6</v>
      </c>
      <c r="M24" s="55">
        <v>6.9</v>
      </c>
      <c r="N24" s="55">
        <v>8.4250465032309449</v>
      </c>
      <c r="O24" s="55">
        <v>6.4324650084306905</v>
      </c>
      <c r="P24" s="55">
        <v>7.7</v>
      </c>
      <c r="Q24" s="54">
        <v>-2.4979244914537331</v>
      </c>
      <c r="R24" s="49"/>
      <c r="S24" s="49"/>
      <c r="T24" s="49"/>
      <c r="U24" s="49"/>
      <c r="V24" s="49"/>
      <c r="W24" s="49"/>
      <c r="X24" s="49"/>
      <c r="Y24" s="49"/>
      <c r="Z24" s="49"/>
      <c r="AA24" s="49"/>
      <c r="AB24" s="49"/>
      <c r="AC24" s="49"/>
      <c r="AD24" s="49"/>
      <c r="AE24" s="49"/>
      <c r="AF24" s="49"/>
      <c r="AG24" s="49"/>
      <c r="AH24" s="49"/>
      <c r="AI24" s="49"/>
      <c r="AJ24" s="49"/>
      <c r="AK24" s="49"/>
      <c r="AL24" s="49"/>
      <c r="AM24" s="49"/>
    </row>
    <row r="25" spans="1:39" ht="12" customHeight="1" x14ac:dyDescent="0.25">
      <c r="A25" s="49" t="s">
        <v>12</v>
      </c>
      <c r="B25" s="52">
        <v>43831</v>
      </c>
      <c r="C25" s="50" t="s">
        <v>259</v>
      </c>
      <c r="D25" s="55">
        <v>92.770368474375701</v>
      </c>
      <c r="E25" s="55">
        <v>7.2</v>
      </c>
      <c r="F25" s="55">
        <v>8.9</v>
      </c>
      <c r="G25" s="55">
        <v>8</v>
      </c>
      <c r="H25" s="55">
        <v>6</v>
      </c>
      <c r="I25" s="55">
        <v>6.7502763989504597</v>
      </c>
      <c r="J25" s="55">
        <v>7</v>
      </c>
      <c r="K25" s="55">
        <v>8.2999999999999989</v>
      </c>
      <c r="L25" s="55">
        <v>7.3</v>
      </c>
      <c r="M25" s="55">
        <v>7.7</v>
      </c>
      <c r="N25" s="55">
        <v>9.2200920754252369</v>
      </c>
      <c r="O25" s="55">
        <v>8.7999999999999989</v>
      </c>
      <c r="P25" s="55">
        <v>7.6</v>
      </c>
      <c r="Q25" s="54">
        <v>-2.5296315256243052</v>
      </c>
      <c r="R25" s="49"/>
      <c r="S25" s="49"/>
      <c r="T25" s="49"/>
      <c r="U25" s="49"/>
      <c r="V25" s="49"/>
      <c r="W25" s="49"/>
      <c r="X25" s="49"/>
      <c r="Y25" s="49"/>
      <c r="Z25" s="49"/>
      <c r="AA25" s="49"/>
      <c r="AB25" s="49"/>
      <c r="AC25" s="49"/>
      <c r="AD25" s="49"/>
      <c r="AE25" s="49"/>
      <c r="AF25" s="49"/>
      <c r="AG25" s="49"/>
      <c r="AH25" s="49"/>
      <c r="AI25" s="49"/>
      <c r="AJ25" s="49"/>
      <c r="AK25" s="49"/>
      <c r="AL25" s="49"/>
      <c r="AM25" s="49"/>
    </row>
    <row r="26" spans="1:39" ht="12" customHeight="1" x14ac:dyDescent="0.25">
      <c r="A26" s="49" t="s">
        <v>6</v>
      </c>
      <c r="B26" s="52">
        <v>43831</v>
      </c>
      <c r="C26" s="50" t="s">
        <v>365</v>
      </c>
      <c r="D26" s="55">
        <v>92.078093032559309</v>
      </c>
      <c r="E26" s="55">
        <v>8.1999999999999993</v>
      </c>
      <c r="F26" s="55">
        <v>9</v>
      </c>
      <c r="G26" s="55">
        <v>9.1</v>
      </c>
      <c r="H26" s="55">
        <v>7.0780930325593046</v>
      </c>
      <c r="I26" s="55">
        <v>5.6000000000000005</v>
      </c>
      <c r="J26" s="55">
        <v>6.5</v>
      </c>
      <c r="K26" s="55">
        <v>7.6000000000000005</v>
      </c>
      <c r="L26" s="55">
        <v>7.7</v>
      </c>
      <c r="M26" s="55">
        <v>7.1000000000000005</v>
      </c>
      <c r="N26" s="55">
        <v>7.8999999999999995</v>
      </c>
      <c r="O26" s="55">
        <v>7.8</v>
      </c>
      <c r="P26" s="55">
        <v>8.5</v>
      </c>
      <c r="Q26" s="54">
        <v>-2.1219069674406974</v>
      </c>
      <c r="R26" s="49"/>
      <c r="S26" s="49"/>
      <c r="T26" s="49"/>
      <c r="U26" s="49"/>
      <c r="V26" s="49"/>
      <c r="W26" s="49"/>
      <c r="X26" s="49"/>
      <c r="Y26" s="49"/>
      <c r="Z26" s="49"/>
      <c r="AA26" s="49"/>
      <c r="AB26" s="49"/>
      <c r="AC26" s="49"/>
      <c r="AD26" s="49"/>
      <c r="AE26" s="49"/>
      <c r="AF26" s="49"/>
      <c r="AG26" s="49"/>
      <c r="AH26" s="49"/>
      <c r="AI26" s="49"/>
      <c r="AJ26" s="49"/>
      <c r="AK26" s="49"/>
      <c r="AL26" s="49"/>
      <c r="AM26" s="49"/>
    </row>
    <row r="27" spans="1:39" ht="12" customHeight="1" x14ac:dyDescent="0.25">
      <c r="A27" s="49" t="s">
        <v>184</v>
      </c>
      <c r="B27" s="52">
        <v>43831</v>
      </c>
      <c r="C27" s="50" t="s">
        <v>365</v>
      </c>
      <c r="D27" s="55">
        <v>92.068199729803382</v>
      </c>
      <c r="E27" s="55">
        <v>7.2745830941477241</v>
      </c>
      <c r="F27" s="55">
        <v>6.7</v>
      </c>
      <c r="G27" s="55">
        <v>8.1</v>
      </c>
      <c r="H27" s="55">
        <v>7.8134838472104082</v>
      </c>
      <c r="I27" s="55">
        <v>8.3914217839594265</v>
      </c>
      <c r="J27" s="55">
        <v>7.1000000000000005</v>
      </c>
      <c r="K27" s="55">
        <v>9.0829930782308246</v>
      </c>
      <c r="L27" s="55">
        <v>8.6</v>
      </c>
      <c r="M27" s="55">
        <v>8.1</v>
      </c>
      <c r="N27" s="55">
        <v>8.005717926254988</v>
      </c>
      <c r="O27" s="55">
        <v>6.7</v>
      </c>
      <c r="P27" s="55">
        <v>6.2</v>
      </c>
      <c r="Q27" s="54">
        <v>-0.43180027019662859</v>
      </c>
      <c r="R27" s="49"/>
      <c r="S27" s="49"/>
      <c r="T27" s="49"/>
      <c r="U27" s="49"/>
      <c r="V27" s="49"/>
      <c r="W27" s="49"/>
      <c r="X27" s="49"/>
      <c r="Y27" s="49"/>
      <c r="Z27" s="49"/>
      <c r="AA27" s="49"/>
      <c r="AB27" s="49"/>
      <c r="AC27" s="49"/>
      <c r="AD27" s="49"/>
      <c r="AE27" s="49"/>
      <c r="AF27" s="49"/>
      <c r="AG27" s="49"/>
      <c r="AH27" s="49"/>
      <c r="AI27" s="49"/>
      <c r="AJ27" s="49"/>
      <c r="AK27" s="49"/>
      <c r="AL27" s="49"/>
      <c r="AM27" s="49"/>
    </row>
    <row r="28" spans="1:39" ht="12" customHeight="1" x14ac:dyDescent="0.25">
      <c r="A28" s="49" t="s">
        <v>75</v>
      </c>
      <c r="B28" s="52">
        <v>43831</v>
      </c>
      <c r="C28" s="50" t="s">
        <v>308</v>
      </c>
      <c r="D28" s="55">
        <v>91.693712961507416</v>
      </c>
      <c r="E28" s="55">
        <v>6.8490352231093841</v>
      </c>
      <c r="F28" s="55">
        <v>7.1</v>
      </c>
      <c r="G28" s="55">
        <v>5.3</v>
      </c>
      <c r="H28" s="55">
        <v>8.3025862878811161</v>
      </c>
      <c r="I28" s="55">
        <v>9.4929173570873644</v>
      </c>
      <c r="J28" s="55">
        <v>7.4</v>
      </c>
      <c r="K28" s="55">
        <v>7.3</v>
      </c>
      <c r="L28" s="55">
        <v>9.3732868831475464</v>
      </c>
      <c r="M28" s="55">
        <v>5.3</v>
      </c>
      <c r="N28" s="55">
        <v>9.8000000000000007</v>
      </c>
      <c r="O28" s="55">
        <v>7.6</v>
      </c>
      <c r="P28" s="55">
        <v>7.8758872102820199</v>
      </c>
      <c r="Q28" s="54">
        <v>3.0937129615074301</v>
      </c>
      <c r="R28" s="49"/>
      <c r="S28" s="49"/>
      <c r="T28" s="49"/>
      <c r="U28" s="49"/>
      <c r="V28" s="49"/>
      <c r="W28" s="49"/>
      <c r="X28" s="49"/>
      <c r="Y28" s="49"/>
      <c r="Z28" s="49"/>
      <c r="AA28" s="49"/>
      <c r="AB28" s="49"/>
      <c r="AC28" s="49"/>
      <c r="AD28" s="49"/>
      <c r="AE28" s="49"/>
      <c r="AF28" s="49"/>
      <c r="AG28" s="49"/>
      <c r="AH28" s="49"/>
      <c r="AI28" s="49"/>
      <c r="AJ28" s="49"/>
      <c r="AK28" s="49"/>
      <c r="AL28" s="49"/>
      <c r="AM28" s="49"/>
    </row>
    <row r="29" spans="1:39" ht="12" customHeight="1" x14ac:dyDescent="0.25">
      <c r="A29" s="49" t="s">
        <v>69</v>
      </c>
      <c r="B29" s="52">
        <v>43831</v>
      </c>
      <c r="C29" s="50" t="s">
        <v>307</v>
      </c>
      <c r="D29" s="55">
        <v>91.157591229745847</v>
      </c>
      <c r="E29" s="55">
        <v>7.2442526879277391</v>
      </c>
      <c r="F29" s="55">
        <v>9.152000000000001</v>
      </c>
      <c r="G29" s="55">
        <v>7.3</v>
      </c>
      <c r="H29" s="55">
        <v>8.6999999999999993</v>
      </c>
      <c r="I29" s="55">
        <v>6.6000000000000005</v>
      </c>
      <c r="J29" s="55">
        <v>6.3502842510238366</v>
      </c>
      <c r="K29" s="55">
        <v>9.3110542907942566</v>
      </c>
      <c r="L29" s="55">
        <v>8.4</v>
      </c>
      <c r="M29" s="55">
        <v>9</v>
      </c>
      <c r="N29" s="55">
        <v>6.5</v>
      </c>
      <c r="O29" s="55">
        <v>6.6</v>
      </c>
      <c r="P29" s="55">
        <v>6</v>
      </c>
      <c r="Q29" s="54">
        <v>1.8575912297458315</v>
      </c>
      <c r="R29" s="49"/>
      <c r="S29" s="49"/>
      <c r="T29" s="49"/>
      <c r="U29" s="49"/>
      <c r="V29" s="49"/>
      <c r="W29" s="49"/>
      <c r="X29" s="49"/>
      <c r="Y29" s="49"/>
      <c r="Z29" s="49"/>
      <c r="AA29" s="49"/>
      <c r="AB29" s="49"/>
      <c r="AC29" s="49"/>
      <c r="AD29" s="49"/>
      <c r="AE29" s="49"/>
      <c r="AF29" s="49"/>
      <c r="AG29" s="49"/>
      <c r="AH29" s="49"/>
      <c r="AI29" s="49"/>
      <c r="AJ29" s="49"/>
      <c r="AK29" s="49"/>
      <c r="AL29" s="49"/>
      <c r="AM29" s="49"/>
    </row>
    <row r="30" spans="1:39" ht="12" customHeight="1" x14ac:dyDescent="0.25">
      <c r="A30" s="49" t="s">
        <v>23</v>
      </c>
      <c r="B30" s="52">
        <v>43831</v>
      </c>
      <c r="C30" s="50" t="s">
        <v>258</v>
      </c>
      <c r="D30" s="55">
        <v>90.315869925977708</v>
      </c>
      <c r="E30" s="55">
        <v>7.6603465673296975</v>
      </c>
      <c r="F30" s="55">
        <v>8.6</v>
      </c>
      <c r="G30" s="55">
        <v>8.2999999999999989</v>
      </c>
      <c r="H30" s="55">
        <v>6.5291692364213452</v>
      </c>
      <c r="I30" s="55">
        <v>7.3263541222266584</v>
      </c>
      <c r="J30" s="55">
        <v>6.9</v>
      </c>
      <c r="K30" s="55">
        <v>7.8999999999999995</v>
      </c>
      <c r="L30" s="55">
        <v>7.7</v>
      </c>
      <c r="M30" s="55">
        <v>6.5</v>
      </c>
      <c r="N30" s="55">
        <v>8.2999999999999989</v>
      </c>
      <c r="O30" s="55">
        <v>7.4</v>
      </c>
      <c r="P30" s="55">
        <v>7.2</v>
      </c>
      <c r="Q30" s="54">
        <v>-3.2841300740222996</v>
      </c>
      <c r="R30" s="49"/>
      <c r="S30" s="49"/>
      <c r="T30" s="49"/>
      <c r="U30" s="49"/>
      <c r="V30" s="49"/>
      <c r="W30" s="49"/>
      <c r="X30" s="49"/>
      <c r="Y30" s="49"/>
      <c r="Z30" s="49"/>
      <c r="AA30" s="49"/>
      <c r="AB30" s="49"/>
      <c r="AC30" s="49"/>
      <c r="AD30" s="49"/>
      <c r="AE30" s="49"/>
      <c r="AF30" s="49"/>
      <c r="AG30" s="49"/>
      <c r="AH30" s="49"/>
      <c r="AI30" s="49"/>
      <c r="AJ30" s="49"/>
      <c r="AK30" s="49"/>
      <c r="AL30" s="49"/>
      <c r="AM30" s="49"/>
    </row>
    <row r="31" spans="1:39" ht="12" customHeight="1" x14ac:dyDescent="0.25">
      <c r="A31" s="49" t="s">
        <v>11</v>
      </c>
      <c r="B31" s="52">
        <v>43831</v>
      </c>
      <c r="C31" s="50" t="s">
        <v>299</v>
      </c>
      <c r="D31" s="55">
        <v>90.211297845249689</v>
      </c>
      <c r="E31" s="55">
        <v>8.3000000000000007</v>
      </c>
      <c r="F31" s="55">
        <v>8.5</v>
      </c>
      <c r="G31" s="55">
        <v>5.5</v>
      </c>
      <c r="H31" s="55">
        <v>8.6</v>
      </c>
      <c r="I31" s="55">
        <v>7.2</v>
      </c>
      <c r="J31" s="55">
        <v>4.1000000000000005</v>
      </c>
      <c r="K31" s="55">
        <v>9.9112978452496936</v>
      </c>
      <c r="L31" s="55">
        <v>8.2999999999999989</v>
      </c>
      <c r="M31" s="55">
        <v>9.4</v>
      </c>
      <c r="N31" s="55">
        <v>6.8</v>
      </c>
      <c r="O31" s="55">
        <v>4.1000000000000005</v>
      </c>
      <c r="P31" s="55">
        <v>9.5</v>
      </c>
      <c r="Q31" s="54">
        <v>-2.4887021547503076</v>
      </c>
      <c r="R31" s="49"/>
      <c r="S31" s="49"/>
      <c r="T31" s="49"/>
      <c r="U31" s="49"/>
      <c r="V31" s="49"/>
      <c r="W31" s="49"/>
      <c r="X31" s="49"/>
      <c r="Y31" s="49"/>
      <c r="Z31" s="49"/>
      <c r="AA31" s="49"/>
      <c r="AB31" s="49"/>
      <c r="AC31" s="49"/>
      <c r="AD31" s="49"/>
      <c r="AE31" s="49"/>
      <c r="AF31" s="49"/>
      <c r="AG31" s="49"/>
      <c r="AH31" s="49"/>
      <c r="AI31" s="49"/>
      <c r="AJ31" s="49"/>
      <c r="AK31" s="49"/>
      <c r="AL31" s="49"/>
      <c r="AM31" s="49"/>
    </row>
    <row r="32" spans="1:39" ht="12" customHeight="1" x14ac:dyDescent="0.25">
      <c r="A32" s="49" t="s">
        <v>29</v>
      </c>
      <c r="B32" s="52">
        <v>43831</v>
      </c>
      <c r="C32" s="50" t="s">
        <v>325</v>
      </c>
      <c r="D32" s="55">
        <v>90.043900591600533</v>
      </c>
      <c r="E32" s="55">
        <v>6.9141979775008169</v>
      </c>
      <c r="F32" s="55">
        <v>8.3000000000000007</v>
      </c>
      <c r="G32" s="55">
        <v>4.9000000000000004</v>
      </c>
      <c r="H32" s="55">
        <v>8.2543250693401529</v>
      </c>
      <c r="I32" s="55">
        <v>7.5</v>
      </c>
      <c r="J32" s="55">
        <v>7.2</v>
      </c>
      <c r="K32" s="55">
        <v>7.1</v>
      </c>
      <c r="L32" s="55">
        <v>9</v>
      </c>
      <c r="M32" s="55">
        <v>6.2</v>
      </c>
      <c r="N32" s="55">
        <v>8.4753775447595547</v>
      </c>
      <c r="O32" s="55">
        <v>7.8</v>
      </c>
      <c r="P32" s="55">
        <v>8.3999999999999986</v>
      </c>
      <c r="Q32" s="54">
        <v>-0.15609940839947445</v>
      </c>
      <c r="R32" s="49"/>
      <c r="S32" s="49"/>
      <c r="T32" s="49"/>
      <c r="U32" s="49"/>
      <c r="V32" s="49"/>
      <c r="W32" s="49"/>
      <c r="X32" s="49"/>
      <c r="Y32" s="49"/>
      <c r="Z32" s="49"/>
      <c r="AA32" s="49"/>
      <c r="AB32" s="49"/>
      <c r="AC32" s="49"/>
      <c r="AD32" s="49"/>
      <c r="AE32" s="49"/>
      <c r="AF32" s="49"/>
      <c r="AG32" s="49"/>
      <c r="AH32" s="49"/>
      <c r="AI32" s="49"/>
      <c r="AJ32" s="49"/>
      <c r="AK32" s="49"/>
      <c r="AL32" s="49"/>
      <c r="AM32" s="49"/>
    </row>
    <row r="33" spans="1:39" ht="12" customHeight="1" x14ac:dyDescent="0.25">
      <c r="A33" s="49" t="s">
        <v>5</v>
      </c>
      <c r="B33" s="52">
        <v>43831</v>
      </c>
      <c r="C33" s="50" t="s">
        <v>257</v>
      </c>
      <c r="D33" s="55">
        <v>89.722673691422258</v>
      </c>
      <c r="E33" s="55">
        <v>7.1000000000000005</v>
      </c>
      <c r="F33" s="55">
        <v>9.1</v>
      </c>
      <c r="G33" s="55">
        <v>7.6</v>
      </c>
      <c r="H33" s="55">
        <v>6.4</v>
      </c>
      <c r="I33" s="55">
        <v>7.5</v>
      </c>
      <c r="J33" s="55">
        <v>6.7</v>
      </c>
      <c r="K33" s="55">
        <v>7</v>
      </c>
      <c r="L33" s="55">
        <v>8.0735222187583098</v>
      </c>
      <c r="M33" s="55">
        <v>7</v>
      </c>
      <c r="N33" s="55">
        <v>8.2491514726639696</v>
      </c>
      <c r="O33" s="55">
        <v>6.9</v>
      </c>
      <c r="P33" s="55">
        <v>8.1</v>
      </c>
      <c r="Q33" s="54">
        <v>-2.2773263085777202</v>
      </c>
      <c r="R33" s="49"/>
      <c r="S33" s="49"/>
      <c r="T33" s="49"/>
      <c r="U33" s="49"/>
      <c r="V33" s="49"/>
      <c r="W33" s="49"/>
      <c r="X33" s="49"/>
      <c r="Y33" s="49"/>
      <c r="Z33" s="49"/>
      <c r="AA33" s="49"/>
      <c r="AB33" s="49"/>
      <c r="AC33" s="49"/>
      <c r="AD33" s="49"/>
      <c r="AE33" s="49"/>
      <c r="AF33" s="49"/>
      <c r="AG33" s="49"/>
      <c r="AH33" s="49"/>
      <c r="AI33" s="49"/>
      <c r="AJ33" s="49"/>
      <c r="AK33" s="49"/>
      <c r="AL33" s="49"/>
      <c r="AM33" s="49"/>
    </row>
    <row r="34" spans="1:39" ht="12" customHeight="1" x14ac:dyDescent="0.25">
      <c r="A34" s="49" t="s">
        <v>41</v>
      </c>
      <c r="B34" s="52">
        <v>43831</v>
      </c>
      <c r="C34" s="50" t="s">
        <v>298</v>
      </c>
      <c r="D34" s="55">
        <v>88.742468596031458</v>
      </c>
      <c r="E34" s="55">
        <v>6.6</v>
      </c>
      <c r="F34" s="55">
        <v>8.8000000000000007</v>
      </c>
      <c r="G34" s="55">
        <v>7.3</v>
      </c>
      <c r="H34" s="55">
        <v>6.8</v>
      </c>
      <c r="I34" s="55">
        <v>5.9</v>
      </c>
      <c r="J34" s="55">
        <v>6.6000000000000005</v>
      </c>
      <c r="K34" s="55">
        <v>8</v>
      </c>
      <c r="L34" s="55">
        <v>8.3906470776472766</v>
      </c>
      <c r="M34" s="55">
        <v>7.2</v>
      </c>
      <c r="N34" s="55">
        <v>8.4518215183841932</v>
      </c>
      <c r="O34" s="55">
        <v>7.6</v>
      </c>
      <c r="P34" s="55">
        <v>7.1000000000000005</v>
      </c>
      <c r="Q34" s="54">
        <v>-1.2575314039685308</v>
      </c>
      <c r="R34" s="49"/>
      <c r="S34" s="49"/>
      <c r="T34" s="49"/>
      <c r="U34" s="49"/>
      <c r="V34" s="49"/>
      <c r="W34" s="49"/>
      <c r="X34" s="49"/>
      <c r="Y34" s="49"/>
      <c r="Z34" s="49"/>
      <c r="AA34" s="49"/>
      <c r="AB34" s="49"/>
      <c r="AC34" s="49"/>
      <c r="AD34" s="49"/>
      <c r="AE34" s="49"/>
      <c r="AF34" s="49"/>
      <c r="AG34" s="49"/>
      <c r="AH34" s="49"/>
      <c r="AI34" s="49"/>
      <c r="AJ34" s="49"/>
      <c r="AK34" s="49"/>
      <c r="AL34" s="49"/>
      <c r="AM34" s="49"/>
    </row>
    <row r="35" spans="1:39" ht="12" customHeight="1" x14ac:dyDescent="0.25">
      <c r="A35" s="49" t="s">
        <v>49</v>
      </c>
      <c r="B35" s="52">
        <v>43831</v>
      </c>
      <c r="C35" s="50" t="s">
        <v>336</v>
      </c>
      <c r="D35" s="55">
        <v>87.320039026587352</v>
      </c>
      <c r="E35" s="55">
        <v>7.0822365047789102</v>
      </c>
      <c r="F35" s="55">
        <v>7.2</v>
      </c>
      <c r="G35" s="55">
        <v>7.8</v>
      </c>
      <c r="H35" s="55">
        <v>6.8999999999999995</v>
      </c>
      <c r="I35" s="55">
        <v>9</v>
      </c>
      <c r="J35" s="55">
        <v>6.3</v>
      </c>
      <c r="K35" s="55">
        <v>8.0497760072349003</v>
      </c>
      <c r="L35" s="55">
        <v>8.7088969534431051</v>
      </c>
      <c r="M35" s="55">
        <v>6.4</v>
      </c>
      <c r="N35" s="55">
        <v>8.8187172067170856</v>
      </c>
      <c r="O35" s="55">
        <v>6.2</v>
      </c>
      <c r="P35" s="55">
        <v>4.860412354413354</v>
      </c>
      <c r="Q35" s="54">
        <v>-0.47996097341264576</v>
      </c>
      <c r="R35" s="49"/>
      <c r="S35" s="49"/>
      <c r="T35" s="49"/>
      <c r="U35" s="49"/>
      <c r="V35" s="49"/>
      <c r="W35" s="49"/>
      <c r="X35" s="49"/>
      <c r="Y35" s="49"/>
      <c r="Z35" s="49"/>
      <c r="AA35" s="49"/>
      <c r="AB35" s="49"/>
      <c r="AC35" s="49"/>
      <c r="AD35" s="49"/>
      <c r="AE35" s="49"/>
      <c r="AF35" s="49"/>
      <c r="AG35" s="49"/>
      <c r="AH35" s="49"/>
      <c r="AI35" s="49"/>
      <c r="AJ35" s="49"/>
      <c r="AK35" s="49"/>
      <c r="AL35" s="49"/>
      <c r="AM35" s="49"/>
    </row>
    <row r="36" spans="1:39" ht="12" customHeight="1" x14ac:dyDescent="0.25">
      <c r="A36" s="49" t="s">
        <v>36</v>
      </c>
      <c r="B36" s="52">
        <v>43831</v>
      </c>
      <c r="C36" s="50" t="s">
        <v>293</v>
      </c>
      <c r="D36" s="55">
        <v>86.029522300517755</v>
      </c>
      <c r="E36" s="55">
        <v>6.0552037946508364</v>
      </c>
      <c r="F36" s="55">
        <v>8</v>
      </c>
      <c r="G36" s="55">
        <v>9.8999515859801761</v>
      </c>
      <c r="H36" s="55">
        <v>5.9085128020944486</v>
      </c>
      <c r="I36" s="55">
        <v>7.7895917923323594</v>
      </c>
      <c r="J36" s="55">
        <v>6.8</v>
      </c>
      <c r="K36" s="55">
        <v>6.8615763968522252</v>
      </c>
      <c r="L36" s="55">
        <v>6.5</v>
      </c>
      <c r="M36" s="55">
        <v>6.3</v>
      </c>
      <c r="N36" s="55">
        <v>7.5146859286077214</v>
      </c>
      <c r="O36" s="55">
        <v>7.8</v>
      </c>
      <c r="P36" s="55">
        <v>6.6000000000000005</v>
      </c>
      <c r="Q36" s="54">
        <v>-1.4704776994822328</v>
      </c>
      <c r="R36" s="49"/>
      <c r="S36" s="49"/>
      <c r="T36" s="49"/>
      <c r="U36" s="49"/>
      <c r="V36" s="49"/>
      <c r="W36" s="49"/>
      <c r="X36" s="49"/>
      <c r="Y36" s="49"/>
      <c r="Z36" s="49"/>
      <c r="AA36" s="49"/>
      <c r="AB36" s="49"/>
      <c r="AC36" s="49"/>
      <c r="AD36" s="49"/>
      <c r="AE36" s="49"/>
      <c r="AF36" s="49"/>
      <c r="AG36" s="49"/>
      <c r="AH36" s="49"/>
      <c r="AI36" s="49"/>
      <c r="AJ36" s="49"/>
      <c r="AK36" s="49"/>
      <c r="AL36" s="49"/>
      <c r="AM36" s="49"/>
    </row>
    <row r="37" spans="1:39" ht="12" customHeight="1" x14ac:dyDescent="0.25">
      <c r="A37" s="49" t="s">
        <v>34</v>
      </c>
      <c r="B37" s="52">
        <v>43831</v>
      </c>
      <c r="C37" s="50" t="s">
        <v>293</v>
      </c>
      <c r="D37" s="55">
        <v>86.006138250291826</v>
      </c>
      <c r="E37" s="55">
        <v>7.8999999999999995</v>
      </c>
      <c r="F37" s="55">
        <v>9.1</v>
      </c>
      <c r="G37" s="55">
        <v>8.6</v>
      </c>
      <c r="H37" s="55">
        <v>7.6000000000000005</v>
      </c>
      <c r="I37" s="55">
        <v>5.4</v>
      </c>
      <c r="J37" s="55">
        <v>5.2813303566338163</v>
      </c>
      <c r="K37" s="55">
        <v>8.6</v>
      </c>
      <c r="L37" s="55">
        <v>4.2309770233491433</v>
      </c>
      <c r="M37" s="55">
        <v>9.6999999999999993</v>
      </c>
      <c r="N37" s="55">
        <v>6.1938308703088705</v>
      </c>
      <c r="O37" s="55">
        <v>6.4</v>
      </c>
      <c r="P37" s="55">
        <v>7</v>
      </c>
      <c r="Q37" s="54">
        <v>-2.2938617497081699</v>
      </c>
      <c r="R37" s="49"/>
      <c r="S37" s="49"/>
      <c r="T37" s="49"/>
      <c r="U37" s="49"/>
      <c r="V37" s="49"/>
      <c r="W37" s="49"/>
      <c r="X37" s="49"/>
      <c r="Y37" s="49"/>
      <c r="Z37" s="49"/>
      <c r="AA37" s="49"/>
      <c r="AB37" s="49"/>
      <c r="AC37" s="49"/>
      <c r="AD37" s="49"/>
      <c r="AE37" s="49"/>
      <c r="AF37" s="49"/>
      <c r="AG37" s="49"/>
      <c r="AH37" s="49"/>
      <c r="AI37" s="49"/>
      <c r="AJ37" s="49"/>
      <c r="AK37" s="49"/>
      <c r="AL37" s="49"/>
      <c r="AM37" s="49"/>
    </row>
    <row r="38" spans="1:39" ht="12" customHeight="1" x14ac:dyDescent="0.25">
      <c r="A38" s="49" t="s">
        <v>31</v>
      </c>
      <c r="B38" s="52">
        <v>43831</v>
      </c>
      <c r="C38" s="50" t="s">
        <v>211</v>
      </c>
      <c r="D38" s="55">
        <v>85.928523060508141</v>
      </c>
      <c r="E38" s="55">
        <v>8.6999999999999993</v>
      </c>
      <c r="F38" s="55">
        <v>7.8</v>
      </c>
      <c r="G38" s="55">
        <v>4.4000000000000004</v>
      </c>
      <c r="H38" s="55">
        <v>6.728523060508139</v>
      </c>
      <c r="I38" s="55">
        <v>7.3</v>
      </c>
      <c r="J38" s="55">
        <v>7.1000000000000005</v>
      </c>
      <c r="K38" s="55">
        <v>6.2</v>
      </c>
      <c r="L38" s="55">
        <v>8.4</v>
      </c>
      <c r="M38" s="55">
        <v>5.6999999999999993</v>
      </c>
      <c r="N38" s="55">
        <v>8.6</v>
      </c>
      <c r="O38" s="55">
        <v>7</v>
      </c>
      <c r="P38" s="55">
        <v>8</v>
      </c>
      <c r="Q38" s="54">
        <v>2.1285230605081398</v>
      </c>
      <c r="R38" s="49"/>
      <c r="S38" s="49"/>
      <c r="T38" s="49"/>
      <c r="U38" s="49"/>
      <c r="V38" s="49"/>
      <c r="W38" s="49"/>
      <c r="X38" s="49"/>
      <c r="Y38" s="49"/>
      <c r="Z38" s="49"/>
      <c r="AA38" s="49"/>
      <c r="AB38" s="49"/>
      <c r="AC38" s="49"/>
      <c r="AD38" s="49"/>
      <c r="AE38" s="49"/>
      <c r="AF38" s="49"/>
      <c r="AG38" s="49"/>
      <c r="AH38" s="49"/>
      <c r="AI38" s="49"/>
      <c r="AJ38" s="49"/>
      <c r="AK38" s="49"/>
      <c r="AL38" s="49"/>
      <c r="AM38" s="49"/>
    </row>
    <row r="39" spans="1:39" ht="12" customHeight="1" x14ac:dyDescent="0.25">
      <c r="A39" s="49" t="s">
        <v>39</v>
      </c>
      <c r="B39" s="52">
        <v>43831</v>
      </c>
      <c r="C39" s="50" t="s">
        <v>305</v>
      </c>
      <c r="D39" s="55">
        <v>85.841431164305092</v>
      </c>
      <c r="E39" s="55">
        <v>6.7</v>
      </c>
      <c r="F39" s="55">
        <v>7.6</v>
      </c>
      <c r="G39" s="55">
        <v>5.7</v>
      </c>
      <c r="H39" s="55">
        <v>6.7</v>
      </c>
      <c r="I39" s="55">
        <v>8.4458428851017686</v>
      </c>
      <c r="J39" s="55">
        <v>7.2</v>
      </c>
      <c r="K39" s="55">
        <v>8.5</v>
      </c>
      <c r="L39" s="55">
        <v>8.1999999999999993</v>
      </c>
      <c r="M39" s="55">
        <v>6.9</v>
      </c>
      <c r="N39" s="55">
        <v>7.5303511464183481</v>
      </c>
      <c r="O39" s="55">
        <v>6.6000000000000005</v>
      </c>
      <c r="P39" s="55">
        <v>5.7652371327849812</v>
      </c>
      <c r="Q39" s="54">
        <v>-1.5585688356949028</v>
      </c>
      <c r="R39" s="49"/>
      <c r="S39" s="49"/>
      <c r="T39" s="49"/>
      <c r="U39" s="49"/>
      <c r="V39" s="49"/>
      <c r="W39" s="49"/>
      <c r="X39" s="49"/>
      <c r="Y39" s="49"/>
      <c r="Z39" s="49"/>
      <c r="AA39" s="49"/>
      <c r="AB39" s="49"/>
      <c r="AC39" s="49"/>
      <c r="AD39" s="49"/>
      <c r="AE39" s="49"/>
      <c r="AF39" s="49"/>
      <c r="AG39" s="49"/>
      <c r="AH39" s="49"/>
      <c r="AI39" s="49"/>
      <c r="AJ39" s="49"/>
      <c r="AK39" s="49"/>
      <c r="AL39" s="49"/>
      <c r="AM39" s="49"/>
    </row>
    <row r="40" spans="1:39" ht="12" customHeight="1" x14ac:dyDescent="0.25">
      <c r="A40" s="49" t="s">
        <v>9</v>
      </c>
      <c r="B40" s="52">
        <v>43831</v>
      </c>
      <c r="C40" s="50" t="s">
        <v>285</v>
      </c>
      <c r="D40" s="55">
        <v>85.699999999999989</v>
      </c>
      <c r="E40" s="55">
        <v>7.3</v>
      </c>
      <c r="F40" s="55">
        <v>9.3000000000000007</v>
      </c>
      <c r="G40" s="55">
        <v>8.3000000000000007</v>
      </c>
      <c r="H40" s="55">
        <v>5.8</v>
      </c>
      <c r="I40" s="55">
        <v>6</v>
      </c>
      <c r="J40" s="55">
        <v>7.3</v>
      </c>
      <c r="K40" s="55">
        <v>7.3</v>
      </c>
      <c r="L40" s="55">
        <v>7.2</v>
      </c>
      <c r="M40" s="55">
        <v>7</v>
      </c>
      <c r="N40" s="55">
        <v>7.1</v>
      </c>
      <c r="O40" s="55">
        <v>7.6</v>
      </c>
      <c r="P40" s="55">
        <v>5.5</v>
      </c>
      <c r="Q40" s="54">
        <v>-1.9999999999999973</v>
      </c>
      <c r="R40" s="49"/>
      <c r="S40" s="49"/>
      <c r="T40" s="49"/>
      <c r="U40" s="49"/>
      <c r="V40" s="49"/>
      <c r="W40" s="49"/>
      <c r="X40" s="49"/>
      <c r="Y40" s="49"/>
      <c r="Z40" s="49"/>
      <c r="AA40" s="49"/>
      <c r="AB40" s="49"/>
      <c r="AC40" s="49"/>
      <c r="AD40" s="49"/>
      <c r="AE40" s="49"/>
      <c r="AF40" s="49"/>
      <c r="AG40" s="49"/>
      <c r="AH40" s="49"/>
      <c r="AI40" s="49"/>
      <c r="AJ40" s="49"/>
      <c r="AK40" s="49"/>
      <c r="AL40" s="49"/>
      <c r="AM40" s="49"/>
    </row>
    <row r="41" spans="1:39" ht="12" customHeight="1" x14ac:dyDescent="0.25">
      <c r="A41" s="49" t="s">
        <v>15</v>
      </c>
      <c r="B41" s="52">
        <v>43831</v>
      </c>
      <c r="C41" s="50" t="s">
        <v>304</v>
      </c>
      <c r="D41" s="55">
        <v>84.720433339172388</v>
      </c>
      <c r="E41" s="55">
        <v>7.8</v>
      </c>
      <c r="F41" s="55">
        <v>9.6</v>
      </c>
      <c r="G41" s="55">
        <v>8.2204333391724091</v>
      </c>
      <c r="H41" s="55">
        <v>7</v>
      </c>
      <c r="I41" s="55">
        <v>4.9000000000000004</v>
      </c>
      <c r="J41" s="55">
        <v>5.8999999999999995</v>
      </c>
      <c r="K41" s="55">
        <v>7.4</v>
      </c>
      <c r="L41" s="55">
        <v>4.8</v>
      </c>
      <c r="M41" s="55">
        <v>6.9</v>
      </c>
      <c r="N41" s="55">
        <v>4.7</v>
      </c>
      <c r="O41" s="55">
        <v>8.6999999999999993</v>
      </c>
      <c r="P41" s="55">
        <v>8.7999999999999989</v>
      </c>
      <c r="Q41" s="54">
        <v>-0.17956666082758943</v>
      </c>
      <c r="R41" s="49"/>
      <c r="S41" s="49"/>
      <c r="T41" s="49"/>
      <c r="U41" s="49"/>
      <c r="V41" s="49"/>
      <c r="W41" s="49"/>
      <c r="X41" s="49"/>
      <c r="Y41" s="49"/>
      <c r="Z41" s="49"/>
      <c r="AA41" s="49"/>
      <c r="AB41" s="49"/>
      <c r="AC41" s="49"/>
      <c r="AD41" s="49"/>
      <c r="AE41" s="49"/>
      <c r="AF41" s="49"/>
      <c r="AG41" s="49"/>
      <c r="AH41" s="49"/>
      <c r="AI41" s="49"/>
      <c r="AJ41" s="49"/>
      <c r="AK41" s="49"/>
      <c r="AL41" s="49"/>
      <c r="AM41" s="49"/>
    </row>
    <row r="42" spans="1:39" ht="12" customHeight="1" x14ac:dyDescent="0.25">
      <c r="A42" s="49" t="s">
        <v>55</v>
      </c>
      <c r="B42" s="52">
        <v>43831</v>
      </c>
      <c r="C42" s="50" t="s">
        <v>297</v>
      </c>
      <c r="D42" s="55">
        <v>84.474128911940568</v>
      </c>
      <c r="E42" s="55">
        <v>4.8</v>
      </c>
      <c r="F42" s="55">
        <v>5.9</v>
      </c>
      <c r="G42" s="55">
        <v>5</v>
      </c>
      <c r="H42" s="55">
        <v>7.8026592413087767</v>
      </c>
      <c r="I42" s="55">
        <v>9.4211569545605336</v>
      </c>
      <c r="J42" s="55">
        <v>7</v>
      </c>
      <c r="K42" s="55">
        <v>7.8</v>
      </c>
      <c r="L42" s="55">
        <v>7.7214902496808548</v>
      </c>
      <c r="M42" s="55">
        <v>7.1000000000000005</v>
      </c>
      <c r="N42" s="55">
        <v>9.4288224663904003</v>
      </c>
      <c r="O42" s="55">
        <v>5.8</v>
      </c>
      <c r="P42" s="55">
        <v>6.7</v>
      </c>
      <c r="Q42" s="54">
        <v>-1.1258710880594327</v>
      </c>
      <c r="R42" s="49"/>
      <c r="S42" s="49"/>
      <c r="T42" s="49"/>
      <c r="U42" s="49"/>
      <c r="V42" s="49"/>
      <c r="W42" s="49"/>
      <c r="X42" s="49"/>
      <c r="Y42" s="49"/>
      <c r="Z42" s="49"/>
      <c r="AA42" s="49"/>
      <c r="AB42" s="49"/>
      <c r="AC42" s="49"/>
      <c r="AD42" s="49"/>
      <c r="AE42" s="49"/>
      <c r="AF42" s="49"/>
      <c r="AG42" s="49"/>
      <c r="AH42" s="49"/>
      <c r="AI42" s="49"/>
      <c r="AJ42" s="49"/>
      <c r="AK42" s="49"/>
      <c r="AL42" s="49"/>
      <c r="AM42" s="49"/>
    </row>
    <row r="43" spans="1:39" ht="12" customHeight="1" x14ac:dyDescent="0.25">
      <c r="A43" s="49" t="s">
        <v>26</v>
      </c>
      <c r="B43" s="52">
        <v>43831</v>
      </c>
      <c r="C43" s="50" t="s">
        <v>212</v>
      </c>
      <c r="D43" s="55">
        <v>84.355802513443578</v>
      </c>
      <c r="E43" s="55">
        <v>4.1000000000000005</v>
      </c>
      <c r="F43" s="55">
        <v>7.8</v>
      </c>
      <c r="G43" s="55">
        <v>5.9</v>
      </c>
      <c r="H43" s="55">
        <v>8.2999999999999989</v>
      </c>
      <c r="I43" s="55">
        <v>8</v>
      </c>
      <c r="J43" s="55">
        <v>7.7</v>
      </c>
      <c r="K43" s="55">
        <v>6</v>
      </c>
      <c r="L43" s="55">
        <v>8.5</v>
      </c>
      <c r="M43" s="55">
        <v>5.1558025134435876</v>
      </c>
      <c r="N43" s="55">
        <v>8.8000000000000007</v>
      </c>
      <c r="O43" s="55">
        <v>7.1000000000000005</v>
      </c>
      <c r="P43" s="55">
        <v>7</v>
      </c>
      <c r="Q43" s="54">
        <v>-2.4441974865564129</v>
      </c>
      <c r="R43" s="49"/>
      <c r="S43" s="49"/>
      <c r="T43" s="49"/>
      <c r="U43" s="49"/>
      <c r="V43" s="49"/>
      <c r="W43" s="49"/>
      <c r="X43" s="49"/>
      <c r="Y43" s="49"/>
      <c r="Z43" s="49"/>
      <c r="AA43" s="49"/>
      <c r="AB43" s="49"/>
      <c r="AC43" s="49"/>
      <c r="AD43" s="49"/>
      <c r="AE43" s="49"/>
      <c r="AF43" s="49"/>
      <c r="AG43" s="49"/>
      <c r="AH43" s="49"/>
      <c r="AI43" s="49"/>
      <c r="AJ43" s="49"/>
      <c r="AK43" s="49"/>
      <c r="AL43" s="49"/>
      <c r="AM43" s="49"/>
    </row>
    <row r="44" spans="1:39" ht="12" customHeight="1" x14ac:dyDescent="0.25">
      <c r="A44" s="49" t="s">
        <v>24</v>
      </c>
      <c r="B44" s="52">
        <v>43831</v>
      </c>
      <c r="C44" s="50" t="s">
        <v>213</v>
      </c>
      <c r="D44" s="55">
        <v>84.016360883130588</v>
      </c>
      <c r="E44" s="55">
        <v>5.0999999999999996</v>
      </c>
      <c r="F44" s="55">
        <v>8.1</v>
      </c>
      <c r="G44" s="55">
        <v>5</v>
      </c>
      <c r="H44" s="55">
        <v>7.7</v>
      </c>
      <c r="I44" s="55">
        <v>8.1419226378775598</v>
      </c>
      <c r="J44" s="55">
        <v>7.1000000000000005</v>
      </c>
      <c r="K44" s="55">
        <v>6.6</v>
      </c>
      <c r="L44" s="55">
        <v>7.8744382452530282</v>
      </c>
      <c r="M44" s="55">
        <v>5.6000000000000005</v>
      </c>
      <c r="N44" s="55">
        <v>9.4</v>
      </c>
      <c r="O44" s="55">
        <v>5.7</v>
      </c>
      <c r="P44" s="55">
        <v>7.7</v>
      </c>
      <c r="Q44" s="54">
        <v>0.61636088313058934</v>
      </c>
      <c r="R44" s="49"/>
      <c r="S44" s="49"/>
      <c r="T44" s="49"/>
      <c r="U44" s="49"/>
      <c r="V44" s="49"/>
      <c r="W44" s="49"/>
      <c r="X44" s="49"/>
      <c r="Y44" s="49"/>
      <c r="Z44" s="49"/>
      <c r="AA44" s="49"/>
      <c r="AB44" s="49"/>
      <c r="AC44" s="49"/>
      <c r="AD44" s="49"/>
      <c r="AE44" s="49"/>
      <c r="AF44" s="49"/>
      <c r="AG44" s="49"/>
      <c r="AH44" s="49"/>
      <c r="AI44" s="49"/>
      <c r="AJ44" s="49"/>
      <c r="AK44" s="49"/>
      <c r="AL44" s="49"/>
      <c r="AM44" s="49"/>
    </row>
    <row r="45" spans="1:39" ht="12" customHeight="1" x14ac:dyDescent="0.25">
      <c r="A45" s="49" t="s">
        <v>44</v>
      </c>
      <c r="B45" s="52">
        <v>43831</v>
      </c>
      <c r="C45" s="50" t="s">
        <v>324</v>
      </c>
      <c r="D45" s="55">
        <v>83.386608652067594</v>
      </c>
      <c r="E45" s="55">
        <v>7.2</v>
      </c>
      <c r="F45" s="55">
        <v>9.6</v>
      </c>
      <c r="G45" s="55">
        <v>9.5974224952299991</v>
      </c>
      <c r="H45" s="55">
        <v>7.2</v>
      </c>
      <c r="I45" s="55">
        <v>5</v>
      </c>
      <c r="J45" s="55">
        <v>5.6000000000000005</v>
      </c>
      <c r="K45" s="55">
        <v>9.1999999999999993</v>
      </c>
      <c r="L45" s="55">
        <v>3.689186156837593</v>
      </c>
      <c r="M45" s="55">
        <v>9.2000000000000011</v>
      </c>
      <c r="N45" s="55">
        <v>4.5</v>
      </c>
      <c r="O45" s="55">
        <v>5.6000000000000005</v>
      </c>
      <c r="P45" s="55">
        <v>7</v>
      </c>
      <c r="Q45" s="54">
        <v>0.38660865206759221</v>
      </c>
      <c r="R45" s="49"/>
      <c r="S45" s="49"/>
      <c r="T45" s="49"/>
      <c r="U45" s="49"/>
      <c r="V45" s="49"/>
      <c r="W45" s="49"/>
      <c r="X45" s="49"/>
      <c r="Y45" s="49"/>
      <c r="Z45" s="49"/>
      <c r="AA45" s="49"/>
      <c r="AB45" s="49"/>
      <c r="AC45" s="49"/>
      <c r="AD45" s="49"/>
      <c r="AE45" s="49"/>
      <c r="AF45" s="49"/>
      <c r="AG45" s="49"/>
      <c r="AH45" s="49"/>
      <c r="AI45" s="49"/>
      <c r="AJ45" s="49"/>
      <c r="AK45" s="49"/>
      <c r="AL45" s="49"/>
      <c r="AM45" s="49"/>
    </row>
    <row r="46" spans="1:39" ht="12" customHeight="1" x14ac:dyDescent="0.25">
      <c r="A46" s="49" t="s">
        <v>37</v>
      </c>
      <c r="B46" s="52">
        <v>43831</v>
      </c>
      <c r="C46" s="50" t="s">
        <v>371</v>
      </c>
      <c r="D46" s="55">
        <v>83.016203855385427</v>
      </c>
      <c r="E46" s="55">
        <v>6.2</v>
      </c>
      <c r="F46" s="55">
        <v>8.1999999999999993</v>
      </c>
      <c r="G46" s="55">
        <v>6.6</v>
      </c>
      <c r="H46" s="55">
        <v>5.7314068049542524</v>
      </c>
      <c r="I46" s="55">
        <v>8.0498230713558332</v>
      </c>
      <c r="J46" s="55">
        <v>4.6000000000000005</v>
      </c>
      <c r="K46" s="55">
        <v>9.8349739790753397</v>
      </c>
      <c r="L46" s="55">
        <v>8.4</v>
      </c>
      <c r="M46" s="55">
        <v>8.2999999999999989</v>
      </c>
      <c r="N46" s="55">
        <v>8.2000000000000011</v>
      </c>
      <c r="O46" s="55">
        <v>4.8</v>
      </c>
      <c r="P46" s="55">
        <v>4.1000000000000005</v>
      </c>
      <c r="Q46" s="54">
        <v>0.41620385538542504</v>
      </c>
      <c r="R46" s="49"/>
      <c r="S46" s="49"/>
      <c r="T46" s="49"/>
      <c r="U46" s="49"/>
      <c r="V46" s="49"/>
      <c r="W46" s="49"/>
      <c r="X46" s="49"/>
      <c r="Y46" s="49"/>
      <c r="Z46" s="49"/>
      <c r="AA46" s="49"/>
      <c r="AB46" s="49"/>
      <c r="AC46" s="49"/>
      <c r="AD46" s="49"/>
      <c r="AE46" s="49"/>
      <c r="AF46" s="49"/>
      <c r="AG46" s="49"/>
      <c r="AH46" s="49"/>
      <c r="AI46" s="49"/>
      <c r="AJ46" s="49"/>
      <c r="AK46" s="49"/>
      <c r="AL46" s="49"/>
      <c r="AM46" s="49"/>
    </row>
    <row r="47" spans="1:39" ht="12" customHeight="1" x14ac:dyDescent="0.25">
      <c r="A47" s="49" t="s">
        <v>62</v>
      </c>
      <c r="B47" s="52">
        <v>43831</v>
      </c>
      <c r="C47" s="50" t="s">
        <v>371</v>
      </c>
      <c r="D47" s="55">
        <v>83</v>
      </c>
      <c r="E47" s="55">
        <v>5.4</v>
      </c>
      <c r="F47" s="55">
        <v>6.8</v>
      </c>
      <c r="G47" s="55">
        <v>2.5</v>
      </c>
      <c r="H47" s="55">
        <v>9.5</v>
      </c>
      <c r="I47" s="55">
        <v>7.8999999999999995</v>
      </c>
      <c r="J47" s="55">
        <v>6.7</v>
      </c>
      <c r="K47" s="55">
        <v>8.6097077090979255</v>
      </c>
      <c r="L47" s="55">
        <v>7.2</v>
      </c>
      <c r="M47" s="55">
        <v>8.5</v>
      </c>
      <c r="N47" s="55">
        <v>8.6</v>
      </c>
      <c r="O47" s="55">
        <v>4.3</v>
      </c>
      <c r="P47" s="55">
        <v>7</v>
      </c>
      <c r="Q47" s="54">
        <v>-2.2999999999999998</v>
      </c>
      <c r="R47" s="49"/>
      <c r="S47" s="49"/>
      <c r="T47" s="49"/>
      <c r="U47" s="49"/>
      <c r="V47" s="49"/>
      <c r="W47" s="49"/>
      <c r="X47" s="49"/>
      <c r="Y47" s="49"/>
      <c r="Z47" s="49"/>
      <c r="AA47" s="49"/>
      <c r="AB47" s="49"/>
      <c r="AC47" s="49"/>
      <c r="AD47" s="49"/>
      <c r="AE47" s="49"/>
      <c r="AF47" s="49"/>
      <c r="AG47" s="49"/>
      <c r="AH47" s="49"/>
      <c r="AI47" s="49"/>
      <c r="AJ47" s="49"/>
      <c r="AK47" s="49"/>
      <c r="AL47" s="49"/>
      <c r="AM47" s="49"/>
    </row>
    <row r="48" spans="1:39" ht="12" customHeight="1" x14ac:dyDescent="0.25">
      <c r="A48" s="49" t="s">
        <v>63</v>
      </c>
      <c r="B48" s="52">
        <v>43831</v>
      </c>
      <c r="C48" s="50" t="s">
        <v>284</v>
      </c>
      <c r="D48" s="55">
        <v>82.725483121617231</v>
      </c>
      <c r="E48" s="55">
        <v>5.6000000000000005</v>
      </c>
      <c r="F48" s="55">
        <v>7.3</v>
      </c>
      <c r="G48" s="55">
        <v>5.6000000000000005</v>
      </c>
      <c r="H48" s="55">
        <v>6.7034702979116609</v>
      </c>
      <c r="I48" s="55">
        <v>7.4</v>
      </c>
      <c r="J48" s="55">
        <v>4.9000000000000004</v>
      </c>
      <c r="K48" s="55">
        <v>8.1220128237055729</v>
      </c>
      <c r="L48" s="55">
        <v>7.3</v>
      </c>
      <c r="M48" s="55">
        <v>7.4</v>
      </c>
      <c r="N48" s="55">
        <v>7.5</v>
      </c>
      <c r="O48" s="55">
        <v>7</v>
      </c>
      <c r="P48" s="55">
        <v>7.8999999999999995</v>
      </c>
      <c r="Q48" s="54">
        <v>-2.3745168783827646</v>
      </c>
      <c r="R48" s="49"/>
      <c r="S48" s="49"/>
      <c r="T48" s="49"/>
      <c r="U48" s="49"/>
      <c r="V48" s="49"/>
      <c r="W48" s="49"/>
      <c r="X48" s="49"/>
      <c r="Y48" s="49"/>
      <c r="Z48" s="49"/>
      <c r="AA48" s="49"/>
      <c r="AB48" s="49"/>
      <c r="AC48" s="49"/>
      <c r="AD48" s="49"/>
      <c r="AE48" s="49"/>
      <c r="AF48" s="49"/>
      <c r="AG48" s="49"/>
      <c r="AH48" s="49"/>
      <c r="AI48" s="49"/>
      <c r="AJ48" s="49"/>
      <c r="AK48" s="49"/>
      <c r="AL48" s="49"/>
      <c r="AM48" s="49"/>
    </row>
    <row r="49" spans="1:39" ht="12" customHeight="1" x14ac:dyDescent="0.25">
      <c r="A49" s="49" t="s">
        <v>21</v>
      </c>
      <c r="B49" s="52">
        <v>43831</v>
      </c>
      <c r="C49" s="50" t="s">
        <v>284</v>
      </c>
      <c r="D49" s="55">
        <v>82.663113775059941</v>
      </c>
      <c r="E49" s="55">
        <v>6.463113775059945</v>
      </c>
      <c r="F49" s="55">
        <v>8.3000000000000007</v>
      </c>
      <c r="G49" s="55">
        <v>5.6000000000000005</v>
      </c>
      <c r="H49" s="55">
        <v>7.2</v>
      </c>
      <c r="I49" s="55">
        <v>6.5</v>
      </c>
      <c r="J49" s="55">
        <v>7.3</v>
      </c>
      <c r="K49" s="55">
        <v>5.8</v>
      </c>
      <c r="L49" s="55">
        <v>7.6000000000000005</v>
      </c>
      <c r="M49" s="55">
        <v>4.4000000000000004</v>
      </c>
      <c r="N49" s="55">
        <v>8.8999999999999986</v>
      </c>
      <c r="O49" s="55">
        <v>5.7</v>
      </c>
      <c r="P49" s="55">
        <v>8.8999999999999986</v>
      </c>
      <c r="Q49" s="54">
        <v>-2.8368862249400548</v>
      </c>
      <c r="R49" s="49"/>
      <c r="S49" s="49"/>
      <c r="T49" s="49"/>
      <c r="U49" s="49"/>
      <c r="V49" s="49"/>
      <c r="W49" s="49"/>
      <c r="X49" s="49"/>
      <c r="Y49" s="49"/>
      <c r="Z49" s="49"/>
      <c r="AA49" s="49"/>
      <c r="AB49" s="49"/>
      <c r="AC49" s="49"/>
      <c r="AD49" s="49"/>
      <c r="AE49" s="49"/>
      <c r="AF49" s="49"/>
      <c r="AG49" s="49"/>
      <c r="AH49" s="49"/>
      <c r="AI49" s="49"/>
      <c r="AJ49" s="49"/>
      <c r="AK49" s="49"/>
      <c r="AL49" s="49"/>
      <c r="AM49" s="49"/>
    </row>
    <row r="50" spans="1:39" ht="12" customHeight="1" x14ac:dyDescent="0.25">
      <c r="A50" s="49" t="s">
        <v>19</v>
      </c>
      <c r="B50" s="52">
        <v>43831</v>
      </c>
      <c r="C50" s="50" t="s">
        <v>337</v>
      </c>
      <c r="D50" s="55">
        <v>82.566602146371423</v>
      </c>
      <c r="E50" s="55">
        <v>5.6000000000000005</v>
      </c>
      <c r="F50" s="55">
        <v>8.8000000000000007</v>
      </c>
      <c r="G50" s="55">
        <v>9.748870493625386</v>
      </c>
      <c r="H50" s="55">
        <v>5.3</v>
      </c>
      <c r="I50" s="55">
        <v>5.8</v>
      </c>
      <c r="J50" s="55">
        <v>6.1177316527460492</v>
      </c>
      <c r="K50" s="55">
        <v>6.3</v>
      </c>
      <c r="L50" s="55">
        <v>6.3</v>
      </c>
      <c r="M50" s="55">
        <v>6.8</v>
      </c>
      <c r="N50" s="55">
        <v>8.1</v>
      </c>
      <c r="O50" s="55">
        <v>7.5</v>
      </c>
      <c r="P50" s="55">
        <v>6.2</v>
      </c>
      <c r="Q50" s="54">
        <v>-2.1333978536285638</v>
      </c>
      <c r="R50" s="49"/>
      <c r="S50" s="49"/>
      <c r="T50" s="49"/>
      <c r="U50" s="49"/>
      <c r="V50" s="49"/>
      <c r="W50" s="49"/>
      <c r="X50" s="49"/>
      <c r="Y50" s="49"/>
      <c r="Z50" s="49"/>
      <c r="AA50" s="49"/>
      <c r="AB50" s="49"/>
      <c r="AC50" s="49"/>
      <c r="AD50" s="49"/>
      <c r="AE50" s="49"/>
      <c r="AF50" s="49"/>
      <c r="AG50" s="49"/>
      <c r="AH50" s="49"/>
      <c r="AI50" s="49"/>
      <c r="AJ50" s="49"/>
      <c r="AK50" s="49"/>
      <c r="AL50" s="49"/>
      <c r="AM50" s="49"/>
    </row>
    <row r="51" spans="1:39" ht="12" customHeight="1" x14ac:dyDescent="0.25">
      <c r="A51" s="49" t="s">
        <v>46</v>
      </c>
      <c r="B51" s="52">
        <v>43831</v>
      </c>
      <c r="C51" s="50" t="s">
        <v>249</v>
      </c>
      <c r="D51" s="55">
        <v>82.297290483885263</v>
      </c>
      <c r="E51" s="55">
        <v>7</v>
      </c>
      <c r="F51" s="55">
        <v>7.1</v>
      </c>
      <c r="G51" s="55">
        <v>5.4</v>
      </c>
      <c r="H51" s="55">
        <v>6.6954075920004126</v>
      </c>
      <c r="I51" s="55">
        <v>9.1000000000000014</v>
      </c>
      <c r="J51" s="55">
        <v>6.8</v>
      </c>
      <c r="K51" s="55">
        <v>6.0314671323743561</v>
      </c>
      <c r="L51" s="55">
        <v>9.183661410297951</v>
      </c>
      <c r="M51" s="55">
        <v>6.8867543492125449</v>
      </c>
      <c r="N51" s="55">
        <v>7.6</v>
      </c>
      <c r="O51" s="55">
        <v>4.5999999999999996</v>
      </c>
      <c r="P51" s="55">
        <v>5.9</v>
      </c>
      <c r="Q51" s="54">
        <v>-0.70270951611473453</v>
      </c>
      <c r="R51" s="49"/>
      <c r="S51" s="49"/>
      <c r="T51" s="49"/>
      <c r="U51" s="49"/>
      <c r="V51" s="49"/>
      <c r="W51" s="49"/>
      <c r="X51" s="49"/>
      <c r="Y51" s="49"/>
      <c r="Z51" s="49"/>
      <c r="AA51" s="49"/>
      <c r="AB51" s="49"/>
      <c r="AC51" s="49"/>
      <c r="AD51" s="49"/>
      <c r="AE51" s="49"/>
      <c r="AF51" s="49"/>
      <c r="AG51" s="49"/>
      <c r="AH51" s="49"/>
      <c r="AI51" s="49"/>
      <c r="AJ51" s="49"/>
      <c r="AK51" s="49"/>
      <c r="AL51" s="49"/>
      <c r="AM51" s="49"/>
    </row>
    <row r="52" spans="1:39" ht="12" customHeight="1" x14ac:dyDescent="0.25">
      <c r="A52" s="49" t="s">
        <v>74</v>
      </c>
      <c r="B52" s="52">
        <v>43831</v>
      </c>
      <c r="C52" s="50" t="s">
        <v>255</v>
      </c>
      <c r="D52" s="55">
        <v>82.214639567811815</v>
      </c>
      <c r="E52" s="55">
        <v>6</v>
      </c>
      <c r="F52" s="55">
        <v>7.7</v>
      </c>
      <c r="G52" s="55">
        <v>2.9000000000000004</v>
      </c>
      <c r="H52" s="55">
        <v>8.1</v>
      </c>
      <c r="I52" s="55">
        <v>6</v>
      </c>
      <c r="J52" s="55">
        <v>7.6000000000000005</v>
      </c>
      <c r="K52" s="55">
        <v>7.5</v>
      </c>
      <c r="L52" s="55">
        <v>7.2155775310756187</v>
      </c>
      <c r="M52" s="55">
        <v>8.1</v>
      </c>
      <c r="N52" s="55">
        <v>8.4013353609066641</v>
      </c>
      <c r="O52" s="55">
        <v>6.3</v>
      </c>
      <c r="P52" s="55">
        <v>6.3977266758295359</v>
      </c>
      <c r="Q52" s="54">
        <v>-1.6853604321881814</v>
      </c>
      <c r="R52" s="49"/>
      <c r="S52" s="49"/>
      <c r="T52" s="49"/>
      <c r="U52" s="49"/>
      <c r="V52" s="49"/>
      <c r="W52" s="49"/>
      <c r="X52" s="49"/>
      <c r="Y52" s="49"/>
      <c r="Z52" s="49"/>
      <c r="AA52" s="49"/>
      <c r="AB52" s="49"/>
      <c r="AC52" s="49"/>
      <c r="AD52" s="49"/>
      <c r="AE52" s="49"/>
      <c r="AF52" s="49"/>
      <c r="AG52" s="49"/>
      <c r="AH52" s="49"/>
      <c r="AI52" s="49"/>
      <c r="AJ52" s="49"/>
      <c r="AK52" s="49"/>
      <c r="AL52" s="49"/>
      <c r="AM52" s="49"/>
    </row>
    <row r="53" spans="1:39" ht="12" customHeight="1" x14ac:dyDescent="0.25">
      <c r="A53" s="49" t="s">
        <v>16</v>
      </c>
      <c r="B53" s="52">
        <v>43831</v>
      </c>
      <c r="C53" s="50" t="s">
        <v>215</v>
      </c>
      <c r="D53" s="55">
        <v>81.8</v>
      </c>
      <c r="E53" s="55">
        <v>7.1</v>
      </c>
      <c r="F53" s="55">
        <v>9.1</v>
      </c>
      <c r="G53" s="55">
        <v>9.1</v>
      </c>
      <c r="H53" s="55">
        <v>5.2</v>
      </c>
      <c r="I53" s="55">
        <v>6.2</v>
      </c>
      <c r="J53" s="55">
        <v>7</v>
      </c>
      <c r="K53" s="55">
        <v>6.6000000000000005</v>
      </c>
      <c r="L53" s="55">
        <v>4.2</v>
      </c>
      <c r="M53" s="55">
        <v>8.1</v>
      </c>
      <c r="N53" s="55">
        <v>5.7</v>
      </c>
      <c r="O53" s="55">
        <v>7.5</v>
      </c>
      <c r="P53" s="55">
        <v>6</v>
      </c>
      <c r="Q53" s="54">
        <v>-2.0999999999999996</v>
      </c>
      <c r="R53" s="49"/>
      <c r="S53" s="49"/>
      <c r="T53" s="49"/>
      <c r="U53" s="49"/>
      <c r="V53" s="49"/>
      <c r="W53" s="49"/>
      <c r="X53" s="49"/>
      <c r="Y53" s="49"/>
      <c r="Z53" s="49"/>
      <c r="AA53" s="49"/>
      <c r="AB53" s="49"/>
      <c r="AC53" s="49"/>
      <c r="AD53" s="49"/>
      <c r="AE53" s="49"/>
      <c r="AF53" s="49"/>
      <c r="AG53" s="49"/>
      <c r="AH53" s="49"/>
      <c r="AI53" s="49"/>
      <c r="AJ53" s="49"/>
      <c r="AK53" s="49"/>
      <c r="AL53" s="49"/>
      <c r="AM53" s="49"/>
    </row>
    <row r="54" spans="1:39" ht="12" customHeight="1" x14ac:dyDescent="0.25">
      <c r="A54" s="49" t="s">
        <v>65</v>
      </c>
      <c r="B54" s="52">
        <v>43831</v>
      </c>
      <c r="C54" s="50" t="s">
        <v>364</v>
      </c>
      <c r="D54" s="55">
        <v>81.249012325626865</v>
      </c>
      <c r="E54" s="55">
        <v>6.5</v>
      </c>
      <c r="F54" s="55">
        <v>8</v>
      </c>
      <c r="G54" s="55">
        <v>4.5</v>
      </c>
      <c r="H54" s="55">
        <v>7.3</v>
      </c>
      <c r="I54" s="55">
        <v>7.008748076415193</v>
      </c>
      <c r="J54" s="55">
        <v>6.5</v>
      </c>
      <c r="K54" s="55">
        <v>7.3999999999999995</v>
      </c>
      <c r="L54" s="55">
        <v>7.4578569276279971</v>
      </c>
      <c r="M54" s="55">
        <v>5.7824073215836815</v>
      </c>
      <c r="N54" s="55">
        <v>7.8999999999999995</v>
      </c>
      <c r="O54" s="55">
        <v>5.8</v>
      </c>
      <c r="P54" s="55">
        <v>7.1000000000000005</v>
      </c>
      <c r="Q54" s="54">
        <v>-0.35098767437312794</v>
      </c>
      <c r="R54" s="49"/>
      <c r="S54" s="49"/>
      <c r="T54" s="49"/>
      <c r="U54" s="49"/>
      <c r="V54" s="49"/>
      <c r="W54" s="49"/>
      <c r="X54" s="49"/>
      <c r="Y54" s="49"/>
      <c r="Z54" s="49"/>
      <c r="AA54" s="49"/>
      <c r="AB54" s="49"/>
      <c r="AC54" s="49"/>
      <c r="AD54" s="49"/>
      <c r="AE54" s="49"/>
      <c r="AF54" s="49"/>
      <c r="AG54" s="49"/>
      <c r="AH54" s="49"/>
      <c r="AI54" s="49"/>
      <c r="AJ54" s="49"/>
      <c r="AK54" s="49"/>
      <c r="AL54" s="49"/>
      <c r="AM54" s="49"/>
    </row>
    <row r="55" spans="1:39" ht="12" customHeight="1" x14ac:dyDescent="0.25">
      <c r="A55" s="49" t="s">
        <v>51</v>
      </c>
      <c r="B55" s="52">
        <v>43831</v>
      </c>
      <c r="C55" s="50" t="s">
        <v>292</v>
      </c>
      <c r="D55" s="55">
        <v>80.999999999999986</v>
      </c>
      <c r="E55" s="55">
        <v>9.1999999999999993</v>
      </c>
      <c r="F55" s="55">
        <v>8</v>
      </c>
      <c r="G55" s="55">
        <v>7.6000000000000005</v>
      </c>
      <c r="H55" s="55">
        <v>4.6000000000000005</v>
      </c>
      <c r="I55" s="55">
        <v>4.8</v>
      </c>
      <c r="J55" s="55">
        <v>5.7</v>
      </c>
      <c r="K55" s="55">
        <v>7.3</v>
      </c>
      <c r="L55" s="55">
        <v>5.8</v>
      </c>
      <c r="M55" s="55">
        <v>7.5</v>
      </c>
      <c r="N55" s="55">
        <v>7.6</v>
      </c>
      <c r="O55" s="55">
        <v>6.6000000000000005</v>
      </c>
      <c r="P55" s="55">
        <v>6.3</v>
      </c>
      <c r="Q55" s="54">
        <v>-2.1000000000000005</v>
      </c>
      <c r="R55" s="49"/>
      <c r="S55" s="49"/>
      <c r="T55" s="49"/>
      <c r="U55" s="49"/>
      <c r="V55" s="49"/>
      <c r="W55" s="49"/>
      <c r="X55" s="49"/>
      <c r="Y55" s="49"/>
      <c r="Z55" s="49"/>
      <c r="AA55" s="49"/>
      <c r="AB55" s="49"/>
      <c r="AC55" s="49"/>
      <c r="AD55" s="49"/>
      <c r="AE55" s="49"/>
      <c r="AF55" s="49"/>
      <c r="AG55" s="49"/>
      <c r="AH55" s="49"/>
      <c r="AI55" s="49"/>
      <c r="AJ55" s="49"/>
      <c r="AK55" s="49"/>
      <c r="AL55" s="49"/>
      <c r="AM55" s="49"/>
    </row>
    <row r="56" spans="1:39" ht="12" customHeight="1" x14ac:dyDescent="0.25">
      <c r="A56" s="49" t="s">
        <v>42</v>
      </c>
      <c r="B56" s="52">
        <v>43831</v>
      </c>
      <c r="C56" s="50" t="s">
        <v>217</v>
      </c>
      <c r="D56" s="55">
        <v>80.308381103847978</v>
      </c>
      <c r="E56" s="55">
        <v>6.7</v>
      </c>
      <c r="F56" s="55">
        <v>8.6</v>
      </c>
      <c r="G56" s="55">
        <v>6</v>
      </c>
      <c r="H56" s="55">
        <v>5</v>
      </c>
      <c r="I56" s="55">
        <v>5.9</v>
      </c>
      <c r="J56" s="55">
        <v>6.9</v>
      </c>
      <c r="K56" s="55">
        <v>8.3999999999999986</v>
      </c>
      <c r="L56" s="55">
        <v>7.7083811038480006</v>
      </c>
      <c r="M56" s="55">
        <v>7.3</v>
      </c>
      <c r="N56" s="55">
        <v>5.9</v>
      </c>
      <c r="O56" s="55">
        <v>4.8</v>
      </c>
      <c r="P56" s="55">
        <v>7.1000000000000005</v>
      </c>
      <c r="Q56" s="54">
        <v>-2.2916188961519985</v>
      </c>
      <c r="R56" s="49"/>
      <c r="S56" s="49"/>
      <c r="T56" s="49"/>
      <c r="U56" s="49"/>
      <c r="V56" s="49"/>
      <c r="W56" s="49"/>
      <c r="X56" s="49"/>
      <c r="Y56" s="49"/>
      <c r="Z56" s="49"/>
      <c r="AA56" s="49"/>
      <c r="AB56" s="49"/>
      <c r="AC56" s="49"/>
      <c r="AD56" s="49"/>
      <c r="AE56" s="49"/>
      <c r="AF56" s="49"/>
      <c r="AG56" s="49"/>
      <c r="AH56" s="49"/>
      <c r="AI56" s="49"/>
      <c r="AJ56" s="49"/>
      <c r="AK56" s="49"/>
      <c r="AL56" s="49"/>
      <c r="AM56" s="49"/>
    </row>
    <row r="57" spans="1:39" ht="12" customHeight="1" x14ac:dyDescent="0.25">
      <c r="A57" s="49" t="s">
        <v>25</v>
      </c>
      <c r="B57" s="52">
        <v>43831</v>
      </c>
      <c r="C57" s="50" t="s">
        <v>218</v>
      </c>
      <c r="D57" s="55">
        <v>79.745246481375318</v>
      </c>
      <c r="E57" s="55">
        <v>5.9</v>
      </c>
      <c r="F57" s="55">
        <v>8.1999999999999993</v>
      </c>
      <c r="G57" s="55">
        <v>5.6000000000000005</v>
      </c>
      <c r="H57" s="55">
        <v>6.8</v>
      </c>
      <c r="I57" s="55">
        <v>8.1</v>
      </c>
      <c r="J57" s="55">
        <v>6.6000000000000005</v>
      </c>
      <c r="K57" s="55">
        <v>5.9</v>
      </c>
      <c r="L57" s="55">
        <v>7.7452464813753217</v>
      </c>
      <c r="M57" s="55">
        <v>4.3</v>
      </c>
      <c r="N57" s="55">
        <v>7.4</v>
      </c>
      <c r="O57" s="55">
        <v>4.0999999999999996</v>
      </c>
      <c r="P57" s="55">
        <v>9.1000000000000014</v>
      </c>
      <c r="Q57" s="54">
        <v>-2.1547535186246778</v>
      </c>
      <c r="R57" s="49"/>
      <c r="S57" s="49"/>
      <c r="T57" s="49"/>
      <c r="U57" s="49"/>
      <c r="V57" s="49"/>
      <c r="W57" s="49"/>
      <c r="X57" s="49"/>
      <c r="Y57" s="49"/>
      <c r="Z57" s="49"/>
      <c r="AA57" s="49"/>
      <c r="AB57" s="49"/>
      <c r="AC57" s="49"/>
      <c r="AD57" s="49"/>
      <c r="AE57" s="49"/>
      <c r="AF57" s="49"/>
      <c r="AG57" s="49"/>
      <c r="AH57" s="49"/>
      <c r="AI57" s="49"/>
      <c r="AJ57" s="49"/>
      <c r="AK57" s="49"/>
      <c r="AL57" s="49"/>
      <c r="AM57" s="49"/>
    </row>
    <row r="58" spans="1:39" ht="12" customHeight="1" x14ac:dyDescent="0.25">
      <c r="A58" s="49" t="s">
        <v>76</v>
      </c>
      <c r="B58" s="52">
        <v>43831</v>
      </c>
      <c r="C58" s="50" t="s">
        <v>323</v>
      </c>
      <c r="D58" s="55">
        <v>79.530298801714963</v>
      </c>
      <c r="E58" s="55">
        <v>6.6000000000000005</v>
      </c>
      <c r="F58" s="55">
        <v>7.8</v>
      </c>
      <c r="G58" s="55">
        <v>3.2</v>
      </c>
      <c r="H58" s="55">
        <v>7</v>
      </c>
      <c r="I58" s="55">
        <v>8.880230904515388</v>
      </c>
      <c r="J58" s="55">
        <v>6.4</v>
      </c>
      <c r="K58" s="55">
        <v>6.2414228708492496</v>
      </c>
      <c r="L58" s="55">
        <v>8.2999999999999989</v>
      </c>
      <c r="M58" s="55">
        <v>5.8047593294293964</v>
      </c>
      <c r="N58" s="55">
        <v>9.2038856969209313</v>
      </c>
      <c r="O58" s="55">
        <v>4.2</v>
      </c>
      <c r="P58" s="55">
        <v>5.9</v>
      </c>
      <c r="Q58" s="54">
        <v>-1.4697011982850339</v>
      </c>
      <c r="R58" s="49"/>
      <c r="S58" s="49"/>
      <c r="T58" s="49"/>
      <c r="U58" s="49"/>
      <c r="V58" s="49"/>
      <c r="W58" s="49"/>
      <c r="X58" s="49"/>
      <c r="Y58" s="49"/>
      <c r="Z58" s="49"/>
      <c r="AA58" s="49"/>
      <c r="AB58" s="49"/>
      <c r="AC58" s="49"/>
      <c r="AD58" s="49"/>
      <c r="AE58" s="49"/>
      <c r="AF58" s="49"/>
      <c r="AG58" s="49"/>
      <c r="AH58" s="49"/>
      <c r="AI58" s="49"/>
      <c r="AJ58" s="49"/>
      <c r="AK58" s="49"/>
      <c r="AL58" s="49"/>
      <c r="AM58" s="49"/>
    </row>
    <row r="59" spans="1:39" ht="12" customHeight="1" x14ac:dyDescent="0.25">
      <c r="A59" s="49" t="s">
        <v>58</v>
      </c>
      <c r="B59" s="52">
        <v>43831</v>
      </c>
      <c r="C59" s="50" t="s">
        <v>329</v>
      </c>
      <c r="D59" s="55">
        <v>79.176348438347674</v>
      </c>
      <c r="E59" s="55">
        <v>7.0856763412485915</v>
      </c>
      <c r="F59" s="55">
        <v>7.1</v>
      </c>
      <c r="G59" s="55">
        <v>9.4</v>
      </c>
      <c r="H59" s="55">
        <v>4.8</v>
      </c>
      <c r="I59" s="55">
        <v>7.2</v>
      </c>
      <c r="J59" s="55">
        <v>7.2</v>
      </c>
      <c r="K59" s="55">
        <v>6.4</v>
      </c>
      <c r="L59" s="55">
        <v>6.6906720970991049</v>
      </c>
      <c r="M59" s="55">
        <v>7</v>
      </c>
      <c r="N59" s="55">
        <v>6.9</v>
      </c>
      <c r="O59" s="55">
        <v>5.1000000000000005</v>
      </c>
      <c r="P59" s="55">
        <v>4.3</v>
      </c>
      <c r="Q59" s="54">
        <v>-2.1236515616523013</v>
      </c>
      <c r="R59" s="49"/>
      <c r="S59" s="49"/>
      <c r="T59" s="49"/>
      <c r="U59" s="49"/>
      <c r="V59" s="49"/>
      <c r="W59" s="49"/>
      <c r="X59" s="49"/>
      <c r="Y59" s="49"/>
      <c r="Z59" s="49"/>
      <c r="AA59" s="49"/>
      <c r="AB59" s="49"/>
      <c r="AC59" s="49"/>
      <c r="AD59" s="49"/>
      <c r="AE59" s="49"/>
      <c r="AF59" s="49"/>
      <c r="AG59" s="49"/>
      <c r="AH59" s="49"/>
      <c r="AI59" s="49"/>
      <c r="AJ59" s="49"/>
      <c r="AK59" s="49"/>
      <c r="AL59" s="49"/>
      <c r="AM59" s="49"/>
    </row>
    <row r="60" spans="1:39" ht="12" customHeight="1" x14ac:dyDescent="0.25">
      <c r="A60" s="49" t="s">
        <v>82</v>
      </c>
      <c r="B60" s="52">
        <v>43831</v>
      </c>
      <c r="C60" s="50" t="s">
        <v>216</v>
      </c>
      <c r="D60" s="55">
        <v>79.147394003889175</v>
      </c>
      <c r="E60" s="55">
        <v>7.4664983539263341</v>
      </c>
      <c r="F60" s="55">
        <v>8.8000000000000007</v>
      </c>
      <c r="G60" s="55">
        <v>9.9595867204581747</v>
      </c>
      <c r="H60" s="55">
        <v>4.6138237597054808</v>
      </c>
      <c r="I60" s="55">
        <v>5</v>
      </c>
      <c r="J60" s="55">
        <v>4.4000000000000004</v>
      </c>
      <c r="K60" s="55">
        <v>7.5221682773434555</v>
      </c>
      <c r="L60" s="55">
        <v>4.3896894636069552</v>
      </c>
      <c r="M60" s="55">
        <v>8.2956274288487695</v>
      </c>
      <c r="N60" s="55">
        <v>4.6000000000000005</v>
      </c>
      <c r="O60" s="55">
        <v>8.6999999999999993</v>
      </c>
      <c r="P60" s="55">
        <v>5.3999999999999995</v>
      </c>
      <c r="Q60" s="54">
        <v>-1.1526059961108297</v>
      </c>
      <c r="R60" s="49"/>
      <c r="S60" s="49"/>
      <c r="T60" s="49"/>
      <c r="U60" s="49"/>
      <c r="V60" s="49"/>
      <c r="W60" s="49"/>
      <c r="X60" s="49"/>
      <c r="Y60" s="49"/>
      <c r="Z60" s="49"/>
      <c r="AA60" s="49"/>
      <c r="AB60" s="49"/>
      <c r="AC60" s="49"/>
      <c r="AD60" s="49"/>
      <c r="AE60" s="49"/>
      <c r="AF60" s="49"/>
      <c r="AG60" s="49"/>
      <c r="AH60" s="49"/>
      <c r="AI60" s="49"/>
      <c r="AJ60" s="49"/>
      <c r="AK60" s="49"/>
      <c r="AL60" s="49"/>
      <c r="AM60" s="49"/>
    </row>
    <row r="61" spans="1:39" ht="12" customHeight="1" x14ac:dyDescent="0.25">
      <c r="A61" s="49" t="s">
        <v>53</v>
      </c>
      <c r="B61" s="52">
        <v>43831</v>
      </c>
      <c r="C61" s="50" t="s">
        <v>291</v>
      </c>
      <c r="D61" s="55">
        <v>78.29011539823739</v>
      </c>
      <c r="E61" s="55">
        <v>6.680287113355039</v>
      </c>
      <c r="F61" s="55">
        <v>7.3</v>
      </c>
      <c r="G61" s="55">
        <v>3</v>
      </c>
      <c r="H61" s="55">
        <v>8.4409158102761559</v>
      </c>
      <c r="I61" s="55">
        <v>8.2821364331254212</v>
      </c>
      <c r="J61" s="55">
        <v>7.8274974449936767</v>
      </c>
      <c r="K61" s="55">
        <v>5</v>
      </c>
      <c r="L61" s="55">
        <v>7.2</v>
      </c>
      <c r="M61" s="55">
        <v>5.0592785964870881</v>
      </c>
      <c r="N61" s="55">
        <v>8</v>
      </c>
      <c r="O61" s="55">
        <v>4.5999999999999996</v>
      </c>
      <c r="P61" s="55">
        <v>6.9</v>
      </c>
      <c r="Q61" s="54">
        <v>-1.3098846017626196</v>
      </c>
      <c r="R61" s="49"/>
      <c r="S61" s="49"/>
      <c r="T61" s="49"/>
      <c r="U61" s="49"/>
      <c r="V61" s="49"/>
      <c r="W61" s="49"/>
      <c r="X61" s="49"/>
      <c r="Y61" s="49"/>
      <c r="Z61" s="49"/>
      <c r="AA61" s="49"/>
      <c r="AB61" s="49"/>
      <c r="AC61" s="49"/>
      <c r="AD61" s="49"/>
      <c r="AE61" s="49"/>
      <c r="AF61" s="49"/>
      <c r="AG61" s="49"/>
      <c r="AH61" s="49"/>
      <c r="AI61" s="49"/>
      <c r="AJ61" s="49"/>
      <c r="AK61" s="49"/>
      <c r="AL61" s="49"/>
      <c r="AM61" s="49"/>
    </row>
    <row r="62" spans="1:39" ht="12" customHeight="1" x14ac:dyDescent="0.25">
      <c r="A62" s="49" t="s">
        <v>66</v>
      </c>
      <c r="B62" s="52">
        <v>43831</v>
      </c>
      <c r="C62" s="50" t="s">
        <v>210</v>
      </c>
      <c r="D62" s="55">
        <v>78.144136624664753</v>
      </c>
      <c r="E62" s="55">
        <v>5.4756160441691026</v>
      </c>
      <c r="F62" s="55">
        <v>5.7</v>
      </c>
      <c r="G62" s="55">
        <v>4.7</v>
      </c>
      <c r="H62" s="55">
        <v>5.9169759209105148</v>
      </c>
      <c r="I62" s="55">
        <v>6.8</v>
      </c>
      <c r="J62" s="55">
        <v>7.3</v>
      </c>
      <c r="K62" s="55">
        <v>6.3999999999999995</v>
      </c>
      <c r="L62" s="55">
        <v>8.5</v>
      </c>
      <c r="M62" s="55">
        <v>6.1000000000000005</v>
      </c>
      <c r="N62" s="55">
        <v>8.5515446595851223</v>
      </c>
      <c r="O62" s="55">
        <v>5.8</v>
      </c>
      <c r="P62" s="55">
        <v>6.9</v>
      </c>
      <c r="Q62" s="54">
        <v>-1.9558633753352614</v>
      </c>
      <c r="R62" s="49"/>
      <c r="S62" s="49"/>
      <c r="T62" s="49"/>
      <c r="U62" s="49"/>
      <c r="V62" s="49"/>
      <c r="W62" s="49"/>
      <c r="X62" s="49"/>
      <c r="Y62" s="49"/>
      <c r="Z62" s="49"/>
      <c r="AA62" s="49"/>
      <c r="AB62" s="49"/>
      <c r="AC62" s="49"/>
      <c r="AD62" s="49"/>
      <c r="AE62" s="49"/>
      <c r="AF62" s="49"/>
      <c r="AG62" s="49"/>
      <c r="AH62" s="49"/>
      <c r="AI62" s="49"/>
      <c r="AJ62" s="49"/>
      <c r="AK62" s="49"/>
      <c r="AL62" s="49"/>
      <c r="AM62" s="49"/>
    </row>
    <row r="63" spans="1:39" ht="12" customHeight="1" x14ac:dyDescent="0.25">
      <c r="A63" s="49" t="s">
        <v>54</v>
      </c>
      <c r="B63" s="52">
        <v>43831</v>
      </c>
      <c r="C63" s="50" t="s">
        <v>248</v>
      </c>
      <c r="D63" s="55">
        <v>77.077511533108535</v>
      </c>
      <c r="E63" s="55">
        <v>6.1</v>
      </c>
      <c r="F63" s="55">
        <v>7.1</v>
      </c>
      <c r="G63" s="55">
        <v>5.6000000000000005</v>
      </c>
      <c r="H63" s="55">
        <v>5.5501375283013434</v>
      </c>
      <c r="I63" s="55">
        <v>7.3000000000000007</v>
      </c>
      <c r="J63" s="55">
        <v>7.6000000000000005</v>
      </c>
      <c r="K63" s="55">
        <v>8.4</v>
      </c>
      <c r="L63" s="55">
        <v>5.9273740048071915</v>
      </c>
      <c r="M63" s="55">
        <v>7.6</v>
      </c>
      <c r="N63" s="55">
        <v>4.8</v>
      </c>
      <c r="O63" s="55">
        <v>4</v>
      </c>
      <c r="P63" s="55">
        <v>7.1000000000000005</v>
      </c>
      <c r="Q63" s="54">
        <v>-1.0224884668914642</v>
      </c>
      <c r="R63" s="49"/>
      <c r="S63" s="49"/>
      <c r="T63" s="49"/>
      <c r="U63" s="49"/>
      <c r="V63" s="49"/>
      <c r="W63" s="49"/>
      <c r="X63" s="49"/>
      <c r="Y63" s="49"/>
      <c r="Z63" s="49"/>
      <c r="AA63" s="49"/>
      <c r="AB63" s="49"/>
      <c r="AC63" s="49"/>
      <c r="AD63" s="49"/>
      <c r="AE63" s="49"/>
      <c r="AF63" s="49"/>
      <c r="AG63" s="49"/>
      <c r="AH63" s="49"/>
      <c r="AI63" s="49"/>
      <c r="AJ63" s="49"/>
      <c r="AK63" s="49"/>
      <c r="AL63" s="49"/>
      <c r="AM63" s="49"/>
    </row>
    <row r="64" spans="1:39" ht="12" customHeight="1" x14ac:dyDescent="0.25">
      <c r="A64" s="49" t="s">
        <v>35</v>
      </c>
      <c r="B64" s="52">
        <v>43831</v>
      </c>
      <c r="C64" s="50" t="s">
        <v>246</v>
      </c>
      <c r="D64" s="55">
        <v>76.860187450284428</v>
      </c>
      <c r="E64" s="55">
        <v>4.7</v>
      </c>
      <c r="F64" s="55">
        <v>8.3000000000000007</v>
      </c>
      <c r="G64" s="55">
        <v>6.9124996020590714</v>
      </c>
      <c r="H64" s="55">
        <v>5.1000000000000005</v>
      </c>
      <c r="I64" s="55">
        <v>5.6000000000000005</v>
      </c>
      <c r="J64" s="55">
        <v>7.1000000000000005</v>
      </c>
      <c r="K64" s="55">
        <v>9.0476878482253458</v>
      </c>
      <c r="L64" s="55">
        <v>6.1000000000000005</v>
      </c>
      <c r="M64" s="55">
        <v>7</v>
      </c>
      <c r="N64" s="55">
        <v>6.4</v>
      </c>
      <c r="O64" s="55">
        <v>5.4</v>
      </c>
      <c r="P64" s="55">
        <v>5.2</v>
      </c>
      <c r="Q64" s="54">
        <v>-1.8398125497155808</v>
      </c>
      <c r="R64" s="49"/>
      <c r="S64" s="49"/>
      <c r="T64" s="49"/>
      <c r="U64" s="49"/>
      <c r="V64" s="49"/>
      <c r="W64" s="49"/>
      <c r="X64" s="49"/>
      <c r="Y64" s="49"/>
      <c r="Z64" s="49"/>
      <c r="AA64" s="49"/>
      <c r="AB64" s="49"/>
      <c r="AC64" s="49"/>
      <c r="AD64" s="49"/>
      <c r="AE64" s="49"/>
      <c r="AF64" s="49"/>
      <c r="AG64" s="49"/>
      <c r="AH64" s="49"/>
      <c r="AI64" s="49"/>
      <c r="AJ64" s="49"/>
      <c r="AK64" s="49"/>
      <c r="AL64" s="49"/>
      <c r="AM64" s="49"/>
    </row>
    <row r="65" spans="1:39" ht="12" customHeight="1" x14ac:dyDescent="0.25">
      <c r="A65" s="49" t="s">
        <v>84</v>
      </c>
      <c r="B65" s="52">
        <v>43831</v>
      </c>
      <c r="C65" s="50" t="s">
        <v>247</v>
      </c>
      <c r="D65" s="55">
        <v>76.788976996052341</v>
      </c>
      <c r="E65" s="55">
        <v>7.1656669996045732</v>
      </c>
      <c r="F65" s="55">
        <v>7</v>
      </c>
      <c r="G65" s="55">
        <v>5</v>
      </c>
      <c r="H65" s="55">
        <v>5.8</v>
      </c>
      <c r="I65" s="55">
        <v>6.8</v>
      </c>
      <c r="J65" s="55">
        <v>6.423215358535094</v>
      </c>
      <c r="K65" s="55">
        <v>7</v>
      </c>
      <c r="L65" s="55">
        <v>6.5181465379079864</v>
      </c>
      <c r="M65" s="55">
        <v>6.881948100004684</v>
      </c>
      <c r="N65" s="55">
        <v>5.6000000000000005</v>
      </c>
      <c r="O65" s="55">
        <v>5.4</v>
      </c>
      <c r="P65" s="55">
        <v>7.2</v>
      </c>
      <c r="Q65" s="54">
        <v>-1.1110230039476621</v>
      </c>
      <c r="R65" s="49"/>
      <c r="S65" s="49"/>
      <c r="T65" s="49"/>
      <c r="U65" s="49"/>
      <c r="V65" s="49"/>
      <c r="W65" s="49"/>
      <c r="X65" s="49"/>
      <c r="Y65" s="49"/>
      <c r="Z65" s="49"/>
      <c r="AA65" s="49"/>
      <c r="AB65" s="49"/>
      <c r="AC65" s="49"/>
      <c r="AD65" s="49"/>
      <c r="AE65" s="49"/>
      <c r="AF65" s="49"/>
      <c r="AG65" s="49"/>
      <c r="AH65" s="49"/>
      <c r="AI65" s="49"/>
      <c r="AJ65" s="49"/>
      <c r="AK65" s="49"/>
      <c r="AL65" s="49"/>
      <c r="AM65" s="49"/>
    </row>
    <row r="66" spans="1:39" ht="12" customHeight="1" x14ac:dyDescent="0.25">
      <c r="A66" s="49" t="s">
        <v>32</v>
      </c>
      <c r="B66" s="52">
        <v>43831</v>
      </c>
      <c r="C66" s="50" t="s">
        <v>311</v>
      </c>
      <c r="D66" s="55">
        <v>76.614192155680882</v>
      </c>
      <c r="E66" s="55">
        <v>7.231934368167046</v>
      </c>
      <c r="F66" s="55">
        <v>7.6</v>
      </c>
      <c r="G66" s="55">
        <v>7.1531301692768032</v>
      </c>
      <c r="H66" s="55">
        <v>4.8275732694397444</v>
      </c>
      <c r="I66" s="55">
        <v>6.5</v>
      </c>
      <c r="J66" s="55">
        <v>5.3</v>
      </c>
      <c r="K66" s="55">
        <v>5.8</v>
      </c>
      <c r="L66" s="55">
        <v>5.6</v>
      </c>
      <c r="M66" s="55">
        <v>6.5015543487972876</v>
      </c>
      <c r="N66" s="55">
        <v>6.5</v>
      </c>
      <c r="O66" s="55">
        <v>7.8999999999999995</v>
      </c>
      <c r="P66" s="55">
        <v>5.7</v>
      </c>
      <c r="Q66" s="54">
        <v>0.91419215568088052</v>
      </c>
      <c r="R66" s="49"/>
      <c r="S66" s="49"/>
      <c r="T66" s="49"/>
      <c r="U66" s="49"/>
      <c r="V66" s="49"/>
      <c r="W66" s="49"/>
      <c r="X66" s="49"/>
      <c r="Y66" s="49"/>
      <c r="Z66" s="49"/>
      <c r="AA66" s="49"/>
      <c r="AB66" s="49"/>
      <c r="AC66" s="49"/>
      <c r="AD66" s="49"/>
      <c r="AE66" s="49"/>
      <c r="AF66" s="49"/>
      <c r="AG66" s="49"/>
      <c r="AH66" s="49"/>
      <c r="AI66" s="49"/>
      <c r="AJ66" s="49"/>
      <c r="AK66" s="49"/>
      <c r="AL66" s="49"/>
      <c r="AM66" s="49"/>
    </row>
    <row r="67" spans="1:39" ht="12" customHeight="1" x14ac:dyDescent="0.25">
      <c r="A67" s="49" t="s">
        <v>33</v>
      </c>
      <c r="B67" s="52">
        <v>43831</v>
      </c>
      <c r="C67" s="50" t="s">
        <v>363</v>
      </c>
      <c r="D67" s="55">
        <v>75.505153916725249</v>
      </c>
      <c r="E67" s="55">
        <v>6.0310202782555571</v>
      </c>
      <c r="F67" s="55">
        <v>8.4</v>
      </c>
      <c r="G67" s="55">
        <v>6.5</v>
      </c>
      <c r="H67" s="55">
        <v>6.4</v>
      </c>
      <c r="I67" s="55">
        <v>4.2</v>
      </c>
      <c r="J67" s="55">
        <v>5.7</v>
      </c>
      <c r="K67" s="55">
        <v>9.0182961597985152</v>
      </c>
      <c r="L67" s="55">
        <v>4.9494419632714433</v>
      </c>
      <c r="M67" s="55">
        <v>8.3242261203249512</v>
      </c>
      <c r="N67" s="55">
        <v>7</v>
      </c>
      <c r="O67" s="55">
        <v>3.8</v>
      </c>
      <c r="P67" s="55">
        <v>5.1821693950747854</v>
      </c>
      <c r="Q67" s="54">
        <v>-2.1948460832747463</v>
      </c>
      <c r="R67" s="49"/>
      <c r="S67" s="49"/>
      <c r="T67" s="49"/>
      <c r="U67" s="49"/>
      <c r="V67" s="49"/>
      <c r="W67" s="49"/>
      <c r="X67" s="49"/>
      <c r="Y67" s="49"/>
      <c r="Z67" s="49"/>
      <c r="AA67" s="49"/>
      <c r="AB67" s="49"/>
      <c r="AC67" s="49"/>
      <c r="AD67" s="49"/>
      <c r="AE67" s="49"/>
      <c r="AF67" s="49"/>
      <c r="AG67" s="49"/>
      <c r="AH67" s="49"/>
      <c r="AI67" s="49"/>
      <c r="AJ67" s="49"/>
      <c r="AK67" s="49"/>
      <c r="AL67" s="49"/>
      <c r="AM67" s="49"/>
    </row>
    <row r="68" spans="1:39" ht="12" customHeight="1" x14ac:dyDescent="0.25">
      <c r="A68" s="49" t="s">
        <v>72</v>
      </c>
      <c r="B68" s="52">
        <v>43831</v>
      </c>
      <c r="C68" s="50" t="s">
        <v>202</v>
      </c>
      <c r="D68" s="55">
        <v>75.428530529412825</v>
      </c>
      <c r="E68" s="55">
        <v>5.5065299457591026</v>
      </c>
      <c r="F68" s="55">
        <v>6.9</v>
      </c>
      <c r="G68" s="55">
        <v>8.9</v>
      </c>
      <c r="H68" s="55">
        <v>6.5</v>
      </c>
      <c r="I68" s="55">
        <v>4.9000000000000004</v>
      </c>
      <c r="J68" s="55">
        <v>4.8</v>
      </c>
      <c r="K68" s="55">
        <v>6.0622168919563677</v>
      </c>
      <c r="L68" s="55">
        <v>3.8167601744005788</v>
      </c>
      <c r="M68" s="55">
        <v>7.1000000000000005</v>
      </c>
      <c r="N68" s="55">
        <v>5.6000000000000005</v>
      </c>
      <c r="O68" s="55">
        <v>8.5</v>
      </c>
      <c r="P68" s="55">
        <v>6.8430235172967731</v>
      </c>
      <c r="Q68" s="54">
        <v>-0.47146947058717759</v>
      </c>
      <c r="R68" s="49"/>
      <c r="S68" s="49"/>
      <c r="T68" s="49"/>
      <c r="U68" s="49"/>
      <c r="V68" s="49"/>
      <c r="W68" s="49"/>
      <c r="X68" s="49"/>
      <c r="Y68" s="49"/>
      <c r="Z68" s="49"/>
      <c r="AA68" s="49"/>
      <c r="AB68" s="49"/>
      <c r="AC68" s="49"/>
      <c r="AD68" s="49"/>
      <c r="AE68" s="49"/>
      <c r="AF68" s="49"/>
      <c r="AG68" s="49"/>
      <c r="AH68" s="49"/>
      <c r="AI68" s="49"/>
      <c r="AJ68" s="49"/>
      <c r="AK68" s="49"/>
      <c r="AL68" s="49"/>
      <c r="AM68" s="49"/>
    </row>
    <row r="69" spans="1:39" ht="12" customHeight="1" x14ac:dyDescent="0.25">
      <c r="A69" s="49" t="s">
        <v>89</v>
      </c>
      <c r="B69" s="52">
        <v>43831</v>
      </c>
      <c r="C69" s="50" t="s">
        <v>245</v>
      </c>
      <c r="D69" s="55">
        <v>75.307432584422173</v>
      </c>
      <c r="E69" s="55">
        <v>6.9074325844221764</v>
      </c>
      <c r="F69" s="55">
        <v>7.3</v>
      </c>
      <c r="G69" s="55">
        <v>8.5</v>
      </c>
      <c r="H69" s="55">
        <v>5.6</v>
      </c>
      <c r="I69" s="55">
        <v>6.1000000000000005</v>
      </c>
      <c r="J69" s="55">
        <v>5.8</v>
      </c>
      <c r="K69" s="55">
        <v>4</v>
      </c>
      <c r="L69" s="55">
        <v>6.5</v>
      </c>
      <c r="M69" s="55">
        <v>7.6</v>
      </c>
      <c r="N69" s="55">
        <v>7.8</v>
      </c>
      <c r="O69" s="55">
        <v>4.4000000000000004</v>
      </c>
      <c r="P69" s="55">
        <v>4.8</v>
      </c>
      <c r="Q69" s="54">
        <v>1.007432584422177</v>
      </c>
      <c r="R69" s="49"/>
      <c r="S69" s="49"/>
      <c r="T69" s="49"/>
      <c r="U69" s="49"/>
      <c r="V69" s="49"/>
      <c r="W69" s="49"/>
      <c r="X69" s="49"/>
      <c r="Y69" s="49"/>
      <c r="Z69" s="49"/>
      <c r="AA69" s="49"/>
      <c r="AB69" s="49"/>
      <c r="AC69" s="49"/>
      <c r="AD69" s="49"/>
      <c r="AE69" s="49"/>
      <c r="AF69" s="49"/>
      <c r="AG69" s="49"/>
      <c r="AH69" s="49"/>
      <c r="AI69" s="49"/>
      <c r="AJ69" s="49"/>
      <c r="AK69" s="49"/>
      <c r="AL69" s="49"/>
      <c r="AM69" s="49"/>
    </row>
    <row r="70" spans="1:39" ht="12" customHeight="1" x14ac:dyDescent="0.25">
      <c r="A70" s="56" t="s">
        <v>183</v>
      </c>
      <c r="B70" s="52">
        <v>43831</v>
      </c>
      <c r="C70" s="50" t="s">
        <v>290</v>
      </c>
      <c r="D70" s="55">
        <v>75.123971723981796</v>
      </c>
      <c r="E70" s="55">
        <v>6</v>
      </c>
      <c r="F70" s="55">
        <v>8.4239999999999995</v>
      </c>
      <c r="G70" s="55">
        <v>9.999971723981794</v>
      </c>
      <c r="H70" s="55">
        <v>3.9000000000000004</v>
      </c>
      <c r="I70" s="55">
        <v>5.9</v>
      </c>
      <c r="J70" s="55">
        <v>4.7</v>
      </c>
      <c r="K70" s="55">
        <v>5.9</v>
      </c>
      <c r="L70" s="55">
        <v>3.9000000000000004</v>
      </c>
      <c r="M70" s="55">
        <v>6.6000000000000005</v>
      </c>
      <c r="N70" s="55">
        <v>5.1000000000000005</v>
      </c>
      <c r="O70" s="55">
        <v>7.5</v>
      </c>
      <c r="P70" s="55">
        <v>7.2</v>
      </c>
      <c r="Q70" s="54">
        <v>-1.4760282760182051</v>
      </c>
      <c r="R70" s="49"/>
      <c r="S70" s="49"/>
      <c r="T70" s="49"/>
      <c r="U70" s="49"/>
      <c r="V70" s="49"/>
      <c r="W70" s="49"/>
      <c r="X70" s="49"/>
      <c r="Y70" s="49"/>
      <c r="Z70" s="49"/>
      <c r="AA70" s="49"/>
      <c r="AB70" s="49"/>
      <c r="AC70" s="49"/>
      <c r="AD70" s="49"/>
      <c r="AE70" s="49"/>
      <c r="AF70" s="49"/>
      <c r="AG70" s="49"/>
      <c r="AH70" s="49"/>
      <c r="AI70" s="49"/>
      <c r="AJ70" s="49"/>
      <c r="AK70" s="49"/>
      <c r="AL70" s="49"/>
      <c r="AM70" s="49"/>
    </row>
    <row r="71" spans="1:39" ht="12" customHeight="1" x14ac:dyDescent="0.25">
      <c r="A71" s="49" t="s">
        <v>48</v>
      </c>
      <c r="B71" s="52">
        <v>43831</v>
      </c>
      <c r="C71" s="50" t="s">
        <v>362</v>
      </c>
      <c r="D71" s="55">
        <v>74.966869559121676</v>
      </c>
      <c r="E71" s="55">
        <v>6.2</v>
      </c>
      <c r="F71" s="55">
        <v>9</v>
      </c>
      <c r="G71" s="55">
        <v>5.9</v>
      </c>
      <c r="H71" s="55">
        <v>5.1179129522097266</v>
      </c>
      <c r="I71" s="55">
        <v>8.2999999999999989</v>
      </c>
      <c r="J71" s="55">
        <v>6.5</v>
      </c>
      <c r="K71" s="55">
        <v>7.5</v>
      </c>
      <c r="L71" s="55">
        <v>5.9</v>
      </c>
      <c r="M71" s="55">
        <v>6.2</v>
      </c>
      <c r="N71" s="55">
        <v>6.1</v>
      </c>
      <c r="O71" s="55">
        <v>3.3</v>
      </c>
      <c r="P71" s="55">
        <v>4.9489566069119553</v>
      </c>
      <c r="Q71" s="54">
        <v>2.0668695591216806</v>
      </c>
      <c r="R71" s="49"/>
      <c r="S71" s="49"/>
      <c r="T71" s="49"/>
      <c r="U71" s="49"/>
      <c r="V71" s="49"/>
      <c r="W71" s="49"/>
      <c r="X71" s="49"/>
      <c r="Y71" s="49"/>
      <c r="Z71" s="49"/>
      <c r="AA71" s="49"/>
      <c r="AB71" s="49"/>
      <c r="AC71" s="49"/>
      <c r="AD71" s="49"/>
      <c r="AE71" s="49"/>
      <c r="AF71" s="49"/>
      <c r="AG71" s="49"/>
      <c r="AH71" s="49"/>
      <c r="AI71" s="49"/>
      <c r="AJ71" s="49"/>
      <c r="AK71" s="49"/>
      <c r="AL71" s="49"/>
      <c r="AM71" s="49"/>
    </row>
    <row r="72" spans="1:39" ht="12" customHeight="1" x14ac:dyDescent="0.25">
      <c r="A72" s="49" t="s">
        <v>70</v>
      </c>
      <c r="B72" s="52">
        <v>43831</v>
      </c>
      <c r="C72" s="50" t="s">
        <v>203</v>
      </c>
      <c r="D72" s="55">
        <v>74.575182900665737</v>
      </c>
      <c r="E72" s="55">
        <v>6.3177668284849373</v>
      </c>
      <c r="F72" s="55">
        <v>7.8100000000000005</v>
      </c>
      <c r="G72" s="55">
        <v>7.4724068923435407</v>
      </c>
      <c r="H72" s="55">
        <v>6.2</v>
      </c>
      <c r="I72" s="55">
        <v>5.7</v>
      </c>
      <c r="J72" s="55">
        <v>5.8</v>
      </c>
      <c r="K72" s="55">
        <v>8.270365822794373</v>
      </c>
      <c r="L72" s="55">
        <v>5.1000000000000005</v>
      </c>
      <c r="M72" s="55">
        <v>6.3</v>
      </c>
      <c r="N72" s="55">
        <v>4.5046433570428936</v>
      </c>
      <c r="O72" s="55">
        <v>7.1000000000000005</v>
      </c>
      <c r="P72" s="55">
        <v>4</v>
      </c>
      <c r="Q72" s="54">
        <v>-0.624817099334253</v>
      </c>
      <c r="R72" s="49"/>
      <c r="S72" s="49"/>
      <c r="T72" s="49"/>
      <c r="U72" s="49"/>
      <c r="V72" s="49"/>
      <c r="W72" s="49"/>
      <c r="X72" s="49"/>
      <c r="Y72" s="49"/>
      <c r="Z72" s="49"/>
      <c r="AA72" s="49"/>
      <c r="AB72" s="49"/>
      <c r="AC72" s="49"/>
      <c r="AD72" s="49"/>
      <c r="AE72" s="49"/>
      <c r="AF72" s="49"/>
      <c r="AG72" s="49"/>
      <c r="AH72" s="49"/>
      <c r="AI72" s="49"/>
      <c r="AJ72" s="49"/>
      <c r="AK72" s="49"/>
      <c r="AL72" s="49"/>
      <c r="AM72" s="49"/>
    </row>
    <row r="73" spans="1:39" ht="12" customHeight="1" x14ac:dyDescent="0.25">
      <c r="A73" s="49" t="s">
        <v>97</v>
      </c>
      <c r="B73" s="52">
        <v>43831</v>
      </c>
      <c r="C73" s="50" t="s">
        <v>203</v>
      </c>
      <c r="D73" s="55">
        <v>74.564647754190503</v>
      </c>
      <c r="E73" s="55">
        <v>5.3822381075245307</v>
      </c>
      <c r="F73" s="55">
        <v>7</v>
      </c>
      <c r="G73" s="55">
        <v>5.5</v>
      </c>
      <c r="H73" s="55">
        <v>6.9065527289475961</v>
      </c>
      <c r="I73" s="55">
        <v>6.9792525064247801</v>
      </c>
      <c r="J73" s="55">
        <v>7.4</v>
      </c>
      <c r="K73" s="55">
        <v>3.8</v>
      </c>
      <c r="L73" s="55">
        <v>7.1966044112936061</v>
      </c>
      <c r="M73" s="55">
        <v>5.1000000000000005</v>
      </c>
      <c r="N73" s="55">
        <v>7.1000000000000005</v>
      </c>
      <c r="O73" s="55">
        <v>6.4</v>
      </c>
      <c r="P73" s="55">
        <v>5.8</v>
      </c>
      <c r="Q73" s="54">
        <v>-2.7353522458094854</v>
      </c>
      <c r="R73" s="49"/>
      <c r="S73" s="49"/>
      <c r="T73" s="49"/>
      <c r="U73" s="49"/>
      <c r="V73" s="49"/>
      <c r="W73" s="49"/>
      <c r="X73" s="49"/>
      <c r="Y73" s="49"/>
      <c r="Z73" s="49"/>
      <c r="AA73" s="49"/>
      <c r="AB73" s="49"/>
      <c r="AC73" s="49"/>
      <c r="AD73" s="49"/>
      <c r="AE73" s="49"/>
      <c r="AF73" s="49"/>
      <c r="AG73" s="49"/>
      <c r="AH73" s="49"/>
      <c r="AI73" s="49"/>
      <c r="AJ73" s="49"/>
      <c r="AK73" s="49"/>
      <c r="AL73" s="49"/>
      <c r="AM73" s="49"/>
    </row>
    <row r="74" spans="1:39" ht="12" customHeight="1" x14ac:dyDescent="0.25">
      <c r="A74" s="49" t="s">
        <v>170</v>
      </c>
      <c r="B74" s="52">
        <v>43831</v>
      </c>
      <c r="C74" s="50" t="s">
        <v>204</v>
      </c>
      <c r="D74" s="55">
        <v>73.929363570809528</v>
      </c>
      <c r="E74" s="55">
        <v>6.5205639015213617</v>
      </c>
      <c r="F74" s="55">
        <v>8</v>
      </c>
      <c r="G74" s="55">
        <v>8.4</v>
      </c>
      <c r="H74" s="55">
        <v>6.1000000000000005</v>
      </c>
      <c r="I74" s="55">
        <v>5</v>
      </c>
      <c r="J74" s="55">
        <v>6.7</v>
      </c>
      <c r="K74" s="55">
        <v>6.8</v>
      </c>
      <c r="L74" s="55">
        <v>4.3087996692881774</v>
      </c>
      <c r="M74" s="55">
        <v>6.6000000000000005</v>
      </c>
      <c r="N74" s="55">
        <v>5</v>
      </c>
      <c r="O74" s="55">
        <v>4.4000000000000004</v>
      </c>
      <c r="P74" s="55">
        <v>6.1000000000000005</v>
      </c>
      <c r="Q74" s="54">
        <v>-2.2706364291904588</v>
      </c>
      <c r="R74" s="49"/>
      <c r="S74" s="49"/>
      <c r="T74" s="49"/>
      <c r="U74" s="49"/>
      <c r="V74" s="49"/>
      <c r="W74" s="49"/>
      <c r="X74" s="49"/>
      <c r="Y74" s="49"/>
      <c r="Z74" s="49"/>
      <c r="AA74" s="49"/>
      <c r="AB74" s="49"/>
      <c r="AC74" s="49"/>
      <c r="AD74" s="49"/>
      <c r="AE74" s="49"/>
      <c r="AF74" s="49"/>
      <c r="AG74" s="49"/>
      <c r="AH74" s="49"/>
      <c r="AI74" s="49"/>
      <c r="AJ74" s="49"/>
      <c r="AK74" s="49"/>
      <c r="AL74" s="49"/>
      <c r="AM74" s="49"/>
    </row>
    <row r="75" spans="1:39" ht="12" customHeight="1" x14ac:dyDescent="0.25">
      <c r="A75" s="49" t="s">
        <v>22</v>
      </c>
      <c r="B75" s="52">
        <v>43831</v>
      </c>
      <c r="C75" s="50" t="s">
        <v>279</v>
      </c>
      <c r="D75" s="55">
        <v>73.103887180309783</v>
      </c>
      <c r="E75" s="55">
        <v>6.5</v>
      </c>
      <c r="F75" s="55">
        <v>8.8000000000000007</v>
      </c>
      <c r="G75" s="55">
        <v>6.3</v>
      </c>
      <c r="H75" s="55">
        <v>5.5</v>
      </c>
      <c r="I75" s="55">
        <v>5.9</v>
      </c>
      <c r="J75" s="55">
        <v>5.2</v>
      </c>
      <c r="K75" s="55">
        <v>9.4405116601284451</v>
      </c>
      <c r="L75" s="55">
        <v>4.1000000000000005</v>
      </c>
      <c r="M75" s="55">
        <v>7.6000000000000005</v>
      </c>
      <c r="N75" s="55">
        <v>4.8</v>
      </c>
      <c r="O75" s="55">
        <v>4.7</v>
      </c>
      <c r="P75" s="55">
        <v>4.2633755201813468</v>
      </c>
      <c r="Q75" s="54">
        <v>-2.5961128196902061</v>
      </c>
      <c r="R75" s="49"/>
      <c r="S75" s="49"/>
      <c r="T75" s="49"/>
      <c r="U75" s="49"/>
      <c r="V75" s="49"/>
      <c r="W75" s="49"/>
      <c r="X75" s="49"/>
      <c r="Y75" s="49"/>
      <c r="Z75" s="49"/>
      <c r="AA75" s="49"/>
      <c r="AB75" s="49"/>
      <c r="AC75" s="49"/>
      <c r="AD75" s="49"/>
      <c r="AE75" s="49"/>
      <c r="AF75" s="49"/>
      <c r="AG75" s="49"/>
      <c r="AH75" s="49"/>
      <c r="AI75" s="49"/>
      <c r="AJ75" s="49"/>
      <c r="AK75" s="49"/>
      <c r="AL75" s="49"/>
      <c r="AM75" s="49"/>
    </row>
    <row r="76" spans="1:39" ht="12" customHeight="1" x14ac:dyDescent="0.25">
      <c r="A76" s="49" t="s">
        <v>105</v>
      </c>
      <c r="B76" s="52">
        <v>43831</v>
      </c>
      <c r="C76" s="50" t="s">
        <v>287</v>
      </c>
      <c r="D76" s="55">
        <v>72.994113725882258</v>
      </c>
      <c r="E76" s="55">
        <v>7.1</v>
      </c>
      <c r="F76" s="55">
        <v>6.2</v>
      </c>
      <c r="G76" s="55">
        <v>7.3</v>
      </c>
      <c r="H76" s="55">
        <v>5.2416371827182342</v>
      </c>
      <c r="I76" s="55">
        <v>7.1000000000000005</v>
      </c>
      <c r="J76" s="55">
        <v>4.2</v>
      </c>
      <c r="K76" s="55">
        <v>6.7</v>
      </c>
      <c r="L76" s="55">
        <v>6.8999999999999995</v>
      </c>
      <c r="M76" s="55">
        <v>7</v>
      </c>
      <c r="N76" s="55">
        <v>7.8</v>
      </c>
      <c r="O76" s="55">
        <v>3.6</v>
      </c>
      <c r="P76" s="55">
        <v>3.8524765431640136</v>
      </c>
      <c r="Q76" s="54">
        <v>1.1941137258822474</v>
      </c>
      <c r="R76" s="49"/>
      <c r="S76" s="49"/>
      <c r="T76" s="49"/>
      <c r="U76" s="49"/>
      <c r="V76" s="49"/>
      <c r="W76" s="49"/>
      <c r="X76" s="49"/>
      <c r="Y76" s="49"/>
      <c r="Z76" s="49"/>
      <c r="AA76" s="49"/>
      <c r="AB76" s="49"/>
      <c r="AC76" s="49"/>
      <c r="AD76" s="49"/>
      <c r="AE76" s="49"/>
      <c r="AF76" s="49"/>
      <c r="AG76" s="49"/>
      <c r="AH76" s="49"/>
      <c r="AI76" s="49"/>
      <c r="AJ76" s="49"/>
      <c r="AK76" s="49"/>
      <c r="AL76" s="49"/>
      <c r="AM76" s="49"/>
    </row>
    <row r="77" spans="1:39" ht="12" customHeight="1" x14ac:dyDescent="0.25">
      <c r="A77" s="49" t="s">
        <v>64</v>
      </c>
      <c r="B77" s="52">
        <v>43831</v>
      </c>
      <c r="C77" s="50" t="s">
        <v>201</v>
      </c>
      <c r="D77" s="55">
        <v>72.558583196210833</v>
      </c>
      <c r="E77" s="55">
        <v>8</v>
      </c>
      <c r="F77" s="55">
        <v>8.1</v>
      </c>
      <c r="G77" s="55">
        <v>8.2999999999999989</v>
      </c>
      <c r="H77" s="55">
        <v>4.9000000000000004</v>
      </c>
      <c r="I77" s="55">
        <v>5.3</v>
      </c>
      <c r="J77" s="55">
        <v>3.4585831962108546</v>
      </c>
      <c r="K77" s="55">
        <v>8.2999999999999989</v>
      </c>
      <c r="L77" s="55">
        <v>3.3000000000000003</v>
      </c>
      <c r="M77" s="55">
        <v>8.7999999999999989</v>
      </c>
      <c r="N77" s="55">
        <v>4.1000000000000005</v>
      </c>
      <c r="O77" s="55">
        <v>4.9000000000000004</v>
      </c>
      <c r="P77" s="55">
        <v>5.1000000000000005</v>
      </c>
      <c r="Q77" s="54">
        <v>-2.1414168037891463</v>
      </c>
      <c r="R77" s="49"/>
      <c r="S77" s="49"/>
      <c r="T77" s="49"/>
      <c r="U77" s="49"/>
      <c r="V77" s="49"/>
      <c r="W77" s="49"/>
      <c r="X77" s="49"/>
      <c r="Y77" s="49"/>
      <c r="Z77" s="49"/>
      <c r="AA77" s="49"/>
      <c r="AB77" s="49"/>
      <c r="AC77" s="49"/>
      <c r="AD77" s="49"/>
      <c r="AE77" s="49"/>
      <c r="AF77" s="49"/>
      <c r="AG77" s="49"/>
      <c r="AH77" s="49"/>
      <c r="AI77" s="49"/>
      <c r="AJ77" s="49"/>
      <c r="AK77" s="49"/>
      <c r="AL77" s="49"/>
      <c r="AM77" s="49"/>
    </row>
    <row r="78" spans="1:39" ht="12" customHeight="1" x14ac:dyDescent="0.25">
      <c r="A78" s="49" t="s">
        <v>90</v>
      </c>
      <c r="B78" s="52">
        <v>43831</v>
      </c>
      <c r="C78" s="50" t="s">
        <v>205</v>
      </c>
      <c r="D78" s="55">
        <v>72.544798085323123</v>
      </c>
      <c r="E78" s="55">
        <v>5.6000000000000005</v>
      </c>
      <c r="F78" s="55">
        <v>6.7</v>
      </c>
      <c r="G78" s="55">
        <v>2.9</v>
      </c>
      <c r="H78" s="55">
        <v>6.4755032009724189</v>
      </c>
      <c r="I78" s="55">
        <v>8.152087133266356</v>
      </c>
      <c r="J78" s="55">
        <v>6.8</v>
      </c>
      <c r="K78" s="55">
        <v>4.8999999999999995</v>
      </c>
      <c r="L78" s="55">
        <v>8.20857793791345</v>
      </c>
      <c r="M78" s="55">
        <v>4.617876543965191</v>
      </c>
      <c r="N78" s="55">
        <v>7.6127719487832746</v>
      </c>
      <c r="O78" s="55">
        <v>4.8</v>
      </c>
      <c r="P78" s="55">
        <v>5.7779813204224331</v>
      </c>
      <c r="Q78" s="54">
        <v>-1.0552019146768781</v>
      </c>
      <c r="R78" s="49"/>
      <c r="S78" s="49"/>
      <c r="T78" s="49"/>
      <c r="U78" s="49"/>
      <c r="V78" s="49"/>
      <c r="W78" s="49"/>
      <c r="X78" s="49"/>
      <c r="Y78" s="49"/>
      <c r="Z78" s="49"/>
      <c r="AA78" s="49"/>
      <c r="AB78" s="49"/>
      <c r="AC78" s="49"/>
      <c r="AD78" s="49"/>
      <c r="AE78" s="49"/>
      <c r="AF78" s="49"/>
      <c r="AG78" s="49"/>
      <c r="AH78" s="49"/>
      <c r="AI78" s="49"/>
      <c r="AJ78" s="49"/>
      <c r="AK78" s="49"/>
      <c r="AL78" s="49"/>
      <c r="AM78" s="49"/>
    </row>
    <row r="79" spans="1:39" ht="12" customHeight="1" x14ac:dyDescent="0.25">
      <c r="A79" s="49" t="s">
        <v>56</v>
      </c>
      <c r="B79" s="52">
        <v>43831</v>
      </c>
      <c r="C79" s="50" t="s">
        <v>361</v>
      </c>
      <c r="D79" s="55">
        <v>71.282159208068748</v>
      </c>
      <c r="E79" s="55">
        <v>5.9385499719083068</v>
      </c>
      <c r="F79" s="55">
        <v>7.9</v>
      </c>
      <c r="G79" s="55">
        <v>5.6000000000000005</v>
      </c>
      <c r="H79" s="55">
        <v>4.3525116758523152</v>
      </c>
      <c r="I79" s="55">
        <v>5.2</v>
      </c>
      <c r="J79" s="55">
        <v>4.291097560308109</v>
      </c>
      <c r="K79" s="55">
        <v>9.1</v>
      </c>
      <c r="L79" s="55">
        <v>4.5</v>
      </c>
      <c r="M79" s="55">
        <v>8</v>
      </c>
      <c r="N79" s="55">
        <v>3.7</v>
      </c>
      <c r="O79" s="55">
        <v>6.8</v>
      </c>
      <c r="P79" s="55">
        <v>5.9</v>
      </c>
      <c r="Q79" s="54">
        <v>-1.917840791931269</v>
      </c>
      <c r="R79" s="49"/>
      <c r="S79" s="49"/>
      <c r="T79" s="49"/>
      <c r="U79" s="49"/>
      <c r="V79" s="49"/>
      <c r="W79" s="49"/>
      <c r="X79" s="49"/>
      <c r="Y79" s="49"/>
      <c r="Z79" s="49"/>
      <c r="AA79" s="49"/>
      <c r="AB79" s="49"/>
      <c r="AC79" s="49"/>
      <c r="AD79" s="49"/>
      <c r="AE79" s="49"/>
      <c r="AF79" s="49"/>
      <c r="AG79" s="49"/>
      <c r="AH79" s="49"/>
      <c r="AI79" s="49"/>
      <c r="AJ79" s="49"/>
      <c r="AK79" s="49"/>
      <c r="AL79" s="49"/>
      <c r="AM79" s="49"/>
    </row>
    <row r="80" spans="1:39" ht="12" customHeight="1" x14ac:dyDescent="0.25">
      <c r="A80" s="49" t="s">
        <v>87</v>
      </c>
      <c r="B80" s="52">
        <v>43831</v>
      </c>
      <c r="C80" s="50" t="s">
        <v>289</v>
      </c>
      <c r="D80" s="55">
        <v>71.235630078556525</v>
      </c>
      <c r="E80" s="55">
        <v>4</v>
      </c>
      <c r="F80" s="55">
        <v>5.6</v>
      </c>
      <c r="G80" s="55">
        <v>3.7</v>
      </c>
      <c r="H80" s="55">
        <v>7.8999999999999995</v>
      </c>
      <c r="I80" s="55">
        <v>7.4</v>
      </c>
      <c r="J80" s="55">
        <v>9.2999999999999989</v>
      </c>
      <c r="K80" s="55">
        <v>4.6000000000000005</v>
      </c>
      <c r="L80" s="55">
        <v>5.6403056817595392</v>
      </c>
      <c r="M80" s="55">
        <v>3.5453243967969881</v>
      </c>
      <c r="N80" s="55">
        <v>6</v>
      </c>
      <c r="O80" s="55">
        <v>3.6</v>
      </c>
      <c r="P80" s="55">
        <v>9.9499999999999993</v>
      </c>
      <c r="Q80" s="54">
        <v>-1.7643699214434738</v>
      </c>
      <c r="R80" s="49"/>
      <c r="S80" s="49"/>
      <c r="T80" s="49"/>
      <c r="U80" s="49"/>
      <c r="V80" s="49"/>
      <c r="W80" s="49"/>
      <c r="X80" s="49"/>
      <c r="Y80" s="49"/>
      <c r="Z80" s="49"/>
      <c r="AA80" s="49"/>
      <c r="AB80" s="49"/>
      <c r="AC80" s="49"/>
      <c r="AD80" s="49"/>
      <c r="AE80" s="49"/>
      <c r="AF80" s="49"/>
      <c r="AG80" s="49"/>
      <c r="AH80" s="49"/>
      <c r="AI80" s="49"/>
      <c r="AJ80" s="49"/>
      <c r="AK80" s="49"/>
      <c r="AL80" s="49"/>
      <c r="AM80" s="49"/>
    </row>
    <row r="81" spans="1:39" ht="12" customHeight="1" x14ac:dyDescent="0.25">
      <c r="A81" s="49" t="s">
        <v>78</v>
      </c>
      <c r="B81" s="52">
        <v>43831</v>
      </c>
      <c r="C81" s="50" t="s">
        <v>207</v>
      </c>
      <c r="D81" s="55">
        <v>71.221051978706925</v>
      </c>
      <c r="E81" s="55">
        <v>5.2143071702518835</v>
      </c>
      <c r="F81" s="55">
        <v>6.6</v>
      </c>
      <c r="G81" s="55">
        <v>8.8000000000000007</v>
      </c>
      <c r="H81" s="55">
        <v>5.1716867013111401</v>
      </c>
      <c r="I81" s="55">
        <v>5.1000000000000005</v>
      </c>
      <c r="J81" s="55">
        <v>7.6000000000000005</v>
      </c>
      <c r="K81" s="55">
        <v>6.8308954719373638</v>
      </c>
      <c r="L81" s="55">
        <v>4.6041626352065439</v>
      </c>
      <c r="M81" s="55">
        <v>5.9</v>
      </c>
      <c r="N81" s="55">
        <v>4.3</v>
      </c>
      <c r="O81" s="55">
        <v>5.6000000000000005</v>
      </c>
      <c r="P81" s="55">
        <v>5.5</v>
      </c>
      <c r="Q81" s="54">
        <v>-1.678948021293067</v>
      </c>
      <c r="R81" s="49"/>
      <c r="S81" s="49"/>
      <c r="T81" s="49"/>
      <c r="U81" s="49"/>
      <c r="V81" s="49"/>
      <c r="W81" s="49"/>
      <c r="X81" s="49"/>
      <c r="Y81" s="49"/>
      <c r="Z81" s="49"/>
      <c r="AA81" s="49"/>
      <c r="AB81" s="49"/>
      <c r="AC81" s="49"/>
      <c r="AD81" s="49"/>
      <c r="AE81" s="49"/>
      <c r="AF81" s="49"/>
      <c r="AG81" s="49"/>
      <c r="AH81" s="49"/>
      <c r="AI81" s="49"/>
      <c r="AJ81" s="49"/>
      <c r="AK81" s="49"/>
      <c r="AL81" s="49"/>
      <c r="AM81" s="49"/>
    </row>
    <row r="82" spans="1:39" ht="12" customHeight="1" x14ac:dyDescent="0.25">
      <c r="A82" s="49" t="s">
        <v>50</v>
      </c>
      <c r="B82" s="52">
        <v>43831</v>
      </c>
      <c r="C82" s="50" t="s">
        <v>207</v>
      </c>
      <c r="D82" s="55">
        <v>71.152295183959268</v>
      </c>
      <c r="E82" s="55">
        <v>5.9</v>
      </c>
      <c r="F82" s="55">
        <v>9.1</v>
      </c>
      <c r="G82" s="55">
        <v>7.6</v>
      </c>
      <c r="H82" s="55">
        <v>5.3</v>
      </c>
      <c r="I82" s="55">
        <v>4.6000000000000005</v>
      </c>
      <c r="J82" s="55">
        <v>5.2</v>
      </c>
      <c r="K82" s="55">
        <v>8.5</v>
      </c>
      <c r="L82" s="55">
        <v>3.4000000000000004</v>
      </c>
      <c r="M82" s="55">
        <v>5.0999999999999996</v>
      </c>
      <c r="N82" s="55">
        <v>2.9522951839592579</v>
      </c>
      <c r="O82" s="55">
        <v>6.6000000000000005</v>
      </c>
      <c r="P82" s="55">
        <v>6.9</v>
      </c>
      <c r="Q82" s="54">
        <v>-0.84770481604074144</v>
      </c>
      <c r="R82" s="49"/>
      <c r="S82" s="49"/>
      <c r="T82" s="49"/>
      <c r="U82" s="49"/>
      <c r="V82" s="49"/>
      <c r="W82" s="49"/>
      <c r="X82" s="49"/>
      <c r="Y82" s="49"/>
      <c r="Z82" s="49"/>
      <c r="AA82" s="49"/>
      <c r="AB82" s="49"/>
      <c r="AC82" s="49"/>
      <c r="AD82" s="49"/>
      <c r="AE82" s="49"/>
      <c r="AF82" s="49"/>
      <c r="AG82" s="49"/>
      <c r="AH82" s="49"/>
      <c r="AI82" s="49"/>
      <c r="AJ82" s="49"/>
      <c r="AK82" s="49"/>
      <c r="AL82" s="49"/>
      <c r="AM82" s="49"/>
    </row>
    <row r="83" spans="1:39" ht="12" customHeight="1" x14ac:dyDescent="0.25">
      <c r="A83" s="49" t="s">
        <v>79</v>
      </c>
      <c r="B83" s="52">
        <v>43831</v>
      </c>
      <c r="C83" s="50" t="s">
        <v>272</v>
      </c>
      <c r="D83" s="55">
        <v>70.81357974524154</v>
      </c>
      <c r="E83" s="55">
        <v>8.1</v>
      </c>
      <c r="F83" s="55">
        <v>9.6820000000000004</v>
      </c>
      <c r="G83" s="55">
        <v>7.6000000000000005</v>
      </c>
      <c r="H83" s="55">
        <v>3.3000000000000003</v>
      </c>
      <c r="I83" s="55">
        <v>4.6000000000000005</v>
      </c>
      <c r="J83" s="55">
        <v>4.4000000000000004</v>
      </c>
      <c r="K83" s="55">
        <v>7.6078678899772196</v>
      </c>
      <c r="L83" s="55">
        <v>3.5237118552643079</v>
      </c>
      <c r="M83" s="55">
        <v>7.8</v>
      </c>
      <c r="N83" s="55">
        <v>5.9</v>
      </c>
      <c r="O83" s="55">
        <v>5.4</v>
      </c>
      <c r="P83" s="55">
        <v>2.9000000000000004</v>
      </c>
      <c r="Q83" s="54">
        <v>-2.2864202547584713</v>
      </c>
      <c r="R83" s="49"/>
      <c r="S83" s="49"/>
      <c r="T83" s="49"/>
      <c r="U83" s="49"/>
      <c r="V83" s="49"/>
      <c r="W83" s="49"/>
      <c r="X83" s="49"/>
      <c r="Y83" s="49"/>
      <c r="Z83" s="49"/>
      <c r="AA83" s="49"/>
      <c r="AB83" s="49"/>
      <c r="AC83" s="49"/>
      <c r="AD83" s="49"/>
      <c r="AE83" s="49"/>
      <c r="AF83" s="49"/>
      <c r="AG83" s="49"/>
      <c r="AH83" s="49"/>
      <c r="AI83" s="49"/>
      <c r="AJ83" s="49"/>
      <c r="AK83" s="49"/>
      <c r="AL83" s="49"/>
      <c r="AM83" s="49"/>
    </row>
    <row r="84" spans="1:39" ht="12" customHeight="1" x14ac:dyDescent="0.25">
      <c r="A84" s="49" t="s">
        <v>168</v>
      </c>
      <c r="B84" s="52">
        <v>43831</v>
      </c>
      <c r="C84" s="50" t="s">
        <v>271</v>
      </c>
      <c r="D84" s="55">
        <v>70.281900464615177</v>
      </c>
      <c r="E84" s="55">
        <v>5</v>
      </c>
      <c r="F84" s="55">
        <v>6.3</v>
      </c>
      <c r="G84" s="55">
        <v>4.2</v>
      </c>
      <c r="H84" s="55">
        <v>7.8999999999999995</v>
      </c>
      <c r="I84" s="55">
        <v>5.7034996756493257</v>
      </c>
      <c r="J84" s="55">
        <v>8.1999999999999993</v>
      </c>
      <c r="K84" s="55">
        <v>4.7</v>
      </c>
      <c r="L84" s="55">
        <v>5.6</v>
      </c>
      <c r="M84" s="55">
        <v>2.9566284901668825</v>
      </c>
      <c r="N84" s="55">
        <v>6.3936537885895905</v>
      </c>
      <c r="O84" s="55">
        <v>5.0999999999999996</v>
      </c>
      <c r="P84" s="55">
        <v>8.2281185102093843</v>
      </c>
      <c r="Q84" s="54">
        <v>-0.81809953538481794</v>
      </c>
      <c r="R84" s="49"/>
      <c r="S84" s="49"/>
      <c r="T84" s="49"/>
      <c r="U84" s="49"/>
      <c r="V84" s="49"/>
      <c r="W84" s="49"/>
      <c r="X84" s="49"/>
      <c r="Y84" s="49"/>
      <c r="Z84" s="49"/>
      <c r="AA84" s="49"/>
      <c r="AB84" s="49"/>
      <c r="AC84" s="49"/>
      <c r="AD84" s="49"/>
      <c r="AE84" s="49"/>
      <c r="AF84" s="49"/>
      <c r="AG84" s="49"/>
      <c r="AH84" s="49"/>
      <c r="AI84" s="49"/>
      <c r="AJ84" s="49"/>
      <c r="AK84" s="49"/>
      <c r="AL84" s="49"/>
      <c r="AM84" s="49"/>
    </row>
    <row r="85" spans="1:39" ht="12" customHeight="1" x14ac:dyDescent="0.25">
      <c r="A85" s="49" t="s">
        <v>162</v>
      </c>
      <c r="B85" s="52">
        <v>43831</v>
      </c>
      <c r="C85" s="50" t="s">
        <v>310</v>
      </c>
      <c r="D85" s="55">
        <v>70.220406222937115</v>
      </c>
      <c r="E85" s="55">
        <v>5.313132801851399</v>
      </c>
      <c r="F85" s="55">
        <v>8.6999999999999993</v>
      </c>
      <c r="G85" s="55">
        <v>6.9</v>
      </c>
      <c r="H85" s="55">
        <v>5.9</v>
      </c>
      <c r="I85" s="55">
        <v>4.4000000000000004</v>
      </c>
      <c r="J85" s="55">
        <v>6.2</v>
      </c>
      <c r="K85" s="55">
        <v>6.4985330867812685</v>
      </c>
      <c r="L85" s="55">
        <v>3.3087403343044377</v>
      </c>
      <c r="M85" s="55">
        <v>5.0999999999999996</v>
      </c>
      <c r="N85" s="55">
        <v>3.1</v>
      </c>
      <c r="O85" s="55">
        <v>6.9</v>
      </c>
      <c r="P85" s="55">
        <v>7.8999999999999995</v>
      </c>
      <c r="Q85" s="54">
        <v>-1.0795937770628945</v>
      </c>
      <c r="R85" s="49"/>
      <c r="S85" s="49"/>
      <c r="T85" s="49"/>
      <c r="U85" s="49"/>
      <c r="V85" s="49"/>
      <c r="W85" s="49"/>
      <c r="X85" s="49"/>
      <c r="Y85" s="49"/>
      <c r="Z85" s="49"/>
      <c r="AA85" s="49"/>
      <c r="AB85" s="49"/>
      <c r="AC85" s="49"/>
      <c r="AD85" s="49"/>
      <c r="AE85" s="49"/>
      <c r="AF85" s="49"/>
      <c r="AG85" s="49"/>
      <c r="AH85" s="49"/>
      <c r="AI85" s="49"/>
      <c r="AJ85" s="49"/>
      <c r="AK85" s="49"/>
      <c r="AL85" s="49"/>
      <c r="AM85" s="49"/>
    </row>
    <row r="86" spans="1:39" ht="12" customHeight="1" x14ac:dyDescent="0.25">
      <c r="A86" s="49" t="s">
        <v>112</v>
      </c>
      <c r="B86" s="52">
        <v>43831</v>
      </c>
      <c r="C86" s="50" t="s">
        <v>270</v>
      </c>
      <c r="D86" s="55">
        <v>70.107243070682799</v>
      </c>
      <c r="E86" s="55">
        <v>6.7199996932256161</v>
      </c>
      <c r="F86" s="55">
        <v>6.6</v>
      </c>
      <c r="G86" s="55">
        <v>6.1999999999999993</v>
      </c>
      <c r="H86" s="55">
        <v>7.5071301933262937</v>
      </c>
      <c r="I86" s="55">
        <v>6.8000000000000007</v>
      </c>
      <c r="J86" s="55">
        <v>5.2</v>
      </c>
      <c r="K86" s="55">
        <v>6.2</v>
      </c>
      <c r="L86" s="55">
        <v>6.4</v>
      </c>
      <c r="M86" s="55">
        <v>3.9000000000000004</v>
      </c>
      <c r="N86" s="55">
        <v>6.5725754136899424</v>
      </c>
      <c r="O86" s="55">
        <v>4.5</v>
      </c>
      <c r="P86" s="55">
        <v>3.5075377704409498</v>
      </c>
      <c r="Q86" s="54">
        <v>-0.9927569293171965</v>
      </c>
      <c r="R86" s="49"/>
      <c r="S86" s="49"/>
      <c r="T86" s="49"/>
      <c r="U86" s="49"/>
      <c r="V86" s="49"/>
      <c r="W86" s="49"/>
      <c r="X86" s="49"/>
      <c r="Y86" s="49"/>
      <c r="Z86" s="49"/>
      <c r="AA86" s="49"/>
      <c r="AB86" s="49"/>
      <c r="AC86" s="49"/>
      <c r="AD86" s="49"/>
      <c r="AE86" s="49"/>
      <c r="AF86" s="49"/>
      <c r="AG86" s="49"/>
      <c r="AH86" s="49"/>
      <c r="AI86" s="49"/>
      <c r="AJ86" s="49"/>
      <c r="AK86" s="49"/>
      <c r="AL86" s="49"/>
      <c r="AM86" s="49"/>
    </row>
    <row r="87" spans="1:39" ht="12" customHeight="1" x14ac:dyDescent="0.25">
      <c r="A87" s="49" t="s">
        <v>60</v>
      </c>
      <c r="B87" s="52">
        <v>43831</v>
      </c>
      <c r="C87" s="50" t="s">
        <v>288</v>
      </c>
      <c r="D87" s="55">
        <v>69.858787899833459</v>
      </c>
      <c r="E87" s="55">
        <v>5.7990546141934409</v>
      </c>
      <c r="F87" s="55">
        <v>7.2</v>
      </c>
      <c r="G87" s="55">
        <v>7.3999999999999995</v>
      </c>
      <c r="H87" s="55">
        <v>3.9000000000000004</v>
      </c>
      <c r="I87" s="55">
        <v>6.4</v>
      </c>
      <c r="J87" s="55">
        <v>4.3</v>
      </c>
      <c r="K87" s="55">
        <v>8.7597332856400083</v>
      </c>
      <c r="L87" s="55">
        <v>4.8</v>
      </c>
      <c r="M87" s="55">
        <v>9.3000000000000007</v>
      </c>
      <c r="N87" s="55">
        <v>5.6000000000000005</v>
      </c>
      <c r="O87" s="55">
        <v>4</v>
      </c>
      <c r="P87" s="55">
        <v>2.4000000000000004</v>
      </c>
      <c r="Q87" s="54">
        <v>-1.2412121001665488</v>
      </c>
      <c r="R87" s="49"/>
      <c r="S87" s="49"/>
      <c r="T87" s="49"/>
      <c r="U87" s="49"/>
      <c r="V87" s="49"/>
      <c r="W87" s="49"/>
      <c r="X87" s="49"/>
      <c r="Y87" s="49"/>
      <c r="Z87" s="49"/>
      <c r="AA87" s="49"/>
      <c r="AB87" s="49"/>
      <c r="AC87" s="49"/>
      <c r="AD87" s="49"/>
      <c r="AE87" s="49"/>
      <c r="AF87" s="49"/>
      <c r="AG87" s="49"/>
      <c r="AH87" s="49"/>
      <c r="AI87" s="49"/>
      <c r="AJ87" s="49"/>
      <c r="AK87" s="49"/>
      <c r="AL87" s="49"/>
      <c r="AM87" s="49"/>
    </row>
    <row r="88" spans="1:39" ht="12" customHeight="1" x14ac:dyDescent="0.25">
      <c r="A88" s="49" t="s">
        <v>77</v>
      </c>
      <c r="B88" s="52">
        <v>43831</v>
      </c>
      <c r="C88" s="50" t="s">
        <v>288</v>
      </c>
      <c r="D88" s="55">
        <v>69.852122116486228</v>
      </c>
      <c r="E88" s="55">
        <v>6.8</v>
      </c>
      <c r="F88" s="55">
        <v>7.9</v>
      </c>
      <c r="G88" s="55">
        <v>6</v>
      </c>
      <c r="H88" s="55">
        <v>5.6000000000000005</v>
      </c>
      <c r="I88" s="55">
        <v>5.4</v>
      </c>
      <c r="J88" s="55">
        <v>7.8999999999999995</v>
      </c>
      <c r="K88" s="55">
        <v>6</v>
      </c>
      <c r="L88" s="55">
        <v>4.1000000000000005</v>
      </c>
      <c r="M88" s="55">
        <v>6</v>
      </c>
      <c r="N88" s="55">
        <v>4.0765678121239652</v>
      </c>
      <c r="O88" s="55">
        <v>2.9</v>
      </c>
      <c r="P88" s="55">
        <v>7.1755543043622705</v>
      </c>
      <c r="Q88" s="54">
        <v>-1.8478778835137626</v>
      </c>
      <c r="R88" s="49"/>
      <c r="S88" s="49"/>
      <c r="T88" s="49"/>
      <c r="U88" s="49"/>
      <c r="V88" s="49"/>
      <c r="W88" s="49"/>
      <c r="X88" s="49"/>
      <c r="Y88" s="49"/>
      <c r="Z88" s="49"/>
      <c r="AA88" s="49"/>
      <c r="AB88" s="49"/>
      <c r="AC88" s="49"/>
      <c r="AD88" s="49"/>
      <c r="AE88" s="49"/>
      <c r="AF88" s="49"/>
      <c r="AG88" s="49"/>
      <c r="AH88" s="49"/>
      <c r="AI88" s="49"/>
      <c r="AJ88" s="49"/>
      <c r="AK88" s="49"/>
      <c r="AL88" s="49"/>
      <c r="AM88" s="49"/>
    </row>
    <row r="89" spans="1:39" ht="12" customHeight="1" x14ac:dyDescent="0.25">
      <c r="A89" s="49" t="s">
        <v>45</v>
      </c>
      <c r="B89" s="52">
        <v>43831</v>
      </c>
      <c r="C89" s="50" t="s">
        <v>208</v>
      </c>
      <c r="D89" s="55">
        <v>69.509022629647063</v>
      </c>
      <c r="E89" s="55">
        <v>3.6</v>
      </c>
      <c r="F89" s="55">
        <v>7.5</v>
      </c>
      <c r="G89" s="55">
        <v>8.8000000000000007</v>
      </c>
      <c r="H89" s="55">
        <v>5.0090226296470464</v>
      </c>
      <c r="I89" s="55">
        <v>5</v>
      </c>
      <c r="J89" s="55">
        <v>6.6000000000000005</v>
      </c>
      <c r="K89" s="55">
        <v>3.4000000000000004</v>
      </c>
      <c r="L89" s="55">
        <v>5.2</v>
      </c>
      <c r="M89" s="55">
        <v>5.7</v>
      </c>
      <c r="N89" s="55">
        <v>5.2</v>
      </c>
      <c r="O89" s="55">
        <v>6.1</v>
      </c>
      <c r="P89" s="55">
        <v>7.4</v>
      </c>
      <c r="Q89" s="54">
        <v>-2.3909773703529522</v>
      </c>
      <c r="R89" s="49"/>
      <c r="S89" s="49"/>
      <c r="T89" s="49"/>
      <c r="U89" s="49"/>
      <c r="V89" s="49"/>
      <c r="W89" s="49"/>
      <c r="X89" s="49"/>
      <c r="Y89" s="49"/>
      <c r="Z89" s="49"/>
      <c r="AA89" s="49"/>
      <c r="AB89" s="49"/>
      <c r="AC89" s="49"/>
      <c r="AD89" s="49"/>
      <c r="AE89" s="49"/>
      <c r="AF89" s="49"/>
      <c r="AG89" s="49"/>
      <c r="AH89" s="49"/>
      <c r="AI89" s="49"/>
      <c r="AJ89" s="49"/>
      <c r="AK89" s="49"/>
      <c r="AL89" s="49"/>
      <c r="AM89" s="49"/>
    </row>
    <row r="90" spans="1:39" ht="12" customHeight="1" x14ac:dyDescent="0.25">
      <c r="A90" s="49" t="s">
        <v>61</v>
      </c>
      <c r="B90" s="52">
        <v>43831</v>
      </c>
      <c r="C90" s="50" t="s">
        <v>236</v>
      </c>
      <c r="D90" s="55">
        <v>69.40303455188986</v>
      </c>
      <c r="E90" s="55">
        <v>6.2030345518898562</v>
      </c>
      <c r="F90" s="55">
        <v>8.1999999999999993</v>
      </c>
      <c r="G90" s="55">
        <v>6.4</v>
      </c>
      <c r="H90" s="55">
        <v>5.4</v>
      </c>
      <c r="I90" s="55">
        <v>6.1000000000000005</v>
      </c>
      <c r="J90" s="55">
        <v>4.9000000000000004</v>
      </c>
      <c r="K90" s="55">
        <v>6</v>
      </c>
      <c r="L90" s="55">
        <v>5.6000000000000005</v>
      </c>
      <c r="M90" s="55">
        <v>3.9000000000000004</v>
      </c>
      <c r="N90" s="55">
        <v>5.4</v>
      </c>
      <c r="O90" s="55">
        <v>5.9</v>
      </c>
      <c r="P90" s="55">
        <v>5.4</v>
      </c>
      <c r="Q90" s="54">
        <v>-1.6969654481101424</v>
      </c>
      <c r="R90" s="49"/>
      <c r="S90" s="49"/>
      <c r="T90" s="49"/>
      <c r="U90" s="49"/>
      <c r="V90" s="49"/>
      <c r="W90" s="49"/>
      <c r="X90" s="49"/>
      <c r="Y90" s="49"/>
      <c r="Z90" s="49"/>
      <c r="AA90" s="49"/>
      <c r="AB90" s="49"/>
      <c r="AC90" s="49"/>
      <c r="AD90" s="49"/>
      <c r="AE90" s="49"/>
      <c r="AF90" s="49"/>
      <c r="AG90" s="49"/>
      <c r="AH90" s="49"/>
      <c r="AI90" s="49"/>
      <c r="AJ90" s="49"/>
      <c r="AK90" s="49"/>
      <c r="AL90" s="49"/>
      <c r="AM90" s="49"/>
    </row>
    <row r="91" spans="1:39" ht="12" customHeight="1" x14ac:dyDescent="0.25">
      <c r="A91" s="49" t="s">
        <v>83</v>
      </c>
      <c r="B91" s="52">
        <v>43831</v>
      </c>
      <c r="C91" s="50" t="s">
        <v>269</v>
      </c>
      <c r="D91" s="55">
        <v>69.087001335450154</v>
      </c>
      <c r="E91" s="55">
        <v>5.0999999999999996</v>
      </c>
      <c r="F91" s="55">
        <v>8.2949999999999999</v>
      </c>
      <c r="G91" s="55">
        <v>2.9000000000000004</v>
      </c>
      <c r="H91" s="55">
        <v>5.6928688975419295</v>
      </c>
      <c r="I91" s="55">
        <v>5.6000000000000005</v>
      </c>
      <c r="J91" s="55">
        <v>5.5</v>
      </c>
      <c r="K91" s="55">
        <v>7.82653791037077</v>
      </c>
      <c r="L91" s="55">
        <v>6</v>
      </c>
      <c r="M91" s="55">
        <v>7.2189235858576062</v>
      </c>
      <c r="N91" s="55">
        <v>6.5536709416798553</v>
      </c>
      <c r="O91" s="55">
        <v>3.6</v>
      </c>
      <c r="P91" s="55">
        <v>4.8</v>
      </c>
      <c r="Q91" s="54">
        <v>-1.3129986645498386</v>
      </c>
      <c r="R91" s="49"/>
      <c r="S91" s="49"/>
      <c r="T91" s="49"/>
      <c r="U91" s="49"/>
      <c r="V91" s="49"/>
      <c r="W91" s="49"/>
      <c r="X91" s="49"/>
      <c r="Y91" s="49"/>
      <c r="Z91" s="49"/>
      <c r="AA91" s="49"/>
      <c r="AB91" s="49"/>
      <c r="AC91" s="49"/>
      <c r="AD91" s="49"/>
      <c r="AE91" s="49"/>
      <c r="AF91" s="49"/>
      <c r="AG91" s="49"/>
      <c r="AH91" s="49"/>
      <c r="AI91" s="49"/>
      <c r="AJ91" s="49"/>
      <c r="AK91" s="49"/>
      <c r="AL91" s="49"/>
      <c r="AM91" s="49"/>
    </row>
    <row r="92" spans="1:39" ht="12" customHeight="1" x14ac:dyDescent="0.25">
      <c r="A92" s="49" t="s">
        <v>40</v>
      </c>
      <c r="B92" s="52">
        <v>43831</v>
      </c>
      <c r="C92" s="50" t="s">
        <v>269</v>
      </c>
      <c r="D92" s="55">
        <v>69.058141935866843</v>
      </c>
      <c r="E92" s="55">
        <v>5.4</v>
      </c>
      <c r="F92" s="55">
        <v>7.8</v>
      </c>
      <c r="G92" s="55">
        <v>5.7</v>
      </c>
      <c r="H92" s="55">
        <v>5</v>
      </c>
      <c r="I92" s="55">
        <v>6.1000000000000005</v>
      </c>
      <c r="J92" s="55">
        <v>4.8</v>
      </c>
      <c r="K92" s="55">
        <v>9.707488741226129</v>
      </c>
      <c r="L92" s="55">
        <v>4.7</v>
      </c>
      <c r="M92" s="55">
        <v>8.6</v>
      </c>
      <c r="N92" s="55">
        <v>4.8506531946407048</v>
      </c>
      <c r="O92" s="55">
        <v>3.1999999999999997</v>
      </c>
      <c r="P92" s="55">
        <v>3.2</v>
      </c>
      <c r="Q92" s="54">
        <v>-2.3418580641331648</v>
      </c>
      <c r="R92" s="49"/>
      <c r="S92" s="49"/>
      <c r="T92" s="49"/>
      <c r="U92" s="49"/>
      <c r="V92" s="49"/>
      <c r="W92" s="49"/>
      <c r="X92" s="49"/>
      <c r="Y92" s="49"/>
      <c r="Z92" s="49"/>
      <c r="AA92" s="49"/>
      <c r="AB92" s="49"/>
      <c r="AC92" s="49"/>
      <c r="AD92" s="49"/>
      <c r="AE92" s="49"/>
      <c r="AF92" s="49"/>
      <c r="AG92" s="49"/>
      <c r="AH92" s="49"/>
      <c r="AI92" s="49"/>
      <c r="AJ92" s="49"/>
      <c r="AK92" s="49"/>
      <c r="AL92" s="49"/>
      <c r="AM92" s="49"/>
    </row>
    <row r="93" spans="1:39" ht="12" customHeight="1" x14ac:dyDescent="0.25">
      <c r="A93" s="49" t="s">
        <v>98</v>
      </c>
      <c r="B93" s="52">
        <v>43831</v>
      </c>
      <c r="C93" s="50" t="s">
        <v>268</v>
      </c>
      <c r="D93" s="55">
        <v>69.00704175599185</v>
      </c>
      <c r="E93" s="55">
        <v>6.9772161857696782</v>
      </c>
      <c r="F93" s="55">
        <v>8</v>
      </c>
      <c r="G93" s="55">
        <v>5.8</v>
      </c>
      <c r="H93" s="55">
        <v>6.2</v>
      </c>
      <c r="I93" s="55">
        <v>3.3000000000000003</v>
      </c>
      <c r="J93" s="55">
        <v>5.5037759265252086</v>
      </c>
      <c r="K93" s="55">
        <v>7.1</v>
      </c>
      <c r="L93" s="55">
        <v>4.0260496436969646</v>
      </c>
      <c r="M93" s="55">
        <v>6.3</v>
      </c>
      <c r="N93" s="55">
        <v>3.3000000000000003</v>
      </c>
      <c r="O93" s="55">
        <v>4.4000000000000004</v>
      </c>
      <c r="P93" s="55">
        <v>8.1</v>
      </c>
      <c r="Q93" s="54">
        <v>-2.1929582440081479</v>
      </c>
      <c r="R93" s="49"/>
      <c r="S93" s="49"/>
      <c r="T93" s="49"/>
      <c r="U93" s="49"/>
      <c r="V93" s="49"/>
      <c r="W93" s="49"/>
      <c r="X93" s="49"/>
      <c r="Y93" s="49"/>
      <c r="Z93" s="49"/>
      <c r="AA93" s="49"/>
      <c r="AB93" s="49"/>
      <c r="AC93" s="49"/>
      <c r="AD93" s="49"/>
      <c r="AE93" s="49"/>
      <c r="AF93" s="49"/>
      <c r="AG93" s="49"/>
      <c r="AH93" s="49"/>
      <c r="AI93" s="49"/>
      <c r="AJ93" s="49"/>
      <c r="AK93" s="49"/>
      <c r="AL93" s="49"/>
      <c r="AM93" s="49"/>
    </row>
    <row r="94" spans="1:39" ht="12" customHeight="1" x14ac:dyDescent="0.25">
      <c r="A94" s="49" t="s">
        <v>81</v>
      </c>
      <c r="B94" s="52">
        <v>43831</v>
      </c>
      <c r="C94" s="50" t="s">
        <v>280</v>
      </c>
      <c r="D94" s="55">
        <v>68.894643711642772</v>
      </c>
      <c r="E94" s="55">
        <v>7.1183940955464511</v>
      </c>
      <c r="F94" s="55">
        <v>4.3</v>
      </c>
      <c r="G94" s="55">
        <v>5.8</v>
      </c>
      <c r="H94" s="55">
        <v>5.1343279791691385</v>
      </c>
      <c r="I94" s="55">
        <v>5.5</v>
      </c>
      <c r="J94" s="55">
        <v>8.4699427043668116</v>
      </c>
      <c r="K94" s="55">
        <v>4.0710538858140906</v>
      </c>
      <c r="L94" s="55">
        <v>5.7009250467462955</v>
      </c>
      <c r="M94" s="55">
        <v>5.4</v>
      </c>
      <c r="N94" s="55">
        <v>6.7</v>
      </c>
      <c r="O94" s="55">
        <v>5.3</v>
      </c>
      <c r="P94" s="55">
        <v>5.3999999999999995</v>
      </c>
      <c r="Q94" s="54">
        <v>-0.90535628835721305</v>
      </c>
      <c r="R94" s="49"/>
      <c r="S94" s="49"/>
      <c r="T94" s="49"/>
      <c r="U94" s="49"/>
      <c r="V94" s="49"/>
      <c r="W94" s="49"/>
      <c r="X94" s="49"/>
      <c r="Y94" s="49"/>
      <c r="Z94" s="49"/>
      <c r="AA94" s="49"/>
      <c r="AB94" s="49"/>
      <c r="AC94" s="49"/>
      <c r="AD94" s="49"/>
      <c r="AE94" s="49"/>
      <c r="AF94" s="49"/>
      <c r="AG94" s="49"/>
      <c r="AH94" s="49"/>
      <c r="AI94" s="49"/>
      <c r="AJ94" s="49"/>
      <c r="AK94" s="49"/>
      <c r="AL94" s="49"/>
      <c r="AM94" s="49"/>
    </row>
    <row r="95" spans="1:39" ht="12" customHeight="1" x14ac:dyDescent="0.25">
      <c r="A95" s="49" t="s">
        <v>73</v>
      </c>
      <c r="B95" s="52">
        <v>43831</v>
      </c>
      <c r="C95" s="50" t="s">
        <v>200</v>
      </c>
      <c r="D95" s="55">
        <v>68.800000000000011</v>
      </c>
      <c r="E95" s="55">
        <v>6</v>
      </c>
      <c r="F95" s="55">
        <v>8.5</v>
      </c>
      <c r="G95" s="55">
        <v>8.7000000000000011</v>
      </c>
      <c r="H95" s="55">
        <v>3.9000000000000004</v>
      </c>
      <c r="I95" s="55">
        <v>4.7</v>
      </c>
      <c r="J95" s="55">
        <v>3.6</v>
      </c>
      <c r="K95" s="55">
        <v>8.1</v>
      </c>
      <c r="L95" s="55">
        <v>2.9000000000000004</v>
      </c>
      <c r="M95" s="55">
        <v>8.9</v>
      </c>
      <c r="N95" s="55">
        <v>4.4000000000000004</v>
      </c>
      <c r="O95" s="55">
        <v>4.1000000000000005</v>
      </c>
      <c r="P95" s="55">
        <v>5</v>
      </c>
      <c r="Q95" s="54">
        <v>-1.5999999999999996</v>
      </c>
      <c r="R95" s="49"/>
      <c r="S95" s="49"/>
      <c r="T95" s="49"/>
      <c r="U95" s="49"/>
      <c r="V95" s="49"/>
      <c r="W95" s="49"/>
      <c r="X95" s="49"/>
      <c r="Y95" s="49"/>
      <c r="Z95" s="49"/>
      <c r="AA95" s="49"/>
      <c r="AB95" s="49"/>
      <c r="AC95" s="49"/>
      <c r="AD95" s="49"/>
      <c r="AE95" s="49"/>
      <c r="AF95" s="49"/>
      <c r="AG95" s="49"/>
      <c r="AH95" s="49"/>
      <c r="AI95" s="49"/>
      <c r="AJ95" s="49"/>
      <c r="AK95" s="49"/>
      <c r="AL95" s="49"/>
      <c r="AM95" s="49"/>
    </row>
    <row r="96" spans="1:39" ht="12" customHeight="1" x14ac:dyDescent="0.25">
      <c r="A96" s="49" t="s">
        <v>109</v>
      </c>
      <c r="B96" s="52">
        <v>43831</v>
      </c>
      <c r="C96" s="50" t="s">
        <v>335</v>
      </c>
      <c r="D96" s="55">
        <v>68.125913026173365</v>
      </c>
      <c r="E96" s="55">
        <v>7.4</v>
      </c>
      <c r="F96" s="55">
        <v>7.8</v>
      </c>
      <c r="G96" s="55">
        <v>6.8</v>
      </c>
      <c r="H96" s="55">
        <v>7.2</v>
      </c>
      <c r="I96" s="55">
        <v>4.6000000000000005</v>
      </c>
      <c r="J96" s="55">
        <v>5.9</v>
      </c>
      <c r="K96" s="55">
        <v>6.2</v>
      </c>
      <c r="L96" s="55">
        <v>4.0146285285185179</v>
      </c>
      <c r="M96" s="55">
        <v>5.6000000000000005</v>
      </c>
      <c r="N96" s="55">
        <v>3.311284497654845</v>
      </c>
      <c r="O96" s="55">
        <v>3.8</v>
      </c>
      <c r="P96" s="55">
        <v>5.5</v>
      </c>
      <c r="Q96" s="54">
        <v>-2.0740869738266361</v>
      </c>
      <c r="R96" s="49"/>
      <c r="S96" s="49"/>
      <c r="T96" s="49"/>
      <c r="U96" s="49"/>
      <c r="V96" s="49"/>
      <c r="W96" s="49"/>
      <c r="X96" s="49"/>
      <c r="Y96" s="49"/>
      <c r="Z96" s="49"/>
      <c r="AA96" s="49"/>
      <c r="AB96" s="49"/>
      <c r="AC96" s="49"/>
      <c r="AD96" s="49"/>
      <c r="AE96" s="49"/>
      <c r="AF96" s="49"/>
      <c r="AG96" s="49"/>
      <c r="AH96" s="49"/>
      <c r="AI96" s="49"/>
      <c r="AJ96" s="49"/>
      <c r="AK96" s="49"/>
      <c r="AL96" s="49"/>
      <c r="AM96" s="49"/>
    </row>
    <row r="97" spans="1:39" ht="12" customHeight="1" x14ac:dyDescent="0.25">
      <c r="A97" s="49" t="s">
        <v>52</v>
      </c>
      <c r="B97" s="52">
        <v>43831</v>
      </c>
      <c r="C97" s="50" t="s">
        <v>296</v>
      </c>
      <c r="D97" s="55">
        <v>67.845504751186965</v>
      </c>
      <c r="E97" s="55">
        <v>6.0748111321571319</v>
      </c>
      <c r="F97" s="55">
        <v>7.1</v>
      </c>
      <c r="G97" s="55">
        <v>7.3999999999999995</v>
      </c>
      <c r="H97" s="55">
        <v>4.2</v>
      </c>
      <c r="I97" s="55">
        <v>4.9000000000000004</v>
      </c>
      <c r="J97" s="55">
        <v>6.6000000000000005</v>
      </c>
      <c r="K97" s="55">
        <v>4.2</v>
      </c>
      <c r="L97" s="55">
        <v>5.0706936190298215</v>
      </c>
      <c r="M97" s="55">
        <v>6.7</v>
      </c>
      <c r="N97" s="55">
        <v>6.8</v>
      </c>
      <c r="O97" s="55">
        <v>4.5</v>
      </c>
      <c r="P97" s="55">
        <v>4.3</v>
      </c>
      <c r="Q97" s="54">
        <v>-2.5544952488130459</v>
      </c>
      <c r="R97" s="49"/>
      <c r="S97" s="49"/>
      <c r="T97" s="49"/>
      <c r="U97" s="49"/>
      <c r="V97" s="49"/>
      <c r="W97" s="49"/>
      <c r="X97" s="49"/>
      <c r="Y97" s="49"/>
      <c r="Z97" s="49"/>
      <c r="AA97" s="49"/>
      <c r="AB97" s="49"/>
      <c r="AC97" s="49"/>
      <c r="AD97" s="49"/>
      <c r="AE97" s="49"/>
      <c r="AF97" s="49"/>
      <c r="AG97" s="49"/>
      <c r="AH97" s="49"/>
      <c r="AI97" s="49"/>
      <c r="AJ97" s="49"/>
      <c r="AK97" s="49"/>
      <c r="AL97" s="49"/>
      <c r="AM97" s="49"/>
    </row>
    <row r="98" spans="1:39" ht="12" customHeight="1" x14ac:dyDescent="0.25">
      <c r="A98" s="49" t="s">
        <v>71</v>
      </c>
      <c r="B98" s="52">
        <v>43831</v>
      </c>
      <c r="C98" s="50" t="s">
        <v>281</v>
      </c>
      <c r="D98" s="55">
        <v>67.62810848276709</v>
      </c>
      <c r="E98" s="55">
        <v>6.4281084827670956</v>
      </c>
      <c r="F98" s="55">
        <v>7.4</v>
      </c>
      <c r="G98" s="55">
        <v>8.3000000000000007</v>
      </c>
      <c r="H98" s="55">
        <v>3.3000000000000003</v>
      </c>
      <c r="I98" s="55">
        <v>6.5</v>
      </c>
      <c r="J98" s="55">
        <v>6.5</v>
      </c>
      <c r="K98" s="55">
        <v>7.1</v>
      </c>
      <c r="L98" s="55">
        <v>6.3999999999999995</v>
      </c>
      <c r="M98" s="55">
        <v>3.4000000000000004</v>
      </c>
      <c r="N98" s="55">
        <v>5.9</v>
      </c>
      <c r="O98" s="55">
        <v>3.8</v>
      </c>
      <c r="P98" s="55">
        <v>2.6</v>
      </c>
      <c r="Q98" s="54">
        <v>-0.57189151723290266</v>
      </c>
      <c r="R98" s="49"/>
      <c r="S98" s="49"/>
      <c r="T98" s="49"/>
      <c r="U98" s="49"/>
      <c r="V98" s="49"/>
      <c r="W98" s="49"/>
      <c r="X98" s="49"/>
      <c r="Y98" s="49"/>
      <c r="Z98" s="49"/>
      <c r="AA98" s="49"/>
      <c r="AB98" s="49"/>
      <c r="AC98" s="49"/>
      <c r="AD98" s="49"/>
      <c r="AE98" s="49"/>
      <c r="AF98" s="49"/>
      <c r="AG98" s="49"/>
      <c r="AH98" s="49"/>
      <c r="AI98" s="49"/>
      <c r="AJ98" s="49"/>
      <c r="AK98" s="49"/>
      <c r="AL98" s="49"/>
      <c r="AM98" s="49"/>
    </row>
    <row r="99" spans="1:39" ht="12" customHeight="1" x14ac:dyDescent="0.25">
      <c r="A99" s="49" t="s">
        <v>96</v>
      </c>
      <c r="B99" s="52">
        <v>43831</v>
      </c>
      <c r="C99" s="50" t="s">
        <v>346</v>
      </c>
      <c r="D99" s="55">
        <v>67.199999999999989</v>
      </c>
      <c r="E99" s="55">
        <v>8.8000000000000007</v>
      </c>
      <c r="F99" s="55">
        <v>5.4</v>
      </c>
      <c r="G99" s="55">
        <v>6.3</v>
      </c>
      <c r="H99" s="55">
        <v>4.2</v>
      </c>
      <c r="I99" s="55">
        <v>5</v>
      </c>
      <c r="J99" s="55">
        <v>5</v>
      </c>
      <c r="K99" s="55">
        <v>5.6000000000000005</v>
      </c>
      <c r="L99" s="55">
        <v>5.9</v>
      </c>
      <c r="M99" s="55">
        <v>6</v>
      </c>
      <c r="N99" s="55">
        <v>5.2</v>
      </c>
      <c r="O99" s="55">
        <v>4.8999999999999995</v>
      </c>
      <c r="P99" s="55">
        <v>4.9000000000000004</v>
      </c>
      <c r="Q99" s="54">
        <v>-2.3999999999999995</v>
      </c>
      <c r="R99" s="49"/>
      <c r="S99" s="49"/>
      <c r="T99" s="49"/>
      <c r="U99" s="49"/>
      <c r="V99" s="49"/>
      <c r="W99" s="49"/>
      <c r="X99" s="49"/>
      <c r="Y99" s="49"/>
      <c r="Z99" s="49"/>
      <c r="AA99" s="49"/>
      <c r="AB99" s="49"/>
      <c r="AC99" s="49"/>
      <c r="AD99" s="49"/>
      <c r="AE99" s="49"/>
      <c r="AF99" s="49"/>
      <c r="AG99" s="49"/>
      <c r="AH99" s="49"/>
      <c r="AI99" s="49"/>
      <c r="AJ99" s="49"/>
      <c r="AK99" s="49"/>
      <c r="AL99" s="49"/>
      <c r="AM99" s="49"/>
    </row>
    <row r="100" spans="1:39" ht="12" customHeight="1" x14ac:dyDescent="0.25">
      <c r="A100" s="49" t="s">
        <v>59</v>
      </c>
      <c r="B100" s="52">
        <v>43831</v>
      </c>
      <c r="C100" s="50" t="s">
        <v>347</v>
      </c>
      <c r="D100" s="55">
        <v>66.2</v>
      </c>
      <c r="E100" s="55">
        <v>5.8</v>
      </c>
      <c r="F100" s="55">
        <v>8.1</v>
      </c>
      <c r="G100" s="55">
        <v>3.9000000000000004</v>
      </c>
      <c r="H100" s="55">
        <v>5</v>
      </c>
      <c r="I100" s="55">
        <v>2.7</v>
      </c>
      <c r="J100" s="55">
        <v>5.9</v>
      </c>
      <c r="K100" s="55">
        <v>7.8000000000000007</v>
      </c>
      <c r="L100" s="55">
        <v>4.9000000000000004</v>
      </c>
      <c r="M100" s="55">
        <v>7.4</v>
      </c>
      <c r="N100" s="55">
        <v>5.1000000000000005</v>
      </c>
      <c r="O100" s="55">
        <v>4</v>
      </c>
      <c r="P100" s="55">
        <v>5.6000000000000005</v>
      </c>
      <c r="Q100" s="54">
        <v>-3.4999999999999982</v>
      </c>
      <c r="R100" s="49"/>
      <c r="S100" s="49"/>
      <c r="T100" s="49"/>
      <c r="U100" s="49"/>
      <c r="V100" s="49"/>
      <c r="W100" s="49"/>
      <c r="X100" s="49"/>
      <c r="Y100" s="49"/>
      <c r="Z100" s="49"/>
      <c r="AA100" s="49"/>
      <c r="AB100" s="49"/>
      <c r="AC100" s="49"/>
      <c r="AD100" s="49"/>
      <c r="AE100" s="49"/>
      <c r="AF100" s="49"/>
      <c r="AG100" s="49"/>
      <c r="AH100" s="49"/>
      <c r="AI100" s="49"/>
      <c r="AJ100" s="49"/>
      <c r="AK100" s="49"/>
      <c r="AL100" s="49"/>
      <c r="AM100" s="49"/>
    </row>
    <row r="101" spans="1:39" ht="12" customHeight="1" x14ac:dyDescent="0.25">
      <c r="A101" s="49" t="s">
        <v>167</v>
      </c>
      <c r="B101" s="52">
        <v>43831</v>
      </c>
      <c r="C101" s="50" t="s">
        <v>282</v>
      </c>
      <c r="D101" s="55">
        <v>66.11626143786188</v>
      </c>
      <c r="E101" s="55">
        <v>4.8</v>
      </c>
      <c r="F101" s="55">
        <v>8</v>
      </c>
      <c r="G101" s="55">
        <v>7.4</v>
      </c>
      <c r="H101" s="55">
        <v>5.9</v>
      </c>
      <c r="I101" s="55">
        <v>3.972792879607201</v>
      </c>
      <c r="J101" s="55">
        <v>5.6</v>
      </c>
      <c r="K101" s="55">
        <v>5.2</v>
      </c>
      <c r="L101" s="55">
        <v>3.4434685582546738</v>
      </c>
      <c r="M101" s="55">
        <v>3.8</v>
      </c>
      <c r="N101" s="55">
        <v>3.4000000000000004</v>
      </c>
      <c r="O101" s="55">
        <v>7.7</v>
      </c>
      <c r="P101" s="55">
        <v>6.8999999999999995</v>
      </c>
      <c r="Q101" s="54">
        <v>-1.8837385621381246</v>
      </c>
      <c r="R101" s="49"/>
      <c r="S101" s="49"/>
      <c r="T101" s="49"/>
      <c r="U101" s="49"/>
      <c r="V101" s="49"/>
      <c r="W101" s="49"/>
      <c r="X101" s="49"/>
      <c r="Y101" s="49"/>
      <c r="Z101" s="49"/>
      <c r="AA101" s="49"/>
      <c r="AB101" s="49"/>
      <c r="AC101" s="49"/>
      <c r="AD101" s="49"/>
      <c r="AE101" s="49"/>
      <c r="AF101" s="49"/>
      <c r="AG101" s="49"/>
      <c r="AH101" s="49"/>
      <c r="AI101" s="49"/>
      <c r="AJ101" s="49"/>
      <c r="AK101" s="49"/>
      <c r="AL101" s="49"/>
      <c r="AM101" s="49"/>
    </row>
    <row r="102" spans="1:39" ht="12" customHeight="1" x14ac:dyDescent="0.25">
      <c r="A102" s="49" t="s">
        <v>43</v>
      </c>
      <c r="B102" s="52">
        <v>43831</v>
      </c>
      <c r="C102" s="50" t="s">
        <v>234</v>
      </c>
      <c r="D102" s="55">
        <v>65.979543277379292</v>
      </c>
      <c r="E102" s="55">
        <v>5.3738923703744366</v>
      </c>
      <c r="F102" s="55">
        <v>8.3000000000000007</v>
      </c>
      <c r="G102" s="55">
        <v>6.7</v>
      </c>
      <c r="H102" s="55">
        <v>5.5</v>
      </c>
      <c r="I102" s="55">
        <v>3.9000000000000004</v>
      </c>
      <c r="J102" s="55">
        <v>7</v>
      </c>
      <c r="K102" s="55">
        <v>6</v>
      </c>
      <c r="L102" s="55">
        <v>4.7060704179531996</v>
      </c>
      <c r="M102" s="55">
        <v>4.7995804890516638</v>
      </c>
      <c r="N102" s="55">
        <v>3.9000000000000004</v>
      </c>
      <c r="O102" s="55">
        <v>3.3</v>
      </c>
      <c r="P102" s="55">
        <v>6.5</v>
      </c>
      <c r="Q102" s="54">
        <v>-1.2204567226206988</v>
      </c>
      <c r="R102" s="49"/>
      <c r="S102" s="49"/>
      <c r="T102" s="49"/>
      <c r="U102" s="49"/>
      <c r="V102" s="49"/>
      <c r="W102" s="49"/>
      <c r="X102" s="49"/>
      <c r="Y102" s="49"/>
      <c r="Z102" s="49"/>
      <c r="AA102" s="49"/>
      <c r="AB102" s="49"/>
      <c r="AC102" s="49"/>
      <c r="AD102" s="49"/>
      <c r="AE102" s="49"/>
      <c r="AF102" s="49"/>
      <c r="AG102" s="49"/>
      <c r="AH102" s="49"/>
      <c r="AI102" s="49"/>
      <c r="AJ102" s="49"/>
      <c r="AK102" s="49"/>
      <c r="AL102" s="49"/>
      <c r="AM102" s="49"/>
    </row>
    <row r="103" spans="1:39" ht="12" customHeight="1" x14ac:dyDescent="0.25">
      <c r="A103" s="49" t="s">
        <v>95</v>
      </c>
      <c r="B103" s="52">
        <v>43831</v>
      </c>
      <c r="C103" s="50" t="s">
        <v>234</v>
      </c>
      <c r="D103" s="55">
        <v>65.951059853400935</v>
      </c>
      <c r="E103" s="55">
        <v>6.7982810284768416</v>
      </c>
      <c r="F103" s="55">
        <v>5.0999999999999996</v>
      </c>
      <c r="G103" s="55">
        <v>6.4</v>
      </c>
      <c r="H103" s="55">
        <v>5.5</v>
      </c>
      <c r="I103" s="55">
        <v>4.8</v>
      </c>
      <c r="J103" s="55">
        <v>8.5</v>
      </c>
      <c r="K103" s="55">
        <v>4.5</v>
      </c>
      <c r="L103" s="55">
        <v>5.4221405753319116</v>
      </c>
      <c r="M103" s="55">
        <v>3.2306382495921824</v>
      </c>
      <c r="N103" s="55">
        <v>5.3</v>
      </c>
      <c r="O103" s="55">
        <v>3.6</v>
      </c>
      <c r="P103" s="55">
        <v>6.8</v>
      </c>
      <c r="Q103" s="54">
        <v>-2.2489401465990637</v>
      </c>
      <c r="R103" s="49"/>
      <c r="S103" s="49"/>
      <c r="T103" s="49"/>
      <c r="U103" s="49"/>
      <c r="V103" s="49"/>
      <c r="W103" s="49"/>
      <c r="X103" s="49"/>
      <c r="Y103" s="49"/>
      <c r="Z103" s="49"/>
      <c r="AA103" s="49"/>
      <c r="AB103" s="49"/>
      <c r="AC103" s="49"/>
      <c r="AD103" s="49"/>
      <c r="AE103" s="49"/>
      <c r="AF103" s="49"/>
      <c r="AG103" s="49"/>
      <c r="AH103" s="49"/>
      <c r="AI103" s="49"/>
      <c r="AJ103" s="49"/>
      <c r="AK103" s="49"/>
      <c r="AL103" s="49"/>
      <c r="AM103" s="49"/>
    </row>
    <row r="104" spans="1:39" ht="12" customHeight="1" x14ac:dyDescent="0.25">
      <c r="A104" s="49" t="s">
        <v>47</v>
      </c>
      <c r="B104" s="52">
        <v>43831</v>
      </c>
      <c r="C104" s="50" t="s">
        <v>283</v>
      </c>
      <c r="D104" s="55">
        <v>65.751860101325136</v>
      </c>
      <c r="E104" s="55">
        <v>5.4518601013251384</v>
      </c>
      <c r="F104" s="55">
        <v>8.3000000000000007</v>
      </c>
      <c r="G104" s="55">
        <v>6.2</v>
      </c>
      <c r="H104" s="55">
        <v>4.9000000000000004</v>
      </c>
      <c r="I104" s="55">
        <v>4</v>
      </c>
      <c r="J104" s="55">
        <v>3.6999999999999997</v>
      </c>
      <c r="K104" s="55">
        <v>8.5</v>
      </c>
      <c r="L104" s="55">
        <v>3.3000000000000003</v>
      </c>
      <c r="M104" s="55">
        <v>7.4</v>
      </c>
      <c r="N104" s="55">
        <v>4.6000000000000005</v>
      </c>
      <c r="O104" s="55">
        <v>2.7</v>
      </c>
      <c r="P104" s="55">
        <v>6.7</v>
      </c>
      <c r="Q104" s="54">
        <v>-2.448139898674861</v>
      </c>
      <c r="R104" s="49"/>
      <c r="S104" s="49"/>
      <c r="T104" s="49"/>
      <c r="U104" s="49"/>
      <c r="V104" s="49"/>
      <c r="W104" s="49"/>
      <c r="X104" s="49"/>
      <c r="Y104" s="49"/>
      <c r="Z104" s="49"/>
      <c r="AA104" s="49"/>
      <c r="AB104" s="49"/>
      <c r="AC104" s="49"/>
      <c r="AD104" s="49"/>
      <c r="AE104" s="49"/>
      <c r="AF104" s="49"/>
      <c r="AG104" s="49"/>
      <c r="AH104" s="49"/>
      <c r="AI104" s="49"/>
      <c r="AJ104" s="49"/>
      <c r="AK104" s="49"/>
      <c r="AL104" s="49"/>
      <c r="AM104" s="49"/>
    </row>
    <row r="105" spans="1:39" ht="12" customHeight="1" x14ac:dyDescent="0.25">
      <c r="A105" s="49" t="s">
        <v>94</v>
      </c>
      <c r="B105" s="52">
        <v>43831</v>
      </c>
      <c r="C105" s="50" t="s">
        <v>231</v>
      </c>
      <c r="D105" s="55">
        <v>65.178194217917579</v>
      </c>
      <c r="E105" s="55">
        <v>6.242424227358593</v>
      </c>
      <c r="F105" s="55">
        <v>7.8</v>
      </c>
      <c r="G105" s="55">
        <v>4.9000000000000004</v>
      </c>
      <c r="H105" s="55">
        <v>4.6000000000000005</v>
      </c>
      <c r="I105" s="55">
        <v>7</v>
      </c>
      <c r="J105" s="55">
        <v>5.3</v>
      </c>
      <c r="K105" s="55">
        <v>6.5</v>
      </c>
      <c r="L105" s="55">
        <v>5.3</v>
      </c>
      <c r="M105" s="55">
        <v>5.4</v>
      </c>
      <c r="N105" s="55">
        <v>5</v>
      </c>
      <c r="O105" s="55">
        <v>3</v>
      </c>
      <c r="P105" s="55">
        <v>4.1357699905589964</v>
      </c>
      <c r="Q105" s="54">
        <v>-1.9218057820824099</v>
      </c>
      <c r="R105" s="49"/>
      <c r="S105" s="49"/>
      <c r="T105" s="49"/>
      <c r="U105" s="49"/>
      <c r="V105" s="49"/>
      <c r="W105" s="49"/>
      <c r="X105" s="49"/>
      <c r="Y105" s="49"/>
      <c r="Z105" s="49"/>
      <c r="AA105" s="49"/>
      <c r="AB105" s="49"/>
      <c r="AC105" s="49"/>
      <c r="AD105" s="49"/>
      <c r="AE105" s="49"/>
      <c r="AF105" s="49"/>
      <c r="AG105" s="49"/>
      <c r="AH105" s="49"/>
      <c r="AI105" s="49"/>
      <c r="AJ105" s="49"/>
      <c r="AK105" s="49"/>
      <c r="AL105" s="49"/>
      <c r="AM105" s="49"/>
    </row>
    <row r="106" spans="1:39" ht="12" customHeight="1" x14ac:dyDescent="0.25">
      <c r="A106" s="49" t="s">
        <v>88</v>
      </c>
      <c r="B106" s="52">
        <v>43831</v>
      </c>
      <c r="C106" s="50" t="s">
        <v>232</v>
      </c>
      <c r="D106" s="55">
        <v>65.09591525499161</v>
      </c>
      <c r="E106" s="55">
        <v>5.0844581725986</v>
      </c>
      <c r="F106" s="55">
        <v>3.5</v>
      </c>
      <c r="G106" s="55">
        <v>4.9000000000000004</v>
      </c>
      <c r="H106" s="55">
        <v>6.9333473979571343</v>
      </c>
      <c r="I106" s="55">
        <v>7.6000000000000005</v>
      </c>
      <c r="J106" s="55">
        <v>6.5</v>
      </c>
      <c r="K106" s="55">
        <v>2.9690218204135448</v>
      </c>
      <c r="L106" s="55">
        <v>7.1</v>
      </c>
      <c r="M106" s="55">
        <v>2.9000000000000004</v>
      </c>
      <c r="N106" s="55">
        <v>7.909087864022327</v>
      </c>
      <c r="O106" s="55">
        <v>4.2</v>
      </c>
      <c r="P106" s="55">
        <v>5.5</v>
      </c>
      <c r="Q106" s="54">
        <v>-1.4040847450083929</v>
      </c>
      <c r="R106" s="49"/>
      <c r="S106" s="49"/>
      <c r="T106" s="49"/>
      <c r="U106" s="49"/>
      <c r="V106" s="49"/>
      <c r="W106" s="49"/>
      <c r="X106" s="49"/>
      <c r="Y106" s="49"/>
      <c r="Z106" s="49"/>
      <c r="AA106" s="49"/>
      <c r="AB106" s="49"/>
      <c r="AC106" s="49"/>
      <c r="AD106" s="49"/>
      <c r="AE106" s="49"/>
      <c r="AF106" s="49"/>
      <c r="AG106" s="49"/>
      <c r="AH106" s="49"/>
      <c r="AI106" s="49"/>
      <c r="AJ106" s="49"/>
      <c r="AK106" s="49"/>
      <c r="AL106" s="49"/>
      <c r="AM106" s="49"/>
    </row>
    <row r="107" spans="1:39" ht="12" customHeight="1" x14ac:dyDescent="0.25">
      <c r="A107" s="49" t="s">
        <v>57</v>
      </c>
      <c r="B107" s="52">
        <v>43831</v>
      </c>
      <c r="C107" s="50" t="s">
        <v>348</v>
      </c>
      <c r="D107" s="55">
        <v>64.778170899841697</v>
      </c>
      <c r="E107" s="55">
        <v>5.0816160166010027</v>
      </c>
      <c r="F107" s="55">
        <v>5.5</v>
      </c>
      <c r="G107" s="55">
        <v>3.2</v>
      </c>
      <c r="H107" s="55">
        <v>5.7151779456833882</v>
      </c>
      <c r="I107" s="55">
        <v>6</v>
      </c>
      <c r="J107" s="55">
        <v>7.8</v>
      </c>
      <c r="K107" s="55">
        <v>4.4000000000000004</v>
      </c>
      <c r="L107" s="55">
        <v>5.1000000000000005</v>
      </c>
      <c r="M107" s="55">
        <v>3.1</v>
      </c>
      <c r="N107" s="55">
        <v>6.3</v>
      </c>
      <c r="O107" s="55">
        <v>3.9</v>
      </c>
      <c r="P107" s="55">
        <v>8.6813769375573013</v>
      </c>
      <c r="Q107" s="54">
        <v>-1.8218291001583062</v>
      </c>
      <c r="R107" s="49"/>
      <c r="S107" s="49"/>
      <c r="T107" s="49"/>
      <c r="U107" s="49"/>
      <c r="V107" s="49"/>
      <c r="W107" s="49"/>
      <c r="X107" s="49"/>
      <c r="Y107" s="49"/>
      <c r="Z107" s="49"/>
      <c r="AA107" s="49"/>
      <c r="AB107" s="49"/>
      <c r="AC107" s="49"/>
      <c r="AD107" s="49"/>
      <c r="AE107" s="49"/>
      <c r="AF107" s="49"/>
      <c r="AG107" s="49"/>
      <c r="AH107" s="49"/>
      <c r="AI107" s="49"/>
      <c r="AJ107" s="49"/>
      <c r="AK107" s="49"/>
      <c r="AL107" s="49"/>
      <c r="AM107" s="49"/>
    </row>
    <row r="108" spans="1:39" ht="12" customHeight="1" x14ac:dyDescent="0.25">
      <c r="A108" s="49" t="s">
        <v>68</v>
      </c>
      <c r="B108" s="52">
        <v>43831</v>
      </c>
      <c r="C108" s="50" t="s">
        <v>328</v>
      </c>
      <c r="D108" s="55">
        <v>64.356202049361443</v>
      </c>
      <c r="E108" s="55">
        <v>6.4215937795454145</v>
      </c>
      <c r="F108" s="55">
        <v>6.2</v>
      </c>
      <c r="G108" s="55">
        <v>4.9000000000000004</v>
      </c>
      <c r="H108" s="55">
        <v>4.6000000000000005</v>
      </c>
      <c r="I108" s="55">
        <v>5.0064424028717749</v>
      </c>
      <c r="J108" s="55">
        <v>6.5281658669442466</v>
      </c>
      <c r="K108" s="55">
        <v>6.3</v>
      </c>
      <c r="L108" s="55">
        <v>6</v>
      </c>
      <c r="M108" s="55">
        <v>5</v>
      </c>
      <c r="N108" s="55">
        <v>6.2</v>
      </c>
      <c r="O108" s="55">
        <v>2.7</v>
      </c>
      <c r="P108" s="55">
        <v>4.5</v>
      </c>
      <c r="Q108" s="54">
        <v>-1.8437979506385629</v>
      </c>
      <c r="R108" s="49"/>
      <c r="S108" s="49"/>
      <c r="T108" s="49"/>
      <c r="U108" s="49"/>
      <c r="V108" s="49"/>
      <c r="W108" s="49"/>
      <c r="X108" s="49"/>
      <c r="Y108" s="49"/>
      <c r="Z108" s="49"/>
      <c r="AA108" s="49"/>
      <c r="AB108" s="49"/>
      <c r="AC108" s="49"/>
      <c r="AD108" s="49"/>
      <c r="AE108" s="49"/>
      <c r="AF108" s="49"/>
      <c r="AG108" s="49"/>
      <c r="AH108" s="49"/>
      <c r="AI108" s="49"/>
      <c r="AJ108" s="49"/>
      <c r="AK108" s="49"/>
      <c r="AL108" s="49"/>
      <c r="AM108" s="49"/>
    </row>
    <row r="109" spans="1:39" ht="12" customHeight="1" x14ac:dyDescent="0.25">
      <c r="A109" s="49" t="s">
        <v>99</v>
      </c>
      <c r="B109" s="52">
        <v>43831</v>
      </c>
      <c r="C109" s="50" t="s">
        <v>230</v>
      </c>
      <c r="D109" s="55">
        <v>64.2</v>
      </c>
      <c r="E109" s="55">
        <v>5.2</v>
      </c>
      <c r="F109" s="55">
        <v>7</v>
      </c>
      <c r="G109" s="55">
        <v>5</v>
      </c>
      <c r="H109" s="55">
        <v>6.2</v>
      </c>
      <c r="I109" s="55">
        <v>3.6</v>
      </c>
      <c r="J109" s="55">
        <v>6.5</v>
      </c>
      <c r="K109" s="55">
        <v>6.6</v>
      </c>
      <c r="L109" s="55">
        <v>3.3</v>
      </c>
      <c r="M109" s="55">
        <v>6.3</v>
      </c>
      <c r="N109" s="55">
        <v>2.3796167235733572</v>
      </c>
      <c r="O109" s="55">
        <v>6.1000000000000005</v>
      </c>
      <c r="P109" s="55">
        <v>6</v>
      </c>
      <c r="Q109" s="54">
        <v>-2.6</v>
      </c>
      <c r="R109" s="49"/>
      <c r="S109" s="49"/>
      <c r="T109" s="49"/>
      <c r="U109" s="49"/>
      <c r="V109" s="49"/>
      <c r="W109" s="49"/>
      <c r="X109" s="49"/>
      <c r="Y109" s="49"/>
      <c r="Z109" s="49"/>
      <c r="AA109" s="49"/>
      <c r="AB109" s="49"/>
      <c r="AC109" s="49"/>
      <c r="AD109" s="49"/>
      <c r="AE109" s="49"/>
      <c r="AF109" s="49"/>
      <c r="AG109" s="49"/>
      <c r="AH109" s="49"/>
      <c r="AI109" s="49"/>
      <c r="AJ109" s="49"/>
      <c r="AK109" s="49"/>
      <c r="AL109" s="49"/>
      <c r="AM109" s="49"/>
    </row>
    <row r="110" spans="1:39" ht="12" customHeight="1" x14ac:dyDescent="0.25">
      <c r="A110" s="49" t="s">
        <v>110</v>
      </c>
      <c r="B110" s="52">
        <v>43831</v>
      </c>
      <c r="C110" s="50" t="s">
        <v>230</v>
      </c>
      <c r="D110" s="55">
        <v>64.158169131824053</v>
      </c>
      <c r="E110" s="55">
        <v>4.8999999999999995</v>
      </c>
      <c r="F110" s="55">
        <v>4.9000000000000004</v>
      </c>
      <c r="G110" s="55">
        <v>3.5</v>
      </c>
      <c r="H110" s="55">
        <v>5.4</v>
      </c>
      <c r="I110" s="55">
        <v>5.9706534557591961</v>
      </c>
      <c r="J110" s="55">
        <v>7.5</v>
      </c>
      <c r="K110" s="55">
        <v>3.3000000000000003</v>
      </c>
      <c r="L110" s="55">
        <v>6.9</v>
      </c>
      <c r="M110" s="55">
        <v>4.7</v>
      </c>
      <c r="N110" s="55">
        <v>6.7875156760648672</v>
      </c>
      <c r="O110" s="55">
        <v>4.3</v>
      </c>
      <c r="P110" s="55">
        <v>6</v>
      </c>
      <c r="Q110" s="54">
        <v>-1.7418308681759358</v>
      </c>
      <c r="R110" s="49"/>
      <c r="S110" s="49"/>
      <c r="T110" s="49"/>
      <c r="U110" s="49"/>
      <c r="V110" s="49"/>
      <c r="W110" s="49"/>
      <c r="X110" s="49"/>
      <c r="Y110" s="49"/>
      <c r="Z110" s="49"/>
      <c r="AA110" s="49"/>
      <c r="AB110" s="49"/>
      <c r="AC110" s="49"/>
      <c r="AD110" s="49"/>
      <c r="AE110" s="49"/>
      <c r="AF110" s="49"/>
      <c r="AG110" s="49"/>
      <c r="AH110" s="49"/>
      <c r="AI110" s="49"/>
      <c r="AJ110" s="49"/>
      <c r="AK110" s="49"/>
      <c r="AL110" s="49"/>
      <c r="AM110" s="49"/>
    </row>
    <row r="111" spans="1:39" ht="12" customHeight="1" x14ac:dyDescent="0.25">
      <c r="A111" s="49" t="s">
        <v>121</v>
      </c>
      <c r="B111" s="52">
        <v>43831</v>
      </c>
      <c r="C111" s="50" t="s">
        <v>199</v>
      </c>
      <c r="D111" s="55">
        <v>63.887911535046058</v>
      </c>
      <c r="E111" s="55">
        <v>6.1651291581194982</v>
      </c>
      <c r="F111" s="55">
        <v>7.6</v>
      </c>
      <c r="G111" s="55">
        <v>9.3000000000000007</v>
      </c>
      <c r="H111" s="55">
        <v>3.720265791589136</v>
      </c>
      <c r="I111" s="55">
        <v>4.3</v>
      </c>
      <c r="J111" s="55">
        <v>3.1</v>
      </c>
      <c r="K111" s="55">
        <v>8.3343042230953657</v>
      </c>
      <c r="L111" s="55">
        <v>2.0178705610161161</v>
      </c>
      <c r="M111" s="55">
        <v>8.6999999999999993</v>
      </c>
      <c r="N111" s="55">
        <v>3.5503418012259438</v>
      </c>
      <c r="O111" s="55">
        <v>2</v>
      </c>
      <c r="P111" s="55">
        <v>5.0999999999999996</v>
      </c>
      <c r="Q111" s="54">
        <v>-1.2088464953939893E-2</v>
      </c>
      <c r="R111" s="49"/>
      <c r="S111" s="49"/>
      <c r="T111" s="49"/>
      <c r="U111" s="49"/>
      <c r="V111" s="49"/>
      <c r="W111" s="49"/>
      <c r="X111" s="49"/>
      <c r="Y111" s="49"/>
      <c r="Z111" s="49"/>
      <c r="AA111" s="49"/>
      <c r="AB111" s="49"/>
      <c r="AC111" s="49"/>
      <c r="AD111" s="49"/>
      <c r="AE111" s="49"/>
      <c r="AF111" s="49"/>
      <c r="AG111" s="49"/>
      <c r="AH111" s="49"/>
      <c r="AI111" s="49"/>
      <c r="AJ111" s="49"/>
      <c r="AK111" s="49"/>
      <c r="AL111" s="49"/>
      <c r="AM111" s="49"/>
    </row>
    <row r="112" spans="1:39" ht="12" customHeight="1" x14ac:dyDescent="0.25">
      <c r="A112" s="49" t="s">
        <v>85</v>
      </c>
      <c r="B112" s="52">
        <v>43831</v>
      </c>
      <c r="C112" s="50" t="s">
        <v>199</v>
      </c>
      <c r="D112" s="55">
        <v>63.885397212926094</v>
      </c>
      <c r="E112" s="55">
        <v>4.2108223229326871</v>
      </c>
      <c r="F112" s="55">
        <v>6.9</v>
      </c>
      <c r="G112" s="55">
        <v>5.5</v>
      </c>
      <c r="H112" s="55">
        <v>4</v>
      </c>
      <c r="I112" s="55">
        <v>3.9000000000000004</v>
      </c>
      <c r="J112" s="55">
        <v>5.6000000000000005</v>
      </c>
      <c r="K112" s="55">
        <v>8.3232921963194517</v>
      </c>
      <c r="L112" s="55">
        <v>3.8</v>
      </c>
      <c r="M112" s="55">
        <v>7.6512826936739646</v>
      </c>
      <c r="N112" s="55">
        <v>5</v>
      </c>
      <c r="O112" s="55">
        <v>4.4000000000000004</v>
      </c>
      <c r="P112" s="55">
        <v>4.6000000000000005</v>
      </c>
      <c r="Q112" s="54">
        <v>-2.2146027870738951</v>
      </c>
      <c r="R112" s="49"/>
      <c r="S112" s="49"/>
      <c r="T112" s="49"/>
      <c r="U112" s="49"/>
      <c r="V112" s="49"/>
      <c r="W112" s="49"/>
      <c r="X112" s="49"/>
      <c r="Y112" s="49"/>
      <c r="Z112" s="49"/>
      <c r="AA112" s="49"/>
      <c r="AB112" s="49"/>
      <c r="AC112" s="49"/>
      <c r="AD112" s="49"/>
      <c r="AE112" s="49"/>
      <c r="AF112" s="49"/>
      <c r="AG112" s="49"/>
      <c r="AH112" s="49"/>
      <c r="AI112" s="49"/>
      <c r="AJ112" s="49"/>
      <c r="AK112" s="49"/>
      <c r="AL112" s="49"/>
      <c r="AM112" s="49"/>
    </row>
    <row r="113" spans="1:39" ht="12" customHeight="1" x14ac:dyDescent="0.25">
      <c r="A113" s="49" t="s">
        <v>92</v>
      </c>
      <c r="B113" s="52">
        <v>43831</v>
      </c>
      <c r="C113" s="50" t="s">
        <v>198</v>
      </c>
      <c r="D113" s="55">
        <v>63.296648558996196</v>
      </c>
      <c r="E113" s="55">
        <v>4.0999999999999996</v>
      </c>
      <c r="F113" s="55">
        <v>5.0999999999999996</v>
      </c>
      <c r="G113" s="55">
        <v>4.2</v>
      </c>
      <c r="H113" s="55">
        <v>6.0387557578413427</v>
      </c>
      <c r="I113" s="55">
        <v>4</v>
      </c>
      <c r="J113" s="55">
        <v>9.75</v>
      </c>
      <c r="K113" s="55">
        <v>4.6000000000000005</v>
      </c>
      <c r="L113" s="55">
        <v>4.2419556279947788</v>
      </c>
      <c r="M113" s="55">
        <v>3.615940035288566</v>
      </c>
      <c r="N113" s="55">
        <v>5.1999999999999993</v>
      </c>
      <c r="O113" s="55">
        <v>2.6</v>
      </c>
      <c r="P113" s="55">
        <v>9.8499971378715081</v>
      </c>
      <c r="Q113" s="54">
        <v>-0.90335144100380349</v>
      </c>
      <c r="R113" s="49"/>
      <c r="S113" s="49"/>
      <c r="T113" s="49"/>
      <c r="U113" s="49"/>
      <c r="V113" s="49"/>
      <c r="W113" s="49"/>
      <c r="X113" s="49"/>
      <c r="Y113" s="49"/>
      <c r="Z113" s="49"/>
      <c r="AA113" s="49"/>
      <c r="AB113" s="49"/>
      <c r="AC113" s="49"/>
      <c r="AD113" s="49"/>
      <c r="AE113" s="49"/>
      <c r="AF113" s="49"/>
      <c r="AG113" s="49"/>
      <c r="AH113" s="49"/>
      <c r="AI113" s="49"/>
      <c r="AJ113" s="49"/>
      <c r="AK113" s="49"/>
      <c r="AL113" s="49"/>
      <c r="AM113" s="49"/>
    </row>
    <row r="114" spans="1:39" ht="12" customHeight="1" x14ac:dyDescent="0.25">
      <c r="A114" s="49" t="s">
        <v>86</v>
      </c>
      <c r="B114" s="52">
        <v>43831</v>
      </c>
      <c r="C114" s="50" t="s">
        <v>278</v>
      </c>
      <c r="D114" s="55">
        <v>62.130863846750529</v>
      </c>
      <c r="E114" s="55">
        <v>5</v>
      </c>
      <c r="F114" s="55">
        <v>7.3</v>
      </c>
      <c r="G114" s="55">
        <v>6.3</v>
      </c>
      <c r="H114" s="55">
        <v>6.1000000000000005</v>
      </c>
      <c r="I114" s="55">
        <v>4.6000000000000005</v>
      </c>
      <c r="J114" s="55">
        <v>5.5</v>
      </c>
      <c r="K114" s="55">
        <v>5.4</v>
      </c>
      <c r="L114" s="55">
        <v>3.8308638467505323</v>
      </c>
      <c r="M114" s="55">
        <v>2.9000000000000004</v>
      </c>
      <c r="N114" s="55">
        <v>2.2000000000000002</v>
      </c>
      <c r="O114" s="55">
        <v>7.2</v>
      </c>
      <c r="P114" s="55">
        <v>5.8</v>
      </c>
      <c r="Q114" s="54">
        <v>-2.4691361532494662</v>
      </c>
      <c r="R114" s="49"/>
      <c r="S114" s="49"/>
      <c r="T114" s="49"/>
      <c r="U114" s="49"/>
      <c r="V114" s="49"/>
      <c r="W114" s="49"/>
      <c r="X114" s="49"/>
      <c r="Y114" s="49"/>
      <c r="Z114" s="49"/>
      <c r="AA114" s="49"/>
      <c r="AB114" s="49"/>
      <c r="AC114" s="49"/>
      <c r="AD114" s="49"/>
      <c r="AE114" s="49"/>
      <c r="AF114" s="49"/>
      <c r="AG114" s="49"/>
      <c r="AH114" s="49"/>
      <c r="AI114" s="49"/>
      <c r="AJ114" s="49"/>
      <c r="AK114" s="49"/>
      <c r="AL114" s="49"/>
      <c r="AM114" s="49"/>
    </row>
    <row r="115" spans="1:39" ht="12" customHeight="1" x14ac:dyDescent="0.25">
      <c r="A115" s="49" t="s">
        <v>100</v>
      </c>
      <c r="B115" s="52">
        <v>43831</v>
      </c>
      <c r="C115" s="50" t="s">
        <v>360</v>
      </c>
      <c r="D115" s="55">
        <v>60.794667381897654</v>
      </c>
      <c r="E115" s="55">
        <v>7.0974210419002777</v>
      </c>
      <c r="F115" s="55">
        <v>4.3</v>
      </c>
      <c r="G115" s="55">
        <v>4.3999999999999995</v>
      </c>
      <c r="H115" s="55">
        <v>6</v>
      </c>
      <c r="I115" s="55">
        <v>4.5</v>
      </c>
      <c r="J115" s="55">
        <v>6</v>
      </c>
      <c r="K115" s="55">
        <v>4.3</v>
      </c>
      <c r="L115" s="55">
        <v>5</v>
      </c>
      <c r="M115" s="55">
        <v>5.4428762653422442</v>
      </c>
      <c r="N115" s="55">
        <v>4</v>
      </c>
      <c r="O115" s="55">
        <v>2.8</v>
      </c>
      <c r="P115" s="55">
        <v>6.9543700746551362</v>
      </c>
      <c r="Q115" s="54">
        <v>-1.7053326181023416</v>
      </c>
      <c r="R115" s="49"/>
      <c r="S115" s="49"/>
      <c r="T115" s="49"/>
      <c r="U115" s="49"/>
      <c r="V115" s="49"/>
      <c r="W115" s="49"/>
      <c r="X115" s="49"/>
      <c r="Y115" s="49"/>
      <c r="Z115" s="49"/>
      <c r="AA115" s="49"/>
      <c r="AB115" s="49"/>
      <c r="AC115" s="49"/>
      <c r="AD115" s="49"/>
      <c r="AE115" s="49"/>
      <c r="AF115" s="49"/>
      <c r="AG115" s="49"/>
      <c r="AH115" s="49"/>
      <c r="AI115" s="49"/>
      <c r="AJ115" s="49"/>
      <c r="AK115" s="49"/>
      <c r="AL115" s="49"/>
      <c r="AM115" s="49"/>
    </row>
    <row r="116" spans="1:39" ht="12" customHeight="1" x14ac:dyDescent="0.25">
      <c r="A116" s="49" t="s">
        <v>91</v>
      </c>
      <c r="B116" s="52">
        <v>43831</v>
      </c>
      <c r="C116" s="50" t="s">
        <v>330</v>
      </c>
      <c r="D116" s="55">
        <v>60.122306831094718</v>
      </c>
      <c r="E116" s="55">
        <v>4.3</v>
      </c>
      <c r="F116" s="55">
        <v>5.8</v>
      </c>
      <c r="G116" s="55">
        <v>6.1</v>
      </c>
      <c r="H116" s="55">
        <v>6.7</v>
      </c>
      <c r="I116" s="55">
        <v>5.6000000000000005</v>
      </c>
      <c r="J116" s="55">
        <v>5.9</v>
      </c>
      <c r="K116" s="55">
        <v>4.1000000000000005</v>
      </c>
      <c r="L116" s="55">
        <v>4.7</v>
      </c>
      <c r="M116" s="55">
        <v>4</v>
      </c>
      <c r="N116" s="55">
        <v>4.8</v>
      </c>
      <c r="O116" s="55">
        <v>2.8</v>
      </c>
      <c r="P116" s="55">
        <v>5.322306831094723</v>
      </c>
      <c r="Q116" s="54">
        <v>-1.7776931689052757</v>
      </c>
      <c r="R116" s="49"/>
      <c r="S116" s="49"/>
      <c r="T116" s="49"/>
      <c r="U116" s="49"/>
      <c r="V116" s="49"/>
      <c r="W116" s="49"/>
      <c r="X116" s="49"/>
      <c r="Y116" s="49"/>
      <c r="Z116" s="49"/>
      <c r="AA116" s="49"/>
      <c r="AB116" s="49"/>
      <c r="AC116" s="49"/>
      <c r="AD116" s="49"/>
      <c r="AE116" s="49"/>
      <c r="AF116" s="49"/>
      <c r="AG116" s="49"/>
      <c r="AH116" s="49"/>
      <c r="AI116" s="49"/>
      <c r="AJ116" s="49"/>
      <c r="AK116" s="49"/>
      <c r="AL116" s="49"/>
      <c r="AM116" s="49"/>
    </row>
    <row r="117" spans="1:39" ht="12" customHeight="1" x14ac:dyDescent="0.25">
      <c r="A117" s="49" t="s">
        <v>108</v>
      </c>
      <c r="B117" s="52">
        <v>43831</v>
      </c>
      <c r="C117" s="50" t="s">
        <v>277</v>
      </c>
      <c r="D117" s="55">
        <v>60.024947038703083</v>
      </c>
      <c r="E117" s="55">
        <v>6.8794289790388845</v>
      </c>
      <c r="F117" s="55">
        <v>3.7</v>
      </c>
      <c r="G117" s="55">
        <v>2.5</v>
      </c>
      <c r="H117" s="55">
        <v>6.2</v>
      </c>
      <c r="I117" s="55">
        <v>4.2</v>
      </c>
      <c r="J117" s="55">
        <v>8.9</v>
      </c>
      <c r="K117" s="55">
        <v>3.9000000000000004</v>
      </c>
      <c r="L117" s="55">
        <v>6.2469958161242101</v>
      </c>
      <c r="M117" s="55">
        <v>5.5134243846263598</v>
      </c>
      <c r="N117" s="55">
        <v>4.1000000000000005</v>
      </c>
      <c r="O117" s="55">
        <v>2.9</v>
      </c>
      <c r="P117" s="55">
        <v>4.9850978589136234</v>
      </c>
      <c r="Q117" s="54">
        <v>-1.1750529612969207</v>
      </c>
      <c r="R117" s="49"/>
      <c r="S117" s="49"/>
      <c r="T117" s="49"/>
      <c r="U117" s="49"/>
      <c r="V117" s="49"/>
      <c r="W117" s="49"/>
      <c r="X117" s="49"/>
      <c r="Y117" s="49"/>
      <c r="Z117" s="49"/>
      <c r="AA117" s="49"/>
      <c r="AB117" s="49"/>
      <c r="AC117" s="49"/>
      <c r="AD117" s="49"/>
      <c r="AE117" s="49"/>
      <c r="AF117" s="49"/>
      <c r="AG117" s="49"/>
      <c r="AH117" s="49"/>
      <c r="AI117" s="49"/>
      <c r="AJ117" s="49"/>
      <c r="AK117" s="49"/>
      <c r="AL117" s="49"/>
      <c r="AM117" s="49"/>
    </row>
    <row r="118" spans="1:39" ht="12" customHeight="1" x14ac:dyDescent="0.25">
      <c r="A118" s="49" t="s">
        <v>93</v>
      </c>
      <c r="B118" s="52">
        <v>43831</v>
      </c>
      <c r="C118" s="50" t="s">
        <v>295</v>
      </c>
      <c r="D118" s="55">
        <v>59.770101356315976</v>
      </c>
      <c r="E118" s="55">
        <v>4.3</v>
      </c>
      <c r="F118" s="55">
        <v>7.6</v>
      </c>
      <c r="G118" s="55">
        <v>8.219123517238426</v>
      </c>
      <c r="H118" s="55">
        <v>5.3</v>
      </c>
      <c r="I118" s="55">
        <v>3.3000000000000003</v>
      </c>
      <c r="J118" s="55">
        <v>3.9</v>
      </c>
      <c r="K118" s="55">
        <v>8.4509778390775541</v>
      </c>
      <c r="L118" s="55">
        <v>3.1</v>
      </c>
      <c r="M118" s="55">
        <v>6.4</v>
      </c>
      <c r="N118" s="55">
        <v>3.6</v>
      </c>
      <c r="O118" s="55">
        <v>2.2999999999999998</v>
      </c>
      <c r="P118" s="55">
        <v>3.3000000000000003</v>
      </c>
      <c r="Q118" s="54">
        <v>-1.8298986436840186</v>
      </c>
      <c r="R118" s="49"/>
      <c r="S118" s="49"/>
      <c r="T118" s="49"/>
      <c r="U118" s="49"/>
      <c r="V118" s="49"/>
      <c r="W118" s="49"/>
      <c r="X118" s="49"/>
      <c r="Y118" s="49"/>
      <c r="Z118" s="49"/>
      <c r="AA118" s="49"/>
      <c r="AB118" s="49"/>
      <c r="AC118" s="49"/>
      <c r="AD118" s="49"/>
      <c r="AE118" s="49"/>
      <c r="AF118" s="49"/>
      <c r="AG118" s="49"/>
      <c r="AH118" s="49"/>
      <c r="AI118" s="49"/>
      <c r="AJ118" s="49"/>
      <c r="AK118" s="49"/>
      <c r="AL118" s="49"/>
      <c r="AM118" s="49"/>
    </row>
    <row r="119" spans="1:39" ht="12" customHeight="1" x14ac:dyDescent="0.25">
      <c r="A119" s="49" t="s">
        <v>67</v>
      </c>
      <c r="B119" s="52">
        <v>43831</v>
      </c>
      <c r="C119" s="50" t="s">
        <v>195</v>
      </c>
      <c r="D119" s="55">
        <v>59.227756982641615</v>
      </c>
      <c r="E119" s="55">
        <v>4.3</v>
      </c>
      <c r="F119" s="55">
        <v>7</v>
      </c>
      <c r="G119" s="55">
        <v>3.1</v>
      </c>
      <c r="H119" s="55">
        <v>4.3</v>
      </c>
      <c r="I119" s="55">
        <v>4.5</v>
      </c>
      <c r="J119" s="55">
        <v>5.2330298475017987</v>
      </c>
      <c r="K119" s="55">
        <v>7.2</v>
      </c>
      <c r="L119" s="55">
        <v>3.7947271351398228</v>
      </c>
      <c r="M119" s="55">
        <v>6.4</v>
      </c>
      <c r="N119" s="55">
        <v>5</v>
      </c>
      <c r="O119" s="55">
        <v>3.1</v>
      </c>
      <c r="P119" s="55">
        <v>5.3</v>
      </c>
      <c r="Q119" s="54">
        <v>-1.5722430173583777</v>
      </c>
      <c r="R119" s="49"/>
      <c r="S119" s="49"/>
      <c r="T119" s="49"/>
      <c r="U119" s="49"/>
      <c r="V119" s="49"/>
      <c r="W119" s="49"/>
      <c r="X119" s="49"/>
      <c r="Y119" s="49"/>
      <c r="Z119" s="49"/>
      <c r="AA119" s="49"/>
      <c r="AB119" s="49"/>
      <c r="AC119" s="49"/>
      <c r="AD119" s="49"/>
      <c r="AE119" s="49"/>
      <c r="AF119" s="49"/>
      <c r="AG119" s="49"/>
      <c r="AH119" s="49"/>
      <c r="AI119" s="49"/>
      <c r="AJ119" s="49"/>
      <c r="AK119" s="49"/>
      <c r="AL119" s="49"/>
      <c r="AM119" s="49"/>
    </row>
    <row r="120" spans="1:39" ht="12" customHeight="1" x14ac:dyDescent="0.25">
      <c r="A120" s="49" t="s">
        <v>353</v>
      </c>
      <c r="B120" s="52">
        <v>43831</v>
      </c>
      <c r="C120" s="50" t="s">
        <v>194</v>
      </c>
      <c r="D120" s="55">
        <v>58.753810810400267</v>
      </c>
      <c r="E120" s="55">
        <v>5.0725857561968457</v>
      </c>
      <c r="F120" s="55">
        <v>6.2</v>
      </c>
      <c r="G120" s="55">
        <v>4.3999999999999995</v>
      </c>
      <c r="H120" s="55">
        <v>5.7732463976386077</v>
      </c>
      <c r="I120" s="55">
        <v>2.7</v>
      </c>
      <c r="J120" s="55">
        <v>8.1</v>
      </c>
      <c r="K120" s="55">
        <v>5.8</v>
      </c>
      <c r="L120" s="55">
        <v>3.8727376414843686</v>
      </c>
      <c r="M120" s="55">
        <v>3.9000000000000004</v>
      </c>
      <c r="N120" s="55">
        <v>3.6</v>
      </c>
      <c r="O120" s="55">
        <v>2.9352410150804449</v>
      </c>
      <c r="P120" s="55">
        <v>6.4</v>
      </c>
      <c r="Q120" s="54">
        <v>-0.14618918959973293</v>
      </c>
      <c r="R120" s="49"/>
      <c r="S120" s="49"/>
      <c r="T120" s="49"/>
      <c r="U120" s="49"/>
      <c r="V120" s="49"/>
      <c r="W120" s="49"/>
      <c r="X120" s="49"/>
      <c r="Y120" s="49"/>
      <c r="Z120" s="49"/>
      <c r="AA120" s="49"/>
      <c r="AB120" s="49"/>
      <c r="AC120" s="49"/>
      <c r="AD120" s="49"/>
      <c r="AE120" s="49"/>
      <c r="AF120" s="49"/>
      <c r="AG120" s="49"/>
      <c r="AH120" s="49"/>
      <c r="AI120" s="49"/>
      <c r="AJ120" s="49"/>
      <c r="AK120" s="49"/>
      <c r="AL120" s="49"/>
      <c r="AM120" s="49"/>
    </row>
    <row r="121" spans="1:39" ht="12" customHeight="1" x14ac:dyDescent="0.25">
      <c r="A121" s="49" t="s">
        <v>106</v>
      </c>
      <c r="B121" s="52">
        <v>43831</v>
      </c>
      <c r="C121" s="50" t="s">
        <v>222</v>
      </c>
      <c r="D121" s="55">
        <v>57.561895525091394</v>
      </c>
      <c r="E121" s="55">
        <v>5.6618955250913965</v>
      </c>
      <c r="F121" s="55">
        <v>6.8</v>
      </c>
      <c r="G121" s="55">
        <v>5.7</v>
      </c>
      <c r="H121" s="55">
        <v>2.8000000000000003</v>
      </c>
      <c r="I121" s="55">
        <v>4.2</v>
      </c>
      <c r="J121" s="55">
        <v>4.8</v>
      </c>
      <c r="K121" s="55">
        <v>6.6000000000000005</v>
      </c>
      <c r="L121" s="55">
        <v>3.3000000000000003</v>
      </c>
      <c r="M121" s="55">
        <v>7.1000000000000005</v>
      </c>
      <c r="N121" s="55">
        <v>4.4000000000000004</v>
      </c>
      <c r="O121" s="55">
        <v>3.3</v>
      </c>
      <c r="P121" s="55">
        <v>2.9000000000000004</v>
      </c>
      <c r="Q121" s="54">
        <v>-2.9381044749086018</v>
      </c>
      <c r="R121" s="49"/>
      <c r="S121" s="49"/>
      <c r="T121" s="49"/>
      <c r="U121" s="49"/>
      <c r="V121" s="49"/>
      <c r="W121" s="49"/>
      <c r="X121" s="49"/>
      <c r="Y121" s="49"/>
      <c r="Z121" s="49"/>
      <c r="AA121" s="49"/>
      <c r="AB121" s="49"/>
      <c r="AC121" s="49"/>
      <c r="AD121" s="49"/>
      <c r="AE121" s="49"/>
      <c r="AF121" s="49"/>
      <c r="AG121" s="49"/>
      <c r="AH121" s="49"/>
      <c r="AI121" s="49"/>
      <c r="AJ121" s="49"/>
      <c r="AK121" s="49"/>
      <c r="AL121" s="49"/>
      <c r="AM121" s="49"/>
    </row>
    <row r="122" spans="1:39" ht="12" customHeight="1" x14ac:dyDescent="0.25">
      <c r="A122" s="49" t="s">
        <v>107</v>
      </c>
      <c r="B122" s="52">
        <v>43831</v>
      </c>
      <c r="C122" s="50" t="s">
        <v>196</v>
      </c>
      <c r="D122" s="55">
        <v>57.071232969879858</v>
      </c>
      <c r="E122" s="55">
        <v>3.6555843071271932</v>
      </c>
      <c r="F122" s="55">
        <v>3.3</v>
      </c>
      <c r="G122" s="55">
        <v>4</v>
      </c>
      <c r="H122" s="55">
        <v>5.5</v>
      </c>
      <c r="I122" s="55">
        <v>6.9</v>
      </c>
      <c r="J122" s="55">
        <v>5.2</v>
      </c>
      <c r="K122" s="55">
        <v>2.4000000000000004</v>
      </c>
      <c r="L122" s="55">
        <v>6.8</v>
      </c>
      <c r="M122" s="55">
        <v>4.8791651628356387</v>
      </c>
      <c r="N122" s="55">
        <v>7.636483499917027</v>
      </c>
      <c r="O122" s="55">
        <v>3.6</v>
      </c>
      <c r="P122" s="55">
        <v>3.2</v>
      </c>
      <c r="Q122" s="54">
        <v>-2.4287670301201398</v>
      </c>
      <c r="R122" s="49"/>
      <c r="S122" s="49"/>
      <c r="T122" s="49"/>
      <c r="U122" s="49"/>
      <c r="V122" s="49"/>
      <c r="W122" s="49"/>
      <c r="X122" s="49"/>
      <c r="Y122" s="49"/>
      <c r="Z122" s="49"/>
      <c r="AA122" s="49"/>
      <c r="AB122" s="49"/>
      <c r="AC122" s="49"/>
      <c r="AD122" s="49"/>
      <c r="AE122" s="49"/>
      <c r="AF122" s="49"/>
      <c r="AG122" s="49"/>
      <c r="AH122" s="49"/>
      <c r="AI122" s="49"/>
      <c r="AJ122" s="49"/>
      <c r="AK122" s="49"/>
      <c r="AL122" s="49"/>
      <c r="AM122" s="49"/>
    </row>
    <row r="123" spans="1:39" ht="12" customHeight="1" x14ac:dyDescent="0.25">
      <c r="A123" s="49" t="s">
        <v>350</v>
      </c>
      <c r="B123" s="52">
        <v>43831</v>
      </c>
      <c r="C123" s="50" t="s">
        <v>229</v>
      </c>
      <c r="D123" s="55">
        <v>56.600027517102809</v>
      </c>
      <c r="E123" s="55">
        <v>4.5</v>
      </c>
      <c r="F123" s="55">
        <v>7.4</v>
      </c>
      <c r="G123" s="55">
        <v>6.2</v>
      </c>
      <c r="H123" s="55">
        <v>3.3305513646006188</v>
      </c>
      <c r="I123" s="55">
        <v>7.5</v>
      </c>
      <c r="J123" s="55">
        <v>4.1000000000000005</v>
      </c>
      <c r="K123" s="55">
        <v>7.4</v>
      </c>
      <c r="L123" s="55">
        <v>1.5694761525021945</v>
      </c>
      <c r="M123" s="55">
        <v>7.1999999999999993</v>
      </c>
      <c r="N123" s="55">
        <v>2.8000000000000003</v>
      </c>
      <c r="O123" s="55">
        <v>1.3</v>
      </c>
      <c r="P123" s="55">
        <v>3.3</v>
      </c>
      <c r="Q123" s="54">
        <v>-0.89997248289718668</v>
      </c>
      <c r="R123" s="49"/>
      <c r="S123" s="49"/>
      <c r="T123" s="49"/>
      <c r="U123" s="49"/>
      <c r="V123" s="49"/>
      <c r="W123" s="49"/>
      <c r="X123" s="49"/>
      <c r="Y123" s="49"/>
      <c r="Z123" s="49"/>
      <c r="AA123" s="49"/>
      <c r="AB123" s="49"/>
      <c r="AC123" s="49"/>
      <c r="AD123" s="49"/>
      <c r="AE123" s="49"/>
      <c r="AF123" s="49"/>
      <c r="AG123" s="49"/>
      <c r="AH123" s="49"/>
      <c r="AI123" s="49"/>
      <c r="AJ123" s="49"/>
      <c r="AK123" s="49"/>
      <c r="AL123" s="49"/>
      <c r="AM123" s="49"/>
    </row>
    <row r="124" spans="1:39" ht="12" customHeight="1" x14ac:dyDescent="0.25">
      <c r="A124" s="49" t="s">
        <v>102</v>
      </c>
      <c r="B124" s="52">
        <v>43831</v>
      </c>
      <c r="C124" s="50" t="s">
        <v>193</v>
      </c>
      <c r="D124" s="55">
        <v>56.057964952494949</v>
      </c>
      <c r="E124" s="55">
        <v>3.8</v>
      </c>
      <c r="F124" s="55">
        <v>7.9</v>
      </c>
      <c r="G124" s="55">
        <v>5.4</v>
      </c>
      <c r="H124" s="55">
        <v>5.1000000000000005</v>
      </c>
      <c r="I124" s="55">
        <v>5</v>
      </c>
      <c r="J124" s="55">
        <v>3.8</v>
      </c>
      <c r="K124" s="55">
        <v>3.9000000000000004</v>
      </c>
      <c r="L124" s="55">
        <v>2.3058409219701064</v>
      </c>
      <c r="M124" s="55">
        <v>2.8521240305248421</v>
      </c>
      <c r="N124" s="55">
        <v>2.9000000000000004</v>
      </c>
      <c r="O124" s="55">
        <v>5</v>
      </c>
      <c r="P124" s="55">
        <v>8.1</v>
      </c>
      <c r="Q124" s="54">
        <v>-1.8420350475050511</v>
      </c>
      <c r="R124" s="49"/>
      <c r="S124" s="49"/>
      <c r="T124" s="49"/>
      <c r="U124" s="49"/>
      <c r="V124" s="49"/>
      <c r="W124" s="49"/>
      <c r="X124" s="49"/>
      <c r="Y124" s="49"/>
      <c r="Z124" s="49"/>
      <c r="AA124" s="49"/>
      <c r="AB124" s="49"/>
      <c r="AC124" s="49"/>
      <c r="AD124" s="49"/>
      <c r="AE124" s="49"/>
      <c r="AF124" s="49"/>
      <c r="AG124" s="49"/>
      <c r="AH124" s="49"/>
      <c r="AI124" s="49"/>
      <c r="AJ124" s="49"/>
      <c r="AK124" s="49"/>
      <c r="AL124" s="49"/>
      <c r="AM124" s="49"/>
    </row>
    <row r="125" spans="1:39" ht="12" customHeight="1" x14ac:dyDescent="0.25">
      <c r="A125" s="49" t="s">
        <v>122</v>
      </c>
      <c r="B125" s="52">
        <v>43831</v>
      </c>
      <c r="C125" s="50" t="s">
        <v>191</v>
      </c>
      <c r="D125" s="55">
        <v>55.466794684098247</v>
      </c>
      <c r="E125" s="55">
        <v>4.8999999999999995</v>
      </c>
      <c r="F125" s="55">
        <v>6.5</v>
      </c>
      <c r="G125" s="55">
        <v>9</v>
      </c>
      <c r="H125" s="55">
        <v>5</v>
      </c>
      <c r="I125" s="55">
        <v>1.5370531926225364</v>
      </c>
      <c r="J125" s="55">
        <v>4.3999999999999995</v>
      </c>
      <c r="K125" s="55">
        <v>4.0756569919709467</v>
      </c>
      <c r="L125" s="55">
        <v>3.3629473380534112</v>
      </c>
      <c r="M125" s="55">
        <v>3.6911371614513571</v>
      </c>
      <c r="N125" s="55">
        <v>1.9000000000000001</v>
      </c>
      <c r="O125" s="55">
        <v>3.7</v>
      </c>
      <c r="P125" s="55">
        <v>7.3999999999999995</v>
      </c>
      <c r="Q125" s="54">
        <v>0.26679468409825136</v>
      </c>
      <c r="R125" s="49"/>
      <c r="S125" s="49"/>
      <c r="T125" s="49"/>
      <c r="U125" s="49"/>
      <c r="V125" s="49"/>
      <c r="W125" s="49"/>
      <c r="X125" s="49"/>
      <c r="Y125" s="49"/>
      <c r="Z125" s="49"/>
      <c r="AA125" s="49"/>
      <c r="AB125" s="49"/>
      <c r="AC125" s="49"/>
      <c r="AD125" s="49"/>
      <c r="AE125" s="49"/>
      <c r="AF125" s="49"/>
      <c r="AG125" s="49"/>
      <c r="AH125" s="49"/>
      <c r="AI125" s="49"/>
      <c r="AJ125" s="49"/>
      <c r="AK125" s="49"/>
      <c r="AL125" s="49"/>
      <c r="AM125" s="49"/>
    </row>
    <row r="126" spans="1:39" ht="12" customHeight="1" x14ac:dyDescent="0.25">
      <c r="A126" s="49" t="s">
        <v>104</v>
      </c>
      <c r="B126" s="52">
        <v>43831</v>
      </c>
      <c r="C126" s="50" t="s">
        <v>192</v>
      </c>
      <c r="D126" s="55">
        <v>55.246845463564348</v>
      </c>
      <c r="E126" s="55">
        <v>5.0909139713931175</v>
      </c>
      <c r="F126" s="55">
        <v>5.6</v>
      </c>
      <c r="G126" s="55">
        <v>3.6</v>
      </c>
      <c r="H126" s="55">
        <v>5.3</v>
      </c>
      <c r="I126" s="55">
        <v>4.5999999999999996</v>
      </c>
      <c r="J126" s="55">
        <v>7.7559314921712437</v>
      </c>
      <c r="K126" s="55">
        <v>4.6000000000000005</v>
      </c>
      <c r="L126" s="55">
        <v>3.3000000000000003</v>
      </c>
      <c r="M126" s="55">
        <v>2.4000000000000004</v>
      </c>
      <c r="N126" s="55">
        <v>3.9000000000000004</v>
      </c>
      <c r="O126" s="55">
        <v>2.2999999999999998</v>
      </c>
      <c r="P126" s="55">
        <v>6.8</v>
      </c>
      <c r="Q126" s="54">
        <v>-2.3531545364356385</v>
      </c>
      <c r="R126" s="49"/>
      <c r="S126" s="49"/>
      <c r="T126" s="49"/>
      <c r="U126" s="49"/>
      <c r="V126" s="49"/>
      <c r="W126" s="49"/>
      <c r="X126" s="49"/>
      <c r="Y126" s="49"/>
      <c r="Z126" s="49"/>
      <c r="AA126" s="49"/>
      <c r="AB126" s="49"/>
      <c r="AC126" s="49"/>
      <c r="AD126" s="49"/>
      <c r="AE126" s="49"/>
      <c r="AF126" s="49"/>
      <c r="AG126" s="49"/>
      <c r="AH126" s="49"/>
      <c r="AI126" s="49"/>
      <c r="AJ126" s="49"/>
      <c r="AK126" s="49"/>
      <c r="AL126" s="49"/>
      <c r="AM126" s="49"/>
    </row>
    <row r="127" spans="1:39" ht="12" customHeight="1" x14ac:dyDescent="0.25">
      <c r="A127" s="49" t="s">
        <v>103</v>
      </c>
      <c r="B127" s="52">
        <v>43831</v>
      </c>
      <c r="C127" s="50" t="s">
        <v>221</v>
      </c>
      <c r="D127" s="55">
        <v>54.6754977355289</v>
      </c>
      <c r="E127" s="55">
        <v>5.7473380849189493</v>
      </c>
      <c r="F127" s="55">
        <v>6</v>
      </c>
      <c r="G127" s="55">
        <v>4.2</v>
      </c>
      <c r="H127" s="55">
        <v>3.6</v>
      </c>
      <c r="I127" s="55">
        <v>5.6</v>
      </c>
      <c r="J127" s="55">
        <v>5.6225630880212556</v>
      </c>
      <c r="K127" s="55">
        <v>4.6000000000000005</v>
      </c>
      <c r="L127" s="55">
        <v>2.2494108357267799</v>
      </c>
      <c r="M127" s="55">
        <v>3.8561857268619093</v>
      </c>
      <c r="N127" s="55">
        <v>4.2</v>
      </c>
      <c r="O127" s="55">
        <v>2.2999999999999998</v>
      </c>
      <c r="P127" s="55">
        <v>6.7</v>
      </c>
      <c r="Q127" s="54">
        <v>-0.52450226447110593</v>
      </c>
      <c r="R127" s="49"/>
      <c r="S127" s="49"/>
      <c r="T127" s="49"/>
      <c r="U127" s="49"/>
      <c r="V127" s="49"/>
      <c r="W127" s="49"/>
      <c r="X127" s="49"/>
      <c r="Y127" s="49"/>
      <c r="Z127" s="49"/>
      <c r="AA127" s="49"/>
      <c r="AB127" s="49"/>
      <c r="AC127" s="49"/>
      <c r="AD127" s="49"/>
      <c r="AE127" s="49"/>
      <c r="AF127" s="49"/>
      <c r="AG127" s="49"/>
      <c r="AH127" s="49"/>
      <c r="AI127" s="49"/>
      <c r="AJ127" s="49"/>
      <c r="AK127" s="49"/>
      <c r="AL127" s="49"/>
      <c r="AM127" s="49"/>
    </row>
    <row r="128" spans="1:39" ht="12" customHeight="1" x14ac:dyDescent="0.25">
      <c r="A128" s="49" t="s">
        <v>133</v>
      </c>
      <c r="B128" s="52">
        <v>43831</v>
      </c>
      <c r="C128" s="50" t="s">
        <v>219</v>
      </c>
      <c r="D128" s="55">
        <v>52.148697220287659</v>
      </c>
      <c r="E128" s="55">
        <v>4.2486972202876583</v>
      </c>
      <c r="F128" s="55">
        <v>4.0999999999999996</v>
      </c>
      <c r="G128" s="55">
        <v>4.5</v>
      </c>
      <c r="H128" s="55">
        <v>5.2</v>
      </c>
      <c r="I128" s="55">
        <v>2.6</v>
      </c>
      <c r="J128" s="55">
        <v>3.5999999999999996</v>
      </c>
      <c r="K128" s="55">
        <v>5.8</v>
      </c>
      <c r="L128" s="55">
        <v>3.5</v>
      </c>
      <c r="M128" s="55">
        <v>3</v>
      </c>
      <c r="N128" s="55">
        <v>3.4</v>
      </c>
      <c r="O128" s="55">
        <v>5.8</v>
      </c>
      <c r="P128" s="55">
        <v>6.3999999999999995</v>
      </c>
      <c r="Q128" s="54">
        <v>-1.8513027797123414</v>
      </c>
      <c r="R128" s="49"/>
      <c r="S128" s="49"/>
      <c r="T128" s="49"/>
      <c r="U128" s="49"/>
      <c r="V128" s="49"/>
      <c r="W128" s="49"/>
      <c r="X128" s="49"/>
      <c r="Y128" s="49"/>
      <c r="Z128" s="49"/>
      <c r="AA128" s="49"/>
      <c r="AB128" s="49"/>
      <c r="AC128" s="49"/>
      <c r="AD128" s="49"/>
      <c r="AE128" s="49"/>
      <c r="AF128" s="49"/>
      <c r="AG128" s="49"/>
      <c r="AH128" s="49"/>
      <c r="AI128" s="49"/>
      <c r="AJ128" s="49"/>
      <c r="AK128" s="49"/>
      <c r="AL128" s="49"/>
      <c r="AM128" s="49"/>
    </row>
    <row r="129" spans="1:39" ht="12" customHeight="1" x14ac:dyDescent="0.25">
      <c r="A129" s="49" t="s">
        <v>111</v>
      </c>
      <c r="B129" s="52">
        <v>43831</v>
      </c>
      <c r="C129" s="50" t="s">
        <v>219</v>
      </c>
      <c r="D129" s="55">
        <v>52.06235185360498</v>
      </c>
      <c r="E129" s="55">
        <v>5.7</v>
      </c>
      <c r="F129" s="55">
        <v>3.7</v>
      </c>
      <c r="G129" s="55">
        <v>3.6</v>
      </c>
      <c r="H129" s="55">
        <v>4.8</v>
      </c>
      <c r="I129" s="55">
        <v>4.2</v>
      </c>
      <c r="J129" s="55">
        <v>6.1623518536049673</v>
      </c>
      <c r="K129" s="55">
        <v>4.5</v>
      </c>
      <c r="L129" s="55">
        <v>3.4000000000000004</v>
      </c>
      <c r="M129" s="55">
        <v>4.2</v>
      </c>
      <c r="N129" s="55">
        <v>4</v>
      </c>
      <c r="O129" s="55">
        <v>2.6</v>
      </c>
      <c r="P129" s="55">
        <v>5.2</v>
      </c>
      <c r="Q129" s="54">
        <v>-2.3376481463950318</v>
      </c>
      <c r="R129" s="49"/>
      <c r="S129" s="49"/>
      <c r="T129" s="49"/>
      <c r="U129" s="49"/>
      <c r="V129" s="49"/>
      <c r="W129" s="49"/>
      <c r="X129" s="49"/>
      <c r="Y129" s="49"/>
      <c r="Z129" s="49"/>
      <c r="AA129" s="49"/>
      <c r="AB129" s="49"/>
      <c r="AC129" s="49"/>
      <c r="AD129" s="49"/>
      <c r="AE129" s="49"/>
      <c r="AF129" s="49"/>
      <c r="AG129" s="49"/>
      <c r="AH129" s="49"/>
      <c r="AI129" s="49"/>
      <c r="AJ129" s="49"/>
      <c r="AK129" s="49"/>
      <c r="AL129" s="49"/>
      <c r="AM129" s="49"/>
    </row>
    <row r="130" spans="1:39" ht="12" customHeight="1" x14ac:dyDescent="0.25">
      <c r="A130" s="49" t="s">
        <v>164</v>
      </c>
      <c r="B130" s="52">
        <v>43831</v>
      </c>
      <c r="C130" s="50" t="s">
        <v>359</v>
      </c>
      <c r="D130" s="55">
        <v>51.945141070790697</v>
      </c>
      <c r="E130" s="55">
        <v>6.588957495528617</v>
      </c>
      <c r="F130" s="55">
        <v>5.6</v>
      </c>
      <c r="G130" s="55">
        <v>3.3000000000000003</v>
      </c>
      <c r="H130" s="55">
        <v>4</v>
      </c>
      <c r="I130" s="55">
        <v>4.7</v>
      </c>
      <c r="J130" s="55">
        <v>7.5</v>
      </c>
      <c r="K130" s="55">
        <v>3.6</v>
      </c>
      <c r="L130" s="55">
        <v>3.5332832039789288</v>
      </c>
      <c r="M130" s="55">
        <v>3.522900371283149</v>
      </c>
      <c r="N130" s="55">
        <v>3.6</v>
      </c>
      <c r="O130" s="55">
        <v>2.5999999999999996</v>
      </c>
      <c r="P130" s="55">
        <v>3.4</v>
      </c>
      <c r="Q130" s="54">
        <v>-1.0548589292093049</v>
      </c>
      <c r="R130" s="49"/>
      <c r="S130" s="49"/>
      <c r="T130" s="49"/>
      <c r="U130" s="49"/>
      <c r="V130" s="49"/>
      <c r="W130" s="49"/>
      <c r="X130" s="49"/>
      <c r="Y130" s="49"/>
      <c r="Z130" s="49"/>
      <c r="AA130" s="49"/>
      <c r="AB130" s="49"/>
      <c r="AC130" s="49"/>
      <c r="AD130" s="49"/>
      <c r="AE130" s="49"/>
      <c r="AF130" s="49"/>
      <c r="AG130" s="49"/>
      <c r="AH130" s="49"/>
      <c r="AI130" s="49"/>
      <c r="AJ130" s="49"/>
      <c r="AK130" s="49"/>
      <c r="AL130" s="49"/>
      <c r="AM130" s="49"/>
    </row>
    <row r="131" spans="1:39" ht="12" customHeight="1" x14ac:dyDescent="0.25">
      <c r="A131" s="49" t="s">
        <v>120</v>
      </c>
      <c r="B131" s="52">
        <v>43831</v>
      </c>
      <c r="C131" s="50" t="s">
        <v>359</v>
      </c>
      <c r="D131" s="55">
        <v>51.935212521890428</v>
      </c>
      <c r="E131" s="55">
        <v>3.2153926338258279</v>
      </c>
      <c r="F131" s="55">
        <v>5.5</v>
      </c>
      <c r="G131" s="55">
        <v>2.9000000000000004</v>
      </c>
      <c r="H131" s="55">
        <v>4.5</v>
      </c>
      <c r="I131" s="55">
        <v>5.5</v>
      </c>
      <c r="J131" s="55">
        <v>3.9624470714356135</v>
      </c>
      <c r="K131" s="55">
        <v>3.8</v>
      </c>
      <c r="L131" s="55">
        <v>4.7201493725562429</v>
      </c>
      <c r="M131" s="55">
        <v>3.9677762609939862</v>
      </c>
      <c r="N131" s="55">
        <v>4.6694471830787592</v>
      </c>
      <c r="O131" s="55">
        <v>2.2999999999999998</v>
      </c>
      <c r="P131" s="55">
        <v>6.9</v>
      </c>
      <c r="Q131" s="54">
        <v>-2.1647874781095702</v>
      </c>
      <c r="R131" s="49"/>
      <c r="S131" s="49"/>
      <c r="T131" s="49"/>
      <c r="U131" s="49"/>
      <c r="V131" s="49"/>
      <c r="W131" s="49"/>
      <c r="X131" s="49"/>
      <c r="Y131" s="49"/>
      <c r="Z131" s="49"/>
      <c r="AA131" s="49"/>
      <c r="AB131" s="49"/>
      <c r="AC131" s="49"/>
      <c r="AD131" s="49"/>
      <c r="AE131" s="49"/>
      <c r="AF131" s="49"/>
      <c r="AG131" s="49"/>
      <c r="AH131" s="49"/>
      <c r="AI131" s="49"/>
      <c r="AJ131" s="49"/>
      <c r="AK131" s="49"/>
      <c r="AL131" s="49"/>
      <c r="AM131" s="49"/>
    </row>
    <row r="132" spans="1:39" ht="12" customHeight="1" x14ac:dyDescent="0.25">
      <c r="A132" s="49" t="s">
        <v>113</v>
      </c>
      <c r="B132" s="52">
        <v>43831</v>
      </c>
      <c r="C132" s="50" t="s">
        <v>267</v>
      </c>
      <c r="D132" s="55">
        <v>50.899274182096256</v>
      </c>
      <c r="E132" s="55">
        <v>3.3000000000000003</v>
      </c>
      <c r="F132" s="55">
        <v>7.5</v>
      </c>
      <c r="G132" s="55">
        <v>3.8</v>
      </c>
      <c r="H132" s="55">
        <v>2.4</v>
      </c>
      <c r="I132" s="55">
        <v>3.9</v>
      </c>
      <c r="J132" s="55">
        <v>3.3000000000000003</v>
      </c>
      <c r="K132" s="55">
        <v>7.2647389017960835</v>
      </c>
      <c r="L132" s="55">
        <v>1.8178566503395215</v>
      </c>
      <c r="M132" s="55">
        <v>7</v>
      </c>
      <c r="N132" s="55">
        <v>4.1000000000000005</v>
      </c>
      <c r="O132" s="55">
        <v>2.6166786299606595</v>
      </c>
      <c r="P132" s="55">
        <v>3.9000000000000004</v>
      </c>
      <c r="Q132" s="54">
        <v>-2.300725817903734</v>
      </c>
      <c r="R132" s="49"/>
      <c r="S132" s="49"/>
      <c r="T132" s="49"/>
      <c r="U132" s="49"/>
      <c r="V132" s="49"/>
      <c r="W132" s="49"/>
      <c r="X132" s="49"/>
      <c r="Y132" s="49"/>
      <c r="Z132" s="49"/>
      <c r="AA132" s="49"/>
      <c r="AB132" s="49"/>
      <c r="AC132" s="49"/>
      <c r="AD132" s="49"/>
      <c r="AE132" s="49"/>
      <c r="AF132" s="49"/>
      <c r="AG132" s="49"/>
      <c r="AH132" s="49"/>
      <c r="AI132" s="49"/>
      <c r="AJ132" s="49"/>
      <c r="AK132" s="49"/>
      <c r="AL132" s="49"/>
      <c r="AM132" s="49"/>
    </row>
    <row r="133" spans="1:39" ht="12" customHeight="1" x14ac:dyDescent="0.25">
      <c r="A133" s="49" t="s">
        <v>114</v>
      </c>
      <c r="B133" s="52">
        <v>43831</v>
      </c>
      <c r="C133" s="50" t="s">
        <v>253</v>
      </c>
      <c r="D133" s="55">
        <v>49.868593559756668</v>
      </c>
      <c r="E133" s="55">
        <v>5.2</v>
      </c>
      <c r="F133" s="55">
        <v>4.5</v>
      </c>
      <c r="G133" s="55">
        <v>3.2</v>
      </c>
      <c r="H133" s="55">
        <v>3.9000000000000004</v>
      </c>
      <c r="I133" s="55">
        <v>4.2</v>
      </c>
      <c r="J133" s="55">
        <v>4.0685935597566703</v>
      </c>
      <c r="K133" s="55">
        <v>2.7</v>
      </c>
      <c r="L133" s="55">
        <v>4.3</v>
      </c>
      <c r="M133" s="55">
        <v>4.3</v>
      </c>
      <c r="N133" s="55">
        <v>6.8</v>
      </c>
      <c r="O133" s="55">
        <v>2.7</v>
      </c>
      <c r="P133" s="55">
        <v>4</v>
      </c>
      <c r="Q133" s="54">
        <v>1.0685935597566703</v>
      </c>
      <c r="R133" s="49"/>
      <c r="S133" s="49"/>
      <c r="T133" s="49"/>
      <c r="U133" s="49"/>
      <c r="V133" s="49"/>
      <c r="W133" s="49"/>
      <c r="X133" s="49"/>
      <c r="Y133" s="49"/>
      <c r="Z133" s="49"/>
      <c r="AA133" s="49"/>
      <c r="AB133" s="49"/>
      <c r="AC133" s="49"/>
      <c r="AD133" s="49"/>
      <c r="AE133" s="49"/>
      <c r="AF133" s="49"/>
      <c r="AG133" s="49"/>
      <c r="AH133" s="49"/>
      <c r="AI133" s="49"/>
      <c r="AJ133" s="49"/>
      <c r="AK133" s="49"/>
      <c r="AL133" s="49"/>
      <c r="AM133" s="49"/>
    </row>
    <row r="134" spans="1:39" ht="12" customHeight="1" x14ac:dyDescent="0.25">
      <c r="A134" s="49" t="s">
        <v>118</v>
      </c>
      <c r="B134" s="52">
        <v>43831</v>
      </c>
      <c r="C134" s="50" t="s">
        <v>252</v>
      </c>
      <c r="D134" s="55">
        <v>49.171654815435723</v>
      </c>
      <c r="E134" s="55">
        <v>4.5999999999999996</v>
      </c>
      <c r="F134" s="55">
        <v>5.3</v>
      </c>
      <c r="G134" s="55">
        <v>4.5161116256882501</v>
      </c>
      <c r="H134" s="55">
        <v>4.9000000000000004</v>
      </c>
      <c r="I134" s="55">
        <v>3.5</v>
      </c>
      <c r="J134" s="55">
        <v>4.5</v>
      </c>
      <c r="K134" s="55">
        <v>3.6</v>
      </c>
      <c r="L134" s="55">
        <v>3.5</v>
      </c>
      <c r="M134" s="55">
        <v>2.9555431897474751</v>
      </c>
      <c r="N134" s="55">
        <v>3.2</v>
      </c>
      <c r="O134" s="55">
        <v>4</v>
      </c>
      <c r="P134" s="55">
        <v>4.5999999999999996</v>
      </c>
      <c r="Q134" s="54">
        <v>-1.4283451845642743</v>
      </c>
      <c r="R134" s="49"/>
      <c r="S134" s="49"/>
      <c r="T134" s="49"/>
      <c r="U134" s="49"/>
      <c r="V134" s="49"/>
      <c r="W134" s="49"/>
      <c r="X134" s="49"/>
      <c r="Y134" s="49"/>
      <c r="Z134" s="49"/>
      <c r="AA134" s="49"/>
      <c r="AB134" s="49"/>
      <c r="AC134" s="49"/>
      <c r="AD134" s="49"/>
      <c r="AE134" s="49"/>
      <c r="AF134" s="49"/>
      <c r="AG134" s="49"/>
      <c r="AH134" s="49"/>
      <c r="AI134" s="49"/>
      <c r="AJ134" s="49"/>
      <c r="AK134" s="49"/>
      <c r="AL134" s="49"/>
      <c r="AM134" s="49"/>
    </row>
    <row r="135" spans="1:39" ht="12" customHeight="1" x14ac:dyDescent="0.25">
      <c r="A135" s="49" t="s">
        <v>132</v>
      </c>
      <c r="B135" s="52">
        <v>43831</v>
      </c>
      <c r="C135" s="50" t="s">
        <v>251</v>
      </c>
      <c r="D135" s="55">
        <v>47.991160569378557</v>
      </c>
      <c r="E135" s="55">
        <v>3.3000000000000003</v>
      </c>
      <c r="F135" s="55">
        <v>6.6</v>
      </c>
      <c r="G135" s="55">
        <v>1.9999999999999998</v>
      </c>
      <c r="H135" s="55">
        <v>4.1999999999999993</v>
      </c>
      <c r="I135" s="55">
        <v>3.9000000000000004</v>
      </c>
      <c r="J135" s="55">
        <v>2.2000000000000002</v>
      </c>
      <c r="K135" s="55">
        <v>6.9122379051207004</v>
      </c>
      <c r="L135" s="55">
        <v>2.6827145172778639</v>
      </c>
      <c r="M135" s="55">
        <v>7.2</v>
      </c>
      <c r="N135" s="55">
        <v>3.9962081469799871</v>
      </c>
      <c r="O135" s="55">
        <v>1.8</v>
      </c>
      <c r="P135" s="55">
        <v>3.1999999999999997</v>
      </c>
      <c r="Q135" s="54">
        <v>-1.9088394306214487</v>
      </c>
      <c r="R135" s="49"/>
      <c r="S135" s="49"/>
      <c r="T135" s="49"/>
      <c r="U135" s="49"/>
      <c r="V135" s="49"/>
      <c r="W135" s="49"/>
      <c r="X135" s="49"/>
      <c r="Y135" s="49"/>
      <c r="Z135" s="49"/>
      <c r="AA135" s="49"/>
      <c r="AB135" s="49"/>
      <c r="AC135" s="49"/>
      <c r="AD135" s="49"/>
      <c r="AE135" s="49"/>
      <c r="AF135" s="49"/>
      <c r="AG135" s="49"/>
      <c r="AH135" s="49"/>
      <c r="AI135" s="49"/>
      <c r="AJ135" s="49"/>
      <c r="AK135" s="49"/>
      <c r="AL135" s="49"/>
      <c r="AM135" s="49"/>
    </row>
    <row r="136" spans="1:39" ht="12" customHeight="1" x14ac:dyDescent="0.25">
      <c r="A136" s="49" t="s">
        <v>127</v>
      </c>
      <c r="B136" s="52">
        <v>43831</v>
      </c>
      <c r="C136" s="50" t="s">
        <v>266</v>
      </c>
      <c r="D136" s="55">
        <v>47.620856576906171</v>
      </c>
      <c r="E136" s="55">
        <v>2.5738140189769276</v>
      </c>
      <c r="F136" s="55">
        <v>5.3</v>
      </c>
      <c r="G136" s="55">
        <v>3.9000000000000004</v>
      </c>
      <c r="H136" s="55">
        <v>4.5</v>
      </c>
      <c r="I136" s="55">
        <v>2.9000000000000004</v>
      </c>
      <c r="J136" s="55">
        <v>3.8835046941731148</v>
      </c>
      <c r="K136" s="55">
        <v>6.1000000000000005</v>
      </c>
      <c r="L136" s="55">
        <v>2.4446404840578677</v>
      </c>
      <c r="M136" s="55">
        <v>5</v>
      </c>
      <c r="N136" s="55">
        <v>1.2515993931622165</v>
      </c>
      <c r="O136" s="55">
        <v>5.6000000000000005</v>
      </c>
      <c r="P136" s="55">
        <v>4.1672979865360436</v>
      </c>
      <c r="Q136" s="54">
        <v>-1.9791434230938292</v>
      </c>
      <c r="R136" s="49"/>
      <c r="S136" s="49"/>
      <c r="T136" s="49"/>
      <c r="U136" s="49"/>
      <c r="V136" s="49"/>
      <c r="W136" s="49"/>
      <c r="X136" s="49"/>
      <c r="Y136" s="49"/>
      <c r="Z136" s="49"/>
      <c r="AA136" s="49"/>
      <c r="AB136" s="49"/>
      <c r="AC136" s="49"/>
      <c r="AD136" s="49"/>
      <c r="AE136" s="49"/>
      <c r="AF136" s="49"/>
      <c r="AG136" s="49"/>
      <c r="AH136" s="49"/>
      <c r="AI136" s="49"/>
      <c r="AJ136" s="49"/>
      <c r="AK136" s="49"/>
      <c r="AL136" s="49"/>
      <c r="AM136" s="49"/>
    </row>
    <row r="137" spans="1:39" ht="12" customHeight="1" x14ac:dyDescent="0.25">
      <c r="A137" s="49" t="s">
        <v>115</v>
      </c>
      <c r="B137" s="52">
        <v>43831</v>
      </c>
      <c r="C137" s="50" t="s">
        <v>244</v>
      </c>
      <c r="D137" s="55">
        <v>46.654601494682311</v>
      </c>
      <c r="E137" s="55">
        <v>2.401909752989619</v>
      </c>
      <c r="F137" s="55">
        <v>5.7</v>
      </c>
      <c r="G137" s="55">
        <v>5.9</v>
      </c>
      <c r="H137" s="55">
        <v>4.1000000000000005</v>
      </c>
      <c r="I137" s="55">
        <v>3.3000000000000003</v>
      </c>
      <c r="J137" s="55">
        <v>4.9090043243224066</v>
      </c>
      <c r="K137" s="55">
        <v>5.3</v>
      </c>
      <c r="L137" s="55">
        <v>3.2691941359262167</v>
      </c>
      <c r="M137" s="55">
        <v>3.274493281444065</v>
      </c>
      <c r="N137" s="55">
        <v>2.3000000000000003</v>
      </c>
      <c r="O137" s="55">
        <v>2.2999999999999998</v>
      </c>
      <c r="P137" s="55">
        <v>3.9</v>
      </c>
      <c r="Q137" s="54">
        <v>-1.2453985053176919</v>
      </c>
      <c r="R137" s="49"/>
      <c r="S137" s="49"/>
      <c r="T137" s="49"/>
      <c r="U137" s="49"/>
      <c r="V137" s="49"/>
      <c r="W137" s="49"/>
      <c r="X137" s="49"/>
      <c r="Y137" s="49"/>
      <c r="Z137" s="49"/>
      <c r="AA137" s="49"/>
      <c r="AB137" s="49"/>
      <c r="AC137" s="49"/>
      <c r="AD137" s="49"/>
      <c r="AE137" s="49"/>
      <c r="AF137" s="49"/>
      <c r="AG137" s="49"/>
      <c r="AH137" s="49"/>
      <c r="AI137" s="49"/>
      <c r="AJ137" s="49"/>
      <c r="AK137" s="49"/>
      <c r="AL137" s="49"/>
      <c r="AM137" s="49"/>
    </row>
    <row r="138" spans="1:39" ht="12" customHeight="1" x14ac:dyDescent="0.25">
      <c r="A138" s="49" t="s">
        <v>119</v>
      </c>
      <c r="B138" s="52">
        <v>43831</v>
      </c>
      <c r="C138" s="50" t="s">
        <v>250</v>
      </c>
      <c r="D138" s="55">
        <v>46.407257535009137</v>
      </c>
      <c r="E138" s="55">
        <v>4.6531685493814932</v>
      </c>
      <c r="F138" s="55">
        <v>4.2</v>
      </c>
      <c r="G138" s="55">
        <v>3.2</v>
      </c>
      <c r="H138" s="55">
        <v>5.4</v>
      </c>
      <c r="I138" s="55">
        <v>4.3</v>
      </c>
      <c r="J138" s="55">
        <v>5.6</v>
      </c>
      <c r="K138" s="55">
        <v>1.5999999999999999</v>
      </c>
      <c r="L138" s="55">
        <v>2.490510099279291</v>
      </c>
      <c r="M138" s="55">
        <v>3.3635788863483471</v>
      </c>
      <c r="N138" s="55">
        <v>4.3</v>
      </c>
      <c r="O138" s="55">
        <v>1.6</v>
      </c>
      <c r="P138" s="55">
        <v>5.7</v>
      </c>
      <c r="Q138" s="54">
        <v>-1.4927424649908676</v>
      </c>
      <c r="R138" s="49"/>
      <c r="S138" s="49"/>
      <c r="T138" s="49"/>
      <c r="U138" s="49"/>
      <c r="V138" s="49"/>
      <c r="W138" s="49"/>
      <c r="X138" s="49"/>
      <c r="Y138" s="49"/>
      <c r="Z138" s="49"/>
      <c r="AA138" s="49"/>
      <c r="AB138" s="49"/>
      <c r="AC138" s="49"/>
      <c r="AD138" s="49"/>
      <c r="AE138" s="49"/>
      <c r="AF138" s="49"/>
      <c r="AG138" s="49"/>
      <c r="AH138" s="49"/>
      <c r="AI138" s="49"/>
      <c r="AJ138" s="49"/>
      <c r="AK138" s="49"/>
      <c r="AL138" s="49"/>
      <c r="AM138" s="49"/>
    </row>
    <row r="139" spans="1:39" ht="12" customHeight="1" x14ac:dyDescent="0.25">
      <c r="A139" s="49" t="s">
        <v>116</v>
      </c>
      <c r="B139" s="52">
        <v>43831</v>
      </c>
      <c r="C139" s="50" t="s">
        <v>265</v>
      </c>
      <c r="D139" s="55">
        <v>46.094521183346394</v>
      </c>
      <c r="E139" s="55">
        <v>2.9301260473333772</v>
      </c>
      <c r="F139" s="55">
        <v>4.4000000000000004</v>
      </c>
      <c r="G139" s="55">
        <v>4.9000000000000004</v>
      </c>
      <c r="H139" s="55">
        <v>5</v>
      </c>
      <c r="I139" s="55">
        <v>2.4000000000000004</v>
      </c>
      <c r="J139" s="55">
        <v>5.2</v>
      </c>
      <c r="K139" s="55">
        <v>2.2451601057882158</v>
      </c>
      <c r="L139" s="55">
        <v>2.6358091291200738</v>
      </c>
      <c r="M139" s="55">
        <v>2.9000000000000004</v>
      </c>
      <c r="N139" s="55">
        <v>2.6</v>
      </c>
      <c r="O139" s="55">
        <v>6.1000000000000005</v>
      </c>
      <c r="P139" s="55">
        <v>4.7834259011047298</v>
      </c>
      <c r="Q139" s="54">
        <v>-1.4054788166536021</v>
      </c>
      <c r="R139" s="49"/>
      <c r="S139" s="49"/>
      <c r="T139" s="49"/>
      <c r="U139" s="49"/>
      <c r="V139" s="49"/>
      <c r="W139" s="49"/>
      <c r="X139" s="49"/>
      <c r="Y139" s="49"/>
      <c r="Z139" s="49"/>
      <c r="AA139" s="49"/>
      <c r="AB139" s="49"/>
      <c r="AC139" s="49"/>
      <c r="AD139" s="49"/>
      <c r="AE139" s="49"/>
      <c r="AF139" s="49"/>
      <c r="AG139" s="49"/>
      <c r="AH139" s="49"/>
      <c r="AI139" s="49"/>
      <c r="AJ139" s="49"/>
      <c r="AK139" s="49"/>
      <c r="AL139" s="49"/>
      <c r="AM139" s="49"/>
    </row>
    <row r="140" spans="1:39" ht="12" customHeight="1" x14ac:dyDescent="0.25">
      <c r="A140" s="49" t="s">
        <v>137</v>
      </c>
      <c r="B140" s="52">
        <v>43831</v>
      </c>
      <c r="C140" s="50" t="s">
        <v>265</v>
      </c>
      <c r="D140" s="55">
        <v>46.087950434265025</v>
      </c>
      <c r="E140" s="55">
        <v>5.2</v>
      </c>
      <c r="F140" s="55">
        <v>2.8</v>
      </c>
      <c r="G140" s="55">
        <v>4.1000000000000005</v>
      </c>
      <c r="H140" s="55">
        <v>5.4</v>
      </c>
      <c r="I140" s="55">
        <v>4.9000000000000004</v>
      </c>
      <c r="J140" s="55">
        <v>2.9401200249243367</v>
      </c>
      <c r="K140" s="55">
        <v>3.9000000000000004</v>
      </c>
      <c r="L140" s="55">
        <v>3.3478304093406908</v>
      </c>
      <c r="M140" s="55">
        <v>3.6</v>
      </c>
      <c r="N140" s="55">
        <v>3.3000000000000003</v>
      </c>
      <c r="O140" s="55">
        <v>2</v>
      </c>
      <c r="P140" s="55">
        <v>4.5999999999999996</v>
      </c>
      <c r="Q140" s="54">
        <v>8.7950434265028132E-2</v>
      </c>
      <c r="R140" s="49"/>
      <c r="S140" s="49"/>
      <c r="T140" s="49"/>
      <c r="U140" s="49"/>
      <c r="V140" s="49"/>
      <c r="W140" s="49"/>
      <c r="X140" s="49"/>
      <c r="Y140" s="49"/>
      <c r="Z140" s="49"/>
      <c r="AA140" s="49"/>
      <c r="AB140" s="49"/>
      <c r="AC140" s="49"/>
      <c r="AD140" s="49"/>
      <c r="AE140" s="49"/>
      <c r="AF140" s="49"/>
      <c r="AG140" s="49"/>
      <c r="AH140" s="49"/>
      <c r="AI140" s="49"/>
      <c r="AJ140" s="49"/>
      <c r="AK140" s="49"/>
      <c r="AL140" s="49"/>
      <c r="AM140" s="49"/>
    </row>
    <row r="141" spans="1:39" ht="12" customHeight="1" x14ac:dyDescent="0.25">
      <c r="A141" s="49" t="s">
        <v>117</v>
      </c>
      <c r="B141" s="52">
        <v>43831</v>
      </c>
      <c r="C141" s="50" t="s">
        <v>223</v>
      </c>
      <c r="D141" s="55">
        <v>45.981914888452231</v>
      </c>
      <c r="E141" s="55">
        <v>5.5</v>
      </c>
      <c r="F141" s="55">
        <v>2.2000000000000002</v>
      </c>
      <c r="G141" s="55">
        <v>5.5786360937884218</v>
      </c>
      <c r="H141" s="55">
        <v>2.7377618213743302</v>
      </c>
      <c r="I141" s="55">
        <v>6.3</v>
      </c>
      <c r="J141" s="55">
        <v>4.3</v>
      </c>
      <c r="K141" s="55">
        <v>2.8649818861158307</v>
      </c>
      <c r="L141" s="55">
        <v>4.4279602431541996</v>
      </c>
      <c r="M141" s="55">
        <v>3.5</v>
      </c>
      <c r="N141" s="55">
        <v>3.8</v>
      </c>
      <c r="O141" s="55">
        <v>2.5</v>
      </c>
      <c r="P141" s="55">
        <v>2.2725748440194389</v>
      </c>
      <c r="Q141" s="54">
        <v>-1.0180851115477778</v>
      </c>
      <c r="R141" s="49"/>
      <c r="S141" s="49"/>
      <c r="T141" s="49"/>
      <c r="U141" s="49"/>
      <c r="V141" s="49"/>
      <c r="W141" s="49"/>
      <c r="X141" s="49"/>
      <c r="Y141" s="49"/>
      <c r="Z141" s="49"/>
      <c r="AA141" s="49"/>
      <c r="AB141" s="49"/>
      <c r="AC141" s="49"/>
      <c r="AD141" s="49"/>
      <c r="AE141" s="49"/>
      <c r="AF141" s="49"/>
      <c r="AG141" s="49"/>
      <c r="AH141" s="49"/>
      <c r="AI141" s="49"/>
      <c r="AJ141" s="49"/>
      <c r="AK141" s="49"/>
      <c r="AL141" s="49"/>
      <c r="AM141" s="49"/>
    </row>
    <row r="142" spans="1:39" ht="12" customHeight="1" x14ac:dyDescent="0.25">
      <c r="A142" s="49" t="s">
        <v>124</v>
      </c>
      <c r="B142" s="52">
        <v>43831</v>
      </c>
      <c r="C142" s="50" t="s">
        <v>224</v>
      </c>
      <c r="D142" s="55">
        <v>43.739878349097893</v>
      </c>
      <c r="E142" s="55">
        <v>1.7</v>
      </c>
      <c r="F142" s="55">
        <v>5</v>
      </c>
      <c r="G142" s="55">
        <v>3.7</v>
      </c>
      <c r="H142" s="55">
        <v>1.2</v>
      </c>
      <c r="I142" s="55">
        <v>4.5999999999999996</v>
      </c>
      <c r="J142" s="55">
        <v>1.8</v>
      </c>
      <c r="K142" s="55">
        <v>6.3545998152031089</v>
      </c>
      <c r="L142" s="55">
        <v>1.3852785338947879</v>
      </c>
      <c r="M142" s="55">
        <v>6.1000000000000005</v>
      </c>
      <c r="N142" s="55">
        <v>2.9000000000000004</v>
      </c>
      <c r="O142" s="55">
        <v>1.7</v>
      </c>
      <c r="P142" s="55">
        <v>7.3</v>
      </c>
      <c r="Q142" s="54">
        <v>-1.7601216509021029</v>
      </c>
      <c r="R142" s="49"/>
      <c r="S142" s="49"/>
      <c r="T142" s="49"/>
      <c r="U142" s="49"/>
      <c r="V142" s="49"/>
      <c r="W142" s="49"/>
      <c r="X142" s="49"/>
      <c r="Y142" s="49"/>
      <c r="Z142" s="49"/>
      <c r="AA142" s="49"/>
      <c r="AB142" s="49"/>
      <c r="AC142" s="49"/>
      <c r="AD142" s="49"/>
      <c r="AE142" s="49"/>
      <c r="AF142" s="49"/>
      <c r="AG142" s="49"/>
      <c r="AH142" s="49"/>
      <c r="AI142" s="49"/>
      <c r="AJ142" s="49"/>
      <c r="AK142" s="49"/>
      <c r="AL142" s="49"/>
      <c r="AM142" s="49"/>
    </row>
    <row r="143" spans="1:39" ht="12" customHeight="1" x14ac:dyDescent="0.25">
      <c r="A143" s="49" t="s">
        <v>143</v>
      </c>
      <c r="B143" s="52">
        <v>43831</v>
      </c>
      <c r="C143" s="50" t="s">
        <v>326</v>
      </c>
      <c r="D143" s="55">
        <v>42.51352691171396</v>
      </c>
      <c r="E143" s="55">
        <v>4.0999999999999996</v>
      </c>
      <c r="F143" s="55">
        <v>2.2000000000000002</v>
      </c>
      <c r="G143" s="55">
        <v>3.1</v>
      </c>
      <c r="H143" s="55">
        <v>3.5591278130916111</v>
      </c>
      <c r="I143" s="55">
        <v>5.4</v>
      </c>
      <c r="J143" s="55">
        <v>3.5483137162881699</v>
      </c>
      <c r="K143" s="55">
        <v>5.7</v>
      </c>
      <c r="L143" s="55">
        <v>3.5</v>
      </c>
      <c r="M143" s="55">
        <v>3.9</v>
      </c>
      <c r="N143" s="55">
        <v>4.4000000000000004</v>
      </c>
      <c r="O143" s="55">
        <v>1.9</v>
      </c>
      <c r="P143" s="55">
        <v>1.2060853823341753</v>
      </c>
      <c r="Q143" s="54">
        <v>3.6135269117139566</v>
      </c>
      <c r="R143" s="49"/>
      <c r="S143" s="49"/>
      <c r="T143" s="49"/>
      <c r="U143" s="49"/>
      <c r="V143" s="49"/>
      <c r="W143" s="49"/>
      <c r="X143" s="49"/>
      <c r="Y143" s="49"/>
      <c r="Z143" s="49"/>
      <c r="AA143" s="49"/>
      <c r="AB143" s="49"/>
      <c r="AC143" s="49"/>
      <c r="AD143" s="49"/>
      <c r="AE143" s="49"/>
      <c r="AF143" s="49"/>
      <c r="AG143" s="49"/>
      <c r="AH143" s="49"/>
      <c r="AI143" s="49"/>
      <c r="AJ143" s="49"/>
      <c r="AK143" s="49"/>
      <c r="AL143" s="49"/>
      <c r="AM143" s="49"/>
    </row>
    <row r="144" spans="1:39" ht="12" customHeight="1" x14ac:dyDescent="0.25">
      <c r="A144" s="49" t="s">
        <v>140</v>
      </c>
      <c r="B144" s="52">
        <v>43831</v>
      </c>
      <c r="C144" s="50" t="s">
        <v>340</v>
      </c>
      <c r="D144" s="55">
        <v>42.353130248878053</v>
      </c>
      <c r="E144" s="55">
        <v>5.3999999999999995</v>
      </c>
      <c r="F144" s="55">
        <v>4.9000000000000004</v>
      </c>
      <c r="G144" s="55">
        <v>4.6000000000000005</v>
      </c>
      <c r="H144" s="55">
        <v>4.9000000000000004</v>
      </c>
      <c r="I144" s="55">
        <v>2.0358893891712877</v>
      </c>
      <c r="J144" s="55">
        <v>2.2999999999999998</v>
      </c>
      <c r="K144" s="55">
        <v>3.1</v>
      </c>
      <c r="L144" s="55">
        <v>2.7172408597067612</v>
      </c>
      <c r="M144" s="55">
        <v>1.0999999999999999</v>
      </c>
      <c r="N144" s="55">
        <v>3.2</v>
      </c>
      <c r="O144" s="55">
        <v>5</v>
      </c>
      <c r="P144" s="55">
        <v>3.0999999999999996</v>
      </c>
      <c r="Q144" s="54">
        <v>-1.4468697511219508</v>
      </c>
      <c r="R144" s="49"/>
      <c r="S144" s="49"/>
      <c r="T144" s="49"/>
      <c r="U144" s="49"/>
      <c r="V144" s="49"/>
      <c r="W144" s="49"/>
      <c r="X144" s="49"/>
      <c r="Y144" s="49"/>
      <c r="Z144" s="49"/>
      <c r="AA144" s="49"/>
      <c r="AB144" s="49"/>
      <c r="AC144" s="49"/>
      <c r="AD144" s="49"/>
      <c r="AE144" s="49"/>
      <c r="AF144" s="49"/>
      <c r="AG144" s="49"/>
      <c r="AH144" s="49"/>
      <c r="AI144" s="49"/>
      <c r="AJ144" s="49"/>
      <c r="AK144" s="49"/>
      <c r="AL144" s="49"/>
      <c r="AM144" s="49"/>
    </row>
    <row r="145" spans="1:39" ht="12" customHeight="1" x14ac:dyDescent="0.25">
      <c r="A145" s="49" t="s">
        <v>123</v>
      </c>
      <c r="B145" s="52">
        <v>43831</v>
      </c>
      <c r="C145" s="50" t="s">
        <v>225</v>
      </c>
      <c r="D145" s="55">
        <v>42.31122746144478</v>
      </c>
      <c r="E145" s="55">
        <v>2.8514889846767968</v>
      </c>
      <c r="F145" s="55">
        <v>4.3</v>
      </c>
      <c r="G145" s="55">
        <v>8.6258585927962663</v>
      </c>
      <c r="H145" s="55">
        <v>3.2</v>
      </c>
      <c r="I145" s="55">
        <v>3.2</v>
      </c>
      <c r="J145" s="55">
        <v>5.3999999999999995</v>
      </c>
      <c r="K145" s="55">
        <v>2.5</v>
      </c>
      <c r="L145" s="55">
        <v>2.4338798839717182</v>
      </c>
      <c r="M145" s="55">
        <v>2.7</v>
      </c>
      <c r="N145" s="55">
        <v>1.9999999999999998</v>
      </c>
      <c r="O145" s="55">
        <v>2.1</v>
      </c>
      <c r="P145" s="55">
        <v>3</v>
      </c>
      <c r="Q145" s="54">
        <v>-1.5887725385552181</v>
      </c>
      <c r="R145" s="49"/>
      <c r="S145" s="49"/>
      <c r="T145" s="49"/>
      <c r="U145" s="49"/>
      <c r="V145" s="49"/>
      <c r="W145" s="49"/>
      <c r="X145" s="49"/>
      <c r="Y145" s="49"/>
      <c r="Z145" s="49"/>
      <c r="AA145" s="49"/>
      <c r="AB145" s="49"/>
      <c r="AC145" s="49"/>
      <c r="AD145" s="49"/>
      <c r="AE145" s="49"/>
      <c r="AF145" s="49"/>
      <c r="AG145" s="49"/>
      <c r="AH145" s="49"/>
      <c r="AI145" s="49"/>
      <c r="AJ145" s="49"/>
      <c r="AK145" s="49"/>
      <c r="AL145" s="49"/>
      <c r="AM145" s="49"/>
    </row>
    <row r="146" spans="1:39" ht="12" customHeight="1" x14ac:dyDescent="0.25">
      <c r="A146" s="49" t="s">
        <v>131</v>
      </c>
      <c r="B146" s="52">
        <v>43831</v>
      </c>
      <c r="C146" s="50" t="s">
        <v>226</v>
      </c>
      <c r="D146" s="55">
        <v>41.028733918699864</v>
      </c>
      <c r="E146" s="55">
        <v>2.6999999999999997</v>
      </c>
      <c r="F146" s="55">
        <v>4.2</v>
      </c>
      <c r="G146" s="55">
        <v>5.9</v>
      </c>
      <c r="H146" s="55">
        <v>3.5</v>
      </c>
      <c r="I146" s="55">
        <v>2.1</v>
      </c>
      <c r="J146" s="55">
        <v>4.6242504414971197</v>
      </c>
      <c r="K146" s="55">
        <v>4.1999999999999993</v>
      </c>
      <c r="L146" s="55">
        <v>2.0044834772027382</v>
      </c>
      <c r="M146" s="55">
        <v>3.9000000000000004</v>
      </c>
      <c r="N146" s="55">
        <v>2.1</v>
      </c>
      <c r="O146" s="55">
        <v>2.7</v>
      </c>
      <c r="P146" s="55">
        <v>3.1</v>
      </c>
      <c r="Q146" s="54">
        <v>-1.8712660813001416</v>
      </c>
      <c r="R146" s="49"/>
      <c r="S146" s="49"/>
      <c r="T146" s="49"/>
      <c r="U146" s="49"/>
      <c r="V146" s="49"/>
      <c r="W146" s="49"/>
      <c r="X146" s="49"/>
      <c r="Y146" s="49"/>
      <c r="Z146" s="49"/>
      <c r="AA146" s="49"/>
      <c r="AB146" s="49"/>
      <c r="AC146" s="49"/>
      <c r="AD146" s="49"/>
      <c r="AE146" s="49"/>
      <c r="AF146" s="49"/>
      <c r="AG146" s="49"/>
      <c r="AH146" s="49"/>
      <c r="AI146" s="49"/>
      <c r="AJ146" s="49"/>
      <c r="AK146" s="49"/>
      <c r="AL146" s="49"/>
      <c r="AM146" s="49"/>
    </row>
    <row r="147" spans="1:39" ht="12" customHeight="1" x14ac:dyDescent="0.25">
      <c r="A147" s="49" t="s">
        <v>136</v>
      </c>
      <c r="B147" s="52">
        <v>43831</v>
      </c>
      <c r="C147" s="50" t="s">
        <v>338</v>
      </c>
      <c r="D147" s="55">
        <v>40.351633356200693</v>
      </c>
      <c r="E147" s="55">
        <v>3.6999999999999997</v>
      </c>
      <c r="F147" s="55">
        <v>6.9</v>
      </c>
      <c r="G147" s="55">
        <v>6.3999999999999995</v>
      </c>
      <c r="H147" s="55">
        <v>4.3</v>
      </c>
      <c r="I147" s="55">
        <v>2.6</v>
      </c>
      <c r="J147" s="55">
        <v>1.0591953071419833</v>
      </c>
      <c r="K147" s="55">
        <v>7.2</v>
      </c>
      <c r="L147" s="55">
        <v>1.9150287798347003</v>
      </c>
      <c r="M147" s="55">
        <v>0.91271902723431686</v>
      </c>
      <c r="N147" s="55">
        <v>1.5</v>
      </c>
      <c r="O147" s="55">
        <v>1.9</v>
      </c>
      <c r="P147" s="55">
        <v>1.9646902419896923</v>
      </c>
      <c r="Q147" s="54">
        <v>-0.24836664379930729</v>
      </c>
      <c r="R147" s="49"/>
      <c r="S147" s="49"/>
      <c r="T147" s="49"/>
      <c r="U147" s="49"/>
      <c r="V147" s="49"/>
      <c r="W147" s="49"/>
      <c r="X147" s="49"/>
      <c r="Y147" s="49"/>
      <c r="Z147" s="49"/>
      <c r="AA147" s="49"/>
      <c r="AB147" s="49"/>
      <c r="AC147" s="49"/>
      <c r="AD147" s="49"/>
      <c r="AE147" s="49"/>
      <c r="AF147" s="49"/>
      <c r="AG147" s="49"/>
      <c r="AH147" s="49"/>
      <c r="AI147" s="49"/>
      <c r="AJ147" s="49"/>
      <c r="AK147" s="49"/>
      <c r="AL147" s="49"/>
      <c r="AM147" s="49"/>
    </row>
    <row r="148" spans="1:39" ht="12" customHeight="1" x14ac:dyDescent="0.25">
      <c r="A148" s="49" t="s">
        <v>128</v>
      </c>
      <c r="B148" s="52">
        <v>43831</v>
      </c>
      <c r="C148" s="50" t="s">
        <v>339</v>
      </c>
      <c r="D148" s="55">
        <v>40.184017849675776</v>
      </c>
      <c r="E148" s="55">
        <v>3.8327391948104559</v>
      </c>
      <c r="F148" s="55">
        <v>3.8</v>
      </c>
      <c r="G148" s="55">
        <v>3.3000000000000003</v>
      </c>
      <c r="H148" s="55">
        <v>4.6265060515913561</v>
      </c>
      <c r="I148" s="55">
        <v>4.4000000000000004</v>
      </c>
      <c r="J148" s="55">
        <v>3.8</v>
      </c>
      <c r="K148" s="55">
        <v>1.5</v>
      </c>
      <c r="L148" s="55">
        <v>3.2261305619306748</v>
      </c>
      <c r="M148" s="55">
        <v>1.2032561247959783</v>
      </c>
      <c r="N148" s="55">
        <v>2.5114139852030459</v>
      </c>
      <c r="O148" s="55">
        <v>3.4</v>
      </c>
      <c r="P148" s="55">
        <v>4.5839719313442631</v>
      </c>
      <c r="Q148" s="54">
        <v>-1.8159821503242259</v>
      </c>
      <c r="R148" s="49"/>
      <c r="S148" s="49"/>
      <c r="T148" s="49"/>
      <c r="U148" s="49"/>
      <c r="V148" s="49"/>
      <c r="W148" s="49"/>
      <c r="X148" s="49"/>
      <c r="Y148" s="49"/>
      <c r="Z148" s="49"/>
      <c r="AA148" s="49"/>
      <c r="AB148" s="49"/>
      <c r="AC148" s="49"/>
      <c r="AD148" s="49"/>
      <c r="AE148" s="49"/>
      <c r="AF148" s="49"/>
      <c r="AG148" s="49"/>
      <c r="AH148" s="49"/>
      <c r="AI148" s="49"/>
      <c r="AJ148" s="49"/>
      <c r="AK148" s="49"/>
      <c r="AL148" s="49"/>
      <c r="AM148" s="49"/>
    </row>
    <row r="149" spans="1:39" ht="12" customHeight="1" x14ac:dyDescent="0.25">
      <c r="A149" s="49" t="s">
        <v>126</v>
      </c>
      <c r="B149" s="52">
        <v>43831</v>
      </c>
      <c r="C149" s="50" t="s">
        <v>227</v>
      </c>
      <c r="D149" s="55">
        <v>38.523454510187058</v>
      </c>
      <c r="E149" s="55">
        <v>2.5519643791326163</v>
      </c>
      <c r="F149" s="55">
        <v>5.9</v>
      </c>
      <c r="G149" s="55">
        <v>7.6714901310544459</v>
      </c>
      <c r="H149" s="55">
        <v>2.8000000000000003</v>
      </c>
      <c r="I149" s="55">
        <v>2.3000000000000003</v>
      </c>
      <c r="J149" s="55">
        <v>4.5999999999999996</v>
      </c>
      <c r="K149" s="55">
        <v>1.8</v>
      </c>
      <c r="L149" s="55">
        <v>1.9999999999999998</v>
      </c>
      <c r="M149" s="55">
        <v>1.4</v>
      </c>
      <c r="N149" s="55">
        <v>1.9000000000000001</v>
      </c>
      <c r="O149" s="55">
        <v>2.2000000000000002</v>
      </c>
      <c r="P149" s="55">
        <v>3.4000000000000004</v>
      </c>
      <c r="Q149" s="54">
        <v>-2.1765454898129373</v>
      </c>
      <c r="R149" s="49"/>
      <c r="S149" s="49"/>
      <c r="T149" s="49"/>
      <c r="U149" s="49"/>
      <c r="V149" s="49"/>
      <c r="W149" s="49"/>
      <c r="X149" s="49"/>
      <c r="Y149" s="49"/>
      <c r="Z149" s="49"/>
      <c r="AA149" s="49"/>
      <c r="AB149" s="49"/>
      <c r="AC149" s="49"/>
      <c r="AD149" s="49"/>
      <c r="AE149" s="49"/>
      <c r="AF149" s="49"/>
      <c r="AG149" s="49"/>
      <c r="AH149" s="49"/>
      <c r="AI149" s="49"/>
      <c r="AJ149" s="49"/>
      <c r="AK149" s="49"/>
      <c r="AL149" s="49"/>
      <c r="AM149" s="49"/>
    </row>
    <row r="150" spans="1:39" ht="12" customHeight="1" x14ac:dyDescent="0.25">
      <c r="A150" s="49" t="s">
        <v>169</v>
      </c>
      <c r="B150" s="52">
        <v>43831</v>
      </c>
      <c r="C150" s="50" t="s">
        <v>358</v>
      </c>
      <c r="D150" s="55">
        <v>38.272758278186529</v>
      </c>
      <c r="E150" s="55">
        <v>3.8</v>
      </c>
      <c r="F150" s="55">
        <v>6.8</v>
      </c>
      <c r="G150" s="55">
        <v>6.1999999999999993</v>
      </c>
      <c r="H150" s="55">
        <v>1.8411201472953003</v>
      </c>
      <c r="I150" s="55">
        <v>3.4000000000000004</v>
      </c>
      <c r="J150" s="55">
        <v>1.8185088605793238</v>
      </c>
      <c r="K150" s="55">
        <v>2.9</v>
      </c>
      <c r="L150" s="55">
        <v>1.2131292703119094</v>
      </c>
      <c r="M150" s="55">
        <v>3.9</v>
      </c>
      <c r="N150" s="55">
        <v>3</v>
      </c>
      <c r="O150" s="55">
        <v>2.1</v>
      </c>
      <c r="P150" s="55">
        <v>1.3</v>
      </c>
      <c r="Q150" s="54">
        <v>0.27275827818653342</v>
      </c>
      <c r="R150" s="49"/>
      <c r="S150" s="49"/>
      <c r="T150" s="49"/>
      <c r="U150" s="49"/>
      <c r="V150" s="49"/>
      <c r="W150" s="49"/>
      <c r="X150" s="49"/>
      <c r="Y150" s="49"/>
      <c r="Z150" s="49"/>
      <c r="AA150" s="49"/>
      <c r="AB150" s="49"/>
      <c r="AC150" s="49"/>
      <c r="AD150" s="49"/>
      <c r="AE150" s="49"/>
      <c r="AF150" s="49"/>
      <c r="AG150" s="49"/>
      <c r="AH150" s="49"/>
      <c r="AI150" s="49"/>
      <c r="AJ150" s="49"/>
      <c r="AK150" s="49"/>
      <c r="AL150" s="49"/>
      <c r="AM150" s="49"/>
    </row>
    <row r="151" spans="1:39" ht="12" customHeight="1" x14ac:dyDescent="0.25">
      <c r="A151" s="49" t="s">
        <v>145</v>
      </c>
      <c r="B151" s="52">
        <v>43831</v>
      </c>
      <c r="C151" s="50" t="s">
        <v>358</v>
      </c>
      <c r="D151" s="55">
        <v>38.260475361020404</v>
      </c>
      <c r="E151" s="55">
        <v>3.8</v>
      </c>
      <c r="F151" s="55">
        <v>5.8</v>
      </c>
      <c r="G151" s="55">
        <v>6.4</v>
      </c>
      <c r="H151" s="55">
        <v>4.4000000000000004</v>
      </c>
      <c r="I151" s="55">
        <v>3.7</v>
      </c>
      <c r="J151" s="55">
        <v>2.4995340205209047</v>
      </c>
      <c r="K151" s="55">
        <v>2.9</v>
      </c>
      <c r="L151" s="55">
        <v>1.6062945821150745</v>
      </c>
      <c r="M151" s="55">
        <v>1.8</v>
      </c>
      <c r="N151" s="55">
        <v>1.6209380373460949</v>
      </c>
      <c r="O151" s="55">
        <v>1.7337087210383308</v>
      </c>
      <c r="P151" s="55">
        <v>2</v>
      </c>
      <c r="Q151" s="54">
        <v>1.6604753610204053</v>
      </c>
      <c r="R151" s="49"/>
      <c r="S151" s="49"/>
      <c r="T151" s="49"/>
      <c r="U151" s="49"/>
      <c r="V151" s="49"/>
      <c r="W151" s="49"/>
      <c r="X151" s="49"/>
      <c r="Y151" s="49"/>
      <c r="Z151" s="49"/>
      <c r="AA151" s="49"/>
      <c r="AB151" s="49"/>
      <c r="AC151" s="49"/>
      <c r="AD151" s="49"/>
      <c r="AE151" s="49"/>
      <c r="AF151" s="49"/>
      <c r="AG151" s="49"/>
      <c r="AH151" s="49"/>
      <c r="AI151" s="49"/>
      <c r="AJ151" s="49"/>
      <c r="AK151" s="49"/>
      <c r="AL151" s="49"/>
      <c r="AM151" s="49"/>
    </row>
    <row r="152" spans="1:39" ht="12" customHeight="1" x14ac:dyDescent="0.25">
      <c r="A152" s="49" t="s">
        <v>351</v>
      </c>
      <c r="B152" s="52">
        <v>43831</v>
      </c>
      <c r="C152" s="50" t="s">
        <v>228</v>
      </c>
      <c r="D152" s="55">
        <v>38.221814603755412</v>
      </c>
      <c r="E152" s="55">
        <v>1.5326605093420147</v>
      </c>
      <c r="F152" s="55">
        <v>5</v>
      </c>
      <c r="G152" s="55">
        <v>6</v>
      </c>
      <c r="H152" s="55">
        <v>3.7</v>
      </c>
      <c r="I152" s="55">
        <v>2.6</v>
      </c>
      <c r="J152" s="55">
        <v>4.0264380925451766</v>
      </c>
      <c r="K152" s="55">
        <v>4.1000000000000005</v>
      </c>
      <c r="L152" s="55">
        <v>2.1367614254366787</v>
      </c>
      <c r="M152" s="55">
        <v>2.4259545764315424</v>
      </c>
      <c r="N152" s="55">
        <v>1.4</v>
      </c>
      <c r="O152" s="55">
        <v>2.9</v>
      </c>
      <c r="P152" s="55">
        <v>2.4000000000000004</v>
      </c>
      <c r="Q152" s="54">
        <v>-2.178185396244587</v>
      </c>
      <c r="R152" s="49"/>
      <c r="S152" s="49"/>
      <c r="T152" s="49"/>
      <c r="U152" s="49"/>
      <c r="V152" s="49"/>
      <c r="W152" s="49"/>
      <c r="X152" s="49"/>
      <c r="Y152" s="49"/>
      <c r="Z152" s="49"/>
      <c r="AA152" s="49"/>
      <c r="AB152" s="49"/>
      <c r="AC152" s="49"/>
      <c r="AD152" s="49"/>
      <c r="AE152" s="49"/>
      <c r="AF152" s="49"/>
      <c r="AG152" s="49"/>
      <c r="AH152" s="49"/>
      <c r="AI152" s="49"/>
      <c r="AJ152" s="49"/>
      <c r="AK152" s="49"/>
      <c r="AL152" s="49"/>
      <c r="AM152" s="49"/>
    </row>
    <row r="153" spans="1:39" ht="12" customHeight="1" x14ac:dyDescent="0.25">
      <c r="A153" s="49" t="s">
        <v>125</v>
      </c>
      <c r="B153" s="52">
        <v>43831</v>
      </c>
      <c r="C153" s="50" t="s">
        <v>319</v>
      </c>
      <c r="D153" s="55">
        <v>38.099225116036195</v>
      </c>
      <c r="E153" s="55">
        <v>2.8000000000000003</v>
      </c>
      <c r="F153" s="55">
        <v>3.6</v>
      </c>
      <c r="G153" s="55">
        <v>2.5</v>
      </c>
      <c r="H153" s="55">
        <v>1.9000000000000001</v>
      </c>
      <c r="I153" s="55">
        <v>2.8</v>
      </c>
      <c r="J153" s="55">
        <v>2.2000000000000002</v>
      </c>
      <c r="K153" s="55">
        <v>6.524939480111084</v>
      </c>
      <c r="L153" s="55">
        <v>1.374285635925109</v>
      </c>
      <c r="M153" s="55">
        <v>7.3</v>
      </c>
      <c r="N153" s="55">
        <v>3.1</v>
      </c>
      <c r="O153" s="55">
        <v>1.9</v>
      </c>
      <c r="P153" s="55">
        <v>2.1</v>
      </c>
      <c r="Q153" s="54">
        <v>-2.000774883963806</v>
      </c>
      <c r="R153" s="49"/>
      <c r="S153" s="49"/>
      <c r="T153" s="49"/>
      <c r="U153" s="49"/>
      <c r="V153" s="49"/>
      <c r="W153" s="49"/>
      <c r="X153" s="49"/>
      <c r="Y153" s="49"/>
      <c r="Z153" s="49"/>
      <c r="AA153" s="49"/>
      <c r="AB153" s="49"/>
      <c r="AC153" s="49"/>
      <c r="AD153" s="49"/>
      <c r="AE153" s="49"/>
      <c r="AF153" s="49"/>
      <c r="AG153" s="49"/>
      <c r="AH153" s="49"/>
      <c r="AI153" s="49"/>
      <c r="AJ153" s="49"/>
      <c r="AK153" s="49"/>
      <c r="AL153" s="49"/>
      <c r="AM153" s="49"/>
    </row>
    <row r="154" spans="1:39" ht="12" customHeight="1" x14ac:dyDescent="0.25">
      <c r="A154" s="49" t="s">
        <v>134</v>
      </c>
      <c r="B154" s="52">
        <v>43831</v>
      </c>
      <c r="C154" s="50" t="s">
        <v>318</v>
      </c>
      <c r="D154" s="55">
        <v>37.184720032992828</v>
      </c>
      <c r="E154" s="55">
        <v>1.5039479205735793</v>
      </c>
      <c r="F154" s="55">
        <v>3.2</v>
      </c>
      <c r="G154" s="55">
        <v>4.0999999999999996</v>
      </c>
      <c r="H154" s="55">
        <v>4.2</v>
      </c>
      <c r="I154" s="55">
        <v>2.6</v>
      </c>
      <c r="J154" s="55">
        <v>4.2608973778850103</v>
      </c>
      <c r="K154" s="55">
        <v>2.1</v>
      </c>
      <c r="L154" s="55">
        <v>2.7128088227656093</v>
      </c>
      <c r="M154" s="55">
        <v>3.8355853450287665</v>
      </c>
      <c r="N154" s="55">
        <v>2.8714805667398648</v>
      </c>
      <c r="O154" s="55">
        <v>2</v>
      </c>
      <c r="P154" s="55">
        <v>3.8</v>
      </c>
      <c r="Q154" s="54">
        <v>-1.7152799670071686</v>
      </c>
      <c r="R154" s="49"/>
      <c r="S154" s="49"/>
      <c r="T154" s="49"/>
      <c r="U154" s="49"/>
      <c r="V154" s="49"/>
      <c r="W154" s="49"/>
      <c r="X154" s="49"/>
      <c r="Y154" s="49"/>
      <c r="Z154" s="49"/>
      <c r="AA154" s="49"/>
      <c r="AB154" s="49"/>
      <c r="AC154" s="49"/>
      <c r="AD154" s="49"/>
      <c r="AE154" s="49"/>
      <c r="AF154" s="49"/>
      <c r="AG154" s="49"/>
      <c r="AH154" s="49"/>
      <c r="AI154" s="49"/>
      <c r="AJ154" s="49"/>
      <c r="AK154" s="49"/>
      <c r="AL154" s="49"/>
      <c r="AM154" s="49"/>
    </row>
    <row r="155" spans="1:39" ht="12" customHeight="1" x14ac:dyDescent="0.25">
      <c r="A155" s="49" t="s">
        <v>129</v>
      </c>
      <c r="B155" s="52">
        <v>43831</v>
      </c>
      <c r="C155" s="50" t="s">
        <v>331</v>
      </c>
      <c r="D155" s="55">
        <v>36.470890843369041</v>
      </c>
      <c r="E155" s="55">
        <v>3.0999999999999996</v>
      </c>
      <c r="F155" s="55">
        <v>3</v>
      </c>
      <c r="G155" s="55">
        <v>3.5975439132259592</v>
      </c>
      <c r="H155" s="55">
        <v>3.6</v>
      </c>
      <c r="I155" s="55">
        <v>3.9000000000000004</v>
      </c>
      <c r="J155" s="55">
        <v>4.8999999999999995</v>
      </c>
      <c r="K155" s="55">
        <v>1.8</v>
      </c>
      <c r="L155" s="55">
        <v>2.6733469301430759</v>
      </c>
      <c r="M155" s="55">
        <v>2.4000000000000004</v>
      </c>
      <c r="N155" s="55">
        <v>1.9000000000000001</v>
      </c>
      <c r="O155" s="55">
        <v>1.9</v>
      </c>
      <c r="P155" s="55">
        <v>3.7</v>
      </c>
      <c r="Q155" s="54">
        <v>-1.6291091566309643</v>
      </c>
      <c r="R155" s="49"/>
      <c r="S155" s="49"/>
      <c r="T155" s="49"/>
      <c r="U155" s="49"/>
      <c r="V155" s="49"/>
      <c r="W155" s="49"/>
      <c r="X155" s="49"/>
      <c r="Y155" s="49"/>
      <c r="Z155" s="49"/>
      <c r="AA155" s="49"/>
      <c r="AB155" s="49"/>
      <c r="AC155" s="49"/>
      <c r="AD155" s="49"/>
      <c r="AE155" s="49"/>
      <c r="AF155" s="49"/>
      <c r="AG155" s="49"/>
      <c r="AH155" s="49"/>
      <c r="AI155" s="49"/>
      <c r="AJ155" s="49"/>
      <c r="AK155" s="49"/>
      <c r="AL155" s="49"/>
      <c r="AM155" s="49"/>
    </row>
    <row r="156" spans="1:39" ht="12" customHeight="1" x14ac:dyDescent="0.25">
      <c r="A156" s="49" t="s">
        <v>135</v>
      </c>
      <c r="B156" s="52">
        <v>43831</v>
      </c>
      <c r="C156" s="50" t="s">
        <v>320</v>
      </c>
      <c r="D156" s="55">
        <v>35.741616110060477</v>
      </c>
      <c r="E156" s="55">
        <v>2.9000000000000004</v>
      </c>
      <c r="F156" s="55">
        <v>5.3</v>
      </c>
      <c r="G156" s="55">
        <v>4.8999999999999995</v>
      </c>
      <c r="H156" s="55">
        <v>3.7</v>
      </c>
      <c r="I156" s="55">
        <v>1.8</v>
      </c>
      <c r="J156" s="55">
        <v>3.2669454014205899</v>
      </c>
      <c r="K156" s="55">
        <v>4.4000000000000004</v>
      </c>
      <c r="L156" s="55">
        <v>1.7426248636867601</v>
      </c>
      <c r="M156" s="55">
        <v>2.0901389758195892</v>
      </c>
      <c r="N156" s="55">
        <v>0.94190686913354682</v>
      </c>
      <c r="O156" s="55">
        <v>2.9000000000000004</v>
      </c>
      <c r="P156" s="55">
        <v>1.8</v>
      </c>
      <c r="Q156" s="54">
        <v>-1.858383889939514</v>
      </c>
      <c r="R156" s="49"/>
      <c r="S156" s="49"/>
      <c r="T156" s="49"/>
      <c r="U156" s="49"/>
      <c r="V156" s="49"/>
      <c r="W156" s="49"/>
      <c r="X156" s="49"/>
      <c r="Y156" s="49"/>
      <c r="Z156" s="49"/>
      <c r="AA156" s="49"/>
      <c r="AB156" s="49"/>
      <c r="AC156" s="49"/>
      <c r="AD156" s="49"/>
      <c r="AE156" s="49"/>
      <c r="AF156" s="49"/>
      <c r="AG156" s="49"/>
      <c r="AH156" s="49"/>
      <c r="AI156" s="49"/>
      <c r="AJ156" s="49"/>
      <c r="AK156" s="49"/>
      <c r="AL156" s="49"/>
      <c r="AM156" s="49"/>
    </row>
    <row r="157" spans="1:39" ht="12" customHeight="1" x14ac:dyDescent="0.25">
      <c r="A157" s="49" t="s">
        <v>130</v>
      </c>
      <c r="B157" s="52">
        <v>43831</v>
      </c>
      <c r="C157" s="50" t="s">
        <v>345</v>
      </c>
      <c r="D157" s="55">
        <v>33.593645802064856</v>
      </c>
      <c r="E157" s="55">
        <v>2.7</v>
      </c>
      <c r="F157" s="55">
        <v>2</v>
      </c>
      <c r="G157" s="55">
        <v>3</v>
      </c>
      <c r="H157" s="55">
        <v>3.4000000000000004</v>
      </c>
      <c r="I157" s="55">
        <v>1.7</v>
      </c>
      <c r="J157" s="55">
        <v>3.8242046102995459</v>
      </c>
      <c r="K157" s="55">
        <v>3.4</v>
      </c>
      <c r="L157" s="55">
        <v>1.4227660588297515</v>
      </c>
      <c r="M157" s="55">
        <v>3.1008377788570449</v>
      </c>
      <c r="N157" s="55">
        <v>2.5458373540785164</v>
      </c>
      <c r="O157" s="55">
        <v>3.7</v>
      </c>
      <c r="P157" s="55">
        <v>2.8</v>
      </c>
      <c r="Q157" s="54">
        <v>-1.0063541979351405</v>
      </c>
      <c r="R157" s="49"/>
      <c r="S157" s="49"/>
      <c r="T157" s="49"/>
      <c r="U157" s="49"/>
      <c r="V157" s="49"/>
      <c r="W157" s="49"/>
      <c r="X157" s="49"/>
      <c r="Y157" s="49"/>
      <c r="Z157" s="49"/>
      <c r="AA157" s="49"/>
      <c r="AB157" s="49"/>
      <c r="AC157" s="49"/>
      <c r="AD157" s="49"/>
      <c r="AE157" s="49"/>
      <c r="AF157" s="49"/>
      <c r="AG157" s="49"/>
      <c r="AH157" s="49"/>
      <c r="AI157" s="49"/>
      <c r="AJ157" s="49"/>
      <c r="AK157" s="49"/>
      <c r="AL157" s="49"/>
      <c r="AM157" s="49"/>
    </row>
    <row r="158" spans="1:39" ht="12" customHeight="1" x14ac:dyDescent="0.25">
      <c r="A158" s="49" t="s">
        <v>138</v>
      </c>
      <c r="B158" s="52">
        <v>43831</v>
      </c>
      <c r="C158" s="50" t="s">
        <v>321</v>
      </c>
      <c r="D158" s="55">
        <v>33.405777354578404</v>
      </c>
      <c r="E158" s="55">
        <v>4.5031997392773802</v>
      </c>
      <c r="F158" s="55">
        <v>2.7</v>
      </c>
      <c r="G158" s="55">
        <v>2.11816495317857</v>
      </c>
      <c r="H158" s="55">
        <v>3.7308048523671133</v>
      </c>
      <c r="I158" s="55">
        <v>3</v>
      </c>
      <c r="J158" s="55">
        <v>3.8686416480789885</v>
      </c>
      <c r="K158" s="55">
        <v>0.48463677784257531</v>
      </c>
      <c r="L158" s="55">
        <v>2.7574666965836978</v>
      </c>
      <c r="M158" s="55">
        <v>2.6547258370361684</v>
      </c>
      <c r="N158" s="55">
        <v>2.9000000000000004</v>
      </c>
      <c r="O158" s="55">
        <v>2.2000000000000002</v>
      </c>
      <c r="P158" s="55">
        <v>2.4881368502139152</v>
      </c>
      <c r="Q158" s="54">
        <v>-0.59422264542159042</v>
      </c>
      <c r="R158" s="49"/>
      <c r="S158" s="49"/>
      <c r="T158" s="49"/>
      <c r="U158" s="49"/>
      <c r="V158" s="49"/>
      <c r="W158" s="49"/>
      <c r="X158" s="49"/>
      <c r="Y158" s="49"/>
      <c r="Z158" s="49"/>
      <c r="AA158" s="49"/>
      <c r="AB158" s="49"/>
      <c r="AC158" s="49"/>
      <c r="AD158" s="49"/>
      <c r="AE158" s="49"/>
      <c r="AF158" s="49"/>
      <c r="AG158" s="49"/>
      <c r="AH158" s="49"/>
      <c r="AI158" s="49"/>
      <c r="AJ158" s="49"/>
      <c r="AK158" s="49"/>
      <c r="AL158" s="49"/>
      <c r="AM158" s="49"/>
    </row>
    <row r="159" spans="1:39" ht="12" customHeight="1" x14ac:dyDescent="0.25">
      <c r="A159" s="49" t="s">
        <v>147</v>
      </c>
      <c r="B159" s="52">
        <v>43831</v>
      </c>
      <c r="C159" s="50" t="s">
        <v>322</v>
      </c>
      <c r="D159" s="55">
        <v>32.332289117028274</v>
      </c>
      <c r="E159" s="55">
        <v>1.9000000000000001</v>
      </c>
      <c r="F159" s="55">
        <v>2.6</v>
      </c>
      <c r="G159" s="55">
        <v>2.8000000000000003</v>
      </c>
      <c r="H159" s="55">
        <v>3.3005276071781169</v>
      </c>
      <c r="I159" s="55">
        <v>1.4</v>
      </c>
      <c r="J159" s="55">
        <v>3.0506762058487817</v>
      </c>
      <c r="K159" s="55">
        <v>0.60097232640755516</v>
      </c>
      <c r="L159" s="55">
        <v>1.3451040076078917</v>
      </c>
      <c r="M159" s="55">
        <v>3.2350089699859352</v>
      </c>
      <c r="N159" s="55">
        <v>5.7</v>
      </c>
      <c r="O159" s="55">
        <v>3.5</v>
      </c>
      <c r="P159" s="55">
        <v>2.9000000000000004</v>
      </c>
      <c r="Q159" s="54">
        <v>-2.0677108829717188</v>
      </c>
      <c r="R159" s="49"/>
      <c r="S159" s="49"/>
      <c r="T159" s="49"/>
      <c r="U159" s="49"/>
      <c r="V159" s="49"/>
      <c r="W159" s="49"/>
      <c r="X159" s="49"/>
      <c r="Y159" s="49"/>
      <c r="Z159" s="49"/>
      <c r="AA159" s="49"/>
      <c r="AB159" s="49"/>
      <c r="AC159" s="49"/>
      <c r="AD159" s="49"/>
      <c r="AE159" s="49"/>
      <c r="AF159" s="49"/>
      <c r="AG159" s="49"/>
      <c r="AH159" s="49"/>
      <c r="AI159" s="49"/>
      <c r="AJ159" s="49"/>
      <c r="AK159" s="49"/>
      <c r="AL159" s="49"/>
      <c r="AM159" s="49"/>
    </row>
    <row r="160" spans="1:39" ht="12" customHeight="1" x14ac:dyDescent="0.25">
      <c r="A160" s="49" t="s">
        <v>139</v>
      </c>
      <c r="B160" s="52">
        <v>43831</v>
      </c>
      <c r="C160" s="50" t="s">
        <v>275</v>
      </c>
      <c r="D160" s="55">
        <v>32.015273429589861</v>
      </c>
      <c r="E160" s="55">
        <v>2.4</v>
      </c>
      <c r="F160" s="55">
        <v>3.9</v>
      </c>
      <c r="G160" s="55">
        <v>2.4000000000000004</v>
      </c>
      <c r="H160" s="55">
        <v>1.7080754291752975</v>
      </c>
      <c r="I160" s="55">
        <v>2.1</v>
      </c>
      <c r="J160" s="55">
        <v>3.5950614471417763</v>
      </c>
      <c r="K160" s="55">
        <v>3.3000000000000003</v>
      </c>
      <c r="L160" s="55">
        <v>1.2430759640761129</v>
      </c>
      <c r="M160" s="55">
        <v>3.0690605891966767</v>
      </c>
      <c r="N160" s="55">
        <v>1.9999999999999998</v>
      </c>
      <c r="O160" s="55">
        <v>1.6</v>
      </c>
      <c r="P160" s="55">
        <v>4.7</v>
      </c>
      <c r="Q160" s="54">
        <v>-1.6847265704101364</v>
      </c>
      <c r="R160" s="49"/>
      <c r="S160" s="49"/>
      <c r="T160" s="49"/>
      <c r="U160" s="49"/>
      <c r="V160" s="49"/>
      <c r="W160" s="49"/>
      <c r="X160" s="49"/>
      <c r="Y160" s="49"/>
      <c r="Z160" s="49"/>
      <c r="AA160" s="49"/>
      <c r="AB160" s="49"/>
      <c r="AC160" s="49"/>
      <c r="AD160" s="49"/>
      <c r="AE160" s="49"/>
      <c r="AF160" s="49"/>
      <c r="AG160" s="49"/>
      <c r="AH160" s="49"/>
      <c r="AI160" s="49"/>
      <c r="AJ160" s="49"/>
      <c r="AK160" s="49"/>
      <c r="AL160" s="49"/>
      <c r="AM160" s="49"/>
    </row>
    <row r="161" spans="1:39" ht="12" customHeight="1" x14ac:dyDescent="0.25">
      <c r="A161" s="49" t="s">
        <v>355</v>
      </c>
      <c r="B161" s="52">
        <v>43831</v>
      </c>
      <c r="C161" s="50" t="s">
        <v>343</v>
      </c>
      <c r="D161" s="55">
        <v>30.481111070323838</v>
      </c>
      <c r="E161" s="55">
        <v>3.8</v>
      </c>
      <c r="F161" s="55">
        <v>1.9</v>
      </c>
      <c r="G161" s="55">
        <v>6.7</v>
      </c>
      <c r="H161" s="55">
        <v>3.4000000000000004</v>
      </c>
      <c r="I161" s="55">
        <v>3.1</v>
      </c>
      <c r="J161" s="55">
        <v>2.165041634039119</v>
      </c>
      <c r="K161" s="55">
        <v>1.2</v>
      </c>
      <c r="L161" s="55">
        <v>1.2954740630758264</v>
      </c>
      <c r="M161" s="55">
        <v>1.3205953732088913</v>
      </c>
      <c r="N161" s="55">
        <v>1.9000000000000001</v>
      </c>
      <c r="O161" s="55">
        <v>2.5</v>
      </c>
      <c r="P161" s="55">
        <v>1.2</v>
      </c>
      <c r="Q161" s="54">
        <v>-1.5188889296761632</v>
      </c>
      <c r="R161" s="49"/>
      <c r="S161" s="49"/>
      <c r="T161" s="49"/>
      <c r="U161" s="49"/>
      <c r="V161" s="49"/>
      <c r="W161" s="49"/>
      <c r="X161" s="49"/>
      <c r="Y161" s="49"/>
      <c r="Z161" s="49"/>
      <c r="AA161" s="49"/>
      <c r="AB161" s="49"/>
      <c r="AC161" s="49"/>
      <c r="AD161" s="49"/>
      <c r="AE161" s="49"/>
      <c r="AF161" s="49"/>
      <c r="AG161" s="49"/>
      <c r="AH161" s="49"/>
      <c r="AI161" s="49"/>
      <c r="AJ161" s="49"/>
      <c r="AK161" s="49"/>
      <c r="AL161" s="49"/>
      <c r="AM161" s="49"/>
    </row>
    <row r="162" spans="1:39" ht="12" customHeight="1" x14ac:dyDescent="0.25">
      <c r="A162" s="49" t="s">
        <v>148</v>
      </c>
      <c r="B162" s="52">
        <v>43831</v>
      </c>
      <c r="C162" s="50" t="s">
        <v>344</v>
      </c>
      <c r="D162" s="55">
        <v>27.098144674784415</v>
      </c>
      <c r="E162" s="55">
        <v>2.9</v>
      </c>
      <c r="F162" s="55">
        <v>4.4000000000000004</v>
      </c>
      <c r="G162" s="55">
        <v>4.4000000000000004</v>
      </c>
      <c r="H162" s="55">
        <v>3.9000000000000004</v>
      </c>
      <c r="I162" s="55">
        <v>1.8</v>
      </c>
      <c r="J162" s="55">
        <v>2.2999999999999998</v>
      </c>
      <c r="K162" s="55">
        <v>1.0999999999999999</v>
      </c>
      <c r="L162" s="55">
        <v>1.4771279791120802</v>
      </c>
      <c r="M162" s="55">
        <v>0.7</v>
      </c>
      <c r="N162" s="55">
        <v>1.5172356664265179</v>
      </c>
      <c r="O162" s="55">
        <v>2</v>
      </c>
      <c r="P162" s="55">
        <v>0.60378102924581556</v>
      </c>
      <c r="Q162" s="54">
        <v>-1.6018553252155865</v>
      </c>
      <c r="R162" s="49"/>
      <c r="S162" s="49"/>
      <c r="T162" s="49"/>
      <c r="U162" s="49"/>
      <c r="V162" s="49"/>
      <c r="W162" s="49"/>
      <c r="X162" s="49"/>
      <c r="Y162" s="49"/>
      <c r="Z162" s="49"/>
      <c r="AA162" s="49"/>
      <c r="AB162" s="49"/>
      <c r="AC162" s="49"/>
      <c r="AD162" s="49"/>
      <c r="AE162" s="49"/>
      <c r="AF162" s="49"/>
      <c r="AG162" s="49"/>
      <c r="AH162" s="49"/>
      <c r="AI162" s="49"/>
      <c r="AJ162" s="49"/>
      <c r="AK162" s="49"/>
      <c r="AL162" s="49"/>
      <c r="AM162" s="49"/>
    </row>
    <row r="163" spans="1:39" ht="12" customHeight="1" x14ac:dyDescent="0.25">
      <c r="A163" s="49" t="s">
        <v>144</v>
      </c>
      <c r="B163" s="52">
        <v>43831</v>
      </c>
      <c r="C163" s="50" t="s">
        <v>276</v>
      </c>
      <c r="D163" s="55">
        <v>26.326194655765399</v>
      </c>
      <c r="E163" s="55">
        <v>1</v>
      </c>
      <c r="F163" s="55">
        <v>4</v>
      </c>
      <c r="G163" s="55">
        <v>1.7</v>
      </c>
      <c r="H163" s="55">
        <v>1.0999999999999999</v>
      </c>
      <c r="I163" s="55">
        <v>2.9000000000000004</v>
      </c>
      <c r="J163" s="55">
        <v>2.4000000000000004</v>
      </c>
      <c r="K163" s="55">
        <v>3.8447494519011287</v>
      </c>
      <c r="L163" s="55">
        <v>1</v>
      </c>
      <c r="M163" s="55">
        <v>4.3353446539263878</v>
      </c>
      <c r="N163" s="55">
        <v>2.0461005499378819</v>
      </c>
      <c r="O163" s="55">
        <v>1</v>
      </c>
      <c r="P163" s="55">
        <v>1</v>
      </c>
      <c r="Q163" s="54">
        <v>-1.7738053442346011</v>
      </c>
      <c r="R163" s="49"/>
      <c r="S163" s="49"/>
      <c r="T163" s="49"/>
      <c r="U163" s="49"/>
      <c r="V163" s="49"/>
      <c r="W163" s="49"/>
      <c r="X163" s="49"/>
      <c r="Y163" s="49"/>
      <c r="Z163" s="49"/>
      <c r="AA163" s="49"/>
      <c r="AB163" s="49"/>
      <c r="AC163" s="49"/>
      <c r="AD163" s="49"/>
      <c r="AE163" s="49"/>
      <c r="AF163" s="49"/>
      <c r="AG163" s="49"/>
      <c r="AH163" s="49"/>
      <c r="AI163" s="49"/>
      <c r="AJ163" s="49"/>
      <c r="AK163" s="49"/>
      <c r="AL163" s="49"/>
      <c r="AM163" s="49"/>
    </row>
    <row r="164" spans="1:39" ht="12" customHeight="1" x14ac:dyDescent="0.25">
      <c r="A164" s="49" t="s">
        <v>142</v>
      </c>
      <c r="B164" s="52">
        <v>43831</v>
      </c>
      <c r="C164" s="50" t="s">
        <v>274</v>
      </c>
      <c r="D164" s="55">
        <v>25.846480224381409</v>
      </c>
      <c r="E164" s="55">
        <v>0.71057287891428977</v>
      </c>
      <c r="F164" s="55">
        <v>2</v>
      </c>
      <c r="G164" s="55">
        <v>3.9000000000000004</v>
      </c>
      <c r="H164" s="55">
        <v>2.9000000000000004</v>
      </c>
      <c r="I164" s="55">
        <v>2.5</v>
      </c>
      <c r="J164" s="55">
        <v>3.5912756135085271</v>
      </c>
      <c r="K164" s="55">
        <v>1.8</v>
      </c>
      <c r="L164" s="55">
        <v>1.3775406496629232</v>
      </c>
      <c r="M164" s="55">
        <v>1.1670910822956722</v>
      </c>
      <c r="N164" s="55">
        <v>1.4</v>
      </c>
      <c r="O164" s="55">
        <v>3.1</v>
      </c>
      <c r="P164" s="55">
        <v>1.4</v>
      </c>
      <c r="Q164" s="54">
        <v>-2.1535197756185873</v>
      </c>
      <c r="R164" s="49"/>
      <c r="S164" s="49"/>
      <c r="T164" s="49"/>
      <c r="U164" s="49"/>
      <c r="V164" s="49"/>
      <c r="W164" s="49"/>
      <c r="X164" s="49"/>
      <c r="Y164" s="49"/>
      <c r="Z164" s="49"/>
      <c r="AA164" s="49"/>
      <c r="AB164" s="49"/>
      <c r="AC164" s="49"/>
      <c r="AD164" s="49"/>
      <c r="AE164" s="49"/>
      <c r="AF164" s="49"/>
      <c r="AG164" s="49"/>
      <c r="AH164" s="49"/>
      <c r="AI164" s="49"/>
      <c r="AJ164" s="49"/>
      <c r="AK164" s="49"/>
      <c r="AL164" s="49"/>
      <c r="AM164" s="49"/>
    </row>
    <row r="165" spans="1:39" ht="12" customHeight="1" x14ac:dyDescent="0.25">
      <c r="A165" s="49" t="s">
        <v>152</v>
      </c>
      <c r="B165" s="52">
        <v>43831</v>
      </c>
      <c r="C165" s="50" t="s">
        <v>273</v>
      </c>
      <c r="D165" s="55">
        <v>24.108703082430992</v>
      </c>
      <c r="E165" s="55">
        <v>1.9000000000000001</v>
      </c>
      <c r="F165" s="55">
        <v>3.2</v>
      </c>
      <c r="G165" s="55">
        <v>4.2</v>
      </c>
      <c r="H165" s="55">
        <v>1.3</v>
      </c>
      <c r="I165" s="55">
        <v>1.9999999999999998</v>
      </c>
      <c r="J165" s="55">
        <v>1.5701774940969413</v>
      </c>
      <c r="K165" s="55">
        <v>0.8</v>
      </c>
      <c r="L165" s="55">
        <v>1.3385255883340474</v>
      </c>
      <c r="M165" s="55">
        <v>0.60000000000000009</v>
      </c>
      <c r="N165" s="55">
        <v>1.9</v>
      </c>
      <c r="O165" s="55">
        <v>4.7</v>
      </c>
      <c r="P165" s="55">
        <v>0.60000000000000009</v>
      </c>
      <c r="Q165" s="54">
        <v>-0.79129691756901099</v>
      </c>
      <c r="R165" s="49"/>
      <c r="S165" s="49"/>
      <c r="T165" s="49"/>
      <c r="U165" s="49"/>
      <c r="V165" s="49"/>
      <c r="W165" s="49"/>
      <c r="X165" s="49"/>
      <c r="Y165" s="49"/>
      <c r="Z165" s="49"/>
      <c r="AA165" s="49"/>
      <c r="AB165" s="49"/>
      <c r="AC165" s="49"/>
      <c r="AD165" s="49"/>
      <c r="AE165" s="49"/>
      <c r="AF165" s="49"/>
      <c r="AG165" s="49"/>
      <c r="AH165" s="49"/>
      <c r="AI165" s="49"/>
      <c r="AJ165" s="49"/>
      <c r="AK165" s="49"/>
      <c r="AL165" s="49"/>
      <c r="AM165" s="49"/>
    </row>
    <row r="166" spans="1:39" ht="12" customHeight="1" x14ac:dyDescent="0.25">
      <c r="A166" s="49" t="s">
        <v>146</v>
      </c>
      <c r="B166" s="52">
        <v>43831</v>
      </c>
      <c r="C166" s="50" t="s">
        <v>240</v>
      </c>
      <c r="D166" s="55">
        <v>23.514663310890921</v>
      </c>
      <c r="E166" s="55">
        <v>0.7</v>
      </c>
      <c r="F166" s="55">
        <v>2.5</v>
      </c>
      <c r="G166" s="55">
        <v>1.5999999999999999</v>
      </c>
      <c r="H166" s="55">
        <v>4</v>
      </c>
      <c r="I166" s="55">
        <v>1.6702419874506791</v>
      </c>
      <c r="J166" s="55">
        <v>2.5</v>
      </c>
      <c r="K166" s="55">
        <v>0.81979204370775594</v>
      </c>
      <c r="L166" s="55">
        <v>1.9000000000000001</v>
      </c>
      <c r="M166" s="55">
        <v>0.89999999999999991</v>
      </c>
      <c r="N166" s="55">
        <v>1.8</v>
      </c>
      <c r="O166" s="55">
        <v>1.9246292797324891</v>
      </c>
      <c r="P166" s="55">
        <v>3.1999999999999997</v>
      </c>
      <c r="Q166" s="54">
        <v>-1.6853366891090764</v>
      </c>
      <c r="R166" s="49"/>
      <c r="S166" s="49"/>
      <c r="T166" s="49"/>
      <c r="U166" s="49"/>
      <c r="V166" s="49"/>
      <c r="W166" s="49"/>
      <c r="X166" s="49"/>
      <c r="Y166" s="49"/>
      <c r="Z166" s="49"/>
      <c r="AA166" s="49"/>
      <c r="AB166" s="49"/>
      <c r="AC166" s="49"/>
      <c r="AD166" s="49"/>
      <c r="AE166" s="49"/>
      <c r="AF166" s="49"/>
      <c r="AG166" s="49"/>
      <c r="AH166" s="49"/>
      <c r="AI166" s="49"/>
      <c r="AJ166" s="49"/>
      <c r="AK166" s="49"/>
      <c r="AL166" s="49"/>
      <c r="AM166" s="49"/>
    </row>
    <row r="167" spans="1:39" ht="12" customHeight="1" x14ac:dyDescent="0.25">
      <c r="A167" s="49" t="s">
        <v>141</v>
      </c>
      <c r="B167" s="52">
        <v>43831</v>
      </c>
      <c r="C167" s="50" t="s">
        <v>243</v>
      </c>
      <c r="D167" s="55">
        <v>23.188488518886743</v>
      </c>
      <c r="E167" s="55">
        <v>2.5999999999999996</v>
      </c>
      <c r="F167" s="55">
        <v>2.6</v>
      </c>
      <c r="G167" s="55">
        <v>4.3</v>
      </c>
      <c r="H167" s="55">
        <v>1.3</v>
      </c>
      <c r="I167" s="55">
        <v>2.1</v>
      </c>
      <c r="J167" s="55">
        <v>2.0743922244910284</v>
      </c>
      <c r="K167" s="55">
        <v>0.5</v>
      </c>
      <c r="L167" s="55">
        <v>0.96894008416043476</v>
      </c>
      <c r="M167" s="55">
        <v>0.84515621023527698</v>
      </c>
      <c r="N167" s="55">
        <v>1.0999999999999999</v>
      </c>
      <c r="O167" s="55">
        <v>4.3</v>
      </c>
      <c r="P167" s="55">
        <v>0.5</v>
      </c>
      <c r="Q167" s="54">
        <v>-1.5115114811132595</v>
      </c>
      <c r="R167" s="49"/>
      <c r="S167" s="49"/>
      <c r="T167" s="49"/>
      <c r="U167" s="49"/>
      <c r="V167" s="49"/>
      <c r="W167" s="49"/>
      <c r="X167" s="49"/>
      <c r="Y167" s="49"/>
      <c r="Z167" s="49"/>
      <c r="AA167" s="49"/>
      <c r="AB167" s="49"/>
      <c r="AC167" s="49"/>
      <c r="AD167" s="49"/>
      <c r="AE167" s="49"/>
      <c r="AF167" s="49"/>
      <c r="AG167" s="49"/>
      <c r="AH167" s="49"/>
      <c r="AI167" s="49"/>
      <c r="AJ167" s="49"/>
      <c r="AK167" s="49"/>
      <c r="AL167" s="49"/>
      <c r="AM167" s="49"/>
    </row>
    <row r="168" spans="1:39" ht="12" customHeight="1" x14ac:dyDescent="0.25">
      <c r="A168" s="49" t="s">
        <v>150</v>
      </c>
      <c r="B168" s="52">
        <v>43831</v>
      </c>
      <c r="C168" s="50" t="s">
        <v>241</v>
      </c>
      <c r="D168" s="55">
        <v>22.859835187501513</v>
      </c>
      <c r="E168" s="55">
        <v>2.4</v>
      </c>
      <c r="F168" s="55">
        <v>3.4</v>
      </c>
      <c r="G168" s="55">
        <v>3.9000000000000004</v>
      </c>
      <c r="H168" s="55">
        <v>1.8244095707007255</v>
      </c>
      <c r="I168" s="55">
        <v>1.3</v>
      </c>
      <c r="J168" s="55">
        <v>2.4502433727281221</v>
      </c>
      <c r="K168" s="55">
        <v>0.7</v>
      </c>
      <c r="L168" s="55">
        <v>0.78485447120769125</v>
      </c>
      <c r="M168" s="55">
        <v>0.888005066085088</v>
      </c>
      <c r="N168" s="55">
        <v>1.6123227067798904</v>
      </c>
      <c r="O168" s="55">
        <v>2.9000000000000004</v>
      </c>
      <c r="P168" s="55">
        <v>0.7</v>
      </c>
      <c r="Q168" s="54">
        <v>-1.9401648124984827</v>
      </c>
      <c r="R168" s="49"/>
      <c r="S168" s="49"/>
      <c r="T168" s="49"/>
      <c r="U168" s="49"/>
      <c r="V168" s="49"/>
      <c r="W168" s="49"/>
      <c r="X168" s="49"/>
      <c r="Y168" s="49"/>
      <c r="Z168" s="49"/>
      <c r="AA168" s="49"/>
      <c r="AB168" s="49"/>
      <c r="AC168" s="49"/>
      <c r="AD168" s="49"/>
      <c r="AE168" s="49"/>
      <c r="AF168" s="49"/>
      <c r="AG168" s="49"/>
      <c r="AH168" s="49"/>
      <c r="AI168" s="49"/>
      <c r="AJ168" s="49"/>
      <c r="AK168" s="49"/>
      <c r="AL168" s="49"/>
      <c r="AM168" s="49"/>
    </row>
    <row r="169" spans="1:39" ht="12" customHeight="1" x14ac:dyDescent="0.25">
      <c r="A169" s="49" t="s">
        <v>158</v>
      </c>
      <c r="B169" s="52">
        <v>43831</v>
      </c>
      <c r="C169" s="50" t="s">
        <v>242</v>
      </c>
      <c r="D169" s="55">
        <v>19.939416880897308</v>
      </c>
      <c r="E169" s="55">
        <v>3</v>
      </c>
      <c r="F169" s="55">
        <v>1.5</v>
      </c>
      <c r="G169" s="55">
        <v>0.7</v>
      </c>
      <c r="H169" s="55">
        <v>2.5</v>
      </c>
      <c r="I169" s="55">
        <v>1.3145550589233423</v>
      </c>
      <c r="J169" s="55">
        <v>3.0999999999999996</v>
      </c>
      <c r="K169" s="55">
        <v>0.45019886181368096</v>
      </c>
      <c r="L169" s="55">
        <v>1.4413539224343475</v>
      </c>
      <c r="M169" s="55">
        <v>1.8284377265286156</v>
      </c>
      <c r="N169" s="55">
        <v>1.7254043861377308</v>
      </c>
      <c r="O169" s="55">
        <v>1.1000000000000001</v>
      </c>
      <c r="P169" s="55">
        <v>1.2794669250595914</v>
      </c>
      <c r="Q169" s="54">
        <v>-0.66058311910269141</v>
      </c>
      <c r="R169" s="49"/>
      <c r="S169" s="49"/>
      <c r="T169" s="49"/>
      <c r="U169" s="49"/>
      <c r="V169" s="49"/>
      <c r="W169" s="49"/>
      <c r="X169" s="49"/>
      <c r="Y169" s="49"/>
      <c r="Z169" s="49"/>
      <c r="AA169" s="49"/>
      <c r="AB169" s="49"/>
      <c r="AC169" s="49"/>
      <c r="AD169" s="49"/>
      <c r="AE169" s="49"/>
      <c r="AF169" s="49"/>
      <c r="AG169" s="49"/>
      <c r="AH169" s="49"/>
      <c r="AI169" s="49"/>
      <c r="AJ169" s="49"/>
      <c r="AK169" s="49"/>
      <c r="AL169" s="49"/>
      <c r="AM169" s="49"/>
    </row>
    <row r="170" spans="1:39" ht="12" customHeight="1" x14ac:dyDescent="0.25">
      <c r="A170" s="49" t="s">
        <v>153</v>
      </c>
      <c r="B170" s="52">
        <v>43831</v>
      </c>
      <c r="C170" s="50" t="s">
        <v>239</v>
      </c>
      <c r="D170" s="55">
        <v>19.746408857575208</v>
      </c>
      <c r="E170" s="55">
        <v>3</v>
      </c>
      <c r="F170" s="55">
        <v>1.7</v>
      </c>
      <c r="G170" s="55">
        <v>3.4</v>
      </c>
      <c r="H170" s="55">
        <v>1.3</v>
      </c>
      <c r="I170" s="55">
        <v>1.5464088575752071</v>
      </c>
      <c r="J170" s="55">
        <v>0.7</v>
      </c>
      <c r="K170" s="55">
        <v>0.7</v>
      </c>
      <c r="L170" s="55">
        <v>1.8</v>
      </c>
      <c r="M170" s="55">
        <v>1.4</v>
      </c>
      <c r="N170" s="55">
        <v>1.9</v>
      </c>
      <c r="O170" s="55">
        <v>1.8</v>
      </c>
      <c r="P170" s="55">
        <v>0.5</v>
      </c>
      <c r="Q170" s="54">
        <v>4.6408857575206852E-2</v>
      </c>
      <c r="R170" s="49"/>
      <c r="S170" s="49"/>
      <c r="T170" s="49"/>
      <c r="U170" s="49"/>
      <c r="V170" s="49"/>
      <c r="W170" s="49"/>
      <c r="X170" s="49"/>
      <c r="Y170" s="49"/>
      <c r="Z170" s="49"/>
      <c r="AA170" s="49"/>
      <c r="AB170" s="49"/>
      <c r="AC170" s="49"/>
      <c r="AD170" s="49"/>
      <c r="AE170" s="49"/>
      <c r="AF170" s="49"/>
      <c r="AG170" s="49"/>
      <c r="AH170" s="49"/>
      <c r="AI170" s="49"/>
      <c r="AJ170" s="49"/>
      <c r="AK170" s="49"/>
      <c r="AL170" s="49"/>
      <c r="AM170" s="49"/>
    </row>
    <row r="171" spans="1:39" ht="12" customHeight="1" x14ac:dyDescent="0.25">
      <c r="A171" s="49" t="s">
        <v>149</v>
      </c>
      <c r="B171" s="52">
        <v>43831</v>
      </c>
      <c r="C171" s="50" t="s">
        <v>238</v>
      </c>
      <c r="D171" s="55">
        <v>18.849240407506709</v>
      </c>
      <c r="E171" s="55">
        <v>1</v>
      </c>
      <c r="F171" s="55">
        <v>3.4</v>
      </c>
      <c r="G171" s="55">
        <v>2.4000000000000004</v>
      </c>
      <c r="H171" s="55">
        <v>1.5</v>
      </c>
      <c r="I171" s="55">
        <v>1.1358022791547655</v>
      </c>
      <c r="J171" s="55">
        <v>1.6176576524219293</v>
      </c>
      <c r="K171" s="55">
        <v>0.5</v>
      </c>
      <c r="L171" s="55">
        <v>1.4</v>
      </c>
      <c r="M171" s="55">
        <v>1.2458651089925077</v>
      </c>
      <c r="N171" s="55">
        <v>1.3499153669375059</v>
      </c>
      <c r="O171" s="55">
        <v>2.8</v>
      </c>
      <c r="P171" s="55">
        <v>0.5</v>
      </c>
      <c r="Q171" s="54">
        <v>-1.5507595924932918</v>
      </c>
      <c r="R171" s="49"/>
      <c r="S171" s="49"/>
      <c r="T171" s="49"/>
      <c r="U171" s="49"/>
      <c r="V171" s="49"/>
      <c r="W171" s="49"/>
      <c r="X171" s="49"/>
      <c r="Y171" s="49"/>
      <c r="Z171" s="49"/>
      <c r="AA171" s="49"/>
      <c r="AB171" s="49"/>
      <c r="AC171" s="49"/>
      <c r="AD171" s="49"/>
      <c r="AE171" s="49"/>
      <c r="AF171" s="49"/>
      <c r="AG171" s="49"/>
      <c r="AH171" s="49"/>
      <c r="AI171" s="49"/>
      <c r="AJ171" s="49"/>
      <c r="AK171" s="49"/>
      <c r="AL171" s="49"/>
      <c r="AM171" s="49"/>
    </row>
    <row r="172" spans="1:39" ht="12" customHeight="1" x14ac:dyDescent="0.25">
      <c r="A172" s="49" t="s">
        <v>151</v>
      </c>
      <c r="B172" s="52">
        <v>43831</v>
      </c>
      <c r="C172" s="50" t="s">
        <v>349</v>
      </c>
      <c r="D172" s="55">
        <v>18.668898507980952</v>
      </c>
      <c r="E172" s="55">
        <v>3.0999999999999996</v>
      </c>
      <c r="F172" s="55">
        <v>2.5</v>
      </c>
      <c r="G172" s="55">
        <v>2.5</v>
      </c>
      <c r="H172" s="55">
        <v>1.2450881310448745</v>
      </c>
      <c r="I172" s="55">
        <v>1.8</v>
      </c>
      <c r="J172" s="55">
        <v>1.4</v>
      </c>
      <c r="K172" s="55">
        <v>0.5</v>
      </c>
      <c r="L172" s="55">
        <v>0.83823589053117964</v>
      </c>
      <c r="M172" s="55">
        <v>1.3855744864048962</v>
      </c>
      <c r="N172" s="55">
        <v>1</v>
      </c>
      <c r="O172" s="55">
        <v>1.9</v>
      </c>
      <c r="P172" s="55">
        <v>0.5</v>
      </c>
      <c r="Q172" s="54">
        <v>-1.4311014920190499</v>
      </c>
      <c r="R172" s="49"/>
      <c r="S172" s="49"/>
      <c r="T172" s="49"/>
      <c r="U172" s="49"/>
      <c r="V172" s="49"/>
      <c r="W172" s="49"/>
      <c r="X172" s="49"/>
      <c r="Y172" s="49"/>
      <c r="Z172" s="49"/>
      <c r="AA172" s="49"/>
      <c r="AB172" s="49"/>
      <c r="AC172" s="49"/>
      <c r="AD172" s="49"/>
      <c r="AE172" s="49"/>
      <c r="AF172" s="49"/>
      <c r="AG172" s="49"/>
      <c r="AH172" s="49"/>
      <c r="AI172" s="49"/>
      <c r="AJ172" s="49"/>
      <c r="AK172" s="49"/>
      <c r="AL172" s="49"/>
      <c r="AM172" s="49"/>
    </row>
    <row r="173" spans="1:39" ht="12" customHeight="1" x14ac:dyDescent="0.25">
      <c r="A173" s="49" t="s">
        <v>159</v>
      </c>
      <c r="B173" s="52">
        <v>43831</v>
      </c>
      <c r="C173" s="50" t="s">
        <v>237</v>
      </c>
      <c r="D173" s="55">
        <v>18.209201949895153</v>
      </c>
      <c r="E173" s="55">
        <v>3</v>
      </c>
      <c r="F173" s="55">
        <v>1.8</v>
      </c>
      <c r="G173" s="55">
        <v>1.4</v>
      </c>
      <c r="H173" s="55">
        <v>1.5069038633065301</v>
      </c>
      <c r="I173" s="55">
        <v>1.2</v>
      </c>
      <c r="J173" s="55">
        <v>0.84099153565451545</v>
      </c>
      <c r="K173" s="55">
        <v>0.5</v>
      </c>
      <c r="L173" s="55">
        <v>0.86130655093410824</v>
      </c>
      <c r="M173" s="55">
        <v>0.60000000000000009</v>
      </c>
      <c r="N173" s="55">
        <v>1.3</v>
      </c>
      <c r="O173" s="55">
        <v>4.6000000000000005</v>
      </c>
      <c r="P173" s="55">
        <v>0.60000000000000009</v>
      </c>
      <c r="Q173" s="54">
        <v>-2.090798050104846</v>
      </c>
      <c r="R173" s="49"/>
      <c r="S173" s="49"/>
      <c r="T173" s="49"/>
      <c r="U173" s="49"/>
      <c r="V173" s="49"/>
      <c r="W173" s="49"/>
      <c r="X173" s="49"/>
      <c r="Y173" s="49"/>
      <c r="Z173" s="49"/>
      <c r="AA173" s="49"/>
      <c r="AB173" s="49"/>
      <c r="AC173" s="49"/>
      <c r="AD173" s="49"/>
      <c r="AE173" s="49"/>
      <c r="AF173" s="49"/>
      <c r="AG173" s="49"/>
      <c r="AH173" s="49"/>
      <c r="AI173" s="49"/>
      <c r="AJ173" s="49"/>
      <c r="AK173" s="49"/>
      <c r="AL173" s="49"/>
      <c r="AM173" s="49"/>
    </row>
    <row r="174" spans="1:39" ht="12" customHeight="1" x14ac:dyDescent="0.25">
      <c r="A174" s="49" t="s">
        <v>155</v>
      </c>
      <c r="B174" s="52">
        <v>43831</v>
      </c>
      <c r="C174" s="50" t="s">
        <v>369</v>
      </c>
      <c r="D174" s="55">
        <v>17.879896291384675</v>
      </c>
      <c r="E174" s="55">
        <v>1.5</v>
      </c>
      <c r="F174" s="55">
        <v>1.4</v>
      </c>
      <c r="G174" s="55">
        <v>2.9000000000000004</v>
      </c>
      <c r="H174" s="55">
        <v>2.9000000000000004</v>
      </c>
      <c r="I174" s="55">
        <v>1.5999999999999999</v>
      </c>
      <c r="J174" s="55">
        <v>1.9999999999999998</v>
      </c>
      <c r="K174" s="55">
        <v>0.5</v>
      </c>
      <c r="L174" s="55">
        <v>0.8798962913846734</v>
      </c>
      <c r="M174" s="55">
        <v>0.5</v>
      </c>
      <c r="N174" s="55">
        <v>1.4</v>
      </c>
      <c r="O174" s="55">
        <v>1.7</v>
      </c>
      <c r="P174" s="55">
        <v>0.60000000000000009</v>
      </c>
      <c r="Q174" s="54">
        <v>-2.2201037086153259</v>
      </c>
      <c r="R174" s="49"/>
      <c r="S174" s="49"/>
      <c r="T174" s="49"/>
      <c r="U174" s="49"/>
      <c r="V174" s="49"/>
      <c r="W174" s="49"/>
      <c r="X174" s="49"/>
      <c r="Y174" s="49"/>
      <c r="Z174" s="49"/>
      <c r="AA174" s="49"/>
      <c r="AB174" s="49"/>
      <c r="AC174" s="49"/>
      <c r="AD174" s="49"/>
      <c r="AE174" s="49"/>
      <c r="AF174" s="49"/>
      <c r="AG174" s="49"/>
      <c r="AH174" s="49"/>
      <c r="AI174" s="49"/>
      <c r="AJ174" s="49"/>
      <c r="AK174" s="49"/>
      <c r="AL174" s="49"/>
      <c r="AM174" s="49"/>
    </row>
    <row r="175" spans="1:39" ht="12" customHeight="1" x14ac:dyDescent="0.25">
      <c r="A175" s="49" t="s">
        <v>156</v>
      </c>
      <c r="B175" s="52">
        <v>43831</v>
      </c>
      <c r="C175" s="50" t="s">
        <v>334</v>
      </c>
      <c r="D175" s="55">
        <v>17.799999999999997</v>
      </c>
      <c r="E175" s="55">
        <v>1</v>
      </c>
      <c r="F175" s="55">
        <v>1.8</v>
      </c>
      <c r="G175" s="55">
        <v>0.7</v>
      </c>
      <c r="H175" s="55">
        <v>2.8000000000000003</v>
      </c>
      <c r="I175" s="55">
        <v>1</v>
      </c>
      <c r="J175" s="55">
        <v>2.2000000000000002</v>
      </c>
      <c r="K175" s="55">
        <v>0.7</v>
      </c>
      <c r="L175" s="55">
        <v>0.7</v>
      </c>
      <c r="M175" s="55">
        <v>0.7</v>
      </c>
      <c r="N175" s="55">
        <v>1</v>
      </c>
      <c r="O175" s="55">
        <v>1.7</v>
      </c>
      <c r="P175" s="55">
        <v>3.5</v>
      </c>
      <c r="Q175" s="54">
        <v>-1.9999999999999996</v>
      </c>
      <c r="R175" s="49"/>
      <c r="S175" s="49"/>
      <c r="T175" s="49"/>
      <c r="U175" s="49"/>
      <c r="V175" s="49"/>
      <c r="W175" s="49"/>
      <c r="X175" s="49"/>
      <c r="Y175" s="49"/>
      <c r="Z175" s="49"/>
      <c r="AA175" s="49"/>
      <c r="AB175" s="49"/>
      <c r="AC175" s="49"/>
      <c r="AD175" s="49"/>
      <c r="AE175" s="49"/>
      <c r="AF175" s="49"/>
      <c r="AG175" s="49"/>
      <c r="AH175" s="49"/>
      <c r="AI175" s="49"/>
      <c r="AJ175" s="49"/>
      <c r="AK175" s="49"/>
      <c r="AL175" s="49"/>
      <c r="AM175" s="49"/>
    </row>
    <row r="176" spans="1:39" ht="12" customHeight="1" x14ac:dyDescent="0.25">
      <c r="A176" s="49" t="s">
        <v>154</v>
      </c>
      <c r="B176" s="52">
        <v>43831</v>
      </c>
      <c r="C176" s="50" t="s">
        <v>332</v>
      </c>
      <c r="D176" s="55">
        <v>17.213586679528063</v>
      </c>
      <c r="E176" s="55">
        <v>1.6</v>
      </c>
      <c r="F176" s="55">
        <v>1.4</v>
      </c>
      <c r="G176" s="55">
        <v>4</v>
      </c>
      <c r="H176" s="55">
        <v>1.3</v>
      </c>
      <c r="I176" s="55">
        <v>0.89999999999999991</v>
      </c>
      <c r="J176" s="55">
        <v>1.5999999999999999</v>
      </c>
      <c r="K176" s="55">
        <v>0.60000000000000009</v>
      </c>
      <c r="L176" s="55">
        <v>0.91358667952806516</v>
      </c>
      <c r="M176" s="55">
        <v>1.4</v>
      </c>
      <c r="N176" s="55">
        <v>1.3</v>
      </c>
      <c r="O176" s="55">
        <v>1.7</v>
      </c>
      <c r="P176" s="55">
        <v>0.5</v>
      </c>
      <c r="Q176" s="54">
        <v>-2.2864133204719357</v>
      </c>
      <c r="R176" s="49"/>
      <c r="S176" s="49"/>
      <c r="T176" s="49"/>
      <c r="U176" s="49"/>
      <c r="V176" s="49"/>
      <c r="W176" s="49"/>
      <c r="X176" s="49"/>
      <c r="Y176" s="49"/>
      <c r="Z176" s="49"/>
      <c r="AA176" s="49"/>
      <c r="AB176" s="49"/>
      <c r="AC176" s="49"/>
      <c r="AD176" s="49"/>
      <c r="AE176" s="49"/>
      <c r="AF176" s="49"/>
      <c r="AG176" s="49"/>
      <c r="AH176" s="49"/>
      <c r="AI176" s="49"/>
      <c r="AJ176" s="49"/>
      <c r="AK176" s="49"/>
      <c r="AL176" s="49"/>
      <c r="AM176" s="49"/>
    </row>
    <row r="177" spans="1:39" ht="12" customHeight="1" x14ac:dyDescent="0.25">
      <c r="A177" s="49" t="s">
        <v>157</v>
      </c>
      <c r="B177" s="52">
        <v>43831</v>
      </c>
      <c r="C177" s="50" t="s">
        <v>333</v>
      </c>
      <c r="D177" s="55">
        <v>17.094085702623488</v>
      </c>
      <c r="E177" s="55">
        <v>1.4000000000000001</v>
      </c>
      <c r="F177" s="55">
        <v>1</v>
      </c>
      <c r="G177" s="55">
        <v>3</v>
      </c>
      <c r="H177" s="55">
        <v>1.5999999999999999</v>
      </c>
      <c r="I177" s="55">
        <v>1.5</v>
      </c>
      <c r="J177" s="55">
        <v>1.4</v>
      </c>
      <c r="K177" s="55">
        <v>0.5</v>
      </c>
      <c r="L177" s="55">
        <v>1.0524990146414512</v>
      </c>
      <c r="M177" s="55">
        <v>1.0999999999999999</v>
      </c>
      <c r="N177" s="55">
        <v>1.2415866879820388</v>
      </c>
      <c r="O177" s="55">
        <v>2.8</v>
      </c>
      <c r="P177" s="55">
        <v>0.5</v>
      </c>
      <c r="Q177" s="54">
        <v>-1.6059142973765101</v>
      </c>
      <c r="R177" s="49"/>
      <c r="S177" s="49"/>
      <c r="T177" s="49"/>
      <c r="U177" s="49"/>
      <c r="V177" s="49"/>
      <c r="W177" s="49"/>
      <c r="X177" s="49"/>
      <c r="Y177" s="49"/>
      <c r="Z177" s="49"/>
      <c r="AA177" s="49"/>
      <c r="AB177" s="49"/>
      <c r="AC177" s="49"/>
      <c r="AD177" s="49"/>
      <c r="AE177" s="49"/>
      <c r="AF177" s="49"/>
      <c r="AG177" s="49"/>
      <c r="AH177" s="49"/>
      <c r="AI177" s="49"/>
      <c r="AJ177" s="49"/>
      <c r="AK177" s="49"/>
      <c r="AL177" s="49"/>
      <c r="AM177" s="49"/>
    </row>
    <row r="178" spans="1:39" ht="12" customHeight="1" x14ac:dyDescent="0.25">
      <c r="A178" s="49" t="s">
        <v>161</v>
      </c>
      <c r="B178" s="52">
        <v>43831</v>
      </c>
      <c r="C178" s="50" t="s">
        <v>342</v>
      </c>
      <c r="D178" s="55">
        <v>16.191210487026542</v>
      </c>
      <c r="E178" s="55">
        <v>1.8</v>
      </c>
      <c r="F178" s="55">
        <v>1.1000000000000001</v>
      </c>
      <c r="G178" s="55">
        <v>3.5999999999999996</v>
      </c>
      <c r="H178" s="55">
        <v>1.6912104870265408</v>
      </c>
      <c r="I178" s="55">
        <v>0.7</v>
      </c>
      <c r="J178" s="55">
        <v>1</v>
      </c>
      <c r="K178" s="55">
        <v>0.5</v>
      </c>
      <c r="L178" s="55">
        <v>1.1000000000000001</v>
      </c>
      <c r="M178" s="55">
        <v>0.60000000000000009</v>
      </c>
      <c r="N178" s="55">
        <v>0.89999999999999991</v>
      </c>
      <c r="O178" s="55">
        <v>2.5</v>
      </c>
      <c r="P178" s="55">
        <v>0.7</v>
      </c>
      <c r="Q178" s="54">
        <v>-1.8087895129734592</v>
      </c>
      <c r="R178" s="49"/>
      <c r="S178" s="49"/>
      <c r="T178" s="49"/>
      <c r="U178" s="49"/>
      <c r="V178" s="49"/>
      <c r="W178" s="49"/>
      <c r="X178" s="49"/>
      <c r="Y178" s="49"/>
      <c r="Z178" s="49"/>
      <c r="AA178" s="49"/>
      <c r="AB178" s="49"/>
      <c r="AC178" s="49"/>
      <c r="AD178" s="49"/>
      <c r="AE178" s="49"/>
      <c r="AF178" s="49"/>
      <c r="AG178" s="49"/>
      <c r="AH178" s="49"/>
      <c r="AI178" s="49"/>
      <c r="AJ178" s="49"/>
      <c r="AK178" s="49"/>
      <c r="AL178" s="49"/>
      <c r="AM178" s="49"/>
    </row>
    <row r="179" spans="1:39" ht="12" customHeight="1" x14ac:dyDescent="0.25">
      <c r="A179" s="49" t="s">
        <v>160</v>
      </c>
      <c r="B179" s="52">
        <v>43831</v>
      </c>
      <c r="C179" s="50" t="s">
        <v>341</v>
      </c>
      <c r="D179" s="55">
        <v>14.626666190916625</v>
      </c>
      <c r="E179" s="55">
        <v>2.8</v>
      </c>
      <c r="F179" s="55">
        <v>1.4</v>
      </c>
      <c r="G179" s="55">
        <v>0.89999999999999991</v>
      </c>
      <c r="H179" s="55">
        <v>2.6</v>
      </c>
      <c r="I179" s="55">
        <v>0.5</v>
      </c>
      <c r="J179" s="55">
        <v>1.7</v>
      </c>
      <c r="K179" s="55">
        <v>0.60000000000000009</v>
      </c>
      <c r="L179" s="55">
        <v>0.62666619091662668</v>
      </c>
      <c r="M179" s="55">
        <v>0.5</v>
      </c>
      <c r="N179" s="55">
        <v>0.7</v>
      </c>
      <c r="O179" s="55">
        <v>1.6</v>
      </c>
      <c r="P179" s="55">
        <v>0.7</v>
      </c>
      <c r="Q179" s="54">
        <v>-2.2733338090833728</v>
      </c>
      <c r="R179" s="49"/>
      <c r="S179" s="49"/>
      <c r="T179" s="49"/>
      <c r="U179" s="49"/>
      <c r="V179" s="49"/>
      <c r="W179" s="49"/>
      <c r="X179" s="49"/>
      <c r="Y179" s="49"/>
      <c r="Z179" s="49"/>
      <c r="AA179" s="49"/>
      <c r="AB179" s="49"/>
      <c r="AC179" s="49"/>
      <c r="AD179" s="49"/>
      <c r="AE179" s="49"/>
      <c r="AF179" s="49"/>
      <c r="AG179" s="49"/>
      <c r="AH179" s="49"/>
      <c r="AI179" s="49"/>
      <c r="AJ179" s="49"/>
      <c r="AK179" s="49"/>
      <c r="AL179" s="49"/>
      <c r="AM179" s="49"/>
    </row>
    <row r="180" spans="1:39" x14ac:dyDescent="0.25">
      <c r="A180" s="49"/>
      <c r="B180" s="52"/>
      <c r="C180" s="50"/>
      <c r="D180" s="50"/>
      <c r="E180" s="50"/>
      <c r="F180" s="50"/>
      <c r="G180" s="50"/>
      <c r="H180" s="50"/>
      <c r="I180" s="50"/>
      <c r="J180" s="50"/>
      <c r="K180" s="50"/>
      <c r="L180" s="50"/>
      <c r="M180" s="50"/>
      <c r="N180" s="50"/>
      <c r="O180" s="50"/>
      <c r="P180" s="50"/>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row>
    <row r="181" spans="1:39" x14ac:dyDescent="0.25">
      <c r="A181" s="49"/>
      <c r="B181" s="52"/>
      <c r="C181" s="53"/>
      <c r="D181" s="50"/>
      <c r="E181" s="50"/>
      <c r="F181" s="50"/>
      <c r="G181" s="50"/>
      <c r="H181" s="50"/>
      <c r="I181" s="50"/>
      <c r="J181" s="50"/>
      <c r="K181" s="50"/>
      <c r="L181" s="50"/>
      <c r="M181" s="50"/>
      <c r="N181" s="50"/>
      <c r="O181" s="50"/>
      <c r="P181" s="50"/>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row>
    <row r="182" spans="1:39" x14ac:dyDescent="0.25">
      <c r="A182" s="49"/>
      <c r="B182" s="52"/>
      <c r="C182" s="53"/>
      <c r="D182" s="50"/>
      <c r="E182" s="50"/>
      <c r="F182" s="50"/>
      <c r="G182" s="50"/>
      <c r="H182" s="50"/>
      <c r="I182" s="50"/>
      <c r="J182" s="50"/>
      <c r="K182" s="50"/>
      <c r="L182" s="50"/>
      <c r="M182" s="50"/>
      <c r="N182" s="50"/>
      <c r="O182" s="50"/>
      <c r="P182" s="50"/>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row>
    <row r="183" spans="1:39" x14ac:dyDescent="0.25">
      <c r="A183" s="49"/>
      <c r="B183" s="52"/>
      <c r="C183" s="53"/>
      <c r="D183" s="50"/>
      <c r="E183" s="50"/>
      <c r="F183" s="50"/>
      <c r="G183" s="50"/>
      <c r="H183" s="50"/>
      <c r="I183" s="50"/>
      <c r="J183" s="50"/>
      <c r="K183" s="50"/>
      <c r="L183" s="50"/>
      <c r="M183" s="50"/>
      <c r="N183" s="50"/>
      <c r="O183" s="50"/>
      <c r="P183" s="50"/>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row>
    <row r="184" spans="1:39" x14ac:dyDescent="0.25">
      <c r="A184" s="49"/>
      <c r="B184" s="52"/>
      <c r="C184" s="53"/>
      <c r="D184" s="50"/>
      <c r="E184" s="50"/>
      <c r="F184" s="50"/>
      <c r="G184" s="50"/>
      <c r="H184" s="50"/>
      <c r="I184" s="50"/>
      <c r="J184" s="50"/>
      <c r="K184" s="50"/>
      <c r="L184" s="50"/>
      <c r="M184" s="50"/>
      <c r="N184" s="50"/>
      <c r="O184" s="50"/>
      <c r="P184" s="50"/>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row>
    <row r="185" spans="1:39" x14ac:dyDescent="0.25">
      <c r="A185" s="49"/>
      <c r="B185" s="52"/>
      <c r="C185" s="53"/>
      <c r="D185" s="50"/>
      <c r="E185" s="50"/>
      <c r="F185" s="50"/>
      <c r="G185" s="50"/>
      <c r="H185" s="50"/>
      <c r="I185" s="50"/>
      <c r="J185" s="50"/>
      <c r="K185" s="50"/>
      <c r="L185" s="50"/>
      <c r="M185" s="50"/>
      <c r="N185" s="50"/>
      <c r="O185" s="50"/>
      <c r="P185" s="50"/>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row>
    <row r="186" spans="1:39" x14ac:dyDescent="0.25">
      <c r="A186" s="49"/>
      <c r="B186" s="52"/>
      <c r="C186" s="53"/>
      <c r="D186" s="50"/>
      <c r="E186" s="50"/>
      <c r="F186" s="50"/>
      <c r="G186" s="50"/>
      <c r="H186" s="50"/>
      <c r="I186" s="50"/>
      <c r="J186" s="50"/>
      <c r="K186" s="50"/>
      <c r="L186" s="50"/>
      <c r="M186" s="50"/>
      <c r="N186" s="50"/>
      <c r="O186" s="50"/>
      <c r="P186" s="50"/>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row>
    <row r="187" spans="1:39" x14ac:dyDescent="0.25">
      <c r="A187" s="49"/>
      <c r="B187" s="52"/>
      <c r="C187" s="53"/>
      <c r="D187" s="50"/>
      <c r="E187" s="50"/>
      <c r="F187" s="50"/>
      <c r="G187" s="50"/>
      <c r="H187" s="50"/>
      <c r="I187" s="50"/>
      <c r="J187" s="50"/>
      <c r="K187" s="50"/>
      <c r="L187" s="50"/>
      <c r="M187" s="50"/>
      <c r="N187" s="50"/>
      <c r="O187" s="50"/>
      <c r="P187" s="50"/>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row>
    <row r="188" spans="1:39" x14ac:dyDescent="0.25">
      <c r="A188" s="49"/>
      <c r="B188" s="52"/>
      <c r="C188" s="53"/>
      <c r="D188" s="50"/>
      <c r="E188" s="50"/>
      <c r="F188" s="50"/>
      <c r="G188" s="50"/>
      <c r="H188" s="50"/>
      <c r="I188" s="50"/>
      <c r="J188" s="50"/>
      <c r="K188" s="50"/>
      <c r="L188" s="50"/>
      <c r="M188" s="50"/>
      <c r="N188" s="50"/>
      <c r="O188" s="50"/>
      <c r="P188" s="50"/>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row>
    <row r="189" spans="1:39" x14ac:dyDescent="0.25">
      <c r="A189" s="49"/>
      <c r="B189" s="52"/>
      <c r="C189" s="53"/>
      <c r="D189" s="50"/>
      <c r="E189" s="50"/>
      <c r="F189" s="50"/>
      <c r="G189" s="50"/>
      <c r="H189" s="50"/>
      <c r="I189" s="50"/>
      <c r="J189" s="50"/>
      <c r="K189" s="50"/>
      <c r="L189" s="50"/>
      <c r="M189" s="50"/>
      <c r="N189" s="50"/>
      <c r="O189" s="50"/>
      <c r="P189" s="50"/>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row>
    <row r="190" spans="1:39" x14ac:dyDescent="0.25">
      <c r="A190" s="49"/>
      <c r="B190" s="52"/>
      <c r="C190" s="53"/>
      <c r="D190" s="50"/>
      <c r="E190" s="50"/>
      <c r="F190" s="50"/>
      <c r="G190" s="50"/>
      <c r="H190" s="50"/>
      <c r="I190" s="50"/>
      <c r="J190" s="50"/>
      <c r="K190" s="50"/>
      <c r="L190" s="50"/>
      <c r="M190" s="50"/>
      <c r="N190" s="50"/>
      <c r="O190" s="50"/>
      <c r="P190" s="50"/>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row>
    <row r="191" spans="1:39" x14ac:dyDescent="0.25">
      <c r="A191" s="49"/>
      <c r="B191" s="52"/>
      <c r="C191" s="53"/>
      <c r="D191" s="50"/>
      <c r="E191" s="50"/>
      <c r="F191" s="50"/>
      <c r="G191" s="50"/>
      <c r="H191" s="50"/>
      <c r="I191" s="50"/>
      <c r="J191" s="50"/>
      <c r="K191" s="50"/>
      <c r="L191" s="50"/>
      <c r="M191" s="50"/>
      <c r="N191" s="50"/>
      <c r="O191" s="50"/>
      <c r="P191" s="50"/>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row>
    <row r="192" spans="1:39" x14ac:dyDescent="0.25">
      <c r="A192" s="49"/>
      <c r="B192" s="52"/>
      <c r="C192" s="53"/>
      <c r="D192" s="50"/>
      <c r="E192" s="50"/>
      <c r="F192" s="50"/>
      <c r="G192" s="50"/>
      <c r="H192" s="50"/>
      <c r="I192" s="50"/>
      <c r="J192" s="50"/>
      <c r="K192" s="50"/>
      <c r="L192" s="50"/>
      <c r="M192" s="50"/>
      <c r="N192" s="50"/>
      <c r="O192" s="50"/>
      <c r="P192" s="50"/>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row>
    <row r="193" spans="1:39" x14ac:dyDescent="0.25">
      <c r="A193" s="49"/>
      <c r="B193" s="52"/>
      <c r="C193" s="53"/>
      <c r="D193" s="50"/>
      <c r="E193" s="50"/>
      <c r="F193" s="50"/>
      <c r="G193" s="50"/>
      <c r="H193" s="50"/>
      <c r="I193" s="50"/>
      <c r="J193" s="50"/>
      <c r="K193" s="50"/>
      <c r="L193" s="50"/>
      <c r="M193" s="50"/>
      <c r="N193" s="50"/>
      <c r="O193" s="50"/>
      <c r="P193" s="50"/>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row>
    <row r="194" spans="1:39" x14ac:dyDescent="0.25">
      <c r="A194" s="49"/>
      <c r="B194" s="52"/>
      <c r="C194" s="53"/>
      <c r="D194" s="50"/>
      <c r="E194" s="50"/>
      <c r="F194" s="50"/>
      <c r="G194" s="50"/>
      <c r="H194" s="50"/>
      <c r="I194" s="50"/>
      <c r="J194" s="50"/>
      <c r="K194" s="50"/>
      <c r="L194" s="50"/>
      <c r="M194" s="50"/>
      <c r="N194" s="50"/>
      <c r="O194" s="50"/>
      <c r="P194" s="50"/>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row>
    <row r="195" spans="1:39" x14ac:dyDescent="0.25">
      <c r="A195" s="49"/>
      <c r="B195" s="52"/>
      <c r="C195" s="53"/>
      <c r="D195" s="50"/>
      <c r="E195" s="50"/>
      <c r="F195" s="50"/>
      <c r="G195" s="50"/>
      <c r="H195" s="50"/>
      <c r="I195" s="50"/>
      <c r="J195" s="50"/>
      <c r="K195" s="50"/>
      <c r="L195" s="50"/>
      <c r="M195" s="50"/>
      <c r="N195" s="50"/>
      <c r="O195" s="50"/>
      <c r="P195" s="50"/>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row>
    <row r="196" spans="1:39" x14ac:dyDescent="0.25">
      <c r="A196" s="49"/>
      <c r="B196" s="52"/>
      <c r="C196" s="53"/>
      <c r="D196" s="50"/>
      <c r="E196" s="50"/>
      <c r="F196" s="50"/>
      <c r="G196" s="50"/>
      <c r="H196" s="50"/>
      <c r="I196" s="50"/>
      <c r="J196" s="50"/>
      <c r="K196" s="50"/>
      <c r="L196" s="50"/>
      <c r="M196" s="50"/>
      <c r="N196" s="50"/>
      <c r="O196" s="50"/>
      <c r="P196" s="50"/>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row>
    <row r="197" spans="1:39" x14ac:dyDescent="0.25">
      <c r="A197" s="49"/>
      <c r="B197" s="52"/>
      <c r="C197" s="53"/>
      <c r="D197" s="50"/>
      <c r="E197" s="50"/>
      <c r="F197" s="50"/>
      <c r="G197" s="50"/>
      <c r="H197" s="50"/>
      <c r="I197" s="50"/>
      <c r="J197" s="50"/>
      <c r="K197" s="50"/>
      <c r="L197" s="50"/>
      <c r="M197" s="50"/>
      <c r="N197" s="50"/>
      <c r="O197" s="50"/>
      <c r="P197" s="50"/>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row>
    <row r="198" spans="1:39" x14ac:dyDescent="0.25">
      <c r="A198" s="49"/>
      <c r="B198" s="52"/>
      <c r="C198" s="53"/>
      <c r="D198" s="50"/>
      <c r="E198" s="50"/>
      <c r="F198" s="50"/>
      <c r="G198" s="50"/>
      <c r="H198" s="50"/>
      <c r="I198" s="50"/>
      <c r="J198" s="50"/>
      <c r="K198" s="50"/>
      <c r="L198" s="50"/>
      <c r="M198" s="50"/>
      <c r="N198" s="50"/>
      <c r="O198" s="50"/>
      <c r="P198" s="50"/>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row>
    <row r="199" spans="1:39" x14ac:dyDescent="0.25">
      <c r="A199" s="49"/>
      <c r="B199" s="52"/>
      <c r="C199" s="53"/>
      <c r="D199" s="50"/>
      <c r="E199" s="50"/>
      <c r="F199" s="50"/>
      <c r="G199" s="50"/>
      <c r="H199" s="50"/>
      <c r="I199" s="50"/>
      <c r="J199" s="50"/>
      <c r="K199" s="50"/>
      <c r="L199" s="50"/>
      <c r="M199" s="50"/>
      <c r="N199" s="50"/>
      <c r="O199" s="50"/>
      <c r="P199" s="50"/>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row>
    <row r="200" spans="1:39" x14ac:dyDescent="0.25">
      <c r="A200" s="49"/>
      <c r="B200" s="52"/>
      <c r="C200" s="53"/>
      <c r="D200" s="50"/>
      <c r="E200" s="50"/>
      <c r="F200" s="50"/>
      <c r="G200" s="50"/>
      <c r="H200" s="50"/>
      <c r="I200" s="50"/>
      <c r="J200" s="50"/>
      <c r="K200" s="50"/>
      <c r="L200" s="50"/>
      <c r="M200" s="50"/>
      <c r="N200" s="50"/>
      <c r="O200" s="50"/>
      <c r="P200" s="50"/>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row>
    <row r="201" spans="1:39" x14ac:dyDescent="0.25">
      <c r="A201" s="49"/>
      <c r="B201" s="52"/>
      <c r="C201" s="53"/>
      <c r="D201" s="50"/>
      <c r="E201" s="50"/>
      <c r="F201" s="50"/>
      <c r="G201" s="50"/>
      <c r="H201" s="50"/>
      <c r="I201" s="50"/>
      <c r="J201" s="50"/>
      <c r="K201" s="50"/>
      <c r="L201" s="50"/>
      <c r="M201" s="50"/>
      <c r="N201" s="50"/>
      <c r="O201" s="50"/>
      <c r="P201" s="50"/>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row>
    <row r="202" spans="1:39" x14ac:dyDescent="0.25">
      <c r="A202" s="49"/>
      <c r="B202" s="52"/>
      <c r="C202" s="53"/>
      <c r="D202" s="50"/>
      <c r="E202" s="50"/>
      <c r="F202" s="50"/>
      <c r="G202" s="50"/>
      <c r="H202" s="50"/>
      <c r="I202" s="50"/>
      <c r="J202" s="50"/>
      <c r="K202" s="50"/>
      <c r="L202" s="50"/>
      <c r="M202" s="50"/>
      <c r="N202" s="50"/>
      <c r="O202" s="50"/>
      <c r="P202" s="50"/>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row>
    <row r="203" spans="1:39" x14ac:dyDescent="0.25">
      <c r="A203" s="49"/>
      <c r="B203" s="52"/>
      <c r="C203" s="53"/>
      <c r="D203" s="50"/>
      <c r="E203" s="50"/>
      <c r="F203" s="50"/>
      <c r="G203" s="50"/>
      <c r="H203" s="50"/>
      <c r="I203" s="50"/>
      <c r="J203" s="50"/>
      <c r="K203" s="50"/>
      <c r="L203" s="50"/>
      <c r="M203" s="50"/>
      <c r="N203" s="50"/>
      <c r="O203" s="50"/>
      <c r="P203" s="50"/>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row>
    <row r="204" spans="1:39" x14ac:dyDescent="0.25">
      <c r="A204" s="49"/>
      <c r="B204" s="52"/>
      <c r="C204" s="53"/>
      <c r="D204" s="50"/>
      <c r="E204" s="50"/>
      <c r="F204" s="50"/>
      <c r="G204" s="50"/>
      <c r="H204" s="50"/>
      <c r="I204" s="50"/>
      <c r="J204" s="50"/>
      <c r="K204" s="50"/>
      <c r="L204" s="50"/>
      <c r="M204" s="50"/>
      <c r="N204" s="50"/>
      <c r="O204" s="50"/>
      <c r="P204" s="50"/>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row>
    <row r="205" spans="1:39" x14ac:dyDescent="0.25">
      <c r="A205" s="49"/>
      <c r="B205" s="52"/>
      <c r="C205" s="53"/>
      <c r="D205" s="50"/>
      <c r="E205" s="50"/>
      <c r="F205" s="50"/>
      <c r="G205" s="50"/>
      <c r="H205" s="50"/>
      <c r="I205" s="50"/>
      <c r="J205" s="50"/>
      <c r="K205" s="50"/>
      <c r="L205" s="50"/>
      <c r="M205" s="50"/>
      <c r="N205" s="50"/>
      <c r="O205" s="50"/>
      <c r="P205" s="50"/>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row>
    <row r="206" spans="1:39" x14ac:dyDescent="0.25">
      <c r="A206" s="49"/>
      <c r="B206" s="52"/>
      <c r="C206" s="53"/>
      <c r="D206" s="50"/>
      <c r="E206" s="50"/>
      <c r="F206" s="50"/>
      <c r="G206" s="50"/>
      <c r="H206" s="50"/>
      <c r="I206" s="50"/>
      <c r="J206" s="50"/>
      <c r="K206" s="50"/>
      <c r="L206" s="50"/>
      <c r="M206" s="50"/>
      <c r="N206" s="50"/>
      <c r="O206" s="50"/>
      <c r="P206" s="50"/>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row>
    <row r="207" spans="1:39" x14ac:dyDescent="0.25">
      <c r="A207" s="49"/>
      <c r="B207" s="52"/>
      <c r="C207" s="53"/>
      <c r="D207" s="50"/>
      <c r="E207" s="50"/>
      <c r="F207" s="50"/>
      <c r="G207" s="50"/>
      <c r="H207" s="50"/>
      <c r="I207" s="50"/>
      <c r="J207" s="50"/>
      <c r="K207" s="50"/>
      <c r="L207" s="50"/>
      <c r="M207" s="50"/>
      <c r="N207" s="50"/>
      <c r="O207" s="50"/>
      <c r="P207" s="50"/>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row>
    <row r="208" spans="1:39" x14ac:dyDescent="0.25">
      <c r="A208" s="49"/>
      <c r="B208" s="52"/>
      <c r="C208" s="53"/>
      <c r="D208" s="50"/>
      <c r="E208" s="50"/>
      <c r="F208" s="50"/>
      <c r="G208" s="50"/>
      <c r="H208" s="50"/>
      <c r="I208" s="50"/>
      <c r="J208" s="50"/>
      <c r="K208" s="50"/>
      <c r="L208" s="50"/>
      <c r="M208" s="50"/>
      <c r="N208" s="50"/>
      <c r="O208" s="50"/>
      <c r="P208" s="50"/>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row>
    <row r="209" spans="1:39" x14ac:dyDescent="0.25">
      <c r="A209" s="49"/>
      <c r="B209" s="52"/>
      <c r="C209" s="53"/>
      <c r="D209" s="50"/>
      <c r="E209" s="50"/>
      <c r="F209" s="50"/>
      <c r="G209" s="50"/>
      <c r="H209" s="50"/>
      <c r="I209" s="50"/>
      <c r="J209" s="50"/>
      <c r="K209" s="50"/>
      <c r="L209" s="50"/>
      <c r="M209" s="50"/>
      <c r="N209" s="50"/>
      <c r="O209" s="50"/>
      <c r="P209" s="50"/>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x14ac:dyDescent="0.25">
      <c r="A210" s="49"/>
      <c r="B210" s="52"/>
      <c r="C210" s="53"/>
      <c r="D210" s="50"/>
      <c r="E210" s="50"/>
      <c r="F210" s="50"/>
      <c r="G210" s="50"/>
      <c r="H210" s="50"/>
      <c r="I210" s="50"/>
      <c r="J210" s="50"/>
      <c r="K210" s="50"/>
      <c r="L210" s="50"/>
      <c r="M210" s="50"/>
      <c r="N210" s="50"/>
      <c r="O210" s="50"/>
      <c r="P210" s="50"/>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row>
    <row r="211" spans="1:39" x14ac:dyDescent="0.25">
      <c r="A211" s="49"/>
      <c r="B211" s="52"/>
      <c r="C211" s="53"/>
      <c r="D211" s="50"/>
      <c r="E211" s="50"/>
      <c r="F211" s="50"/>
      <c r="G211" s="50"/>
      <c r="H211" s="50"/>
      <c r="I211" s="50"/>
      <c r="J211" s="50"/>
      <c r="K211" s="50"/>
      <c r="L211" s="50"/>
      <c r="M211" s="50"/>
      <c r="N211" s="50"/>
      <c r="O211" s="50"/>
      <c r="P211" s="50"/>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row>
    <row r="212" spans="1:39" x14ac:dyDescent="0.25">
      <c r="A212" s="49"/>
      <c r="B212" s="52"/>
      <c r="C212" s="53"/>
      <c r="D212" s="50"/>
      <c r="E212" s="50"/>
      <c r="F212" s="50"/>
      <c r="G212" s="50"/>
      <c r="H212" s="50"/>
      <c r="I212" s="50"/>
      <c r="J212" s="50"/>
      <c r="K212" s="50"/>
      <c r="L212" s="50"/>
      <c r="M212" s="50"/>
      <c r="N212" s="50"/>
      <c r="O212" s="50"/>
      <c r="P212" s="50"/>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row>
    <row r="213" spans="1:39" x14ac:dyDescent="0.25">
      <c r="A213" s="49"/>
      <c r="B213" s="52"/>
      <c r="C213" s="53"/>
      <c r="D213" s="50"/>
      <c r="E213" s="50"/>
      <c r="F213" s="50"/>
      <c r="G213" s="50"/>
      <c r="H213" s="50"/>
      <c r="I213" s="50"/>
      <c r="J213" s="50"/>
      <c r="K213" s="50"/>
      <c r="L213" s="50"/>
      <c r="M213" s="50"/>
      <c r="N213" s="50"/>
      <c r="O213" s="50"/>
      <c r="P213" s="50"/>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row>
    <row r="214" spans="1:39" x14ac:dyDescent="0.25">
      <c r="A214" s="49"/>
      <c r="B214" s="52"/>
      <c r="C214" s="53"/>
      <c r="D214" s="50"/>
      <c r="E214" s="50"/>
      <c r="F214" s="50"/>
      <c r="G214" s="50"/>
      <c r="H214" s="50"/>
      <c r="I214" s="50"/>
      <c r="J214" s="50"/>
      <c r="K214" s="50"/>
      <c r="L214" s="50"/>
      <c r="M214" s="50"/>
      <c r="N214" s="50"/>
      <c r="O214" s="50"/>
      <c r="P214" s="50"/>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row>
    <row r="215" spans="1:39" x14ac:dyDescent="0.25">
      <c r="A215" s="49"/>
      <c r="B215" s="52"/>
      <c r="C215" s="53"/>
      <c r="D215" s="50"/>
      <c r="E215" s="50"/>
      <c r="F215" s="50"/>
      <c r="G215" s="50"/>
      <c r="H215" s="50"/>
      <c r="I215" s="50"/>
      <c r="J215" s="50"/>
      <c r="K215" s="50"/>
      <c r="L215" s="50"/>
      <c r="M215" s="50"/>
      <c r="N215" s="50"/>
      <c r="O215" s="50"/>
      <c r="P215" s="50"/>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row>
    <row r="216" spans="1:39" x14ac:dyDescent="0.25">
      <c r="A216" s="49"/>
      <c r="B216" s="52"/>
      <c r="C216" s="53"/>
      <c r="D216" s="50"/>
      <c r="E216" s="50"/>
      <c r="F216" s="50"/>
      <c r="G216" s="50"/>
      <c r="H216" s="50"/>
      <c r="I216" s="50"/>
      <c r="J216" s="50"/>
      <c r="K216" s="50"/>
      <c r="L216" s="50"/>
      <c r="M216" s="50"/>
      <c r="N216" s="50"/>
      <c r="O216" s="50"/>
      <c r="P216" s="50"/>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row>
    <row r="217" spans="1:39" x14ac:dyDescent="0.25">
      <c r="A217" s="49"/>
      <c r="B217" s="52"/>
      <c r="C217" s="53"/>
      <c r="D217" s="50"/>
      <c r="E217" s="50"/>
      <c r="F217" s="50"/>
      <c r="G217" s="50"/>
      <c r="H217" s="50"/>
      <c r="I217" s="50"/>
      <c r="J217" s="50"/>
      <c r="K217" s="50"/>
      <c r="L217" s="50"/>
      <c r="M217" s="50"/>
      <c r="N217" s="50"/>
      <c r="O217" s="50"/>
      <c r="P217" s="50"/>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row>
    <row r="218" spans="1:39" x14ac:dyDescent="0.25">
      <c r="A218" s="49"/>
      <c r="B218" s="52"/>
      <c r="C218" s="53"/>
      <c r="D218" s="50"/>
      <c r="E218" s="50"/>
      <c r="F218" s="50"/>
      <c r="G218" s="50"/>
      <c r="H218" s="50"/>
      <c r="I218" s="50"/>
      <c r="J218" s="50"/>
      <c r="K218" s="50"/>
      <c r="L218" s="50"/>
      <c r="M218" s="50"/>
      <c r="N218" s="50"/>
      <c r="O218" s="50"/>
      <c r="P218" s="50"/>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row>
    <row r="219" spans="1:39" x14ac:dyDescent="0.25">
      <c r="A219" s="49"/>
      <c r="B219" s="52"/>
      <c r="C219" s="53"/>
      <c r="D219" s="50"/>
      <c r="E219" s="50"/>
      <c r="F219" s="50"/>
      <c r="G219" s="50"/>
      <c r="H219" s="50"/>
      <c r="I219" s="50"/>
      <c r="J219" s="50"/>
      <c r="K219" s="50"/>
      <c r="L219" s="50"/>
      <c r="M219" s="50"/>
      <c r="N219" s="50"/>
      <c r="O219" s="50"/>
      <c r="P219" s="50"/>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row>
    <row r="220" spans="1:39" x14ac:dyDescent="0.25">
      <c r="A220" s="49"/>
      <c r="B220" s="52"/>
      <c r="C220" s="53"/>
      <c r="D220" s="50"/>
      <c r="E220" s="50"/>
      <c r="F220" s="50"/>
      <c r="G220" s="50"/>
      <c r="H220" s="50"/>
      <c r="I220" s="50"/>
      <c r="J220" s="50"/>
      <c r="K220" s="50"/>
      <c r="L220" s="50"/>
      <c r="M220" s="50"/>
      <c r="N220" s="50"/>
      <c r="O220" s="50"/>
      <c r="P220" s="50"/>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row>
    <row r="221" spans="1:39" x14ac:dyDescent="0.25">
      <c r="A221" s="49"/>
      <c r="B221" s="52"/>
      <c r="C221" s="53"/>
      <c r="D221" s="50"/>
      <c r="E221" s="50"/>
      <c r="F221" s="50"/>
      <c r="G221" s="50"/>
      <c r="H221" s="50"/>
      <c r="I221" s="50"/>
      <c r="J221" s="50"/>
      <c r="K221" s="50"/>
      <c r="L221" s="50"/>
      <c r="M221" s="50"/>
      <c r="N221" s="50"/>
      <c r="O221" s="50"/>
      <c r="P221" s="50"/>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row>
    <row r="222" spans="1:39" x14ac:dyDescent="0.25">
      <c r="A222" s="49"/>
      <c r="B222" s="52"/>
      <c r="C222" s="53"/>
      <c r="D222" s="50"/>
      <c r="E222" s="50"/>
      <c r="F222" s="50"/>
      <c r="G222" s="50"/>
      <c r="H222" s="50"/>
      <c r="I222" s="50"/>
      <c r="J222" s="50"/>
      <c r="K222" s="50"/>
      <c r="L222" s="50"/>
      <c r="M222" s="50"/>
      <c r="N222" s="50"/>
      <c r="O222" s="50"/>
      <c r="P222" s="50"/>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row>
    <row r="223" spans="1:39" x14ac:dyDescent="0.25">
      <c r="A223" s="49"/>
      <c r="B223" s="52"/>
      <c r="C223" s="53"/>
      <c r="D223" s="50"/>
      <c r="E223" s="50"/>
      <c r="F223" s="50"/>
      <c r="G223" s="50"/>
      <c r="H223" s="50"/>
      <c r="I223" s="50"/>
      <c r="J223" s="50"/>
      <c r="K223" s="50"/>
      <c r="L223" s="50"/>
      <c r="M223" s="50"/>
      <c r="N223" s="50"/>
      <c r="O223" s="50"/>
      <c r="P223" s="50"/>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row>
    <row r="224" spans="1:39" x14ac:dyDescent="0.25">
      <c r="A224" s="49"/>
      <c r="B224" s="52"/>
      <c r="C224" s="53"/>
      <c r="D224" s="50"/>
      <c r="E224" s="50"/>
      <c r="F224" s="50"/>
      <c r="G224" s="50"/>
      <c r="H224" s="50"/>
      <c r="I224" s="50"/>
      <c r="J224" s="50"/>
      <c r="K224" s="50"/>
      <c r="L224" s="50"/>
      <c r="M224" s="50"/>
      <c r="N224" s="50"/>
      <c r="O224" s="50"/>
      <c r="P224" s="50"/>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row>
    <row r="225" spans="1:39" x14ac:dyDescent="0.25">
      <c r="A225" s="49"/>
      <c r="B225" s="52"/>
      <c r="C225" s="53"/>
      <c r="D225" s="50"/>
      <c r="E225" s="50"/>
      <c r="F225" s="50"/>
      <c r="G225" s="50"/>
      <c r="H225" s="50"/>
      <c r="I225" s="50"/>
      <c r="J225" s="50"/>
      <c r="K225" s="50"/>
      <c r="L225" s="50"/>
      <c r="M225" s="50"/>
      <c r="N225" s="50"/>
      <c r="O225" s="50"/>
      <c r="P225" s="50"/>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row>
    <row r="226" spans="1:39" x14ac:dyDescent="0.25">
      <c r="A226" s="49"/>
      <c r="B226" s="52"/>
      <c r="C226" s="53"/>
      <c r="D226" s="50"/>
      <c r="E226" s="50"/>
      <c r="F226" s="50"/>
      <c r="G226" s="50"/>
      <c r="H226" s="50"/>
      <c r="I226" s="50"/>
      <c r="J226" s="50"/>
      <c r="K226" s="50"/>
      <c r="L226" s="50"/>
      <c r="M226" s="50"/>
      <c r="N226" s="50"/>
      <c r="O226" s="50"/>
      <c r="P226" s="50"/>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row>
    <row r="227" spans="1:39" x14ac:dyDescent="0.25">
      <c r="A227" s="49"/>
      <c r="B227" s="52"/>
      <c r="C227" s="53"/>
      <c r="D227" s="50"/>
      <c r="E227" s="50"/>
      <c r="F227" s="50"/>
      <c r="G227" s="50"/>
      <c r="H227" s="50"/>
      <c r="I227" s="50"/>
      <c r="J227" s="50"/>
      <c r="K227" s="50"/>
      <c r="L227" s="50"/>
      <c r="M227" s="50"/>
      <c r="N227" s="50"/>
      <c r="O227" s="50"/>
      <c r="P227" s="50"/>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row>
    <row r="228" spans="1:39" x14ac:dyDescent="0.25">
      <c r="A228" s="49"/>
      <c r="B228" s="52"/>
      <c r="C228" s="53"/>
      <c r="D228" s="50"/>
      <c r="E228" s="50"/>
      <c r="F228" s="50"/>
      <c r="G228" s="50"/>
      <c r="H228" s="50"/>
      <c r="I228" s="50"/>
      <c r="J228" s="50"/>
      <c r="K228" s="50"/>
      <c r="L228" s="50"/>
      <c r="M228" s="50"/>
      <c r="N228" s="50"/>
      <c r="O228" s="50"/>
      <c r="P228" s="50"/>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row>
    <row r="229" spans="1:39" x14ac:dyDescent="0.25">
      <c r="A229" s="49"/>
      <c r="B229" s="52"/>
      <c r="C229" s="53"/>
      <c r="D229" s="50"/>
      <c r="E229" s="50"/>
      <c r="F229" s="50"/>
      <c r="G229" s="50"/>
      <c r="H229" s="50"/>
      <c r="I229" s="50"/>
      <c r="J229" s="50"/>
      <c r="K229" s="50"/>
      <c r="L229" s="50"/>
      <c r="M229" s="50"/>
      <c r="N229" s="50"/>
      <c r="O229" s="50"/>
      <c r="P229" s="50"/>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row>
    <row r="230" spans="1:39" x14ac:dyDescent="0.25">
      <c r="A230" s="49"/>
      <c r="B230" s="52"/>
      <c r="C230" s="53"/>
      <c r="D230" s="50"/>
      <c r="E230" s="50"/>
      <c r="F230" s="50"/>
      <c r="G230" s="50"/>
      <c r="H230" s="50"/>
      <c r="I230" s="50"/>
      <c r="J230" s="50"/>
      <c r="K230" s="50"/>
      <c r="L230" s="50"/>
      <c r="M230" s="50"/>
      <c r="N230" s="50"/>
      <c r="O230" s="50"/>
      <c r="P230" s="50"/>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row>
    <row r="231" spans="1:39" x14ac:dyDescent="0.25">
      <c r="A231" s="49"/>
      <c r="B231" s="52"/>
      <c r="C231" s="53"/>
      <c r="D231" s="50"/>
      <c r="E231" s="50"/>
      <c r="F231" s="50"/>
      <c r="G231" s="50"/>
      <c r="H231" s="50"/>
      <c r="I231" s="50"/>
      <c r="J231" s="50"/>
      <c r="K231" s="50"/>
      <c r="L231" s="50"/>
      <c r="M231" s="50"/>
      <c r="N231" s="50"/>
      <c r="O231" s="50"/>
      <c r="P231" s="50"/>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row>
    <row r="232" spans="1:39" x14ac:dyDescent="0.25">
      <c r="A232" s="49"/>
      <c r="B232" s="52"/>
      <c r="C232" s="53"/>
      <c r="D232" s="50"/>
      <c r="E232" s="50"/>
      <c r="F232" s="50"/>
      <c r="G232" s="50"/>
      <c r="H232" s="50"/>
      <c r="I232" s="50"/>
      <c r="J232" s="50"/>
      <c r="K232" s="50"/>
      <c r="L232" s="50"/>
      <c r="M232" s="50"/>
      <c r="N232" s="50"/>
      <c r="O232" s="50"/>
      <c r="P232" s="50"/>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row>
    <row r="233" spans="1:39" x14ac:dyDescent="0.25">
      <c r="A233" s="49"/>
      <c r="B233" s="52"/>
      <c r="C233" s="53"/>
      <c r="D233" s="50"/>
      <c r="E233" s="50"/>
      <c r="F233" s="50"/>
      <c r="G233" s="50"/>
      <c r="H233" s="50"/>
      <c r="I233" s="50"/>
      <c r="J233" s="50"/>
      <c r="K233" s="50"/>
      <c r="L233" s="50"/>
      <c r="M233" s="50"/>
      <c r="N233" s="50"/>
      <c r="O233" s="50"/>
      <c r="P233" s="50"/>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row>
    <row r="234" spans="1:39" x14ac:dyDescent="0.25">
      <c r="A234" s="49"/>
      <c r="B234" s="52"/>
      <c r="C234" s="53"/>
      <c r="D234" s="50"/>
      <c r="E234" s="50"/>
      <c r="F234" s="50"/>
      <c r="G234" s="50"/>
      <c r="H234" s="50"/>
      <c r="I234" s="50"/>
      <c r="J234" s="50"/>
      <c r="K234" s="50"/>
      <c r="L234" s="50"/>
      <c r="M234" s="50"/>
      <c r="N234" s="50"/>
      <c r="O234" s="50"/>
      <c r="P234" s="50"/>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row>
    <row r="235" spans="1:39" x14ac:dyDescent="0.25">
      <c r="A235" s="49"/>
      <c r="B235" s="52"/>
      <c r="C235" s="53"/>
      <c r="D235" s="50"/>
      <c r="E235" s="50"/>
      <c r="F235" s="50"/>
      <c r="G235" s="50"/>
      <c r="H235" s="50"/>
      <c r="I235" s="50"/>
      <c r="J235" s="50"/>
      <c r="K235" s="50"/>
      <c r="L235" s="50"/>
      <c r="M235" s="50"/>
      <c r="N235" s="50"/>
      <c r="O235" s="50"/>
      <c r="P235" s="50"/>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row>
    <row r="236" spans="1:39" x14ac:dyDescent="0.25">
      <c r="A236" s="49"/>
      <c r="B236" s="52"/>
      <c r="C236" s="53"/>
      <c r="D236" s="50"/>
      <c r="E236" s="50"/>
      <c r="F236" s="50"/>
      <c r="G236" s="50"/>
      <c r="H236" s="50"/>
      <c r="I236" s="50"/>
      <c r="J236" s="50"/>
      <c r="K236" s="50"/>
      <c r="L236" s="50"/>
      <c r="M236" s="50"/>
      <c r="N236" s="50"/>
      <c r="O236" s="50"/>
      <c r="P236" s="50"/>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row>
    <row r="237" spans="1:39" x14ac:dyDescent="0.25">
      <c r="A237" s="49"/>
      <c r="B237" s="52"/>
      <c r="C237" s="53"/>
      <c r="D237" s="50"/>
      <c r="E237" s="50"/>
      <c r="F237" s="50"/>
      <c r="G237" s="50"/>
      <c r="H237" s="50"/>
      <c r="I237" s="50"/>
      <c r="J237" s="50"/>
      <c r="K237" s="50"/>
      <c r="L237" s="50"/>
      <c r="M237" s="50"/>
      <c r="N237" s="50"/>
      <c r="O237" s="50"/>
      <c r="P237" s="50"/>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row>
    <row r="238" spans="1:39" x14ac:dyDescent="0.25">
      <c r="A238" s="49"/>
      <c r="B238" s="52"/>
      <c r="C238" s="53"/>
      <c r="D238" s="50"/>
      <c r="E238" s="50"/>
      <c r="F238" s="50"/>
      <c r="G238" s="50"/>
      <c r="H238" s="50"/>
      <c r="I238" s="50"/>
      <c r="J238" s="50"/>
      <c r="K238" s="50"/>
      <c r="L238" s="50"/>
      <c r="M238" s="50"/>
      <c r="N238" s="50"/>
      <c r="O238" s="50"/>
      <c r="P238" s="50"/>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row>
    <row r="239" spans="1:39" x14ac:dyDescent="0.25">
      <c r="A239" s="49"/>
      <c r="B239" s="52"/>
      <c r="C239" s="53"/>
      <c r="D239" s="50"/>
      <c r="E239" s="50"/>
      <c r="F239" s="50"/>
      <c r="G239" s="50"/>
      <c r="H239" s="50"/>
      <c r="I239" s="50"/>
      <c r="J239" s="50"/>
      <c r="K239" s="50"/>
      <c r="L239" s="50"/>
      <c r="M239" s="50"/>
      <c r="N239" s="50"/>
      <c r="O239" s="50"/>
      <c r="P239" s="50"/>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row>
    <row r="240" spans="1:39" x14ac:dyDescent="0.25">
      <c r="A240" s="49"/>
      <c r="B240" s="52"/>
      <c r="C240" s="53"/>
      <c r="D240" s="50"/>
      <c r="E240" s="50"/>
      <c r="F240" s="50"/>
      <c r="G240" s="50"/>
      <c r="H240" s="50"/>
      <c r="I240" s="50"/>
      <c r="J240" s="50"/>
      <c r="K240" s="50"/>
      <c r="L240" s="50"/>
      <c r="M240" s="50"/>
      <c r="N240" s="50"/>
      <c r="O240" s="50"/>
      <c r="P240" s="50"/>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row>
    <row r="241" spans="1:39" x14ac:dyDescent="0.25">
      <c r="A241" s="49"/>
      <c r="B241" s="52"/>
      <c r="C241" s="53"/>
      <c r="D241" s="50"/>
      <c r="E241" s="50"/>
      <c r="F241" s="50"/>
      <c r="G241" s="50"/>
      <c r="H241" s="50"/>
      <c r="I241" s="50"/>
      <c r="J241" s="50"/>
      <c r="K241" s="50"/>
      <c r="L241" s="50"/>
      <c r="M241" s="50"/>
      <c r="N241" s="50"/>
      <c r="O241" s="50"/>
      <c r="P241" s="50"/>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row>
    <row r="242" spans="1:39" x14ac:dyDescent="0.25">
      <c r="A242" s="49"/>
      <c r="B242" s="52"/>
      <c r="C242" s="53"/>
      <c r="D242" s="50"/>
      <c r="E242" s="50"/>
      <c r="F242" s="50"/>
      <c r="G242" s="50"/>
      <c r="H242" s="50"/>
      <c r="I242" s="50"/>
      <c r="J242" s="50"/>
      <c r="K242" s="50"/>
      <c r="L242" s="50"/>
      <c r="M242" s="50"/>
      <c r="N242" s="50"/>
      <c r="O242" s="50"/>
      <c r="P242" s="50"/>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row>
    <row r="243" spans="1:39" x14ac:dyDescent="0.25">
      <c r="A243" s="49"/>
      <c r="B243" s="52"/>
      <c r="C243" s="53"/>
      <c r="D243" s="50"/>
      <c r="E243" s="50"/>
      <c r="F243" s="50"/>
      <c r="G243" s="50"/>
      <c r="H243" s="50"/>
      <c r="I243" s="50"/>
      <c r="J243" s="50"/>
      <c r="K243" s="50"/>
      <c r="L243" s="50"/>
      <c r="M243" s="50"/>
      <c r="N243" s="50"/>
      <c r="O243" s="50"/>
      <c r="P243" s="50"/>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row>
    <row r="244" spans="1:39" x14ac:dyDescent="0.25">
      <c r="A244" s="49"/>
      <c r="B244" s="52"/>
      <c r="C244" s="53"/>
      <c r="D244" s="50"/>
      <c r="E244" s="50"/>
      <c r="F244" s="50"/>
      <c r="G244" s="50"/>
      <c r="H244" s="50"/>
      <c r="I244" s="50"/>
      <c r="J244" s="50"/>
      <c r="K244" s="50"/>
      <c r="L244" s="50"/>
      <c r="M244" s="50"/>
      <c r="N244" s="50"/>
      <c r="O244" s="50"/>
      <c r="P244" s="50"/>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row>
    <row r="245" spans="1:39" x14ac:dyDescent="0.25">
      <c r="A245" s="49"/>
      <c r="B245" s="52"/>
      <c r="C245" s="53"/>
      <c r="D245" s="50"/>
      <c r="E245" s="50"/>
      <c r="F245" s="50"/>
      <c r="G245" s="50"/>
      <c r="H245" s="50"/>
      <c r="I245" s="50"/>
      <c r="J245" s="50"/>
      <c r="K245" s="50"/>
      <c r="L245" s="50"/>
      <c r="M245" s="50"/>
      <c r="N245" s="50"/>
      <c r="O245" s="50"/>
      <c r="P245" s="50"/>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row>
    <row r="246" spans="1:39" x14ac:dyDescent="0.25">
      <c r="A246" s="49"/>
      <c r="B246" s="52"/>
      <c r="C246" s="53"/>
      <c r="D246" s="50"/>
      <c r="E246" s="50"/>
      <c r="F246" s="50"/>
      <c r="G246" s="50"/>
      <c r="H246" s="50"/>
      <c r="I246" s="50"/>
      <c r="J246" s="50"/>
      <c r="K246" s="50"/>
      <c r="L246" s="50"/>
      <c r="M246" s="50"/>
      <c r="N246" s="50"/>
      <c r="O246" s="50"/>
      <c r="P246" s="50"/>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row>
    <row r="247" spans="1:39" x14ac:dyDescent="0.25">
      <c r="A247" s="49"/>
      <c r="B247" s="52"/>
      <c r="C247" s="53"/>
      <c r="D247" s="50"/>
      <c r="E247" s="50"/>
      <c r="F247" s="50"/>
      <c r="G247" s="50"/>
      <c r="H247" s="50"/>
      <c r="I247" s="50"/>
      <c r="J247" s="50"/>
      <c r="K247" s="50"/>
      <c r="L247" s="50"/>
      <c r="M247" s="50"/>
      <c r="N247" s="50"/>
      <c r="O247" s="50"/>
      <c r="P247" s="50"/>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row>
    <row r="248" spans="1:39" x14ac:dyDescent="0.25">
      <c r="A248" s="49"/>
      <c r="B248" s="52"/>
      <c r="C248" s="53"/>
      <c r="D248" s="50"/>
      <c r="E248" s="50"/>
      <c r="F248" s="50"/>
      <c r="G248" s="50"/>
      <c r="H248" s="50"/>
      <c r="I248" s="50"/>
      <c r="J248" s="50"/>
      <c r="K248" s="50"/>
      <c r="L248" s="50"/>
      <c r="M248" s="50"/>
      <c r="N248" s="50"/>
      <c r="O248" s="50"/>
      <c r="P248" s="50"/>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row>
    <row r="249" spans="1:39" x14ac:dyDescent="0.25">
      <c r="A249" s="49"/>
      <c r="B249" s="52"/>
      <c r="C249" s="53"/>
      <c r="D249" s="50"/>
      <c r="E249" s="50"/>
      <c r="F249" s="50"/>
      <c r="G249" s="50"/>
      <c r="H249" s="50"/>
      <c r="I249" s="50"/>
      <c r="J249" s="50"/>
      <c r="K249" s="50"/>
      <c r="L249" s="50"/>
      <c r="M249" s="50"/>
      <c r="N249" s="50"/>
      <c r="O249" s="50"/>
      <c r="P249" s="50"/>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row>
    <row r="250" spans="1:39" x14ac:dyDescent="0.25">
      <c r="A250" s="49"/>
      <c r="B250" s="52"/>
      <c r="C250" s="53"/>
      <c r="D250" s="50"/>
      <c r="E250" s="50"/>
      <c r="F250" s="50"/>
      <c r="G250" s="50"/>
      <c r="H250" s="50"/>
      <c r="I250" s="50"/>
      <c r="J250" s="50"/>
      <c r="K250" s="50"/>
      <c r="L250" s="50"/>
      <c r="M250" s="50"/>
      <c r="N250" s="50"/>
      <c r="O250" s="50"/>
      <c r="P250" s="50"/>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row>
    <row r="251" spans="1:39" x14ac:dyDescent="0.25">
      <c r="A251" s="49"/>
      <c r="B251" s="52"/>
      <c r="C251" s="53"/>
      <c r="D251" s="50"/>
      <c r="E251" s="50"/>
      <c r="F251" s="50"/>
      <c r="G251" s="50"/>
      <c r="H251" s="50"/>
      <c r="I251" s="50"/>
      <c r="J251" s="50"/>
      <c r="K251" s="50"/>
      <c r="L251" s="50"/>
      <c r="M251" s="50"/>
      <c r="N251" s="50"/>
      <c r="O251" s="50"/>
      <c r="P251" s="50"/>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row>
    <row r="252" spans="1:39" x14ac:dyDescent="0.25">
      <c r="A252" s="49"/>
      <c r="B252" s="52"/>
      <c r="C252" s="53"/>
      <c r="D252" s="50"/>
      <c r="E252" s="50"/>
      <c r="F252" s="50"/>
      <c r="G252" s="50"/>
      <c r="H252" s="50"/>
      <c r="I252" s="50"/>
      <c r="J252" s="50"/>
      <c r="K252" s="50"/>
      <c r="L252" s="50"/>
      <c r="M252" s="50"/>
      <c r="N252" s="50"/>
      <c r="O252" s="50"/>
      <c r="P252" s="50"/>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row>
    <row r="253" spans="1:39" x14ac:dyDescent="0.25">
      <c r="A253" s="49"/>
      <c r="B253" s="52"/>
      <c r="C253" s="53"/>
      <c r="D253" s="50"/>
      <c r="E253" s="50"/>
      <c r="F253" s="50"/>
      <c r="G253" s="50"/>
      <c r="H253" s="50"/>
      <c r="I253" s="50"/>
      <c r="J253" s="50"/>
      <c r="K253" s="50"/>
      <c r="L253" s="50"/>
      <c r="M253" s="50"/>
      <c r="N253" s="50"/>
      <c r="O253" s="50"/>
      <c r="P253" s="50"/>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row>
    <row r="254" spans="1:39" x14ac:dyDescent="0.25">
      <c r="A254" s="49"/>
      <c r="B254" s="52"/>
      <c r="C254" s="53"/>
      <c r="D254" s="50"/>
      <c r="E254" s="50"/>
      <c r="F254" s="50"/>
      <c r="G254" s="50"/>
      <c r="H254" s="50"/>
      <c r="I254" s="50"/>
      <c r="J254" s="50"/>
      <c r="K254" s="50"/>
      <c r="L254" s="50"/>
      <c r="M254" s="50"/>
      <c r="N254" s="50"/>
      <c r="O254" s="50"/>
      <c r="P254" s="50"/>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row>
    <row r="255" spans="1:39" x14ac:dyDescent="0.25">
      <c r="A255" s="49"/>
      <c r="B255" s="52"/>
      <c r="C255" s="53"/>
      <c r="D255" s="50"/>
      <c r="E255" s="50"/>
      <c r="F255" s="50"/>
      <c r="G255" s="50"/>
      <c r="H255" s="50"/>
      <c r="I255" s="50"/>
      <c r="J255" s="50"/>
      <c r="K255" s="50"/>
      <c r="L255" s="50"/>
      <c r="M255" s="50"/>
      <c r="N255" s="50"/>
      <c r="O255" s="50"/>
      <c r="P255" s="50"/>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row>
    <row r="256" spans="1:39" x14ac:dyDescent="0.25">
      <c r="A256" s="49"/>
      <c r="B256" s="52"/>
      <c r="C256" s="53"/>
      <c r="D256" s="50"/>
      <c r="E256" s="50"/>
      <c r="F256" s="50"/>
      <c r="G256" s="50"/>
      <c r="H256" s="50"/>
      <c r="I256" s="50"/>
      <c r="J256" s="50"/>
      <c r="K256" s="50"/>
      <c r="L256" s="50"/>
      <c r="M256" s="50"/>
      <c r="N256" s="50"/>
      <c r="O256" s="50"/>
      <c r="P256" s="50"/>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row>
    <row r="257" spans="1:39" x14ac:dyDescent="0.25">
      <c r="A257" s="49"/>
      <c r="B257" s="52"/>
      <c r="C257" s="53"/>
      <c r="D257" s="50"/>
      <c r="E257" s="50"/>
      <c r="F257" s="50"/>
      <c r="G257" s="50"/>
      <c r="H257" s="50"/>
      <c r="I257" s="50"/>
      <c r="J257" s="50"/>
      <c r="K257" s="50"/>
      <c r="L257" s="50"/>
      <c r="M257" s="50"/>
      <c r="N257" s="50"/>
      <c r="O257" s="50"/>
      <c r="P257" s="50"/>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row>
    <row r="258" spans="1:39" x14ac:dyDescent="0.25">
      <c r="A258" s="49"/>
      <c r="B258" s="52"/>
      <c r="C258" s="53"/>
      <c r="D258" s="50"/>
      <c r="E258" s="50"/>
      <c r="F258" s="50"/>
      <c r="G258" s="50"/>
      <c r="H258" s="50"/>
      <c r="I258" s="50"/>
      <c r="J258" s="50"/>
      <c r="K258" s="50"/>
      <c r="L258" s="50"/>
      <c r="M258" s="50"/>
      <c r="N258" s="50"/>
      <c r="O258" s="50"/>
      <c r="P258" s="50"/>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row>
    <row r="259" spans="1:39" x14ac:dyDescent="0.25">
      <c r="A259" s="49"/>
      <c r="B259" s="52"/>
      <c r="C259" s="53"/>
      <c r="D259" s="50"/>
      <c r="E259" s="50"/>
      <c r="F259" s="50"/>
      <c r="G259" s="50"/>
      <c r="H259" s="50"/>
      <c r="I259" s="50"/>
      <c r="J259" s="50"/>
      <c r="K259" s="50"/>
      <c r="L259" s="50"/>
      <c r="M259" s="50"/>
      <c r="N259" s="50"/>
      <c r="O259" s="50"/>
      <c r="P259" s="50"/>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row>
    <row r="260" spans="1:39" x14ac:dyDescent="0.25">
      <c r="A260" s="49"/>
      <c r="B260" s="52"/>
      <c r="C260" s="53"/>
      <c r="D260" s="50"/>
      <c r="E260" s="50"/>
      <c r="F260" s="50"/>
      <c r="G260" s="50"/>
      <c r="H260" s="50"/>
      <c r="I260" s="50"/>
      <c r="J260" s="50"/>
      <c r="K260" s="50"/>
      <c r="L260" s="50"/>
      <c r="M260" s="50"/>
      <c r="N260" s="50"/>
      <c r="O260" s="50"/>
      <c r="P260" s="50"/>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row>
    <row r="261" spans="1:39" x14ac:dyDescent="0.25">
      <c r="A261" s="49"/>
      <c r="B261" s="52"/>
      <c r="C261" s="53"/>
      <c r="D261" s="50"/>
      <c r="E261" s="50"/>
      <c r="F261" s="50"/>
      <c r="G261" s="50"/>
      <c r="H261" s="50"/>
      <c r="I261" s="50"/>
      <c r="J261" s="50"/>
      <c r="K261" s="50"/>
      <c r="L261" s="50"/>
      <c r="M261" s="50"/>
      <c r="N261" s="50"/>
      <c r="O261" s="50"/>
      <c r="P261" s="50"/>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row>
    <row r="262" spans="1:39" x14ac:dyDescent="0.25">
      <c r="A262" s="49"/>
      <c r="B262" s="52"/>
      <c r="C262" s="53"/>
      <c r="D262" s="50"/>
      <c r="E262" s="50"/>
      <c r="F262" s="50"/>
      <c r="G262" s="50"/>
      <c r="H262" s="50"/>
      <c r="I262" s="50"/>
      <c r="J262" s="50"/>
      <c r="K262" s="50"/>
      <c r="L262" s="50"/>
      <c r="M262" s="50"/>
      <c r="N262" s="50"/>
      <c r="O262" s="50"/>
      <c r="P262" s="50"/>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row>
    <row r="263" spans="1:39" x14ac:dyDescent="0.25">
      <c r="A263" s="49"/>
      <c r="B263" s="52"/>
      <c r="C263" s="53"/>
      <c r="D263" s="50"/>
      <c r="E263" s="50"/>
      <c r="F263" s="50"/>
      <c r="G263" s="50"/>
      <c r="H263" s="50"/>
      <c r="I263" s="50"/>
      <c r="J263" s="50"/>
      <c r="K263" s="50"/>
      <c r="L263" s="50"/>
      <c r="M263" s="50"/>
      <c r="N263" s="50"/>
      <c r="O263" s="50"/>
      <c r="P263" s="50"/>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row>
    <row r="264" spans="1:39" x14ac:dyDescent="0.25">
      <c r="A264" s="49"/>
      <c r="B264" s="52"/>
      <c r="C264" s="53"/>
      <c r="D264" s="50"/>
      <c r="E264" s="50"/>
      <c r="F264" s="50"/>
      <c r="G264" s="50"/>
      <c r="H264" s="50"/>
      <c r="I264" s="50"/>
      <c r="J264" s="50"/>
      <c r="K264" s="50"/>
      <c r="L264" s="50"/>
      <c r="M264" s="50"/>
      <c r="N264" s="50"/>
      <c r="O264" s="50"/>
      <c r="P264" s="50"/>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row>
    <row r="265" spans="1:39" x14ac:dyDescent="0.25">
      <c r="A265" s="49"/>
      <c r="B265" s="52"/>
      <c r="C265" s="53"/>
      <c r="D265" s="50"/>
      <c r="E265" s="50"/>
      <c r="F265" s="50"/>
      <c r="G265" s="50"/>
      <c r="H265" s="50"/>
      <c r="I265" s="50"/>
      <c r="J265" s="50"/>
      <c r="K265" s="50"/>
      <c r="L265" s="50"/>
      <c r="M265" s="50"/>
      <c r="N265" s="50"/>
      <c r="O265" s="50"/>
      <c r="P265" s="50"/>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row>
    <row r="266" spans="1:39" x14ac:dyDescent="0.25">
      <c r="A266" s="49"/>
      <c r="B266" s="52"/>
      <c r="C266" s="53"/>
      <c r="D266" s="50"/>
      <c r="E266" s="50"/>
      <c r="F266" s="50"/>
      <c r="G266" s="50"/>
      <c r="H266" s="50"/>
      <c r="I266" s="50"/>
      <c r="J266" s="50"/>
      <c r="K266" s="50"/>
      <c r="L266" s="50"/>
      <c r="M266" s="50"/>
      <c r="N266" s="50"/>
      <c r="O266" s="50"/>
      <c r="P266" s="50"/>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row>
    <row r="267" spans="1:39" x14ac:dyDescent="0.25">
      <c r="A267" s="49"/>
      <c r="B267" s="52"/>
      <c r="C267" s="53"/>
      <c r="D267" s="50"/>
      <c r="E267" s="50"/>
      <c r="F267" s="50"/>
      <c r="G267" s="50"/>
      <c r="H267" s="50"/>
      <c r="I267" s="50"/>
      <c r="J267" s="50"/>
      <c r="K267" s="50"/>
      <c r="L267" s="50"/>
      <c r="M267" s="50"/>
      <c r="N267" s="50"/>
      <c r="O267" s="50"/>
      <c r="P267" s="50"/>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row>
    <row r="268" spans="1:39" x14ac:dyDescent="0.25">
      <c r="A268" s="49"/>
      <c r="B268" s="52"/>
      <c r="C268" s="53"/>
      <c r="D268" s="50"/>
      <c r="E268" s="50"/>
      <c r="F268" s="50"/>
      <c r="G268" s="50"/>
      <c r="H268" s="50"/>
      <c r="I268" s="50"/>
      <c r="J268" s="50"/>
      <c r="K268" s="50"/>
      <c r="L268" s="50"/>
      <c r="M268" s="50"/>
      <c r="N268" s="50"/>
      <c r="O268" s="50"/>
      <c r="P268" s="50"/>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row>
    <row r="269" spans="1:39" x14ac:dyDescent="0.25">
      <c r="A269" s="49"/>
      <c r="B269" s="52"/>
      <c r="C269" s="53"/>
      <c r="D269" s="50"/>
      <c r="E269" s="50"/>
      <c r="F269" s="50"/>
      <c r="G269" s="50"/>
      <c r="H269" s="50"/>
      <c r="I269" s="50"/>
      <c r="J269" s="50"/>
      <c r="K269" s="50"/>
      <c r="L269" s="50"/>
      <c r="M269" s="50"/>
      <c r="N269" s="50"/>
      <c r="O269" s="50"/>
      <c r="P269" s="50"/>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row>
    <row r="270" spans="1:39" x14ac:dyDescent="0.25">
      <c r="A270" s="49"/>
      <c r="B270" s="52"/>
      <c r="C270" s="53"/>
      <c r="D270" s="50"/>
      <c r="E270" s="50"/>
      <c r="F270" s="50"/>
      <c r="G270" s="50"/>
      <c r="H270" s="50"/>
      <c r="I270" s="50"/>
      <c r="J270" s="50"/>
      <c r="K270" s="50"/>
      <c r="L270" s="50"/>
      <c r="M270" s="50"/>
      <c r="N270" s="50"/>
      <c r="O270" s="50"/>
      <c r="P270" s="50"/>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row>
    <row r="271" spans="1:39" x14ac:dyDescent="0.25">
      <c r="A271" s="49"/>
      <c r="B271" s="52"/>
      <c r="C271" s="53"/>
      <c r="D271" s="50"/>
      <c r="E271" s="50"/>
      <c r="F271" s="50"/>
      <c r="G271" s="50"/>
      <c r="H271" s="50"/>
      <c r="I271" s="50"/>
      <c r="J271" s="50"/>
      <c r="K271" s="50"/>
      <c r="L271" s="50"/>
      <c r="M271" s="50"/>
      <c r="N271" s="50"/>
      <c r="O271" s="50"/>
      <c r="P271" s="50"/>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row>
    <row r="272" spans="1:39" x14ac:dyDescent="0.25">
      <c r="A272" s="49"/>
      <c r="B272" s="52"/>
      <c r="C272" s="53"/>
      <c r="D272" s="50"/>
      <c r="E272" s="50"/>
      <c r="F272" s="50"/>
      <c r="G272" s="50"/>
      <c r="H272" s="50"/>
      <c r="I272" s="50"/>
      <c r="J272" s="50"/>
      <c r="K272" s="50"/>
      <c r="L272" s="50"/>
      <c r="M272" s="50"/>
      <c r="N272" s="50"/>
      <c r="O272" s="50"/>
      <c r="P272" s="50"/>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row>
    <row r="273" spans="1:39" x14ac:dyDescent="0.25">
      <c r="A273" s="49"/>
      <c r="B273" s="52"/>
      <c r="C273" s="53"/>
      <c r="D273" s="50"/>
      <c r="E273" s="50"/>
      <c r="F273" s="50"/>
      <c r="G273" s="50"/>
      <c r="H273" s="50"/>
      <c r="I273" s="50"/>
      <c r="J273" s="50"/>
      <c r="K273" s="50"/>
      <c r="L273" s="50"/>
      <c r="M273" s="50"/>
      <c r="N273" s="50"/>
      <c r="O273" s="50"/>
      <c r="P273" s="50"/>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row>
    <row r="274" spans="1:39" x14ac:dyDescent="0.25">
      <c r="A274" s="49"/>
      <c r="B274" s="52"/>
      <c r="C274" s="53"/>
      <c r="D274" s="50"/>
      <c r="E274" s="50"/>
      <c r="F274" s="50"/>
      <c r="G274" s="50"/>
      <c r="H274" s="50"/>
      <c r="I274" s="50"/>
      <c r="J274" s="50"/>
      <c r="K274" s="50"/>
      <c r="L274" s="50"/>
      <c r="M274" s="50"/>
      <c r="N274" s="50"/>
      <c r="O274" s="50"/>
      <c r="P274" s="50"/>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row>
    <row r="275" spans="1:39" x14ac:dyDescent="0.25">
      <c r="A275" s="49"/>
      <c r="B275" s="52"/>
      <c r="C275" s="53"/>
      <c r="D275" s="50"/>
      <c r="E275" s="50"/>
      <c r="F275" s="50"/>
      <c r="G275" s="50"/>
      <c r="H275" s="50"/>
      <c r="I275" s="50"/>
      <c r="J275" s="50"/>
      <c r="K275" s="50"/>
      <c r="L275" s="50"/>
      <c r="M275" s="50"/>
      <c r="N275" s="50"/>
      <c r="O275" s="50"/>
      <c r="P275" s="50"/>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row>
    <row r="276" spans="1:39" x14ac:dyDescent="0.25">
      <c r="A276" s="49"/>
      <c r="B276" s="52"/>
      <c r="C276" s="53"/>
      <c r="D276" s="50"/>
      <c r="E276" s="50"/>
      <c r="F276" s="50"/>
      <c r="G276" s="50"/>
      <c r="H276" s="50"/>
      <c r="I276" s="50"/>
      <c r="J276" s="50"/>
      <c r="K276" s="50"/>
      <c r="L276" s="50"/>
      <c r="M276" s="50"/>
      <c r="N276" s="50"/>
      <c r="O276" s="50"/>
      <c r="P276" s="50"/>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row>
    <row r="277" spans="1:39" x14ac:dyDescent="0.25">
      <c r="A277" s="49"/>
      <c r="B277" s="52"/>
      <c r="C277" s="53"/>
      <c r="D277" s="50"/>
      <c r="E277" s="50"/>
      <c r="F277" s="50"/>
      <c r="G277" s="50"/>
      <c r="H277" s="50"/>
      <c r="I277" s="50"/>
      <c r="J277" s="50"/>
      <c r="K277" s="50"/>
      <c r="L277" s="50"/>
      <c r="M277" s="50"/>
      <c r="N277" s="50"/>
      <c r="O277" s="50"/>
      <c r="P277" s="50"/>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row>
    <row r="278" spans="1:39" x14ac:dyDescent="0.25">
      <c r="A278" s="49"/>
      <c r="B278" s="52"/>
      <c r="C278" s="53"/>
      <c r="D278" s="50"/>
      <c r="E278" s="50"/>
      <c r="F278" s="50"/>
      <c r="G278" s="50"/>
      <c r="H278" s="50"/>
      <c r="I278" s="50"/>
      <c r="J278" s="50"/>
      <c r="K278" s="50"/>
      <c r="L278" s="50"/>
      <c r="M278" s="50"/>
      <c r="N278" s="50"/>
      <c r="O278" s="50"/>
      <c r="P278" s="50"/>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row>
    <row r="279" spans="1:39" x14ac:dyDescent="0.25">
      <c r="A279" s="49"/>
      <c r="B279" s="52"/>
      <c r="C279" s="53"/>
      <c r="D279" s="50"/>
      <c r="E279" s="50"/>
      <c r="F279" s="50"/>
      <c r="G279" s="50"/>
      <c r="H279" s="50"/>
      <c r="I279" s="50"/>
      <c r="J279" s="50"/>
      <c r="K279" s="50"/>
      <c r="L279" s="50"/>
      <c r="M279" s="50"/>
      <c r="N279" s="50"/>
      <c r="O279" s="50"/>
      <c r="P279" s="50"/>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row>
    <row r="280" spans="1:39" x14ac:dyDescent="0.25">
      <c r="A280" s="49"/>
      <c r="B280" s="52"/>
      <c r="C280" s="53"/>
      <c r="D280" s="50"/>
      <c r="E280" s="50"/>
      <c r="F280" s="50"/>
      <c r="G280" s="50"/>
      <c r="H280" s="50"/>
      <c r="I280" s="50"/>
      <c r="J280" s="50"/>
      <c r="K280" s="50"/>
      <c r="L280" s="50"/>
      <c r="M280" s="50"/>
      <c r="N280" s="50"/>
      <c r="O280" s="50"/>
      <c r="P280" s="50"/>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row>
    <row r="281" spans="1:39" x14ac:dyDescent="0.25">
      <c r="A281" s="49"/>
      <c r="B281" s="52"/>
      <c r="C281" s="53"/>
      <c r="D281" s="50"/>
      <c r="E281" s="50"/>
      <c r="F281" s="50"/>
      <c r="G281" s="50"/>
      <c r="H281" s="50"/>
      <c r="I281" s="50"/>
      <c r="J281" s="50"/>
      <c r="K281" s="50"/>
      <c r="L281" s="50"/>
      <c r="M281" s="50"/>
      <c r="N281" s="50"/>
      <c r="O281" s="50"/>
      <c r="P281" s="50"/>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row>
    <row r="282" spans="1:39" x14ac:dyDescent="0.25">
      <c r="A282" s="49"/>
      <c r="B282" s="52"/>
      <c r="C282" s="53"/>
      <c r="D282" s="50"/>
      <c r="E282" s="50"/>
      <c r="F282" s="50"/>
      <c r="G282" s="50"/>
      <c r="H282" s="50"/>
      <c r="I282" s="50"/>
      <c r="J282" s="50"/>
      <c r="K282" s="50"/>
      <c r="L282" s="50"/>
      <c r="M282" s="50"/>
      <c r="N282" s="50"/>
      <c r="O282" s="50"/>
      <c r="P282" s="50"/>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row>
    <row r="283" spans="1:39" x14ac:dyDescent="0.25">
      <c r="A283" s="49"/>
      <c r="B283" s="52"/>
      <c r="C283" s="53"/>
      <c r="D283" s="50"/>
      <c r="E283" s="50"/>
      <c r="F283" s="50"/>
      <c r="G283" s="50"/>
      <c r="H283" s="50"/>
      <c r="I283" s="50"/>
      <c r="J283" s="50"/>
      <c r="K283" s="50"/>
      <c r="L283" s="50"/>
      <c r="M283" s="50"/>
      <c r="N283" s="50"/>
      <c r="O283" s="50"/>
      <c r="P283" s="50"/>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row>
    <row r="284" spans="1:39" x14ac:dyDescent="0.25">
      <c r="A284" s="49"/>
      <c r="B284" s="52"/>
      <c r="C284" s="53"/>
      <c r="D284" s="50"/>
      <c r="E284" s="50"/>
      <c r="F284" s="50"/>
      <c r="G284" s="50"/>
      <c r="H284" s="50"/>
      <c r="I284" s="50"/>
      <c r="J284" s="50"/>
      <c r="K284" s="50"/>
      <c r="L284" s="50"/>
      <c r="M284" s="50"/>
      <c r="N284" s="50"/>
      <c r="O284" s="50"/>
      <c r="P284" s="50"/>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row>
    <row r="285" spans="1:39" x14ac:dyDescent="0.25">
      <c r="A285" s="49"/>
      <c r="B285" s="52"/>
      <c r="C285" s="53"/>
      <c r="D285" s="50"/>
      <c r="E285" s="50"/>
      <c r="F285" s="50"/>
      <c r="G285" s="50"/>
      <c r="H285" s="50"/>
      <c r="I285" s="50"/>
      <c r="J285" s="50"/>
      <c r="K285" s="50"/>
      <c r="L285" s="50"/>
      <c r="M285" s="50"/>
      <c r="N285" s="50"/>
      <c r="O285" s="50"/>
      <c r="P285" s="50"/>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row>
    <row r="286" spans="1:39" x14ac:dyDescent="0.25">
      <c r="A286" s="49"/>
      <c r="B286" s="52"/>
      <c r="C286" s="53"/>
      <c r="D286" s="50"/>
      <c r="E286" s="50"/>
      <c r="F286" s="50"/>
      <c r="G286" s="50"/>
      <c r="H286" s="50"/>
      <c r="I286" s="50"/>
      <c r="J286" s="50"/>
      <c r="K286" s="50"/>
      <c r="L286" s="50"/>
      <c r="M286" s="50"/>
      <c r="N286" s="50"/>
      <c r="O286" s="50"/>
      <c r="P286" s="50"/>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row>
    <row r="287" spans="1:39" x14ac:dyDescent="0.25">
      <c r="A287" s="49"/>
      <c r="B287" s="52"/>
      <c r="C287" s="53"/>
      <c r="D287" s="50"/>
      <c r="E287" s="50"/>
      <c r="F287" s="50"/>
      <c r="G287" s="50"/>
      <c r="H287" s="50"/>
      <c r="I287" s="50"/>
      <c r="J287" s="50"/>
      <c r="K287" s="50"/>
      <c r="L287" s="50"/>
      <c r="M287" s="50"/>
      <c r="N287" s="50"/>
      <c r="O287" s="50"/>
      <c r="P287" s="50"/>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row>
    <row r="288" spans="1:39" x14ac:dyDescent="0.25">
      <c r="A288" s="49"/>
      <c r="B288" s="52"/>
      <c r="C288" s="53"/>
      <c r="D288" s="50"/>
      <c r="E288" s="50"/>
      <c r="F288" s="50"/>
      <c r="G288" s="50"/>
      <c r="H288" s="50"/>
      <c r="I288" s="50"/>
      <c r="J288" s="50"/>
      <c r="K288" s="50"/>
      <c r="L288" s="50"/>
      <c r="M288" s="50"/>
      <c r="N288" s="50"/>
      <c r="O288" s="50"/>
      <c r="P288" s="50"/>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row>
    <row r="289" spans="1:39" x14ac:dyDescent="0.25">
      <c r="A289" s="49"/>
      <c r="B289" s="52"/>
      <c r="C289" s="53"/>
      <c r="D289" s="50"/>
      <c r="E289" s="50"/>
      <c r="F289" s="50"/>
      <c r="G289" s="50"/>
      <c r="H289" s="50"/>
      <c r="I289" s="50"/>
      <c r="J289" s="50"/>
      <c r="K289" s="50"/>
      <c r="L289" s="50"/>
      <c r="M289" s="50"/>
      <c r="N289" s="50"/>
      <c r="O289" s="50"/>
      <c r="P289" s="50"/>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row>
    <row r="290" spans="1:39" x14ac:dyDescent="0.25">
      <c r="A290" s="49"/>
      <c r="B290" s="52"/>
      <c r="C290" s="53"/>
      <c r="D290" s="50"/>
      <c r="E290" s="50"/>
      <c r="F290" s="50"/>
      <c r="G290" s="50"/>
      <c r="H290" s="50"/>
      <c r="I290" s="50"/>
      <c r="J290" s="50"/>
      <c r="K290" s="50"/>
      <c r="L290" s="50"/>
      <c r="M290" s="50"/>
      <c r="N290" s="50"/>
      <c r="O290" s="50"/>
      <c r="P290" s="50"/>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row>
    <row r="291" spans="1:39" x14ac:dyDescent="0.25">
      <c r="A291" s="49"/>
      <c r="B291" s="52"/>
      <c r="C291" s="53"/>
      <c r="D291" s="50"/>
      <c r="E291" s="50"/>
      <c r="F291" s="50"/>
      <c r="G291" s="50"/>
      <c r="H291" s="50"/>
      <c r="I291" s="50"/>
      <c r="J291" s="50"/>
      <c r="K291" s="50"/>
      <c r="L291" s="50"/>
      <c r="M291" s="50"/>
      <c r="N291" s="50"/>
      <c r="O291" s="50"/>
      <c r="P291" s="50"/>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row>
    <row r="292" spans="1:39" x14ac:dyDescent="0.25">
      <c r="A292" s="49"/>
      <c r="B292" s="52"/>
      <c r="C292" s="53"/>
      <c r="D292" s="50"/>
      <c r="E292" s="50"/>
      <c r="F292" s="50"/>
      <c r="G292" s="50"/>
      <c r="H292" s="50"/>
      <c r="I292" s="50"/>
      <c r="J292" s="50"/>
      <c r="K292" s="50"/>
      <c r="L292" s="50"/>
      <c r="M292" s="50"/>
      <c r="N292" s="50"/>
      <c r="O292" s="50"/>
      <c r="P292" s="50"/>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row>
    <row r="293" spans="1:39" x14ac:dyDescent="0.25">
      <c r="A293" s="49"/>
      <c r="B293" s="52"/>
      <c r="C293" s="53"/>
      <c r="D293" s="50"/>
      <c r="E293" s="50"/>
      <c r="F293" s="50"/>
      <c r="G293" s="50"/>
      <c r="H293" s="50"/>
      <c r="I293" s="50"/>
      <c r="J293" s="50"/>
      <c r="K293" s="50"/>
      <c r="L293" s="50"/>
      <c r="M293" s="50"/>
      <c r="N293" s="50"/>
      <c r="O293" s="50"/>
      <c r="P293" s="50"/>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row>
    <row r="294" spans="1:39" x14ac:dyDescent="0.25">
      <c r="A294" s="49"/>
      <c r="B294" s="52"/>
      <c r="C294" s="53"/>
      <c r="D294" s="50"/>
      <c r="E294" s="50"/>
      <c r="F294" s="50"/>
      <c r="G294" s="50"/>
      <c r="H294" s="50"/>
      <c r="I294" s="50"/>
      <c r="J294" s="50"/>
      <c r="K294" s="50"/>
      <c r="L294" s="50"/>
      <c r="M294" s="50"/>
      <c r="N294" s="50"/>
      <c r="O294" s="50"/>
      <c r="P294" s="50"/>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row>
    <row r="295" spans="1:39" x14ac:dyDescent="0.25">
      <c r="A295" s="49"/>
      <c r="B295" s="52"/>
      <c r="C295" s="53"/>
      <c r="D295" s="50"/>
      <c r="E295" s="50"/>
      <c r="F295" s="50"/>
      <c r="G295" s="50"/>
      <c r="H295" s="50"/>
      <c r="I295" s="50"/>
      <c r="J295" s="50"/>
      <c r="K295" s="50"/>
      <c r="L295" s="50"/>
      <c r="M295" s="50"/>
      <c r="N295" s="50"/>
      <c r="O295" s="50"/>
      <c r="P295" s="50"/>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row>
    <row r="296" spans="1:39" x14ac:dyDescent="0.25">
      <c r="A296" s="49"/>
      <c r="B296" s="52"/>
      <c r="C296" s="53"/>
      <c r="D296" s="50"/>
      <c r="E296" s="50"/>
      <c r="F296" s="50"/>
      <c r="G296" s="50"/>
      <c r="H296" s="50"/>
      <c r="I296" s="50"/>
      <c r="J296" s="50"/>
      <c r="K296" s="50"/>
      <c r="L296" s="50"/>
      <c r="M296" s="50"/>
      <c r="N296" s="50"/>
      <c r="O296" s="50"/>
      <c r="P296" s="50"/>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row>
    <row r="297" spans="1:39" x14ac:dyDescent="0.25">
      <c r="A297" s="49"/>
      <c r="B297" s="52"/>
      <c r="C297" s="53"/>
      <c r="D297" s="50"/>
      <c r="E297" s="50"/>
      <c r="F297" s="50"/>
      <c r="G297" s="50"/>
      <c r="H297" s="50"/>
      <c r="I297" s="50"/>
      <c r="J297" s="50"/>
      <c r="K297" s="50"/>
      <c r="L297" s="50"/>
      <c r="M297" s="50"/>
      <c r="N297" s="50"/>
      <c r="O297" s="50"/>
      <c r="P297" s="50"/>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row>
    <row r="298" spans="1:39" x14ac:dyDescent="0.25">
      <c r="A298" s="49"/>
      <c r="B298" s="52"/>
      <c r="C298" s="53"/>
      <c r="D298" s="50"/>
      <c r="E298" s="50"/>
      <c r="F298" s="50"/>
      <c r="G298" s="50"/>
      <c r="H298" s="50"/>
      <c r="I298" s="50"/>
      <c r="J298" s="50"/>
      <c r="K298" s="50"/>
      <c r="L298" s="50"/>
      <c r="M298" s="50"/>
      <c r="N298" s="50"/>
      <c r="O298" s="50"/>
      <c r="P298" s="50"/>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row>
    <row r="299" spans="1:39" x14ac:dyDescent="0.25">
      <c r="A299" s="49"/>
      <c r="B299" s="52"/>
      <c r="C299" s="53"/>
      <c r="D299" s="50"/>
      <c r="E299" s="50"/>
      <c r="F299" s="50"/>
      <c r="G299" s="50"/>
      <c r="H299" s="50"/>
      <c r="I299" s="50"/>
      <c r="J299" s="50"/>
      <c r="K299" s="50"/>
      <c r="L299" s="50"/>
      <c r="M299" s="50"/>
      <c r="N299" s="50"/>
      <c r="O299" s="50"/>
      <c r="P299" s="50"/>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row>
    <row r="300" spans="1:39" x14ac:dyDescent="0.25">
      <c r="A300" s="49"/>
      <c r="B300" s="52"/>
      <c r="C300" s="53"/>
      <c r="D300" s="50"/>
      <c r="E300" s="50"/>
      <c r="F300" s="50"/>
      <c r="G300" s="50"/>
      <c r="H300" s="50"/>
      <c r="I300" s="50"/>
      <c r="J300" s="50"/>
      <c r="K300" s="50"/>
      <c r="L300" s="50"/>
      <c r="M300" s="50"/>
      <c r="N300" s="50"/>
      <c r="O300" s="50"/>
      <c r="P300" s="50"/>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row>
    <row r="301" spans="1:39" x14ac:dyDescent="0.25">
      <c r="A301" s="49"/>
      <c r="B301" s="52"/>
      <c r="C301" s="53"/>
      <c r="D301" s="50"/>
      <c r="E301" s="50"/>
      <c r="F301" s="50"/>
      <c r="G301" s="50"/>
      <c r="H301" s="50"/>
      <c r="I301" s="50"/>
      <c r="J301" s="50"/>
      <c r="K301" s="50"/>
      <c r="L301" s="50"/>
      <c r="M301" s="50"/>
      <c r="N301" s="50"/>
      <c r="O301" s="50"/>
      <c r="P301" s="50"/>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row>
    <row r="302" spans="1:39" x14ac:dyDescent="0.25">
      <c r="A302" s="49"/>
      <c r="B302" s="52"/>
      <c r="C302" s="53"/>
      <c r="D302" s="50"/>
      <c r="E302" s="50"/>
      <c r="F302" s="50"/>
      <c r="G302" s="50"/>
      <c r="H302" s="50"/>
      <c r="I302" s="50"/>
      <c r="J302" s="50"/>
      <c r="K302" s="50"/>
      <c r="L302" s="50"/>
      <c r="M302" s="50"/>
      <c r="N302" s="50"/>
      <c r="O302" s="50"/>
      <c r="P302" s="50"/>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row>
    <row r="303" spans="1:39" x14ac:dyDescent="0.25">
      <c r="A303" s="49"/>
      <c r="B303" s="52"/>
      <c r="C303" s="53"/>
      <c r="D303" s="50"/>
      <c r="E303" s="50"/>
      <c r="F303" s="50"/>
      <c r="G303" s="50"/>
      <c r="H303" s="50"/>
      <c r="I303" s="50"/>
      <c r="J303" s="50"/>
      <c r="K303" s="50"/>
      <c r="L303" s="50"/>
      <c r="M303" s="50"/>
      <c r="N303" s="50"/>
      <c r="O303" s="50"/>
      <c r="P303" s="50"/>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row>
    <row r="304" spans="1:39" x14ac:dyDescent="0.25">
      <c r="A304" s="49"/>
      <c r="B304" s="52"/>
      <c r="C304" s="53"/>
      <c r="D304" s="50"/>
      <c r="E304" s="50"/>
      <c r="F304" s="50"/>
      <c r="G304" s="50"/>
      <c r="H304" s="50"/>
      <c r="I304" s="50"/>
      <c r="J304" s="50"/>
      <c r="K304" s="50"/>
      <c r="L304" s="50"/>
      <c r="M304" s="50"/>
      <c r="N304" s="50"/>
      <c r="O304" s="50"/>
      <c r="P304" s="50"/>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row>
    <row r="305" spans="1:39" x14ac:dyDescent="0.25">
      <c r="A305" s="49"/>
      <c r="B305" s="52"/>
      <c r="C305" s="53"/>
      <c r="D305" s="50"/>
      <c r="E305" s="50"/>
      <c r="F305" s="50"/>
      <c r="G305" s="50"/>
      <c r="H305" s="50"/>
      <c r="I305" s="50"/>
      <c r="J305" s="50"/>
      <c r="K305" s="50"/>
      <c r="L305" s="50"/>
      <c r="M305" s="50"/>
      <c r="N305" s="50"/>
      <c r="O305" s="50"/>
      <c r="P305" s="50"/>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row>
    <row r="306" spans="1:39" x14ac:dyDescent="0.25">
      <c r="A306" s="49"/>
      <c r="B306" s="52"/>
      <c r="C306" s="53"/>
      <c r="D306" s="50"/>
      <c r="E306" s="50"/>
      <c r="F306" s="50"/>
      <c r="G306" s="50"/>
      <c r="H306" s="50"/>
      <c r="I306" s="50"/>
      <c r="J306" s="50"/>
      <c r="K306" s="50"/>
      <c r="L306" s="50"/>
      <c r="M306" s="50"/>
      <c r="N306" s="50"/>
      <c r="O306" s="50"/>
      <c r="P306" s="50"/>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row>
    <row r="307" spans="1:39" x14ac:dyDescent="0.25">
      <c r="A307" s="49"/>
      <c r="B307" s="52"/>
      <c r="C307" s="53"/>
      <c r="D307" s="50"/>
      <c r="E307" s="50"/>
      <c r="F307" s="50"/>
      <c r="G307" s="50"/>
      <c r="H307" s="50"/>
      <c r="I307" s="50"/>
      <c r="J307" s="50"/>
      <c r="K307" s="50"/>
      <c r="L307" s="50"/>
      <c r="M307" s="50"/>
      <c r="N307" s="50"/>
      <c r="O307" s="50"/>
      <c r="P307" s="50"/>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row>
    <row r="308" spans="1:39" x14ac:dyDescent="0.25">
      <c r="A308" s="49"/>
      <c r="B308" s="52"/>
      <c r="C308" s="53"/>
      <c r="D308" s="50"/>
      <c r="E308" s="50"/>
      <c r="F308" s="50"/>
      <c r="G308" s="50"/>
      <c r="H308" s="50"/>
      <c r="I308" s="50"/>
      <c r="J308" s="50"/>
      <c r="K308" s="50"/>
      <c r="L308" s="50"/>
      <c r="M308" s="50"/>
      <c r="N308" s="50"/>
      <c r="O308" s="50"/>
      <c r="P308" s="50"/>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row>
    <row r="309" spans="1:39" x14ac:dyDescent="0.25">
      <c r="A309" s="49"/>
      <c r="B309" s="52"/>
      <c r="C309" s="53"/>
      <c r="D309" s="50"/>
      <c r="E309" s="50"/>
      <c r="F309" s="50"/>
      <c r="G309" s="50"/>
      <c r="H309" s="50"/>
      <c r="I309" s="50"/>
      <c r="J309" s="50"/>
      <c r="K309" s="50"/>
      <c r="L309" s="50"/>
      <c r="M309" s="50"/>
      <c r="N309" s="50"/>
      <c r="O309" s="50"/>
      <c r="P309" s="50"/>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row>
    <row r="310" spans="1:39" x14ac:dyDescent="0.25">
      <c r="A310" s="49"/>
      <c r="B310" s="52"/>
      <c r="C310" s="53"/>
      <c r="D310" s="50"/>
      <c r="E310" s="50"/>
      <c r="F310" s="50"/>
      <c r="G310" s="50"/>
      <c r="H310" s="50"/>
      <c r="I310" s="50"/>
      <c r="J310" s="50"/>
      <c r="K310" s="50"/>
      <c r="L310" s="50"/>
      <c r="M310" s="50"/>
      <c r="N310" s="50"/>
      <c r="O310" s="50"/>
      <c r="P310" s="50"/>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row>
    <row r="311" spans="1:39" x14ac:dyDescent="0.25">
      <c r="A311" s="49"/>
      <c r="B311" s="52"/>
      <c r="C311" s="53"/>
      <c r="D311" s="50"/>
      <c r="E311" s="50"/>
      <c r="F311" s="50"/>
      <c r="G311" s="50"/>
      <c r="H311" s="50"/>
      <c r="I311" s="50"/>
      <c r="J311" s="50"/>
      <c r="K311" s="50"/>
      <c r="L311" s="50"/>
      <c r="M311" s="50"/>
      <c r="N311" s="50"/>
      <c r="O311" s="50"/>
      <c r="P311" s="50"/>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row>
    <row r="312" spans="1:39" x14ac:dyDescent="0.25">
      <c r="A312" s="49"/>
      <c r="B312" s="52"/>
      <c r="C312" s="53"/>
      <c r="D312" s="50"/>
      <c r="E312" s="50"/>
      <c r="F312" s="50"/>
      <c r="G312" s="50"/>
      <c r="H312" s="50"/>
      <c r="I312" s="50"/>
      <c r="J312" s="50"/>
      <c r="K312" s="50"/>
      <c r="L312" s="50"/>
      <c r="M312" s="50"/>
      <c r="N312" s="50"/>
      <c r="O312" s="50"/>
      <c r="P312" s="50"/>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row>
    <row r="313" spans="1:39" x14ac:dyDescent="0.25">
      <c r="A313" s="49"/>
      <c r="B313" s="52"/>
      <c r="C313" s="53"/>
      <c r="D313" s="50"/>
      <c r="E313" s="50"/>
      <c r="F313" s="50"/>
      <c r="G313" s="50"/>
      <c r="H313" s="50"/>
      <c r="I313" s="50"/>
      <c r="J313" s="50"/>
      <c r="K313" s="50"/>
      <c r="L313" s="50"/>
      <c r="M313" s="50"/>
      <c r="N313" s="50"/>
      <c r="O313" s="50"/>
      <c r="P313" s="50"/>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row>
    <row r="314" spans="1:39" x14ac:dyDescent="0.25">
      <c r="A314" s="49"/>
      <c r="B314" s="52"/>
      <c r="C314" s="53"/>
      <c r="D314" s="50"/>
      <c r="E314" s="50"/>
      <c r="F314" s="50"/>
      <c r="G314" s="50"/>
      <c r="H314" s="50"/>
      <c r="I314" s="50"/>
      <c r="J314" s="50"/>
      <c r="K314" s="50"/>
      <c r="L314" s="50"/>
      <c r="M314" s="50"/>
      <c r="N314" s="50"/>
      <c r="O314" s="50"/>
      <c r="P314" s="50"/>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row>
    <row r="315" spans="1:39" x14ac:dyDescent="0.25">
      <c r="A315" s="49"/>
      <c r="B315" s="52"/>
      <c r="C315" s="53"/>
      <c r="D315" s="50"/>
      <c r="E315" s="50"/>
      <c r="F315" s="50"/>
      <c r="G315" s="50"/>
      <c r="H315" s="50"/>
      <c r="I315" s="50"/>
      <c r="J315" s="50"/>
      <c r="K315" s="50"/>
      <c r="L315" s="50"/>
      <c r="M315" s="50"/>
      <c r="N315" s="50"/>
      <c r="O315" s="50"/>
      <c r="P315" s="50"/>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row>
    <row r="316" spans="1:39" x14ac:dyDescent="0.25">
      <c r="A316" s="49"/>
      <c r="B316" s="52"/>
      <c r="C316" s="53"/>
      <c r="D316" s="50"/>
      <c r="E316" s="50"/>
      <c r="F316" s="50"/>
      <c r="G316" s="50"/>
      <c r="H316" s="50"/>
      <c r="I316" s="50"/>
      <c r="J316" s="50"/>
      <c r="K316" s="50"/>
      <c r="L316" s="50"/>
      <c r="M316" s="50"/>
      <c r="N316" s="50"/>
      <c r="O316" s="50"/>
      <c r="P316" s="50"/>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row>
    <row r="317" spans="1:39" x14ac:dyDescent="0.25">
      <c r="A317" s="49"/>
      <c r="B317" s="52"/>
      <c r="C317" s="53"/>
      <c r="D317" s="50"/>
      <c r="E317" s="50"/>
      <c r="F317" s="50"/>
      <c r="G317" s="50"/>
      <c r="H317" s="50"/>
      <c r="I317" s="50"/>
      <c r="J317" s="50"/>
      <c r="K317" s="50"/>
      <c r="L317" s="50"/>
      <c r="M317" s="50"/>
      <c r="N317" s="50"/>
      <c r="O317" s="50"/>
      <c r="P317" s="50"/>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row>
    <row r="318" spans="1:39" x14ac:dyDescent="0.25">
      <c r="A318" s="49"/>
      <c r="B318" s="52"/>
      <c r="C318" s="53"/>
      <c r="D318" s="50"/>
      <c r="E318" s="50"/>
      <c r="F318" s="50"/>
      <c r="G318" s="50"/>
      <c r="H318" s="50"/>
      <c r="I318" s="50"/>
      <c r="J318" s="50"/>
      <c r="K318" s="50"/>
      <c r="L318" s="50"/>
      <c r="M318" s="50"/>
      <c r="N318" s="50"/>
      <c r="O318" s="50"/>
      <c r="P318" s="50"/>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row>
    <row r="319" spans="1:39" x14ac:dyDescent="0.25">
      <c r="A319" s="49"/>
      <c r="B319" s="52"/>
      <c r="C319" s="53"/>
      <c r="D319" s="50"/>
      <c r="E319" s="50"/>
      <c r="F319" s="50"/>
      <c r="G319" s="50"/>
      <c r="H319" s="50"/>
      <c r="I319" s="50"/>
      <c r="J319" s="50"/>
      <c r="K319" s="50"/>
      <c r="L319" s="50"/>
      <c r="M319" s="50"/>
      <c r="N319" s="50"/>
      <c r="O319" s="50"/>
      <c r="P319" s="50"/>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row>
    <row r="320" spans="1:39" x14ac:dyDescent="0.25">
      <c r="A320" s="49"/>
      <c r="B320" s="52"/>
      <c r="C320" s="53"/>
      <c r="D320" s="50"/>
      <c r="E320" s="50"/>
      <c r="F320" s="50"/>
      <c r="G320" s="50"/>
      <c r="H320" s="50"/>
      <c r="I320" s="50"/>
      <c r="J320" s="50"/>
      <c r="K320" s="50"/>
      <c r="L320" s="50"/>
      <c r="M320" s="50"/>
      <c r="N320" s="50"/>
      <c r="O320" s="50"/>
      <c r="P320" s="50"/>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row>
    <row r="321" spans="1:39" x14ac:dyDescent="0.25">
      <c r="A321" s="49"/>
      <c r="B321" s="52"/>
      <c r="C321" s="53"/>
      <c r="D321" s="50"/>
      <c r="E321" s="50"/>
      <c r="F321" s="50"/>
      <c r="G321" s="50"/>
      <c r="H321" s="50"/>
      <c r="I321" s="50"/>
      <c r="J321" s="50"/>
      <c r="K321" s="50"/>
      <c r="L321" s="50"/>
      <c r="M321" s="50"/>
      <c r="N321" s="50"/>
      <c r="O321" s="50"/>
      <c r="P321" s="50"/>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row>
    <row r="322" spans="1:39" x14ac:dyDescent="0.25">
      <c r="A322" s="49"/>
      <c r="B322" s="52"/>
      <c r="C322" s="53"/>
      <c r="D322" s="50"/>
      <c r="E322" s="50"/>
      <c r="F322" s="50"/>
      <c r="G322" s="50"/>
      <c r="H322" s="50"/>
      <c r="I322" s="50"/>
      <c r="J322" s="50"/>
      <c r="K322" s="50"/>
      <c r="L322" s="50"/>
      <c r="M322" s="50"/>
      <c r="N322" s="50"/>
      <c r="O322" s="50"/>
      <c r="P322" s="50"/>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row>
    <row r="323" spans="1:39" x14ac:dyDescent="0.25">
      <c r="A323" s="49"/>
      <c r="B323" s="52"/>
      <c r="C323" s="53"/>
      <c r="D323" s="50"/>
      <c r="E323" s="50"/>
      <c r="F323" s="50"/>
      <c r="G323" s="50"/>
      <c r="H323" s="50"/>
      <c r="I323" s="50"/>
      <c r="J323" s="50"/>
      <c r="K323" s="50"/>
      <c r="L323" s="50"/>
      <c r="M323" s="50"/>
      <c r="N323" s="50"/>
      <c r="O323" s="50"/>
      <c r="P323" s="50"/>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row>
    <row r="324" spans="1:39" x14ac:dyDescent="0.25">
      <c r="A324" s="49"/>
      <c r="B324" s="52"/>
      <c r="C324" s="53"/>
      <c r="D324" s="50"/>
      <c r="E324" s="50"/>
      <c r="F324" s="50"/>
      <c r="G324" s="50"/>
      <c r="H324" s="50"/>
      <c r="I324" s="50"/>
      <c r="J324" s="50"/>
      <c r="K324" s="50"/>
      <c r="L324" s="50"/>
      <c r="M324" s="50"/>
      <c r="N324" s="50"/>
      <c r="O324" s="50"/>
      <c r="P324" s="50"/>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row>
    <row r="325" spans="1:39" x14ac:dyDescent="0.25">
      <c r="A325" s="49"/>
      <c r="B325" s="52"/>
      <c r="C325" s="53"/>
      <c r="D325" s="50"/>
      <c r="E325" s="50"/>
      <c r="F325" s="50"/>
      <c r="G325" s="50"/>
      <c r="H325" s="50"/>
      <c r="I325" s="50"/>
      <c r="J325" s="50"/>
      <c r="K325" s="50"/>
      <c r="L325" s="50"/>
      <c r="M325" s="50"/>
      <c r="N325" s="50"/>
      <c r="O325" s="50"/>
      <c r="P325" s="50"/>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row>
    <row r="326" spans="1:39" x14ac:dyDescent="0.25">
      <c r="A326" s="49"/>
      <c r="B326" s="52"/>
      <c r="C326" s="53"/>
      <c r="D326" s="50"/>
      <c r="E326" s="50"/>
      <c r="F326" s="50"/>
      <c r="G326" s="50"/>
      <c r="H326" s="50"/>
      <c r="I326" s="50"/>
      <c r="J326" s="50"/>
      <c r="K326" s="50"/>
      <c r="L326" s="50"/>
      <c r="M326" s="50"/>
      <c r="N326" s="50"/>
      <c r="O326" s="50"/>
      <c r="P326" s="50"/>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row>
    <row r="327" spans="1:39" x14ac:dyDescent="0.25">
      <c r="A327" s="49"/>
      <c r="B327" s="52"/>
      <c r="C327" s="53"/>
      <c r="D327" s="50"/>
      <c r="E327" s="50"/>
      <c r="F327" s="50"/>
      <c r="G327" s="50"/>
      <c r="H327" s="50"/>
      <c r="I327" s="50"/>
      <c r="J327" s="50"/>
      <c r="K327" s="50"/>
      <c r="L327" s="50"/>
      <c r="M327" s="50"/>
      <c r="N327" s="50"/>
      <c r="O327" s="50"/>
      <c r="P327" s="50"/>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row>
    <row r="328" spans="1:39" x14ac:dyDescent="0.25">
      <c r="A328" s="49"/>
      <c r="B328" s="52"/>
      <c r="C328" s="53"/>
      <c r="D328" s="50"/>
      <c r="E328" s="50"/>
      <c r="F328" s="50"/>
      <c r="G328" s="50"/>
      <c r="H328" s="50"/>
      <c r="I328" s="50"/>
      <c r="J328" s="50"/>
      <c r="K328" s="50"/>
      <c r="L328" s="50"/>
      <c r="M328" s="50"/>
      <c r="N328" s="50"/>
      <c r="O328" s="50"/>
      <c r="P328" s="50"/>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row>
    <row r="329" spans="1:39" x14ac:dyDescent="0.25">
      <c r="A329" s="49"/>
      <c r="B329" s="52"/>
      <c r="C329" s="53"/>
      <c r="D329" s="50"/>
      <c r="E329" s="50"/>
      <c r="F329" s="50"/>
      <c r="G329" s="50"/>
      <c r="H329" s="50"/>
      <c r="I329" s="50"/>
      <c r="J329" s="50"/>
      <c r="K329" s="50"/>
      <c r="L329" s="50"/>
      <c r="M329" s="50"/>
      <c r="N329" s="50"/>
      <c r="O329" s="50"/>
      <c r="P329" s="50"/>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row>
    <row r="330" spans="1:39" x14ac:dyDescent="0.25">
      <c r="A330" s="49"/>
      <c r="B330" s="52"/>
      <c r="C330" s="53"/>
      <c r="D330" s="50"/>
      <c r="E330" s="50"/>
      <c r="F330" s="50"/>
      <c r="G330" s="50"/>
      <c r="H330" s="50"/>
      <c r="I330" s="50"/>
      <c r="J330" s="50"/>
      <c r="K330" s="50"/>
      <c r="L330" s="50"/>
      <c r="M330" s="50"/>
      <c r="N330" s="50"/>
      <c r="O330" s="50"/>
      <c r="P330" s="50"/>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row>
    <row r="331" spans="1:39" x14ac:dyDescent="0.25">
      <c r="A331" s="49"/>
      <c r="B331" s="52"/>
      <c r="C331" s="53"/>
      <c r="D331" s="50"/>
      <c r="E331" s="50"/>
      <c r="F331" s="50"/>
      <c r="G331" s="50"/>
      <c r="H331" s="50"/>
      <c r="I331" s="50"/>
      <c r="J331" s="50"/>
      <c r="K331" s="50"/>
      <c r="L331" s="50"/>
      <c r="M331" s="50"/>
      <c r="N331" s="50"/>
      <c r="O331" s="50"/>
      <c r="P331" s="50"/>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row>
    <row r="332" spans="1:39" x14ac:dyDescent="0.25">
      <c r="A332" s="49"/>
      <c r="B332" s="52"/>
      <c r="C332" s="53"/>
      <c r="D332" s="50"/>
      <c r="E332" s="50"/>
      <c r="F332" s="50"/>
      <c r="G332" s="50"/>
      <c r="H332" s="50"/>
      <c r="I332" s="50"/>
      <c r="J332" s="50"/>
      <c r="K332" s="50"/>
      <c r="L332" s="50"/>
      <c r="M332" s="50"/>
      <c r="N332" s="50"/>
      <c r="O332" s="50"/>
      <c r="P332" s="50"/>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row>
    <row r="333" spans="1:39" x14ac:dyDescent="0.25">
      <c r="A333" s="49"/>
      <c r="B333" s="52"/>
      <c r="C333" s="53"/>
      <c r="D333" s="50"/>
      <c r="E333" s="50"/>
      <c r="F333" s="50"/>
      <c r="G333" s="50"/>
      <c r="H333" s="50"/>
      <c r="I333" s="50"/>
      <c r="J333" s="50"/>
      <c r="K333" s="50"/>
      <c r="L333" s="50"/>
      <c r="M333" s="50"/>
      <c r="N333" s="50"/>
      <c r="O333" s="50"/>
      <c r="P333" s="50"/>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row>
    <row r="334" spans="1:39" x14ac:dyDescent="0.25">
      <c r="A334" s="49"/>
      <c r="B334" s="52"/>
      <c r="C334" s="53"/>
      <c r="D334" s="50"/>
      <c r="E334" s="50"/>
      <c r="F334" s="50"/>
      <c r="G334" s="50"/>
      <c r="H334" s="50"/>
      <c r="I334" s="50"/>
      <c r="J334" s="50"/>
      <c r="K334" s="50"/>
      <c r="L334" s="50"/>
      <c r="M334" s="50"/>
      <c r="N334" s="50"/>
      <c r="O334" s="50"/>
      <c r="P334" s="50"/>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row>
    <row r="335" spans="1:39" x14ac:dyDescent="0.25">
      <c r="A335" s="49"/>
      <c r="B335" s="52"/>
      <c r="C335" s="53"/>
      <c r="D335" s="50"/>
      <c r="E335" s="50"/>
      <c r="F335" s="50"/>
      <c r="G335" s="50"/>
      <c r="H335" s="50"/>
      <c r="I335" s="50"/>
      <c r="J335" s="50"/>
      <c r="K335" s="50"/>
      <c r="L335" s="50"/>
      <c r="M335" s="50"/>
      <c r="N335" s="50"/>
      <c r="O335" s="50"/>
      <c r="P335" s="50"/>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row>
    <row r="336" spans="1:39" x14ac:dyDescent="0.25">
      <c r="A336" s="49"/>
      <c r="B336" s="52"/>
      <c r="C336" s="53"/>
      <c r="D336" s="50"/>
      <c r="E336" s="50"/>
      <c r="F336" s="50"/>
      <c r="G336" s="50"/>
      <c r="H336" s="50"/>
      <c r="I336" s="50"/>
      <c r="J336" s="50"/>
      <c r="K336" s="50"/>
      <c r="L336" s="50"/>
      <c r="M336" s="50"/>
      <c r="N336" s="50"/>
      <c r="O336" s="50"/>
      <c r="P336" s="50"/>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row>
    <row r="337" spans="1:39" x14ac:dyDescent="0.25">
      <c r="A337" s="49"/>
      <c r="B337" s="52"/>
      <c r="C337" s="53"/>
      <c r="D337" s="50"/>
      <c r="E337" s="50"/>
      <c r="F337" s="50"/>
      <c r="G337" s="50"/>
      <c r="H337" s="50"/>
      <c r="I337" s="50"/>
      <c r="J337" s="50"/>
      <c r="K337" s="50"/>
      <c r="L337" s="50"/>
      <c r="M337" s="50"/>
      <c r="N337" s="50"/>
      <c r="O337" s="50"/>
      <c r="P337" s="50"/>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row>
    <row r="338" spans="1:39" x14ac:dyDescent="0.25">
      <c r="A338" s="49"/>
      <c r="B338" s="52"/>
      <c r="C338" s="53"/>
      <c r="D338" s="50"/>
      <c r="E338" s="50"/>
      <c r="F338" s="50"/>
      <c r="G338" s="50"/>
      <c r="H338" s="50"/>
      <c r="I338" s="50"/>
      <c r="J338" s="50"/>
      <c r="K338" s="50"/>
      <c r="L338" s="50"/>
      <c r="M338" s="50"/>
      <c r="N338" s="50"/>
      <c r="O338" s="50"/>
      <c r="P338" s="50"/>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row>
    <row r="339" spans="1:39" x14ac:dyDescent="0.25">
      <c r="A339" s="49"/>
      <c r="B339" s="52"/>
      <c r="C339" s="53"/>
      <c r="D339" s="50"/>
      <c r="E339" s="50"/>
      <c r="F339" s="50"/>
      <c r="G339" s="50"/>
      <c r="H339" s="50"/>
      <c r="I339" s="50"/>
      <c r="J339" s="50"/>
      <c r="K339" s="50"/>
      <c r="L339" s="50"/>
      <c r="M339" s="50"/>
      <c r="N339" s="50"/>
      <c r="O339" s="50"/>
      <c r="P339" s="50"/>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row>
    <row r="340" spans="1:39" x14ac:dyDescent="0.25">
      <c r="A340" s="49"/>
      <c r="B340" s="52"/>
      <c r="C340" s="53"/>
      <c r="D340" s="50"/>
      <c r="E340" s="50"/>
      <c r="F340" s="50"/>
      <c r="G340" s="50"/>
      <c r="H340" s="50"/>
      <c r="I340" s="50"/>
      <c r="J340" s="50"/>
      <c r="K340" s="50"/>
      <c r="L340" s="50"/>
      <c r="M340" s="50"/>
      <c r="N340" s="50"/>
      <c r="O340" s="50"/>
      <c r="P340" s="50"/>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row>
    <row r="341" spans="1:39" x14ac:dyDescent="0.25">
      <c r="A341" s="49"/>
      <c r="B341" s="52"/>
      <c r="C341" s="53"/>
      <c r="D341" s="50"/>
      <c r="E341" s="50"/>
      <c r="F341" s="50"/>
      <c r="G341" s="50"/>
      <c r="H341" s="50"/>
      <c r="I341" s="50"/>
      <c r="J341" s="50"/>
      <c r="K341" s="50"/>
      <c r="L341" s="50"/>
      <c r="M341" s="50"/>
      <c r="N341" s="50"/>
      <c r="O341" s="50"/>
      <c r="P341" s="50"/>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row>
    <row r="342" spans="1:39" x14ac:dyDescent="0.25">
      <c r="A342" s="49"/>
      <c r="B342" s="52"/>
      <c r="C342" s="53"/>
      <c r="D342" s="50"/>
      <c r="E342" s="50"/>
      <c r="F342" s="50"/>
      <c r="G342" s="50"/>
      <c r="H342" s="50"/>
      <c r="I342" s="50"/>
      <c r="J342" s="50"/>
      <c r="K342" s="50"/>
      <c r="L342" s="50"/>
      <c r="M342" s="50"/>
      <c r="N342" s="50"/>
      <c r="O342" s="50"/>
      <c r="P342" s="50"/>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row>
    <row r="343" spans="1:39" x14ac:dyDescent="0.25">
      <c r="A343" s="49"/>
      <c r="B343" s="52"/>
      <c r="C343" s="53"/>
      <c r="D343" s="50"/>
      <c r="E343" s="50"/>
      <c r="F343" s="50"/>
      <c r="G343" s="50"/>
      <c r="H343" s="50"/>
      <c r="I343" s="50"/>
      <c r="J343" s="50"/>
      <c r="K343" s="50"/>
      <c r="L343" s="50"/>
      <c r="M343" s="50"/>
      <c r="N343" s="50"/>
      <c r="O343" s="50"/>
      <c r="P343" s="50"/>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row>
    <row r="344" spans="1:39" x14ac:dyDescent="0.25">
      <c r="A344" s="49"/>
      <c r="B344" s="52"/>
      <c r="C344" s="53"/>
      <c r="D344" s="50"/>
      <c r="E344" s="50"/>
      <c r="F344" s="50"/>
      <c r="G344" s="50"/>
      <c r="H344" s="50"/>
      <c r="I344" s="50"/>
      <c r="J344" s="50"/>
      <c r="K344" s="50"/>
      <c r="L344" s="50"/>
      <c r="M344" s="50"/>
      <c r="N344" s="50"/>
      <c r="O344" s="50"/>
      <c r="P344" s="50"/>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row>
    <row r="345" spans="1:39" x14ac:dyDescent="0.25">
      <c r="A345" s="49"/>
      <c r="B345" s="52"/>
      <c r="C345" s="53"/>
      <c r="D345" s="50"/>
      <c r="E345" s="50"/>
      <c r="F345" s="50"/>
      <c r="G345" s="50"/>
      <c r="H345" s="50"/>
      <c r="I345" s="50"/>
      <c r="J345" s="50"/>
      <c r="K345" s="50"/>
      <c r="L345" s="50"/>
      <c r="M345" s="50"/>
      <c r="N345" s="50"/>
      <c r="O345" s="50"/>
      <c r="P345" s="50"/>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row>
    <row r="346" spans="1:39" x14ac:dyDescent="0.25">
      <c r="A346" s="49"/>
      <c r="B346" s="52"/>
      <c r="C346" s="53"/>
      <c r="D346" s="50"/>
      <c r="E346" s="50"/>
      <c r="F346" s="50"/>
      <c r="G346" s="50"/>
      <c r="H346" s="50"/>
      <c r="I346" s="50"/>
      <c r="J346" s="50"/>
      <c r="K346" s="50"/>
      <c r="L346" s="50"/>
      <c r="M346" s="50"/>
      <c r="N346" s="50"/>
      <c r="O346" s="50"/>
      <c r="P346" s="50"/>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row>
    <row r="347" spans="1:39" x14ac:dyDescent="0.25">
      <c r="A347" s="49"/>
      <c r="B347" s="52"/>
      <c r="C347" s="53"/>
      <c r="D347" s="50"/>
      <c r="E347" s="50"/>
      <c r="F347" s="50"/>
      <c r="G347" s="50"/>
      <c r="H347" s="50"/>
      <c r="I347" s="50"/>
      <c r="J347" s="50"/>
      <c r="K347" s="50"/>
      <c r="L347" s="50"/>
      <c r="M347" s="50"/>
      <c r="N347" s="50"/>
      <c r="O347" s="50"/>
      <c r="P347" s="50"/>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row>
    <row r="348" spans="1:39" x14ac:dyDescent="0.25">
      <c r="A348" s="49"/>
      <c r="B348" s="52"/>
      <c r="C348" s="53"/>
      <c r="D348" s="50"/>
      <c r="E348" s="50"/>
      <c r="F348" s="50"/>
      <c r="G348" s="50"/>
      <c r="H348" s="50"/>
      <c r="I348" s="50"/>
      <c r="J348" s="50"/>
      <c r="K348" s="50"/>
      <c r="L348" s="50"/>
      <c r="M348" s="50"/>
      <c r="N348" s="50"/>
      <c r="O348" s="50"/>
      <c r="P348" s="50"/>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row>
    <row r="349" spans="1:39" x14ac:dyDescent="0.25">
      <c r="A349" s="49"/>
      <c r="B349" s="52"/>
      <c r="C349" s="53"/>
      <c r="D349" s="50"/>
      <c r="E349" s="50"/>
      <c r="F349" s="50"/>
      <c r="G349" s="50"/>
      <c r="H349" s="50"/>
      <c r="I349" s="50"/>
      <c r="J349" s="50"/>
      <c r="K349" s="50"/>
      <c r="L349" s="50"/>
      <c r="M349" s="50"/>
      <c r="N349" s="50"/>
      <c r="O349" s="50"/>
      <c r="P349" s="50"/>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row>
    <row r="350" spans="1:39" x14ac:dyDescent="0.25">
      <c r="A350" s="49"/>
      <c r="B350" s="52"/>
      <c r="C350" s="53"/>
      <c r="D350" s="50"/>
      <c r="E350" s="50"/>
      <c r="F350" s="50"/>
      <c r="G350" s="50"/>
      <c r="H350" s="50"/>
      <c r="I350" s="50"/>
      <c r="J350" s="50"/>
      <c r="K350" s="50"/>
      <c r="L350" s="50"/>
      <c r="M350" s="50"/>
      <c r="N350" s="50"/>
      <c r="O350" s="50"/>
      <c r="P350" s="50"/>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row>
    <row r="351" spans="1:39" x14ac:dyDescent="0.25">
      <c r="A351" s="49"/>
      <c r="B351" s="52"/>
      <c r="C351" s="53"/>
      <c r="D351" s="50"/>
      <c r="E351" s="50"/>
      <c r="F351" s="50"/>
      <c r="G351" s="50"/>
      <c r="H351" s="50"/>
      <c r="I351" s="50"/>
      <c r="J351" s="50"/>
      <c r="K351" s="50"/>
      <c r="L351" s="50"/>
      <c r="M351" s="50"/>
      <c r="N351" s="50"/>
      <c r="O351" s="50"/>
      <c r="P351" s="50"/>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row>
    <row r="352" spans="1:39" x14ac:dyDescent="0.25">
      <c r="A352" s="49"/>
      <c r="B352" s="52"/>
      <c r="C352" s="53"/>
      <c r="D352" s="50"/>
      <c r="E352" s="50"/>
      <c r="F352" s="50"/>
      <c r="G352" s="50"/>
      <c r="H352" s="50"/>
      <c r="I352" s="50"/>
      <c r="J352" s="50"/>
      <c r="K352" s="50"/>
      <c r="L352" s="50"/>
      <c r="M352" s="50"/>
      <c r="N352" s="50"/>
      <c r="O352" s="50"/>
      <c r="P352" s="50"/>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row>
    <row r="353" spans="1:39" x14ac:dyDescent="0.25">
      <c r="A353" s="49"/>
      <c r="B353" s="52"/>
      <c r="C353" s="53"/>
      <c r="D353" s="50"/>
      <c r="E353" s="50"/>
      <c r="F353" s="50"/>
      <c r="G353" s="50"/>
      <c r="H353" s="50"/>
      <c r="I353" s="50"/>
      <c r="J353" s="50"/>
      <c r="K353" s="50"/>
      <c r="L353" s="50"/>
      <c r="M353" s="50"/>
      <c r="N353" s="50"/>
      <c r="O353" s="50"/>
      <c r="P353" s="50"/>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row>
    <row r="354" spans="1:39" x14ac:dyDescent="0.25">
      <c r="A354" s="49"/>
      <c r="B354" s="52"/>
      <c r="C354" s="53"/>
      <c r="D354" s="50"/>
      <c r="E354" s="50"/>
      <c r="F354" s="50"/>
      <c r="G354" s="50"/>
      <c r="H354" s="50"/>
      <c r="I354" s="50"/>
      <c r="J354" s="50"/>
      <c r="K354" s="50"/>
      <c r="L354" s="50"/>
      <c r="M354" s="50"/>
      <c r="N354" s="50"/>
      <c r="O354" s="50"/>
      <c r="P354" s="50"/>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row>
    <row r="355" spans="1:39" x14ac:dyDescent="0.25">
      <c r="A355" s="49"/>
      <c r="B355" s="52"/>
      <c r="C355" s="53"/>
      <c r="D355" s="50"/>
      <c r="E355" s="50"/>
      <c r="F355" s="50"/>
      <c r="G355" s="50"/>
      <c r="H355" s="50"/>
      <c r="I355" s="50"/>
      <c r="J355" s="50"/>
      <c r="K355" s="50"/>
      <c r="L355" s="50"/>
      <c r="M355" s="50"/>
      <c r="N355" s="50"/>
      <c r="O355" s="50"/>
      <c r="P355" s="50"/>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row>
    <row r="356" spans="1:39" x14ac:dyDescent="0.25">
      <c r="A356" s="49"/>
      <c r="B356" s="52"/>
      <c r="C356" s="53"/>
      <c r="D356" s="50"/>
      <c r="E356" s="50"/>
      <c r="F356" s="50"/>
      <c r="G356" s="50"/>
      <c r="H356" s="50"/>
      <c r="I356" s="50"/>
      <c r="J356" s="50"/>
      <c r="K356" s="50"/>
      <c r="L356" s="50"/>
      <c r="M356" s="50"/>
      <c r="N356" s="50"/>
      <c r="O356" s="50"/>
      <c r="P356" s="50"/>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row>
    <row r="357" spans="1:39" x14ac:dyDescent="0.25">
      <c r="A357" s="49"/>
      <c r="B357" s="52"/>
      <c r="C357" s="53"/>
      <c r="D357" s="50"/>
      <c r="E357" s="50"/>
      <c r="F357" s="50"/>
      <c r="G357" s="50"/>
      <c r="H357" s="50"/>
      <c r="I357" s="50"/>
      <c r="J357" s="50"/>
      <c r="K357" s="50"/>
      <c r="L357" s="50"/>
      <c r="M357" s="50"/>
      <c r="N357" s="50"/>
      <c r="O357" s="50"/>
      <c r="P357" s="50"/>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row>
    <row r="358" spans="1:39" x14ac:dyDescent="0.25">
      <c r="A358" s="49"/>
      <c r="B358" s="52"/>
      <c r="C358" s="53"/>
      <c r="D358" s="50"/>
      <c r="E358" s="50"/>
      <c r="F358" s="50"/>
      <c r="G358" s="50"/>
      <c r="H358" s="50"/>
      <c r="I358" s="50"/>
      <c r="J358" s="50"/>
      <c r="K358" s="50"/>
      <c r="L358" s="50"/>
      <c r="M358" s="50"/>
      <c r="N358" s="50"/>
      <c r="O358" s="50"/>
      <c r="P358" s="50"/>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row>
    <row r="359" spans="1:39" x14ac:dyDescent="0.25">
      <c r="A359" s="49"/>
      <c r="B359" s="52"/>
      <c r="C359" s="53"/>
      <c r="D359" s="50"/>
      <c r="E359" s="50"/>
      <c r="F359" s="50"/>
      <c r="G359" s="50"/>
      <c r="H359" s="50"/>
      <c r="I359" s="50"/>
      <c r="J359" s="50"/>
      <c r="K359" s="50"/>
      <c r="L359" s="50"/>
      <c r="M359" s="50"/>
      <c r="N359" s="50"/>
      <c r="O359" s="50"/>
      <c r="P359" s="50"/>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row>
    <row r="360" spans="1:39" x14ac:dyDescent="0.25">
      <c r="A360" s="49"/>
      <c r="B360" s="52"/>
      <c r="C360" s="53"/>
      <c r="D360" s="50"/>
      <c r="E360" s="50"/>
      <c r="F360" s="50"/>
      <c r="G360" s="50"/>
      <c r="H360" s="50"/>
      <c r="I360" s="50"/>
      <c r="J360" s="50"/>
      <c r="K360" s="50"/>
      <c r="L360" s="50"/>
      <c r="M360" s="50"/>
      <c r="N360" s="50"/>
      <c r="O360" s="50"/>
      <c r="P360" s="50"/>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row>
    <row r="361" spans="1:39" x14ac:dyDescent="0.25">
      <c r="A361" s="49"/>
      <c r="B361" s="52"/>
      <c r="C361" s="53"/>
      <c r="D361" s="50"/>
      <c r="E361" s="50"/>
      <c r="F361" s="50"/>
      <c r="G361" s="50"/>
      <c r="H361" s="50"/>
      <c r="I361" s="50"/>
      <c r="J361" s="50"/>
      <c r="K361" s="50"/>
      <c r="L361" s="50"/>
      <c r="M361" s="50"/>
      <c r="N361" s="50"/>
      <c r="O361" s="50"/>
      <c r="P361" s="50"/>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row>
    <row r="362" spans="1:39" x14ac:dyDescent="0.25">
      <c r="A362" s="49"/>
      <c r="B362" s="52"/>
      <c r="C362" s="53"/>
      <c r="D362" s="50"/>
      <c r="E362" s="50"/>
      <c r="F362" s="50"/>
      <c r="G362" s="50"/>
      <c r="H362" s="50"/>
      <c r="I362" s="50"/>
      <c r="J362" s="50"/>
      <c r="K362" s="50"/>
      <c r="L362" s="50"/>
      <c r="M362" s="50"/>
      <c r="N362" s="50"/>
      <c r="O362" s="50"/>
      <c r="P362" s="50"/>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row>
    <row r="363" spans="1:39" x14ac:dyDescent="0.25">
      <c r="A363" s="49"/>
      <c r="B363" s="52"/>
      <c r="C363" s="53"/>
      <c r="D363" s="50"/>
      <c r="E363" s="50"/>
      <c r="F363" s="50"/>
      <c r="G363" s="50"/>
      <c r="H363" s="50"/>
      <c r="I363" s="50"/>
      <c r="J363" s="50"/>
      <c r="K363" s="50"/>
      <c r="L363" s="50"/>
      <c r="M363" s="50"/>
      <c r="N363" s="50"/>
      <c r="O363" s="50"/>
      <c r="P363" s="50"/>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row>
    <row r="364" spans="1:39" x14ac:dyDescent="0.25">
      <c r="A364" s="49"/>
      <c r="B364" s="52"/>
      <c r="C364" s="53"/>
      <c r="D364" s="50"/>
      <c r="E364" s="50"/>
      <c r="F364" s="50"/>
      <c r="G364" s="50"/>
      <c r="H364" s="50"/>
      <c r="I364" s="50"/>
      <c r="J364" s="50"/>
      <c r="K364" s="50"/>
      <c r="L364" s="50"/>
      <c r="M364" s="50"/>
      <c r="N364" s="50"/>
      <c r="O364" s="50"/>
      <c r="P364" s="50"/>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row>
    <row r="365" spans="1:39" x14ac:dyDescent="0.25">
      <c r="A365" s="49"/>
      <c r="B365" s="52"/>
      <c r="C365" s="53"/>
      <c r="D365" s="50"/>
      <c r="E365" s="50"/>
      <c r="F365" s="50"/>
      <c r="G365" s="50"/>
      <c r="H365" s="50"/>
      <c r="I365" s="50"/>
      <c r="J365" s="50"/>
      <c r="K365" s="50"/>
      <c r="L365" s="50"/>
      <c r="M365" s="50"/>
      <c r="N365" s="50"/>
      <c r="O365" s="50"/>
      <c r="P365" s="50"/>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row>
    <row r="366" spans="1:39" x14ac:dyDescent="0.25">
      <c r="A366" s="49"/>
      <c r="B366" s="52"/>
      <c r="C366" s="53"/>
      <c r="D366" s="50"/>
      <c r="E366" s="50"/>
      <c r="F366" s="50"/>
      <c r="G366" s="50"/>
      <c r="H366" s="50"/>
      <c r="I366" s="50"/>
      <c r="J366" s="50"/>
      <c r="K366" s="50"/>
      <c r="L366" s="50"/>
      <c r="M366" s="50"/>
      <c r="N366" s="50"/>
      <c r="O366" s="50"/>
      <c r="P366" s="50"/>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row>
    <row r="367" spans="1:39" x14ac:dyDescent="0.25">
      <c r="A367" s="49"/>
      <c r="B367" s="52"/>
      <c r="C367" s="53"/>
      <c r="D367" s="50"/>
      <c r="E367" s="50"/>
      <c r="F367" s="50"/>
      <c r="G367" s="50"/>
      <c r="H367" s="50"/>
      <c r="I367" s="50"/>
      <c r="J367" s="50"/>
      <c r="K367" s="50"/>
      <c r="L367" s="50"/>
      <c r="M367" s="50"/>
      <c r="N367" s="50"/>
      <c r="O367" s="50"/>
      <c r="P367" s="50"/>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row>
    <row r="368" spans="1:39" x14ac:dyDescent="0.25">
      <c r="A368" s="49"/>
      <c r="B368" s="52"/>
      <c r="C368" s="53"/>
      <c r="D368" s="50"/>
      <c r="E368" s="50"/>
      <c r="F368" s="50"/>
      <c r="G368" s="50"/>
      <c r="H368" s="50"/>
      <c r="I368" s="50"/>
      <c r="J368" s="50"/>
      <c r="K368" s="50"/>
      <c r="L368" s="50"/>
      <c r="M368" s="50"/>
      <c r="N368" s="50"/>
      <c r="O368" s="50"/>
      <c r="P368" s="50"/>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row>
    <row r="369" spans="1:39" x14ac:dyDescent="0.25">
      <c r="A369" s="49"/>
      <c r="B369" s="52"/>
      <c r="C369" s="53"/>
      <c r="D369" s="50"/>
      <c r="E369" s="50"/>
      <c r="F369" s="50"/>
      <c r="G369" s="50"/>
      <c r="H369" s="50"/>
      <c r="I369" s="50"/>
      <c r="J369" s="50"/>
      <c r="K369" s="50"/>
      <c r="L369" s="50"/>
      <c r="M369" s="50"/>
      <c r="N369" s="50"/>
      <c r="O369" s="50"/>
      <c r="P369" s="50"/>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row>
    <row r="370" spans="1:39" x14ac:dyDescent="0.25">
      <c r="A370" s="49"/>
      <c r="B370" s="52"/>
      <c r="C370" s="53"/>
      <c r="D370" s="50"/>
      <c r="E370" s="50"/>
      <c r="F370" s="50"/>
      <c r="G370" s="50"/>
      <c r="H370" s="50"/>
      <c r="I370" s="50"/>
      <c r="J370" s="50"/>
      <c r="K370" s="50"/>
      <c r="L370" s="50"/>
      <c r="M370" s="50"/>
      <c r="N370" s="50"/>
      <c r="O370" s="50"/>
      <c r="P370" s="50"/>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row>
    <row r="371" spans="1:39" x14ac:dyDescent="0.25">
      <c r="A371" s="49"/>
      <c r="B371" s="52"/>
      <c r="C371" s="53"/>
      <c r="D371" s="50"/>
      <c r="E371" s="50"/>
      <c r="F371" s="50"/>
      <c r="G371" s="50"/>
      <c r="H371" s="50"/>
      <c r="I371" s="50"/>
      <c r="J371" s="50"/>
      <c r="K371" s="50"/>
      <c r="L371" s="50"/>
      <c r="M371" s="50"/>
      <c r="N371" s="50"/>
      <c r="O371" s="50"/>
      <c r="P371" s="50"/>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row>
    <row r="372" spans="1:39" x14ac:dyDescent="0.25">
      <c r="A372" s="49"/>
      <c r="B372" s="52"/>
      <c r="C372" s="53"/>
      <c r="D372" s="50"/>
      <c r="E372" s="50"/>
      <c r="F372" s="50"/>
      <c r="G372" s="50"/>
      <c r="H372" s="50"/>
      <c r="I372" s="50"/>
      <c r="J372" s="50"/>
      <c r="K372" s="50"/>
      <c r="L372" s="50"/>
      <c r="M372" s="50"/>
      <c r="N372" s="50"/>
      <c r="O372" s="50"/>
      <c r="P372" s="50"/>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row>
    <row r="373" spans="1:39" x14ac:dyDescent="0.25">
      <c r="A373" s="49"/>
      <c r="B373" s="52"/>
      <c r="C373" s="53"/>
      <c r="D373" s="50"/>
      <c r="E373" s="50"/>
      <c r="F373" s="50"/>
      <c r="G373" s="50"/>
      <c r="H373" s="50"/>
      <c r="I373" s="50"/>
      <c r="J373" s="50"/>
      <c r="K373" s="50"/>
      <c r="L373" s="50"/>
      <c r="M373" s="50"/>
      <c r="N373" s="50"/>
      <c r="O373" s="50"/>
      <c r="P373" s="50"/>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row>
    <row r="374" spans="1:39" x14ac:dyDescent="0.25">
      <c r="A374" s="49"/>
      <c r="B374" s="52"/>
      <c r="C374" s="53"/>
      <c r="D374" s="50"/>
      <c r="E374" s="50"/>
      <c r="F374" s="50"/>
      <c r="G374" s="50"/>
      <c r="H374" s="50"/>
      <c r="I374" s="50"/>
      <c r="J374" s="50"/>
      <c r="K374" s="50"/>
      <c r="L374" s="50"/>
      <c r="M374" s="50"/>
      <c r="N374" s="50"/>
      <c r="O374" s="50"/>
      <c r="P374" s="50"/>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row>
    <row r="375" spans="1:39" x14ac:dyDescent="0.25">
      <c r="A375" s="49"/>
      <c r="B375" s="52"/>
      <c r="C375" s="53"/>
      <c r="D375" s="50"/>
      <c r="E375" s="50"/>
      <c r="F375" s="50"/>
      <c r="G375" s="50"/>
      <c r="H375" s="50"/>
      <c r="I375" s="50"/>
      <c r="J375" s="50"/>
      <c r="K375" s="50"/>
      <c r="L375" s="50"/>
      <c r="M375" s="50"/>
      <c r="N375" s="50"/>
      <c r="O375" s="50"/>
      <c r="P375" s="50"/>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row>
    <row r="376" spans="1:39" x14ac:dyDescent="0.25">
      <c r="A376" s="49"/>
      <c r="B376" s="52"/>
      <c r="C376" s="53"/>
      <c r="D376" s="50"/>
      <c r="E376" s="50"/>
      <c r="F376" s="50"/>
      <c r="G376" s="50"/>
      <c r="H376" s="50"/>
      <c r="I376" s="50"/>
      <c r="J376" s="50"/>
      <c r="K376" s="50"/>
      <c r="L376" s="50"/>
      <c r="M376" s="50"/>
      <c r="N376" s="50"/>
      <c r="O376" s="50"/>
      <c r="P376" s="50"/>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row>
    <row r="377" spans="1:39" x14ac:dyDescent="0.25">
      <c r="A377" s="49"/>
      <c r="B377" s="52"/>
      <c r="C377" s="53"/>
      <c r="D377" s="50"/>
      <c r="E377" s="50"/>
      <c r="F377" s="50"/>
      <c r="G377" s="50"/>
      <c r="H377" s="50"/>
      <c r="I377" s="50"/>
      <c r="J377" s="50"/>
      <c r="K377" s="50"/>
      <c r="L377" s="50"/>
      <c r="M377" s="50"/>
      <c r="N377" s="50"/>
      <c r="O377" s="50"/>
      <c r="P377" s="50"/>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row>
    <row r="378" spans="1:39" x14ac:dyDescent="0.25">
      <c r="A378" s="49"/>
      <c r="B378" s="52"/>
      <c r="C378" s="53"/>
      <c r="D378" s="50"/>
      <c r="E378" s="50"/>
      <c r="F378" s="50"/>
      <c r="G378" s="50"/>
      <c r="H378" s="50"/>
      <c r="I378" s="50"/>
      <c r="J378" s="50"/>
      <c r="K378" s="50"/>
      <c r="L378" s="50"/>
      <c r="M378" s="50"/>
      <c r="N378" s="50"/>
      <c r="O378" s="50"/>
      <c r="P378" s="50"/>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row>
    <row r="379" spans="1:39" x14ac:dyDescent="0.25">
      <c r="A379" s="49"/>
      <c r="B379" s="52"/>
      <c r="C379" s="53"/>
      <c r="D379" s="50"/>
      <c r="E379" s="50"/>
      <c r="F379" s="50"/>
      <c r="G379" s="50"/>
      <c r="H379" s="50"/>
      <c r="I379" s="50"/>
      <c r="J379" s="50"/>
      <c r="K379" s="50"/>
      <c r="L379" s="50"/>
      <c r="M379" s="50"/>
      <c r="N379" s="50"/>
      <c r="O379" s="50"/>
      <c r="P379" s="50"/>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row>
    <row r="380" spans="1:39" x14ac:dyDescent="0.25">
      <c r="A380" s="49"/>
      <c r="B380" s="52"/>
      <c r="C380" s="53"/>
      <c r="D380" s="50"/>
      <c r="E380" s="50"/>
      <c r="F380" s="50"/>
      <c r="G380" s="50"/>
      <c r="H380" s="50"/>
      <c r="I380" s="50"/>
      <c r="J380" s="50"/>
      <c r="K380" s="50"/>
      <c r="L380" s="50"/>
      <c r="M380" s="50"/>
      <c r="N380" s="50"/>
      <c r="O380" s="50"/>
      <c r="P380" s="50"/>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row>
    <row r="381" spans="1:39" x14ac:dyDescent="0.25">
      <c r="A381" s="49"/>
      <c r="B381" s="52"/>
      <c r="C381" s="53"/>
      <c r="D381" s="50"/>
      <c r="E381" s="50"/>
      <c r="F381" s="50"/>
      <c r="G381" s="50"/>
      <c r="H381" s="50"/>
      <c r="I381" s="50"/>
      <c r="J381" s="50"/>
      <c r="K381" s="50"/>
      <c r="L381" s="50"/>
      <c r="M381" s="50"/>
      <c r="N381" s="50"/>
      <c r="O381" s="50"/>
      <c r="P381" s="50"/>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row>
    <row r="382" spans="1:39" x14ac:dyDescent="0.25">
      <c r="A382" s="49"/>
      <c r="B382" s="52"/>
      <c r="C382" s="53"/>
      <c r="D382" s="50"/>
      <c r="E382" s="50"/>
      <c r="F382" s="50"/>
      <c r="G382" s="50"/>
      <c r="H382" s="50"/>
      <c r="I382" s="50"/>
      <c r="J382" s="50"/>
      <c r="K382" s="50"/>
      <c r="L382" s="50"/>
      <c r="M382" s="50"/>
      <c r="N382" s="50"/>
      <c r="O382" s="50"/>
      <c r="P382" s="50"/>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row>
    <row r="383" spans="1:39" x14ac:dyDescent="0.25">
      <c r="A383" s="49"/>
      <c r="B383" s="52"/>
      <c r="C383" s="53"/>
      <c r="D383" s="50"/>
      <c r="E383" s="50"/>
      <c r="F383" s="50"/>
      <c r="G383" s="50"/>
      <c r="H383" s="50"/>
      <c r="I383" s="50"/>
      <c r="J383" s="50"/>
      <c r="K383" s="50"/>
      <c r="L383" s="50"/>
      <c r="M383" s="50"/>
      <c r="N383" s="50"/>
      <c r="O383" s="50"/>
      <c r="P383" s="50"/>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row>
    <row r="384" spans="1:39" x14ac:dyDescent="0.25">
      <c r="A384" s="49"/>
      <c r="B384" s="52"/>
      <c r="C384" s="53"/>
      <c r="D384" s="50"/>
      <c r="E384" s="50"/>
      <c r="F384" s="50"/>
      <c r="G384" s="50"/>
      <c r="H384" s="50"/>
      <c r="I384" s="50"/>
      <c r="J384" s="50"/>
      <c r="K384" s="50"/>
      <c r="L384" s="50"/>
      <c r="M384" s="50"/>
      <c r="N384" s="50"/>
      <c r="O384" s="50"/>
      <c r="P384" s="50"/>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row>
    <row r="385" spans="1:39" x14ac:dyDescent="0.25">
      <c r="A385" s="49"/>
      <c r="B385" s="52"/>
      <c r="C385" s="53"/>
      <c r="D385" s="50"/>
      <c r="E385" s="50"/>
      <c r="F385" s="50"/>
      <c r="G385" s="50"/>
      <c r="H385" s="50"/>
      <c r="I385" s="50"/>
      <c r="J385" s="50"/>
      <c r="K385" s="50"/>
      <c r="L385" s="50"/>
      <c r="M385" s="50"/>
      <c r="N385" s="50"/>
      <c r="O385" s="50"/>
      <c r="P385" s="50"/>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row>
    <row r="386" spans="1:39" x14ac:dyDescent="0.25">
      <c r="A386" s="49"/>
      <c r="B386" s="52"/>
      <c r="C386" s="53"/>
      <c r="D386" s="50"/>
      <c r="E386" s="50"/>
      <c r="F386" s="50"/>
      <c r="G386" s="50"/>
      <c r="H386" s="50"/>
      <c r="I386" s="50"/>
      <c r="J386" s="50"/>
      <c r="K386" s="50"/>
      <c r="L386" s="50"/>
      <c r="M386" s="50"/>
      <c r="N386" s="50"/>
      <c r="O386" s="50"/>
      <c r="P386" s="50"/>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row>
    <row r="387" spans="1:39" x14ac:dyDescent="0.25">
      <c r="A387" s="49"/>
      <c r="B387" s="52"/>
      <c r="C387" s="53"/>
      <c r="D387" s="50"/>
      <c r="E387" s="50"/>
      <c r="F387" s="50"/>
      <c r="G387" s="50"/>
      <c r="H387" s="50"/>
      <c r="I387" s="50"/>
      <c r="J387" s="50"/>
      <c r="K387" s="50"/>
      <c r="L387" s="50"/>
      <c r="M387" s="50"/>
      <c r="N387" s="50"/>
      <c r="O387" s="50"/>
      <c r="P387" s="50"/>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row>
    <row r="388" spans="1:39" x14ac:dyDescent="0.25">
      <c r="A388" s="49"/>
      <c r="B388" s="52"/>
      <c r="C388" s="53"/>
      <c r="D388" s="50"/>
      <c r="E388" s="50"/>
      <c r="F388" s="50"/>
      <c r="G388" s="50"/>
      <c r="H388" s="50"/>
      <c r="I388" s="50"/>
      <c r="J388" s="50"/>
      <c r="K388" s="50"/>
      <c r="L388" s="50"/>
      <c r="M388" s="50"/>
      <c r="N388" s="50"/>
      <c r="O388" s="50"/>
      <c r="P388" s="50"/>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row>
    <row r="389" spans="1:39" x14ac:dyDescent="0.25">
      <c r="A389" s="49"/>
      <c r="B389" s="52"/>
      <c r="C389" s="53"/>
      <c r="D389" s="50"/>
      <c r="E389" s="50"/>
      <c r="F389" s="50"/>
      <c r="G389" s="50"/>
      <c r="H389" s="50"/>
      <c r="I389" s="50"/>
      <c r="J389" s="50"/>
      <c r="K389" s="50"/>
      <c r="L389" s="50"/>
      <c r="M389" s="50"/>
      <c r="N389" s="50"/>
      <c r="O389" s="50"/>
      <c r="P389" s="50"/>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row>
    <row r="390" spans="1:39" x14ac:dyDescent="0.25">
      <c r="A390" s="49"/>
      <c r="B390" s="52"/>
      <c r="C390" s="53"/>
      <c r="D390" s="50"/>
      <c r="E390" s="50"/>
      <c r="F390" s="50"/>
      <c r="G390" s="50"/>
      <c r="H390" s="50"/>
      <c r="I390" s="50"/>
      <c r="J390" s="50"/>
      <c r="K390" s="50"/>
      <c r="L390" s="50"/>
      <c r="M390" s="50"/>
      <c r="N390" s="50"/>
      <c r="O390" s="50"/>
      <c r="P390" s="50"/>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row>
    <row r="391" spans="1:39" x14ac:dyDescent="0.25">
      <c r="A391" s="49"/>
      <c r="B391" s="52"/>
      <c r="C391" s="53"/>
      <c r="D391" s="50"/>
      <c r="E391" s="50"/>
      <c r="F391" s="50"/>
      <c r="G391" s="50"/>
      <c r="H391" s="50"/>
      <c r="I391" s="50"/>
      <c r="J391" s="50"/>
      <c r="K391" s="50"/>
      <c r="L391" s="50"/>
      <c r="M391" s="50"/>
      <c r="N391" s="50"/>
      <c r="O391" s="50"/>
      <c r="P391" s="50"/>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row>
    <row r="392" spans="1:39" x14ac:dyDescent="0.25">
      <c r="A392" s="49"/>
      <c r="B392" s="52"/>
      <c r="C392" s="53"/>
      <c r="D392" s="50"/>
      <c r="E392" s="50"/>
      <c r="F392" s="50"/>
      <c r="G392" s="50"/>
      <c r="H392" s="50"/>
      <c r="I392" s="50"/>
      <c r="J392" s="50"/>
      <c r="K392" s="50"/>
      <c r="L392" s="50"/>
      <c r="M392" s="50"/>
      <c r="N392" s="50"/>
      <c r="O392" s="50"/>
      <c r="P392" s="50"/>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row>
    <row r="393" spans="1:39" x14ac:dyDescent="0.25">
      <c r="A393" s="49"/>
      <c r="B393" s="52"/>
      <c r="C393" s="53"/>
      <c r="D393" s="50"/>
      <c r="E393" s="50"/>
      <c r="F393" s="50"/>
      <c r="G393" s="50"/>
      <c r="H393" s="50"/>
      <c r="I393" s="50"/>
      <c r="J393" s="50"/>
      <c r="K393" s="50"/>
      <c r="L393" s="50"/>
      <c r="M393" s="50"/>
      <c r="N393" s="50"/>
      <c r="O393" s="50"/>
      <c r="P393" s="50"/>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row>
    <row r="394" spans="1:39" x14ac:dyDescent="0.25">
      <c r="A394" s="49"/>
      <c r="B394" s="52"/>
      <c r="C394" s="53"/>
      <c r="D394" s="50"/>
      <c r="E394" s="50"/>
      <c r="F394" s="50"/>
      <c r="G394" s="50"/>
      <c r="H394" s="50"/>
      <c r="I394" s="50"/>
      <c r="J394" s="50"/>
      <c r="K394" s="50"/>
      <c r="L394" s="50"/>
      <c r="M394" s="50"/>
      <c r="N394" s="50"/>
      <c r="O394" s="50"/>
      <c r="P394" s="50"/>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row>
    <row r="395" spans="1:39" x14ac:dyDescent="0.25">
      <c r="A395" s="49"/>
      <c r="B395" s="52"/>
      <c r="C395" s="53"/>
      <c r="D395" s="50"/>
      <c r="E395" s="50"/>
      <c r="F395" s="50"/>
      <c r="G395" s="50"/>
      <c r="H395" s="50"/>
      <c r="I395" s="50"/>
      <c r="J395" s="50"/>
      <c r="K395" s="50"/>
      <c r="L395" s="50"/>
      <c r="M395" s="50"/>
      <c r="N395" s="50"/>
      <c r="O395" s="50"/>
      <c r="P395" s="50"/>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row>
    <row r="396" spans="1:39" x14ac:dyDescent="0.25">
      <c r="A396" s="49"/>
      <c r="B396" s="52"/>
      <c r="C396" s="53"/>
      <c r="D396" s="50"/>
      <c r="E396" s="50"/>
      <c r="F396" s="50"/>
      <c r="G396" s="50"/>
      <c r="H396" s="50"/>
      <c r="I396" s="50"/>
      <c r="J396" s="50"/>
      <c r="K396" s="50"/>
      <c r="L396" s="50"/>
      <c r="M396" s="50"/>
      <c r="N396" s="50"/>
      <c r="O396" s="50"/>
      <c r="P396" s="50"/>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row>
    <row r="397" spans="1:39" x14ac:dyDescent="0.25">
      <c r="A397" s="49"/>
      <c r="B397" s="52"/>
      <c r="C397" s="53"/>
      <c r="D397" s="50"/>
      <c r="E397" s="50"/>
      <c r="F397" s="50"/>
      <c r="G397" s="50"/>
      <c r="H397" s="50"/>
      <c r="I397" s="50"/>
      <c r="J397" s="50"/>
      <c r="K397" s="50"/>
      <c r="L397" s="50"/>
      <c r="M397" s="50"/>
      <c r="N397" s="50"/>
      <c r="O397" s="50"/>
      <c r="P397" s="50"/>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row>
    <row r="398" spans="1:39" x14ac:dyDescent="0.25">
      <c r="A398" s="49"/>
      <c r="B398" s="52"/>
      <c r="C398" s="53"/>
      <c r="D398" s="50"/>
      <c r="E398" s="50"/>
      <c r="F398" s="50"/>
      <c r="G398" s="50"/>
      <c r="H398" s="50"/>
      <c r="I398" s="50"/>
      <c r="J398" s="50"/>
      <c r="K398" s="50"/>
      <c r="L398" s="50"/>
      <c r="M398" s="50"/>
      <c r="N398" s="50"/>
      <c r="O398" s="50"/>
      <c r="P398" s="50"/>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row>
    <row r="399" spans="1:39" x14ac:dyDescent="0.25">
      <c r="A399" s="49"/>
      <c r="B399" s="52"/>
      <c r="C399" s="53"/>
      <c r="D399" s="50"/>
      <c r="E399" s="50"/>
      <c r="F399" s="50"/>
      <c r="G399" s="50"/>
      <c r="H399" s="50"/>
      <c r="I399" s="50"/>
      <c r="J399" s="50"/>
      <c r="K399" s="50"/>
      <c r="L399" s="50"/>
      <c r="M399" s="50"/>
      <c r="N399" s="50"/>
      <c r="O399" s="50"/>
      <c r="P399" s="50"/>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row>
    <row r="400" spans="1:39" x14ac:dyDescent="0.25">
      <c r="A400" s="49"/>
      <c r="B400" s="52"/>
      <c r="C400" s="53"/>
      <c r="D400" s="50"/>
      <c r="E400" s="50"/>
      <c r="F400" s="50"/>
      <c r="G400" s="50"/>
      <c r="H400" s="50"/>
      <c r="I400" s="50"/>
      <c r="J400" s="50"/>
      <c r="K400" s="50"/>
      <c r="L400" s="50"/>
      <c r="M400" s="50"/>
      <c r="N400" s="50"/>
      <c r="O400" s="50"/>
      <c r="P400" s="50"/>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row>
    <row r="401" spans="1:39" x14ac:dyDescent="0.25">
      <c r="A401" s="49"/>
      <c r="B401" s="52"/>
      <c r="C401" s="53"/>
      <c r="D401" s="50"/>
      <c r="E401" s="50"/>
      <c r="F401" s="50"/>
      <c r="G401" s="50"/>
      <c r="H401" s="50"/>
      <c r="I401" s="50"/>
      <c r="J401" s="50"/>
      <c r="K401" s="50"/>
      <c r="L401" s="50"/>
      <c r="M401" s="50"/>
      <c r="N401" s="50"/>
      <c r="O401" s="50"/>
      <c r="P401" s="50"/>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row>
    <row r="402" spans="1:39" x14ac:dyDescent="0.25">
      <c r="A402" s="49"/>
      <c r="B402" s="52"/>
      <c r="C402" s="53"/>
      <c r="D402" s="50"/>
      <c r="E402" s="50"/>
      <c r="F402" s="50"/>
      <c r="G402" s="50"/>
      <c r="H402" s="50"/>
      <c r="I402" s="50"/>
      <c r="J402" s="50"/>
      <c r="K402" s="50"/>
      <c r="L402" s="50"/>
      <c r="M402" s="50"/>
      <c r="N402" s="50"/>
      <c r="O402" s="50"/>
      <c r="P402" s="50"/>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row>
    <row r="403" spans="1:39" x14ac:dyDescent="0.25">
      <c r="A403" s="49"/>
      <c r="B403" s="52"/>
      <c r="C403" s="53"/>
      <c r="D403" s="50"/>
      <c r="E403" s="50"/>
      <c r="F403" s="50"/>
      <c r="G403" s="50"/>
      <c r="H403" s="50"/>
      <c r="I403" s="50"/>
      <c r="J403" s="50"/>
      <c r="K403" s="50"/>
      <c r="L403" s="50"/>
      <c r="M403" s="50"/>
      <c r="N403" s="50"/>
      <c r="O403" s="50"/>
      <c r="P403" s="50"/>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row>
    <row r="404" spans="1:39" x14ac:dyDescent="0.25">
      <c r="A404" s="49"/>
      <c r="B404" s="52"/>
      <c r="C404" s="53"/>
      <c r="D404" s="50"/>
      <c r="E404" s="50"/>
      <c r="F404" s="50"/>
      <c r="G404" s="50"/>
      <c r="H404" s="50"/>
      <c r="I404" s="50"/>
      <c r="J404" s="50"/>
      <c r="K404" s="50"/>
      <c r="L404" s="50"/>
      <c r="M404" s="50"/>
      <c r="N404" s="50"/>
      <c r="O404" s="50"/>
      <c r="P404" s="50"/>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row>
    <row r="405" spans="1:39" x14ac:dyDescent="0.25">
      <c r="A405" s="49"/>
      <c r="B405" s="52"/>
      <c r="C405" s="53"/>
      <c r="D405" s="50"/>
      <c r="E405" s="50"/>
      <c r="F405" s="50"/>
      <c r="G405" s="50"/>
      <c r="H405" s="50"/>
      <c r="I405" s="50"/>
      <c r="J405" s="50"/>
      <c r="K405" s="50"/>
      <c r="L405" s="50"/>
      <c r="M405" s="50"/>
      <c r="N405" s="50"/>
      <c r="O405" s="50"/>
      <c r="P405" s="50"/>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row>
    <row r="406" spans="1:39" x14ac:dyDescent="0.25">
      <c r="A406" s="49"/>
      <c r="B406" s="52"/>
      <c r="C406" s="53"/>
      <c r="D406" s="50"/>
      <c r="E406" s="50"/>
      <c r="F406" s="50"/>
      <c r="G406" s="50"/>
      <c r="H406" s="50"/>
      <c r="I406" s="50"/>
      <c r="J406" s="50"/>
      <c r="K406" s="50"/>
      <c r="L406" s="50"/>
      <c r="M406" s="50"/>
      <c r="N406" s="50"/>
      <c r="O406" s="50"/>
      <c r="P406" s="50"/>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row>
    <row r="407" spans="1:39" x14ac:dyDescent="0.25">
      <c r="A407" s="49"/>
      <c r="B407" s="52"/>
      <c r="C407" s="53"/>
      <c r="D407" s="50"/>
      <c r="E407" s="50"/>
      <c r="F407" s="50"/>
      <c r="G407" s="50"/>
      <c r="H407" s="50"/>
      <c r="I407" s="50"/>
      <c r="J407" s="50"/>
      <c r="K407" s="50"/>
      <c r="L407" s="50"/>
      <c r="M407" s="50"/>
      <c r="N407" s="50"/>
      <c r="O407" s="50"/>
      <c r="P407" s="50"/>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row>
    <row r="408" spans="1:39" x14ac:dyDescent="0.25">
      <c r="A408" s="49"/>
      <c r="B408" s="52"/>
      <c r="C408" s="53"/>
      <c r="D408" s="50"/>
      <c r="E408" s="50"/>
      <c r="F408" s="50"/>
      <c r="G408" s="50"/>
      <c r="H408" s="50"/>
      <c r="I408" s="50"/>
      <c r="J408" s="50"/>
      <c r="K408" s="50"/>
      <c r="L408" s="50"/>
      <c r="M408" s="50"/>
      <c r="N408" s="50"/>
      <c r="O408" s="50"/>
      <c r="P408" s="50"/>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row>
    <row r="409" spans="1:39" x14ac:dyDescent="0.25">
      <c r="A409" s="49"/>
      <c r="B409" s="52"/>
      <c r="C409" s="53"/>
      <c r="D409" s="50"/>
      <c r="E409" s="50"/>
      <c r="F409" s="50"/>
      <c r="G409" s="50"/>
      <c r="H409" s="50"/>
      <c r="I409" s="50"/>
      <c r="J409" s="50"/>
      <c r="K409" s="50"/>
      <c r="L409" s="50"/>
      <c r="M409" s="50"/>
      <c r="N409" s="50"/>
      <c r="O409" s="50"/>
      <c r="P409" s="50"/>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row>
    <row r="410" spans="1:39" x14ac:dyDescent="0.25">
      <c r="A410" s="49"/>
      <c r="B410" s="52"/>
      <c r="C410" s="53"/>
      <c r="D410" s="50"/>
      <c r="E410" s="50"/>
      <c r="F410" s="50"/>
      <c r="G410" s="50"/>
      <c r="H410" s="50"/>
      <c r="I410" s="50"/>
      <c r="J410" s="50"/>
      <c r="K410" s="50"/>
      <c r="L410" s="50"/>
      <c r="M410" s="50"/>
      <c r="N410" s="50"/>
      <c r="O410" s="50"/>
      <c r="P410" s="50"/>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row>
    <row r="411" spans="1:39" x14ac:dyDescent="0.25">
      <c r="A411" s="49"/>
      <c r="B411" s="52"/>
      <c r="C411" s="53"/>
      <c r="D411" s="50"/>
      <c r="E411" s="50"/>
      <c r="F411" s="50"/>
      <c r="G411" s="50"/>
      <c r="H411" s="50"/>
      <c r="I411" s="50"/>
      <c r="J411" s="50"/>
      <c r="K411" s="50"/>
      <c r="L411" s="50"/>
      <c r="M411" s="50"/>
      <c r="N411" s="50"/>
      <c r="O411" s="50"/>
      <c r="P411" s="50"/>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row>
    <row r="412" spans="1:39" x14ac:dyDescent="0.25">
      <c r="A412" s="49"/>
      <c r="B412" s="52"/>
      <c r="C412" s="53"/>
      <c r="D412" s="50"/>
      <c r="E412" s="50"/>
      <c r="F412" s="50"/>
      <c r="G412" s="50"/>
      <c r="H412" s="50"/>
      <c r="I412" s="50"/>
      <c r="J412" s="50"/>
      <c r="K412" s="50"/>
      <c r="L412" s="50"/>
      <c r="M412" s="50"/>
      <c r="N412" s="50"/>
      <c r="O412" s="50"/>
      <c r="P412" s="50"/>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row>
    <row r="413" spans="1:39" x14ac:dyDescent="0.25">
      <c r="A413" s="49"/>
      <c r="B413" s="52"/>
      <c r="C413" s="53"/>
      <c r="D413" s="50"/>
      <c r="E413" s="50"/>
      <c r="F413" s="50"/>
      <c r="G413" s="50"/>
      <c r="H413" s="50"/>
      <c r="I413" s="50"/>
      <c r="J413" s="50"/>
      <c r="K413" s="50"/>
      <c r="L413" s="50"/>
      <c r="M413" s="50"/>
      <c r="N413" s="50"/>
      <c r="O413" s="50"/>
      <c r="P413" s="50"/>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row>
    <row r="414" spans="1:39" x14ac:dyDescent="0.25">
      <c r="A414" s="49"/>
      <c r="B414" s="52"/>
      <c r="C414" s="53"/>
      <c r="D414" s="50"/>
      <c r="E414" s="50"/>
      <c r="F414" s="50"/>
      <c r="G414" s="50"/>
      <c r="H414" s="50"/>
      <c r="I414" s="50"/>
      <c r="J414" s="50"/>
      <c r="K414" s="50"/>
      <c r="L414" s="50"/>
      <c r="M414" s="50"/>
      <c r="N414" s="50"/>
      <c r="O414" s="50"/>
      <c r="P414" s="50"/>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row>
    <row r="415" spans="1:39" x14ac:dyDescent="0.25">
      <c r="A415" s="49"/>
      <c r="B415" s="52"/>
      <c r="C415" s="53"/>
      <c r="D415" s="50"/>
      <c r="E415" s="50"/>
      <c r="F415" s="50"/>
      <c r="G415" s="50"/>
      <c r="H415" s="50"/>
      <c r="I415" s="50"/>
      <c r="J415" s="50"/>
      <c r="K415" s="50"/>
      <c r="L415" s="50"/>
      <c r="M415" s="50"/>
      <c r="N415" s="50"/>
      <c r="O415" s="50"/>
      <c r="P415" s="50"/>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row>
    <row r="416" spans="1:39" x14ac:dyDescent="0.25">
      <c r="A416" s="49"/>
      <c r="B416" s="52"/>
      <c r="C416" s="53"/>
      <c r="D416" s="50"/>
      <c r="E416" s="50"/>
      <c r="F416" s="50"/>
      <c r="G416" s="50"/>
      <c r="H416" s="50"/>
      <c r="I416" s="50"/>
      <c r="J416" s="50"/>
      <c r="K416" s="50"/>
      <c r="L416" s="50"/>
      <c r="M416" s="50"/>
      <c r="N416" s="50"/>
      <c r="O416" s="50"/>
      <c r="P416" s="50"/>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row>
    <row r="417" spans="1:39" x14ac:dyDescent="0.25">
      <c r="A417" s="49"/>
      <c r="B417" s="52"/>
      <c r="C417" s="53"/>
      <c r="D417" s="50"/>
      <c r="E417" s="50"/>
      <c r="F417" s="50"/>
      <c r="G417" s="50"/>
      <c r="H417" s="50"/>
      <c r="I417" s="50"/>
      <c r="J417" s="50"/>
      <c r="K417" s="50"/>
      <c r="L417" s="50"/>
      <c r="M417" s="50"/>
      <c r="N417" s="50"/>
      <c r="O417" s="50"/>
      <c r="P417" s="50"/>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row>
    <row r="418" spans="1:39" x14ac:dyDescent="0.25">
      <c r="A418" s="49"/>
      <c r="B418" s="52"/>
      <c r="C418" s="53"/>
      <c r="D418" s="50"/>
      <c r="E418" s="50"/>
      <c r="F418" s="50"/>
      <c r="G418" s="50"/>
      <c r="H418" s="50"/>
      <c r="I418" s="50"/>
      <c r="J418" s="50"/>
      <c r="K418" s="50"/>
      <c r="L418" s="50"/>
      <c r="M418" s="50"/>
      <c r="N418" s="50"/>
      <c r="O418" s="50"/>
      <c r="P418" s="50"/>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row>
    <row r="419" spans="1:39" x14ac:dyDescent="0.25">
      <c r="A419" s="49"/>
      <c r="B419" s="52"/>
      <c r="C419" s="53"/>
      <c r="D419" s="50"/>
      <c r="E419" s="50"/>
      <c r="F419" s="50"/>
      <c r="G419" s="50"/>
      <c r="H419" s="50"/>
      <c r="I419" s="50"/>
      <c r="J419" s="50"/>
      <c r="K419" s="50"/>
      <c r="L419" s="50"/>
      <c r="M419" s="50"/>
      <c r="N419" s="50"/>
      <c r="O419" s="50"/>
      <c r="P419" s="50"/>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row>
    <row r="420" spans="1:39" x14ac:dyDescent="0.25">
      <c r="A420" s="49"/>
      <c r="B420" s="52"/>
      <c r="C420" s="53"/>
      <c r="D420" s="50"/>
      <c r="E420" s="50"/>
      <c r="F420" s="50"/>
      <c r="G420" s="50"/>
      <c r="H420" s="50"/>
      <c r="I420" s="50"/>
      <c r="J420" s="50"/>
      <c r="K420" s="50"/>
      <c r="L420" s="50"/>
      <c r="M420" s="50"/>
      <c r="N420" s="50"/>
      <c r="O420" s="50"/>
      <c r="P420" s="50"/>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row>
    <row r="421" spans="1:39" x14ac:dyDescent="0.25">
      <c r="A421" s="49"/>
      <c r="B421" s="52"/>
      <c r="C421" s="53"/>
      <c r="D421" s="50"/>
      <c r="E421" s="50"/>
      <c r="F421" s="50"/>
      <c r="G421" s="50"/>
      <c r="H421" s="50"/>
      <c r="I421" s="50"/>
      <c r="J421" s="50"/>
      <c r="K421" s="50"/>
      <c r="L421" s="50"/>
      <c r="M421" s="50"/>
      <c r="N421" s="50"/>
      <c r="O421" s="50"/>
      <c r="P421" s="50"/>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row>
    <row r="422" spans="1:39" x14ac:dyDescent="0.25">
      <c r="A422" s="49"/>
      <c r="B422" s="52"/>
      <c r="C422" s="53"/>
      <c r="D422" s="50"/>
      <c r="E422" s="50"/>
      <c r="F422" s="50"/>
      <c r="G422" s="50"/>
      <c r="H422" s="50"/>
      <c r="I422" s="50"/>
      <c r="J422" s="50"/>
      <c r="K422" s="50"/>
      <c r="L422" s="50"/>
      <c r="M422" s="50"/>
      <c r="N422" s="50"/>
      <c r="O422" s="50"/>
      <c r="P422" s="50"/>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row>
    <row r="423" spans="1:39" x14ac:dyDescent="0.25">
      <c r="A423" s="49"/>
      <c r="B423" s="52"/>
      <c r="C423" s="53"/>
      <c r="D423" s="50"/>
      <c r="E423" s="50"/>
      <c r="F423" s="50"/>
      <c r="G423" s="50"/>
      <c r="H423" s="50"/>
      <c r="I423" s="50"/>
      <c r="J423" s="50"/>
      <c r="K423" s="50"/>
      <c r="L423" s="50"/>
      <c r="M423" s="50"/>
      <c r="N423" s="50"/>
      <c r="O423" s="50"/>
      <c r="P423" s="50"/>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row>
    <row r="424" spans="1:39" x14ac:dyDescent="0.25">
      <c r="A424" s="49"/>
      <c r="B424" s="52"/>
      <c r="C424" s="53"/>
      <c r="D424" s="50"/>
      <c r="E424" s="50"/>
      <c r="F424" s="50"/>
      <c r="G424" s="50"/>
      <c r="H424" s="50"/>
      <c r="I424" s="50"/>
      <c r="J424" s="50"/>
      <c r="K424" s="50"/>
      <c r="L424" s="50"/>
      <c r="M424" s="50"/>
      <c r="N424" s="50"/>
      <c r="O424" s="50"/>
      <c r="P424" s="50"/>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row>
    <row r="425" spans="1:39" x14ac:dyDescent="0.25">
      <c r="A425" s="49"/>
      <c r="B425" s="52"/>
      <c r="C425" s="53"/>
      <c r="D425" s="50"/>
      <c r="E425" s="50"/>
      <c r="F425" s="50"/>
      <c r="G425" s="50"/>
      <c r="H425" s="50"/>
      <c r="I425" s="50"/>
      <c r="J425" s="50"/>
      <c r="K425" s="50"/>
      <c r="L425" s="50"/>
      <c r="M425" s="50"/>
      <c r="N425" s="50"/>
      <c r="O425" s="50"/>
      <c r="P425" s="50"/>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row>
    <row r="426" spans="1:39" x14ac:dyDescent="0.25">
      <c r="A426" s="49"/>
      <c r="B426" s="52"/>
      <c r="C426" s="53"/>
      <c r="D426" s="50"/>
      <c r="E426" s="50"/>
      <c r="F426" s="50"/>
      <c r="G426" s="50"/>
      <c r="H426" s="50"/>
      <c r="I426" s="50"/>
      <c r="J426" s="50"/>
      <c r="K426" s="50"/>
      <c r="L426" s="50"/>
      <c r="M426" s="50"/>
      <c r="N426" s="50"/>
      <c r="O426" s="50"/>
      <c r="P426" s="50"/>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row>
    <row r="427" spans="1:39" x14ac:dyDescent="0.25">
      <c r="A427" s="49"/>
      <c r="B427" s="52"/>
      <c r="C427" s="53"/>
      <c r="D427" s="50"/>
      <c r="E427" s="50"/>
      <c r="F427" s="50"/>
      <c r="G427" s="50"/>
      <c r="H427" s="50"/>
      <c r="I427" s="50"/>
      <c r="J427" s="50"/>
      <c r="K427" s="50"/>
      <c r="L427" s="50"/>
      <c r="M427" s="50"/>
      <c r="N427" s="50"/>
      <c r="O427" s="50"/>
      <c r="P427" s="50"/>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row>
    <row r="428" spans="1:39" x14ac:dyDescent="0.25">
      <c r="A428" s="49"/>
      <c r="B428" s="52"/>
      <c r="C428" s="53"/>
      <c r="D428" s="50"/>
      <c r="E428" s="50"/>
      <c r="F428" s="50"/>
      <c r="G428" s="50"/>
      <c r="H428" s="50"/>
      <c r="I428" s="50"/>
      <c r="J428" s="50"/>
      <c r="K428" s="50"/>
      <c r="L428" s="50"/>
      <c r="M428" s="50"/>
      <c r="N428" s="50"/>
      <c r="O428" s="50"/>
      <c r="P428" s="50"/>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row>
    <row r="429" spans="1:39" x14ac:dyDescent="0.25">
      <c r="A429" s="49"/>
      <c r="B429" s="52"/>
      <c r="C429" s="53"/>
      <c r="D429" s="50"/>
      <c r="E429" s="50"/>
      <c r="F429" s="50"/>
      <c r="G429" s="50"/>
      <c r="H429" s="50"/>
      <c r="I429" s="50"/>
      <c r="J429" s="50"/>
      <c r="K429" s="50"/>
      <c r="L429" s="50"/>
      <c r="M429" s="50"/>
      <c r="N429" s="50"/>
      <c r="O429" s="50"/>
      <c r="P429" s="50"/>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row>
    <row r="430" spans="1:39" x14ac:dyDescent="0.25">
      <c r="A430" s="49"/>
      <c r="B430" s="52"/>
      <c r="C430" s="53"/>
      <c r="D430" s="50"/>
      <c r="E430" s="50"/>
      <c r="F430" s="50"/>
      <c r="G430" s="50"/>
      <c r="H430" s="50"/>
      <c r="I430" s="50"/>
      <c r="J430" s="50"/>
      <c r="K430" s="50"/>
      <c r="L430" s="50"/>
      <c r="M430" s="50"/>
      <c r="N430" s="50"/>
      <c r="O430" s="50"/>
      <c r="P430" s="50"/>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row>
    <row r="431" spans="1:39" x14ac:dyDescent="0.25">
      <c r="A431" s="49"/>
      <c r="B431" s="52"/>
      <c r="C431" s="53"/>
      <c r="D431" s="50"/>
      <c r="E431" s="50"/>
      <c r="F431" s="50"/>
      <c r="G431" s="50"/>
      <c r="H431" s="50"/>
      <c r="I431" s="50"/>
      <c r="J431" s="50"/>
      <c r="K431" s="50"/>
      <c r="L431" s="50"/>
      <c r="M431" s="50"/>
      <c r="N431" s="50"/>
      <c r="O431" s="50"/>
      <c r="P431" s="50"/>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row>
    <row r="432" spans="1:39" x14ac:dyDescent="0.25">
      <c r="A432" s="49"/>
      <c r="B432" s="52"/>
      <c r="C432" s="53"/>
      <c r="D432" s="50"/>
      <c r="E432" s="50"/>
      <c r="F432" s="50"/>
      <c r="G432" s="50"/>
      <c r="H432" s="50"/>
      <c r="I432" s="50"/>
      <c r="J432" s="50"/>
      <c r="K432" s="50"/>
      <c r="L432" s="50"/>
      <c r="M432" s="50"/>
      <c r="N432" s="50"/>
      <c r="O432" s="50"/>
      <c r="P432" s="50"/>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row>
    <row r="433" spans="1:39" x14ac:dyDescent="0.25">
      <c r="A433" s="49"/>
      <c r="B433" s="52"/>
      <c r="C433" s="53"/>
      <c r="D433" s="50"/>
      <c r="E433" s="50"/>
      <c r="F433" s="50"/>
      <c r="G433" s="50"/>
      <c r="H433" s="50"/>
      <c r="I433" s="50"/>
      <c r="J433" s="50"/>
      <c r="K433" s="50"/>
      <c r="L433" s="50"/>
      <c r="M433" s="50"/>
      <c r="N433" s="50"/>
      <c r="O433" s="50"/>
      <c r="P433" s="50"/>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row>
    <row r="434" spans="1:39" x14ac:dyDescent="0.25">
      <c r="A434" s="49"/>
      <c r="B434" s="52"/>
      <c r="C434" s="53"/>
      <c r="D434" s="50"/>
      <c r="E434" s="50"/>
      <c r="F434" s="50"/>
      <c r="G434" s="50"/>
      <c r="H434" s="50"/>
      <c r="I434" s="50"/>
      <c r="J434" s="50"/>
      <c r="K434" s="50"/>
      <c r="L434" s="50"/>
      <c r="M434" s="50"/>
      <c r="N434" s="50"/>
      <c r="O434" s="50"/>
      <c r="P434" s="50"/>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row>
    <row r="435" spans="1:39" x14ac:dyDescent="0.25">
      <c r="A435" s="49"/>
      <c r="B435" s="52"/>
      <c r="C435" s="53"/>
      <c r="D435" s="50"/>
      <c r="E435" s="50"/>
      <c r="F435" s="50"/>
      <c r="G435" s="50"/>
      <c r="H435" s="50"/>
      <c r="I435" s="50"/>
      <c r="J435" s="50"/>
      <c r="K435" s="50"/>
      <c r="L435" s="50"/>
      <c r="M435" s="50"/>
      <c r="N435" s="50"/>
      <c r="O435" s="50"/>
      <c r="P435" s="50"/>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row>
    <row r="436" spans="1:39" x14ac:dyDescent="0.25">
      <c r="A436" s="49"/>
      <c r="B436" s="52"/>
      <c r="C436" s="53"/>
      <c r="D436" s="50"/>
      <c r="E436" s="50"/>
      <c r="F436" s="50"/>
      <c r="G436" s="50"/>
      <c r="H436" s="50"/>
      <c r="I436" s="50"/>
      <c r="J436" s="50"/>
      <c r="K436" s="50"/>
      <c r="L436" s="50"/>
      <c r="M436" s="50"/>
      <c r="N436" s="50"/>
      <c r="O436" s="50"/>
      <c r="P436" s="50"/>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row>
    <row r="437" spans="1:39" x14ac:dyDescent="0.25">
      <c r="A437" s="49"/>
      <c r="B437" s="52"/>
      <c r="C437" s="53"/>
      <c r="D437" s="50"/>
      <c r="E437" s="50"/>
      <c r="F437" s="50"/>
      <c r="G437" s="50"/>
      <c r="H437" s="50"/>
      <c r="I437" s="50"/>
      <c r="J437" s="50"/>
      <c r="K437" s="50"/>
      <c r="L437" s="50"/>
      <c r="M437" s="50"/>
      <c r="N437" s="50"/>
      <c r="O437" s="50"/>
      <c r="P437" s="50"/>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row>
    <row r="438" spans="1:39" x14ac:dyDescent="0.25">
      <c r="A438" s="49"/>
      <c r="B438" s="52"/>
      <c r="C438" s="53"/>
      <c r="D438" s="50"/>
      <c r="E438" s="50"/>
      <c r="F438" s="50"/>
      <c r="G438" s="50"/>
      <c r="H438" s="50"/>
      <c r="I438" s="50"/>
      <c r="J438" s="50"/>
      <c r="K438" s="50"/>
      <c r="L438" s="50"/>
      <c r="M438" s="50"/>
      <c r="N438" s="50"/>
      <c r="O438" s="50"/>
      <c r="P438" s="50"/>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row>
    <row r="439" spans="1:39" x14ac:dyDescent="0.25">
      <c r="A439" s="49"/>
      <c r="B439" s="52"/>
      <c r="C439" s="53"/>
      <c r="D439" s="50"/>
      <c r="E439" s="50"/>
      <c r="F439" s="50"/>
      <c r="G439" s="50"/>
      <c r="H439" s="50"/>
      <c r="I439" s="50"/>
      <c r="J439" s="50"/>
      <c r="K439" s="50"/>
      <c r="L439" s="50"/>
      <c r="M439" s="50"/>
      <c r="N439" s="50"/>
      <c r="O439" s="50"/>
      <c r="P439" s="50"/>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row>
    <row r="440" spans="1:39" x14ac:dyDescent="0.25">
      <c r="A440" s="49"/>
      <c r="B440" s="52"/>
      <c r="C440" s="53"/>
      <c r="D440" s="50"/>
      <c r="E440" s="50"/>
      <c r="F440" s="50"/>
      <c r="G440" s="50"/>
      <c r="H440" s="50"/>
      <c r="I440" s="50"/>
      <c r="J440" s="50"/>
      <c r="K440" s="50"/>
      <c r="L440" s="50"/>
      <c r="M440" s="50"/>
      <c r="N440" s="50"/>
      <c r="O440" s="50"/>
      <c r="P440" s="50"/>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row>
    <row r="441" spans="1:39" x14ac:dyDescent="0.25">
      <c r="A441" s="49"/>
      <c r="B441" s="52"/>
      <c r="C441" s="53"/>
      <c r="D441" s="50"/>
      <c r="E441" s="50"/>
      <c r="F441" s="50"/>
      <c r="G441" s="50"/>
      <c r="H441" s="50"/>
      <c r="I441" s="50"/>
      <c r="J441" s="50"/>
      <c r="K441" s="50"/>
      <c r="L441" s="50"/>
      <c r="M441" s="50"/>
      <c r="N441" s="50"/>
      <c r="O441" s="50"/>
      <c r="P441" s="50"/>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row>
    <row r="442" spans="1:39" x14ac:dyDescent="0.25">
      <c r="A442" s="49"/>
      <c r="B442" s="52"/>
      <c r="C442" s="53"/>
      <c r="D442" s="50"/>
      <c r="E442" s="50"/>
      <c r="F442" s="50"/>
      <c r="G442" s="50"/>
      <c r="H442" s="50"/>
      <c r="I442" s="50"/>
      <c r="J442" s="50"/>
      <c r="K442" s="50"/>
      <c r="L442" s="50"/>
      <c r="M442" s="50"/>
      <c r="N442" s="50"/>
      <c r="O442" s="50"/>
      <c r="P442" s="50"/>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row>
    <row r="443" spans="1:39" x14ac:dyDescent="0.25">
      <c r="A443" s="49"/>
      <c r="B443" s="52"/>
      <c r="C443" s="53"/>
      <c r="D443" s="50"/>
      <c r="E443" s="50"/>
      <c r="F443" s="50"/>
      <c r="G443" s="50"/>
      <c r="H443" s="50"/>
      <c r="I443" s="50"/>
      <c r="J443" s="50"/>
      <c r="K443" s="50"/>
      <c r="L443" s="50"/>
      <c r="M443" s="50"/>
      <c r="N443" s="50"/>
      <c r="O443" s="50"/>
      <c r="P443" s="50"/>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row>
    <row r="444" spans="1:39" x14ac:dyDescent="0.25">
      <c r="A444" s="49"/>
      <c r="B444" s="52"/>
      <c r="C444" s="53"/>
      <c r="D444" s="50"/>
      <c r="E444" s="50"/>
      <c r="F444" s="50"/>
      <c r="G444" s="50"/>
      <c r="H444" s="50"/>
      <c r="I444" s="50"/>
      <c r="J444" s="50"/>
      <c r="K444" s="50"/>
      <c r="L444" s="50"/>
      <c r="M444" s="50"/>
      <c r="N444" s="50"/>
      <c r="O444" s="50"/>
      <c r="P444" s="50"/>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row>
    <row r="445" spans="1:39" x14ac:dyDescent="0.25">
      <c r="A445" s="49"/>
      <c r="B445" s="52"/>
      <c r="C445" s="53"/>
      <c r="D445" s="50"/>
      <c r="E445" s="50"/>
      <c r="F445" s="50"/>
      <c r="G445" s="50"/>
      <c r="H445" s="50"/>
      <c r="I445" s="50"/>
      <c r="J445" s="50"/>
      <c r="K445" s="50"/>
      <c r="L445" s="50"/>
      <c r="M445" s="50"/>
      <c r="N445" s="50"/>
      <c r="O445" s="50"/>
      <c r="P445" s="50"/>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row>
    <row r="446" spans="1:39" x14ac:dyDescent="0.25">
      <c r="A446" s="49"/>
      <c r="B446" s="52"/>
      <c r="C446" s="53"/>
      <c r="D446" s="50"/>
      <c r="E446" s="50"/>
      <c r="F446" s="50"/>
      <c r="G446" s="50"/>
      <c r="H446" s="50"/>
      <c r="I446" s="50"/>
      <c r="J446" s="50"/>
      <c r="K446" s="50"/>
      <c r="L446" s="50"/>
      <c r="M446" s="50"/>
      <c r="N446" s="50"/>
      <c r="O446" s="50"/>
      <c r="P446" s="50"/>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row>
    <row r="447" spans="1:39" x14ac:dyDescent="0.25">
      <c r="A447" s="49"/>
      <c r="B447" s="52"/>
      <c r="C447" s="53"/>
      <c r="D447" s="50"/>
      <c r="E447" s="50"/>
      <c r="F447" s="50"/>
      <c r="G447" s="50"/>
      <c r="H447" s="50"/>
      <c r="I447" s="50"/>
      <c r="J447" s="50"/>
      <c r="K447" s="50"/>
      <c r="L447" s="50"/>
      <c r="M447" s="50"/>
      <c r="N447" s="50"/>
      <c r="O447" s="50"/>
      <c r="P447" s="50"/>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row>
    <row r="448" spans="1:39" x14ac:dyDescent="0.25">
      <c r="A448" s="49"/>
      <c r="B448" s="52"/>
      <c r="C448" s="53"/>
      <c r="D448" s="50"/>
      <c r="E448" s="50"/>
      <c r="F448" s="50"/>
      <c r="G448" s="50"/>
      <c r="H448" s="50"/>
      <c r="I448" s="50"/>
      <c r="J448" s="50"/>
      <c r="K448" s="50"/>
      <c r="L448" s="50"/>
      <c r="M448" s="50"/>
      <c r="N448" s="50"/>
      <c r="O448" s="50"/>
      <c r="P448" s="50"/>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row>
    <row r="449" spans="1:39" x14ac:dyDescent="0.25">
      <c r="A449" s="49"/>
      <c r="B449" s="52"/>
      <c r="C449" s="53"/>
      <c r="D449" s="50"/>
      <c r="E449" s="50"/>
      <c r="F449" s="50"/>
      <c r="G449" s="50"/>
      <c r="H449" s="50"/>
      <c r="I449" s="50"/>
      <c r="J449" s="50"/>
      <c r="K449" s="50"/>
      <c r="L449" s="50"/>
      <c r="M449" s="50"/>
      <c r="N449" s="50"/>
      <c r="O449" s="50"/>
      <c r="P449" s="50"/>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row>
    <row r="450" spans="1:39" x14ac:dyDescent="0.25">
      <c r="A450" s="49"/>
      <c r="B450" s="52"/>
      <c r="C450" s="53"/>
      <c r="D450" s="50"/>
      <c r="E450" s="50"/>
      <c r="F450" s="50"/>
      <c r="G450" s="50"/>
      <c r="H450" s="50"/>
      <c r="I450" s="50"/>
      <c r="J450" s="50"/>
      <c r="K450" s="50"/>
      <c r="L450" s="50"/>
      <c r="M450" s="50"/>
      <c r="N450" s="50"/>
      <c r="O450" s="50"/>
      <c r="P450" s="50"/>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row>
    <row r="451" spans="1:39" x14ac:dyDescent="0.25">
      <c r="A451" s="49"/>
      <c r="B451" s="52"/>
      <c r="C451" s="53"/>
      <c r="D451" s="50"/>
      <c r="E451" s="50"/>
      <c r="F451" s="50"/>
      <c r="G451" s="50"/>
      <c r="H451" s="50"/>
      <c r="I451" s="50"/>
      <c r="J451" s="50"/>
      <c r="K451" s="50"/>
      <c r="L451" s="50"/>
      <c r="M451" s="50"/>
      <c r="N451" s="50"/>
      <c r="O451" s="50"/>
      <c r="P451" s="50"/>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row>
    <row r="452" spans="1:39" x14ac:dyDescent="0.25">
      <c r="A452" s="49"/>
      <c r="B452" s="52"/>
      <c r="C452" s="53"/>
      <c r="D452" s="50"/>
      <c r="E452" s="50"/>
      <c r="F452" s="50"/>
      <c r="G452" s="50"/>
      <c r="H452" s="50"/>
      <c r="I452" s="50"/>
      <c r="J452" s="50"/>
      <c r="K452" s="50"/>
      <c r="L452" s="50"/>
      <c r="M452" s="50"/>
      <c r="N452" s="50"/>
      <c r="O452" s="50"/>
      <c r="P452" s="50"/>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row>
    <row r="453" spans="1:39" x14ac:dyDescent="0.25">
      <c r="A453" s="49"/>
      <c r="B453" s="52"/>
      <c r="C453" s="53"/>
      <c r="D453" s="50"/>
      <c r="E453" s="50"/>
      <c r="F453" s="50"/>
      <c r="G453" s="50"/>
      <c r="H453" s="50"/>
      <c r="I453" s="50"/>
      <c r="J453" s="50"/>
      <c r="K453" s="50"/>
      <c r="L453" s="50"/>
      <c r="M453" s="50"/>
      <c r="N453" s="50"/>
      <c r="O453" s="50"/>
      <c r="P453" s="50"/>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row>
    <row r="454" spans="1:39" x14ac:dyDescent="0.25">
      <c r="A454" s="49"/>
      <c r="B454" s="52"/>
      <c r="C454" s="53"/>
      <c r="D454" s="50"/>
      <c r="E454" s="50"/>
      <c r="F454" s="50"/>
      <c r="G454" s="50"/>
      <c r="H454" s="50"/>
      <c r="I454" s="50"/>
      <c r="J454" s="50"/>
      <c r="K454" s="50"/>
      <c r="L454" s="50"/>
      <c r="M454" s="50"/>
      <c r="N454" s="50"/>
      <c r="O454" s="50"/>
      <c r="P454" s="50"/>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row>
    <row r="455" spans="1:39" x14ac:dyDescent="0.25">
      <c r="A455" s="49"/>
      <c r="B455" s="52"/>
      <c r="C455" s="53"/>
      <c r="D455" s="50"/>
      <c r="E455" s="50"/>
      <c r="F455" s="50"/>
      <c r="G455" s="50"/>
      <c r="H455" s="50"/>
      <c r="I455" s="50"/>
      <c r="J455" s="50"/>
      <c r="K455" s="50"/>
      <c r="L455" s="50"/>
      <c r="M455" s="50"/>
      <c r="N455" s="50"/>
      <c r="O455" s="50"/>
      <c r="P455" s="50"/>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row>
    <row r="456" spans="1:39" x14ac:dyDescent="0.25">
      <c r="A456" s="49"/>
      <c r="B456" s="52"/>
      <c r="C456" s="53"/>
      <c r="D456" s="50"/>
      <c r="E456" s="50"/>
      <c r="F456" s="50"/>
      <c r="G456" s="50"/>
      <c r="H456" s="50"/>
      <c r="I456" s="50"/>
      <c r="J456" s="50"/>
      <c r="K456" s="50"/>
      <c r="L456" s="50"/>
      <c r="M456" s="50"/>
      <c r="N456" s="50"/>
      <c r="O456" s="50"/>
      <c r="P456" s="50"/>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row>
    <row r="457" spans="1:39" x14ac:dyDescent="0.25">
      <c r="A457" s="49"/>
      <c r="B457" s="52"/>
      <c r="C457" s="53"/>
      <c r="D457" s="50"/>
      <c r="E457" s="50"/>
      <c r="F457" s="50"/>
      <c r="G457" s="50"/>
      <c r="H457" s="50"/>
      <c r="I457" s="50"/>
      <c r="J457" s="50"/>
      <c r="K457" s="50"/>
      <c r="L457" s="50"/>
      <c r="M457" s="50"/>
      <c r="N457" s="50"/>
      <c r="O457" s="50"/>
      <c r="P457" s="50"/>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row>
    <row r="458" spans="1:39" x14ac:dyDescent="0.25">
      <c r="A458" s="49"/>
      <c r="B458" s="52"/>
      <c r="C458" s="53"/>
      <c r="D458" s="50"/>
      <c r="E458" s="50"/>
      <c r="F458" s="50"/>
      <c r="G458" s="50"/>
      <c r="H458" s="50"/>
      <c r="I458" s="50"/>
      <c r="J458" s="50"/>
      <c r="K458" s="50"/>
      <c r="L458" s="50"/>
      <c r="M458" s="50"/>
      <c r="N458" s="50"/>
      <c r="O458" s="50"/>
      <c r="P458" s="50"/>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row>
    <row r="459" spans="1:39" x14ac:dyDescent="0.25">
      <c r="A459" s="49"/>
      <c r="B459" s="52"/>
      <c r="C459" s="53"/>
      <c r="D459" s="50"/>
      <c r="E459" s="50"/>
      <c r="F459" s="50"/>
      <c r="G459" s="50"/>
      <c r="H459" s="50"/>
      <c r="I459" s="50"/>
      <c r="J459" s="50"/>
      <c r="K459" s="50"/>
      <c r="L459" s="50"/>
      <c r="M459" s="50"/>
      <c r="N459" s="50"/>
      <c r="O459" s="50"/>
      <c r="P459" s="50"/>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row>
    <row r="460" spans="1:39" x14ac:dyDescent="0.25">
      <c r="A460" s="49"/>
      <c r="B460" s="52"/>
      <c r="C460" s="53"/>
      <c r="D460" s="50"/>
      <c r="E460" s="50"/>
      <c r="F460" s="50"/>
      <c r="G460" s="50"/>
      <c r="H460" s="50"/>
      <c r="I460" s="50"/>
      <c r="J460" s="50"/>
      <c r="K460" s="50"/>
      <c r="L460" s="50"/>
      <c r="M460" s="50"/>
      <c r="N460" s="50"/>
      <c r="O460" s="50"/>
      <c r="P460" s="50"/>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row>
    <row r="461" spans="1:39" x14ac:dyDescent="0.25">
      <c r="A461" s="49"/>
      <c r="B461" s="52"/>
      <c r="C461" s="53"/>
      <c r="D461" s="50"/>
      <c r="E461" s="50"/>
      <c r="F461" s="50"/>
      <c r="G461" s="50"/>
      <c r="H461" s="50"/>
      <c r="I461" s="50"/>
      <c r="J461" s="50"/>
      <c r="K461" s="50"/>
      <c r="L461" s="50"/>
      <c r="M461" s="50"/>
      <c r="N461" s="50"/>
      <c r="O461" s="50"/>
      <c r="P461" s="50"/>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row>
    <row r="462" spans="1:39" x14ac:dyDescent="0.25">
      <c r="A462" s="49"/>
      <c r="B462" s="52"/>
      <c r="C462" s="53"/>
      <c r="D462" s="50"/>
      <c r="E462" s="50"/>
      <c r="F462" s="50"/>
      <c r="G462" s="50"/>
      <c r="H462" s="50"/>
      <c r="I462" s="50"/>
      <c r="J462" s="50"/>
      <c r="K462" s="50"/>
      <c r="L462" s="50"/>
      <c r="M462" s="50"/>
      <c r="N462" s="50"/>
      <c r="O462" s="50"/>
      <c r="P462" s="50"/>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row>
    <row r="463" spans="1:39" x14ac:dyDescent="0.25">
      <c r="A463" s="49"/>
      <c r="B463" s="52"/>
      <c r="C463" s="53"/>
      <c r="D463" s="50"/>
      <c r="E463" s="50"/>
      <c r="F463" s="50"/>
      <c r="G463" s="50"/>
      <c r="H463" s="50"/>
      <c r="I463" s="50"/>
      <c r="J463" s="50"/>
      <c r="K463" s="50"/>
      <c r="L463" s="50"/>
      <c r="M463" s="50"/>
      <c r="N463" s="50"/>
      <c r="O463" s="50"/>
      <c r="P463" s="50"/>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row>
    <row r="464" spans="1:39" x14ac:dyDescent="0.25">
      <c r="A464" s="49"/>
      <c r="B464" s="52"/>
      <c r="C464" s="53"/>
      <c r="D464" s="50"/>
      <c r="E464" s="50"/>
      <c r="F464" s="50"/>
      <c r="G464" s="50"/>
      <c r="H464" s="50"/>
      <c r="I464" s="50"/>
      <c r="J464" s="50"/>
      <c r="K464" s="50"/>
      <c r="L464" s="50"/>
      <c r="M464" s="50"/>
      <c r="N464" s="50"/>
      <c r="O464" s="50"/>
      <c r="P464" s="50"/>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row>
    <row r="465" spans="1:39" x14ac:dyDescent="0.25">
      <c r="A465" s="49"/>
      <c r="B465" s="52"/>
      <c r="C465" s="53"/>
      <c r="D465" s="50"/>
      <c r="E465" s="50"/>
      <c r="F465" s="50"/>
      <c r="G465" s="50"/>
      <c r="H465" s="50"/>
      <c r="I465" s="50"/>
      <c r="J465" s="50"/>
      <c r="K465" s="50"/>
      <c r="L465" s="50"/>
      <c r="M465" s="50"/>
      <c r="N465" s="50"/>
      <c r="O465" s="50"/>
      <c r="P465" s="50"/>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row>
    <row r="466" spans="1:39" x14ac:dyDescent="0.25">
      <c r="A466" s="49"/>
      <c r="B466" s="52"/>
      <c r="C466" s="53"/>
      <c r="D466" s="50"/>
      <c r="E466" s="50"/>
      <c r="F466" s="50"/>
      <c r="G466" s="50"/>
      <c r="H466" s="50"/>
      <c r="I466" s="50"/>
      <c r="J466" s="50"/>
      <c r="K466" s="50"/>
      <c r="L466" s="50"/>
      <c r="M466" s="50"/>
      <c r="N466" s="50"/>
      <c r="O466" s="50"/>
      <c r="P466" s="50"/>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row>
    <row r="467" spans="1:39" x14ac:dyDescent="0.25">
      <c r="A467" s="49"/>
      <c r="B467" s="52"/>
      <c r="C467" s="53"/>
      <c r="D467" s="50"/>
      <c r="E467" s="50"/>
      <c r="F467" s="50"/>
      <c r="G467" s="50"/>
      <c r="H467" s="50"/>
      <c r="I467" s="50"/>
      <c r="J467" s="50"/>
      <c r="K467" s="50"/>
      <c r="L467" s="50"/>
      <c r="M467" s="50"/>
      <c r="N467" s="50"/>
      <c r="O467" s="50"/>
      <c r="P467" s="50"/>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row>
    <row r="468" spans="1:39" x14ac:dyDescent="0.25">
      <c r="A468" s="49"/>
      <c r="B468" s="52"/>
      <c r="C468" s="53"/>
      <c r="D468" s="50"/>
      <c r="E468" s="50"/>
      <c r="F468" s="50"/>
      <c r="G468" s="50"/>
      <c r="H468" s="50"/>
      <c r="I468" s="50"/>
      <c r="J468" s="50"/>
      <c r="K468" s="50"/>
      <c r="L468" s="50"/>
      <c r="M468" s="50"/>
      <c r="N468" s="50"/>
      <c r="O468" s="50"/>
      <c r="P468" s="50"/>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row>
    <row r="469" spans="1:39" x14ac:dyDescent="0.25">
      <c r="A469" s="49"/>
      <c r="B469" s="52"/>
      <c r="C469" s="53"/>
      <c r="D469" s="50"/>
      <c r="E469" s="50"/>
      <c r="F469" s="50"/>
      <c r="G469" s="50"/>
      <c r="H469" s="50"/>
      <c r="I469" s="50"/>
      <c r="J469" s="50"/>
      <c r="K469" s="50"/>
      <c r="L469" s="50"/>
      <c r="M469" s="50"/>
      <c r="N469" s="50"/>
      <c r="O469" s="50"/>
      <c r="P469" s="50"/>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row>
    <row r="470" spans="1:39" x14ac:dyDescent="0.25">
      <c r="A470" s="49"/>
      <c r="B470" s="52"/>
      <c r="C470" s="53"/>
      <c r="D470" s="50"/>
      <c r="E470" s="50"/>
      <c r="F470" s="50"/>
      <c r="G470" s="50"/>
      <c r="H470" s="50"/>
      <c r="I470" s="50"/>
      <c r="J470" s="50"/>
      <c r="K470" s="50"/>
      <c r="L470" s="50"/>
      <c r="M470" s="50"/>
      <c r="N470" s="50"/>
      <c r="O470" s="50"/>
      <c r="P470" s="50"/>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row>
    <row r="471" spans="1:39" x14ac:dyDescent="0.25">
      <c r="A471" s="49"/>
      <c r="B471" s="52"/>
      <c r="C471" s="53"/>
      <c r="D471" s="50"/>
      <c r="E471" s="50"/>
      <c r="F471" s="50"/>
      <c r="G471" s="50"/>
      <c r="H471" s="50"/>
      <c r="I471" s="50"/>
      <c r="J471" s="50"/>
      <c r="K471" s="50"/>
      <c r="L471" s="50"/>
      <c r="M471" s="50"/>
      <c r="N471" s="50"/>
      <c r="O471" s="50"/>
      <c r="P471" s="50"/>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row>
    <row r="472" spans="1:39" x14ac:dyDescent="0.25">
      <c r="A472" s="49"/>
      <c r="B472" s="52"/>
      <c r="C472" s="53"/>
      <c r="D472" s="50"/>
      <c r="E472" s="50"/>
      <c r="F472" s="50"/>
      <c r="G472" s="50"/>
      <c r="H472" s="50"/>
      <c r="I472" s="50"/>
      <c r="J472" s="50"/>
      <c r="K472" s="50"/>
      <c r="L472" s="50"/>
      <c r="M472" s="50"/>
      <c r="N472" s="50"/>
      <c r="O472" s="50"/>
      <c r="P472" s="50"/>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row>
    <row r="473" spans="1:39" x14ac:dyDescent="0.25">
      <c r="A473" s="49"/>
      <c r="B473" s="52"/>
      <c r="C473" s="53"/>
      <c r="D473" s="50"/>
      <c r="E473" s="50"/>
      <c r="F473" s="50"/>
      <c r="G473" s="50"/>
      <c r="H473" s="50"/>
      <c r="I473" s="50"/>
      <c r="J473" s="50"/>
      <c r="K473" s="50"/>
      <c r="L473" s="50"/>
      <c r="M473" s="50"/>
      <c r="N473" s="50"/>
      <c r="O473" s="50"/>
      <c r="P473" s="50"/>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row>
    <row r="474" spans="1:39" x14ac:dyDescent="0.25">
      <c r="A474" s="49"/>
      <c r="B474" s="52"/>
      <c r="C474" s="53"/>
      <c r="D474" s="50"/>
      <c r="E474" s="50"/>
      <c r="F474" s="50"/>
      <c r="G474" s="50"/>
      <c r="H474" s="50"/>
      <c r="I474" s="50"/>
      <c r="J474" s="50"/>
      <c r="K474" s="50"/>
      <c r="L474" s="50"/>
      <c r="M474" s="50"/>
      <c r="N474" s="50"/>
      <c r="O474" s="50"/>
      <c r="P474" s="50"/>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row>
    <row r="475" spans="1:39" x14ac:dyDescent="0.25">
      <c r="A475" s="49"/>
      <c r="B475" s="52"/>
      <c r="C475" s="53"/>
      <c r="D475" s="50"/>
      <c r="E475" s="50"/>
      <c r="F475" s="50"/>
      <c r="G475" s="50"/>
      <c r="H475" s="50"/>
      <c r="I475" s="50"/>
      <c r="J475" s="50"/>
      <c r="K475" s="50"/>
      <c r="L475" s="50"/>
      <c r="M475" s="50"/>
      <c r="N475" s="50"/>
      <c r="O475" s="50"/>
      <c r="P475" s="50"/>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row>
    <row r="476" spans="1:39" x14ac:dyDescent="0.25">
      <c r="A476" s="49"/>
      <c r="B476" s="52"/>
      <c r="C476" s="53"/>
      <c r="D476" s="50"/>
      <c r="E476" s="50"/>
      <c r="F476" s="50"/>
      <c r="G476" s="50"/>
      <c r="H476" s="50"/>
      <c r="I476" s="50"/>
      <c r="J476" s="50"/>
      <c r="K476" s="50"/>
      <c r="L476" s="50"/>
      <c r="M476" s="50"/>
      <c r="N476" s="50"/>
      <c r="O476" s="50"/>
      <c r="P476" s="50"/>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row>
    <row r="477" spans="1:39" x14ac:dyDescent="0.25">
      <c r="A477" s="49"/>
      <c r="B477" s="52"/>
      <c r="C477" s="53"/>
      <c r="D477" s="50"/>
      <c r="E477" s="50"/>
      <c r="F477" s="50"/>
      <c r="G477" s="50"/>
      <c r="H477" s="50"/>
      <c r="I477" s="50"/>
      <c r="J477" s="50"/>
      <c r="K477" s="50"/>
      <c r="L477" s="50"/>
      <c r="M477" s="50"/>
      <c r="N477" s="50"/>
      <c r="O477" s="50"/>
      <c r="P477" s="50"/>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row>
    <row r="478" spans="1:39" x14ac:dyDescent="0.25">
      <c r="A478" s="49"/>
      <c r="B478" s="52"/>
      <c r="C478" s="53"/>
      <c r="D478" s="50"/>
      <c r="E478" s="50"/>
      <c r="F478" s="50"/>
      <c r="G478" s="50"/>
      <c r="H478" s="50"/>
      <c r="I478" s="50"/>
      <c r="J478" s="50"/>
      <c r="K478" s="50"/>
      <c r="L478" s="50"/>
      <c r="M478" s="50"/>
      <c r="N478" s="50"/>
      <c r="O478" s="50"/>
      <c r="P478" s="50"/>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row>
    <row r="479" spans="1:39" x14ac:dyDescent="0.25">
      <c r="A479" s="49"/>
      <c r="B479" s="52"/>
      <c r="C479" s="53"/>
      <c r="D479" s="50"/>
      <c r="E479" s="50"/>
      <c r="F479" s="50"/>
      <c r="G479" s="50"/>
      <c r="H479" s="50"/>
      <c r="I479" s="50"/>
      <c r="J479" s="50"/>
      <c r="K479" s="50"/>
      <c r="L479" s="50"/>
      <c r="M479" s="50"/>
      <c r="N479" s="50"/>
      <c r="O479" s="50"/>
      <c r="P479" s="50"/>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row>
    <row r="480" spans="1:39" x14ac:dyDescent="0.25">
      <c r="A480" s="49"/>
      <c r="B480" s="52"/>
      <c r="C480" s="53"/>
      <c r="D480" s="50"/>
      <c r="E480" s="50"/>
      <c r="F480" s="50"/>
      <c r="G480" s="50"/>
      <c r="H480" s="50"/>
      <c r="I480" s="50"/>
      <c r="J480" s="50"/>
      <c r="K480" s="50"/>
      <c r="L480" s="50"/>
      <c r="M480" s="50"/>
      <c r="N480" s="50"/>
      <c r="O480" s="50"/>
      <c r="P480" s="50"/>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row>
    <row r="481" spans="1:39" x14ac:dyDescent="0.25">
      <c r="A481" s="49"/>
      <c r="B481" s="52"/>
      <c r="C481" s="53"/>
      <c r="D481" s="50"/>
      <c r="E481" s="50"/>
      <c r="F481" s="50"/>
      <c r="G481" s="50"/>
      <c r="H481" s="50"/>
      <c r="I481" s="50"/>
      <c r="J481" s="50"/>
      <c r="K481" s="50"/>
      <c r="L481" s="50"/>
      <c r="M481" s="50"/>
      <c r="N481" s="50"/>
      <c r="O481" s="50"/>
      <c r="P481" s="50"/>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row>
    <row r="482" spans="1:39" x14ac:dyDescent="0.25">
      <c r="A482" s="49"/>
      <c r="B482" s="52"/>
      <c r="C482" s="53"/>
      <c r="D482" s="50"/>
      <c r="E482" s="50"/>
      <c r="F482" s="50"/>
      <c r="G482" s="50"/>
      <c r="H482" s="50"/>
      <c r="I482" s="50"/>
      <c r="J482" s="50"/>
      <c r="K482" s="50"/>
      <c r="L482" s="50"/>
      <c r="M482" s="50"/>
      <c r="N482" s="50"/>
      <c r="O482" s="50"/>
      <c r="P482" s="50"/>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row>
    <row r="483" spans="1:39" x14ac:dyDescent="0.25">
      <c r="A483" s="49"/>
      <c r="B483" s="52"/>
      <c r="C483" s="53"/>
      <c r="D483" s="50"/>
      <c r="E483" s="50"/>
      <c r="F483" s="50"/>
      <c r="G483" s="50"/>
      <c r="H483" s="50"/>
      <c r="I483" s="50"/>
      <c r="J483" s="50"/>
      <c r="K483" s="50"/>
      <c r="L483" s="50"/>
      <c r="M483" s="50"/>
      <c r="N483" s="50"/>
      <c r="O483" s="50"/>
      <c r="P483" s="50"/>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row>
    <row r="484" spans="1:39" x14ac:dyDescent="0.25">
      <c r="A484" s="49"/>
      <c r="B484" s="52"/>
      <c r="C484" s="53"/>
      <c r="D484" s="50"/>
      <c r="E484" s="50"/>
      <c r="F484" s="50"/>
      <c r="G484" s="50"/>
      <c r="H484" s="50"/>
      <c r="I484" s="50"/>
      <c r="J484" s="50"/>
      <c r="K484" s="50"/>
      <c r="L484" s="50"/>
      <c r="M484" s="50"/>
      <c r="N484" s="50"/>
      <c r="O484" s="50"/>
      <c r="P484" s="50"/>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row>
    <row r="485" spans="1:39" x14ac:dyDescent="0.25">
      <c r="A485" s="49"/>
      <c r="B485" s="52"/>
      <c r="C485" s="53"/>
      <c r="D485" s="50"/>
      <c r="E485" s="50"/>
      <c r="F485" s="50"/>
      <c r="G485" s="50"/>
      <c r="H485" s="50"/>
      <c r="I485" s="50"/>
      <c r="J485" s="50"/>
      <c r="K485" s="50"/>
      <c r="L485" s="50"/>
      <c r="M485" s="50"/>
      <c r="N485" s="50"/>
      <c r="O485" s="50"/>
      <c r="P485" s="50"/>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row>
    <row r="486" spans="1:39" x14ac:dyDescent="0.25">
      <c r="A486" s="49"/>
      <c r="B486" s="52"/>
      <c r="C486" s="53"/>
      <c r="D486" s="50"/>
      <c r="E486" s="50"/>
      <c r="F486" s="50"/>
      <c r="G486" s="50"/>
      <c r="H486" s="50"/>
      <c r="I486" s="50"/>
      <c r="J486" s="50"/>
      <c r="K486" s="50"/>
      <c r="L486" s="50"/>
      <c r="M486" s="50"/>
      <c r="N486" s="50"/>
      <c r="O486" s="50"/>
      <c r="P486" s="50"/>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row>
    <row r="487" spans="1:39" x14ac:dyDescent="0.25">
      <c r="A487" s="49"/>
      <c r="B487" s="52"/>
      <c r="C487" s="53"/>
      <c r="D487" s="50"/>
      <c r="E487" s="50"/>
      <c r="F487" s="50"/>
      <c r="G487" s="50"/>
      <c r="H487" s="50"/>
      <c r="I487" s="50"/>
      <c r="J487" s="50"/>
      <c r="K487" s="50"/>
      <c r="L487" s="50"/>
      <c r="M487" s="50"/>
      <c r="N487" s="50"/>
      <c r="O487" s="50"/>
      <c r="P487" s="50"/>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row>
    <row r="488" spans="1:39" x14ac:dyDescent="0.25">
      <c r="A488" s="49"/>
      <c r="B488" s="52"/>
      <c r="C488" s="53"/>
      <c r="D488" s="50"/>
      <c r="E488" s="50"/>
      <c r="F488" s="50"/>
      <c r="G488" s="50"/>
      <c r="H488" s="50"/>
      <c r="I488" s="50"/>
      <c r="J488" s="50"/>
      <c r="K488" s="50"/>
      <c r="L488" s="50"/>
      <c r="M488" s="50"/>
      <c r="N488" s="50"/>
      <c r="O488" s="50"/>
      <c r="P488" s="50"/>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row>
    <row r="489" spans="1:39" x14ac:dyDescent="0.25">
      <c r="A489" s="49"/>
      <c r="B489" s="52"/>
      <c r="C489" s="53"/>
      <c r="D489" s="50"/>
      <c r="E489" s="50"/>
      <c r="F489" s="50"/>
      <c r="G489" s="50"/>
      <c r="H489" s="50"/>
      <c r="I489" s="50"/>
      <c r="J489" s="50"/>
      <c r="K489" s="50"/>
      <c r="L489" s="50"/>
      <c r="M489" s="50"/>
      <c r="N489" s="50"/>
      <c r="O489" s="50"/>
      <c r="P489" s="50"/>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row>
    <row r="490" spans="1:39" x14ac:dyDescent="0.25">
      <c r="A490" s="49"/>
      <c r="B490" s="52"/>
      <c r="C490" s="53"/>
      <c r="D490" s="50"/>
      <c r="E490" s="50"/>
      <c r="F490" s="50"/>
      <c r="G490" s="50"/>
      <c r="H490" s="50"/>
      <c r="I490" s="50"/>
      <c r="J490" s="50"/>
      <c r="K490" s="50"/>
      <c r="L490" s="50"/>
      <c r="M490" s="50"/>
      <c r="N490" s="50"/>
      <c r="O490" s="50"/>
      <c r="P490" s="50"/>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row>
    <row r="491" spans="1:39" x14ac:dyDescent="0.25">
      <c r="A491" s="49"/>
      <c r="B491" s="52"/>
      <c r="C491" s="53"/>
      <c r="D491" s="50"/>
      <c r="E491" s="50"/>
      <c r="F491" s="50"/>
      <c r="G491" s="50"/>
      <c r="H491" s="50"/>
      <c r="I491" s="50"/>
      <c r="J491" s="50"/>
      <c r="K491" s="50"/>
      <c r="L491" s="50"/>
      <c r="M491" s="50"/>
      <c r="N491" s="50"/>
      <c r="O491" s="50"/>
      <c r="P491" s="50"/>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row>
    <row r="492" spans="1:39" x14ac:dyDescent="0.25">
      <c r="A492" s="49"/>
      <c r="B492" s="52"/>
      <c r="C492" s="53"/>
      <c r="D492" s="50"/>
      <c r="E492" s="50"/>
      <c r="F492" s="50"/>
      <c r="G492" s="50"/>
      <c r="H492" s="50"/>
      <c r="I492" s="50"/>
      <c r="J492" s="50"/>
      <c r="K492" s="50"/>
      <c r="L492" s="50"/>
      <c r="M492" s="50"/>
      <c r="N492" s="50"/>
      <c r="O492" s="50"/>
      <c r="P492" s="50"/>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row>
    <row r="493" spans="1:39" x14ac:dyDescent="0.25">
      <c r="A493" s="49"/>
      <c r="B493" s="52"/>
      <c r="C493" s="53"/>
      <c r="D493" s="50"/>
      <c r="E493" s="50"/>
      <c r="F493" s="50"/>
      <c r="G493" s="50"/>
      <c r="H493" s="50"/>
      <c r="I493" s="50"/>
      <c r="J493" s="50"/>
      <c r="K493" s="50"/>
      <c r="L493" s="50"/>
      <c r="M493" s="50"/>
      <c r="N493" s="50"/>
      <c r="O493" s="50"/>
      <c r="P493" s="50"/>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row>
    <row r="494" spans="1:39" x14ac:dyDescent="0.25">
      <c r="A494" s="49"/>
      <c r="B494" s="52"/>
      <c r="C494" s="53"/>
      <c r="D494" s="50"/>
      <c r="E494" s="50"/>
      <c r="F494" s="50"/>
      <c r="G494" s="50"/>
      <c r="H494" s="50"/>
      <c r="I494" s="50"/>
      <c r="J494" s="50"/>
      <c r="K494" s="50"/>
      <c r="L494" s="50"/>
      <c r="M494" s="50"/>
      <c r="N494" s="50"/>
      <c r="O494" s="50"/>
      <c r="P494" s="50"/>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row>
    <row r="495" spans="1:39" x14ac:dyDescent="0.25">
      <c r="A495" s="49"/>
      <c r="B495" s="52"/>
      <c r="C495" s="53"/>
      <c r="D495" s="50"/>
      <c r="E495" s="50"/>
      <c r="F495" s="50"/>
      <c r="G495" s="50"/>
      <c r="H495" s="50"/>
      <c r="I495" s="50"/>
      <c r="J495" s="50"/>
      <c r="K495" s="50"/>
      <c r="L495" s="50"/>
      <c r="M495" s="50"/>
      <c r="N495" s="50"/>
      <c r="O495" s="50"/>
      <c r="P495" s="50"/>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row>
    <row r="496" spans="1:39" x14ac:dyDescent="0.25">
      <c r="A496" s="49"/>
      <c r="B496" s="52"/>
      <c r="C496" s="53"/>
      <c r="D496" s="50"/>
      <c r="E496" s="50"/>
      <c r="F496" s="50"/>
      <c r="G496" s="50"/>
      <c r="H496" s="50"/>
      <c r="I496" s="50"/>
      <c r="J496" s="50"/>
      <c r="K496" s="50"/>
      <c r="L496" s="50"/>
      <c r="M496" s="50"/>
      <c r="N496" s="50"/>
      <c r="O496" s="50"/>
      <c r="P496" s="50"/>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row>
    <row r="497" spans="1:39" x14ac:dyDescent="0.25">
      <c r="A497" s="49"/>
      <c r="B497" s="52"/>
      <c r="C497" s="53"/>
      <c r="D497" s="50"/>
      <c r="E497" s="50"/>
      <c r="F497" s="50"/>
      <c r="G497" s="50"/>
      <c r="H497" s="50"/>
      <c r="I497" s="50"/>
      <c r="J497" s="50"/>
      <c r="K497" s="50"/>
      <c r="L497" s="50"/>
      <c r="M497" s="50"/>
      <c r="N497" s="50"/>
      <c r="O497" s="50"/>
      <c r="P497" s="50"/>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row>
    <row r="498" spans="1:39" x14ac:dyDescent="0.25">
      <c r="A498" s="49"/>
      <c r="B498" s="52"/>
      <c r="C498" s="53"/>
      <c r="D498" s="50"/>
      <c r="E498" s="50"/>
      <c r="F498" s="50"/>
      <c r="G498" s="50"/>
      <c r="H498" s="50"/>
      <c r="I498" s="50"/>
      <c r="J498" s="50"/>
      <c r="K498" s="50"/>
      <c r="L498" s="50"/>
      <c r="M498" s="50"/>
      <c r="N498" s="50"/>
      <c r="O498" s="50"/>
      <c r="P498" s="50"/>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row>
    <row r="499" spans="1:39" x14ac:dyDescent="0.25">
      <c r="A499" s="49"/>
      <c r="B499" s="52"/>
      <c r="C499" s="53"/>
      <c r="D499" s="50"/>
      <c r="E499" s="50"/>
      <c r="F499" s="50"/>
      <c r="G499" s="50"/>
      <c r="H499" s="50"/>
      <c r="I499" s="50"/>
      <c r="J499" s="50"/>
      <c r="K499" s="50"/>
      <c r="L499" s="50"/>
      <c r="M499" s="50"/>
      <c r="N499" s="50"/>
      <c r="O499" s="50"/>
      <c r="P499" s="50"/>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row>
    <row r="500" spans="1:39" x14ac:dyDescent="0.25">
      <c r="A500" s="49"/>
      <c r="B500" s="52"/>
      <c r="C500" s="53"/>
      <c r="D500" s="50"/>
      <c r="E500" s="50"/>
      <c r="F500" s="50"/>
      <c r="G500" s="50"/>
      <c r="H500" s="50"/>
      <c r="I500" s="50"/>
      <c r="J500" s="50"/>
      <c r="K500" s="50"/>
      <c r="L500" s="50"/>
      <c r="M500" s="50"/>
      <c r="N500" s="50"/>
      <c r="O500" s="50"/>
      <c r="P500" s="50"/>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row>
    <row r="501" spans="1:39" x14ac:dyDescent="0.25">
      <c r="A501" s="49"/>
      <c r="B501" s="52"/>
      <c r="C501" s="53"/>
      <c r="D501" s="50"/>
      <c r="E501" s="50"/>
      <c r="F501" s="50"/>
      <c r="G501" s="50"/>
      <c r="H501" s="50"/>
      <c r="I501" s="50"/>
      <c r="J501" s="50"/>
      <c r="K501" s="50"/>
      <c r="L501" s="50"/>
      <c r="M501" s="50"/>
      <c r="N501" s="50"/>
      <c r="O501" s="50"/>
      <c r="P501" s="50"/>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row>
    <row r="502" spans="1:39" x14ac:dyDescent="0.25">
      <c r="A502" s="49"/>
      <c r="B502" s="52"/>
      <c r="C502" s="53"/>
      <c r="D502" s="50"/>
      <c r="E502" s="50"/>
      <c r="F502" s="50"/>
      <c r="G502" s="50"/>
      <c r="H502" s="50"/>
      <c r="I502" s="50"/>
      <c r="J502" s="50"/>
      <c r="K502" s="50"/>
      <c r="L502" s="50"/>
      <c r="M502" s="50"/>
      <c r="N502" s="50"/>
      <c r="O502" s="50"/>
      <c r="P502" s="50"/>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row>
    <row r="503" spans="1:39" x14ac:dyDescent="0.25">
      <c r="A503" s="49"/>
      <c r="B503" s="52"/>
      <c r="C503" s="53"/>
      <c r="D503" s="50"/>
      <c r="E503" s="50"/>
      <c r="F503" s="50"/>
      <c r="G503" s="50"/>
      <c r="H503" s="50"/>
      <c r="I503" s="50"/>
      <c r="J503" s="50"/>
      <c r="K503" s="50"/>
      <c r="L503" s="50"/>
      <c r="M503" s="50"/>
      <c r="N503" s="50"/>
      <c r="O503" s="50"/>
      <c r="P503" s="50"/>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row>
    <row r="504" spans="1:39" x14ac:dyDescent="0.25">
      <c r="A504" s="49"/>
      <c r="B504" s="52"/>
      <c r="C504" s="53"/>
      <c r="D504" s="50"/>
      <c r="E504" s="50"/>
      <c r="F504" s="50"/>
      <c r="G504" s="50"/>
      <c r="H504" s="50"/>
      <c r="I504" s="50"/>
      <c r="J504" s="50"/>
      <c r="K504" s="50"/>
      <c r="L504" s="50"/>
      <c r="M504" s="50"/>
      <c r="N504" s="50"/>
      <c r="O504" s="50"/>
      <c r="P504" s="50"/>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row>
    <row r="505" spans="1:39" x14ac:dyDescent="0.25">
      <c r="A505" s="49"/>
      <c r="B505" s="52"/>
      <c r="C505" s="53"/>
      <c r="D505" s="50"/>
      <c r="E505" s="50"/>
      <c r="F505" s="50"/>
      <c r="G505" s="50"/>
      <c r="H505" s="50"/>
      <c r="I505" s="50"/>
      <c r="J505" s="50"/>
      <c r="K505" s="50"/>
      <c r="L505" s="50"/>
      <c r="M505" s="50"/>
      <c r="N505" s="50"/>
      <c r="O505" s="50"/>
      <c r="P505" s="50"/>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row>
    <row r="506" spans="1:39" x14ac:dyDescent="0.25">
      <c r="A506" s="49"/>
      <c r="B506" s="52"/>
      <c r="C506" s="53"/>
      <c r="D506" s="50"/>
      <c r="E506" s="50"/>
      <c r="F506" s="50"/>
      <c r="G506" s="50"/>
      <c r="H506" s="50"/>
      <c r="I506" s="50"/>
      <c r="J506" s="50"/>
      <c r="K506" s="50"/>
      <c r="L506" s="50"/>
      <c r="M506" s="50"/>
      <c r="N506" s="50"/>
      <c r="O506" s="50"/>
      <c r="P506" s="50"/>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row>
    <row r="507" spans="1:39" x14ac:dyDescent="0.25">
      <c r="A507" s="49"/>
      <c r="B507" s="52"/>
      <c r="C507" s="53"/>
      <c r="D507" s="50"/>
      <c r="E507" s="50"/>
      <c r="F507" s="50"/>
      <c r="G507" s="50"/>
      <c r="H507" s="50"/>
      <c r="I507" s="50"/>
      <c r="J507" s="50"/>
      <c r="K507" s="50"/>
      <c r="L507" s="50"/>
      <c r="M507" s="50"/>
      <c r="N507" s="50"/>
      <c r="O507" s="50"/>
      <c r="P507" s="50"/>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row>
    <row r="508" spans="1:39" x14ac:dyDescent="0.25">
      <c r="A508" s="49"/>
      <c r="B508" s="52"/>
      <c r="C508" s="53"/>
      <c r="D508" s="50"/>
      <c r="E508" s="50"/>
      <c r="F508" s="50"/>
      <c r="G508" s="50"/>
      <c r="H508" s="50"/>
      <c r="I508" s="50"/>
      <c r="J508" s="50"/>
      <c r="K508" s="50"/>
      <c r="L508" s="50"/>
      <c r="M508" s="50"/>
      <c r="N508" s="50"/>
      <c r="O508" s="50"/>
      <c r="P508" s="50"/>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row>
    <row r="509" spans="1:39" x14ac:dyDescent="0.25">
      <c r="A509" s="49"/>
      <c r="B509" s="52"/>
      <c r="C509" s="53"/>
      <c r="D509" s="50"/>
      <c r="E509" s="50"/>
      <c r="F509" s="50"/>
      <c r="G509" s="50"/>
      <c r="H509" s="50"/>
      <c r="I509" s="50"/>
      <c r="J509" s="50"/>
      <c r="K509" s="50"/>
      <c r="L509" s="50"/>
      <c r="M509" s="50"/>
      <c r="N509" s="50"/>
      <c r="O509" s="50"/>
      <c r="P509" s="50"/>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row>
    <row r="510" spans="1:39" x14ac:dyDescent="0.25">
      <c r="A510" s="49"/>
      <c r="B510" s="52"/>
      <c r="C510" s="53"/>
      <c r="D510" s="50"/>
      <c r="E510" s="50"/>
      <c r="F510" s="50"/>
      <c r="G510" s="50"/>
      <c r="H510" s="50"/>
      <c r="I510" s="50"/>
      <c r="J510" s="50"/>
      <c r="K510" s="50"/>
      <c r="L510" s="50"/>
      <c r="M510" s="50"/>
      <c r="N510" s="50"/>
      <c r="O510" s="50"/>
      <c r="P510" s="50"/>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row>
    <row r="511" spans="1:39" x14ac:dyDescent="0.25">
      <c r="A511" s="49"/>
      <c r="B511" s="52"/>
      <c r="C511" s="53"/>
      <c r="D511" s="50"/>
      <c r="E511" s="50"/>
      <c r="F511" s="50"/>
      <c r="G511" s="50"/>
      <c r="H511" s="50"/>
      <c r="I511" s="50"/>
      <c r="J511" s="50"/>
      <c r="K511" s="50"/>
      <c r="L511" s="50"/>
      <c r="M511" s="50"/>
      <c r="N511" s="50"/>
      <c r="O511" s="50"/>
      <c r="P511" s="50"/>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row>
    <row r="512" spans="1:39" x14ac:dyDescent="0.25">
      <c r="A512" s="49"/>
      <c r="B512" s="52"/>
      <c r="C512" s="53"/>
      <c r="D512" s="50"/>
      <c r="E512" s="50"/>
      <c r="F512" s="50"/>
      <c r="G512" s="50"/>
      <c r="H512" s="50"/>
      <c r="I512" s="50"/>
      <c r="J512" s="50"/>
      <c r="K512" s="50"/>
      <c r="L512" s="50"/>
      <c r="M512" s="50"/>
      <c r="N512" s="50"/>
      <c r="O512" s="50"/>
      <c r="P512" s="50"/>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row>
    <row r="513" spans="1:39" x14ac:dyDescent="0.25">
      <c r="A513" s="49"/>
      <c r="B513" s="52"/>
      <c r="C513" s="53"/>
      <c r="D513" s="50"/>
      <c r="E513" s="50"/>
      <c r="F513" s="50"/>
      <c r="G513" s="50"/>
      <c r="H513" s="50"/>
      <c r="I513" s="50"/>
      <c r="J513" s="50"/>
      <c r="K513" s="50"/>
      <c r="L513" s="50"/>
      <c r="M513" s="50"/>
      <c r="N513" s="50"/>
      <c r="O513" s="50"/>
      <c r="P513" s="50"/>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row>
    <row r="514" spans="1:39" x14ac:dyDescent="0.25">
      <c r="A514" s="49"/>
      <c r="B514" s="52"/>
      <c r="C514" s="53"/>
      <c r="D514" s="50"/>
      <c r="E514" s="50"/>
      <c r="F514" s="50"/>
      <c r="G514" s="50"/>
      <c r="H514" s="50"/>
      <c r="I514" s="50"/>
      <c r="J514" s="50"/>
      <c r="K514" s="50"/>
      <c r="L514" s="50"/>
      <c r="M514" s="50"/>
      <c r="N514" s="50"/>
      <c r="O514" s="50"/>
      <c r="P514" s="50"/>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row>
    <row r="515" spans="1:39" x14ac:dyDescent="0.25">
      <c r="A515" s="49"/>
      <c r="B515" s="52"/>
      <c r="C515" s="53"/>
      <c r="D515" s="50"/>
      <c r="E515" s="50"/>
      <c r="F515" s="50"/>
      <c r="G515" s="50"/>
      <c r="H515" s="50"/>
      <c r="I515" s="50"/>
      <c r="J515" s="50"/>
      <c r="K515" s="50"/>
      <c r="L515" s="50"/>
      <c r="M515" s="50"/>
      <c r="N515" s="50"/>
      <c r="O515" s="50"/>
      <c r="P515" s="50"/>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row>
    <row r="516" spans="1:39" x14ac:dyDescent="0.25">
      <c r="A516" s="49"/>
      <c r="B516" s="52"/>
      <c r="C516" s="53"/>
      <c r="D516" s="50"/>
      <c r="E516" s="50"/>
      <c r="F516" s="50"/>
      <c r="G516" s="50"/>
      <c r="H516" s="50"/>
      <c r="I516" s="50"/>
      <c r="J516" s="50"/>
      <c r="K516" s="50"/>
      <c r="L516" s="50"/>
      <c r="M516" s="50"/>
      <c r="N516" s="50"/>
      <c r="O516" s="50"/>
      <c r="P516" s="50"/>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row>
    <row r="517" spans="1:39" x14ac:dyDescent="0.25">
      <c r="A517" s="49"/>
      <c r="B517" s="52"/>
      <c r="C517" s="53"/>
      <c r="D517" s="50"/>
      <c r="E517" s="50"/>
      <c r="F517" s="50"/>
      <c r="G517" s="50"/>
      <c r="H517" s="50"/>
      <c r="I517" s="50"/>
      <c r="J517" s="50"/>
      <c r="K517" s="50"/>
      <c r="L517" s="50"/>
      <c r="M517" s="50"/>
      <c r="N517" s="50"/>
      <c r="O517" s="50"/>
      <c r="P517" s="50"/>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row>
    <row r="518" spans="1:39" x14ac:dyDescent="0.25">
      <c r="A518" s="49"/>
      <c r="B518" s="52"/>
      <c r="C518" s="53"/>
      <c r="D518" s="50"/>
      <c r="E518" s="50"/>
      <c r="F518" s="50"/>
      <c r="G518" s="50"/>
      <c r="H518" s="50"/>
      <c r="I518" s="50"/>
      <c r="J518" s="50"/>
      <c r="K518" s="50"/>
      <c r="L518" s="50"/>
      <c r="M518" s="50"/>
      <c r="N518" s="50"/>
      <c r="O518" s="50"/>
      <c r="P518" s="50"/>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row>
    <row r="519" spans="1:39" x14ac:dyDescent="0.25">
      <c r="A519" s="49"/>
      <c r="B519" s="52"/>
      <c r="C519" s="53"/>
      <c r="D519" s="50"/>
      <c r="E519" s="50"/>
      <c r="F519" s="50"/>
      <c r="G519" s="50"/>
      <c r="H519" s="50"/>
      <c r="I519" s="50"/>
      <c r="J519" s="50"/>
      <c r="K519" s="50"/>
      <c r="L519" s="50"/>
      <c r="M519" s="50"/>
      <c r="N519" s="50"/>
      <c r="O519" s="50"/>
      <c r="P519" s="50"/>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row>
    <row r="520" spans="1:39" x14ac:dyDescent="0.25">
      <c r="A520" s="49"/>
      <c r="B520" s="52"/>
      <c r="C520" s="53"/>
      <c r="D520" s="50"/>
      <c r="E520" s="50"/>
      <c r="F520" s="50"/>
      <c r="G520" s="50"/>
      <c r="H520" s="50"/>
      <c r="I520" s="50"/>
      <c r="J520" s="50"/>
      <c r="K520" s="50"/>
      <c r="L520" s="50"/>
      <c r="M520" s="50"/>
      <c r="N520" s="50"/>
      <c r="O520" s="50"/>
      <c r="P520" s="50"/>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row>
    <row r="521" spans="1:39" x14ac:dyDescent="0.25">
      <c r="A521" s="49"/>
      <c r="B521" s="52"/>
      <c r="C521" s="53"/>
      <c r="D521" s="50"/>
      <c r="E521" s="50"/>
      <c r="F521" s="50"/>
      <c r="G521" s="50"/>
      <c r="H521" s="50"/>
      <c r="I521" s="50"/>
      <c r="J521" s="50"/>
      <c r="K521" s="50"/>
      <c r="L521" s="50"/>
      <c r="M521" s="50"/>
      <c r="N521" s="50"/>
      <c r="O521" s="50"/>
      <c r="P521" s="50"/>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row>
    <row r="522" spans="1:39" x14ac:dyDescent="0.25">
      <c r="A522" s="49"/>
      <c r="B522" s="52"/>
      <c r="C522" s="53"/>
      <c r="D522" s="50"/>
      <c r="E522" s="50"/>
      <c r="F522" s="50"/>
      <c r="G522" s="50"/>
      <c r="H522" s="50"/>
      <c r="I522" s="50"/>
      <c r="J522" s="50"/>
      <c r="K522" s="50"/>
      <c r="L522" s="50"/>
      <c r="M522" s="50"/>
      <c r="N522" s="50"/>
      <c r="O522" s="50"/>
      <c r="P522" s="50"/>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row>
    <row r="523" spans="1:39" x14ac:dyDescent="0.25">
      <c r="A523" s="49"/>
      <c r="B523" s="52"/>
      <c r="C523" s="53"/>
      <c r="D523" s="50"/>
      <c r="E523" s="50"/>
      <c r="F523" s="50"/>
      <c r="G523" s="50"/>
      <c r="H523" s="50"/>
      <c r="I523" s="50"/>
      <c r="J523" s="50"/>
      <c r="K523" s="50"/>
      <c r="L523" s="50"/>
      <c r="M523" s="50"/>
      <c r="N523" s="50"/>
      <c r="O523" s="50"/>
      <c r="P523" s="50"/>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row>
    <row r="524" spans="1:39" x14ac:dyDescent="0.25">
      <c r="A524" s="49"/>
      <c r="B524" s="52"/>
      <c r="C524" s="53"/>
      <c r="D524" s="50"/>
      <c r="E524" s="50"/>
      <c r="F524" s="50"/>
      <c r="G524" s="50"/>
      <c r="H524" s="50"/>
      <c r="I524" s="50"/>
      <c r="J524" s="50"/>
      <c r="K524" s="50"/>
      <c r="L524" s="50"/>
      <c r="M524" s="50"/>
      <c r="N524" s="50"/>
      <c r="O524" s="50"/>
      <c r="P524" s="50"/>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row>
    <row r="525" spans="1:39" x14ac:dyDescent="0.25">
      <c r="A525" s="49"/>
      <c r="B525" s="52"/>
      <c r="C525" s="53"/>
      <c r="D525" s="50"/>
      <c r="E525" s="50"/>
      <c r="F525" s="50"/>
      <c r="G525" s="50"/>
      <c r="H525" s="50"/>
      <c r="I525" s="50"/>
      <c r="J525" s="50"/>
      <c r="K525" s="50"/>
      <c r="L525" s="50"/>
      <c r="M525" s="50"/>
      <c r="N525" s="50"/>
      <c r="O525" s="50"/>
      <c r="P525" s="50"/>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row>
    <row r="526" spans="1:39" x14ac:dyDescent="0.25">
      <c r="A526" s="49"/>
      <c r="B526" s="52"/>
      <c r="C526" s="53"/>
      <c r="D526" s="50"/>
      <c r="E526" s="50"/>
      <c r="F526" s="50"/>
      <c r="G526" s="50"/>
      <c r="H526" s="50"/>
      <c r="I526" s="50"/>
      <c r="J526" s="50"/>
      <c r="K526" s="50"/>
      <c r="L526" s="50"/>
      <c r="M526" s="50"/>
      <c r="N526" s="50"/>
      <c r="O526" s="50"/>
      <c r="P526" s="50"/>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row>
    <row r="527" spans="1:39" x14ac:dyDescent="0.25">
      <c r="A527" s="49"/>
      <c r="B527" s="52"/>
      <c r="C527" s="53"/>
      <c r="D527" s="50"/>
      <c r="E527" s="50"/>
      <c r="F527" s="50"/>
      <c r="G527" s="50"/>
      <c r="H527" s="50"/>
      <c r="I527" s="50"/>
      <c r="J527" s="50"/>
      <c r="K527" s="50"/>
      <c r="L527" s="50"/>
      <c r="M527" s="50"/>
      <c r="N527" s="50"/>
      <c r="O527" s="50"/>
      <c r="P527" s="50"/>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row>
    <row r="528" spans="1:39" x14ac:dyDescent="0.25">
      <c r="A528" s="49"/>
      <c r="B528" s="52"/>
      <c r="C528" s="53"/>
      <c r="D528" s="50"/>
      <c r="E528" s="50"/>
      <c r="F528" s="50"/>
      <c r="G528" s="50"/>
      <c r="H528" s="50"/>
      <c r="I528" s="50"/>
      <c r="J528" s="50"/>
      <c r="K528" s="50"/>
      <c r="L528" s="50"/>
      <c r="M528" s="50"/>
      <c r="N528" s="50"/>
      <c r="O528" s="50"/>
      <c r="P528" s="50"/>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row>
    <row r="529" spans="1:39" x14ac:dyDescent="0.25">
      <c r="A529" s="49"/>
      <c r="B529" s="52"/>
      <c r="C529" s="53"/>
      <c r="D529" s="50"/>
      <c r="E529" s="50"/>
      <c r="F529" s="50"/>
      <c r="G529" s="50"/>
      <c r="H529" s="50"/>
      <c r="I529" s="50"/>
      <c r="J529" s="50"/>
      <c r="K529" s="50"/>
      <c r="L529" s="50"/>
      <c r="M529" s="50"/>
      <c r="N529" s="50"/>
      <c r="O529" s="50"/>
      <c r="P529" s="50"/>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row>
    <row r="530" spans="1:39" x14ac:dyDescent="0.25">
      <c r="A530" s="49"/>
      <c r="B530" s="52"/>
      <c r="C530" s="53"/>
      <c r="D530" s="50"/>
      <c r="E530" s="50"/>
      <c r="F530" s="50"/>
      <c r="G530" s="50"/>
      <c r="H530" s="50"/>
      <c r="I530" s="50"/>
      <c r="J530" s="50"/>
      <c r="K530" s="50"/>
      <c r="L530" s="50"/>
      <c r="M530" s="50"/>
      <c r="N530" s="50"/>
      <c r="O530" s="50"/>
      <c r="P530" s="50"/>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row>
    <row r="531" spans="1:39" x14ac:dyDescent="0.25">
      <c r="A531" s="49"/>
      <c r="B531" s="52"/>
      <c r="C531" s="53"/>
      <c r="D531" s="50"/>
      <c r="E531" s="50"/>
      <c r="F531" s="50"/>
      <c r="G531" s="50"/>
      <c r="H531" s="50"/>
      <c r="I531" s="50"/>
      <c r="J531" s="50"/>
      <c r="K531" s="50"/>
      <c r="L531" s="50"/>
      <c r="M531" s="50"/>
      <c r="N531" s="50"/>
      <c r="O531" s="50"/>
      <c r="P531" s="50"/>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row>
    <row r="532" spans="1:39" x14ac:dyDescent="0.25">
      <c r="A532" s="49"/>
      <c r="B532" s="52"/>
      <c r="C532" s="53"/>
      <c r="D532" s="50"/>
      <c r="E532" s="50"/>
      <c r="F532" s="50"/>
      <c r="G532" s="50"/>
      <c r="H532" s="50"/>
      <c r="I532" s="50"/>
      <c r="J532" s="50"/>
      <c r="K532" s="50"/>
      <c r="L532" s="50"/>
      <c r="M532" s="50"/>
      <c r="N532" s="50"/>
      <c r="O532" s="50"/>
      <c r="P532" s="50"/>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row>
    <row r="533" spans="1:39" x14ac:dyDescent="0.25">
      <c r="A533" s="49"/>
      <c r="B533" s="52"/>
      <c r="C533" s="53"/>
      <c r="D533" s="50"/>
      <c r="E533" s="50"/>
      <c r="F533" s="50"/>
      <c r="G533" s="50"/>
      <c r="H533" s="50"/>
      <c r="I533" s="50"/>
      <c r="J533" s="50"/>
      <c r="K533" s="50"/>
      <c r="L533" s="50"/>
      <c r="M533" s="50"/>
      <c r="N533" s="50"/>
      <c r="O533" s="50"/>
      <c r="P533" s="50"/>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row>
    <row r="534" spans="1:39" x14ac:dyDescent="0.25">
      <c r="A534" s="49"/>
      <c r="B534" s="52"/>
      <c r="C534" s="53"/>
      <c r="D534" s="50"/>
      <c r="E534" s="50"/>
      <c r="F534" s="50"/>
      <c r="G534" s="50"/>
      <c r="H534" s="50"/>
      <c r="I534" s="50"/>
      <c r="J534" s="50"/>
      <c r="K534" s="50"/>
      <c r="L534" s="50"/>
      <c r="M534" s="50"/>
      <c r="N534" s="50"/>
      <c r="O534" s="50"/>
      <c r="P534" s="50"/>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row>
    <row r="535" spans="1:39" x14ac:dyDescent="0.25">
      <c r="A535" s="49"/>
      <c r="B535" s="52"/>
      <c r="C535" s="53"/>
      <c r="D535" s="50"/>
      <c r="E535" s="50"/>
      <c r="F535" s="50"/>
      <c r="G535" s="50"/>
      <c r="H535" s="50"/>
      <c r="I535" s="50"/>
      <c r="J535" s="50"/>
      <c r="K535" s="50"/>
      <c r="L535" s="50"/>
      <c r="M535" s="50"/>
      <c r="N535" s="50"/>
      <c r="O535" s="50"/>
      <c r="P535" s="50"/>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row>
    <row r="536" spans="1:39" x14ac:dyDescent="0.25">
      <c r="A536" s="49"/>
      <c r="B536" s="52"/>
      <c r="D536" s="50"/>
      <c r="E536" s="50"/>
      <c r="F536" s="50"/>
      <c r="G536" s="50"/>
      <c r="H536" s="50"/>
      <c r="I536" s="50"/>
      <c r="J536" s="50"/>
      <c r="K536" s="50"/>
      <c r="L536" s="50"/>
      <c r="M536" s="50"/>
      <c r="N536" s="50"/>
      <c r="O536" s="50"/>
      <c r="P536" s="50"/>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row>
    <row r="537" spans="1:39" x14ac:dyDescent="0.25">
      <c r="A537" s="49"/>
      <c r="B537" s="52"/>
      <c r="D537" s="50"/>
      <c r="E537" s="50"/>
      <c r="F537" s="50"/>
      <c r="G537" s="50"/>
      <c r="H537" s="50"/>
      <c r="I537" s="50"/>
      <c r="J537" s="50"/>
      <c r="K537" s="50"/>
      <c r="L537" s="50"/>
      <c r="M537" s="50"/>
      <c r="N537" s="50"/>
      <c r="O537" s="50"/>
      <c r="P537" s="50"/>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row>
    <row r="538" spans="1:39" x14ac:dyDescent="0.25">
      <c r="A538" s="49"/>
      <c r="B538" s="52"/>
      <c r="D538" s="50"/>
      <c r="E538" s="50"/>
      <c r="F538" s="50"/>
      <c r="G538" s="50"/>
      <c r="H538" s="50"/>
      <c r="I538" s="50"/>
      <c r="J538" s="50"/>
      <c r="K538" s="50"/>
      <c r="L538" s="50"/>
      <c r="M538" s="50"/>
      <c r="N538" s="50"/>
      <c r="O538" s="50"/>
      <c r="P538" s="50"/>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row>
    <row r="539" spans="1:39" x14ac:dyDescent="0.25">
      <c r="A539" s="49"/>
      <c r="B539" s="52"/>
      <c r="D539" s="50"/>
      <c r="E539" s="50"/>
      <c r="F539" s="50"/>
      <c r="G539" s="50"/>
      <c r="H539" s="50"/>
      <c r="I539" s="50"/>
      <c r="J539" s="50"/>
      <c r="K539" s="50"/>
      <c r="L539" s="50"/>
      <c r="M539" s="50"/>
      <c r="N539" s="50"/>
      <c r="O539" s="50"/>
      <c r="P539" s="50"/>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row>
    <row r="540" spans="1:39" x14ac:dyDescent="0.25">
      <c r="A540" s="49"/>
      <c r="B540" s="52"/>
      <c r="D540" s="50"/>
      <c r="E540" s="50"/>
      <c r="F540" s="50"/>
      <c r="G540" s="50"/>
      <c r="H540" s="50"/>
      <c r="I540" s="50"/>
      <c r="J540" s="50"/>
      <c r="K540" s="50"/>
      <c r="L540" s="50"/>
      <c r="M540" s="50"/>
      <c r="N540" s="50"/>
      <c r="O540" s="50"/>
      <c r="P540" s="50"/>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row>
    <row r="541" spans="1:39" x14ac:dyDescent="0.25">
      <c r="A541" s="49"/>
      <c r="B541" s="52"/>
      <c r="D541" s="50"/>
      <c r="E541" s="50"/>
      <c r="F541" s="50"/>
      <c r="G541" s="50"/>
      <c r="H541" s="50"/>
      <c r="I541" s="50"/>
      <c r="J541" s="50"/>
      <c r="K541" s="50"/>
      <c r="L541" s="50"/>
      <c r="M541" s="50"/>
      <c r="N541" s="50"/>
      <c r="O541" s="50"/>
      <c r="P541" s="50"/>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row>
    <row r="542" spans="1:39" x14ac:dyDescent="0.25">
      <c r="A542" s="49"/>
      <c r="B542" s="52"/>
      <c r="D542" s="50"/>
      <c r="E542" s="50"/>
      <c r="F542" s="50"/>
      <c r="G542" s="50"/>
      <c r="H542" s="50"/>
      <c r="I542" s="50"/>
      <c r="J542" s="50"/>
      <c r="K542" s="50"/>
      <c r="L542" s="50"/>
      <c r="M542" s="50"/>
      <c r="N542" s="50"/>
      <c r="O542" s="50"/>
      <c r="P542" s="50"/>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row>
    <row r="543" spans="1:39" x14ac:dyDescent="0.25">
      <c r="A543" s="49"/>
      <c r="B543" s="52"/>
      <c r="D543" s="50"/>
      <c r="E543" s="50"/>
      <c r="F543" s="50"/>
      <c r="G543" s="50"/>
      <c r="H543" s="50"/>
      <c r="I543" s="50"/>
      <c r="J543" s="50"/>
      <c r="K543" s="50"/>
      <c r="L543" s="50"/>
      <c r="M543" s="50"/>
      <c r="N543" s="50"/>
      <c r="O543" s="50"/>
      <c r="P543" s="50"/>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row>
    <row r="544" spans="1:39" x14ac:dyDescent="0.25">
      <c r="A544" s="49"/>
      <c r="B544" s="52"/>
      <c r="D544" s="50"/>
      <c r="E544" s="50"/>
      <c r="F544" s="50"/>
      <c r="G544" s="50"/>
      <c r="H544" s="50"/>
      <c r="I544" s="50"/>
      <c r="J544" s="50"/>
      <c r="K544" s="50"/>
      <c r="L544" s="50"/>
      <c r="M544" s="50"/>
      <c r="N544" s="50"/>
      <c r="O544" s="50"/>
      <c r="P544" s="50"/>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row>
    <row r="545" spans="1:39" x14ac:dyDescent="0.25">
      <c r="A545" s="49"/>
      <c r="B545" s="52"/>
      <c r="D545" s="50"/>
      <c r="E545" s="50"/>
      <c r="F545" s="50"/>
      <c r="G545" s="50"/>
      <c r="H545" s="50"/>
      <c r="I545" s="50"/>
      <c r="J545" s="50"/>
      <c r="K545" s="50"/>
      <c r="L545" s="50"/>
      <c r="M545" s="50"/>
      <c r="N545" s="50"/>
      <c r="O545" s="50"/>
      <c r="P545" s="50"/>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row>
    <row r="546" spans="1:39" x14ac:dyDescent="0.25">
      <c r="A546" s="49"/>
      <c r="B546" s="52"/>
      <c r="D546" s="50"/>
      <c r="E546" s="50"/>
      <c r="F546" s="50"/>
      <c r="G546" s="50"/>
      <c r="H546" s="50"/>
      <c r="I546" s="50"/>
      <c r="J546" s="50"/>
      <c r="K546" s="50"/>
      <c r="L546" s="50"/>
      <c r="M546" s="50"/>
      <c r="N546" s="50"/>
      <c r="O546" s="50"/>
      <c r="P546" s="50"/>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row>
    <row r="547" spans="1:39" x14ac:dyDescent="0.25">
      <c r="A547" s="49"/>
      <c r="B547" s="52"/>
      <c r="D547" s="50"/>
      <c r="E547" s="50"/>
      <c r="F547" s="50"/>
      <c r="G547" s="50"/>
      <c r="H547" s="50"/>
      <c r="I547" s="50"/>
      <c r="J547" s="50"/>
      <c r="K547" s="50"/>
      <c r="L547" s="50"/>
      <c r="M547" s="50"/>
      <c r="N547" s="50"/>
      <c r="O547" s="50"/>
      <c r="P547" s="50"/>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row>
    <row r="548" spans="1:39" x14ac:dyDescent="0.25">
      <c r="A548" s="49"/>
      <c r="B548" s="52"/>
      <c r="D548" s="50"/>
      <c r="E548" s="50"/>
      <c r="F548" s="50"/>
      <c r="G548" s="50"/>
      <c r="H548" s="50"/>
      <c r="I548" s="50"/>
      <c r="J548" s="50"/>
      <c r="K548" s="50"/>
      <c r="L548" s="50"/>
      <c r="M548" s="50"/>
      <c r="N548" s="50"/>
      <c r="O548" s="50"/>
      <c r="P548" s="50"/>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row>
    <row r="549" spans="1:39" x14ac:dyDescent="0.25">
      <c r="A549" s="49"/>
      <c r="B549" s="52"/>
      <c r="D549" s="50"/>
      <c r="E549" s="50"/>
      <c r="F549" s="50"/>
      <c r="G549" s="50"/>
      <c r="H549" s="50"/>
      <c r="I549" s="50"/>
      <c r="J549" s="50"/>
      <c r="K549" s="50"/>
      <c r="L549" s="50"/>
      <c r="M549" s="50"/>
      <c r="N549" s="50"/>
      <c r="O549" s="50"/>
      <c r="P549" s="50"/>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row>
    <row r="550" spans="1:39" x14ac:dyDescent="0.25">
      <c r="A550" s="49"/>
      <c r="B550" s="52"/>
      <c r="D550" s="50"/>
      <c r="E550" s="50"/>
      <c r="F550" s="50"/>
      <c r="G550" s="50"/>
      <c r="H550" s="50"/>
      <c r="I550" s="50"/>
      <c r="J550" s="50"/>
      <c r="K550" s="50"/>
      <c r="L550" s="50"/>
      <c r="M550" s="50"/>
      <c r="N550" s="50"/>
      <c r="O550" s="50"/>
      <c r="P550" s="50"/>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row>
    <row r="551" spans="1:39" x14ac:dyDescent="0.25">
      <c r="A551" s="49"/>
      <c r="B551" s="52"/>
      <c r="D551" s="50"/>
      <c r="E551" s="50"/>
      <c r="F551" s="50"/>
      <c r="G551" s="50"/>
      <c r="H551" s="50"/>
      <c r="I551" s="50"/>
      <c r="J551" s="50"/>
      <c r="K551" s="50"/>
      <c r="L551" s="50"/>
      <c r="M551" s="50"/>
      <c r="N551" s="50"/>
      <c r="O551" s="50"/>
      <c r="P551" s="50"/>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row>
    <row r="552" spans="1:39" x14ac:dyDescent="0.25">
      <c r="A552" s="49"/>
      <c r="B552" s="52"/>
      <c r="D552" s="50"/>
      <c r="E552" s="50"/>
      <c r="F552" s="50"/>
      <c r="G552" s="50"/>
      <c r="H552" s="50"/>
      <c r="I552" s="50"/>
      <c r="J552" s="50"/>
      <c r="K552" s="50"/>
      <c r="L552" s="50"/>
      <c r="M552" s="50"/>
      <c r="N552" s="50"/>
      <c r="O552" s="50"/>
      <c r="P552" s="50"/>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row>
    <row r="553" spans="1:39" x14ac:dyDescent="0.25">
      <c r="A553" s="49"/>
      <c r="B553" s="52"/>
      <c r="D553" s="50"/>
      <c r="E553" s="50"/>
      <c r="F553" s="50"/>
      <c r="G553" s="50"/>
      <c r="H553" s="50"/>
      <c r="I553" s="50"/>
      <c r="J553" s="50"/>
      <c r="K553" s="50"/>
      <c r="L553" s="50"/>
      <c r="M553" s="50"/>
      <c r="N553" s="50"/>
      <c r="O553" s="50"/>
      <c r="P553" s="50"/>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row>
    <row r="554" spans="1:39" x14ac:dyDescent="0.25">
      <c r="A554" s="49"/>
      <c r="B554" s="52"/>
      <c r="D554" s="50"/>
      <c r="E554" s="50"/>
      <c r="F554" s="50"/>
      <c r="G554" s="50"/>
      <c r="H554" s="50"/>
      <c r="I554" s="50"/>
      <c r="J554" s="50"/>
      <c r="K554" s="50"/>
      <c r="L554" s="50"/>
      <c r="M554" s="50"/>
      <c r="N554" s="50"/>
      <c r="O554" s="50"/>
      <c r="P554" s="50"/>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row>
    <row r="555" spans="1:39" x14ac:dyDescent="0.25">
      <c r="A555" s="49"/>
      <c r="B555" s="52"/>
      <c r="D555" s="50"/>
      <c r="E555" s="50"/>
      <c r="F555" s="50"/>
      <c r="G555" s="50"/>
      <c r="H555" s="50"/>
      <c r="I555" s="50"/>
      <c r="J555" s="50"/>
      <c r="K555" s="50"/>
      <c r="L555" s="50"/>
      <c r="M555" s="50"/>
      <c r="N555" s="50"/>
      <c r="O555" s="50"/>
      <c r="P555" s="50"/>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row>
    <row r="556" spans="1:39" x14ac:dyDescent="0.25">
      <c r="A556" s="49"/>
      <c r="B556" s="52"/>
      <c r="D556" s="50"/>
      <c r="E556" s="50"/>
      <c r="F556" s="50"/>
      <c r="G556" s="50"/>
      <c r="H556" s="50"/>
      <c r="I556" s="50"/>
      <c r="J556" s="50"/>
      <c r="K556" s="50"/>
      <c r="L556" s="50"/>
      <c r="M556" s="50"/>
      <c r="N556" s="50"/>
      <c r="O556" s="50"/>
      <c r="P556" s="50"/>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row>
    <row r="557" spans="1:39" x14ac:dyDescent="0.25">
      <c r="A557" s="49"/>
      <c r="B557" s="52"/>
      <c r="D557" s="50"/>
      <c r="E557" s="50"/>
      <c r="F557" s="50"/>
      <c r="G557" s="50"/>
      <c r="H557" s="50"/>
      <c r="I557" s="50"/>
      <c r="J557" s="50"/>
      <c r="K557" s="50"/>
      <c r="L557" s="50"/>
      <c r="M557" s="50"/>
      <c r="N557" s="50"/>
      <c r="O557" s="50"/>
      <c r="P557" s="50"/>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row>
    <row r="558" spans="1:39" x14ac:dyDescent="0.25">
      <c r="A558" s="49"/>
      <c r="B558" s="52"/>
      <c r="D558" s="50"/>
      <c r="E558" s="50"/>
      <c r="F558" s="50"/>
      <c r="G558" s="50"/>
      <c r="H558" s="50"/>
      <c r="I558" s="50"/>
      <c r="J558" s="50"/>
      <c r="K558" s="50"/>
      <c r="L558" s="50"/>
      <c r="M558" s="50"/>
      <c r="N558" s="50"/>
      <c r="O558" s="50"/>
      <c r="P558" s="50"/>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row>
    <row r="559" spans="1:39" x14ac:dyDescent="0.25">
      <c r="A559" s="49"/>
      <c r="B559" s="52"/>
      <c r="D559" s="50"/>
      <c r="E559" s="50"/>
      <c r="F559" s="50"/>
      <c r="G559" s="50"/>
      <c r="H559" s="50"/>
      <c r="I559" s="50"/>
      <c r="J559" s="50"/>
      <c r="K559" s="50"/>
      <c r="L559" s="50"/>
      <c r="M559" s="50"/>
      <c r="N559" s="50"/>
      <c r="O559" s="50"/>
      <c r="P559" s="50"/>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row>
    <row r="560" spans="1:39" x14ac:dyDescent="0.25">
      <c r="A560" s="49"/>
      <c r="B560" s="52"/>
      <c r="D560" s="50"/>
      <c r="E560" s="50"/>
      <c r="F560" s="50"/>
      <c r="G560" s="50"/>
      <c r="H560" s="50"/>
      <c r="I560" s="50"/>
      <c r="J560" s="50"/>
      <c r="K560" s="50"/>
      <c r="L560" s="50"/>
      <c r="M560" s="50"/>
      <c r="N560" s="50"/>
      <c r="O560" s="50"/>
      <c r="P560" s="50"/>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row>
    <row r="561" spans="1:39" x14ac:dyDescent="0.25">
      <c r="A561" s="49"/>
      <c r="B561" s="52"/>
      <c r="D561" s="50"/>
      <c r="E561" s="50"/>
      <c r="F561" s="50"/>
      <c r="G561" s="50"/>
      <c r="H561" s="50"/>
      <c r="I561" s="50"/>
      <c r="J561" s="50"/>
      <c r="K561" s="50"/>
      <c r="L561" s="50"/>
      <c r="M561" s="50"/>
      <c r="N561" s="50"/>
      <c r="O561" s="50"/>
      <c r="P561" s="50"/>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row>
    <row r="562" spans="1:39" x14ac:dyDescent="0.25">
      <c r="A562" s="49"/>
      <c r="B562" s="52"/>
      <c r="D562" s="50"/>
      <c r="E562" s="50"/>
      <c r="F562" s="50"/>
      <c r="G562" s="50"/>
      <c r="H562" s="50"/>
      <c r="I562" s="50"/>
      <c r="J562" s="50"/>
      <c r="K562" s="50"/>
      <c r="L562" s="50"/>
      <c r="M562" s="50"/>
      <c r="N562" s="50"/>
      <c r="O562" s="50"/>
      <c r="P562" s="50"/>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row>
    <row r="563" spans="1:39" x14ac:dyDescent="0.25">
      <c r="A563" s="49"/>
      <c r="B563" s="52"/>
      <c r="D563" s="50"/>
      <c r="E563" s="50"/>
      <c r="F563" s="50"/>
      <c r="G563" s="50"/>
      <c r="H563" s="50"/>
      <c r="I563" s="50"/>
      <c r="J563" s="50"/>
      <c r="K563" s="50"/>
      <c r="L563" s="50"/>
      <c r="M563" s="50"/>
      <c r="N563" s="50"/>
      <c r="O563" s="50"/>
      <c r="P563" s="50"/>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row>
    <row r="564" spans="1:39" x14ac:dyDescent="0.25">
      <c r="A564" s="49"/>
      <c r="B564" s="52"/>
      <c r="D564" s="50"/>
      <c r="E564" s="50"/>
      <c r="F564" s="50"/>
      <c r="G564" s="50"/>
      <c r="H564" s="50"/>
      <c r="I564" s="50"/>
      <c r="J564" s="50"/>
      <c r="K564" s="50"/>
      <c r="L564" s="50"/>
      <c r="M564" s="50"/>
      <c r="N564" s="50"/>
      <c r="O564" s="50"/>
      <c r="P564" s="50"/>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row>
    <row r="565" spans="1:39" x14ac:dyDescent="0.25">
      <c r="A565" s="49"/>
      <c r="B565" s="52"/>
      <c r="D565" s="50"/>
      <c r="E565" s="50"/>
      <c r="F565" s="50"/>
      <c r="G565" s="50"/>
      <c r="H565" s="50"/>
      <c r="I565" s="50"/>
      <c r="J565" s="50"/>
      <c r="K565" s="50"/>
      <c r="L565" s="50"/>
      <c r="M565" s="50"/>
      <c r="N565" s="50"/>
      <c r="O565" s="50"/>
      <c r="P565" s="50"/>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row>
    <row r="566" spans="1:39" x14ac:dyDescent="0.25">
      <c r="A566" s="49"/>
      <c r="B566" s="52"/>
      <c r="D566" s="50"/>
      <c r="E566" s="50"/>
      <c r="F566" s="50"/>
      <c r="G566" s="50"/>
      <c r="H566" s="50"/>
      <c r="I566" s="50"/>
      <c r="J566" s="50"/>
      <c r="K566" s="50"/>
      <c r="L566" s="50"/>
      <c r="M566" s="50"/>
      <c r="N566" s="50"/>
      <c r="O566" s="50"/>
      <c r="P566" s="50"/>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row>
    <row r="567" spans="1:39" x14ac:dyDescent="0.25">
      <c r="A567" s="49"/>
      <c r="B567" s="52"/>
      <c r="D567" s="50"/>
      <c r="E567" s="50"/>
      <c r="F567" s="50"/>
      <c r="G567" s="50"/>
      <c r="H567" s="50"/>
      <c r="I567" s="50"/>
      <c r="J567" s="50"/>
      <c r="K567" s="50"/>
      <c r="L567" s="50"/>
      <c r="M567" s="50"/>
      <c r="N567" s="50"/>
      <c r="O567" s="50"/>
      <c r="P567" s="50"/>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row>
    <row r="568" spans="1:39" x14ac:dyDescent="0.25">
      <c r="A568" s="49"/>
      <c r="B568" s="52"/>
      <c r="D568" s="50"/>
      <c r="E568" s="50"/>
      <c r="F568" s="50"/>
      <c r="G568" s="50"/>
      <c r="H568" s="50"/>
      <c r="I568" s="50"/>
      <c r="J568" s="50"/>
      <c r="K568" s="50"/>
      <c r="L568" s="50"/>
      <c r="M568" s="50"/>
      <c r="N568" s="50"/>
      <c r="O568" s="50"/>
      <c r="P568" s="50"/>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row>
    <row r="569" spans="1:39" x14ac:dyDescent="0.25">
      <c r="A569" s="49"/>
      <c r="B569" s="52"/>
      <c r="D569" s="50"/>
      <c r="E569" s="50"/>
      <c r="F569" s="50"/>
      <c r="G569" s="50"/>
      <c r="H569" s="50"/>
      <c r="I569" s="50"/>
      <c r="J569" s="50"/>
      <c r="K569" s="50"/>
      <c r="L569" s="50"/>
      <c r="M569" s="50"/>
      <c r="N569" s="50"/>
      <c r="O569" s="50"/>
      <c r="P569" s="50"/>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row>
    <row r="570" spans="1:39" x14ac:dyDescent="0.25">
      <c r="A570" s="49"/>
      <c r="B570" s="52"/>
      <c r="D570" s="50"/>
      <c r="E570" s="50"/>
      <c r="F570" s="50"/>
      <c r="G570" s="50"/>
      <c r="H570" s="50"/>
      <c r="I570" s="50"/>
      <c r="J570" s="50"/>
      <c r="K570" s="50"/>
      <c r="L570" s="50"/>
      <c r="M570" s="50"/>
      <c r="N570" s="50"/>
      <c r="O570" s="50"/>
      <c r="P570" s="50"/>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row>
    <row r="571" spans="1:39" x14ac:dyDescent="0.25">
      <c r="A571" s="49"/>
      <c r="B571" s="52"/>
      <c r="D571" s="50"/>
      <c r="E571" s="50"/>
      <c r="F571" s="50"/>
      <c r="G571" s="50"/>
      <c r="H571" s="50"/>
      <c r="I571" s="50"/>
      <c r="J571" s="50"/>
      <c r="K571" s="50"/>
      <c r="L571" s="50"/>
      <c r="M571" s="50"/>
      <c r="N571" s="50"/>
      <c r="O571" s="50"/>
      <c r="P571" s="50"/>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row>
    <row r="572" spans="1:39" x14ac:dyDescent="0.25">
      <c r="A572" s="49"/>
      <c r="B572" s="52"/>
      <c r="D572" s="50"/>
      <c r="E572" s="50"/>
      <c r="F572" s="50"/>
      <c r="G572" s="50"/>
      <c r="H572" s="50"/>
      <c r="I572" s="50"/>
      <c r="J572" s="50"/>
      <c r="K572" s="50"/>
      <c r="L572" s="50"/>
      <c r="M572" s="50"/>
      <c r="N572" s="50"/>
      <c r="O572" s="50"/>
      <c r="P572" s="50"/>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row>
    <row r="573" spans="1:39" x14ac:dyDescent="0.25">
      <c r="A573" s="49"/>
      <c r="B573" s="52"/>
      <c r="D573" s="50"/>
      <c r="E573" s="50"/>
      <c r="F573" s="50"/>
      <c r="G573" s="50"/>
      <c r="H573" s="50"/>
      <c r="I573" s="50"/>
      <c r="J573" s="50"/>
      <c r="K573" s="50"/>
      <c r="L573" s="50"/>
      <c r="M573" s="50"/>
      <c r="N573" s="50"/>
      <c r="O573" s="50"/>
      <c r="P573" s="50"/>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row>
    <row r="574" spans="1:39" x14ac:dyDescent="0.25">
      <c r="A574" s="49"/>
      <c r="B574" s="52"/>
      <c r="D574" s="50"/>
      <c r="E574" s="50"/>
      <c r="F574" s="50"/>
      <c r="G574" s="50"/>
      <c r="H574" s="50"/>
      <c r="I574" s="50"/>
      <c r="J574" s="50"/>
      <c r="K574" s="50"/>
      <c r="L574" s="50"/>
      <c r="M574" s="50"/>
      <c r="N574" s="50"/>
      <c r="O574" s="50"/>
      <c r="P574" s="50"/>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row>
    <row r="575" spans="1:39" x14ac:dyDescent="0.25">
      <c r="A575" s="49"/>
      <c r="B575" s="52"/>
      <c r="D575" s="50"/>
      <c r="E575" s="50"/>
      <c r="F575" s="50"/>
      <c r="G575" s="50"/>
      <c r="H575" s="50"/>
      <c r="I575" s="50"/>
      <c r="J575" s="50"/>
      <c r="K575" s="50"/>
      <c r="L575" s="50"/>
      <c r="M575" s="50"/>
      <c r="N575" s="50"/>
      <c r="O575" s="50"/>
      <c r="P575" s="50"/>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row>
    <row r="576" spans="1:39" x14ac:dyDescent="0.25">
      <c r="A576" s="49"/>
      <c r="B576" s="52"/>
      <c r="D576" s="50"/>
      <c r="E576" s="50"/>
      <c r="F576" s="50"/>
      <c r="G576" s="50"/>
      <c r="H576" s="50"/>
      <c r="I576" s="50"/>
      <c r="J576" s="50"/>
      <c r="K576" s="50"/>
      <c r="L576" s="50"/>
      <c r="M576" s="50"/>
      <c r="N576" s="50"/>
      <c r="O576" s="50"/>
      <c r="P576" s="50"/>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row>
    <row r="577" spans="1:39" x14ac:dyDescent="0.25">
      <c r="A577" s="49"/>
      <c r="B577" s="52"/>
      <c r="D577" s="50"/>
      <c r="E577" s="50"/>
      <c r="F577" s="50"/>
      <c r="G577" s="50"/>
      <c r="H577" s="50"/>
      <c r="I577" s="50"/>
      <c r="J577" s="50"/>
      <c r="K577" s="50"/>
      <c r="L577" s="50"/>
      <c r="M577" s="50"/>
      <c r="N577" s="50"/>
      <c r="O577" s="50"/>
      <c r="P577" s="50"/>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row>
    <row r="578" spans="1:39" x14ac:dyDescent="0.25">
      <c r="A578" s="49"/>
      <c r="B578" s="52"/>
      <c r="D578" s="50"/>
      <c r="E578" s="50"/>
      <c r="F578" s="50"/>
      <c r="G578" s="50"/>
      <c r="H578" s="50"/>
      <c r="I578" s="50"/>
      <c r="J578" s="50"/>
      <c r="K578" s="50"/>
      <c r="L578" s="50"/>
      <c r="M578" s="50"/>
      <c r="N578" s="50"/>
      <c r="O578" s="50"/>
      <c r="P578" s="50"/>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row>
    <row r="579" spans="1:39" x14ac:dyDescent="0.25">
      <c r="A579" s="49"/>
      <c r="B579" s="52"/>
      <c r="D579" s="50"/>
      <c r="E579" s="50"/>
      <c r="F579" s="50"/>
      <c r="G579" s="50"/>
      <c r="H579" s="50"/>
      <c r="I579" s="50"/>
      <c r="J579" s="50"/>
      <c r="K579" s="50"/>
      <c r="L579" s="50"/>
      <c r="M579" s="50"/>
      <c r="N579" s="50"/>
      <c r="O579" s="50"/>
      <c r="P579" s="50"/>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row>
    <row r="580" spans="1:39" x14ac:dyDescent="0.25">
      <c r="A580" s="49"/>
      <c r="B580" s="52"/>
      <c r="D580" s="50"/>
      <c r="E580" s="50"/>
      <c r="F580" s="50"/>
      <c r="G580" s="50"/>
      <c r="H580" s="50"/>
      <c r="I580" s="50"/>
      <c r="J580" s="50"/>
      <c r="K580" s="50"/>
      <c r="L580" s="50"/>
      <c r="M580" s="50"/>
      <c r="N580" s="50"/>
      <c r="O580" s="50"/>
      <c r="P580" s="50"/>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row>
    <row r="581" spans="1:39" x14ac:dyDescent="0.25">
      <c r="A581" s="49"/>
      <c r="B581" s="52"/>
      <c r="D581" s="50"/>
      <c r="E581" s="50"/>
      <c r="F581" s="50"/>
      <c r="G581" s="50"/>
      <c r="H581" s="50"/>
      <c r="I581" s="50"/>
      <c r="J581" s="50"/>
      <c r="K581" s="50"/>
      <c r="L581" s="50"/>
      <c r="M581" s="50"/>
      <c r="N581" s="50"/>
      <c r="O581" s="50"/>
      <c r="P581" s="50"/>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row>
    <row r="582" spans="1:39" x14ac:dyDescent="0.25">
      <c r="A582" s="49"/>
      <c r="B582" s="52"/>
      <c r="D582" s="50"/>
      <c r="E582" s="50"/>
      <c r="F582" s="50"/>
      <c r="G582" s="50"/>
      <c r="H582" s="50"/>
      <c r="I582" s="50"/>
      <c r="J582" s="50"/>
      <c r="K582" s="50"/>
      <c r="L582" s="50"/>
      <c r="M582" s="50"/>
      <c r="N582" s="50"/>
      <c r="O582" s="50"/>
      <c r="P582" s="50"/>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row>
    <row r="583" spans="1:39" x14ac:dyDescent="0.25">
      <c r="A583" s="49"/>
      <c r="B583" s="52"/>
      <c r="D583" s="50"/>
      <c r="E583" s="50"/>
      <c r="F583" s="50"/>
      <c r="G583" s="50"/>
      <c r="H583" s="50"/>
      <c r="I583" s="50"/>
      <c r="J583" s="50"/>
      <c r="K583" s="50"/>
      <c r="L583" s="50"/>
      <c r="M583" s="50"/>
      <c r="N583" s="50"/>
      <c r="O583" s="50"/>
      <c r="P583" s="50"/>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row>
    <row r="584" spans="1:39" x14ac:dyDescent="0.25">
      <c r="A584" s="49"/>
      <c r="B584" s="52"/>
      <c r="D584" s="50"/>
      <c r="E584" s="50"/>
      <c r="F584" s="50"/>
      <c r="G584" s="50"/>
      <c r="H584" s="50"/>
      <c r="I584" s="50"/>
      <c r="J584" s="50"/>
      <c r="K584" s="50"/>
      <c r="L584" s="50"/>
      <c r="M584" s="50"/>
      <c r="N584" s="50"/>
      <c r="O584" s="50"/>
      <c r="P584" s="50"/>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row>
    <row r="585" spans="1:39" x14ac:dyDescent="0.25">
      <c r="A585" s="49"/>
      <c r="B585" s="52"/>
      <c r="D585" s="50"/>
      <c r="E585" s="50"/>
      <c r="F585" s="50"/>
      <c r="G585" s="50"/>
      <c r="H585" s="50"/>
      <c r="I585" s="50"/>
      <c r="J585" s="50"/>
      <c r="K585" s="50"/>
      <c r="L585" s="50"/>
      <c r="M585" s="50"/>
      <c r="N585" s="50"/>
      <c r="O585" s="50"/>
      <c r="P585" s="50"/>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row>
    <row r="586" spans="1:39" x14ac:dyDescent="0.25">
      <c r="A586" s="49"/>
      <c r="B586" s="52"/>
      <c r="D586" s="50"/>
      <c r="E586" s="50"/>
      <c r="F586" s="50"/>
      <c r="G586" s="50"/>
      <c r="H586" s="50"/>
      <c r="I586" s="50"/>
      <c r="J586" s="50"/>
      <c r="K586" s="50"/>
      <c r="L586" s="50"/>
      <c r="M586" s="50"/>
      <c r="N586" s="50"/>
      <c r="O586" s="50"/>
      <c r="P586" s="50"/>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row>
    <row r="587" spans="1:39" x14ac:dyDescent="0.25">
      <c r="A587" s="49"/>
      <c r="B587" s="52"/>
      <c r="D587" s="50"/>
      <c r="E587" s="50"/>
      <c r="F587" s="50"/>
      <c r="G587" s="50"/>
      <c r="H587" s="50"/>
      <c r="I587" s="50"/>
      <c r="J587" s="50"/>
      <c r="K587" s="50"/>
      <c r="L587" s="50"/>
      <c r="M587" s="50"/>
      <c r="N587" s="50"/>
      <c r="O587" s="50"/>
      <c r="P587" s="50"/>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row>
    <row r="588" spans="1:39" x14ac:dyDescent="0.25">
      <c r="A588" s="49"/>
      <c r="B588" s="52"/>
      <c r="D588" s="50"/>
      <c r="E588" s="50"/>
      <c r="F588" s="50"/>
      <c r="G588" s="50"/>
      <c r="H588" s="50"/>
      <c r="I588" s="50"/>
      <c r="J588" s="50"/>
      <c r="K588" s="50"/>
      <c r="L588" s="50"/>
      <c r="M588" s="50"/>
      <c r="N588" s="50"/>
      <c r="O588" s="50"/>
      <c r="P588" s="50"/>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row>
    <row r="589" spans="1:39" x14ac:dyDescent="0.25">
      <c r="A589" s="49"/>
      <c r="B589" s="52"/>
      <c r="D589" s="50"/>
      <c r="E589" s="50"/>
      <c r="F589" s="50"/>
      <c r="G589" s="50"/>
      <c r="H589" s="50"/>
      <c r="I589" s="50"/>
      <c r="J589" s="50"/>
      <c r="K589" s="50"/>
      <c r="L589" s="50"/>
      <c r="M589" s="50"/>
      <c r="N589" s="50"/>
      <c r="O589" s="50"/>
      <c r="P589" s="50"/>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row>
    <row r="590" spans="1:39" x14ac:dyDescent="0.25">
      <c r="A590" s="49"/>
      <c r="B590" s="52"/>
      <c r="D590" s="50"/>
      <c r="E590" s="50"/>
      <c r="F590" s="50"/>
      <c r="G590" s="50"/>
      <c r="H590" s="50"/>
      <c r="I590" s="50"/>
      <c r="J590" s="50"/>
      <c r="K590" s="50"/>
      <c r="L590" s="50"/>
      <c r="M590" s="50"/>
      <c r="N590" s="50"/>
      <c r="O590" s="50"/>
      <c r="P590" s="50"/>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row>
    <row r="591" spans="1:39" x14ac:dyDescent="0.25">
      <c r="A591" s="49"/>
      <c r="B591" s="52"/>
      <c r="D591" s="50"/>
      <c r="E591" s="50"/>
      <c r="F591" s="50"/>
      <c r="G591" s="50"/>
      <c r="H591" s="50"/>
      <c r="I591" s="50"/>
      <c r="J591" s="50"/>
      <c r="K591" s="50"/>
      <c r="L591" s="50"/>
      <c r="M591" s="50"/>
      <c r="N591" s="50"/>
      <c r="O591" s="50"/>
      <c r="P591" s="50"/>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row>
    <row r="592" spans="1:39" x14ac:dyDescent="0.25">
      <c r="A592" s="49"/>
      <c r="B592" s="52"/>
      <c r="D592" s="50"/>
      <c r="E592" s="50"/>
      <c r="F592" s="50"/>
      <c r="G592" s="50"/>
      <c r="H592" s="50"/>
      <c r="I592" s="50"/>
      <c r="J592" s="50"/>
      <c r="K592" s="50"/>
      <c r="L592" s="50"/>
      <c r="M592" s="50"/>
      <c r="N592" s="50"/>
      <c r="O592" s="50"/>
      <c r="P592" s="50"/>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row>
    <row r="593" spans="1:39" x14ac:dyDescent="0.25">
      <c r="A593" s="49"/>
      <c r="B593" s="52"/>
      <c r="D593" s="50"/>
      <c r="E593" s="50"/>
      <c r="F593" s="50"/>
      <c r="G593" s="50"/>
      <c r="H593" s="50"/>
      <c r="I593" s="50"/>
      <c r="J593" s="50"/>
      <c r="K593" s="50"/>
      <c r="L593" s="50"/>
      <c r="M593" s="50"/>
      <c r="N593" s="50"/>
      <c r="O593" s="50"/>
      <c r="P593" s="50"/>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row>
    <row r="594" spans="1:39" x14ac:dyDescent="0.25">
      <c r="A594" s="49"/>
      <c r="B594" s="52"/>
      <c r="D594" s="50"/>
      <c r="E594" s="50"/>
      <c r="F594" s="50"/>
      <c r="G594" s="50"/>
      <c r="H594" s="50"/>
      <c r="I594" s="50"/>
      <c r="J594" s="50"/>
      <c r="K594" s="50"/>
      <c r="L594" s="50"/>
      <c r="M594" s="50"/>
      <c r="N594" s="50"/>
      <c r="O594" s="50"/>
      <c r="P594" s="50"/>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row>
    <row r="595" spans="1:39" x14ac:dyDescent="0.25">
      <c r="A595" s="49"/>
      <c r="B595" s="52"/>
      <c r="D595" s="50"/>
      <c r="E595" s="50"/>
      <c r="F595" s="50"/>
      <c r="G595" s="50"/>
      <c r="H595" s="50"/>
      <c r="I595" s="50"/>
      <c r="J595" s="50"/>
      <c r="K595" s="50"/>
      <c r="L595" s="50"/>
      <c r="M595" s="50"/>
      <c r="N595" s="50"/>
      <c r="O595" s="50"/>
      <c r="P595" s="50"/>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row>
    <row r="596" spans="1:39" x14ac:dyDescent="0.25">
      <c r="A596" s="49"/>
      <c r="B596" s="52"/>
      <c r="D596" s="50"/>
      <c r="E596" s="50"/>
      <c r="F596" s="50"/>
      <c r="G596" s="50"/>
      <c r="H596" s="50"/>
      <c r="I596" s="50"/>
      <c r="J596" s="50"/>
      <c r="K596" s="50"/>
      <c r="L596" s="50"/>
      <c r="M596" s="50"/>
      <c r="N596" s="50"/>
      <c r="O596" s="50"/>
      <c r="P596" s="50"/>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row>
    <row r="597" spans="1:39" x14ac:dyDescent="0.25">
      <c r="A597" s="49"/>
      <c r="B597" s="52"/>
      <c r="D597" s="50"/>
      <c r="E597" s="50"/>
      <c r="F597" s="50"/>
      <c r="G597" s="50"/>
      <c r="H597" s="50"/>
      <c r="I597" s="50"/>
      <c r="J597" s="50"/>
      <c r="K597" s="50"/>
      <c r="L597" s="50"/>
      <c r="M597" s="50"/>
      <c r="N597" s="50"/>
      <c r="O597" s="50"/>
      <c r="P597" s="50"/>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row>
    <row r="598" spans="1:39" x14ac:dyDescent="0.25">
      <c r="A598" s="49"/>
      <c r="B598" s="52"/>
      <c r="D598" s="50"/>
      <c r="E598" s="50"/>
      <c r="F598" s="50"/>
      <c r="G598" s="50"/>
      <c r="H598" s="50"/>
      <c r="I598" s="50"/>
      <c r="J598" s="50"/>
      <c r="K598" s="50"/>
      <c r="L598" s="50"/>
      <c r="M598" s="50"/>
      <c r="N598" s="50"/>
      <c r="O598" s="50"/>
      <c r="P598" s="50"/>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row>
    <row r="599" spans="1:39" x14ac:dyDescent="0.25">
      <c r="A599" s="49"/>
      <c r="B599" s="52"/>
      <c r="D599" s="50"/>
      <c r="E599" s="50"/>
      <c r="F599" s="50"/>
      <c r="G599" s="50"/>
      <c r="H599" s="50"/>
      <c r="I599" s="50"/>
      <c r="J599" s="50"/>
      <c r="K599" s="50"/>
      <c r="L599" s="50"/>
      <c r="M599" s="50"/>
      <c r="N599" s="50"/>
      <c r="O599" s="50"/>
      <c r="P599" s="50"/>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row>
    <row r="600" spans="1:39" x14ac:dyDescent="0.25">
      <c r="A600" s="49"/>
      <c r="B600" s="52"/>
      <c r="D600" s="50"/>
      <c r="E600" s="50"/>
      <c r="F600" s="50"/>
      <c r="G600" s="50"/>
      <c r="H600" s="50"/>
      <c r="I600" s="50"/>
      <c r="J600" s="50"/>
      <c r="K600" s="50"/>
      <c r="L600" s="50"/>
      <c r="M600" s="50"/>
      <c r="N600" s="50"/>
      <c r="O600" s="50"/>
      <c r="P600" s="50"/>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row>
    <row r="601" spans="1:39" x14ac:dyDescent="0.25">
      <c r="A601" s="49"/>
      <c r="B601" s="52"/>
      <c r="D601" s="50"/>
      <c r="E601" s="50"/>
      <c r="F601" s="50"/>
      <c r="G601" s="50"/>
      <c r="H601" s="50"/>
      <c r="I601" s="50"/>
      <c r="J601" s="50"/>
      <c r="K601" s="50"/>
      <c r="L601" s="50"/>
      <c r="M601" s="50"/>
      <c r="N601" s="50"/>
      <c r="O601" s="50"/>
      <c r="P601" s="50"/>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row>
    <row r="602" spans="1:39" x14ac:dyDescent="0.25">
      <c r="A602" s="49"/>
      <c r="B602" s="52"/>
      <c r="D602" s="50"/>
      <c r="E602" s="50"/>
      <c r="F602" s="50"/>
      <c r="G602" s="50"/>
      <c r="H602" s="50"/>
      <c r="I602" s="50"/>
      <c r="J602" s="50"/>
      <c r="K602" s="50"/>
      <c r="L602" s="50"/>
      <c r="M602" s="50"/>
      <c r="N602" s="50"/>
      <c r="O602" s="50"/>
      <c r="P602" s="50"/>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row>
    <row r="603" spans="1:39" x14ac:dyDescent="0.25">
      <c r="A603" s="49"/>
      <c r="B603" s="52"/>
      <c r="D603" s="50"/>
      <c r="E603" s="50"/>
      <c r="F603" s="50"/>
      <c r="G603" s="50"/>
      <c r="H603" s="50"/>
      <c r="I603" s="50"/>
      <c r="J603" s="50"/>
      <c r="K603" s="50"/>
      <c r="L603" s="50"/>
      <c r="M603" s="50"/>
      <c r="N603" s="50"/>
      <c r="O603" s="50"/>
      <c r="P603" s="50"/>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row>
    <row r="604" spans="1:39" x14ac:dyDescent="0.25">
      <c r="A604" s="49"/>
      <c r="B604" s="52"/>
      <c r="D604" s="50"/>
      <c r="E604" s="50"/>
      <c r="F604" s="50"/>
      <c r="G604" s="50"/>
      <c r="H604" s="50"/>
      <c r="I604" s="50"/>
      <c r="J604" s="50"/>
      <c r="K604" s="50"/>
      <c r="L604" s="50"/>
      <c r="M604" s="50"/>
      <c r="N604" s="50"/>
      <c r="O604" s="50"/>
      <c r="P604" s="50"/>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row>
    <row r="605" spans="1:39" x14ac:dyDescent="0.25">
      <c r="A605" s="49"/>
      <c r="B605" s="52"/>
      <c r="D605" s="50"/>
      <c r="E605" s="50"/>
      <c r="F605" s="50"/>
      <c r="G605" s="50"/>
      <c r="H605" s="50"/>
      <c r="I605" s="50"/>
      <c r="J605" s="50"/>
      <c r="K605" s="50"/>
      <c r="L605" s="50"/>
      <c r="M605" s="50"/>
      <c r="N605" s="50"/>
      <c r="O605" s="50"/>
      <c r="P605" s="50"/>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row>
    <row r="606" spans="1:39" x14ac:dyDescent="0.25">
      <c r="A606" s="49"/>
      <c r="B606" s="52"/>
      <c r="D606" s="50"/>
      <c r="E606" s="50"/>
      <c r="F606" s="50"/>
      <c r="G606" s="50"/>
      <c r="H606" s="50"/>
      <c r="I606" s="50"/>
      <c r="J606" s="50"/>
      <c r="K606" s="50"/>
      <c r="L606" s="50"/>
      <c r="M606" s="50"/>
      <c r="N606" s="50"/>
      <c r="O606" s="50"/>
      <c r="P606" s="50"/>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row>
    <row r="607" spans="1:39" x14ac:dyDescent="0.25">
      <c r="A607" s="49"/>
      <c r="B607" s="52"/>
      <c r="D607" s="50"/>
      <c r="E607" s="50"/>
      <c r="F607" s="50"/>
      <c r="G607" s="50"/>
      <c r="H607" s="50"/>
      <c r="I607" s="50"/>
      <c r="J607" s="50"/>
      <c r="K607" s="50"/>
      <c r="L607" s="50"/>
      <c r="M607" s="50"/>
      <c r="N607" s="50"/>
      <c r="O607" s="50"/>
      <c r="P607" s="50"/>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row>
    <row r="608" spans="1:39" x14ac:dyDescent="0.25">
      <c r="A608" s="49"/>
      <c r="B608" s="52"/>
      <c r="D608" s="50"/>
      <c r="E608" s="50"/>
      <c r="F608" s="50"/>
      <c r="G608" s="50"/>
      <c r="H608" s="50"/>
      <c r="I608" s="50"/>
      <c r="J608" s="50"/>
      <c r="K608" s="50"/>
      <c r="L608" s="50"/>
      <c r="M608" s="50"/>
      <c r="N608" s="50"/>
      <c r="O608" s="50"/>
      <c r="P608" s="50"/>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row>
    <row r="609" spans="1:39" x14ac:dyDescent="0.25">
      <c r="A609" s="49"/>
      <c r="B609" s="52"/>
      <c r="D609" s="50"/>
      <c r="E609" s="50"/>
      <c r="F609" s="50"/>
      <c r="G609" s="50"/>
      <c r="H609" s="50"/>
      <c r="I609" s="50"/>
      <c r="J609" s="50"/>
      <c r="K609" s="50"/>
      <c r="L609" s="50"/>
      <c r="M609" s="50"/>
      <c r="N609" s="50"/>
      <c r="O609" s="50"/>
      <c r="P609" s="50"/>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row>
    <row r="610" spans="1:39" x14ac:dyDescent="0.25">
      <c r="A610" s="49"/>
      <c r="B610" s="52"/>
      <c r="D610" s="50"/>
      <c r="E610" s="50"/>
      <c r="F610" s="50"/>
      <c r="G610" s="50"/>
      <c r="H610" s="50"/>
      <c r="I610" s="50"/>
      <c r="J610" s="50"/>
      <c r="K610" s="50"/>
      <c r="L610" s="50"/>
      <c r="M610" s="50"/>
      <c r="N610" s="50"/>
      <c r="O610" s="50"/>
      <c r="P610" s="50"/>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row>
    <row r="611" spans="1:39" x14ac:dyDescent="0.25">
      <c r="A611" s="49"/>
      <c r="B611" s="52"/>
      <c r="D611" s="50"/>
      <c r="E611" s="50"/>
      <c r="F611" s="50"/>
      <c r="G611" s="50"/>
      <c r="H611" s="50"/>
      <c r="I611" s="50"/>
      <c r="J611" s="50"/>
      <c r="K611" s="50"/>
      <c r="L611" s="50"/>
      <c r="M611" s="50"/>
      <c r="N611" s="50"/>
      <c r="O611" s="50"/>
      <c r="P611" s="50"/>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row>
    <row r="612" spans="1:39" x14ac:dyDescent="0.25">
      <c r="A612" s="49"/>
      <c r="B612" s="52"/>
      <c r="D612" s="50"/>
      <c r="E612" s="50"/>
      <c r="F612" s="50"/>
      <c r="G612" s="50"/>
      <c r="H612" s="50"/>
      <c r="I612" s="50"/>
      <c r="J612" s="50"/>
      <c r="K612" s="50"/>
      <c r="L612" s="50"/>
      <c r="M612" s="50"/>
      <c r="N612" s="50"/>
      <c r="O612" s="50"/>
      <c r="P612" s="50"/>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row>
    <row r="613" spans="1:39" x14ac:dyDescent="0.25">
      <c r="A613" s="49"/>
      <c r="B613" s="52"/>
      <c r="D613" s="50"/>
      <c r="E613" s="50"/>
      <c r="F613" s="50"/>
      <c r="G613" s="50"/>
      <c r="H613" s="50"/>
      <c r="I613" s="50"/>
      <c r="J613" s="50"/>
      <c r="K613" s="50"/>
      <c r="L613" s="50"/>
      <c r="M613" s="50"/>
      <c r="N613" s="50"/>
      <c r="O613" s="50"/>
      <c r="P613" s="50"/>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row>
    <row r="614" spans="1:39" x14ac:dyDescent="0.25">
      <c r="A614" s="49"/>
      <c r="B614" s="52"/>
      <c r="D614" s="50"/>
      <c r="E614" s="50"/>
      <c r="F614" s="50"/>
      <c r="G614" s="50"/>
      <c r="H614" s="50"/>
      <c r="I614" s="50"/>
      <c r="J614" s="50"/>
      <c r="K614" s="50"/>
      <c r="L614" s="50"/>
      <c r="M614" s="50"/>
      <c r="N614" s="50"/>
      <c r="O614" s="50"/>
      <c r="P614" s="50"/>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row>
    <row r="615" spans="1:39" x14ac:dyDescent="0.25">
      <c r="A615" s="49"/>
      <c r="B615" s="52"/>
      <c r="D615" s="50"/>
      <c r="E615" s="50"/>
      <c r="F615" s="50"/>
      <c r="G615" s="50"/>
      <c r="H615" s="50"/>
      <c r="I615" s="50"/>
      <c r="J615" s="50"/>
      <c r="K615" s="50"/>
      <c r="L615" s="50"/>
      <c r="M615" s="50"/>
      <c r="N615" s="50"/>
      <c r="O615" s="50"/>
      <c r="P615" s="50"/>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row>
    <row r="616" spans="1:39" x14ac:dyDescent="0.25">
      <c r="A616" s="49"/>
      <c r="B616" s="52"/>
      <c r="D616" s="50"/>
      <c r="E616" s="50"/>
      <c r="F616" s="50"/>
      <c r="G616" s="50"/>
      <c r="H616" s="50"/>
      <c r="I616" s="50"/>
      <c r="J616" s="50"/>
      <c r="K616" s="50"/>
      <c r="L616" s="50"/>
      <c r="M616" s="50"/>
      <c r="N616" s="50"/>
      <c r="O616" s="50"/>
      <c r="P616" s="50"/>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row>
    <row r="617" spans="1:39" x14ac:dyDescent="0.25">
      <c r="A617" s="49"/>
      <c r="B617" s="52"/>
      <c r="D617" s="50"/>
      <c r="E617" s="50"/>
      <c r="F617" s="50"/>
      <c r="G617" s="50"/>
      <c r="H617" s="50"/>
      <c r="I617" s="50"/>
      <c r="J617" s="50"/>
      <c r="K617" s="50"/>
      <c r="L617" s="50"/>
      <c r="M617" s="50"/>
      <c r="N617" s="50"/>
      <c r="O617" s="50"/>
      <c r="P617" s="50"/>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row>
    <row r="618" spans="1:39" x14ac:dyDescent="0.25">
      <c r="A618" s="49"/>
      <c r="B618" s="52"/>
      <c r="D618" s="50"/>
      <c r="E618" s="50"/>
      <c r="F618" s="50"/>
      <c r="G618" s="50"/>
      <c r="H618" s="50"/>
      <c r="I618" s="50"/>
      <c r="J618" s="50"/>
      <c r="K618" s="50"/>
      <c r="L618" s="50"/>
      <c r="M618" s="50"/>
      <c r="N618" s="50"/>
      <c r="O618" s="50"/>
      <c r="P618" s="50"/>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row>
    <row r="619" spans="1:39" x14ac:dyDescent="0.25">
      <c r="A619" s="49"/>
      <c r="B619" s="52"/>
      <c r="D619" s="50"/>
      <c r="E619" s="50"/>
      <c r="F619" s="50"/>
      <c r="G619" s="50"/>
      <c r="H619" s="50"/>
      <c r="I619" s="50"/>
      <c r="J619" s="50"/>
      <c r="K619" s="50"/>
      <c r="L619" s="50"/>
      <c r="M619" s="50"/>
      <c r="N619" s="50"/>
      <c r="O619" s="50"/>
      <c r="P619" s="50"/>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row>
    <row r="620" spans="1:39" x14ac:dyDescent="0.25">
      <c r="A620" s="49"/>
      <c r="B620" s="52"/>
      <c r="D620" s="50"/>
      <c r="E620" s="50"/>
      <c r="F620" s="50"/>
      <c r="G620" s="50"/>
      <c r="H620" s="50"/>
      <c r="I620" s="50"/>
      <c r="J620" s="50"/>
      <c r="K620" s="50"/>
      <c r="L620" s="50"/>
      <c r="M620" s="50"/>
      <c r="N620" s="50"/>
      <c r="O620" s="50"/>
      <c r="P620" s="50"/>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row>
    <row r="621" spans="1:39" x14ac:dyDescent="0.25">
      <c r="A621" s="49"/>
      <c r="B621" s="52"/>
      <c r="D621" s="50"/>
      <c r="E621" s="50"/>
      <c r="F621" s="50"/>
      <c r="G621" s="50"/>
      <c r="H621" s="50"/>
      <c r="I621" s="50"/>
      <c r="J621" s="50"/>
      <c r="K621" s="50"/>
      <c r="L621" s="50"/>
      <c r="M621" s="50"/>
      <c r="N621" s="50"/>
      <c r="O621" s="50"/>
      <c r="P621" s="50"/>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row>
    <row r="622" spans="1:39" x14ac:dyDescent="0.25">
      <c r="A622" s="49"/>
      <c r="B622" s="52"/>
      <c r="D622" s="50"/>
      <c r="E622" s="50"/>
      <c r="F622" s="50"/>
      <c r="G622" s="50"/>
      <c r="H622" s="50"/>
      <c r="I622" s="50"/>
      <c r="J622" s="50"/>
      <c r="K622" s="50"/>
      <c r="L622" s="50"/>
      <c r="M622" s="50"/>
      <c r="N622" s="50"/>
      <c r="O622" s="50"/>
      <c r="P622" s="50"/>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row>
    <row r="623" spans="1:39" x14ac:dyDescent="0.25">
      <c r="A623" s="49"/>
      <c r="B623" s="52"/>
      <c r="D623" s="50"/>
      <c r="E623" s="50"/>
      <c r="F623" s="50"/>
      <c r="G623" s="50"/>
      <c r="H623" s="50"/>
      <c r="I623" s="50"/>
      <c r="J623" s="50"/>
      <c r="K623" s="50"/>
      <c r="L623" s="50"/>
      <c r="M623" s="50"/>
      <c r="N623" s="50"/>
      <c r="O623" s="50"/>
      <c r="P623" s="50"/>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row>
    <row r="624" spans="1:39" x14ac:dyDescent="0.25">
      <c r="A624" s="49"/>
      <c r="B624" s="52"/>
      <c r="D624" s="50"/>
      <c r="E624" s="50"/>
      <c r="F624" s="50"/>
      <c r="G624" s="50"/>
      <c r="H624" s="50"/>
      <c r="I624" s="50"/>
      <c r="J624" s="50"/>
      <c r="K624" s="50"/>
      <c r="L624" s="50"/>
      <c r="M624" s="50"/>
      <c r="N624" s="50"/>
      <c r="O624" s="50"/>
      <c r="P624" s="50"/>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row>
    <row r="625" spans="1:39" x14ac:dyDescent="0.25">
      <c r="A625" s="49"/>
      <c r="B625" s="52"/>
      <c r="D625" s="50"/>
      <c r="E625" s="50"/>
      <c r="F625" s="50"/>
      <c r="G625" s="50"/>
      <c r="H625" s="50"/>
      <c r="I625" s="50"/>
      <c r="J625" s="50"/>
      <c r="K625" s="50"/>
      <c r="L625" s="50"/>
      <c r="M625" s="50"/>
      <c r="N625" s="50"/>
      <c r="O625" s="50"/>
      <c r="P625" s="50"/>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row>
    <row r="626" spans="1:39" x14ac:dyDescent="0.25">
      <c r="A626" s="49"/>
      <c r="B626" s="52"/>
      <c r="D626" s="50"/>
      <c r="E626" s="50"/>
      <c r="F626" s="50"/>
      <c r="G626" s="50"/>
      <c r="H626" s="50"/>
      <c r="I626" s="50"/>
      <c r="J626" s="50"/>
      <c r="K626" s="50"/>
      <c r="L626" s="50"/>
      <c r="M626" s="50"/>
      <c r="N626" s="50"/>
      <c r="O626" s="50"/>
      <c r="P626" s="50"/>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row>
    <row r="627" spans="1:39" x14ac:dyDescent="0.25">
      <c r="A627" s="49"/>
      <c r="B627" s="52"/>
      <c r="D627" s="50"/>
      <c r="E627" s="50"/>
      <c r="F627" s="50"/>
      <c r="G627" s="50"/>
      <c r="H627" s="50"/>
      <c r="I627" s="50"/>
      <c r="J627" s="50"/>
      <c r="K627" s="50"/>
      <c r="L627" s="50"/>
      <c r="M627" s="50"/>
      <c r="N627" s="50"/>
      <c r="O627" s="50"/>
      <c r="P627" s="50"/>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row>
    <row r="628" spans="1:39" x14ac:dyDescent="0.25">
      <c r="A628" s="49"/>
      <c r="B628" s="52"/>
      <c r="D628" s="50"/>
      <c r="E628" s="50"/>
      <c r="F628" s="50"/>
      <c r="G628" s="50"/>
      <c r="H628" s="50"/>
      <c r="I628" s="50"/>
      <c r="J628" s="50"/>
      <c r="K628" s="50"/>
      <c r="L628" s="50"/>
      <c r="M628" s="50"/>
      <c r="N628" s="50"/>
      <c r="O628" s="50"/>
      <c r="P628" s="50"/>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row>
    <row r="629" spans="1:39" x14ac:dyDescent="0.25">
      <c r="A629" s="49"/>
      <c r="B629" s="52"/>
      <c r="D629" s="50"/>
      <c r="E629" s="50"/>
      <c r="F629" s="50"/>
      <c r="G629" s="50"/>
      <c r="H629" s="50"/>
      <c r="I629" s="50"/>
      <c r="J629" s="50"/>
      <c r="K629" s="50"/>
      <c r="L629" s="50"/>
      <c r="M629" s="50"/>
      <c r="N629" s="50"/>
      <c r="O629" s="50"/>
      <c r="P629" s="50"/>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row>
    <row r="630" spans="1:39" x14ac:dyDescent="0.25">
      <c r="A630" s="49"/>
      <c r="B630" s="52"/>
      <c r="D630" s="50"/>
      <c r="E630" s="50"/>
      <c r="F630" s="50"/>
      <c r="G630" s="50"/>
      <c r="H630" s="50"/>
      <c r="I630" s="50"/>
      <c r="J630" s="50"/>
      <c r="K630" s="50"/>
      <c r="L630" s="50"/>
      <c r="M630" s="50"/>
      <c r="N630" s="50"/>
      <c r="O630" s="50"/>
      <c r="P630" s="50"/>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row>
    <row r="631" spans="1:39" x14ac:dyDescent="0.25">
      <c r="A631" s="49"/>
      <c r="B631" s="52"/>
      <c r="D631" s="50"/>
      <c r="E631" s="50"/>
      <c r="F631" s="50"/>
      <c r="G631" s="50"/>
      <c r="H631" s="50"/>
      <c r="I631" s="50"/>
      <c r="J631" s="50"/>
      <c r="K631" s="50"/>
      <c r="L631" s="50"/>
      <c r="M631" s="50"/>
      <c r="N631" s="50"/>
      <c r="O631" s="50"/>
      <c r="P631" s="50"/>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row>
    <row r="632" spans="1:39" x14ac:dyDescent="0.25">
      <c r="A632" s="49"/>
      <c r="B632" s="52"/>
      <c r="D632" s="50"/>
      <c r="E632" s="50"/>
      <c r="F632" s="50"/>
      <c r="G632" s="50"/>
      <c r="H632" s="50"/>
      <c r="I632" s="50"/>
      <c r="J632" s="50"/>
      <c r="K632" s="50"/>
      <c r="L632" s="50"/>
      <c r="M632" s="50"/>
      <c r="N632" s="50"/>
      <c r="O632" s="50"/>
      <c r="P632" s="50"/>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row>
    <row r="633" spans="1:39" x14ac:dyDescent="0.25">
      <c r="A633" s="49"/>
      <c r="B633" s="52"/>
      <c r="D633" s="50"/>
      <c r="E633" s="50"/>
      <c r="F633" s="50"/>
      <c r="G633" s="50"/>
      <c r="H633" s="50"/>
      <c r="I633" s="50"/>
      <c r="J633" s="50"/>
      <c r="K633" s="50"/>
      <c r="L633" s="50"/>
      <c r="M633" s="50"/>
      <c r="N633" s="50"/>
      <c r="O633" s="50"/>
      <c r="P633" s="50"/>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row>
    <row r="634" spans="1:39" x14ac:dyDescent="0.25">
      <c r="A634" s="49"/>
      <c r="B634" s="52"/>
      <c r="D634" s="50"/>
      <c r="E634" s="50"/>
      <c r="F634" s="50"/>
      <c r="G634" s="50"/>
      <c r="H634" s="50"/>
      <c r="I634" s="50"/>
      <c r="J634" s="50"/>
      <c r="K634" s="50"/>
      <c r="L634" s="50"/>
      <c r="M634" s="50"/>
      <c r="N634" s="50"/>
      <c r="O634" s="50"/>
      <c r="P634" s="50"/>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row>
    <row r="635" spans="1:39" x14ac:dyDescent="0.25">
      <c r="A635" s="49"/>
      <c r="B635" s="52"/>
      <c r="D635" s="50"/>
      <c r="E635" s="50"/>
      <c r="F635" s="50"/>
      <c r="G635" s="50"/>
      <c r="H635" s="50"/>
      <c r="I635" s="50"/>
      <c r="J635" s="50"/>
      <c r="K635" s="50"/>
      <c r="L635" s="50"/>
      <c r="M635" s="50"/>
      <c r="N635" s="50"/>
      <c r="O635" s="50"/>
      <c r="P635" s="50"/>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row>
    <row r="636" spans="1:39" x14ac:dyDescent="0.25">
      <c r="A636" s="49"/>
      <c r="B636" s="52"/>
      <c r="D636" s="50"/>
      <c r="E636" s="50"/>
      <c r="F636" s="50"/>
      <c r="G636" s="50"/>
      <c r="H636" s="50"/>
      <c r="I636" s="50"/>
      <c r="J636" s="50"/>
      <c r="K636" s="50"/>
      <c r="L636" s="50"/>
      <c r="M636" s="50"/>
      <c r="N636" s="50"/>
      <c r="O636" s="50"/>
      <c r="P636" s="50"/>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row>
    <row r="637" spans="1:39" x14ac:dyDescent="0.25">
      <c r="A637" s="49"/>
      <c r="B637" s="52"/>
      <c r="D637" s="50"/>
      <c r="E637" s="50"/>
      <c r="F637" s="50"/>
      <c r="G637" s="50"/>
      <c r="H637" s="50"/>
      <c r="I637" s="50"/>
      <c r="J637" s="50"/>
      <c r="K637" s="50"/>
      <c r="L637" s="50"/>
      <c r="M637" s="50"/>
      <c r="N637" s="50"/>
      <c r="O637" s="50"/>
      <c r="P637" s="50"/>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row>
    <row r="638" spans="1:39" x14ac:dyDescent="0.25">
      <c r="A638" s="49"/>
      <c r="B638" s="52"/>
      <c r="D638" s="50"/>
      <c r="E638" s="50"/>
      <c r="F638" s="50"/>
      <c r="G638" s="50"/>
      <c r="H638" s="50"/>
      <c r="I638" s="50"/>
      <c r="J638" s="50"/>
      <c r="K638" s="50"/>
      <c r="L638" s="50"/>
      <c r="M638" s="50"/>
      <c r="N638" s="50"/>
      <c r="O638" s="50"/>
      <c r="P638" s="50"/>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row>
    <row r="639" spans="1:39" x14ac:dyDescent="0.25">
      <c r="A639" s="49"/>
      <c r="B639" s="52"/>
      <c r="D639" s="50"/>
      <c r="E639" s="50"/>
      <c r="F639" s="50"/>
      <c r="G639" s="50"/>
      <c r="H639" s="50"/>
      <c r="I639" s="50"/>
      <c r="J639" s="50"/>
      <c r="K639" s="50"/>
      <c r="L639" s="50"/>
      <c r="M639" s="50"/>
      <c r="N639" s="50"/>
      <c r="O639" s="50"/>
      <c r="P639" s="50"/>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row>
    <row r="640" spans="1:39" x14ac:dyDescent="0.25">
      <c r="A640" s="49"/>
      <c r="B640" s="52"/>
      <c r="D640" s="50"/>
      <c r="E640" s="50"/>
      <c r="F640" s="50"/>
      <c r="G640" s="50"/>
      <c r="H640" s="50"/>
      <c r="I640" s="50"/>
      <c r="J640" s="50"/>
      <c r="K640" s="50"/>
      <c r="L640" s="50"/>
      <c r="M640" s="50"/>
      <c r="N640" s="50"/>
      <c r="O640" s="50"/>
      <c r="P640" s="50"/>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row>
    <row r="641" spans="1:39" x14ac:dyDescent="0.25">
      <c r="A641" s="49"/>
      <c r="B641" s="52"/>
      <c r="D641" s="50"/>
      <c r="E641" s="50"/>
      <c r="F641" s="50"/>
      <c r="G641" s="50"/>
      <c r="H641" s="50"/>
      <c r="I641" s="50"/>
      <c r="J641" s="50"/>
      <c r="K641" s="50"/>
      <c r="L641" s="50"/>
      <c r="M641" s="50"/>
      <c r="N641" s="50"/>
      <c r="O641" s="50"/>
      <c r="P641" s="50"/>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row>
    <row r="642" spans="1:39" x14ac:dyDescent="0.25">
      <c r="A642" s="49"/>
      <c r="B642" s="52"/>
      <c r="D642" s="50"/>
      <c r="E642" s="50"/>
      <c r="F642" s="50"/>
      <c r="G642" s="50"/>
      <c r="H642" s="50"/>
      <c r="I642" s="50"/>
      <c r="J642" s="50"/>
      <c r="K642" s="50"/>
      <c r="L642" s="50"/>
      <c r="M642" s="50"/>
      <c r="N642" s="50"/>
      <c r="O642" s="50"/>
      <c r="P642" s="50"/>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row>
    <row r="643" spans="1:39" x14ac:dyDescent="0.25">
      <c r="A643" s="49"/>
      <c r="B643" s="52"/>
      <c r="D643" s="50"/>
      <c r="E643" s="50"/>
      <c r="F643" s="50"/>
      <c r="G643" s="50"/>
      <c r="H643" s="50"/>
      <c r="I643" s="50"/>
      <c r="J643" s="50"/>
      <c r="K643" s="50"/>
      <c r="L643" s="50"/>
      <c r="M643" s="50"/>
      <c r="N643" s="50"/>
      <c r="O643" s="50"/>
      <c r="P643" s="50"/>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row>
    <row r="644" spans="1:39" x14ac:dyDescent="0.25">
      <c r="A644" s="49"/>
      <c r="B644" s="52"/>
      <c r="D644" s="50"/>
      <c r="E644" s="50"/>
      <c r="F644" s="50"/>
      <c r="G644" s="50"/>
      <c r="H644" s="50"/>
      <c r="I644" s="50"/>
      <c r="J644" s="50"/>
      <c r="K644" s="50"/>
      <c r="L644" s="50"/>
      <c r="M644" s="50"/>
      <c r="N644" s="50"/>
      <c r="O644" s="50"/>
      <c r="P644" s="50"/>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row>
    <row r="645" spans="1:39" x14ac:dyDescent="0.25">
      <c r="A645" s="49"/>
      <c r="B645" s="52"/>
      <c r="D645" s="50"/>
      <c r="E645" s="50"/>
      <c r="F645" s="50"/>
      <c r="G645" s="50"/>
      <c r="H645" s="50"/>
      <c r="I645" s="50"/>
      <c r="J645" s="50"/>
      <c r="K645" s="50"/>
      <c r="L645" s="50"/>
      <c r="M645" s="50"/>
      <c r="N645" s="50"/>
      <c r="O645" s="50"/>
      <c r="P645" s="50"/>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row>
    <row r="646" spans="1:39" x14ac:dyDescent="0.25">
      <c r="A646" s="49"/>
      <c r="B646" s="52"/>
      <c r="D646" s="50"/>
      <c r="E646" s="50"/>
      <c r="F646" s="50"/>
      <c r="G646" s="50"/>
      <c r="H646" s="50"/>
      <c r="I646" s="50"/>
      <c r="J646" s="50"/>
      <c r="K646" s="50"/>
      <c r="L646" s="50"/>
      <c r="M646" s="50"/>
      <c r="N646" s="50"/>
      <c r="O646" s="50"/>
      <c r="P646" s="50"/>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row>
    <row r="647" spans="1:39" x14ac:dyDescent="0.25">
      <c r="A647" s="49"/>
      <c r="B647" s="52"/>
      <c r="D647" s="50"/>
      <c r="E647" s="50"/>
      <c r="F647" s="50"/>
      <c r="G647" s="50"/>
      <c r="H647" s="50"/>
      <c r="I647" s="50"/>
      <c r="J647" s="50"/>
      <c r="K647" s="50"/>
      <c r="L647" s="50"/>
      <c r="M647" s="50"/>
      <c r="N647" s="50"/>
      <c r="O647" s="50"/>
      <c r="P647" s="50"/>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row>
    <row r="648" spans="1:39" x14ac:dyDescent="0.25">
      <c r="A648" s="49"/>
      <c r="B648" s="52"/>
      <c r="D648" s="50"/>
      <c r="E648" s="50"/>
      <c r="F648" s="50"/>
      <c r="G648" s="50"/>
      <c r="H648" s="50"/>
      <c r="I648" s="50"/>
      <c r="J648" s="50"/>
      <c r="K648" s="50"/>
      <c r="L648" s="50"/>
      <c r="M648" s="50"/>
      <c r="N648" s="50"/>
      <c r="O648" s="50"/>
      <c r="P648" s="50"/>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row>
    <row r="649" spans="1:39" x14ac:dyDescent="0.25">
      <c r="A649" s="49"/>
      <c r="B649" s="52"/>
      <c r="D649" s="50"/>
      <c r="E649" s="50"/>
      <c r="F649" s="50"/>
      <c r="G649" s="50"/>
      <c r="H649" s="50"/>
      <c r="I649" s="50"/>
      <c r="J649" s="50"/>
      <c r="K649" s="50"/>
      <c r="L649" s="50"/>
      <c r="M649" s="50"/>
      <c r="N649" s="50"/>
      <c r="O649" s="50"/>
      <c r="P649" s="50"/>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row>
    <row r="650" spans="1:39" x14ac:dyDescent="0.25">
      <c r="A650" s="49"/>
      <c r="B650" s="52"/>
      <c r="D650" s="50"/>
      <c r="E650" s="50"/>
      <c r="F650" s="50"/>
      <c r="G650" s="50"/>
      <c r="H650" s="50"/>
      <c r="I650" s="50"/>
      <c r="J650" s="50"/>
      <c r="K650" s="50"/>
      <c r="L650" s="50"/>
      <c r="M650" s="50"/>
      <c r="N650" s="50"/>
      <c r="O650" s="50"/>
      <c r="P650" s="50"/>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row>
    <row r="651" spans="1:39" x14ac:dyDescent="0.25">
      <c r="A651" s="49"/>
      <c r="B651" s="52"/>
      <c r="D651" s="50"/>
      <c r="E651" s="50"/>
      <c r="F651" s="50"/>
      <c r="G651" s="50"/>
      <c r="H651" s="50"/>
      <c r="I651" s="50"/>
      <c r="J651" s="50"/>
      <c r="K651" s="50"/>
      <c r="L651" s="50"/>
      <c r="M651" s="50"/>
      <c r="N651" s="50"/>
      <c r="O651" s="50"/>
      <c r="P651" s="50"/>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row>
    <row r="652" spans="1:39" x14ac:dyDescent="0.25">
      <c r="A652" s="49"/>
      <c r="B652" s="52"/>
      <c r="D652" s="50"/>
      <c r="E652" s="50"/>
      <c r="F652" s="50"/>
      <c r="G652" s="50"/>
      <c r="H652" s="50"/>
      <c r="I652" s="50"/>
      <c r="J652" s="50"/>
      <c r="K652" s="50"/>
      <c r="L652" s="50"/>
      <c r="M652" s="50"/>
      <c r="N652" s="50"/>
      <c r="O652" s="50"/>
      <c r="P652" s="50"/>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row>
    <row r="653" spans="1:39" x14ac:dyDescent="0.25">
      <c r="A653" s="49"/>
      <c r="B653" s="52"/>
      <c r="D653" s="50"/>
      <c r="E653" s="50"/>
      <c r="F653" s="50"/>
      <c r="G653" s="50"/>
      <c r="H653" s="50"/>
      <c r="I653" s="50"/>
      <c r="J653" s="50"/>
      <c r="K653" s="50"/>
      <c r="L653" s="50"/>
      <c r="M653" s="50"/>
      <c r="N653" s="50"/>
      <c r="O653" s="50"/>
      <c r="P653" s="50"/>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row>
    <row r="654" spans="1:39" x14ac:dyDescent="0.25">
      <c r="A654" s="49"/>
      <c r="B654" s="52"/>
      <c r="D654" s="50"/>
      <c r="E654" s="50"/>
      <c r="F654" s="50"/>
      <c r="G654" s="50"/>
      <c r="H654" s="50"/>
      <c r="I654" s="50"/>
      <c r="J654" s="50"/>
      <c r="K654" s="50"/>
      <c r="L654" s="50"/>
      <c r="M654" s="50"/>
      <c r="N654" s="50"/>
      <c r="O654" s="50"/>
      <c r="P654" s="50"/>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row>
    <row r="655" spans="1:39" x14ac:dyDescent="0.25">
      <c r="A655" s="49"/>
      <c r="B655" s="52"/>
      <c r="D655" s="50"/>
      <c r="E655" s="50"/>
      <c r="F655" s="50"/>
      <c r="G655" s="50"/>
      <c r="H655" s="50"/>
      <c r="I655" s="50"/>
      <c r="J655" s="50"/>
      <c r="K655" s="50"/>
      <c r="L655" s="50"/>
      <c r="M655" s="50"/>
      <c r="N655" s="50"/>
      <c r="O655" s="50"/>
      <c r="P655" s="50"/>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row>
    <row r="656" spans="1:39" x14ac:dyDescent="0.25">
      <c r="A656" s="49"/>
      <c r="B656" s="52"/>
      <c r="D656" s="50"/>
      <c r="E656" s="50"/>
      <c r="F656" s="50"/>
      <c r="G656" s="50"/>
      <c r="H656" s="50"/>
      <c r="I656" s="50"/>
      <c r="J656" s="50"/>
      <c r="K656" s="50"/>
      <c r="L656" s="50"/>
      <c r="M656" s="50"/>
      <c r="N656" s="50"/>
      <c r="O656" s="50"/>
      <c r="P656" s="50"/>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row>
    <row r="657" spans="1:39" x14ac:dyDescent="0.25">
      <c r="A657" s="49"/>
      <c r="B657" s="52"/>
      <c r="D657" s="50"/>
      <c r="E657" s="50"/>
      <c r="F657" s="50"/>
      <c r="G657" s="50"/>
      <c r="H657" s="50"/>
      <c r="I657" s="50"/>
      <c r="J657" s="50"/>
      <c r="K657" s="50"/>
      <c r="L657" s="50"/>
      <c r="M657" s="50"/>
      <c r="N657" s="50"/>
      <c r="O657" s="50"/>
      <c r="P657" s="50"/>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row>
    <row r="658" spans="1:39" x14ac:dyDescent="0.25">
      <c r="A658" s="49"/>
      <c r="B658" s="52"/>
      <c r="D658" s="50"/>
      <c r="E658" s="50"/>
      <c r="F658" s="50"/>
      <c r="G658" s="50"/>
      <c r="H658" s="50"/>
      <c r="I658" s="50"/>
      <c r="J658" s="50"/>
      <c r="K658" s="50"/>
      <c r="L658" s="50"/>
      <c r="M658" s="50"/>
      <c r="N658" s="50"/>
      <c r="O658" s="50"/>
      <c r="P658" s="50"/>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row>
    <row r="659" spans="1:39" x14ac:dyDescent="0.25">
      <c r="A659" s="49"/>
      <c r="B659" s="52"/>
      <c r="D659" s="50"/>
      <c r="E659" s="50"/>
      <c r="F659" s="50"/>
      <c r="G659" s="50"/>
      <c r="H659" s="50"/>
      <c r="I659" s="50"/>
      <c r="J659" s="50"/>
      <c r="K659" s="50"/>
      <c r="L659" s="50"/>
      <c r="M659" s="50"/>
      <c r="N659" s="50"/>
      <c r="O659" s="50"/>
      <c r="P659" s="50"/>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row>
    <row r="660" spans="1:39" x14ac:dyDescent="0.25">
      <c r="A660" s="49"/>
      <c r="B660" s="52"/>
      <c r="D660" s="50"/>
      <c r="E660" s="50"/>
      <c r="F660" s="50"/>
      <c r="G660" s="50"/>
      <c r="H660" s="50"/>
      <c r="I660" s="50"/>
      <c r="J660" s="50"/>
      <c r="K660" s="50"/>
      <c r="L660" s="50"/>
      <c r="M660" s="50"/>
      <c r="N660" s="50"/>
      <c r="O660" s="50"/>
      <c r="P660" s="50"/>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row>
    <row r="661" spans="1:39" x14ac:dyDescent="0.25">
      <c r="A661" s="49"/>
      <c r="B661" s="52"/>
      <c r="D661" s="50"/>
      <c r="E661" s="50"/>
      <c r="F661" s="50"/>
      <c r="G661" s="50"/>
      <c r="H661" s="50"/>
      <c r="I661" s="50"/>
      <c r="J661" s="50"/>
      <c r="K661" s="50"/>
      <c r="L661" s="50"/>
      <c r="M661" s="50"/>
      <c r="N661" s="50"/>
      <c r="O661" s="50"/>
      <c r="P661" s="50"/>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row>
    <row r="662" spans="1:39" x14ac:dyDescent="0.25">
      <c r="A662" s="49"/>
      <c r="B662" s="52"/>
      <c r="D662" s="50"/>
      <c r="E662" s="50"/>
      <c r="F662" s="50"/>
      <c r="G662" s="50"/>
      <c r="H662" s="50"/>
      <c r="I662" s="50"/>
      <c r="J662" s="50"/>
      <c r="K662" s="50"/>
      <c r="L662" s="50"/>
      <c r="M662" s="50"/>
      <c r="N662" s="50"/>
      <c r="O662" s="50"/>
      <c r="P662" s="50"/>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row>
    <row r="663" spans="1:39" x14ac:dyDescent="0.25">
      <c r="A663" s="49"/>
      <c r="B663" s="52"/>
      <c r="D663" s="50"/>
      <c r="E663" s="50"/>
      <c r="F663" s="50"/>
      <c r="G663" s="50"/>
      <c r="H663" s="50"/>
      <c r="I663" s="50"/>
      <c r="J663" s="50"/>
      <c r="K663" s="50"/>
      <c r="L663" s="50"/>
      <c r="M663" s="50"/>
      <c r="N663" s="50"/>
      <c r="O663" s="50"/>
      <c r="P663" s="50"/>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row>
    <row r="664" spans="1:39" x14ac:dyDescent="0.25">
      <c r="A664" s="49"/>
      <c r="B664" s="52"/>
      <c r="D664" s="50"/>
      <c r="E664" s="50"/>
      <c r="F664" s="50"/>
      <c r="G664" s="50"/>
      <c r="H664" s="50"/>
      <c r="I664" s="50"/>
      <c r="J664" s="50"/>
      <c r="K664" s="50"/>
      <c r="L664" s="50"/>
      <c r="M664" s="50"/>
      <c r="N664" s="50"/>
      <c r="O664" s="50"/>
      <c r="P664" s="50"/>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row>
    <row r="665" spans="1:39" x14ac:dyDescent="0.25">
      <c r="A665" s="49"/>
      <c r="B665" s="52"/>
      <c r="D665" s="50"/>
      <c r="E665" s="50"/>
      <c r="F665" s="50"/>
      <c r="G665" s="50"/>
      <c r="H665" s="50"/>
      <c r="I665" s="50"/>
      <c r="J665" s="50"/>
      <c r="K665" s="50"/>
      <c r="L665" s="50"/>
      <c r="M665" s="50"/>
      <c r="N665" s="50"/>
      <c r="O665" s="50"/>
      <c r="P665" s="50"/>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row>
    <row r="666" spans="1:39" x14ac:dyDescent="0.25">
      <c r="A666" s="49"/>
      <c r="B666" s="52"/>
      <c r="D666" s="50"/>
      <c r="E666" s="50"/>
      <c r="F666" s="50"/>
      <c r="G666" s="50"/>
      <c r="H666" s="50"/>
      <c r="I666" s="50"/>
      <c r="J666" s="50"/>
      <c r="K666" s="50"/>
      <c r="L666" s="50"/>
      <c r="M666" s="50"/>
      <c r="N666" s="50"/>
      <c r="O666" s="50"/>
      <c r="P666" s="50"/>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row>
    <row r="667" spans="1:39" x14ac:dyDescent="0.25">
      <c r="A667" s="49"/>
      <c r="B667" s="52"/>
      <c r="D667" s="50"/>
      <c r="E667" s="50"/>
      <c r="F667" s="50"/>
      <c r="G667" s="50"/>
      <c r="H667" s="50"/>
      <c r="I667" s="50"/>
      <c r="J667" s="50"/>
      <c r="K667" s="50"/>
      <c r="L667" s="50"/>
      <c r="M667" s="50"/>
      <c r="N667" s="50"/>
      <c r="O667" s="50"/>
      <c r="P667" s="50"/>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row>
    <row r="668" spans="1:39" x14ac:dyDescent="0.25">
      <c r="A668" s="49"/>
      <c r="B668" s="52"/>
      <c r="D668" s="50"/>
      <c r="E668" s="50"/>
      <c r="F668" s="50"/>
      <c r="G668" s="50"/>
      <c r="H668" s="50"/>
      <c r="I668" s="50"/>
      <c r="J668" s="50"/>
      <c r="K668" s="50"/>
      <c r="L668" s="50"/>
      <c r="M668" s="50"/>
      <c r="N668" s="50"/>
      <c r="O668" s="50"/>
      <c r="P668" s="50"/>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row>
    <row r="669" spans="1:39" x14ac:dyDescent="0.25">
      <c r="A669" s="49"/>
      <c r="B669" s="52"/>
      <c r="D669" s="50"/>
      <c r="E669" s="50"/>
      <c r="F669" s="50"/>
      <c r="G669" s="50"/>
      <c r="H669" s="50"/>
      <c r="I669" s="50"/>
      <c r="J669" s="50"/>
      <c r="K669" s="50"/>
      <c r="L669" s="50"/>
      <c r="M669" s="50"/>
      <c r="N669" s="50"/>
      <c r="O669" s="50"/>
      <c r="P669" s="50"/>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row>
    <row r="670" spans="1:39" x14ac:dyDescent="0.25">
      <c r="A670" s="49"/>
      <c r="B670" s="52"/>
      <c r="D670" s="50"/>
      <c r="E670" s="50"/>
      <c r="F670" s="50"/>
      <c r="G670" s="50"/>
      <c r="H670" s="50"/>
      <c r="I670" s="50"/>
      <c r="J670" s="50"/>
      <c r="K670" s="50"/>
      <c r="L670" s="50"/>
      <c r="M670" s="50"/>
      <c r="N670" s="50"/>
      <c r="O670" s="50"/>
      <c r="P670" s="50"/>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row>
    <row r="671" spans="1:39" x14ac:dyDescent="0.25">
      <c r="A671" s="49"/>
      <c r="B671" s="52"/>
      <c r="D671" s="50"/>
      <c r="E671" s="50"/>
      <c r="F671" s="50"/>
      <c r="G671" s="50"/>
      <c r="H671" s="50"/>
      <c r="I671" s="50"/>
      <c r="J671" s="50"/>
      <c r="K671" s="50"/>
      <c r="L671" s="50"/>
      <c r="M671" s="50"/>
      <c r="N671" s="50"/>
      <c r="O671" s="50"/>
      <c r="P671" s="50"/>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row>
    <row r="672" spans="1:39" x14ac:dyDescent="0.25">
      <c r="A672" s="49"/>
      <c r="B672" s="52"/>
      <c r="D672" s="50"/>
      <c r="E672" s="50"/>
      <c r="F672" s="50"/>
      <c r="G672" s="50"/>
      <c r="H672" s="50"/>
      <c r="I672" s="50"/>
      <c r="J672" s="50"/>
      <c r="K672" s="50"/>
      <c r="L672" s="50"/>
      <c r="M672" s="50"/>
      <c r="N672" s="50"/>
      <c r="O672" s="50"/>
      <c r="P672" s="50"/>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row>
    <row r="673" spans="1:39" x14ac:dyDescent="0.25">
      <c r="A673" s="49"/>
      <c r="B673" s="52"/>
      <c r="D673" s="50"/>
      <c r="E673" s="50"/>
      <c r="F673" s="50"/>
      <c r="G673" s="50"/>
      <c r="H673" s="50"/>
      <c r="I673" s="50"/>
      <c r="J673" s="50"/>
      <c r="K673" s="50"/>
      <c r="L673" s="50"/>
      <c r="M673" s="50"/>
      <c r="N673" s="50"/>
      <c r="O673" s="50"/>
      <c r="P673" s="50"/>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row>
    <row r="674" spans="1:39" x14ac:dyDescent="0.25">
      <c r="A674" s="49"/>
      <c r="B674" s="52"/>
      <c r="D674" s="50"/>
      <c r="E674" s="50"/>
      <c r="F674" s="50"/>
      <c r="G674" s="50"/>
      <c r="H674" s="50"/>
      <c r="I674" s="50"/>
      <c r="J674" s="50"/>
      <c r="K674" s="50"/>
      <c r="L674" s="50"/>
      <c r="M674" s="50"/>
      <c r="N674" s="50"/>
      <c r="O674" s="50"/>
      <c r="P674" s="50"/>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row>
    <row r="675" spans="1:39" x14ac:dyDescent="0.25">
      <c r="A675" s="49"/>
      <c r="B675" s="52"/>
      <c r="D675" s="50"/>
      <c r="E675" s="50"/>
      <c r="F675" s="50"/>
      <c r="G675" s="50"/>
      <c r="H675" s="50"/>
      <c r="I675" s="50"/>
      <c r="J675" s="50"/>
      <c r="K675" s="50"/>
      <c r="L675" s="50"/>
      <c r="M675" s="50"/>
      <c r="N675" s="50"/>
      <c r="O675" s="50"/>
      <c r="P675" s="50"/>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row>
    <row r="676" spans="1:39" x14ac:dyDescent="0.25">
      <c r="A676" s="49"/>
      <c r="B676" s="52"/>
      <c r="D676" s="50"/>
      <c r="E676" s="50"/>
      <c r="F676" s="50"/>
      <c r="G676" s="50"/>
      <c r="H676" s="50"/>
      <c r="I676" s="50"/>
      <c r="J676" s="50"/>
      <c r="K676" s="50"/>
      <c r="L676" s="50"/>
      <c r="M676" s="50"/>
      <c r="N676" s="50"/>
      <c r="O676" s="50"/>
      <c r="P676" s="50"/>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row>
    <row r="677" spans="1:39" x14ac:dyDescent="0.25">
      <c r="A677" s="49"/>
      <c r="B677" s="52"/>
      <c r="D677" s="50"/>
      <c r="E677" s="50"/>
      <c r="F677" s="50"/>
      <c r="G677" s="50"/>
      <c r="H677" s="50"/>
      <c r="I677" s="50"/>
      <c r="J677" s="50"/>
      <c r="K677" s="50"/>
      <c r="L677" s="50"/>
      <c r="M677" s="50"/>
      <c r="N677" s="50"/>
      <c r="O677" s="50"/>
      <c r="P677" s="50"/>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row>
    <row r="678" spans="1:39" x14ac:dyDescent="0.25">
      <c r="A678" s="49"/>
      <c r="B678" s="52"/>
      <c r="D678" s="50"/>
      <c r="E678" s="50"/>
      <c r="F678" s="50"/>
      <c r="G678" s="50"/>
      <c r="H678" s="50"/>
      <c r="I678" s="50"/>
      <c r="J678" s="50"/>
      <c r="K678" s="50"/>
      <c r="L678" s="50"/>
      <c r="M678" s="50"/>
      <c r="N678" s="50"/>
      <c r="O678" s="50"/>
      <c r="P678" s="50"/>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row>
    <row r="679" spans="1:39" x14ac:dyDescent="0.25">
      <c r="A679" s="49"/>
      <c r="B679" s="52"/>
      <c r="D679" s="50"/>
      <c r="E679" s="50"/>
      <c r="F679" s="50"/>
      <c r="G679" s="50"/>
      <c r="H679" s="50"/>
      <c r="I679" s="50"/>
      <c r="J679" s="50"/>
      <c r="K679" s="50"/>
      <c r="L679" s="50"/>
      <c r="M679" s="50"/>
      <c r="N679" s="50"/>
      <c r="O679" s="50"/>
      <c r="P679" s="50"/>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row>
    <row r="680" spans="1:39" x14ac:dyDescent="0.25">
      <c r="A680" s="49"/>
      <c r="B680" s="52"/>
      <c r="D680" s="50"/>
      <c r="E680" s="50"/>
      <c r="F680" s="50"/>
      <c r="G680" s="50"/>
      <c r="H680" s="50"/>
      <c r="I680" s="50"/>
      <c r="J680" s="50"/>
      <c r="K680" s="50"/>
      <c r="L680" s="50"/>
      <c r="M680" s="50"/>
      <c r="N680" s="50"/>
      <c r="O680" s="50"/>
      <c r="P680" s="50"/>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row>
    <row r="681" spans="1:39" x14ac:dyDescent="0.25">
      <c r="A681" s="49"/>
      <c r="B681" s="52"/>
      <c r="D681" s="50"/>
      <c r="E681" s="50"/>
      <c r="F681" s="50"/>
      <c r="G681" s="50"/>
      <c r="H681" s="50"/>
      <c r="I681" s="50"/>
      <c r="J681" s="50"/>
      <c r="K681" s="50"/>
      <c r="L681" s="50"/>
      <c r="M681" s="50"/>
      <c r="N681" s="50"/>
      <c r="O681" s="50"/>
      <c r="P681" s="50"/>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row>
    <row r="682" spans="1:39" x14ac:dyDescent="0.25">
      <c r="A682" s="49"/>
      <c r="B682" s="52"/>
      <c r="D682" s="50"/>
      <c r="E682" s="50"/>
      <c r="F682" s="50"/>
      <c r="G682" s="50"/>
      <c r="H682" s="50"/>
      <c r="I682" s="50"/>
      <c r="J682" s="50"/>
      <c r="K682" s="50"/>
      <c r="L682" s="50"/>
      <c r="M682" s="50"/>
      <c r="N682" s="50"/>
      <c r="O682" s="50"/>
      <c r="P682" s="50"/>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row>
    <row r="683" spans="1:39" x14ac:dyDescent="0.25">
      <c r="A683" s="49"/>
      <c r="B683" s="52"/>
      <c r="D683" s="50"/>
      <c r="E683" s="50"/>
      <c r="F683" s="50"/>
      <c r="G683" s="50"/>
      <c r="H683" s="50"/>
      <c r="I683" s="50"/>
      <c r="J683" s="50"/>
      <c r="K683" s="50"/>
      <c r="L683" s="50"/>
      <c r="M683" s="50"/>
      <c r="N683" s="50"/>
      <c r="O683" s="50"/>
      <c r="P683" s="50"/>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row>
    <row r="684" spans="1:39" x14ac:dyDescent="0.25">
      <c r="A684" s="49"/>
      <c r="B684" s="52"/>
      <c r="D684" s="50"/>
      <c r="E684" s="50"/>
      <c r="F684" s="50"/>
      <c r="G684" s="50"/>
      <c r="H684" s="50"/>
      <c r="I684" s="50"/>
      <c r="J684" s="50"/>
      <c r="K684" s="50"/>
      <c r="L684" s="50"/>
      <c r="M684" s="50"/>
      <c r="N684" s="50"/>
      <c r="O684" s="50"/>
      <c r="P684" s="50"/>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row>
    <row r="685" spans="1:39" x14ac:dyDescent="0.25">
      <c r="A685" s="49"/>
      <c r="B685" s="52"/>
      <c r="D685" s="50"/>
      <c r="E685" s="50"/>
      <c r="F685" s="50"/>
      <c r="G685" s="50"/>
      <c r="H685" s="50"/>
      <c r="I685" s="50"/>
      <c r="J685" s="50"/>
      <c r="K685" s="50"/>
      <c r="L685" s="50"/>
      <c r="M685" s="50"/>
      <c r="N685" s="50"/>
      <c r="O685" s="50"/>
      <c r="P685" s="50"/>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row>
    <row r="686" spans="1:39" x14ac:dyDescent="0.25">
      <c r="A686" s="49"/>
      <c r="B686" s="52"/>
      <c r="D686" s="50"/>
      <c r="E686" s="50"/>
      <c r="F686" s="50"/>
      <c r="G686" s="50"/>
      <c r="H686" s="50"/>
      <c r="I686" s="50"/>
      <c r="J686" s="50"/>
      <c r="K686" s="50"/>
      <c r="L686" s="50"/>
      <c r="M686" s="50"/>
      <c r="N686" s="50"/>
      <c r="O686" s="50"/>
      <c r="P686" s="50"/>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row>
    <row r="687" spans="1:39" x14ac:dyDescent="0.25">
      <c r="A687" s="49"/>
      <c r="B687" s="52"/>
      <c r="D687" s="50"/>
      <c r="E687" s="50"/>
      <c r="F687" s="50"/>
      <c r="G687" s="50"/>
      <c r="H687" s="50"/>
      <c r="I687" s="50"/>
      <c r="J687" s="50"/>
      <c r="K687" s="50"/>
      <c r="L687" s="50"/>
      <c r="M687" s="50"/>
      <c r="N687" s="50"/>
      <c r="O687" s="50"/>
      <c r="P687" s="50"/>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row>
    <row r="688" spans="1:39" x14ac:dyDescent="0.25">
      <c r="A688" s="49"/>
      <c r="B688" s="52"/>
      <c r="D688" s="50"/>
      <c r="E688" s="50"/>
      <c r="F688" s="50"/>
      <c r="G688" s="50"/>
      <c r="H688" s="50"/>
      <c r="I688" s="50"/>
      <c r="J688" s="50"/>
      <c r="K688" s="50"/>
      <c r="L688" s="50"/>
      <c r="M688" s="50"/>
      <c r="N688" s="50"/>
      <c r="O688" s="50"/>
      <c r="P688" s="50"/>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row>
    <row r="689" spans="1:39" x14ac:dyDescent="0.25">
      <c r="A689" s="49"/>
      <c r="B689" s="52"/>
      <c r="D689" s="50"/>
      <c r="E689" s="50"/>
      <c r="F689" s="50"/>
      <c r="G689" s="50"/>
      <c r="H689" s="50"/>
      <c r="I689" s="50"/>
      <c r="J689" s="50"/>
      <c r="K689" s="50"/>
      <c r="L689" s="50"/>
      <c r="M689" s="50"/>
      <c r="N689" s="50"/>
      <c r="O689" s="50"/>
      <c r="P689" s="50"/>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row>
    <row r="690" spans="1:39" x14ac:dyDescent="0.25">
      <c r="A690" s="49"/>
      <c r="B690" s="52"/>
      <c r="D690" s="50"/>
      <c r="E690" s="50"/>
      <c r="F690" s="50"/>
      <c r="G690" s="50"/>
      <c r="H690" s="50"/>
      <c r="I690" s="50"/>
      <c r="J690" s="50"/>
      <c r="K690" s="50"/>
      <c r="L690" s="50"/>
      <c r="M690" s="50"/>
      <c r="N690" s="50"/>
      <c r="O690" s="50"/>
      <c r="P690" s="50"/>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row>
    <row r="691" spans="1:39" x14ac:dyDescent="0.25">
      <c r="A691" s="49"/>
      <c r="B691" s="52"/>
      <c r="D691" s="50"/>
      <c r="E691" s="50"/>
      <c r="F691" s="50"/>
      <c r="G691" s="50"/>
      <c r="H691" s="50"/>
      <c r="I691" s="50"/>
      <c r="J691" s="50"/>
      <c r="K691" s="50"/>
      <c r="L691" s="50"/>
      <c r="M691" s="50"/>
      <c r="N691" s="50"/>
      <c r="O691" s="50"/>
      <c r="P691" s="50"/>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row>
    <row r="692" spans="1:39" x14ac:dyDescent="0.25">
      <c r="A692" s="49"/>
      <c r="B692" s="52"/>
      <c r="D692" s="50"/>
      <c r="E692" s="50"/>
      <c r="F692" s="50"/>
      <c r="G692" s="50"/>
      <c r="H692" s="50"/>
      <c r="I692" s="50"/>
      <c r="J692" s="50"/>
      <c r="K692" s="50"/>
      <c r="L692" s="50"/>
      <c r="M692" s="50"/>
      <c r="N692" s="50"/>
      <c r="O692" s="50"/>
      <c r="P692" s="50"/>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row>
    <row r="693" spans="1:39" x14ac:dyDescent="0.25">
      <c r="A693" s="49"/>
      <c r="B693" s="52"/>
      <c r="D693" s="50"/>
      <c r="E693" s="50"/>
      <c r="F693" s="50"/>
      <c r="G693" s="50"/>
      <c r="H693" s="50"/>
      <c r="I693" s="50"/>
      <c r="J693" s="50"/>
      <c r="K693" s="50"/>
      <c r="L693" s="50"/>
      <c r="M693" s="50"/>
      <c r="N693" s="50"/>
      <c r="O693" s="50"/>
      <c r="P693" s="50"/>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row>
    <row r="694" spans="1:39" x14ac:dyDescent="0.25">
      <c r="A694" s="49"/>
      <c r="B694" s="52"/>
      <c r="D694" s="50"/>
      <c r="E694" s="50"/>
      <c r="F694" s="50"/>
      <c r="G694" s="50"/>
      <c r="H694" s="50"/>
      <c r="I694" s="50"/>
      <c r="J694" s="50"/>
      <c r="K694" s="50"/>
      <c r="L694" s="50"/>
      <c r="M694" s="50"/>
      <c r="N694" s="50"/>
      <c r="O694" s="50"/>
      <c r="P694" s="50"/>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row>
    <row r="695" spans="1:39" x14ac:dyDescent="0.25">
      <c r="A695" s="49"/>
      <c r="B695" s="52"/>
      <c r="D695" s="50"/>
      <c r="E695" s="50"/>
      <c r="F695" s="50"/>
      <c r="G695" s="50"/>
      <c r="H695" s="50"/>
      <c r="I695" s="50"/>
      <c r="J695" s="50"/>
      <c r="K695" s="50"/>
      <c r="L695" s="50"/>
      <c r="M695" s="50"/>
      <c r="N695" s="50"/>
      <c r="O695" s="50"/>
      <c r="P695" s="50"/>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row>
    <row r="696" spans="1:39" x14ac:dyDescent="0.25">
      <c r="A696" s="49"/>
      <c r="B696" s="52"/>
      <c r="D696" s="50"/>
      <c r="E696" s="50"/>
      <c r="F696" s="50"/>
      <c r="G696" s="50"/>
      <c r="H696" s="50"/>
      <c r="I696" s="50"/>
      <c r="J696" s="50"/>
      <c r="K696" s="50"/>
      <c r="L696" s="50"/>
      <c r="M696" s="50"/>
      <c r="N696" s="50"/>
      <c r="O696" s="50"/>
      <c r="P696" s="50"/>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row>
    <row r="697" spans="1:39" x14ac:dyDescent="0.25">
      <c r="A697" s="49"/>
      <c r="B697" s="52"/>
      <c r="D697" s="50"/>
      <c r="E697" s="50"/>
      <c r="F697" s="50"/>
      <c r="G697" s="50"/>
      <c r="H697" s="50"/>
      <c r="I697" s="50"/>
      <c r="J697" s="50"/>
      <c r="K697" s="50"/>
      <c r="L697" s="50"/>
      <c r="M697" s="50"/>
      <c r="N697" s="50"/>
      <c r="O697" s="50"/>
      <c r="P697" s="50"/>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row>
    <row r="698" spans="1:39" x14ac:dyDescent="0.25">
      <c r="A698" s="49"/>
      <c r="B698" s="52"/>
      <c r="D698" s="50"/>
      <c r="E698" s="50"/>
      <c r="F698" s="50"/>
      <c r="G698" s="50"/>
      <c r="H698" s="50"/>
      <c r="I698" s="50"/>
      <c r="J698" s="50"/>
      <c r="K698" s="50"/>
      <c r="L698" s="50"/>
      <c r="M698" s="50"/>
      <c r="N698" s="50"/>
      <c r="O698" s="50"/>
      <c r="P698" s="50"/>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row>
    <row r="699" spans="1:39" x14ac:dyDescent="0.25">
      <c r="A699" s="49"/>
      <c r="B699" s="52"/>
      <c r="D699" s="50"/>
      <c r="E699" s="50"/>
      <c r="F699" s="50"/>
      <c r="G699" s="50"/>
      <c r="H699" s="50"/>
      <c r="I699" s="50"/>
      <c r="J699" s="50"/>
      <c r="K699" s="50"/>
      <c r="L699" s="50"/>
      <c r="M699" s="50"/>
      <c r="N699" s="50"/>
      <c r="O699" s="50"/>
      <c r="P699" s="50"/>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row>
    <row r="700" spans="1:39" x14ac:dyDescent="0.25">
      <c r="A700" s="49"/>
      <c r="B700" s="52"/>
      <c r="D700" s="50"/>
      <c r="E700" s="50"/>
      <c r="F700" s="50"/>
      <c r="G700" s="50"/>
      <c r="H700" s="50"/>
      <c r="I700" s="50"/>
      <c r="J700" s="50"/>
      <c r="K700" s="50"/>
      <c r="L700" s="50"/>
      <c r="M700" s="50"/>
      <c r="N700" s="50"/>
      <c r="O700" s="50"/>
      <c r="P700" s="50"/>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row>
    <row r="701" spans="1:39" x14ac:dyDescent="0.25">
      <c r="A701" s="49"/>
      <c r="B701" s="52"/>
      <c r="D701" s="50"/>
      <c r="E701" s="50"/>
      <c r="F701" s="50"/>
      <c r="G701" s="50"/>
      <c r="H701" s="50"/>
      <c r="I701" s="50"/>
      <c r="J701" s="50"/>
      <c r="K701" s="50"/>
      <c r="L701" s="50"/>
      <c r="M701" s="50"/>
      <c r="N701" s="50"/>
      <c r="O701" s="50"/>
      <c r="P701" s="50"/>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row>
    <row r="702" spans="1:39" x14ac:dyDescent="0.25">
      <c r="A702" s="49"/>
      <c r="B702" s="52"/>
      <c r="D702" s="50"/>
      <c r="E702" s="50"/>
      <c r="F702" s="50"/>
      <c r="G702" s="50"/>
      <c r="H702" s="50"/>
      <c r="I702" s="50"/>
      <c r="J702" s="50"/>
      <c r="K702" s="50"/>
      <c r="L702" s="50"/>
      <c r="M702" s="50"/>
      <c r="N702" s="50"/>
      <c r="O702" s="50"/>
      <c r="P702" s="50"/>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row>
    <row r="703" spans="1:39" x14ac:dyDescent="0.25">
      <c r="A703" s="49"/>
      <c r="B703" s="52"/>
      <c r="D703" s="50"/>
      <c r="E703" s="50"/>
      <c r="F703" s="50"/>
      <c r="G703" s="50"/>
      <c r="H703" s="50"/>
      <c r="I703" s="50"/>
      <c r="J703" s="50"/>
      <c r="K703" s="50"/>
      <c r="L703" s="50"/>
      <c r="M703" s="50"/>
      <c r="N703" s="50"/>
      <c r="O703" s="50"/>
      <c r="P703" s="50"/>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row>
    <row r="704" spans="1:39" x14ac:dyDescent="0.25">
      <c r="A704" s="49"/>
      <c r="B704" s="52"/>
      <c r="D704" s="50"/>
      <c r="E704" s="50"/>
      <c r="F704" s="50"/>
      <c r="G704" s="50"/>
      <c r="H704" s="50"/>
      <c r="I704" s="50"/>
      <c r="J704" s="50"/>
      <c r="K704" s="50"/>
      <c r="L704" s="50"/>
      <c r="M704" s="50"/>
      <c r="N704" s="50"/>
      <c r="O704" s="50"/>
      <c r="P704" s="50"/>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row>
    <row r="705" spans="1:39" x14ac:dyDescent="0.25">
      <c r="A705" s="49"/>
      <c r="B705" s="52"/>
      <c r="D705" s="50"/>
      <c r="E705" s="50"/>
      <c r="F705" s="50"/>
      <c r="G705" s="50"/>
      <c r="H705" s="50"/>
      <c r="I705" s="50"/>
      <c r="J705" s="50"/>
      <c r="K705" s="50"/>
      <c r="L705" s="50"/>
      <c r="M705" s="50"/>
      <c r="N705" s="50"/>
      <c r="O705" s="50"/>
      <c r="P705" s="50"/>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row>
    <row r="706" spans="1:39" x14ac:dyDescent="0.25">
      <c r="A706" s="49"/>
      <c r="B706" s="52"/>
      <c r="D706" s="50"/>
      <c r="E706" s="50"/>
      <c r="F706" s="50"/>
      <c r="G706" s="50"/>
      <c r="H706" s="50"/>
      <c r="I706" s="50"/>
      <c r="J706" s="50"/>
      <c r="K706" s="50"/>
      <c r="L706" s="50"/>
      <c r="M706" s="50"/>
      <c r="N706" s="50"/>
      <c r="O706" s="50"/>
      <c r="P706" s="50"/>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row>
    <row r="707" spans="1:39" x14ac:dyDescent="0.25">
      <c r="A707" s="49"/>
      <c r="B707" s="52"/>
      <c r="D707" s="50"/>
      <c r="E707" s="50"/>
      <c r="F707" s="50"/>
      <c r="G707" s="50"/>
      <c r="H707" s="50"/>
      <c r="I707" s="50"/>
      <c r="J707" s="50"/>
      <c r="K707" s="50"/>
      <c r="L707" s="50"/>
      <c r="M707" s="50"/>
      <c r="N707" s="50"/>
      <c r="O707" s="50"/>
      <c r="P707" s="50"/>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row>
    <row r="708" spans="1:39" x14ac:dyDescent="0.25">
      <c r="A708" s="49"/>
      <c r="B708" s="52"/>
      <c r="D708" s="50"/>
      <c r="E708" s="50"/>
      <c r="F708" s="50"/>
      <c r="G708" s="50"/>
      <c r="H708" s="50"/>
      <c r="I708" s="50"/>
      <c r="J708" s="50"/>
      <c r="K708" s="50"/>
      <c r="L708" s="50"/>
      <c r="M708" s="50"/>
      <c r="N708" s="50"/>
      <c r="O708" s="50"/>
      <c r="P708" s="50"/>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row>
    <row r="709" spans="1:39" x14ac:dyDescent="0.25">
      <c r="A709" s="49"/>
      <c r="B709" s="52"/>
      <c r="D709" s="50"/>
      <c r="E709" s="50"/>
      <c r="F709" s="50"/>
      <c r="G709" s="50"/>
      <c r="H709" s="50"/>
      <c r="I709" s="50"/>
      <c r="J709" s="50"/>
      <c r="K709" s="50"/>
      <c r="L709" s="50"/>
      <c r="M709" s="50"/>
      <c r="N709" s="50"/>
      <c r="O709" s="50"/>
      <c r="P709" s="50"/>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row>
    <row r="710" spans="1:39" x14ac:dyDescent="0.25">
      <c r="A710" s="49"/>
      <c r="B710" s="52"/>
      <c r="D710" s="50"/>
      <c r="E710" s="50"/>
      <c r="F710" s="50"/>
      <c r="G710" s="50"/>
      <c r="H710" s="50"/>
      <c r="I710" s="50"/>
      <c r="J710" s="50"/>
      <c r="K710" s="50"/>
      <c r="L710" s="50"/>
      <c r="M710" s="50"/>
      <c r="N710" s="50"/>
      <c r="O710" s="50"/>
      <c r="P710" s="50"/>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row>
    <row r="711" spans="1:39" x14ac:dyDescent="0.25">
      <c r="A711" s="49"/>
      <c r="B711" s="52"/>
      <c r="D711" s="50"/>
      <c r="E711" s="50"/>
      <c r="F711" s="50"/>
      <c r="G711" s="50"/>
      <c r="H711" s="50"/>
      <c r="I711" s="50"/>
      <c r="J711" s="50"/>
      <c r="K711" s="50"/>
      <c r="L711" s="50"/>
      <c r="M711" s="50"/>
      <c r="N711" s="50"/>
      <c r="O711" s="50"/>
      <c r="P711" s="50"/>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row>
    <row r="712" spans="1:39" x14ac:dyDescent="0.25">
      <c r="A712" s="49"/>
      <c r="B712" s="52"/>
      <c r="D712" s="50"/>
      <c r="E712" s="50"/>
      <c r="F712" s="50"/>
      <c r="G712" s="50"/>
      <c r="H712" s="50"/>
      <c r="I712" s="50"/>
      <c r="J712" s="50"/>
      <c r="K712" s="50"/>
      <c r="L712" s="50"/>
      <c r="M712" s="50"/>
      <c r="N712" s="50"/>
      <c r="O712" s="50"/>
      <c r="P712" s="50"/>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row>
    <row r="713" spans="1:39" x14ac:dyDescent="0.25">
      <c r="A713" s="49"/>
      <c r="B713" s="52"/>
      <c r="D713" s="50"/>
      <c r="E713" s="50"/>
      <c r="F713" s="50"/>
      <c r="G713" s="50"/>
      <c r="H713" s="50"/>
      <c r="I713" s="50"/>
      <c r="J713" s="50"/>
      <c r="K713" s="50"/>
      <c r="L713" s="50"/>
      <c r="M713" s="50"/>
      <c r="N713" s="50"/>
      <c r="O713" s="50"/>
      <c r="P713" s="50"/>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row>
    <row r="714" spans="1:39" x14ac:dyDescent="0.25">
      <c r="A714" s="49"/>
      <c r="B714" s="52"/>
      <c r="D714" s="50"/>
      <c r="E714" s="50"/>
      <c r="F714" s="50"/>
      <c r="G714" s="50"/>
      <c r="H714" s="50"/>
      <c r="I714" s="50"/>
      <c r="J714" s="50"/>
      <c r="K714" s="50"/>
      <c r="L714" s="50"/>
      <c r="M714" s="50"/>
      <c r="N714" s="50"/>
      <c r="O714" s="50"/>
      <c r="P714" s="50"/>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row>
    <row r="715" spans="1:39" x14ac:dyDescent="0.25">
      <c r="A715" s="49"/>
      <c r="B715" s="52"/>
      <c r="D715" s="50"/>
      <c r="E715" s="50"/>
      <c r="F715" s="50"/>
      <c r="G715" s="50"/>
      <c r="H715" s="50"/>
      <c r="I715" s="50"/>
      <c r="J715" s="50"/>
      <c r="K715" s="50"/>
      <c r="L715" s="50"/>
      <c r="M715" s="50"/>
      <c r="N715" s="50"/>
      <c r="O715" s="50"/>
      <c r="P715" s="50"/>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row>
    <row r="716" spans="1:39" x14ac:dyDescent="0.25">
      <c r="A716" s="49"/>
      <c r="B716" s="52"/>
      <c r="D716" s="50"/>
      <c r="E716" s="50"/>
      <c r="F716" s="50"/>
      <c r="G716" s="50"/>
      <c r="H716" s="50"/>
      <c r="I716" s="50"/>
      <c r="J716" s="50"/>
      <c r="K716" s="50"/>
      <c r="L716" s="50"/>
      <c r="M716" s="50"/>
      <c r="N716" s="50"/>
      <c r="O716" s="50"/>
      <c r="P716" s="50"/>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row>
    <row r="717" spans="1:39" x14ac:dyDescent="0.25">
      <c r="A717" s="49"/>
      <c r="B717" s="52"/>
      <c r="D717" s="50"/>
      <c r="E717" s="50"/>
      <c r="F717" s="50"/>
      <c r="G717" s="50"/>
      <c r="H717" s="50"/>
      <c r="I717" s="50"/>
      <c r="J717" s="50"/>
      <c r="K717" s="50"/>
      <c r="L717" s="50"/>
      <c r="M717" s="50"/>
      <c r="N717" s="50"/>
      <c r="O717" s="50"/>
      <c r="P717" s="50"/>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row>
    <row r="718" spans="1:39" x14ac:dyDescent="0.25">
      <c r="A718" s="49"/>
      <c r="B718" s="52"/>
      <c r="D718" s="50"/>
      <c r="E718" s="50"/>
      <c r="F718" s="50"/>
      <c r="G718" s="50"/>
      <c r="H718" s="50"/>
      <c r="I718" s="50"/>
      <c r="J718" s="50"/>
      <c r="K718" s="50"/>
      <c r="L718" s="50"/>
      <c r="M718" s="50"/>
      <c r="N718" s="50"/>
      <c r="O718" s="50"/>
      <c r="P718" s="50"/>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row>
    <row r="719" spans="1:39" x14ac:dyDescent="0.25">
      <c r="A719" s="49"/>
      <c r="B719" s="52"/>
      <c r="D719" s="50"/>
      <c r="E719" s="50"/>
      <c r="F719" s="50"/>
      <c r="G719" s="50"/>
      <c r="H719" s="50"/>
      <c r="I719" s="50"/>
      <c r="J719" s="50"/>
      <c r="K719" s="50"/>
      <c r="L719" s="50"/>
      <c r="M719" s="50"/>
      <c r="N719" s="50"/>
      <c r="O719" s="50"/>
      <c r="P719" s="50"/>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row>
    <row r="720" spans="1:39" x14ac:dyDescent="0.25">
      <c r="A720" s="49"/>
      <c r="B720" s="52"/>
      <c r="D720" s="50"/>
      <c r="E720" s="50"/>
      <c r="F720" s="50"/>
      <c r="G720" s="50"/>
      <c r="H720" s="50"/>
      <c r="I720" s="50"/>
      <c r="J720" s="50"/>
      <c r="K720" s="50"/>
      <c r="L720" s="50"/>
      <c r="M720" s="50"/>
      <c r="N720" s="50"/>
      <c r="O720" s="50"/>
      <c r="P720" s="50"/>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row>
    <row r="721" spans="1:39" x14ac:dyDescent="0.25">
      <c r="A721" s="49"/>
      <c r="B721" s="52"/>
      <c r="D721" s="50"/>
      <c r="E721" s="50"/>
      <c r="F721" s="50"/>
      <c r="G721" s="50"/>
      <c r="H721" s="50"/>
      <c r="I721" s="50"/>
      <c r="J721" s="50"/>
      <c r="K721" s="50"/>
      <c r="L721" s="50"/>
      <c r="M721" s="50"/>
      <c r="N721" s="50"/>
      <c r="O721" s="50"/>
      <c r="P721" s="50"/>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row>
    <row r="722" spans="1:39" x14ac:dyDescent="0.25">
      <c r="A722" s="49"/>
      <c r="B722" s="52"/>
      <c r="D722" s="50"/>
      <c r="E722" s="50"/>
      <c r="F722" s="50"/>
      <c r="G722" s="50"/>
      <c r="H722" s="50"/>
      <c r="I722" s="50"/>
      <c r="J722" s="50"/>
      <c r="K722" s="50"/>
      <c r="L722" s="50"/>
      <c r="M722" s="50"/>
      <c r="N722" s="50"/>
      <c r="O722" s="50"/>
      <c r="P722" s="50"/>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row>
    <row r="723" spans="1:39" x14ac:dyDescent="0.25">
      <c r="A723" s="49"/>
      <c r="B723" s="52"/>
      <c r="D723" s="50"/>
      <c r="E723" s="50"/>
      <c r="F723" s="50"/>
      <c r="G723" s="50"/>
      <c r="H723" s="50"/>
      <c r="I723" s="50"/>
      <c r="J723" s="50"/>
      <c r="K723" s="50"/>
      <c r="L723" s="50"/>
      <c r="M723" s="50"/>
      <c r="N723" s="50"/>
      <c r="O723" s="50"/>
      <c r="P723" s="50"/>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row>
    <row r="724" spans="1:39" x14ac:dyDescent="0.25">
      <c r="A724" s="49"/>
      <c r="B724" s="52"/>
      <c r="D724" s="50"/>
      <c r="E724" s="50"/>
      <c r="F724" s="50"/>
      <c r="G724" s="50"/>
      <c r="H724" s="50"/>
      <c r="I724" s="50"/>
      <c r="J724" s="50"/>
      <c r="K724" s="50"/>
      <c r="L724" s="50"/>
      <c r="M724" s="50"/>
      <c r="N724" s="50"/>
      <c r="O724" s="50"/>
      <c r="P724" s="50"/>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row>
    <row r="725" spans="1:39" x14ac:dyDescent="0.25">
      <c r="A725" s="49"/>
      <c r="B725" s="52"/>
      <c r="D725" s="50"/>
      <c r="E725" s="50"/>
      <c r="F725" s="50"/>
      <c r="G725" s="50"/>
      <c r="H725" s="50"/>
      <c r="I725" s="50"/>
      <c r="J725" s="50"/>
      <c r="K725" s="50"/>
      <c r="L725" s="50"/>
      <c r="M725" s="50"/>
      <c r="N725" s="50"/>
      <c r="O725" s="50"/>
      <c r="P725" s="50"/>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row>
    <row r="726" spans="1:39" x14ac:dyDescent="0.25">
      <c r="A726" s="49"/>
      <c r="B726" s="52"/>
      <c r="D726" s="50"/>
      <c r="E726" s="50"/>
      <c r="F726" s="50"/>
      <c r="G726" s="50"/>
      <c r="H726" s="50"/>
      <c r="I726" s="50"/>
      <c r="J726" s="50"/>
      <c r="K726" s="50"/>
      <c r="L726" s="50"/>
      <c r="M726" s="50"/>
      <c r="N726" s="50"/>
      <c r="O726" s="50"/>
      <c r="P726" s="50"/>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row>
    <row r="727" spans="1:39" x14ac:dyDescent="0.25">
      <c r="A727" s="49"/>
      <c r="B727" s="52"/>
      <c r="D727" s="50"/>
      <c r="E727" s="50"/>
      <c r="F727" s="50"/>
      <c r="G727" s="50"/>
      <c r="H727" s="50"/>
      <c r="I727" s="50"/>
      <c r="J727" s="50"/>
      <c r="K727" s="50"/>
      <c r="L727" s="50"/>
      <c r="M727" s="50"/>
      <c r="N727" s="50"/>
      <c r="O727" s="50"/>
      <c r="P727" s="50"/>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row>
    <row r="728" spans="1:39" x14ac:dyDescent="0.25">
      <c r="A728" s="49"/>
      <c r="B728" s="52"/>
      <c r="D728" s="50"/>
      <c r="E728" s="50"/>
      <c r="F728" s="50"/>
      <c r="G728" s="50"/>
      <c r="H728" s="50"/>
      <c r="I728" s="50"/>
      <c r="J728" s="50"/>
      <c r="K728" s="50"/>
      <c r="L728" s="50"/>
      <c r="M728" s="50"/>
      <c r="N728" s="50"/>
      <c r="O728" s="50"/>
      <c r="P728" s="50"/>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row>
    <row r="729" spans="1:39" x14ac:dyDescent="0.25">
      <c r="A729" s="49"/>
      <c r="B729" s="52"/>
      <c r="D729" s="50"/>
      <c r="E729" s="50"/>
      <c r="F729" s="50"/>
      <c r="G729" s="50"/>
      <c r="H729" s="50"/>
      <c r="I729" s="50"/>
      <c r="J729" s="50"/>
      <c r="K729" s="50"/>
      <c r="L729" s="50"/>
      <c r="M729" s="50"/>
      <c r="N729" s="50"/>
      <c r="O729" s="50"/>
      <c r="P729" s="50"/>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row>
    <row r="730" spans="1:39" x14ac:dyDescent="0.25">
      <c r="A730" s="49"/>
      <c r="B730" s="52"/>
      <c r="D730" s="50"/>
      <c r="E730" s="50"/>
      <c r="F730" s="50"/>
      <c r="G730" s="50"/>
      <c r="H730" s="50"/>
      <c r="I730" s="50"/>
      <c r="J730" s="50"/>
      <c r="K730" s="50"/>
      <c r="L730" s="50"/>
      <c r="M730" s="50"/>
      <c r="N730" s="50"/>
      <c r="O730" s="50"/>
      <c r="P730" s="50"/>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row>
    <row r="731" spans="1:39" x14ac:dyDescent="0.25">
      <c r="A731" s="49"/>
      <c r="B731" s="52"/>
      <c r="D731" s="50"/>
      <c r="E731" s="50"/>
      <c r="F731" s="50"/>
      <c r="G731" s="50"/>
      <c r="H731" s="50"/>
      <c r="I731" s="50"/>
      <c r="J731" s="50"/>
      <c r="K731" s="50"/>
      <c r="L731" s="50"/>
      <c r="M731" s="50"/>
      <c r="N731" s="50"/>
      <c r="O731" s="50"/>
      <c r="P731" s="50"/>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row>
    <row r="732" spans="1:39" x14ac:dyDescent="0.25">
      <c r="A732" s="49"/>
      <c r="B732" s="52"/>
      <c r="D732" s="50"/>
      <c r="E732" s="50"/>
      <c r="F732" s="50"/>
      <c r="G732" s="50"/>
      <c r="H732" s="50"/>
      <c r="I732" s="50"/>
      <c r="J732" s="50"/>
      <c r="K732" s="50"/>
      <c r="L732" s="50"/>
      <c r="M732" s="50"/>
      <c r="N732" s="50"/>
      <c r="O732" s="50"/>
      <c r="P732" s="50"/>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row>
    <row r="733" spans="1:39" x14ac:dyDescent="0.25">
      <c r="A733" s="49"/>
      <c r="B733" s="52"/>
      <c r="D733" s="50"/>
      <c r="E733" s="50"/>
      <c r="F733" s="50"/>
      <c r="G733" s="50"/>
      <c r="H733" s="50"/>
      <c r="I733" s="50"/>
      <c r="J733" s="50"/>
      <c r="K733" s="50"/>
      <c r="L733" s="50"/>
      <c r="M733" s="50"/>
      <c r="N733" s="50"/>
      <c r="O733" s="50"/>
      <c r="P733" s="50"/>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row>
    <row r="734" spans="1:39" x14ac:dyDescent="0.25">
      <c r="A734" s="49"/>
      <c r="B734" s="52"/>
      <c r="D734" s="50"/>
      <c r="E734" s="50"/>
      <c r="F734" s="50"/>
      <c r="G734" s="50"/>
      <c r="H734" s="50"/>
      <c r="I734" s="50"/>
      <c r="J734" s="50"/>
      <c r="K734" s="50"/>
      <c r="L734" s="50"/>
      <c r="M734" s="50"/>
      <c r="N734" s="50"/>
      <c r="O734" s="50"/>
      <c r="P734" s="50"/>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row>
    <row r="735" spans="1:39" x14ac:dyDescent="0.25">
      <c r="A735" s="49"/>
      <c r="B735" s="52"/>
      <c r="D735" s="50"/>
      <c r="E735" s="50"/>
      <c r="F735" s="50"/>
      <c r="G735" s="50"/>
      <c r="H735" s="50"/>
      <c r="I735" s="50"/>
      <c r="J735" s="50"/>
      <c r="K735" s="50"/>
      <c r="L735" s="50"/>
      <c r="M735" s="50"/>
      <c r="N735" s="50"/>
      <c r="O735" s="50"/>
      <c r="P735" s="50"/>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row>
    <row r="736" spans="1:39" x14ac:dyDescent="0.25">
      <c r="A736" s="49"/>
      <c r="B736" s="52"/>
      <c r="D736" s="50"/>
      <c r="E736" s="50"/>
      <c r="F736" s="50"/>
      <c r="G736" s="50"/>
      <c r="H736" s="50"/>
      <c r="I736" s="50"/>
      <c r="J736" s="50"/>
      <c r="K736" s="50"/>
      <c r="L736" s="50"/>
      <c r="M736" s="50"/>
      <c r="N736" s="50"/>
      <c r="O736" s="50"/>
      <c r="P736" s="50"/>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row>
    <row r="737" spans="1:39" x14ac:dyDescent="0.25">
      <c r="A737" s="49"/>
      <c r="B737" s="52"/>
      <c r="D737" s="50"/>
      <c r="E737" s="50"/>
      <c r="F737" s="50"/>
      <c r="G737" s="50"/>
      <c r="H737" s="50"/>
      <c r="I737" s="50"/>
      <c r="J737" s="50"/>
      <c r="K737" s="50"/>
      <c r="L737" s="50"/>
      <c r="M737" s="50"/>
      <c r="N737" s="50"/>
      <c r="O737" s="50"/>
      <c r="P737" s="50"/>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row>
    <row r="738" spans="1:39" x14ac:dyDescent="0.25">
      <c r="A738" s="49"/>
      <c r="B738" s="52"/>
      <c r="D738" s="50"/>
      <c r="E738" s="50"/>
      <c r="F738" s="50"/>
      <c r="G738" s="50"/>
      <c r="H738" s="50"/>
      <c r="I738" s="50"/>
      <c r="J738" s="50"/>
      <c r="K738" s="50"/>
      <c r="L738" s="50"/>
      <c r="M738" s="50"/>
      <c r="N738" s="50"/>
      <c r="O738" s="50"/>
      <c r="P738" s="50"/>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row>
    <row r="739" spans="1:39" x14ac:dyDescent="0.25">
      <c r="A739" s="49"/>
      <c r="B739" s="52"/>
      <c r="D739" s="50"/>
      <c r="E739" s="50"/>
      <c r="F739" s="50"/>
      <c r="G739" s="50"/>
      <c r="H739" s="50"/>
      <c r="I739" s="50"/>
      <c r="J739" s="50"/>
      <c r="K739" s="50"/>
      <c r="L739" s="50"/>
      <c r="M739" s="50"/>
      <c r="N739" s="50"/>
      <c r="O739" s="50"/>
      <c r="P739" s="50"/>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row>
    <row r="740" spans="1:39" x14ac:dyDescent="0.25">
      <c r="A740" s="49"/>
      <c r="B740" s="52"/>
      <c r="D740" s="50"/>
      <c r="E740" s="50"/>
      <c r="F740" s="50"/>
      <c r="G740" s="50"/>
      <c r="H740" s="50"/>
      <c r="I740" s="50"/>
      <c r="J740" s="50"/>
      <c r="K740" s="50"/>
      <c r="L740" s="50"/>
      <c r="M740" s="50"/>
      <c r="N740" s="50"/>
      <c r="O740" s="50"/>
      <c r="P740" s="50"/>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row>
    <row r="741" spans="1:39" x14ac:dyDescent="0.25">
      <c r="A741" s="49"/>
      <c r="B741" s="52"/>
      <c r="D741" s="50"/>
      <c r="E741" s="50"/>
      <c r="F741" s="50"/>
      <c r="G741" s="50"/>
      <c r="H741" s="50"/>
      <c r="I741" s="50"/>
      <c r="J741" s="50"/>
      <c r="K741" s="50"/>
      <c r="L741" s="50"/>
      <c r="M741" s="50"/>
      <c r="N741" s="50"/>
      <c r="O741" s="50"/>
      <c r="P741" s="50"/>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row>
    <row r="742" spans="1:39" x14ac:dyDescent="0.25">
      <c r="A742" s="49"/>
      <c r="B742" s="52"/>
      <c r="D742" s="50"/>
      <c r="E742" s="50"/>
      <c r="F742" s="50"/>
      <c r="G742" s="50"/>
      <c r="H742" s="50"/>
      <c r="I742" s="50"/>
      <c r="J742" s="50"/>
      <c r="K742" s="50"/>
      <c r="L742" s="50"/>
      <c r="M742" s="50"/>
      <c r="N742" s="50"/>
      <c r="O742" s="50"/>
      <c r="P742" s="50"/>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row>
    <row r="743" spans="1:39" x14ac:dyDescent="0.25">
      <c r="A743" s="49"/>
      <c r="B743" s="52"/>
      <c r="D743" s="50"/>
      <c r="E743" s="50"/>
      <c r="F743" s="50"/>
      <c r="G743" s="50"/>
      <c r="H743" s="50"/>
      <c r="I743" s="50"/>
      <c r="J743" s="50"/>
      <c r="K743" s="50"/>
      <c r="L743" s="50"/>
      <c r="M743" s="50"/>
      <c r="N743" s="50"/>
      <c r="O743" s="50"/>
      <c r="P743" s="50"/>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row>
    <row r="744" spans="1:39" x14ac:dyDescent="0.25">
      <c r="A744" s="49"/>
      <c r="B744" s="52"/>
      <c r="D744" s="50"/>
      <c r="E744" s="50"/>
      <c r="F744" s="50"/>
      <c r="G744" s="50"/>
      <c r="H744" s="50"/>
      <c r="I744" s="50"/>
      <c r="J744" s="50"/>
      <c r="K744" s="50"/>
      <c r="L744" s="50"/>
      <c r="M744" s="50"/>
      <c r="N744" s="50"/>
      <c r="O744" s="50"/>
      <c r="P744" s="50"/>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row>
    <row r="745" spans="1:39" x14ac:dyDescent="0.25">
      <c r="A745" s="49"/>
      <c r="B745" s="52"/>
      <c r="D745" s="50"/>
      <c r="E745" s="50"/>
      <c r="F745" s="50"/>
      <c r="G745" s="50"/>
      <c r="H745" s="50"/>
      <c r="I745" s="50"/>
      <c r="J745" s="50"/>
      <c r="K745" s="50"/>
      <c r="L745" s="50"/>
      <c r="M745" s="50"/>
      <c r="N745" s="50"/>
      <c r="O745" s="50"/>
      <c r="P745" s="50"/>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row>
    <row r="746" spans="1:39" x14ac:dyDescent="0.25">
      <c r="A746" s="49"/>
      <c r="B746" s="52"/>
      <c r="D746" s="50"/>
      <c r="E746" s="50"/>
      <c r="F746" s="50"/>
      <c r="G746" s="50"/>
      <c r="H746" s="50"/>
      <c r="I746" s="50"/>
      <c r="J746" s="50"/>
      <c r="K746" s="50"/>
      <c r="L746" s="50"/>
      <c r="M746" s="50"/>
      <c r="N746" s="50"/>
      <c r="O746" s="50"/>
      <c r="P746" s="50"/>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row>
    <row r="747" spans="1:39" x14ac:dyDescent="0.25">
      <c r="A747" s="49"/>
      <c r="B747" s="52"/>
      <c r="D747" s="50"/>
      <c r="E747" s="50"/>
      <c r="F747" s="50"/>
      <c r="G747" s="50"/>
      <c r="H747" s="50"/>
      <c r="I747" s="50"/>
      <c r="J747" s="50"/>
      <c r="K747" s="50"/>
      <c r="L747" s="50"/>
      <c r="M747" s="50"/>
      <c r="N747" s="50"/>
      <c r="O747" s="50"/>
      <c r="P747" s="50"/>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row>
    <row r="748" spans="1:39" x14ac:dyDescent="0.25">
      <c r="A748" s="49"/>
      <c r="B748" s="52"/>
      <c r="D748" s="50"/>
      <c r="E748" s="50"/>
      <c r="F748" s="50"/>
      <c r="G748" s="50"/>
      <c r="H748" s="50"/>
      <c r="I748" s="50"/>
      <c r="J748" s="50"/>
      <c r="K748" s="50"/>
      <c r="L748" s="50"/>
      <c r="M748" s="50"/>
      <c r="N748" s="50"/>
      <c r="O748" s="50"/>
      <c r="P748" s="50"/>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row>
    <row r="749" spans="1:39" x14ac:dyDescent="0.25">
      <c r="A749" s="49"/>
      <c r="B749" s="52"/>
      <c r="D749" s="50"/>
      <c r="E749" s="50"/>
      <c r="F749" s="50"/>
      <c r="G749" s="50"/>
      <c r="H749" s="50"/>
      <c r="I749" s="50"/>
      <c r="J749" s="50"/>
      <c r="K749" s="50"/>
      <c r="L749" s="50"/>
      <c r="M749" s="50"/>
      <c r="N749" s="50"/>
      <c r="O749" s="50"/>
      <c r="P749" s="50"/>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row>
    <row r="750" spans="1:39" x14ac:dyDescent="0.25">
      <c r="A750" s="49"/>
      <c r="B750" s="52"/>
      <c r="D750" s="50"/>
      <c r="E750" s="50"/>
      <c r="F750" s="50"/>
      <c r="G750" s="50"/>
      <c r="H750" s="50"/>
      <c r="I750" s="50"/>
      <c r="J750" s="50"/>
      <c r="K750" s="50"/>
      <c r="L750" s="50"/>
      <c r="M750" s="50"/>
      <c r="N750" s="50"/>
      <c r="O750" s="50"/>
      <c r="P750" s="50"/>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row>
    <row r="751" spans="1:39" x14ac:dyDescent="0.25">
      <c r="A751" s="49"/>
      <c r="B751" s="52"/>
      <c r="D751" s="50"/>
      <c r="E751" s="50"/>
      <c r="F751" s="50"/>
      <c r="G751" s="50"/>
      <c r="H751" s="50"/>
      <c r="I751" s="50"/>
      <c r="J751" s="50"/>
      <c r="K751" s="50"/>
      <c r="L751" s="50"/>
      <c r="M751" s="50"/>
      <c r="N751" s="50"/>
      <c r="O751" s="50"/>
      <c r="P751" s="50"/>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row>
    <row r="752" spans="1:39" x14ac:dyDescent="0.25">
      <c r="A752" s="49"/>
      <c r="B752" s="52"/>
      <c r="D752" s="50"/>
      <c r="E752" s="50"/>
      <c r="F752" s="50"/>
      <c r="G752" s="50"/>
      <c r="H752" s="50"/>
      <c r="I752" s="50"/>
      <c r="J752" s="50"/>
      <c r="K752" s="50"/>
      <c r="L752" s="50"/>
      <c r="M752" s="50"/>
      <c r="N752" s="50"/>
      <c r="O752" s="50"/>
      <c r="P752" s="50"/>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row>
    <row r="753" spans="1:39" x14ac:dyDescent="0.25">
      <c r="A753" s="49"/>
      <c r="B753" s="52"/>
      <c r="D753" s="50"/>
      <c r="E753" s="50"/>
      <c r="F753" s="50"/>
      <c r="G753" s="50"/>
      <c r="H753" s="50"/>
      <c r="I753" s="50"/>
      <c r="J753" s="50"/>
      <c r="K753" s="50"/>
      <c r="L753" s="50"/>
      <c r="M753" s="50"/>
      <c r="N753" s="50"/>
      <c r="O753" s="50"/>
      <c r="P753" s="50"/>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row>
    <row r="754" spans="1:39" x14ac:dyDescent="0.25">
      <c r="A754" s="49"/>
      <c r="B754" s="52"/>
      <c r="D754" s="50"/>
      <c r="E754" s="50"/>
      <c r="F754" s="50"/>
      <c r="G754" s="50"/>
      <c r="H754" s="50"/>
      <c r="I754" s="50"/>
      <c r="J754" s="50"/>
      <c r="K754" s="50"/>
      <c r="L754" s="50"/>
      <c r="M754" s="50"/>
      <c r="N754" s="50"/>
      <c r="O754" s="50"/>
      <c r="P754" s="50"/>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row>
    <row r="755" spans="1:39" x14ac:dyDescent="0.25">
      <c r="A755" s="49"/>
      <c r="B755" s="52"/>
      <c r="D755" s="50"/>
      <c r="E755" s="50"/>
      <c r="F755" s="50"/>
      <c r="G755" s="50"/>
      <c r="H755" s="50"/>
      <c r="I755" s="50"/>
      <c r="J755" s="50"/>
      <c r="K755" s="50"/>
      <c r="L755" s="50"/>
      <c r="M755" s="50"/>
      <c r="N755" s="50"/>
      <c r="O755" s="50"/>
      <c r="P755" s="50"/>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row>
    <row r="756" spans="1:39" x14ac:dyDescent="0.25">
      <c r="A756" s="49"/>
      <c r="B756" s="52"/>
      <c r="D756" s="50"/>
      <c r="E756" s="50"/>
      <c r="F756" s="50"/>
      <c r="G756" s="50"/>
      <c r="H756" s="50"/>
      <c r="I756" s="50"/>
      <c r="J756" s="50"/>
      <c r="K756" s="50"/>
      <c r="L756" s="50"/>
      <c r="M756" s="50"/>
      <c r="N756" s="50"/>
      <c r="O756" s="50"/>
      <c r="P756" s="50"/>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row>
    <row r="757" spans="1:39" x14ac:dyDescent="0.25">
      <c r="A757" s="49"/>
      <c r="B757" s="52"/>
      <c r="D757" s="50"/>
      <c r="E757" s="50"/>
      <c r="F757" s="50"/>
      <c r="G757" s="50"/>
      <c r="H757" s="50"/>
      <c r="I757" s="50"/>
      <c r="J757" s="50"/>
      <c r="K757" s="50"/>
      <c r="L757" s="50"/>
      <c r="M757" s="50"/>
      <c r="N757" s="50"/>
      <c r="O757" s="50"/>
      <c r="P757" s="50"/>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row>
    <row r="758" spans="1:39" x14ac:dyDescent="0.25">
      <c r="A758" s="49"/>
      <c r="B758" s="52"/>
      <c r="D758" s="50"/>
      <c r="E758" s="50"/>
      <c r="F758" s="50"/>
      <c r="G758" s="50"/>
      <c r="H758" s="50"/>
      <c r="I758" s="50"/>
      <c r="J758" s="50"/>
      <c r="K758" s="50"/>
      <c r="L758" s="50"/>
      <c r="M758" s="50"/>
      <c r="N758" s="50"/>
      <c r="O758" s="50"/>
      <c r="P758" s="50"/>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row>
    <row r="759" spans="1:39" x14ac:dyDescent="0.25">
      <c r="A759" s="49"/>
      <c r="B759" s="52"/>
      <c r="D759" s="50"/>
      <c r="E759" s="50"/>
      <c r="F759" s="50"/>
      <c r="G759" s="50"/>
      <c r="H759" s="50"/>
      <c r="I759" s="50"/>
      <c r="J759" s="50"/>
      <c r="K759" s="50"/>
      <c r="L759" s="50"/>
      <c r="M759" s="50"/>
      <c r="N759" s="50"/>
      <c r="O759" s="50"/>
      <c r="P759" s="50"/>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row>
    <row r="760" spans="1:39" x14ac:dyDescent="0.25">
      <c r="A760" s="49"/>
      <c r="B760" s="52"/>
      <c r="D760" s="50"/>
      <c r="E760" s="50"/>
      <c r="F760" s="50"/>
      <c r="G760" s="50"/>
      <c r="H760" s="50"/>
      <c r="I760" s="50"/>
      <c r="J760" s="50"/>
      <c r="K760" s="50"/>
      <c r="L760" s="50"/>
      <c r="M760" s="50"/>
      <c r="N760" s="50"/>
      <c r="O760" s="50"/>
      <c r="P760" s="50"/>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row>
    <row r="761" spans="1:39" x14ac:dyDescent="0.25">
      <c r="A761" s="49"/>
      <c r="B761" s="52"/>
      <c r="D761" s="50"/>
      <c r="E761" s="50"/>
      <c r="F761" s="50"/>
      <c r="G761" s="50"/>
      <c r="H761" s="50"/>
      <c r="I761" s="50"/>
      <c r="J761" s="50"/>
      <c r="K761" s="50"/>
      <c r="L761" s="50"/>
      <c r="M761" s="50"/>
      <c r="N761" s="50"/>
      <c r="O761" s="50"/>
      <c r="P761" s="50"/>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row>
    <row r="762" spans="1:39" x14ac:dyDescent="0.25">
      <c r="A762" s="49"/>
      <c r="B762" s="52"/>
      <c r="D762" s="50"/>
      <c r="E762" s="50"/>
      <c r="F762" s="50"/>
      <c r="G762" s="50"/>
      <c r="H762" s="50"/>
      <c r="I762" s="50"/>
      <c r="J762" s="50"/>
      <c r="K762" s="50"/>
      <c r="L762" s="50"/>
      <c r="M762" s="50"/>
      <c r="N762" s="50"/>
      <c r="O762" s="50"/>
      <c r="P762" s="50"/>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row>
    <row r="763" spans="1:39" x14ac:dyDescent="0.25">
      <c r="A763" s="49"/>
      <c r="B763" s="52"/>
      <c r="D763" s="50"/>
      <c r="E763" s="50"/>
      <c r="F763" s="50"/>
      <c r="G763" s="50"/>
      <c r="H763" s="50"/>
      <c r="I763" s="50"/>
      <c r="J763" s="50"/>
      <c r="K763" s="50"/>
      <c r="L763" s="50"/>
      <c r="M763" s="50"/>
      <c r="N763" s="50"/>
      <c r="O763" s="50"/>
      <c r="P763" s="50"/>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row>
    <row r="764" spans="1:39" x14ac:dyDescent="0.25">
      <c r="A764" s="49"/>
      <c r="B764" s="52"/>
      <c r="D764" s="50"/>
      <c r="E764" s="50"/>
      <c r="F764" s="50"/>
      <c r="G764" s="50"/>
      <c r="H764" s="50"/>
      <c r="I764" s="50"/>
      <c r="J764" s="50"/>
      <c r="K764" s="50"/>
      <c r="L764" s="50"/>
      <c r="M764" s="50"/>
      <c r="N764" s="50"/>
      <c r="O764" s="50"/>
      <c r="P764" s="50"/>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row>
    <row r="765" spans="1:39" x14ac:dyDescent="0.25">
      <c r="A765" s="49"/>
      <c r="B765" s="52"/>
      <c r="D765" s="50"/>
      <c r="E765" s="50"/>
      <c r="F765" s="50"/>
      <c r="G765" s="50"/>
      <c r="H765" s="50"/>
      <c r="I765" s="50"/>
      <c r="J765" s="50"/>
      <c r="K765" s="50"/>
      <c r="L765" s="50"/>
      <c r="M765" s="50"/>
      <c r="N765" s="50"/>
      <c r="O765" s="50"/>
      <c r="P765" s="50"/>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row>
    <row r="766" spans="1:39" x14ac:dyDescent="0.25">
      <c r="A766" s="49"/>
      <c r="B766" s="52"/>
      <c r="D766" s="50"/>
      <c r="E766" s="50"/>
      <c r="F766" s="50"/>
      <c r="G766" s="50"/>
      <c r="H766" s="50"/>
      <c r="I766" s="50"/>
      <c r="J766" s="50"/>
      <c r="K766" s="50"/>
      <c r="L766" s="50"/>
      <c r="M766" s="50"/>
      <c r="N766" s="50"/>
      <c r="O766" s="50"/>
      <c r="P766" s="50"/>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row>
    <row r="767" spans="1:39" x14ac:dyDescent="0.25">
      <c r="A767" s="49"/>
      <c r="B767" s="52"/>
      <c r="D767" s="50"/>
      <c r="E767" s="50"/>
      <c r="F767" s="50"/>
      <c r="G767" s="50"/>
      <c r="H767" s="50"/>
      <c r="I767" s="50"/>
      <c r="J767" s="50"/>
      <c r="K767" s="50"/>
      <c r="L767" s="50"/>
      <c r="M767" s="50"/>
      <c r="N767" s="50"/>
      <c r="O767" s="50"/>
      <c r="P767" s="50"/>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row>
    <row r="768" spans="1:39" x14ac:dyDescent="0.25">
      <c r="A768" s="49"/>
      <c r="B768" s="52"/>
      <c r="D768" s="50"/>
      <c r="E768" s="50"/>
      <c r="F768" s="50"/>
      <c r="G768" s="50"/>
      <c r="H768" s="50"/>
      <c r="I768" s="50"/>
      <c r="J768" s="50"/>
      <c r="K768" s="50"/>
      <c r="L768" s="50"/>
      <c r="M768" s="50"/>
      <c r="N768" s="50"/>
      <c r="O768" s="50"/>
      <c r="P768" s="50"/>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row>
    <row r="769" spans="1:39" x14ac:dyDescent="0.25">
      <c r="A769" s="49"/>
      <c r="B769" s="52"/>
      <c r="D769" s="50"/>
      <c r="E769" s="50"/>
      <c r="F769" s="50"/>
      <c r="G769" s="50"/>
      <c r="H769" s="50"/>
      <c r="I769" s="50"/>
      <c r="J769" s="50"/>
      <c r="K769" s="50"/>
      <c r="L769" s="50"/>
      <c r="M769" s="50"/>
      <c r="N769" s="50"/>
      <c r="O769" s="50"/>
      <c r="P769" s="50"/>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row>
    <row r="770" spans="1:39" x14ac:dyDescent="0.25">
      <c r="A770" s="49"/>
      <c r="B770" s="52"/>
      <c r="D770" s="50"/>
      <c r="E770" s="50"/>
      <c r="F770" s="50"/>
      <c r="G770" s="50"/>
      <c r="H770" s="50"/>
      <c r="I770" s="50"/>
      <c r="J770" s="50"/>
      <c r="K770" s="50"/>
      <c r="L770" s="50"/>
      <c r="M770" s="50"/>
      <c r="N770" s="50"/>
      <c r="O770" s="50"/>
      <c r="P770" s="50"/>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row>
    <row r="771" spans="1:39" x14ac:dyDescent="0.25">
      <c r="A771" s="49"/>
      <c r="B771" s="52"/>
      <c r="D771" s="50"/>
      <c r="E771" s="50"/>
      <c r="F771" s="50"/>
      <c r="G771" s="50"/>
      <c r="H771" s="50"/>
      <c r="I771" s="50"/>
      <c r="J771" s="50"/>
      <c r="K771" s="50"/>
      <c r="L771" s="50"/>
      <c r="M771" s="50"/>
      <c r="N771" s="50"/>
      <c r="O771" s="50"/>
      <c r="P771" s="50"/>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row>
    <row r="772" spans="1:39" x14ac:dyDescent="0.25">
      <c r="A772" s="49"/>
      <c r="B772" s="52"/>
      <c r="D772" s="50"/>
      <c r="E772" s="50"/>
      <c r="F772" s="50"/>
      <c r="G772" s="50"/>
      <c r="H772" s="50"/>
      <c r="I772" s="50"/>
      <c r="J772" s="50"/>
      <c r="K772" s="50"/>
      <c r="L772" s="50"/>
      <c r="M772" s="50"/>
      <c r="N772" s="50"/>
      <c r="O772" s="50"/>
      <c r="P772" s="50"/>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row>
    <row r="773" spans="1:39" x14ac:dyDescent="0.25">
      <c r="A773" s="49"/>
      <c r="B773" s="52"/>
      <c r="D773" s="50"/>
      <c r="E773" s="50"/>
      <c r="F773" s="50"/>
      <c r="G773" s="50"/>
      <c r="H773" s="50"/>
      <c r="I773" s="50"/>
      <c r="J773" s="50"/>
      <c r="K773" s="50"/>
      <c r="L773" s="50"/>
      <c r="M773" s="50"/>
      <c r="N773" s="50"/>
      <c r="O773" s="50"/>
      <c r="P773" s="50"/>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row>
    <row r="774" spans="1:39" x14ac:dyDescent="0.25">
      <c r="A774" s="49"/>
      <c r="B774" s="52"/>
      <c r="D774" s="50"/>
      <c r="E774" s="50"/>
      <c r="F774" s="50"/>
      <c r="G774" s="50"/>
      <c r="H774" s="50"/>
      <c r="I774" s="50"/>
      <c r="J774" s="50"/>
      <c r="K774" s="50"/>
      <c r="L774" s="50"/>
      <c r="M774" s="50"/>
      <c r="N774" s="50"/>
      <c r="O774" s="50"/>
      <c r="P774" s="50"/>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row>
    <row r="775" spans="1:39" x14ac:dyDescent="0.25">
      <c r="A775" s="49"/>
      <c r="B775" s="52"/>
      <c r="D775" s="50"/>
      <c r="E775" s="50"/>
      <c r="F775" s="50"/>
      <c r="G775" s="50"/>
      <c r="H775" s="50"/>
      <c r="I775" s="50"/>
      <c r="J775" s="50"/>
      <c r="K775" s="50"/>
      <c r="L775" s="50"/>
      <c r="M775" s="50"/>
      <c r="N775" s="50"/>
      <c r="O775" s="50"/>
      <c r="P775" s="50"/>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row>
    <row r="776" spans="1:39" x14ac:dyDescent="0.25">
      <c r="A776" s="49"/>
      <c r="B776" s="52"/>
      <c r="D776" s="50"/>
      <c r="E776" s="50"/>
      <c r="F776" s="50"/>
      <c r="G776" s="50"/>
      <c r="H776" s="50"/>
      <c r="I776" s="50"/>
      <c r="J776" s="50"/>
      <c r="K776" s="50"/>
      <c r="L776" s="50"/>
      <c r="M776" s="50"/>
      <c r="N776" s="50"/>
      <c r="O776" s="50"/>
      <c r="P776" s="50"/>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row>
    <row r="777" spans="1:39" x14ac:dyDescent="0.25">
      <c r="A777" s="49"/>
      <c r="B777" s="52"/>
      <c r="D777" s="50"/>
      <c r="E777" s="50"/>
      <c r="F777" s="50"/>
      <c r="G777" s="50"/>
      <c r="H777" s="50"/>
      <c r="I777" s="50"/>
      <c r="J777" s="50"/>
      <c r="K777" s="50"/>
      <c r="L777" s="50"/>
      <c r="M777" s="50"/>
      <c r="N777" s="50"/>
      <c r="O777" s="50"/>
      <c r="P777" s="50"/>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row>
    <row r="778" spans="1:39" x14ac:dyDescent="0.25">
      <c r="A778" s="49"/>
      <c r="B778" s="52"/>
      <c r="D778" s="50"/>
      <c r="E778" s="50"/>
      <c r="F778" s="50"/>
      <c r="G778" s="50"/>
      <c r="H778" s="50"/>
      <c r="I778" s="50"/>
      <c r="J778" s="50"/>
      <c r="K778" s="50"/>
      <c r="L778" s="50"/>
      <c r="M778" s="50"/>
      <c r="N778" s="50"/>
      <c r="O778" s="50"/>
      <c r="P778" s="50"/>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row>
    <row r="779" spans="1:39" x14ac:dyDescent="0.25">
      <c r="A779" s="49"/>
      <c r="B779" s="52"/>
      <c r="D779" s="50"/>
      <c r="E779" s="50"/>
      <c r="F779" s="50"/>
      <c r="G779" s="50"/>
      <c r="H779" s="50"/>
      <c r="I779" s="50"/>
      <c r="J779" s="50"/>
      <c r="K779" s="50"/>
      <c r="L779" s="50"/>
      <c r="M779" s="50"/>
      <c r="N779" s="50"/>
      <c r="O779" s="50"/>
      <c r="P779" s="50"/>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row>
    <row r="780" spans="1:39" x14ac:dyDescent="0.25">
      <c r="A780" s="49"/>
      <c r="B780" s="52"/>
      <c r="D780" s="50"/>
      <c r="E780" s="50"/>
      <c r="F780" s="50"/>
      <c r="G780" s="50"/>
      <c r="H780" s="50"/>
      <c r="I780" s="50"/>
      <c r="J780" s="50"/>
      <c r="K780" s="50"/>
      <c r="L780" s="50"/>
      <c r="M780" s="50"/>
      <c r="N780" s="50"/>
      <c r="O780" s="50"/>
      <c r="P780" s="50"/>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row>
    <row r="781" spans="1:39" x14ac:dyDescent="0.25">
      <c r="A781" s="49"/>
      <c r="B781" s="52"/>
      <c r="D781" s="50"/>
      <c r="E781" s="50"/>
      <c r="F781" s="50"/>
      <c r="G781" s="50"/>
      <c r="H781" s="50"/>
      <c r="I781" s="50"/>
      <c r="J781" s="50"/>
      <c r="K781" s="50"/>
      <c r="L781" s="50"/>
      <c r="M781" s="50"/>
      <c r="N781" s="50"/>
      <c r="O781" s="50"/>
      <c r="P781" s="50"/>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row>
    <row r="782" spans="1:39" x14ac:dyDescent="0.25">
      <c r="A782" s="49"/>
      <c r="B782" s="52"/>
      <c r="D782" s="50"/>
      <c r="E782" s="50"/>
      <c r="F782" s="50"/>
      <c r="G782" s="50"/>
      <c r="H782" s="50"/>
      <c r="I782" s="50"/>
      <c r="J782" s="50"/>
      <c r="K782" s="50"/>
      <c r="L782" s="50"/>
      <c r="M782" s="50"/>
      <c r="N782" s="50"/>
      <c r="O782" s="50"/>
      <c r="P782" s="50"/>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row>
    <row r="783" spans="1:39" x14ac:dyDescent="0.25">
      <c r="A783" s="49"/>
      <c r="B783" s="52"/>
      <c r="D783" s="50"/>
      <c r="E783" s="50"/>
      <c r="F783" s="50"/>
      <c r="G783" s="50"/>
      <c r="H783" s="50"/>
      <c r="I783" s="50"/>
      <c r="J783" s="50"/>
      <c r="K783" s="50"/>
      <c r="L783" s="50"/>
      <c r="M783" s="50"/>
      <c r="N783" s="50"/>
      <c r="O783" s="50"/>
      <c r="P783" s="50"/>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row>
    <row r="784" spans="1:39" x14ac:dyDescent="0.25">
      <c r="A784" s="49"/>
      <c r="B784" s="52"/>
      <c r="D784" s="50"/>
      <c r="E784" s="50"/>
      <c r="F784" s="50"/>
      <c r="G784" s="50"/>
      <c r="H784" s="50"/>
      <c r="I784" s="50"/>
      <c r="J784" s="50"/>
      <c r="K784" s="50"/>
      <c r="L784" s="50"/>
      <c r="M784" s="50"/>
      <c r="N784" s="50"/>
      <c r="O784" s="50"/>
      <c r="P784" s="50"/>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row>
    <row r="785" spans="1:39" x14ac:dyDescent="0.25">
      <c r="A785" s="49"/>
      <c r="B785" s="52"/>
      <c r="D785" s="50"/>
      <c r="E785" s="50"/>
      <c r="F785" s="50"/>
      <c r="G785" s="50"/>
      <c r="H785" s="50"/>
      <c r="I785" s="50"/>
      <c r="J785" s="50"/>
      <c r="K785" s="50"/>
      <c r="L785" s="50"/>
      <c r="M785" s="50"/>
      <c r="N785" s="50"/>
      <c r="O785" s="50"/>
      <c r="P785" s="50"/>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row>
    <row r="786" spans="1:39" x14ac:dyDescent="0.25">
      <c r="A786" s="49"/>
      <c r="B786" s="52"/>
      <c r="D786" s="50"/>
      <c r="E786" s="50"/>
      <c r="F786" s="50"/>
      <c r="G786" s="50"/>
      <c r="H786" s="50"/>
      <c r="I786" s="50"/>
      <c r="J786" s="50"/>
      <c r="K786" s="50"/>
      <c r="L786" s="50"/>
      <c r="M786" s="50"/>
      <c r="N786" s="50"/>
      <c r="O786" s="50"/>
      <c r="P786" s="50"/>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row>
    <row r="787" spans="1:39" x14ac:dyDescent="0.25">
      <c r="A787" s="49"/>
      <c r="B787" s="52"/>
      <c r="D787" s="50"/>
      <c r="E787" s="50"/>
      <c r="F787" s="50"/>
      <c r="G787" s="50"/>
      <c r="H787" s="50"/>
      <c r="I787" s="50"/>
      <c r="J787" s="50"/>
      <c r="K787" s="50"/>
      <c r="L787" s="50"/>
      <c r="M787" s="50"/>
      <c r="N787" s="50"/>
      <c r="O787" s="50"/>
      <c r="P787" s="50"/>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row>
    <row r="788" spans="1:39" x14ac:dyDescent="0.25">
      <c r="A788" s="49"/>
      <c r="B788" s="52"/>
      <c r="D788" s="50"/>
      <c r="E788" s="50"/>
      <c r="F788" s="50"/>
      <c r="G788" s="50"/>
      <c r="H788" s="50"/>
      <c r="I788" s="50"/>
      <c r="J788" s="50"/>
      <c r="K788" s="50"/>
      <c r="L788" s="50"/>
      <c r="M788" s="50"/>
      <c r="N788" s="50"/>
      <c r="O788" s="50"/>
      <c r="P788" s="50"/>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row>
    <row r="789" spans="1:39" x14ac:dyDescent="0.25">
      <c r="A789" s="49"/>
      <c r="B789" s="52"/>
      <c r="D789" s="50"/>
      <c r="E789" s="50"/>
      <c r="F789" s="50"/>
      <c r="G789" s="50"/>
      <c r="H789" s="50"/>
      <c r="I789" s="50"/>
      <c r="J789" s="50"/>
      <c r="K789" s="50"/>
      <c r="L789" s="50"/>
      <c r="M789" s="50"/>
      <c r="N789" s="50"/>
      <c r="O789" s="50"/>
      <c r="P789" s="50"/>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row>
    <row r="790" spans="1:39" x14ac:dyDescent="0.25">
      <c r="A790" s="49"/>
      <c r="B790" s="52"/>
      <c r="D790" s="50"/>
      <c r="E790" s="50"/>
      <c r="F790" s="50"/>
      <c r="G790" s="50"/>
      <c r="H790" s="50"/>
      <c r="I790" s="50"/>
      <c r="J790" s="50"/>
      <c r="K790" s="50"/>
      <c r="L790" s="50"/>
      <c r="M790" s="50"/>
      <c r="N790" s="50"/>
      <c r="O790" s="50"/>
      <c r="P790" s="50"/>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row>
    <row r="791" spans="1:39" x14ac:dyDescent="0.25">
      <c r="A791" s="49"/>
      <c r="B791" s="52"/>
      <c r="D791" s="50"/>
      <c r="E791" s="50"/>
      <c r="F791" s="50"/>
      <c r="G791" s="50"/>
      <c r="H791" s="50"/>
      <c r="I791" s="50"/>
      <c r="J791" s="50"/>
      <c r="K791" s="50"/>
      <c r="L791" s="50"/>
      <c r="M791" s="50"/>
      <c r="N791" s="50"/>
      <c r="O791" s="50"/>
      <c r="P791" s="50"/>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row>
    <row r="792" spans="1:39" x14ac:dyDescent="0.25">
      <c r="A792" s="49"/>
      <c r="B792" s="52"/>
      <c r="D792" s="50"/>
      <c r="E792" s="50"/>
      <c r="F792" s="50"/>
      <c r="G792" s="50"/>
      <c r="H792" s="50"/>
      <c r="I792" s="50"/>
      <c r="J792" s="50"/>
      <c r="K792" s="50"/>
      <c r="L792" s="50"/>
      <c r="M792" s="50"/>
      <c r="N792" s="50"/>
      <c r="O792" s="50"/>
      <c r="P792" s="50"/>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row>
    <row r="793" spans="1:39" x14ac:dyDescent="0.25">
      <c r="A793" s="49"/>
      <c r="B793" s="52"/>
      <c r="D793" s="50"/>
      <c r="E793" s="50"/>
      <c r="F793" s="50"/>
      <c r="G793" s="50"/>
      <c r="H793" s="50"/>
      <c r="I793" s="50"/>
      <c r="J793" s="50"/>
      <c r="K793" s="50"/>
      <c r="L793" s="50"/>
      <c r="M793" s="50"/>
      <c r="N793" s="50"/>
      <c r="O793" s="50"/>
      <c r="P793" s="50"/>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row>
    <row r="794" spans="1:39" x14ac:dyDescent="0.25">
      <c r="A794" s="49"/>
      <c r="B794" s="52"/>
      <c r="D794" s="50"/>
      <c r="E794" s="50"/>
      <c r="F794" s="50"/>
      <c r="G794" s="50"/>
      <c r="H794" s="50"/>
      <c r="I794" s="50"/>
      <c r="J794" s="50"/>
      <c r="K794" s="50"/>
      <c r="L794" s="50"/>
      <c r="M794" s="50"/>
      <c r="N794" s="50"/>
      <c r="O794" s="50"/>
      <c r="P794" s="50"/>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row>
    <row r="795" spans="1:39" x14ac:dyDescent="0.25">
      <c r="A795" s="49"/>
      <c r="B795" s="52"/>
      <c r="D795" s="50"/>
      <c r="E795" s="50"/>
      <c r="F795" s="50"/>
      <c r="G795" s="50"/>
      <c r="H795" s="50"/>
      <c r="I795" s="50"/>
      <c r="J795" s="50"/>
      <c r="K795" s="50"/>
      <c r="L795" s="50"/>
      <c r="M795" s="50"/>
      <c r="N795" s="50"/>
      <c r="O795" s="50"/>
      <c r="P795" s="50"/>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row>
    <row r="796" spans="1:39" x14ac:dyDescent="0.25">
      <c r="A796" s="49"/>
      <c r="B796" s="52"/>
      <c r="D796" s="50"/>
      <c r="E796" s="50"/>
      <c r="F796" s="50"/>
      <c r="G796" s="50"/>
      <c r="H796" s="50"/>
      <c r="I796" s="50"/>
      <c r="J796" s="50"/>
      <c r="K796" s="50"/>
      <c r="L796" s="50"/>
      <c r="M796" s="50"/>
      <c r="N796" s="50"/>
      <c r="O796" s="50"/>
      <c r="P796" s="50"/>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row>
    <row r="797" spans="1:39" x14ac:dyDescent="0.25">
      <c r="A797" s="49"/>
      <c r="B797" s="52"/>
      <c r="D797" s="50"/>
      <c r="E797" s="50"/>
      <c r="F797" s="50"/>
      <c r="G797" s="50"/>
      <c r="H797" s="50"/>
      <c r="I797" s="50"/>
      <c r="J797" s="50"/>
      <c r="K797" s="50"/>
      <c r="L797" s="50"/>
      <c r="M797" s="50"/>
      <c r="N797" s="50"/>
      <c r="O797" s="50"/>
      <c r="P797" s="50"/>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row>
    <row r="798" spans="1:39" x14ac:dyDescent="0.25">
      <c r="A798" s="49"/>
      <c r="B798" s="52"/>
      <c r="D798" s="50"/>
      <c r="E798" s="50"/>
      <c r="F798" s="50"/>
      <c r="G798" s="50"/>
      <c r="H798" s="50"/>
      <c r="I798" s="50"/>
      <c r="J798" s="50"/>
      <c r="K798" s="50"/>
      <c r="L798" s="50"/>
      <c r="M798" s="50"/>
      <c r="N798" s="50"/>
      <c r="O798" s="50"/>
      <c r="P798" s="50"/>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row>
    <row r="799" spans="1:39" x14ac:dyDescent="0.25">
      <c r="A799" s="49"/>
      <c r="B799" s="52"/>
      <c r="D799" s="50"/>
      <c r="E799" s="50"/>
      <c r="F799" s="50"/>
      <c r="G799" s="50"/>
      <c r="H799" s="50"/>
      <c r="I799" s="50"/>
      <c r="J799" s="50"/>
      <c r="K799" s="50"/>
      <c r="L799" s="50"/>
      <c r="M799" s="50"/>
      <c r="N799" s="50"/>
      <c r="O799" s="50"/>
      <c r="P799" s="50"/>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row>
    <row r="800" spans="1:39" x14ac:dyDescent="0.25">
      <c r="A800" s="49"/>
      <c r="B800" s="52"/>
      <c r="D800" s="50"/>
      <c r="E800" s="50"/>
      <c r="F800" s="50"/>
      <c r="G800" s="50"/>
      <c r="H800" s="50"/>
      <c r="I800" s="50"/>
      <c r="J800" s="50"/>
      <c r="K800" s="50"/>
      <c r="L800" s="50"/>
      <c r="M800" s="50"/>
      <c r="N800" s="50"/>
      <c r="O800" s="50"/>
      <c r="P800" s="50"/>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row>
    <row r="801" spans="1:39" x14ac:dyDescent="0.25">
      <c r="A801" s="49"/>
      <c r="B801" s="52"/>
      <c r="D801" s="50"/>
      <c r="E801" s="50"/>
      <c r="F801" s="50"/>
      <c r="G801" s="50"/>
      <c r="H801" s="50"/>
      <c r="I801" s="50"/>
      <c r="J801" s="50"/>
      <c r="K801" s="50"/>
      <c r="L801" s="50"/>
      <c r="M801" s="50"/>
      <c r="N801" s="50"/>
      <c r="O801" s="50"/>
      <c r="P801" s="50"/>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row>
    <row r="802" spans="1:39" x14ac:dyDescent="0.25">
      <c r="A802" s="49"/>
      <c r="B802" s="52"/>
      <c r="D802" s="50"/>
      <c r="E802" s="50"/>
      <c r="F802" s="50"/>
      <c r="G802" s="50"/>
      <c r="H802" s="50"/>
      <c r="I802" s="50"/>
      <c r="J802" s="50"/>
      <c r="K802" s="50"/>
      <c r="L802" s="50"/>
      <c r="M802" s="50"/>
      <c r="N802" s="50"/>
      <c r="O802" s="50"/>
      <c r="P802" s="50"/>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row>
    <row r="803" spans="1:39" x14ac:dyDescent="0.25">
      <c r="A803" s="49"/>
      <c r="B803" s="52"/>
      <c r="D803" s="50"/>
      <c r="E803" s="50"/>
      <c r="F803" s="50"/>
      <c r="G803" s="50"/>
      <c r="H803" s="50"/>
      <c r="I803" s="50"/>
      <c r="J803" s="50"/>
      <c r="K803" s="50"/>
      <c r="L803" s="50"/>
      <c r="M803" s="50"/>
      <c r="N803" s="50"/>
      <c r="O803" s="50"/>
      <c r="P803" s="50"/>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row>
    <row r="804" spans="1:39" x14ac:dyDescent="0.25">
      <c r="A804" s="49"/>
      <c r="B804" s="52"/>
      <c r="D804" s="50"/>
      <c r="E804" s="50"/>
      <c r="F804" s="50"/>
      <c r="G804" s="50"/>
      <c r="H804" s="50"/>
      <c r="I804" s="50"/>
      <c r="J804" s="50"/>
      <c r="K804" s="50"/>
      <c r="L804" s="50"/>
      <c r="M804" s="50"/>
      <c r="N804" s="50"/>
      <c r="O804" s="50"/>
      <c r="P804" s="50"/>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row>
    <row r="805" spans="1:39" x14ac:dyDescent="0.25">
      <c r="A805" s="49"/>
      <c r="B805" s="52"/>
      <c r="D805" s="50"/>
      <c r="E805" s="50"/>
      <c r="F805" s="50"/>
      <c r="G805" s="50"/>
      <c r="H805" s="50"/>
      <c r="I805" s="50"/>
      <c r="J805" s="50"/>
      <c r="K805" s="50"/>
      <c r="L805" s="50"/>
      <c r="M805" s="50"/>
      <c r="N805" s="50"/>
      <c r="O805" s="50"/>
      <c r="P805" s="50"/>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row>
    <row r="806" spans="1:39" x14ac:dyDescent="0.25">
      <c r="A806" s="49"/>
      <c r="B806" s="52"/>
      <c r="D806" s="50"/>
      <c r="E806" s="50"/>
      <c r="F806" s="50"/>
      <c r="G806" s="50"/>
      <c r="H806" s="50"/>
      <c r="I806" s="50"/>
      <c r="J806" s="50"/>
      <c r="K806" s="50"/>
      <c r="L806" s="50"/>
      <c r="M806" s="50"/>
      <c r="N806" s="50"/>
      <c r="O806" s="50"/>
      <c r="P806" s="50"/>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row>
    <row r="807" spans="1:39" x14ac:dyDescent="0.25">
      <c r="A807" s="49"/>
      <c r="B807" s="52"/>
      <c r="D807" s="50"/>
      <c r="E807" s="50"/>
      <c r="F807" s="50"/>
      <c r="G807" s="50"/>
      <c r="H807" s="50"/>
      <c r="I807" s="50"/>
      <c r="J807" s="50"/>
      <c r="K807" s="50"/>
      <c r="L807" s="50"/>
      <c r="M807" s="50"/>
      <c r="N807" s="50"/>
      <c r="O807" s="50"/>
      <c r="P807" s="50"/>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row>
    <row r="808" spans="1:39" x14ac:dyDescent="0.25">
      <c r="A808" s="49"/>
      <c r="B808" s="52"/>
      <c r="D808" s="50"/>
      <c r="E808" s="50"/>
      <c r="F808" s="50"/>
      <c r="G808" s="50"/>
      <c r="H808" s="50"/>
      <c r="I808" s="50"/>
      <c r="J808" s="50"/>
      <c r="K808" s="50"/>
      <c r="L808" s="50"/>
      <c r="M808" s="50"/>
      <c r="N808" s="50"/>
      <c r="O808" s="50"/>
      <c r="P808" s="50"/>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row>
    <row r="809" spans="1:39" x14ac:dyDescent="0.25">
      <c r="A809" s="49"/>
      <c r="B809" s="52"/>
      <c r="D809" s="50"/>
      <c r="E809" s="50"/>
      <c r="F809" s="50"/>
      <c r="G809" s="50"/>
      <c r="H809" s="50"/>
      <c r="I809" s="50"/>
      <c r="J809" s="50"/>
      <c r="K809" s="50"/>
      <c r="L809" s="50"/>
      <c r="M809" s="50"/>
      <c r="N809" s="50"/>
      <c r="O809" s="50"/>
      <c r="P809" s="50"/>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row>
    <row r="810" spans="1:39" x14ac:dyDescent="0.25">
      <c r="A810" s="49"/>
      <c r="B810" s="52"/>
      <c r="D810" s="50"/>
      <c r="E810" s="50"/>
      <c r="F810" s="50"/>
      <c r="G810" s="50"/>
      <c r="H810" s="50"/>
      <c r="I810" s="50"/>
      <c r="J810" s="50"/>
      <c r="K810" s="50"/>
      <c r="L810" s="50"/>
      <c r="M810" s="50"/>
      <c r="N810" s="50"/>
      <c r="O810" s="50"/>
      <c r="P810" s="50"/>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row>
    <row r="811" spans="1:39" x14ac:dyDescent="0.25">
      <c r="A811" s="49"/>
      <c r="B811" s="52"/>
      <c r="D811" s="50"/>
      <c r="E811" s="50"/>
      <c r="F811" s="50"/>
      <c r="G811" s="50"/>
      <c r="H811" s="50"/>
      <c r="I811" s="50"/>
      <c r="J811" s="50"/>
      <c r="K811" s="50"/>
      <c r="L811" s="50"/>
      <c r="M811" s="50"/>
      <c r="N811" s="50"/>
      <c r="O811" s="50"/>
      <c r="P811" s="50"/>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row>
    <row r="812" spans="1:39" x14ac:dyDescent="0.25">
      <c r="A812" s="49"/>
      <c r="B812" s="52"/>
      <c r="D812" s="50"/>
      <c r="E812" s="50"/>
      <c r="F812" s="50"/>
      <c r="G812" s="50"/>
      <c r="H812" s="50"/>
      <c r="I812" s="50"/>
      <c r="J812" s="50"/>
      <c r="K812" s="50"/>
      <c r="L812" s="50"/>
      <c r="M812" s="50"/>
      <c r="N812" s="50"/>
      <c r="O812" s="50"/>
      <c r="P812" s="50"/>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row>
    <row r="813" spans="1:39" x14ac:dyDescent="0.25">
      <c r="A813" s="49"/>
      <c r="B813" s="52"/>
      <c r="D813" s="50"/>
      <c r="E813" s="50"/>
      <c r="F813" s="50"/>
      <c r="G813" s="50"/>
      <c r="H813" s="50"/>
      <c r="I813" s="50"/>
      <c r="J813" s="50"/>
      <c r="K813" s="50"/>
      <c r="L813" s="50"/>
      <c r="M813" s="50"/>
      <c r="N813" s="50"/>
      <c r="O813" s="50"/>
      <c r="P813" s="50"/>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row>
    <row r="814" spans="1:39" x14ac:dyDescent="0.25">
      <c r="A814" s="49"/>
      <c r="B814" s="52"/>
      <c r="D814" s="50"/>
      <c r="E814" s="50"/>
      <c r="F814" s="50"/>
      <c r="G814" s="50"/>
      <c r="H814" s="50"/>
      <c r="I814" s="50"/>
      <c r="J814" s="50"/>
      <c r="K814" s="50"/>
      <c r="L814" s="50"/>
      <c r="M814" s="50"/>
      <c r="N814" s="50"/>
      <c r="O814" s="50"/>
      <c r="P814" s="50"/>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row>
    <row r="815" spans="1:39" x14ac:dyDescent="0.25">
      <c r="A815" s="49"/>
      <c r="B815" s="52"/>
      <c r="D815" s="50"/>
      <c r="E815" s="50"/>
      <c r="F815" s="50"/>
      <c r="G815" s="50"/>
      <c r="H815" s="50"/>
      <c r="I815" s="50"/>
      <c r="J815" s="50"/>
      <c r="K815" s="50"/>
      <c r="L815" s="50"/>
      <c r="M815" s="50"/>
      <c r="N815" s="50"/>
      <c r="O815" s="50"/>
      <c r="P815" s="50"/>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row>
    <row r="816" spans="1:39" x14ac:dyDescent="0.25">
      <c r="A816" s="49"/>
      <c r="B816" s="52"/>
      <c r="D816" s="50"/>
      <c r="E816" s="50"/>
      <c r="F816" s="50"/>
      <c r="G816" s="50"/>
      <c r="H816" s="50"/>
      <c r="I816" s="50"/>
      <c r="J816" s="50"/>
      <c r="K816" s="50"/>
      <c r="L816" s="50"/>
      <c r="M816" s="50"/>
      <c r="N816" s="50"/>
      <c r="O816" s="50"/>
      <c r="P816" s="50"/>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row>
    <row r="817" spans="1:39" x14ac:dyDescent="0.25">
      <c r="A817" s="49"/>
      <c r="B817" s="52"/>
      <c r="D817" s="50"/>
      <c r="E817" s="50"/>
      <c r="F817" s="50"/>
      <c r="G817" s="50"/>
      <c r="H817" s="50"/>
      <c r="I817" s="50"/>
      <c r="J817" s="50"/>
      <c r="K817" s="50"/>
      <c r="L817" s="50"/>
      <c r="M817" s="50"/>
      <c r="N817" s="50"/>
      <c r="O817" s="50"/>
      <c r="P817" s="50"/>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row>
    <row r="818" spans="1:39" x14ac:dyDescent="0.25">
      <c r="A818" s="49"/>
      <c r="B818" s="52"/>
      <c r="D818" s="50"/>
      <c r="E818" s="50"/>
      <c r="F818" s="50"/>
      <c r="G818" s="50"/>
      <c r="H818" s="50"/>
      <c r="I818" s="50"/>
      <c r="J818" s="50"/>
      <c r="K818" s="50"/>
      <c r="L818" s="50"/>
      <c r="M818" s="50"/>
      <c r="N818" s="50"/>
      <c r="O818" s="50"/>
      <c r="P818" s="50"/>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row>
    <row r="819" spans="1:39" x14ac:dyDescent="0.25">
      <c r="A819" s="49"/>
      <c r="B819" s="52"/>
      <c r="D819" s="50"/>
      <c r="E819" s="50"/>
      <c r="F819" s="50"/>
      <c r="G819" s="50"/>
      <c r="H819" s="50"/>
      <c r="I819" s="50"/>
      <c r="J819" s="50"/>
      <c r="K819" s="50"/>
      <c r="L819" s="50"/>
      <c r="M819" s="50"/>
      <c r="N819" s="50"/>
      <c r="O819" s="50"/>
      <c r="P819" s="50"/>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row>
    <row r="820" spans="1:39" x14ac:dyDescent="0.25">
      <c r="A820" s="49"/>
      <c r="B820" s="52"/>
      <c r="D820" s="50"/>
      <c r="E820" s="50"/>
      <c r="F820" s="50"/>
      <c r="G820" s="50"/>
      <c r="H820" s="50"/>
      <c r="I820" s="50"/>
      <c r="J820" s="50"/>
      <c r="K820" s="50"/>
      <c r="L820" s="50"/>
      <c r="M820" s="50"/>
      <c r="N820" s="50"/>
      <c r="O820" s="50"/>
      <c r="P820" s="50"/>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row>
    <row r="821" spans="1:39" x14ac:dyDescent="0.25">
      <c r="A821" s="49"/>
      <c r="B821" s="52"/>
      <c r="D821" s="50"/>
      <c r="E821" s="50"/>
      <c r="F821" s="50"/>
      <c r="G821" s="50"/>
      <c r="H821" s="50"/>
      <c r="I821" s="50"/>
      <c r="J821" s="50"/>
      <c r="K821" s="50"/>
      <c r="L821" s="50"/>
      <c r="M821" s="50"/>
      <c r="N821" s="50"/>
      <c r="O821" s="50"/>
      <c r="P821" s="50"/>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row>
    <row r="822" spans="1:39" x14ac:dyDescent="0.25">
      <c r="A822" s="49"/>
      <c r="B822" s="52"/>
      <c r="D822" s="50"/>
      <c r="E822" s="50"/>
      <c r="F822" s="50"/>
      <c r="G822" s="50"/>
      <c r="H822" s="50"/>
      <c r="I822" s="50"/>
      <c r="J822" s="50"/>
      <c r="K822" s="50"/>
      <c r="L822" s="50"/>
      <c r="M822" s="50"/>
      <c r="N822" s="50"/>
      <c r="O822" s="50"/>
      <c r="P822" s="50"/>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row>
    <row r="823" spans="1:39" x14ac:dyDescent="0.25">
      <c r="A823" s="49"/>
      <c r="B823" s="52"/>
      <c r="D823" s="50"/>
      <c r="E823" s="50"/>
      <c r="F823" s="50"/>
      <c r="G823" s="50"/>
      <c r="H823" s="50"/>
      <c r="I823" s="50"/>
      <c r="J823" s="50"/>
      <c r="K823" s="50"/>
      <c r="L823" s="50"/>
      <c r="M823" s="50"/>
      <c r="N823" s="50"/>
      <c r="O823" s="50"/>
      <c r="P823" s="50"/>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row>
    <row r="824" spans="1:39" x14ac:dyDescent="0.25">
      <c r="A824" s="49"/>
      <c r="B824" s="52"/>
      <c r="D824" s="50"/>
      <c r="E824" s="50"/>
      <c r="F824" s="50"/>
      <c r="G824" s="50"/>
      <c r="H824" s="50"/>
      <c r="I824" s="50"/>
      <c r="J824" s="50"/>
      <c r="K824" s="50"/>
      <c r="L824" s="50"/>
      <c r="M824" s="50"/>
      <c r="N824" s="50"/>
      <c r="O824" s="50"/>
      <c r="P824" s="50"/>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row>
    <row r="825" spans="1:39" x14ac:dyDescent="0.25">
      <c r="A825" s="49"/>
      <c r="B825" s="52"/>
      <c r="D825" s="50"/>
      <c r="E825" s="50"/>
      <c r="F825" s="50"/>
      <c r="G825" s="50"/>
      <c r="H825" s="50"/>
      <c r="I825" s="50"/>
      <c r="J825" s="50"/>
      <c r="K825" s="50"/>
      <c r="L825" s="50"/>
      <c r="M825" s="50"/>
      <c r="N825" s="50"/>
      <c r="O825" s="50"/>
      <c r="P825" s="50"/>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row>
    <row r="826" spans="1:39" x14ac:dyDescent="0.25">
      <c r="A826" s="49"/>
      <c r="B826" s="52"/>
      <c r="D826" s="50"/>
      <c r="E826" s="50"/>
      <c r="F826" s="50"/>
      <c r="G826" s="50"/>
      <c r="H826" s="50"/>
      <c r="I826" s="50"/>
      <c r="J826" s="50"/>
      <c r="K826" s="50"/>
      <c r="L826" s="50"/>
      <c r="M826" s="50"/>
      <c r="N826" s="50"/>
      <c r="O826" s="50"/>
      <c r="P826" s="50"/>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row>
    <row r="827" spans="1:39" x14ac:dyDescent="0.25">
      <c r="A827" s="49"/>
      <c r="B827" s="52"/>
      <c r="D827" s="50"/>
      <c r="E827" s="50"/>
      <c r="F827" s="50"/>
      <c r="G827" s="50"/>
      <c r="H827" s="50"/>
      <c r="I827" s="50"/>
      <c r="J827" s="50"/>
      <c r="K827" s="50"/>
      <c r="L827" s="50"/>
      <c r="M827" s="50"/>
      <c r="N827" s="50"/>
      <c r="O827" s="50"/>
      <c r="P827" s="50"/>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row>
    <row r="828" spans="1:39" x14ac:dyDescent="0.25">
      <c r="A828" s="49"/>
      <c r="B828" s="52"/>
      <c r="D828" s="50"/>
      <c r="E828" s="50"/>
      <c r="F828" s="50"/>
      <c r="G828" s="50"/>
      <c r="H828" s="50"/>
      <c r="I828" s="50"/>
      <c r="J828" s="50"/>
      <c r="K828" s="50"/>
      <c r="L828" s="50"/>
      <c r="M828" s="50"/>
      <c r="N828" s="50"/>
      <c r="O828" s="50"/>
      <c r="P828" s="50"/>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row>
    <row r="829" spans="1:39" x14ac:dyDescent="0.25">
      <c r="A829" s="49"/>
      <c r="B829" s="52"/>
      <c r="D829" s="50"/>
      <c r="E829" s="50"/>
      <c r="F829" s="50"/>
      <c r="G829" s="50"/>
      <c r="H829" s="50"/>
      <c r="I829" s="50"/>
      <c r="J829" s="50"/>
      <c r="K829" s="50"/>
      <c r="L829" s="50"/>
      <c r="M829" s="50"/>
      <c r="N829" s="50"/>
      <c r="O829" s="50"/>
      <c r="P829" s="50"/>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row>
    <row r="830" spans="1:39" x14ac:dyDescent="0.25">
      <c r="A830" s="49"/>
      <c r="B830" s="52"/>
      <c r="D830" s="50"/>
      <c r="E830" s="50"/>
      <c r="F830" s="50"/>
      <c r="G830" s="50"/>
      <c r="H830" s="50"/>
      <c r="I830" s="50"/>
      <c r="J830" s="50"/>
      <c r="K830" s="50"/>
      <c r="L830" s="50"/>
      <c r="M830" s="50"/>
      <c r="N830" s="50"/>
      <c r="O830" s="50"/>
      <c r="P830" s="50"/>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row>
    <row r="831" spans="1:39" x14ac:dyDescent="0.25">
      <c r="A831" s="49"/>
      <c r="B831" s="52"/>
      <c r="D831" s="50"/>
      <c r="E831" s="50"/>
      <c r="F831" s="50"/>
      <c r="G831" s="50"/>
      <c r="H831" s="50"/>
      <c r="I831" s="50"/>
      <c r="J831" s="50"/>
      <c r="K831" s="50"/>
      <c r="L831" s="50"/>
      <c r="M831" s="50"/>
      <c r="N831" s="50"/>
      <c r="O831" s="50"/>
      <c r="P831" s="50"/>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row>
    <row r="832" spans="1:39" x14ac:dyDescent="0.25">
      <c r="A832" s="49"/>
      <c r="B832" s="52"/>
      <c r="D832" s="50"/>
      <c r="E832" s="50"/>
      <c r="F832" s="50"/>
      <c r="G832" s="50"/>
      <c r="H832" s="50"/>
      <c r="I832" s="50"/>
      <c r="J832" s="50"/>
      <c r="K832" s="50"/>
      <c r="L832" s="50"/>
      <c r="M832" s="50"/>
      <c r="N832" s="50"/>
      <c r="O832" s="50"/>
      <c r="P832" s="50"/>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row>
    <row r="833" spans="1:39" x14ac:dyDescent="0.25">
      <c r="A833" s="49"/>
      <c r="B833" s="52"/>
      <c r="D833" s="50"/>
      <c r="E833" s="50"/>
      <c r="F833" s="50"/>
      <c r="G833" s="50"/>
      <c r="H833" s="50"/>
      <c r="I833" s="50"/>
      <c r="J833" s="50"/>
      <c r="K833" s="50"/>
      <c r="L833" s="50"/>
      <c r="M833" s="50"/>
      <c r="N833" s="50"/>
      <c r="O833" s="50"/>
      <c r="P833" s="50"/>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row>
    <row r="834" spans="1:39" x14ac:dyDescent="0.25">
      <c r="A834" s="49"/>
      <c r="B834" s="52"/>
      <c r="D834" s="50"/>
      <c r="E834" s="50"/>
      <c r="F834" s="50"/>
      <c r="G834" s="50"/>
      <c r="H834" s="50"/>
      <c r="I834" s="50"/>
      <c r="J834" s="50"/>
      <c r="K834" s="50"/>
      <c r="L834" s="50"/>
      <c r="M834" s="50"/>
      <c r="N834" s="50"/>
      <c r="O834" s="50"/>
      <c r="P834" s="50"/>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row>
    <row r="835" spans="1:39" x14ac:dyDescent="0.25">
      <c r="A835" s="49"/>
      <c r="B835" s="52"/>
      <c r="D835" s="50"/>
      <c r="E835" s="50"/>
      <c r="F835" s="50"/>
      <c r="G835" s="50"/>
      <c r="H835" s="50"/>
      <c r="I835" s="50"/>
      <c r="J835" s="50"/>
      <c r="K835" s="50"/>
      <c r="L835" s="50"/>
      <c r="M835" s="50"/>
      <c r="N835" s="50"/>
      <c r="O835" s="50"/>
      <c r="P835" s="50"/>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row>
    <row r="836" spans="1:39" x14ac:dyDescent="0.25">
      <c r="A836" s="49"/>
      <c r="B836" s="52"/>
      <c r="D836" s="50"/>
      <c r="E836" s="50"/>
      <c r="F836" s="50"/>
      <c r="G836" s="50"/>
      <c r="H836" s="50"/>
      <c r="I836" s="50"/>
      <c r="J836" s="50"/>
      <c r="K836" s="50"/>
      <c r="L836" s="50"/>
      <c r="M836" s="50"/>
      <c r="N836" s="50"/>
      <c r="O836" s="50"/>
      <c r="P836" s="50"/>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row>
    <row r="837" spans="1:39" x14ac:dyDescent="0.25">
      <c r="A837" s="49"/>
      <c r="B837" s="52"/>
      <c r="D837" s="50"/>
      <c r="E837" s="50"/>
      <c r="F837" s="50"/>
      <c r="G837" s="50"/>
      <c r="H837" s="50"/>
      <c r="I837" s="50"/>
      <c r="J837" s="50"/>
      <c r="K837" s="50"/>
      <c r="L837" s="50"/>
      <c r="M837" s="50"/>
      <c r="N837" s="50"/>
      <c r="O837" s="50"/>
      <c r="P837" s="50"/>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row>
    <row r="838" spans="1:39" x14ac:dyDescent="0.25">
      <c r="A838" s="49"/>
      <c r="B838" s="52"/>
      <c r="D838" s="50"/>
      <c r="E838" s="50"/>
      <c r="F838" s="50"/>
      <c r="G838" s="50"/>
      <c r="H838" s="50"/>
      <c r="I838" s="50"/>
      <c r="J838" s="50"/>
      <c r="K838" s="50"/>
      <c r="L838" s="50"/>
      <c r="M838" s="50"/>
      <c r="N838" s="50"/>
      <c r="O838" s="50"/>
      <c r="P838" s="50"/>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row>
    <row r="839" spans="1:39" x14ac:dyDescent="0.25">
      <c r="A839" s="49"/>
      <c r="B839" s="52"/>
      <c r="D839" s="50"/>
      <c r="E839" s="50"/>
      <c r="F839" s="50"/>
      <c r="G839" s="50"/>
      <c r="H839" s="50"/>
      <c r="I839" s="50"/>
      <c r="J839" s="50"/>
      <c r="K839" s="50"/>
      <c r="L839" s="50"/>
      <c r="M839" s="50"/>
      <c r="N839" s="50"/>
      <c r="O839" s="50"/>
      <c r="P839" s="50"/>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row>
    <row r="840" spans="1:39" x14ac:dyDescent="0.25">
      <c r="A840" s="49"/>
      <c r="B840" s="52"/>
      <c r="D840" s="50"/>
      <c r="E840" s="50"/>
      <c r="F840" s="50"/>
      <c r="G840" s="50"/>
      <c r="H840" s="50"/>
      <c r="I840" s="50"/>
      <c r="J840" s="50"/>
      <c r="K840" s="50"/>
      <c r="L840" s="50"/>
      <c r="M840" s="50"/>
      <c r="N840" s="50"/>
      <c r="O840" s="50"/>
      <c r="P840" s="50"/>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row>
    <row r="841" spans="1:39" x14ac:dyDescent="0.25">
      <c r="A841" s="49"/>
      <c r="B841" s="52"/>
      <c r="D841" s="50"/>
      <c r="E841" s="50"/>
      <c r="F841" s="50"/>
      <c r="G841" s="50"/>
      <c r="H841" s="50"/>
      <c r="I841" s="50"/>
      <c r="J841" s="50"/>
      <c r="K841" s="50"/>
      <c r="L841" s="50"/>
      <c r="M841" s="50"/>
      <c r="N841" s="50"/>
      <c r="O841" s="50"/>
      <c r="P841" s="50"/>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row>
    <row r="842" spans="1:39" x14ac:dyDescent="0.25">
      <c r="A842" s="49"/>
      <c r="B842" s="52"/>
      <c r="D842" s="50"/>
      <c r="E842" s="50"/>
      <c r="F842" s="50"/>
      <c r="G842" s="50"/>
      <c r="H842" s="50"/>
      <c r="I842" s="50"/>
      <c r="J842" s="50"/>
      <c r="K842" s="50"/>
      <c r="L842" s="50"/>
      <c r="M842" s="50"/>
      <c r="N842" s="50"/>
      <c r="O842" s="50"/>
      <c r="P842" s="50"/>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row>
    <row r="843" spans="1:39" x14ac:dyDescent="0.25">
      <c r="A843" s="49"/>
      <c r="B843" s="52"/>
      <c r="D843" s="50"/>
      <c r="E843" s="50"/>
      <c r="F843" s="50"/>
      <c r="G843" s="50"/>
      <c r="H843" s="50"/>
      <c r="I843" s="50"/>
      <c r="J843" s="50"/>
      <c r="K843" s="50"/>
      <c r="L843" s="50"/>
      <c r="M843" s="50"/>
      <c r="N843" s="50"/>
      <c r="O843" s="50"/>
      <c r="P843" s="50"/>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row>
    <row r="844" spans="1:39" x14ac:dyDescent="0.25">
      <c r="A844" s="49"/>
      <c r="B844" s="52"/>
      <c r="D844" s="50"/>
      <c r="E844" s="50"/>
      <c r="F844" s="50"/>
      <c r="G844" s="50"/>
      <c r="H844" s="50"/>
      <c r="I844" s="50"/>
      <c r="J844" s="50"/>
      <c r="K844" s="50"/>
      <c r="L844" s="50"/>
      <c r="M844" s="50"/>
      <c r="N844" s="50"/>
      <c r="O844" s="50"/>
      <c r="P844" s="50"/>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row>
    <row r="845" spans="1:39" x14ac:dyDescent="0.25">
      <c r="A845" s="49"/>
      <c r="B845" s="52"/>
      <c r="D845" s="50"/>
      <c r="E845" s="50"/>
      <c r="F845" s="50"/>
      <c r="G845" s="50"/>
      <c r="H845" s="50"/>
      <c r="I845" s="50"/>
      <c r="J845" s="50"/>
      <c r="K845" s="50"/>
      <c r="L845" s="50"/>
      <c r="M845" s="50"/>
      <c r="N845" s="50"/>
      <c r="O845" s="50"/>
      <c r="P845" s="50"/>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row>
    <row r="846" spans="1:39" x14ac:dyDescent="0.25">
      <c r="A846" s="49"/>
      <c r="B846" s="52"/>
      <c r="D846" s="50"/>
      <c r="E846" s="50"/>
      <c r="F846" s="50"/>
      <c r="G846" s="50"/>
      <c r="H846" s="50"/>
      <c r="I846" s="50"/>
      <c r="J846" s="50"/>
      <c r="K846" s="50"/>
      <c r="L846" s="50"/>
      <c r="M846" s="50"/>
      <c r="N846" s="50"/>
      <c r="O846" s="50"/>
      <c r="P846" s="50"/>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row>
    <row r="847" spans="1:39" x14ac:dyDescent="0.25">
      <c r="A847" s="49"/>
      <c r="B847" s="52"/>
      <c r="D847" s="50"/>
      <c r="E847" s="50"/>
      <c r="F847" s="50"/>
      <c r="G847" s="50"/>
      <c r="H847" s="50"/>
      <c r="I847" s="50"/>
      <c r="J847" s="50"/>
      <c r="K847" s="50"/>
      <c r="L847" s="50"/>
      <c r="M847" s="50"/>
      <c r="N847" s="50"/>
      <c r="O847" s="50"/>
      <c r="P847" s="50"/>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row>
    <row r="848" spans="1:39" x14ac:dyDescent="0.25">
      <c r="A848" s="49"/>
      <c r="B848" s="52"/>
      <c r="D848" s="50"/>
      <c r="E848" s="50"/>
      <c r="F848" s="50"/>
      <c r="G848" s="50"/>
      <c r="H848" s="50"/>
      <c r="I848" s="50"/>
      <c r="J848" s="50"/>
      <c r="K848" s="50"/>
      <c r="L848" s="50"/>
      <c r="M848" s="50"/>
      <c r="N848" s="50"/>
      <c r="O848" s="50"/>
      <c r="P848" s="50"/>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row>
    <row r="849" spans="1:39" x14ac:dyDescent="0.25">
      <c r="A849" s="49"/>
      <c r="B849" s="52"/>
      <c r="D849" s="50"/>
      <c r="E849" s="50"/>
      <c r="F849" s="50"/>
      <c r="G849" s="50"/>
      <c r="H849" s="50"/>
      <c r="I849" s="50"/>
      <c r="J849" s="50"/>
      <c r="K849" s="50"/>
      <c r="L849" s="50"/>
      <c r="M849" s="50"/>
      <c r="N849" s="50"/>
      <c r="O849" s="50"/>
      <c r="P849" s="50"/>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row>
    <row r="850" spans="1:39" x14ac:dyDescent="0.25">
      <c r="A850" s="49"/>
      <c r="B850" s="52"/>
      <c r="D850" s="50"/>
      <c r="E850" s="50"/>
      <c r="F850" s="50"/>
      <c r="G850" s="50"/>
      <c r="H850" s="50"/>
      <c r="I850" s="50"/>
      <c r="J850" s="50"/>
      <c r="K850" s="50"/>
      <c r="L850" s="50"/>
      <c r="M850" s="50"/>
      <c r="N850" s="50"/>
      <c r="O850" s="50"/>
      <c r="P850" s="50"/>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row>
    <row r="851" spans="1:39" x14ac:dyDescent="0.25">
      <c r="A851" s="49"/>
      <c r="B851" s="52"/>
      <c r="D851" s="50"/>
      <c r="E851" s="50"/>
      <c r="F851" s="50"/>
      <c r="G851" s="50"/>
      <c r="H851" s="50"/>
      <c r="I851" s="50"/>
      <c r="J851" s="50"/>
      <c r="K851" s="50"/>
      <c r="L851" s="50"/>
      <c r="M851" s="50"/>
      <c r="N851" s="50"/>
      <c r="O851" s="50"/>
      <c r="P851" s="50"/>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row>
    <row r="852" spans="1:39" x14ac:dyDescent="0.25">
      <c r="A852" s="49"/>
      <c r="B852" s="52"/>
      <c r="D852" s="50"/>
      <c r="E852" s="50"/>
      <c r="F852" s="50"/>
      <c r="G852" s="50"/>
      <c r="H852" s="50"/>
      <c r="I852" s="50"/>
      <c r="J852" s="50"/>
      <c r="K852" s="50"/>
      <c r="L852" s="50"/>
      <c r="M852" s="50"/>
      <c r="N852" s="50"/>
      <c r="O852" s="50"/>
      <c r="P852" s="50"/>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row>
    <row r="853" spans="1:39" x14ac:dyDescent="0.25">
      <c r="A853" s="49"/>
      <c r="B853" s="52"/>
      <c r="D853" s="50"/>
      <c r="E853" s="50"/>
      <c r="F853" s="50"/>
      <c r="G853" s="50"/>
      <c r="H853" s="50"/>
      <c r="I853" s="50"/>
      <c r="J853" s="50"/>
      <c r="K853" s="50"/>
      <c r="L853" s="50"/>
      <c r="M853" s="50"/>
      <c r="N853" s="50"/>
      <c r="O853" s="50"/>
      <c r="P853" s="50"/>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row>
    <row r="854" spans="1:39" x14ac:dyDescent="0.25">
      <c r="A854" s="49"/>
      <c r="B854" s="52"/>
      <c r="D854" s="50"/>
      <c r="E854" s="50"/>
      <c r="F854" s="50"/>
      <c r="G854" s="50"/>
      <c r="H854" s="50"/>
      <c r="I854" s="50"/>
      <c r="J854" s="50"/>
      <c r="K854" s="50"/>
      <c r="L854" s="50"/>
      <c r="M854" s="50"/>
      <c r="N854" s="50"/>
      <c r="O854" s="50"/>
      <c r="P854" s="50"/>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row>
    <row r="855" spans="1:39" x14ac:dyDescent="0.25">
      <c r="A855" s="49"/>
      <c r="B855" s="52"/>
      <c r="D855" s="50"/>
      <c r="E855" s="50"/>
      <c r="F855" s="50"/>
      <c r="G855" s="50"/>
      <c r="H855" s="50"/>
      <c r="I855" s="50"/>
      <c r="J855" s="50"/>
      <c r="K855" s="50"/>
      <c r="L855" s="50"/>
      <c r="M855" s="50"/>
      <c r="N855" s="50"/>
      <c r="O855" s="50"/>
      <c r="P855" s="50"/>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row>
    <row r="856" spans="1:39" x14ac:dyDescent="0.25">
      <c r="A856" s="49"/>
      <c r="B856" s="52"/>
      <c r="D856" s="50"/>
      <c r="E856" s="50"/>
      <c r="F856" s="50"/>
      <c r="G856" s="50"/>
      <c r="H856" s="50"/>
      <c r="I856" s="50"/>
      <c r="J856" s="50"/>
      <c r="K856" s="50"/>
      <c r="L856" s="50"/>
      <c r="M856" s="50"/>
      <c r="N856" s="50"/>
      <c r="O856" s="50"/>
      <c r="P856" s="50"/>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row>
    <row r="857" spans="1:39" x14ac:dyDescent="0.25">
      <c r="A857" s="49"/>
      <c r="B857" s="52"/>
      <c r="D857" s="50"/>
      <c r="E857" s="50"/>
      <c r="F857" s="50"/>
      <c r="G857" s="50"/>
      <c r="H857" s="50"/>
      <c r="I857" s="50"/>
      <c r="J857" s="50"/>
      <c r="K857" s="50"/>
      <c r="L857" s="50"/>
      <c r="M857" s="50"/>
      <c r="N857" s="50"/>
      <c r="O857" s="50"/>
      <c r="P857" s="50"/>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row>
    <row r="858" spans="1:39" x14ac:dyDescent="0.25">
      <c r="A858" s="49"/>
      <c r="B858" s="52"/>
      <c r="D858" s="50"/>
      <c r="E858" s="50"/>
      <c r="F858" s="50"/>
      <c r="G858" s="50"/>
      <c r="H858" s="50"/>
      <c r="I858" s="50"/>
      <c r="J858" s="50"/>
      <c r="K858" s="50"/>
      <c r="L858" s="50"/>
      <c r="M858" s="50"/>
      <c r="N858" s="50"/>
      <c r="O858" s="50"/>
      <c r="P858" s="50"/>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row>
    <row r="859" spans="1:39" x14ac:dyDescent="0.25">
      <c r="A859" s="49"/>
      <c r="B859" s="52"/>
      <c r="D859" s="50"/>
      <c r="E859" s="50"/>
      <c r="F859" s="50"/>
      <c r="G859" s="50"/>
      <c r="H859" s="50"/>
      <c r="I859" s="50"/>
      <c r="J859" s="50"/>
      <c r="K859" s="50"/>
      <c r="L859" s="50"/>
      <c r="M859" s="50"/>
      <c r="N859" s="50"/>
      <c r="O859" s="50"/>
      <c r="P859" s="50"/>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row>
    <row r="860" spans="1:39" x14ac:dyDescent="0.25">
      <c r="A860" s="49"/>
      <c r="B860" s="52"/>
      <c r="D860" s="50"/>
      <c r="E860" s="50"/>
      <c r="F860" s="50"/>
      <c r="G860" s="50"/>
      <c r="H860" s="50"/>
      <c r="I860" s="50"/>
      <c r="J860" s="50"/>
      <c r="K860" s="50"/>
      <c r="L860" s="50"/>
      <c r="M860" s="50"/>
      <c r="N860" s="50"/>
      <c r="O860" s="50"/>
      <c r="P860" s="50"/>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row>
    <row r="861" spans="1:39" x14ac:dyDescent="0.25">
      <c r="A861" s="49"/>
      <c r="B861" s="52"/>
      <c r="D861" s="50"/>
      <c r="E861" s="50"/>
      <c r="F861" s="50"/>
      <c r="G861" s="50"/>
      <c r="H861" s="50"/>
      <c r="I861" s="50"/>
      <c r="J861" s="50"/>
      <c r="K861" s="50"/>
      <c r="L861" s="50"/>
      <c r="M861" s="50"/>
      <c r="N861" s="50"/>
      <c r="O861" s="50"/>
      <c r="P861" s="50"/>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row>
    <row r="862" spans="1:39" x14ac:dyDescent="0.25">
      <c r="A862" s="49"/>
      <c r="B862" s="52"/>
      <c r="D862" s="50"/>
      <c r="E862" s="50"/>
      <c r="F862" s="50"/>
      <c r="G862" s="50"/>
      <c r="H862" s="50"/>
      <c r="I862" s="50"/>
      <c r="J862" s="50"/>
      <c r="K862" s="50"/>
      <c r="L862" s="50"/>
      <c r="M862" s="50"/>
      <c r="N862" s="50"/>
      <c r="O862" s="50"/>
      <c r="P862" s="50"/>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row>
    <row r="863" spans="1:39" x14ac:dyDescent="0.25">
      <c r="A863" s="49"/>
      <c r="B863" s="52"/>
      <c r="D863" s="50"/>
      <c r="E863" s="50"/>
      <c r="F863" s="50"/>
      <c r="G863" s="50"/>
      <c r="H863" s="50"/>
      <c r="I863" s="50"/>
      <c r="J863" s="50"/>
      <c r="K863" s="50"/>
      <c r="L863" s="50"/>
      <c r="M863" s="50"/>
      <c r="N863" s="50"/>
      <c r="O863" s="50"/>
      <c r="P863" s="50"/>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row>
    <row r="864" spans="1:39" x14ac:dyDescent="0.25">
      <c r="A864" s="49"/>
      <c r="B864" s="52"/>
      <c r="D864" s="50"/>
      <c r="E864" s="50"/>
      <c r="F864" s="50"/>
      <c r="G864" s="50"/>
      <c r="H864" s="50"/>
      <c r="I864" s="50"/>
      <c r="J864" s="50"/>
      <c r="K864" s="50"/>
      <c r="L864" s="50"/>
      <c r="M864" s="50"/>
      <c r="N864" s="50"/>
      <c r="O864" s="50"/>
      <c r="P864" s="50"/>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row>
    <row r="865" spans="1:39" x14ac:dyDescent="0.25">
      <c r="A865" s="49"/>
      <c r="B865" s="52"/>
      <c r="D865" s="50"/>
      <c r="E865" s="50"/>
      <c r="F865" s="50"/>
      <c r="G865" s="50"/>
      <c r="H865" s="50"/>
      <c r="I865" s="50"/>
      <c r="J865" s="50"/>
      <c r="K865" s="50"/>
      <c r="L865" s="50"/>
      <c r="M865" s="50"/>
      <c r="N865" s="50"/>
      <c r="O865" s="50"/>
      <c r="P865" s="50"/>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row>
    <row r="866" spans="1:39" x14ac:dyDescent="0.25">
      <c r="A866" s="49"/>
      <c r="B866" s="52"/>
      <c r="D866" s="50"/>
      <c r="E866" s="50"/>
      <c r="F866" s="50"/>
      <c r="G866" s="50"/>
      <c r="H866" s="50"/>
      <c r="I866" s="50"/>
      <c r="J866" s="50"/>
      <c r="K866" s="50"/>
      <c r="L866" s="50"/>
      <c r="M866" s="50"/>
      <c r="N866" s="50"/>
      <c r="O866" s="50"/>
      <c r="P866" s="50"/>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row>
    <row r="867" spans="1:39" x14ac:dyDescent="0.25">
      <c r="A867" s="49"/>
      <c r="B867" s="52"/>
      <c r="D867" s="50"/>
      <c r="E867" s="50"/>
      <c r="F867" s="50"/>
      <c r="G867" s="50"/>
      <c r="H867" s="50"/>
      <c r="I867" s="50"/>
      <c r="J867" s="50"/>
      <c r="K867" s="50"/>
      <c r="L867" s="50"/>
      <c r="M867" s="50"/>
      <c r="N867" s="50"/>
      <c r="O867" s="50"/>
      <c r="P867" s="50"/>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row>
    <row r="868" spans="1:39" x14ac:dyDescent="0.25">
      <c r="A868" s="49"/>
      <c r="B868" s="52"/>
      <c r="D868" s="50"/>
      <c r="E868" s="50"/>
      <c r="F868" s="50"/>
      <c r="G868" s="50"/>
      <c r="H868" s="50"/>
      <c r="I868" s="50"/>
      <c r="J868" s="50"/>
      <c r="K868" s="50"/>
      <c r="L868" s="50"/>
      <c r="M868" s="50"/>
      <c r="N868" s="50"/>
      <c r="O868" s="50"/>
      <c r="P868" s="50"/>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row>
    <row r="869" spans="1:39" x14ac:dyDescent="0.25">
      <c r="A869" s="49"/>
      <c r="B869" s="52"/>
      <c r="D869" s="50"/>
      <c r="E869" s="50"/>
      <c r="F869" s="50"/>
      <c r="G869" s="50"/>
      <c r="H869" s="50"/>
      <c r="I869" s="50"/>
      <c r="J869" s="50"/>
      <c r="K869" s="50"/>
      <c r="L869" s="50"/>
      <c r="M869" s="50"/>
      <c r="N869" s="50"/>
      <c r="O869" s="50"/>
      <c r="P869" s="50"/>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row>
    <row r="870" spans="1:39" x14ac:dyDescent="0.25">
      <c r="A870" s="49"/>
      <c r="B870" s="52"/>
      <c r="D870" s="50"/>
      <c r="E870" s="50"/>
      <c r="F870" s="50"/>
      <c r="G870" s="50"/>
      <c r="H870" s="50"/>
      <c r="I870" s="50"/>
      <c r="J870" s="50"/>
      <c r="K870" s="50"/>
      <c r="L870" s="50"/>
      <c r="M870" s="50"/>
      <c r="N870" s="50"/>
      <c r="O870" s="50"/>
      <c r="P870" s="50"/>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row>
    <row r="871" spans="1:39" x14ac:dyDescent="0.25">
      <c r="A871" s="49"/>
      <c r="B871" s="52"/>
      <c r="D871" s="50"/>
      <c r="E871" s="50"/>
      <c r="F871" s="50"/>
      <c r="G871" s="50"/>
      <c r="H871" s="50"/>
      <c r="I871" s="50"/>
      <c r="J871" s="50"/>
      <c r="K871" s="50"/>
      <c r="L871" s="50"/>
      <c r="M871" s="50"/>
      <c r="N871" s="50"/>
      <c r="O871" s="50"/>
      <c r="P871" s="50"/>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row>
    <row r="872" spans="1:39" x14ac:dyDescent="0.25">
      <c r="A872" s="49"/>
      <c r="B872" s="52"/>
      <c r="D872" s="50"/>
      <c r="E872" s="50"/>
      <c r="F872" s="50"/>
      <c r="G872" s="50"/>
      <c r="H872" s="50"/>
      <c r="I872" s="50"/>
      <c r="J872" s="50"/>
      <c r="K872" s="50"/>
      <c r="L872" s="50"/>
      <c r="M872" s="50"/>
      <c r="N872" s="50"/>
      <c r="O872" s="50"/>
      <c r="P872" s="50"/>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row>
    <row r="873" spans="1:39" x14ac:dyDescent="0.25">
      <c r="A873" s="49"/>
      <c r="B873" s="52"/>
      <c r="D873" s="50"/>
      <c r="E873" s="50"/>
      <c r="F873" s="50"/>
      <c r="G873" s="50"/>
      <c r="H873" s="50"/>
      <c r="I873" s="50"/>
      <c r="J873" s="50"/>
      <c r="K873" s="50"/>
      <c r="L873" s="50"/>
      <c r="M873" s="50"/>
      <c r="N873" s="50"/>
      <c r="O873" s="50"/>
      <c r="P873" s="50"/>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row>
    <row r="874" spans="1:39" x14ac:dyDescent="0.25">
      <c r="A874" s="49"/>
      <c r="B874" s="52"/>
      <c r="D874" s="50"/>
      <c r="E874" s="50"/>
      <c r="F874" s="50"/>
      <c r="G874" s="50"/>
      <c r="H874" s="50"/>
      <c r="I874" s="50"/>
      <c r="J874" s="50"/>
      <c r="K874" s="50"/>
      <c r="L874" s="50"/>
      <c r="M874" s="50"/>
      <c r="N874" s="50"/>
      <c r="O874" s="50"/>
      <c r="P874" s="50"/>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row>
    <row r="875" spans="1:39" x14ac:dyDescent="0.25">
      <c r="A875" s="49"/>
      <c r="B875" s="52"/>
      <c r="D875" s="50"/>
      <c r="E875" s="50"/>
      <c r="F875" s="50"/>
      <c r="G875" s="50"/>
      <c r="H875" s="50"/>
      <c r="I875" s="50"/>
      <c r="J875" s="50"/>
      <c r="K875" s="50"/>
      <c r="L875" s="50"/>
      <c r="M875" s="50"/>
      <c r="N875" s="50"/>
      <c r="O875" s="50"/>
      <c r="P875" s="50"/>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row>
    <row r="876" spans="1:39" x14ac:dyDescent="0.25">
      <c r="A876" s="49"/>
      <c r="B876" s="52"/>
      <c r="D876" s="50"/>
      <c r="E876" s="50"/>
      <c r="F876" s="50"/>
      <c r="G876" s="50"/>
      <c r="H876" s="50"/>
      <c r="I876" s="50"/>
      <c r="J876" s="50"/>
      <c r="K876" s="50"/>
      <c r="L876" s="50"/>
      <c r="M876" s="50"/>
      <c r="N876" s="50"/>
      <c r="O876" s="50"/>
      <c r="P876" s="50"/>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row>
    <row r="877" spans="1:39" x14ac:dyDescent="0.25">
      <c r="A877" s="49"/>
      <c r="B877" s="52"/>
      <c r="D877" s="50"/>
      <c r="E877" s="50"/>
      <c r="F877" s="50"/>
      <c r="G877" s="50"/>
      <c r="H877" s="50"/>
      <c r="I877" s="50"/>
      <c r="J877" s="50"/>
      <c r="K877" s="50"/>
      <c r="L877" s="50"/>
      <c r="M877" s="50"/>
      <c r="N877" s="50"/>
      <c r="O877" s="50"/>
      <c r="P877" s="50"/>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row>
    <row r="878" spans="1:39" x14ac:dyDescent="0.25">
      <c r="A878" s="49"/>
      <c r="B878" s="52"/>
      <c r="D878" s="50"/>
      <c r="E878" s="50"/>
      <c r="F878" s="50"/>
      <c r="G878" s="50"/>
      <c r="H878" s="50"/>
      <c r="I878" s="50"/>
      <c r="J878" s="50"/>
      <c r="K878" s="50"/>
      <c r="L878" s="50"/>
      <c r="M878" s="50"/>
      <c r="N878" s="50"/>
      <c r="O878" s="50"/>
      <c r="P878" s="50"/>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row>
    <row r="879" spans="1:39" x14ac:dyDescent="0.25">
      <c r="A879" s="49"/>
      <c r="B879" s="52"/>
      <c r="D879" s="50"/>
      <c r="E879" s="50"/>
      <c r="F879" s="50"/>
      <c r="G879" s="50"/>
      <c r="H879" s="50"/>
      <c r="I879" s="50"/>
      <c r="J879" s="50"/>
      <c r="K879" s="50"/>
      <c r="L879" s="50"/>
      <c r="M879" s="50"/>
      <c r="N879" s="50"/>
      <c r="O879" s="50"/>
      <c r="P879" s="50"/>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row>
    <row r="880" spans="1:39" x14ac:dyDescent="0.25">
      <c r="A880" s="49"/>
      <c r="B880" s="52"/>
      <c r="D880" s="50"/>
      <c r="E880" s="50"/>
      <c r="F880" s="50"/>
      <c r="G880" s="50"/>
      <c r="H880" s="50"/>
      <c r="I880" s="50"/>
      <c r="J880" s="50"/>
      <c r="K880" s="50"/>
      <c r="L880" s="50"/>
      <c r="M880" s="50"/>
      <c r="N880" s="50"/>
      <c r="O880" s="50"/>
      <c r="P880" s="50"/>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row>
    <row r="881" spans="1:39" x14ac:dyDescent="0.25">
      <c r="A881" s="49"/>
      <c r="B881" s="52"/>
      <c r="D881" s="50"/>
      <c r="E881" s="50"/>
      <c r="F881" s="50"/>
      <c r="G881" s="50"/>
      <c r="H881" s="50"/>
      <c r="I881" s="50"/>
      <c r="J881" s="50"/>
      <c r="K881" s="50"/>
      <c r="L881" s="50"/>
      <c r="M881" s="50"/>
      <c r="N881" s="50"/>
      <c r="O881" s="50"/>
      <c r="P881" s="50"/>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row>
    <row r="882" spans="1:39" x14ac:dyDescent="0.25">
      <c r="A882" s="49"/>
      <c r="B882" s="52"/>
      <c r="D882" s="50"/>
      <c r="E882" s="50"/>
      <c r="F882" s="50"/>
      <c r="G882" s="50"/>
      <c r="H882" s="50"/>
      <c r="I882" s="50"/>
      <c r="J882" s="50"/>
      <c r="K882" s="50"/>
      <c r="L882" s="50"/>
      <c r="M882" s="50"/>
      <c r="N882" s="50"/>
      <c r="O882" s="50"/>
      <c r="P882" s="50"/>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row>
    <row r="883" spans="1:39" x14ac:dyDescent="0.25">
      <c r="A883" s="49"/>
      <c r="B883" s="52"/>
      <c r="D883" s="50"/>
      <c r="E883" s="50"/>
      <c r="F883" s="50"/>
      <c r="G883" s="50"/>
      <c r="H883" s="50"/>
      <c r="I883" s="50"/>
      <c r="J883" s="50"/>
      <c r="K883" s="50"/>
      <c r="L883" s="50"/>
      <c r="M883" s="50"/>
      <c r="N883" s="50"/>
      <c r="O883" s="50"/>
      <c r="P883" s="50"/>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row>
    <row r="884" spans="1:39" x14ac:dyDescent="0.25">
      <c r="A884" s="49"/>
      <c r="B884" s="52"/>
      <c r="D884" s="50"/>
      <c r="E884" s="50"/>
      <c r="F884" s="50"/>
      <c r="G884" s="50"/>
      <c r="H884" s="50"/>
      <c r="I884" s="50"/>
      <c r="J884" s="50"/>
      <c r="K884" s="50"/>
      <c r="L884" s="50"/>
      <c r="M884" s="50"/>
      <c r="N884" s="50"/>
      <c r="O884" s="50"/>
      <c r="P884" s="50"/>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row>
    <row r="885" spans="1:39" x14ac:dyDescent="0.25">
      <c r="A885" s="49"/>
      <c r="B885" s="52"/>
      <c r="D885" s="50"/>
      <c r="E885" s="50"/>
      <c r="F885" s="50"/>
      <c r="G885" s="50"/>
      <c r="H885" s="50"/>
      <c r="I885" s="50"/>
      <c r="J885" s="50"/>
      <c r="K885" s="50"/>
      <c r="L885" s="50"/>
      <c r="M885" s="50"/>
      <c r="N885" s="50"/>
      <c r="O885" s="50"/>
      <c r="P885" s="50"/>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row>
    <row r="886" spans="1:39" x14ac:dyDescent="0.25">
      <c r="A886" s="49"/>
      <c r="B886" s="52"/>
      <c r="D886" s="50"/>
      <c r="E886" s="50"/>
      <c r="F886" s="50"/>
      <c r="G886" s="50"/>
      <c r="H886" s="50"/>
      <c r="I886" s="50"/>
      <c r="J886" s="50"/>
      <c r="K886" s="50"/>
      <c r="L886" s="50"/>
      <c r="M886" s="50"/>
      <c r="N886" s="50"/>
      <c r="O886" s="50"/>
      <c r="P886" s="50"/>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row>
    <row r="887" spans="1:39" x14ac:dyDescent="0.25">
      <c r="A887" s="49"/>
      <c r="B887" s="52"/>
      <c r="D887" s="50"/>
      <c r="E887" s="50"/>
      <c r="F887" s="50"/>
      <c r="G887" s="50"/>
      <c r="H887" s="50"/>
      <c r="I887" s="50"/>
      <c r="J887" s="50"/>
      <c r="K887" s="50"/>
      <c r="L887" s="50"/>
      <c r="M887" s="50"/>
      <c r="N887" s="50"/>
      <c r="O887" s="50"/>
      <c r="P887" s="50"/>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row>
    <row r="888" spans="1:39" x14ac:dyDescent="0.25">
      <c r="A888" s="49"/>
      <c r="B888" s="52"/>
      <c r="D888" s="50"/>
      <c r="E888" s="50"/>
      <c r="F888" s="50"/>
      <c r="G888" s="50"/>
      <c r="H888" s="50"/>
      <c r="I888" s="50"/>
      <c r="J888" s="50"/>
      <c r="K888" s="50"/>
      <c r="L888" s="50"/>
      <c r="M888" s="50"/>
      <c r="N888" s="50"/>
      <c r="O888" s="50"/>
      <c r="P888" s="50"/>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row>
    <row r="889" spans="1:39" x14ac:dyDescent="0.25">
      <c r="A889" s="49"/>
      <c r="B889" s="52"/>
      <c r="D889" s="50"/>
      <c r="E889" s="50"/>
      <c r="F889" s="50"/>
      <c r="G889" s="50"/>
      <c r="H889" s="50"/>
      <c r="I889" s="50"/>
      <c r="J889" s="50"/>
      <c r="K889" s="50"/>
      <c r="L889" s="50"/>
      <c r="M889" s="50"/>
      <c r="N889" s="50"/>
      <c r="O889" s="50"/>
      <c r="P889" s="50"/>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row>
    <row r="890" spans="1:39" x14ac:dyDescent="0.25">
      <c r="A890" s="49"/>
      <c r="B890" s="52"/>
      <c r="D890" s="50"/>
      <c r="E890" s="50"/>
      <c r="F890" s="50"/>
      <c r="G890" s="50"/>
      <c r="H890" s="50"/>
      <c r="I890" s="50"/>
      <c r="J890" s="50"/>
      <c r="K890" s="50"/>
      <c r="L890" s="50"/>
      <c r="M890" s="50"/>
      <c r="N890" s="50"/>
      <c r="O890" s="50"/>
      <c r="P890" s="50"/>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row>
    <row r="891" spans="1:39" x14ac:dyDescent="0.25">
      <c r="A891" s="49"/>
      <c r="B891" s="52"/>
      <c r="D891" s="50"/>
      <c r="E891" s="50"/>
      <c r="F891" s="50"/>
      <c r="G891" s="50"/>
      <c r="H891" s="50"/>
      <c r="I891" s="50"/>
      <c r="J891" s="50"/>
      <c r="K891" s="50"/>
      <c r="L891" s="50"/>
      <c r="M891" s="50"/>
      <c r="N891" s="50"/>
      <c r="O891" s="50"/>
      <c r="P891" s="50"/>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row>
    <row r="892" spans="1:39" x14ac:dyDescent="0.25">
      <c r="A892" s="49"/>
      <c r="B892" s="52"/>
      <c r="D892" s="50"/>
      <c r="E892" s="50"/>
      <c r="F892" s="50"/>
      <c r="G892" s="50"/>
      <c r="H892" s="50"/>
      <c r="I892" s="50"/>
      <c r="J892" s="50"/>
      <c r="K892" s="50"/>
      <c r="L892" s="50"/>
      <c r="M892" s="50"/>
      <c r="N892" s="50"/>
      <c r="O892" s="50"/>
      <c r="P892" s="50"/>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row>
    <row r="893" spans="1:39" x14ac:dyDescent="0.25">
      <c r="A893" s="49"/>
      <c r="B893" s="52"/>
      <c r="D893" s="50"/>
      <c r="E893" s="50"/>
      <c r="F893" s="50"/>
      <c r="G893" s="50"/>
      <c r="H893" s="50"/>
      <c r="I893" s="50"/>
      <c r="J893" s="50"/>
      <c r="K893" s="50"/>
      <c r="L893" s="50"/>
      <c r="M893" s="50"/>
      <c r="N893" s="50"/>
      <c r="O893" s="50"/>
      <c r="P893" s="50"/>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row>
    <row r="894" spans="1:39" x14ac:dyDescent="0.25">
      <c r="A894" s="49"/>
      <c r="B894" s="52"/>
      <c r="D894" s="50"/>
      <c r="E894" s="50"/>
      <c r="F894" s="50"/>
      <c r="G894" s="50"/>
      <c r="H894" s="50"/>
      <c r="I894" s="50"/>
      <c r="J894" s="50"/>
      <c r="K894" s="50"/>
      <c r="L894" s="50"/>
      <c r="M894" s="50"/>
      <c r="N894" s="50"/>
      <c r="O894" s="50"/>
      <c r="P894" s="50"/>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row>
    <row r="895" spans="1:39" x14ac:dyDescent="0.25">
      <c r="A895" s="49"/>
      <c r="B895" s="52"/>
      <c r="D895" s="50"/>
      <c r="E895" s="50"/>
      <c r="F895" s="50"/>
      <c r="G895" s="50"/>
      <c r="H895" s="50"/>
      <c r="I895" s="50"/>
      <c r="J895" s="50"/>
      <c r="K895" s="50"/>
      <c r="L895" s="50"/>
      <c r="M895" s="50"/>
      <c r="N895" s="50"/>
      <c r="O895" s="50"/>
      <c r="P895" s="50"/>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row>
    <row r="896" spans="1:39" x14ac:dyDescent="0.25">
      <c r="A896" s="49"/>
      <c r="B896" s="52"/>
      <c r="D896" s="50"/>
      <c r="E896" s="50"/>
      <c r="F896" s="50"/>
      <c r="G896" s="50"/>
      <c r="H896" s="50"/>
      <c r="I896" s="50"/>
      <c r="J896" s="50"/>
      <c r="K896" s="50"/>
      <c r="L896" s="50"/>
      <c r="M896" s="50"/>
      <c r="N896" s="50"/>
      <c r="O896" s="50"/>
      <c r="P896" s="50"/>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row>
    <row r="897" spans="1:39" x14ac:dyDescent="0.25">
      <c r="A897" s="49"/>
      <c r="B897" s="52"/>
      <c r="D897" s="50"/>
      <c r="E897" s="50"/>
      <c r="F897" s="50"/>
      <c r="G897" s="50"/>
      <c r="H897" s="50"/>
      <c r="I897" s="50"/>
      <c r="J897" s="50"/>
      <c r="K897" s="50"/>
      <c r="L897" s="50"/>
      <c r="M897" s="50"/>
      <c r="N897" s="50"/>
      <c r="O897" s="50"/>
      <c r="P897" s="50"/>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row>
    <row r="898" spans="1:39" x14ac:dyDescent="0.25">
      <c r="A898" s="49"/>
      <c r="B898" s="52"/>
      <c r="D898" s="50"/>
      <c r="E898" s="50"/>
      <c r="F898" s="50"/>
      <c r="G898" s="50"/>
      <c r="H898" s="50"/>
      <c r="I898" s="50"/>
      <c r="J898" s="50"/>
      <c r="K898" s="50"/>
      <c r="L898" s="50"/>
      <c r="M898" s="50"/>
      <c r="N898" s="50"/>
      <c r="O898" s="50"/>
      <c r="P898" s="50"/>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row>
    <row r="899" spans="1:39" x14ac:dyDescent="0.25">
      <c r="A899" s="49"/>
      <c r="B899" s="52"/>
      <c r="D899" s="50"/>
      <c r="E899" s="50"/>
      <c r="F899" s="50"/>
      <c r="G899" s="50"/>
      <c r="H899" s="50"/>
      <c r="I899" s="50"/>
      <c r="J899" s="50"/>
      <c r="K899" s="50"/>
      <c r="L899" s="50"/>
      <c r="M899" s="50"/>
      <c r="N899" s="50"/>
      <c r="O899" s="50"/>
      <c r="P899" s="50"/>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row>
    <row r="900" spans="1:39" x14ac:dyDescent="0.25">
      <c r="A900" s="49"/>
      <c r="B900" s="52"/>
      <c r="D900" s="50"/>
      <c r="E900" s="50"/>
      <c r="F900" s="50"/>
      <c r="G900" s="50"/>
      <c r="H900" s="50"/>
      <c r="I900" s="50"/>
      <c r="J900" s="50"/>
      <c r="K900" s="50"/>
      <c r="L900" s="50"/>
      <c r="M900" s="50"/>
      <c r="N900" s="50"/>
      <c r="O900" s="50"/>
      <c r="P900" s="50"/>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row>
    <row r="901" spans="1:39" x14ac:dyDescent="0.25">
      <c r="A901" s="49"/>
      <c r="B901" s="52"/>
      <c r="D901" s="50"/>
      <c r="E901" s="50"/>
      <c r="F901" s="50"/>
      <c r="G901" s="50"/>
      <c r="H901" s="50"/>
      <c r="I901" s="50"/>
      <c r="J901" s="50"/>
      <c r="K901" s="50"/>
      <c r="L901" s="50"/>
      <c r="M901" s="50"/>
      <c r="N901" s="50"/>
      <c r="O901" s="50"/>
      <c r="P901" s="50"/>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row>
    <row r="902" spans="1:39" x14ac:dyDescent="0.25">
      <c r="A902" s="49"/>
      <c r="B902" s="52"/>
      <c r="D902" s="50"/>
      <c r="E902" s="50"/>
      <c r="F902" s="50"/>
      <c r="G902" s="50"/>
      <c r="H902" s="50"/>
      <c r="I902" s="50"/>
      <c r="J902" s="50"/>
      <c r="K902" s="50"/>
      <c r="L902" s="50"/>
      <c r="M902" s="50"/>
      <c r="N902" s="50"/>
      <c r="O902" s="50"/>
      <c r="P902" s="50"/>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row>
    <row r="903" spans="1:39" x14ac:dyDescent="0.25">
      <c r="A903" s="49"/>
      <c r="B903" s="52"/>
      <c r="D903" s="50"/>
      <c r="E903" s="50"/>
      <c r="F903" s="50"/>
      <c r="G903" s="50"/>
      <c r="H903" s="50"/>
      <c r="I903" s="50"/>
      <c r="J903" s="50"/>
      <c r="K903" s="50"/>
      <c r="L903" s="50"/>
      <c r="M903" s="50"/>
      <c r="N903" s="50"/>
      <c r="O903" s="50"/>
      <c r="P903" s="50"/>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row>
    <row r="904" spans="1:39" x14ac:dyDescent="0.25">
      <c r="A904" s="49"/>
      <c r="B904" s="52"/>
      <c r="D904" s="50"/>
      <c r="E904" s="50"/>
      <c r="F904" s="50"/>
      <c r="G904" s="50"/>
      <c r="H904" s="50"/>
      <c r="I904" s="50"/>
      <c r="J904" s="50"/>
      <c r="K904" s="50"/>
      <c r="L904" s="50"/>
      <c r="M904" s="50"/>
      <c r="N904" s="50"/>
      <c r="O904" s="50"/>
      <c r="P904" s="50"/>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row>
    <row r="905" spans="1:39" x14ac:dyDescent="0.25">
      <c r="A905" s="49"/>
      <c r="B905" s="52"/>
      <c r="D905" s="50"/>
      <c r="E905" s="50"/>
      <c r="F905" s="50"/>
      <c r="G905" s="50"/>
      <c r="H905" s="50"/>
      <c r="I905" s="50"/>
      <c r="J905" s="50"/>
      <c r="K905" s="50"/>
      <c r="L905" s="50"/>
      <c r="M905" s="50"/>
      <c r="N905" s="50"/>
      <c r="O905" s="50"/>
      <c r="P905" s="50"/>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row>
    <row r="906" spans="1:39" x14ac:dyDescent="0.25">
      <c r="A906" s="49"/>
      <c r="B906" s="52"/>
      <c r="D906" s="50"/>
      <c r="E906" s="50"/>
      <c r="F906" s="50"/>
      <c r="G906" s="50"/>
      <c r="H906" s="50"/>
      <c r="I906" s="50"/>
      <c r="J906" s="50"/>
      <c r="K906" s="50"/>
      <c r="L906" s="50"/>
      <c r="M906" s="50"/>
      <c r="N906" s="50"/>
      <c r="O906" s="50"/>
      <c r="P906" s="50"/>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row>
    <row r="907" spans="1:39" x14ac:dyDescent="0.25">
      <c r="A907" s="49"/>
      <c r="B907" s="52"/>
      <c r="D907" s="50"/>
      <c r="E907" s="50"/>
      <c r="F907" s="50"/>
      <c r="G907" s="50"/>
      <c r="H907" s="50"/>
      <c r="I907" s="50"/>
      <c r="J907" s="50"/>
      <c r="K907" s="50"/>
      <c r="L907" s="50"/>
      <c r="M907" s="50"/>
      <c r="N907" s="50"/>
      <c r="O907" s="50"/>
      <c r="P907" s="50"/>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row>
    <row r="908" spans="1:39" x14ac:dyDescent="0.25">
      <c r="A908" s="49"/>
      <c r="B908" s="52"/>
      <c r="D908" s="50"/>
      <c r="E908" s="50"/>
      <c r="F908" s="50"/>
      <c r="G908" s="50"/>
      <c r="H908" s="50"/>
      <c r="I908" s="50"/>
      <c r="J908" s="50"/>
      <c r="K908" s="50"/>
      <c r="L908" s="50"/>
      <c r="M908" s="50"/>
      <c r="N908" s="50"/>
      <c r="O908" s="50"/>
      <c r="P908" s="50"/>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row>
    <row r="909" spans="1:39" x14ac:dyDescent="0.25">
      <c r="A909" s="49"/>
      <c r="B909" s="52"/>
      <c r="D909" s="50"/>
      <c r="E909" s="50"/>
      <c r="F909" s="50"/>
      <c r="G909" s="50"/>
      <c r="H909" s="50"/>
      <c r="I909" s="50"/>
      <c r="J909" s="50"/>
      <c r="K909" s="50"/>
      <c r="L909" s="50"/>
      <c r="M909" s="50"/>
      <c r="N909" s="50"/>
      <c r="O909" s="50"/>
      <c r="P909" s="50"/>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row>
    <row r="910" spans="1:39" x14ac:dyDescent="0.25">
      <c r="A910" s="49"/>
      <c r="B910" s="52"/>
      <c r="D910" s="50"/>
      <c r="E910" s="50"/>
      <c r="F910" s="50"/>
      <c r="G910" s="50"/>
      <c r="H910" s="50"/>
      <c r="I910" s="50"/>
      <c r="J910" s="50"/>
      <c r="K910" s="50"/>
      <c r="L910" s="50"/>
      <c r="M910" s="50"/>
      <c r="N910" s="50"/>
      <c r="O910" s="50"/>
      <c r="P910" s="50"/>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row>
    <row r="911" spans="1:39" x14ac:dyDescent="0.25">
      <c r="A911" s="49"/>
      <c r="B911" s="52"/>
      <c r="D911" s="50"/>
      <c r="E911" s="50"/>
      <c r="F911" s="50"/>
      <c r="G911" s="50"/>
      <c r="H911" s="50"/>
      <c r="I911" s="50"/>
      <c r="J911" s="50"/>
      <c r="K911" s="50"/>
      <c r="L911" s="50"/>
      <c r="M911" s="50"/>
      <c r="N911" s="50"/>
      <c r="O911" s="50"/>
      <c r="P911" s="50"/>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row>
    <row r="912" spans="1:39" x14ac:dyDescent="0.25">
      <c r="A912" s="49"/>
      <c r="B912" s="52"/>
      <c r="D912" s="50"/>
      <c r="E912" s="50"/>
      <c r="F912" s="50"/>
      <c r="G912" s="50"/>
      <c r="H912" s="50"/>
      <c r="I912" s="50"/>
      <c r="J912" s="50"/>
      <c r="K912" s="50"/>
      <c r="L912" s="50"/>
      <c r="M912" s="50"/>
      <c r="N912" s="50"/>
      <c r="O912" s="50"/>
      <c r="P912" s="50"/>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row>
    <row r="913" spans="1:39" x14ac:dyDescent="0.25">
      <c r="A913" s="49"/>
      <c r="B913" s="52"/>
      <c r="D913" s="50"/>
      <c r="E913" s="50"/>
      <c r="F913" s="50"/>
      <c r="G913" s="50"/>
      <c r="H913" s="50"/>
      <c r="I913" s="50"/>
      <c r="J913" s="50"/>
      <c r="K913" s="50"/>
      <c r="L913" s="50"/>
      <c r="M913" s="50"/>
      <c r="N913" s="50"/>
      <c r="O913" s="50"/>
      <c r="P913" s="50"/>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row>
    <row r="914" spans="1:39" x14ac:dyDescent="0.25">
      <c r="A914" s="49"/>
      <c r="B914" s="52"/>
      <c r="D914" s="50"/>
      <c r="E914" s="50"/>
      <c r="F914" s="50"/>
      <c r="G914" s="50"/>
      <c r="H914" s="50"/>
      <c r="I914" s="50"/>
      <c r="J914" s="50"/>
      <c r="K914" s="50"/>
      <c r="L914" s="50"/>
      <c r="M914" s="50"/>
      <c r="N914" s="50"/>
      <c r="O914" s="50"/>
      <c r="P914" s="50"/>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row>
    <row r="915" spans="1:39" x14ac:dyDescent="0.25">
      <c r="A915" s="49"/>
      <c r="B915" s="52"/>
      <c r="D915" s="50"/>
      <c r="E915" s="50"/>
      <c r="F915" s="50"/>
      <c r="G915" s="50"/>
      <c r="H915" s="50"/>
      <c r="I915" s="50"/>
      <c r="J915" s="50"/>
      <c r="K915" s="50"/>
      <c r="L915" s="50"/>
      <c r="M915" s="50"/>
      <c r="N915" s="50"/>
      <c r="O915" s="50"/>
      <c r="P915" s="50"/>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row>
    <row r="916" spans="1:39" x14ac:dyDescent="0.25">
      <c r="A916" s="49"/>
      <c r="B916" s="52"/>
      <c r="D916" s="50"/>
      <c r="E916" s="50"/>
      <c r="F916" s="50"/>
      <c r="G916" s="50"/>
      <c r="H916" s="50"/>
      <c r="I916" s="50"/>
      <c r="J916" s="50"/>
      <c r="K916" s="50"/>
      <c r="L916" s="50"/>
      <c r="M916" s="50"/>
      <c r="N916" s="50"/>
      <c r="O916" s="50"/>
      <c r="P916" s="50"/>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row>
    <row r="917" spans="1:39" x14ac:dyDescent="0.25">
      <c r="A917" s="49"/>
      <c r="B917" s="52"/>
      <c r="D917" s="50"/>
      <c r="E917" s="50"/>
      <c r="F917" s="50"/>
      <c r="G917" s="50"/>
      <c r="H917" s="50"/>
      <c r="I917" s="50"/>
      <c r="J917" s="50"/>
      <c r="K917" s="50"/>
      <c r="L917" s="50"/>
      <c r="M917" s="50"/>
      <c r="N917" s="50"/>
      <c r="O917" s="50"/>
      <c r="P917" s="50"/>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row>
    <row r="918" spans="1:39" x14ac:dyDescent="0.25">
      <c r="A918" s="49"/>
      <c r="B918" s="52"/>
      <c r="D918" s="50"/>
      <c r="E918" s="50"/>
      <c r="F918" s="50"/>
      <c r="G918" s="50"/>
      <c r="H918" s="50"/>
      <c r="I918" s="50"/>
      <c r="J918" s="50"/>
      <c r="K918" s="50"/>
      <c r="L918" s="50"/>
      <c r="M918" s="50"/>
      <c r="N918" s="50"/>
      <c r="O918" s="50"/>
      <c r="P918" s="50"/>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row>
    <row r="919" spans="1:39" x14ac:dyDescent="0.25">
      <c r="A919" s="49"/>
      <c r="B919" s="52"/>
      <c r="D919" s="50"/>
      <c r="E919" s="50"/>
      <c r="F919" s="50"/>
      <c r="G919" s="50"/>
      <c r="H919" s="50"/>
      <c r="I919" s="50"/>
      <c r="J919" s="50"/>
      <c r="K919" s="50"/>
      <c r="L919" s="50"/>
      <c r="M919" s="50"/>
      <c r="N919" s="50"/>
      <c r="O919" s="50"/>
      <c r="P919" s="50"/>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row>
    <row r="920" spans="1:39" x14ac:dyDescent="0.25">
      <c r="A920" s="49"/>
      <c r="B920" s="52"/>
      <c r="D920" s="50"/>
      <c r="E920" s="50"/>
      <c r="F920" s="50"/>
      <c r="G920" s="50"/>
      <c r="H920" s="50"/>
      <c r="I920" s="50"/>
      <c r="J920" s="50"/>
      <c r="K920" s="50"/>
      <c r="L920" s="50"/>
      <c r="M920" s="50"/>
      <c r="N920" s="50"/>
      <c r="O920" s="50"/>
      <c r="P920" s="50"/>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row>
    <row r="921" spans="1:39" x14ac:dyDescent="0.25">
      <c r="A921" s="49"/>
      <c r="B921" s="52"/>
      <c r="D921" s="50"/>
      <c r="E921" s="50"/>
      <c r="F921" s="50"/>
      <c r="G921" s="50"/>
      <c r="H921" s="50"/>
      <c r="I921" s="50"/>
      <c r="J921" s="50"/>
      <c r="K921" s="50"/>
      <c r="L921" s="50"/>
      <c r="M921" s="50"/>
      <c r="N921" s="50"/>
      <c r="O921" s="50"/>
      <c r="P921" s="50"/>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row>
    <row r="922" spans="1:39" x14ac:dyDescent="0.25">
      <c r="A922" s="49"/>
      <c r="B922" s="52"/>
      <c r="D922" s="50"/>
      <c r="E922" s="50"/>
      <c r="F922" s="50"/>
      <c r="G922" s="50"/>
      <c r="H922" s="50"/>
      <c r="I922" s="50"/>
      <c r="J922" s="50"/>
      <c r="K922" s="50"/>
      <c r="L922" s="50"/>
      <c r="M922" s="50"/>
      <c r="N922" s="50"/>
      <c r="O922" s="50"/>
      <c r="P922" s="50"/>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row>
    <row r="923" spans="1:39" x14ac:dyDescent="0.25">
      <c r="A923" s="49"/>
      <c r="B923" s="52"/>
      <c r="D923" s="50"/>
      <c r="E923" s="50"/>
      <c r="F923" s="50"/>
      <c r="G923" s="50"/>
      <c r="H923" s="50"/>
      <c r="I923" s="50"/>
      <c r="J923" s="50"/>
      <c r="K923" s="50"/>
      <c r="L923" s="50"/>
      <c r="M923" s="50"/>
      <c r="N923" s="50"/>
      <c r="O923" s="50"/>
      <c r="P923" s="50"/>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row>
    <row r="924" spans="1:39" x14ac:dyDescent="0.25">
      <c r="A924" s="49"/>
      <c r="B924" s="52"/>
      <c r="D924" s="50"/>
      <c r="E924" s="50"/>
      <c r="F924" s="50"/>
      <c r="G924" s="50"/>
      <c r="H924" s="50"/>
      <c r="I924" s="50"/>
      <c r="J924" s="50"/>
      <c r="K924" s="50"/>
      <c r="L924" s="50"/>
      <c r="M924" s="50"/>
      <c r="N924" s="50"/>
      <c r="O924" s="50"/>
      <c r="P924" s="50"/>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row>
    <row r="925" spans="1:39" x14ac:dyDescent="0.25">
      <c r="A925" s="49"/>
      <c r="B925" s="52"/>
      <c r="D925" s="50"/>
      <c r="E925" s="50"/>
      <c r="F925" s="50"/>
      <c r="G925" s="50"/>
      <c r="H925" s="50"/>
      <c r="I925" s="50"/>
      <c r="J925" s="50"/>
      <c r="K925" s="50"/>
      <c r="L925" s="50"/>
      <c r="M925" s="50"/>
      <c r="N925" s="50"/>
      <c r="O925" s="50"/>
      <c r="P925" s="50"/>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row>
    <row r="926" spans="1:39" x14ac:dyDescent="0.25">
      <c r="A926" s="49"/>
      <c r="B926" s="52"/>
      <c r="D926" s="50"/>
      <c r="E926" s="50"/>
      <c r="F926" s="50"/>
      <c r="G926" s="50"/>
      <c r="H926" s="50"/>
      <c r="I926" s="50"/>
      <c r="J926" s="50"/>
      <c r="K926" s="50"/>
      <c r="L926" s="50"/>
      <c r="M926" s="50"/>
      <c r="N926" s="50"/>
      <c r="O926" s="50"/>
      <c r="P926" s="50"/>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row>
    <row r="927" spans="1:39" x14ac:dyDescent="0.25">
      <c r="A927" s="49"/>
      <c r="B927" s="52"/>
      <c r="D927" s="50"/>
      <c r="E927" s="50"/>
      <c r="F927" s="50"/>
      <c r="G927" s="50"/>
      <c r="H927" s="50"/>
      <c r="I927" s="50"/>
      <c r="J927" s="50"/>
      <c r="K927" s="50"/>
      <c r="L927" s="50"/>
      <c r="M927" s="50"/>
      <c r="N927" s="50"/>
      <c r="O927" s="50"/>
      <c r="P927" s="50"/>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row>
    <row r="928" spans="1:39" x14ac:dyDescent="0.25">
      <c r="A928" s="49"/>
      <c r="B928" s="52"/>
      <c r="D928" s="50"/>
      <c r="E928" s="50"/>
      <c r="F928" s="50"/>
      <c r="G928" s="50"/>
      <c r="H928" s="50"/>
      <c r="I928" s="50"/>
      <c r="J928" s="50"/>
      <c r="K928" s="50"/>
      <c r="L928" s="50"/>
      <c r="M928" s="50"/>
      <c r="N928" s="50"/>
      <c r="O928" s="50"/>
      <c r="P928" s="50"/>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row>
    <row r="929" spans="1:39" x14ac:dyDescent="0.25">
      <c r="A929" s="49"/>
      <c r="B929" s="52"/>
      <c r="D929" s="50"/>
      <c r="E929" s="50"/>
      <c r="F929" s="50"/>
      <c r="G929" s="50"/>
      <c r="H929" s="50"/>
      <c r="I929" s="50"/>
      <c r="J929" s="50"/>
      <c r="K929" s="50"/>
      <c r="L929" s="50"/>
      <c r="M929" s="50"/>
      <c r="N929" s="50"/>
      <c r="O929" s="50"/>
      <c r="P929" s="50"/>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row>
    <row r="930" spans="1:39" x14ac:dyDescent="0.25">
      <c r="A930" s="49"/>
      <c r="B930" s="52"/>
      <c r="D930" s="50"/>
      <c r="E930" s="50"/>
      <c r="F930" s="50"/>
      <c r="G930" s="50"/>
      <c r="H930" s="50"/>
      <c r="I930" s="50"/>
      <c r="J930" s="50"/>
      <c r="K930" s="50"/>
      <c r="L930" s="50"/>
      <c r="M930" s="50"/>
      <c r="N930" s="50"/>
      <c r="O930" s="50"/>
      <c r="P930" s="50"/>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row>
    <row r="931" spans="1:39" x14ac:dyDescent="0.25">
      <c r="A931" s="49"/>
      <c r="B931" s="52"/>
      <c r="D931" s="50"/>
      <c r="E931" s="50"/>
      <c r="F931" s="50"/>
      <c r="G931" s="50"/>
      <c r="H931" s="50"/>
      <c r="I931" s="50"/>
      <c r="J931" s="50"/>
      <c r="K931" s="50"/>
      <c r="L931" s="50"/>
      <c r="M931" s="50"/>
      <c r="N931" s="50"/>
      <c r="O931" s="50"/>
      <c r="P931" s="50"/>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row>
    <row r="932" spans="1:39" x14ac:dyDescent="0.25">
      <c r="A932" s="49"/>
      <c r="B932" s="52"/>
      <c r="D932" s="50"/>
      <c r="E932" s="50"/>
      <c r="F932" s="50"/>
      <c r="G932" s="50"/>
      <c r="H932" s="50"/>
      <c r="I932" s="50"/>
      <c r="J932" s="50"/>
      <c r="K932" s="50"/>
      <c r="L932" s="50"/>
      <c r="M932" s="50"/>
      <c r="N932" s="50"/>
      <c r="O932" s="50"/>
      <c r="P932" s="50"/>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row>
    <row r="933" spans="1:39" x14ac:dyDescent="0.25">
      <c r="A933" s="49"/>
      <c r="B933" s="52"/>
      <c r="D933" s="50"/>
      <c r="E933" s="50"/>
      <c r="F933" s="50"/>
      <c r="G933" s="50"/>
      <c r="H933" s="50"/>
      <c r="I933" s="50"/>
      <c r="J933" s="50"/>
      <c r="K933" s="50"/>
      <c r="L933" s="50"/>
      <c r="M933" s="50"/>
      <c r="N933" s="50"/>
      <c r="O933" s="50"/>
      <c r="P933" s="50"/>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row>
    <row r="934" spans="1:39" x14ac:dyDescent="0.25">
      <c r="A934" s="49"/>
      <c r="B934" s="52"/>
      <c r="D934" s="50"/>
      <c r="E934" s="50"/>
      <c r="F934" s="50"/>
      <c r="G934" s="50"/>
      <c r="H934" s="50"/>
      <c r="I934" s="50"/>
      <c r="J934" s="50"/>
      <c r="K934" s="50"/>
      <c r="L934" s="50"/>
      <c r="M934" s="50"/>
      <c r="N934" s="50"/>
      <c r="O934" s="50"/>
      <c r="P934" s="50"/>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row>
    <row r="935" spans="1:39" x14ac:dyDescent="0.25">
      <c r="A935" s="49"/>
      <c r="B935" s="52"/>
      <c r="D935" s="50"/>
      <c r="E935" s="50"/>
      <c r="F935" s="50"/>
      <c r="G935" s="50"/>
      <c r="H935" s="50"/>
      <c r="I935" s="50"/>
      <c r="J935" s="50"/>
      <c r="K935" s="50"/>
      <c r="L935" s="50"/>
      <c r="M935" s="50"/>
      <c r="N935" s="50"/>
      <c r="O935" s="50"/>
      <c r="P935" s="50"/>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row>
    <row r="936" spans="1:39" x14ac:dyDescent="0.25">
      <c r="A936" s="49"/>
      <c r="B936" s="52"/>
      <c r="D936" s="50"/>
      <c r="E936" s="50"/>
      <c r="F936" s="50"/>
      <c r="G936" s="50"/>
      <c r="H936" s="50"/>
      <c r="I936" s="50"/>
      <c r="J936" s="50"/>
      <c r="K936" s="50"/>
      <c r="L936" s="50"/>
      <c r="M936" s="50"/>
      <c r="N936" s="50"/>
      <c r="O936" s="50"/>
      <c r="P936" s="50"/>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row>
    <row r="937" spans="1:39" x14ac:dyDescent="0.25">
      <c r="A937" s="49"/>
      <c r="B937" s="52"/>
      <c r="D937" s="50"/>
      <c r="E937" s="50"/>
      <c r="F937" s="50"/>
      <c r="G937" s="50"/>
      <c r="H937" s="50"/>
      <c r="I937" s="50"/>
      <c r="J937" s="50"/>
      <c r="K937" s="50"/>
      <c r="L937" s="50"/>
      <c r="M937" s="50"/>
      <c r="N937" s="50"/>
      <c r="O937" s="50"/>
      <c r="P937" s="50"/>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row>
    <row r="938" spans="1:39" x14ac:dyDescent="0.25">
      <c r="A938" s="49"/>
      <c r="B938" s="52"/>
      <c r="D938" s="50"/>
      <c r="E938" s="50"/>
      <c r="F938" s="50"/>
      <c r="G938" s="50"/>
      <c r="H938" s="50"/>
      <c r="I938" s="50"/>
      <c r="J938" s="50"/>
      <c r="K938" s="50"/>
      <c r="L938" s="50"/>
      <c r="M938" s="50"/>
      <c r="N938" s="50"/>
      <c r="O938" s="50"/>
      <c r="P938" s="50"/>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row>
    <row r="939" spans="1:39" x14ac:dyDescent="0.25">
      <c r="A939" s="49"/>
      <c r="B939" s="52"/>
      <c r="D939" s="50"/>
      <c r="E939" s="50"/>
      <c r="F939" s="50"/>
      <c r="G939" s="50"/>
      <c r="H939" s="50"/>
      <c r="I939" s="50"/>
      <c r="J939" s="50"/>
      <c r="K939" s="50"/>
      <c r="L939" s="50"/>
      <c r="M939" s="50"/>
      <c r="N939" s="50"/>
      <c r="O939" s="50"/>
      <c r="P939" s="50"/>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row>
    <row r="940" spans="1:39" x14ac:dyDescent="0.25">
      <c r="A940" s="49"/>
      <c r="B940" s="52"/>
      <c r="D940" s="50"/>
      <c r="E940" s="50"/>
      <c r="F940" s="50"/>
      <c r="G940" s="50"/>
      <c r="H940" s="50"/>
      <c r="I940" s="50"/>
      <c r="J940" s="50"/>
      <c r="K940" s="50"/>
      <c r="L940" s="50"/>
      <c r="M940" s="50"/>
      <c r="N940" s="50"/>
      <c r="O940" s="50"/>
      <c r="P940" s="50"/>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row>
    <row r="941" spans="1:39" x14ac:dyDescent="0.25">
      <c r="A941" s="49"/>
      <c r="B941" s="52"/>
      <c r="D941" s="50"/>
      <c r="E941" s="50"/>
      <c r="F941" s="50"/>
      <c r="G941" s="50"/>
      <c r="H941" s="50"/>
      <c r="I941" s="50"/>
      <c r="J941" s="50"/>
      <c r="K941" s="50"/>
      <c r="L941" s="50"/>
      <c r="M941" s="50"/>
      <c r="N941" s="50"/>
      <c r="O941" s="50"/>
      <c r="P941" s="50"/>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row>
    <row r="942" spans="1:39" x14ac:dyDescent="0.25">
      <c r="A942" s="49"/>
      <c r="B942" s="52"/>
      <c r="D942" s="50"/>
      <c r="E942" s="50"/>
      <c r="F942" s="50"/>
      <c r="G942" s="50"/>
      <c r="H942" s="50"/>
      <c r="I942" s="50"/>
      <c r="J942" s="50"/>
      <c r="K942" s="50"/>
      <c r="L942" s="50"/>
      <c r="M942" s="50"/>
      <c r="N942" s="50"/>
      <c r="O942" s="50"/>
      <c r="P942" s="50"/>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row>
    <row r="943" spans="1:39" x14ac:dyDescent="0.25">
      <c r="A943" s="49"/>
      <c r="B943" s="52"/>
      <c r="D943" s="50"/>
      <c r="E943" s="50"/>
      <c r="F943" s="50"/>
      <c r="G943" s="50"/>
      <c r="H943" s="50"/>
      <c r="I943" s="50"/>
      <c r="J943" s="50"/>
      <c r="K943" s="50"/>
      <c r="L943" s="50"/>
      <c r="M943" s="50"/>
      <c r="N943" s="50"/>
      <c r="O943" s="50"/>
      <c r="P943" s="50"/>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row>
    <row r="944" spans="1:39" x14ac:dyDescent="0.25">
      <c r="A944" s="49"/>
      <c r="B944" s="52"/>
      <c r="D944" s="50"/>
      <c r="E944" s="50"/>
      <c r="F944" s="50"/>
      <c r="G944" s="50"/>
      <c r="H944" s="50"/>
      <c r="I944" s="50"/>
      <c r="J944" s="50"/>
      <c r="K944" s="50"/>
      <c r="L944" s="50"/>
      <c r="M944" s="50"/>
      <c r="N944" s="50"/>
      <c r="O944" s="50"/>
      <c r="P944" s="50"/>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row>
    <row r="945" spans="1:39" x14ac:dyDescent="0.25">
      <c r="A945" s="49"/>
      <c r="B945" s="52"/>
      <c r="D945" s="50"/>
      <c r="E945" s="50"/>
      <c r="F945" s="50"/>
      <c r="G945" s="50"/>
      <c r="H945" s="50"/>
      <c r="I945" s="50"/>
      <c r="J945" s="50"/>
      <c r="K945" s="50"/>
      <c r="L945" s="50"/>
      <c r="M945" s="50"/>
      <c r="N945" s="50"/>
      <c r="O945" s="50"/>
      <c r="P945" s="50"/>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row>
    <row r="946" spans="1:39" x14ac:dyDescent="0.25">
      <c r="A946" s="49"/>
      <c r="B946" s="52"/>
      <c r="D946" s="50"/>
      <c r="E946" s="50"/>
      <c r="F946" s="50"/>
      <c r="G946" s="50"/>
      <c r="H946" s="50"/>
      <c r="I946" s="50"/>
      <c r="J946" s="50"/>
      <c r="K946" s="50"/>
      <c r="L946" s="50"/>
      <c r="M946" s="50"/>
      <c r="N946" s="50"/>
      <c r="O946" s="50"/>
      <c r="P946" s="50"/>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row>
    <row r="947" spans="1:39" x14ac:dyDescent="0.25">
      <c r="A947" s="49"/>
      <c r="B947" s="52"/>
      <c r="D947" s="50"/>
      <c r="E947" s="50"/>
      <c r="F947" s="50"/>
      <c r="G947" s="50"/>
      <c r="H947" s="50"/>
      <c r="I947" s="50"/>
      <c r="J947" s="50"/>
      <c r="K947" s="50"/>
      <c r="L947" s="50"/>
      <c r="M947" s="50"/>
      <c r="N947" s="50"/>
      <c r="O947" s="50"/>
      <c r="P947" s="50"/>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row>
    <row r="948" spans="1:39" x14ac:dyDescent="0.25">
      <c r="A948" s="49"/>
      <c r="B948" s="52"/>
      <c r="D948" s="50"/>
      <c r="E948" s="50"/>
      <c r="F948" s="50"/>
      <c r="G948" s="50"/>
      <c r="H948" s="50"/>
      <c r="I948" s="50"/>
      <c r="J948" s="50"/>
      <c r="K948" s="50"/>
      <c r="L948" s="50"/>
      <c r="M948" s="50"/>
      <c r="N948" s="50"/>
      <c r="O948" s="50"/>
      <c r="P948" s="50"/>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row>
    <row r="949" spans="1:39" x14ac:dyDescent="0.25">
      <c r="A949" s="49"/>
      <c r="B949" s="52"/>
      <c r="D949" s="50"/>
      <c r="E949" s="50"/>
      <c r="F949" s="50"/>
      <c r="G949" s="50"/>
      <c r="H949" s="50"/>
      <c r="I949" s="50"/>
      <c r="J949" s="50"/>
      <c r="K949" s="50"/>
      <c r="L949" s="50"/>
      <c r="M949" s="50"/>
      <c r="N949" s="50"/>
      <c r="O949" s="50"/>
      <c r="P949" s="50"/>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row>
    <row r="950" spans="1:39" x14ac:dyDescent="0.25">
      <c r="A950" s="49"/>
      <c r="B950" s="52"/>
      <c r="D950" s="50"/>
      <c r="E950" s="50"/>
      <c r="F950" s="50"/>
      <c r="G950" s="50"/>
      <c r="H950" s="50"/>
      <c r="I950" s="50"/>
      <c r="J950" s="50"/>
      <c r="K950" s="50"/>
      <c r="L950" s="50"/>
      <c r="M950" s="50"/>
      <c r="N950" s="50"/>
      <c r="O950" s="50"/>
      <c r="P950" s="50"/>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row>
    <row r="951" spans="1:39" x14ac:dyDescent="0.25">
      <c r="A951" s="49"/>
      <c r="B951" s="52"/>
      <c r="D951" s="50"/>
      <c r="E951" s="50"/>
      <c r="F951" s="50"/>
      <c r="G951" s="50"/>
      <c r="H951" s="50"/>
      <c r="I951" s="50"/>
      <c r="J951" s="50"/>
      <c r="K951" s="50"/>
      <c r="L951" s="50"/>
      <c r="M951" s="50"/>
      <c r="N951" s="50"/>
      <c r="O951" s="50"/>
      <c r="P951" s="50"/>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row>
    <row r="952" spans="1:39" x14ac:dyDescent="0.25">
      <c r="A952" s="49"/>
      <c r="B952" s="52"/>
      <c r="D952" s="50"/>
      <c r="E952" s="50"/>
      <c r="F952" s="50"/>
      <c r="G952" s="50"/>
      <c r="H952" s="50"/>
      <c r="I952" s="50"/>
      <c r="J952" s="50"/>
      <c r="K952" s="50"/>
      <c r="L952" s="50"/>
      <c r="M952" s="50"/>
      <c r="N952" s="50"/>
      <c r="O952" s="50"/>
      <c r="P952" s="50"/>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row>
    <row r="953" spans="1:39" x14ac:dyDescent="0.25">
      <c r="A953" s="49"/>
      <c r="B953" s="52"/>
      <c r="D953" s="50"/>
      <c r="E953" s="50"/>
      <c r="F953" s="50"/>
      <c r="G953" s="50"/>
      <c r="H953" s="50"/>
      <c r="I953" s="50"/>
      <c r="J953" s="50"/>
      <c r="K953" s="50"/>
      <c r="L953" s="50"/>
      <c r="M953" s="50"/>
      <c r="N953" s="50"/>
      <c r="O953" s="50"/>
      <c r="P953" s="50"/>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row>
    <row r="954" spans="1:39" x14ac:dyDescent="0.25">
      <c r="A954" s="49"/>
      <c r="B954" s="52"/>
      <c r="D954" s="50"/>
      <c r="E954" s="50"/>
      <c r="F954" s="50"/>
      <c r="G954" s="50"/>
      <c r="H954" s="50"/>
      <c r="I954" s="50"/>
      <c r="J954" s="50"/>
      <c r="K954" s="50"/>
      <c r="L954" s="50"/>
      <c r="M954" s="50"/>
      <c r="N954" s="50"/>
      <c r="O954" s="50"/>
      <c r="P954" s="50"/>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row>
    <row r="955" spans="1:39" x14ac:dyDescent="0.25">
      <c r="A955" s="49"/>
      <c r="B955" s="52"/>
      <c r="D955" s="50"/>
      <c r="E955" s="50"/>
      <c r="F955" s="50"/>
      <c r="G955" s="50"/>
      <c r="H955" s="50"/>
      <c r="I955" s="50"/>
      <c r="J955" s="50"/>
      <c r="K955" s="50"/>
      <c r="L955" s="50"/>
      <c r="M955" s="50"/>
      <c r="N955" s="50"/>
      <c r="O955" s="50"/>
      <c r="P955" s="50"/>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row>
    <row r="956" spans="1:39" x14ac:dyDescent="0.25">
      <c r="A956" s="49"/>
      <c r="B956" s="52"/>
      <c r="D956" s="50"/>
      <c r="E956" s="50"/>
      <c r="F956" s="50"/>
      <c r="G956" s="50"/>
      <c r="H956" s="50"/>
      <c r="I956" s="50"/>
      <c r="J956" s="50"/>
      <c r="K956" s="50"/>
      <c r="L956" s="50"/>
      <c r="M956" s="50"/>
      <c r="N956" s="50"/>
      <c r="O956" s="50"/>
      <c r="P956" s="50"/>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row>
    <row r="957" spans="1:39" x14ac:dyDescent="0.25">
      <c r="A957" s="49"/>
      <c r="B957" s="52"/>
      <c r="D957" s="50"/>
      <c r="E957" s="50"/>
      <c r="F957" s="50"/>
      <c r="G957" s="50"/>
      <c r="H957" s="50"/>
      <c r="I957" s="50"/>
      <c r="J957" s="50"/>
      <c r="K957" s="50"/>
      <c r="L957" s="50"/>
      <c r="M957" s="50"/>
      <c r="N957" s="50"/>
      <c r="O957" s="50"/>
      <c r="P957" s="50"/>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row>
    <row r="958" spans="1:39" x14ac:dyDescent="0.25">
      <c r="A958" s="49"/>
      <c r="B958" s="52"/>
      <c r="D958" s="50"/>
      <c r="E958" s="50"/>
      <c r="F958" s="50"/>
      <c r="G958" s="50"/>
      <c r="H958" s="50"/>
      <c r="I958" s="50"/>
      <c r="J958" s="50"/>
      <c r="K958" s="50"/>
      <c r="L958" s="50"/>
      <c r="M958" s="50"/>
      <c r="N958" s="50"/>
      <c r="O958" s="50"/>
      <c r="P958" s="50"/>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row>
    <row r="959" spans="1:39" x14ac:dyDescent="0.25">
      <c r="A959" s="49"/>
      <c r="B959" s="52"/>
      <c r="D959" s="50"/>
      <c r="E959" s="50"/>
      <c r="F959" s="50"/>
      <c r="G959" s="50"/>
      <c r="H959" s="50"/>
      <c r="I959" s="50"/>
      <c r="J959" s="50"/>
      <c r="K959" s="50"/>
      <c r="L959" s="50"/>
      <c r="M959" s="50"/>
      <c r="N959" s="50"/>
      <c r="O959" s="50"/>
      <c r="P959" s="50"/>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row>
    <row r="960" spans="1:39" x14ac:dyDescent="0.25">
      <c r="A960" s="49"/>
      <c r="B960" s="52"/>
      <c r="D960" s="50"/>
      <c r="E960" s="50"/>
      <c r="F960" s="50"/>
      <c r="G960" s="50"/>
      <c r="H960" s="50"/>
      <c r="I960" s="50"/>
      <c r="J960" s="50"/>
      <c r="K960" s="50"/>
      <c r="L960" s="50"/>
      <c r="M960" s="50"/>
      <c r="N960" s="50"/>
      <c r="O960" s="50"/>
      <c r="P960" s="50"/>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row>
    <row r="961" spans="1:39" x14ac:dyDescent="0.25">
      <c r="A961" s="49"/>
      <c r="B961" s="52"/>
      <c r="D961" s="50"/>
      <c r="E961" s="50"/>
      <c r="F961" s="50"/>
      <c r="G961" s="50"/>
      <c r="H961" s="50"/>
      <c r="I961" s="50"/>
      <c r="J961" s="50"/>
      <c r="K961" s="50"/>
      <c r="L961" s="50"/>
      <c r="M961" s="50"/>
      <c r="N961" s="50"/>
      <c r="O961" s="50"/>
      <c r="P961" s="50"/>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row>
    <row r="962" spans="1:39" x14ac:dyDescent="0.25">
      <c r="A962" s="49"/>
      <c r="B962" s="52"/>
      <c r="D962" s="50"/>
      <c r="E962" s="50"/>
      <c r="F962" s="50"/>
      <c r="G962" s="50"/>
      <c r="H962" s="50"/>
      <c r="I962" s="50"/>
      <c r="J962" s="50"/>
      <c r="K962" s="50"/>
      <c r="L962" s="50"/>
      <c r="M962" s="50"/>
      <c r="N962" s="50"/>
      <c r="O962" s="50"/>
      <c r="P962" s="50"/>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row>
    <row r="963" spans="1:39" x14ac:dyDescent="0.25">
      <c r="A963" s="49"/>
      <c r="B963" s="52"/>
      <c r="D963" s="50"/>
      <c r="E963" s="50"/>
      <c r="F963" s="50"/>
      <c r="G963" s="50"/>
      <c r="H963" s="50"/>
      <c r="I963" s="50"/>
      <c r="J963" s="50"/>
      <c r="K963" s="50"/>
      <c r="L963" s="50"/>
      <c r="M963" s="50"/>
      <c r="N963" s="50"/>
      <c r="O963" s="50"/>
      <c r="P963" s="50"/>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row>
    <row r="964" spans="1:39" x14ac:dyDescent="0.25">
      <c r="A964" s="49"/>
      <c r="B964" s="52"/>
      <c r="D964" s="50"/>
      <c r="E964" s="50"/>
      <c r="F964" s="50"/>
      <c r="G964" s="50"/>
      <c r="H964" s="50"/>
      <c r="I964" s="50"/>
      <c r="J964" s="50"/>
      <c r="K964" s="50"/>
      <c r="L964" s="50"/>
      <c r="M964" s="50"/>
      <c r="N964" s="50"/>
      <c r="O964" s="50"/>
      <c r="P964" s="50"/>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row>
    <row r="965" spans="1:39" x14ac:dyDescent="0.25">
      <c r="A965" s="49"/>
      <c r="B965" s="52"/>
      <c r="D965" s="50"/>
      <c r="E965" s="50"/>
      <c r="F965" s="50"/>
      <c r="G965" s="50"/>
      <c r="H965" s="50"/>
      <c r="I965" s="50"/>
      <c r="J965" s="50"/>
      <c r="K965" s="50"/>
      <c r="L965" s="50"/>
      <c r="M965" s="50"/>
      <c r="N965" s="50"/>
      <c r="O965" s="50"/>
      <c r="P965" s="50"/>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row>
    <row r="966" spans="1:39" x14ac:dyDescent="0.25">
      <c r="A966" s="49"/>
      <c r="B966" s="52"/>
      <c r="D966" s="50"/>
      <c r="E966" s="50"/>
      <c r="F966" s="50"/>
      <c r="G966" s="50"/>
      <c r="H966" s="50"/>
      <c r="I966" s="50"/>
      <c r="J966" s="50"/>
      <c r="K966" s="50"/>
      <c r="L966" s="50"/>
      <c r="M966" s="50"/>
      <c r="N966" s="50"/>
      <c r="O966" s="50"/>
      <c r="P966" s="50"/>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row>
    <row r="967" spans="1:39" x14ac:dyDescent="0.25">
      <c r="A967" s="49"/>
      <c r="B967" s="52"/>
      <c r="D967" s="50"/>
      <c r="E967" s="50"/>
      <c r="F967" s="50"/>
      <c r="G967" s="50"/>
      <c r="H967" s="50"/>
      <c r="I967" s="50"/>
      <c r="J967" s="50"/>
      <c r="K967" s="50"/>
      <c r="L967" s="50"/>
      <c r="M967" s="50"/>
      <c r="N967" s="50"/>
      <c r="O967" s="50"/>
      <c r="P967" s="50"/>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row>
    <row r="968" spans="1:39" x14ac:dyDescent="0.25">
      <c r="A968" s="49"/>
      <c r="B968" s="52"/>
      <c r="D968" s="50"/>
      <c r="E968" s="50"/>
      <c r="F968" s="50"/>
      <c r="G968" s="50"/>
      <c r="H968" s="50"/>
      <c r="I968" s="50"/>
      <c r="J968" s="50"/>
      <c r="K968" s="50"/>
      <c r="L968" s="50"/>
      <c r="M968" s="50"/>
      <c r="N968" s="50"/>
      <c r="O968" s="50"/>
      <c r="P968" s="50"/>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row>
    <row r="969" spans="1:39" x14ac:dyDescent="0.25">
      <c r="A969" s="49"/>
      <c r="B969" s="52"/>
      <c r="D969" s="50"/>
      <c r="E969" s="50"/>
      <c r="F969" s="50"/>
      <c r="G969" s="50"/>
      <c r="H969" s="50"/>
      <c r="I969" s="50"/>
      <c r="J969" s="50"/>
      <c r="K969" s="50"/>
      <c r="L969" s="50"/>
      <c r="M969" s="50"/>
      <c r="N969" s="50"/>
      <c r="O969" s="50"/>
      <c r="P969" s="50"/>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row>
    <row r="970" spans="1:39" x14ac:dyDescent="0.25">
      <c r="A970" s="49"/>
      <c r="B970" s="52"/>
      <c r="D970" s="50"/>
      <c r="E970" s="50"/>
      <c r="F970" s="50"/>
      <c r="G970" s="50"/>
      <c r="H970" s="50"/>
      <c r="I970" s="50"/>
      <c r="J970" s="50"/>
      <c r="K970" s="50"/>
      <c r="L970" s="50"/>
      <c r="M970" s="50"/>
      <c r="N970" s="50"/>
      <c r="O970" s="50"/>
      <c r="P970" s="50"/>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row>
    <row r="971" spans="1:39" x14ac:dyDescent="0.25">
      <c r="A971" s="49"/>
      <c r="B971" s="52"/>
      <c r="D971" s="50"/>
      <c r="E971" s="50"/>
      <c r="F971" s="50"/>
      <c r="G971" s="50"/>
      <c r="H971" s="50"/>
      <c r="I971" s="50"/>
      <c r="J971" s="50"/>
      <c r="K971" s="50"/>
      <c r="L971" s="50"/>
      <c r="M971" s="50"/>
      <c r="N971" s="50"/>
      <c r="O971" s="50"/>
      <c r="P971" s="50"/>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row>
    <row r="972" spans="1:39" x14ac:dyDescent="0.25">
      <c r="A972" s="49"/>
      <c r="B972" s="52"/>
      <c r="D972" s="50"/>
      <c r="E972" s="50"/>
      <c r="F972" s="50"/>
      <c r="G972" s="50"/>
      <c r="H972" s="50"/>
      <c r="I972" s="50"/>
      <c r="J972" s="50"/>
      <c r="K972" s="50"/>
      <c r="L972" s="50"/>
      <c r="M972" s="50"/>
      <c r="N972" s="50"/>
      <c r="O972" s="50"/>
      <c r="P972" s="50"/>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row>
    <row r="973" spans="1:39" x14ac:dyDescent="0.25">
      <c r="A973" s="49"/>
      <c r="B973" s="52"/>
      <c r="D973" s="50"/>
      <c r="E973" s="50"/>
      <c r="F973" s="50"/>
      <c r="G973" s="50"/>
      <c r="H973" s="50"/>
      <c r="I973" s="50"/>
      <c r="J973" s="50"/>
      <c r="K973" s="50"/>
      <c r="L973" s="50"/>
      <c r="M973" s="50"/>
      <c r="N973" s="50"/>
      <c r="O973" s="50"/>
      <c r="P973" s="50"/>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row>
    <row r="974" spans="1:39" x14ac:dyDescent="0.25">
      <c r="A974" s="49"/>
      <c r="B974" s="52"/>
      <c r="D974" s="50"/>
      <c r="E974" s="50"/>
      <c r="F974" s="50"/>
      <c r="G974" s="50"/>
      <c r="H974" s="50"/>
      <c r="I974" s="50"/>
      <c r="J974" s="50"/>
      <c r="K974" s="50"/>
      <c r="L974" s="50"/>
      <c r="M974" s="50"/>
      <c r="N974" s="50"/>
      <c r="O974" s="50"/>
      <c r="P974" s="50"/>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row>
    <row r="975" spans="1:39" x14ac:dyDescent="0.25">
      <c r="A975" s="49"/>
      <c r="B975" s="52"/>
      <c r="D975" s="50"/>
      <c r="E975" s="50"/>
      <c r="F975" s="50"/>
      <c r="G975" s="50"/>
      <c r="H975" s="50"/>
      <c r="I975" s="50"/>
      <c r="J975" s="50"/>
      <c r="K975" s="50"/>
      <c r="L975" s="50"/>
      <c r="M975" s="50"/>
      <c r="N975" s="50"/>
      <c r="O975" s="50"/>
      <c r="P975" s="50"/>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row>
    <row r="976" spans="1:39" x14ac:dyDescent="0.25">
      <c r="A976" s="49"/>
      <c r="B976" s="52"/>
      <c r="D976" s="50"/>
      <c r="E976" s="50"/>
      <c r="F976" s="50"/>
      <c r="G976" s="50"/>
      <c r="H976" s="50"/>
      <c r="I976" s="50"/>
      <c r="J976" s="50"/>
      <c r="K976" s="50"/>
      <c r="L976" s="50"/>
      <c r="M976" s="50"/>
      <c r="N976" s="50"/>
      <c r="O976" s="50"/>
      <c r="P976" s="50"/>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row>
    <row r="977" spans="1:39" x14ac:dyDescent="0.25">
      <c r="A977" s="49"/>
      <c r="B977" s="52"/>
      <c r="D977" s="50"/>
      <c r="E977" s="50"/>
      <c r="F977" s="50"/>
      <c r="G977" s="50"/>
      <c r="H977" s="50"/>
      <c r="I977" s="50"/>
      <c r="J977" s="50"/>
      <c r="K977" s="50"/>
      <c r="L977" s="50"/>
      <c r="M977" s="50"/>
      <c r="N977" s="50"/>
      <c r="O977" s="50"/>
      <c r="P977" s="50"/>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row>
    <row r="978" spans="1:39" x14ac:dyDescent="0.25">
      <c r="A978" s="49"/>
      <c r="B978" s="52"/>
      <c r="D978" s="50"/>
      <c r="E978" s="50"/>
      <c r="F978" s="50"/>
      <c r="G978" s="50"/>
      <c r="H978" s="50"/>
      <c r="I978" s="50"/>
      <c r="J978" s="50"/>
      <c r="K978" s="50"/>
      <c r="L978" s="50"/>
      <c r="M978" s="50"/>
      <c r="N978" s="50"/>
      <c r="O978" s="50"/>
      <c r="P978" s="50"/>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row>
    <row r="979" spans="1:39" x14ac:dyDescent="0.25">
      <c r="A979" s="49"/>
      <c r="B979" s="52"/>
      <c r="D979" s="50"/>
      <c r="E979" s="50"/>
      <c r="F979" s="50"/>
      <c r="G979" s="50"/>
      <c r="H979" s="50"/>
      <c r="I979" s="50"/>
      <c r="J979" s="50"/>
      <c r="K979" s="50"/>
      <c r="L979" s="50"/>
      <c r="M979" s="50"/>
      <c r="N979" s="50"/>
      <c r="O979" s="50"/>
      <c r="P979" s="50"/>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row>
    <row r="980" spans="1:39" x14ac:dyDescent="0.25">
      <c r="A980" s="49"/>
      <c r="B980" s="52"/>
      <c r="D980" s="50"/>
      <c r="E980" s="50"/>
      <c r="F980" s="50"/>
      <c r="G980" s="50"/>
      <c r="H980" s="50"/>
      <c r="I980" s="50"/>
      <c r="J980" s="50"/>
      <c r="K980" s="50"/>
      <c r="L980" s="50"/>
      <c r="M980" s="50"/>
      <c r="N980" s="50"/>
      <c r="O980" s="50"/>
      <c r="P980" s="50"/>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row>
    <row r="981" spans="1:39" x14ac:dyDescent="0.25">
      <c r="A981" s="49"/>
      <c r="B981" s="52"/>
      <c r="D981" s="50"/>
      <c r="E981" s="50"/>
      <c r="F981" s="50"/>
      <c r="G981" s="50"/>
      <c r="H981" s="50"/>
      <c r="I981" s="50"/>
      <c r="J981" s="50"/>
      <c r="K981" s="50"/>
      <c r="L981" s="50"/>
      <c r="M981" s="50"/>
      <c r="N981" s="50"/>
      <c r="O981" s="50"/>
      <c r="P981" s="50"/>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row>
    <row r="982" spans="1:39" x14ac:dyDescent="0.25">
      <c r="A982" s="49"/>
      <c r="B982" s="52"/>
      <c r="D982" s="50"/>
      <c r="E982" s="50"/>
      <c r="F982" s="50"/>
      <c r="G982" s="50"/>
      <c r="H982" s="50"/>
      <c r="I982" s="50"/>
      <c r="J982" s="50"/>
      <c r="K982" s="50"/>
      <c r="L982" s="50"/>
      <c r="M982" s="50"/>
      <c r="N982" s="50"/>
      <c r="O982" s="50"/>
      <c r="P982" s="50"/>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row>
    <row r="983" spans="1:39" x14ac:dyDescent="0.25">
      <c r="A983" s="49"/>
      <c r="B983" s="52"/>
      <c r="D983" s="50"/>
      <c r="E983" s="50"/>
      <c r="F983" s="50"/>
      <c r="G983" s="50"/>
      <c r="H983" s="50"/>
      <c r="I983" s="50"/>
      <c r="J983" s="50"/>
      <c r="K983" s="50"/>
      <c r="L983" s="50"/>
      <c r="M983" s="50"/>
      <c r="N983" s="50"/>
      <c r="O983" s="50"/>
      <c r="P983" s="50"/>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row>
    <row r="984" spans="1:39" x14ac:dyDescent="0.25">
      <c r="A984" s="49"/>
      <c r="B984" s="52"/>
      <c r="D984" s="50"/>
      <c r="E984" s="50"/>
      <c r="F984" s="50"/>
      <c r="G984" s="50"/>
      <c r="H984" s="50"/>
      <c r="I984" s="50"/>
      <c r="J984" s="50"/>
      <c r="K984" s="50"/>
      <c r="L984" s="50"/>
      <c r="M984" s="50"/>
      <c r="N984" s="50"/>
      <c r="O984" s="50"/>
      <c r="P984" s="50"/>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row>
    <row r="985" spans="1:39" x14ac:dyDescent="0.25">
      <c r="A985" s="49"/>
      <c r="B985" s="52"/>
      <c r="D985" s="50"/>
      <c r="E985" s="50"/>
      <c r="F985" s="50"/>
      <c r="G985" s="50"/>
      <c r="H985" s="50"/>
      <c r="I985" s="50"/>
      <c r="J985" s="50"/>
      <c r="K985" s="50"/>
      <c r="L985" s="50"/>
      <c r="M985" s="50"/>
      <c r="N985" s="50"/>
      <c r="O985" s="50"/>
      <c r="P985" s="50"/>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row>
    <row r="986" spans="1:39" x14ac:dyDescent="0.25">
      <c r="A986" s="49"/>
      <c r="B986" s="52"/>
      <c r="D986" s="50"/>
      <c r="E986" s="50"/>
      <c r="F986" s="50"/>
      <c r="G986" s="50"/>
      <c r="H986" s="50"/>
      <c r="I986" s="50"/>
      <c r="J986" s="50"/>
      <c r="K986" s="50"/>
      <c r="L986" s="50"/>
      <c r="M986" s="50"/>
      <c r="N986" s="50"/>
      <c r="O986" s="50"/>
      <c r="P986" s="50"/>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row>
    <row r="987" spans="1:39" x14ac:dyDescent="0.25">
      <c r="A987" s="49"/>
      <c r="B987" s="52"/>
      <c r="D987" s="50"/>
      <c r="E987" s="50"/>
      <c r="F987" s="50"/>
      <c r="G987" s="50"/>
      <c r="H987" s="50"/>
      <c r="I987" s="50"/>
      <c r="J987" s="50"/>
      <c r="K987" s="50"/>
      <c r="L987" s="50"/>
      <c r="M987" s="50"/>
      <c r="N987" s="50"/>
      <c r="O987" s="50"/>
      <c r="P987" s="50"/>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row>
    <row r="988" spans="1:39" x14ac:dyDescent="0.25">
      <c r="A988" s="49"/>
      <c r="B988" s="52"/>
      <c r="D988" s="50"/>
      <c r="E988" s="50"/>
      <c r="F988" s="50"/>
      <c r="G988" s="50"/>
      <c r="H988" s="50"/>
      <c r="I988" s="50"/>
      <c r="J988" s="50"/>
      <c r="K988" s="50"/>
      <c r="L988" s="50"/>
      <c r="M988" s="50"/>
      <c r="N988" s="50"/>
      <c r="O988" s="50"/>
      <c r="P988" s="50"/>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row>
    <row r="989" spans="1:39" x14ac:dyDescent="0.25">
      <c r="A989" s="49"/>
      <c r="B989" s="52"/>
      <c r="D989" s="50"/>
      <c r="E989" s="50"/>
      <c r="F989" s="50"/>
      <c r="G989" s="50"/>
      <c r="H989" s="50"/>
      <c r="I989" s="50"/>
      <c r="J989" s="50"/>
      <c r="K989" s="50"/>
      <c r="L989" s="50"/>
      <c r="M989" s="50"/>
      <c r="N989" s="50"/>
      <c r="O989" s="50"/>
      <c r="P989" s="50"/>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row>
    <row r="990" spans="1:39" x14ac:dyDescent="0.25">
      <c r="A990" s="49"/>
      <c r="B990" s="52"/>
      <c r="D990" s="50"/>
      <c r="E990" s="50"/>
      <c r="F990" s="50"/>
      <c r="G990" s="50"/>
      <c r="H990" s="50"/>
      <c r="I990" s="50"/>
      <c r="J990" s="50"/>
      <c r="K990" s="50"/>
      <c r="L990" s="50"/>
      <c r="M990" s="50"/>
      <c r="N990" s="50"/>
      <c r="O990" s="50"/>
      <c r="P990" s="50"/>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row>
    <row r="991" spans="1:39" x14ac:dyDescent="0.25">
      <c r="A991" s="49"/>
      <c r="B991" s="52"/>
      <c r="D991" s="50"/>
      <c r="E991" s="50"/>
      <c r="F991" s="50"/>
      <c r="G991" s="50"/>
      <c r="H991" s="50"/>
      <c r="I991" s="50"/>
      <c r="J991" s="50"/>
      <c r="K991" s="50"/>
      <c r="L991" s="50"/>
      <c r="M991" s="50"/>
      <c r="N991" s="50"/>
      <c r="O991" s="50"/>
      <c r="P991" s="50"/>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row>
    <row r="992" spans="1:39" x14ac:dyDescent="0.25">
      <c r="A992" s="49"/>
      <c r="B992" s="52"/>
      <c r="D992" s="50"/>
      <c r="E992" s="50"/>
      <c r="F992" s="50"/>
      <c r="G992" s="50"/>
      <c r="H992" s="50"/>
      <c r="I992" s="50"/>
      <c r="J992" s="50"/>
      <c r="K992" s="50"/>
      <c r="L992" s="50"/>
      <c r="M992" s="50"/>
      <c r="N992" s="50"/>
      <c r="O992" s="50"/>
      <c r="P992" s="50"/>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row>
    <row r="993" spans="1:39" x14ac:dyDescent="0.25">
      <c r="A993" s="49"/>
      <c r="B993" s="52"/>
      <c r="D993" s="50"/>
      <c r="E993" s="50"/>
      <c r="F993" s="50"/>
      <c r="G993" s="50"/>
      <c r="H993" s="50"/>
      <c r="I993" s="50"/>
      <c r="J993" s="50"/>
      <c r="K993" s="50"/>
      <c r="L993" s="50"/>
      <c r="M993" s="50"/>
      <c r="N993" s="50"/>
      <c r="O993" s="50"/>
      <c r="P993" s="50"/>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row>
    <row r="994" spans="1:39" x14ac:dyDescent="0.25">
      <c r="A994" s="49"/>
      <c r="B994" s="52"/>
      <c r="D994" s="50"/>
      <c r="E994" s="50"/>
      <c r="F994" s="50"/>
      <c r="G994" s="50"/>
      <c r="H994" s="50"/>
      <c r="I994" s="50"/>
      <c r="J994" s="50"/>
      <c r="K994" s="50"/>
      <c r="L994" s="50"/>
      <c r="M994" s="50"/>
      <c r="N994" s="50"/>
      <c r="O994" s="50"/>
      <c r="P994" s="50"/>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row>
    <row r="995" spans="1:39" x14ac:dyDescent="0.25">
      <c r="A995" s="49"/>
      <c r="B995" s="52"/>
      <c r="D995" s="50"/>
      <c r="E995" s="50"/>
      <c r="F995" s="50"/>
      <c r="G995" s="50"/>
      <c r="H995" s="50"/>
      <c r="I995" s="50"/>
      <c r="J995" s="50"/>
      <c r="K995" s="50"/>
      <c r="L995" s="50"/>
      <c r="M995" s="50"/>
      <c r="N995" s="50"/>
      <c r="O995" s="50"/>
      <c r="P995" s="50"/>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row>
    <row r="996" spans="1:39" x14ac:dyDescent="0.25">
      <c r="A996" s="49"/>
      <c r="B996" s="52"/>
      <c r="D996" s="50"/>
      <c r="E996" s="50"/>
      <c r="F996" s="50"/>
      <c r="G996" s="50"/>
      <c r="H996" s="50"/>
      <c r="I996" s="50"/>
      <c r="J996" s="50"/>
      <c r="K996" s="50"/>
      <c r="L996" s="50"/>
      <c r="M996" s="50"/>
      <c r="N996" s="50"/>
      <c r="O996" s="50"/>
      <c r="P996" s="50"/>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row>
    <row r="997" spans="1:39" x14ac:dyDescent="0.25">
      <c r="A997" s="49"/>
      <c r="B997" s="52"/>
      <c r="D997" s="50"/>
      <c r="E997" s="50"/>
      <c r="F997" s="50"/>
      <c r="G997" s="50"/>
      <c r="H997" s="50"/>
      <c r="I997" s="50"/>
      <c r="J997" s="50"/>
      <c r="K997" s="50"/>
      <c r="L997" s="50"/>
      <c r="M997" s="50"/>
      <c r="N997" s="50"/>
      <c r="O997" s="50"/>
      <c r="P997" s="50"/>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row>
    <row r="998" spans="1:39" x14ac:dyDescent="0.25">
      <c r="A998" s="49"/>
      <c r="B998" s="52"/>
      <c r="D998" s="50"/>
      <c r="E998" s="50"/>
      <c r="F998" s="50"/>
      <c r="G998" s="50"/>
      <c r="H998" s="50"/>
      <c r="I998" s="50"/>
      <c r="J998" s="50"/>
      <c r="K998" s="50"/>
      <c r="L998" s="50"/>
      <c r="M998" s="50"/>
      <c r="N998" s="50"/>
      <c r="O998" s="50"/>
      <c r="P998" s="50"/>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row>
    <row r="999" spans="1:39" x14ac:dyDescent="0.25">
      <c r="A999" s="49"/>
      <c r="B999" s="52"/>
      <c r="D999" s="50"/>
      <c r="E999" s="50"/>
      <c r="F999" s="50"/>
      <c r="G999" s="50"/>
      <c r="H999" s="50"/>
      <c r="I999" s="50"/>
      <c r="J999" s="50"/>
      <c r="K999" s="50"/>
      <c r="L999" s="50"/>
      <c r="M999" s="50"/>
      <c r="N999" s="50"/>
      <c r="O999" s="50"/>
      <c r="P999" s="50"/>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row>
    <row r="1000" spans="1:39" x14ac:dyDescent="0.25">
      <c r="A1000" s="49"/>
      <c r="B1000" s="52"/>
      <c r="D1000" s="50"/>
      <c r="E1000" s="50"/>
      <c r="F1000" s="50"/>
      <c r="G1000" s="50"/>
      <c r="H1000" s="50"/>
      <c r="I1000" s="50"/>
      <c r="J1000" s="50"/>
      <c r="K1000" s="50"/>
      <c r="L1000" s="50"/>
      <c r="M1000" s="50"/>
      <c r="N1000" s="50"/>
      <c r="O1000" s="50"/>
      <c r="P1000" s="50"/>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row>
    <row r="1001" spans="1:39" x14ac:dyDescent="0.25">
      <c r="A1001" s="49"/>
      <c r="B1001" s="52"/>
      <c r="D1001" s="50"/>
      <c r="E1001" s="50"/>
      <c r="F1001" s="50"/>
      <c r="G1001" s="50"/>
      <c r="H1001" s="50"/>
      <c r="I1001" s="50"/>
      <c r="J1001" s="50"/>
      <c r="K1001" s="50"/>
      <c r="L1001" s="50"/>
      <c r="M1001" s="50"/>
      <c r="N1001" s="50"/>
      <c r="O1001" s="50"/>
      <c r="P1001" s="50"/>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row>
    <row r="1002" spans="1:39" x14ac:dyDescent="0.25">
      <c r="A1002" s="49"/>
      <c r="B1002" s="52"/>
      <c r="D1002" s="50"/>
      <c r="E1002" s="50"/>
      <c r="F1002" s="50"/>
      <c r="G1002" s="50"/>
      <c r="H1002" s="50"/>
      <c r="I1002" s="50"/>
      <c r="J1002" s="50"/>
      <c r="K1002" s="50"/>
      <c r="L1002" s="50"/>
      <c r="M1002" s="50"/>
      <c r="N1002" s="50"/>
      <c r="O1002" s="50"/>
      <c r="P1002" s="50"/>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row>
    <row r="1003" spans="1:39" x14ac:dyDescent="0.25">
      <c r="A1003" s="49"/>
      <c r="B1003" s="52"/>
      <c r="D1003" s="50"/>
      <c r="E1003" s="50"/>
      <c r="F1003" s="50"/>
      <c r="G1003" s="50"/>
      <c r="H1003" s="50"/>
      <c r="I1003" s="50"/>
      <c r="J1003" s="50"/>
      <c r="K1003" s="50"/>
      <c r="L1003" s="50"/>
      <c r="M1003" s="50"/>
      <c r="N1003" s="50"/>
      <c r="O1003" s="50"/>
      <c r="P1003" s="50"/>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row>
    <row r="1004" spans="1:39" x14ac:dyDescent="0.25">
      <c r="A1004" s="49"/>
      <c r="B1004" s="52"/>
      <c r="D1004" s="50"/>
      <c r="E1004" s="50"/>
      <c r="F1004" s="50"/>
      <c r="G1004" s="50"/>
      <c r="H1004" s="50"/>
      <c r="I1004" s="50"/>
      <c r="J1004" s="50"/>
      <c r="K1004" s="50"/>
      <c r="L1004" s="50"/>
      <c r="M1004" s="50"/>
      <c r="N1004" s="50"/>
      <c r="O1004" s="50"/>
      <c r="P1004" s="50"/>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row>
    <row r="1005" spans="1:39" x14ac:dyDescent="0.25">
      <c r="A1005" s="49"/>
      <c r="B1005" s="52"/>
      <c r="D1005" s="50"/>
      <c r="E1005" s="50"/>
      <c r="F1005" s="50"/>
      <c r="G1005" s="50"/>
      <c r="H1005" s="50"/>
      <c r="I1005" s="50"/>
      <c r="J1005" s="50"/>
      <c r="K1005" s="50"/>
      <c r="L1005" s="50"/>
      <c r="M1005" s="50"/>
      <c r="N1005" s="50"/>
      <c r="O1005" s="50"/>
      <c r="P1005" s="50"/>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row>
    <row r="1006" spans="1:39" x14ac:dyDescent="0.25">
      <c r="A1006" s="49"/>
      <c r="B1006" s="52"/>
      <c r="D1006" s="50"/>
      <c r="E1006" s="50"/>
      <c r="F1006" s="50"/>
      <c r="G1006" s="50"/>
      <c r="H1006" s="50"/>
      <c r="I1006" s="50"/>
      <c r="J1006" s="50"/>
      <c r="K1006" s="50"/>
      <c r="L1006" s="50"/>
      <c r="M1006" s="50"/>
      <c r="N1006" s="50"/>
      <c r="O1006" s="50"/>
      <c r="P1006" s="50"/>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row>
    <row r="1007" spans="1:39" x14ac:dyDescent="0.25">
      <c r="A1007" s="49"/>
      <c r="B1007" s="52"/>
      <c r="D1007" s="50"/>
      <c r="E1007" s="50"/>
      <c r="F1007" s="50"/>
      <c r="G1007" s="50"/>
      <c r="H1007" s="50"/>
      <c r="I1007" s="50"/>
      <c r="J1007" s="50"/>
      <c r="K1007" s="50"/>
      <c r="L1007" s="50"/>
      <c r="M1007" s="50"/>
      <c r="N1007" s="50"/>
      <c r="O1007" s="50"/>
      <c r="P1007" s="50"/>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row>
    <row r="1008" spans="1:39" x14ac:dyDescent="0.25">
      <c r="A1008" s="49"/>
      <c r="B1008" s="52"/>
      <c r="D1008" s="50"/>
      <c r="E1008" s="50"/>
      <c r="F1008" s="50"/>
      <c r="G1008" s="50"/>
      <c r="H1008" s="50"/>
      <c r="I1008" s="50"/>
      <c r="J1008" s="50"/>
      <c r="K1008" s="50"/>
      <c r="L1008" s="50"/>
      <c r="M1008" s="50"/>
      <c r="N1008" s="50"/>
      <c r="O1008" s="50"/>
      <c r="P1008" s="50"/>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row>
    <row r="1009" spans="1:39" x14ac:dyDescent="0.25">
      <c r="A1009" s="49"/>
      <c r="B1009" s="52"/>
      <c r="D1009" s="50"/>
      <c r="E1009" s="50"/>
      <c r="F1009" s="50"/>
      <c r="G1009" s="50"/>
      <c r="H1009" s="50"/>
      <c r="I1009" s="50"/>
      <c r="J1009" s="50"/>
      <c r="K1009" s="50"/>
      <c r="L1009" s="50"/>
      <c r="M1009" s="50"/>
      <c r="N1009" s="50"/>
      <c r="O1009" s="50"/>
      <c r="P1009" s="50"/>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row>
    <row r="1010" spans="1:39" x14ac:dyDescent="0.25">
      <c r="A1010" s="49"/>
      <c r="B1010" s="52"/>
      <c r="D1010" s="50"/>
      <c r="E1010" s="50"/>
      <c r="F1010" s="50"/>
      <c r="G1010" s="50"/>
      <c r="H1010" s="50"/>
      <c r="I1010" s="50"/>
      <c r="J1010" s="50"/>
      <c r="K1010" s="50"/>
      <c r="L1010" s="50"/>
      <c r="M1010" s="50"/>
      <c r="N1010" s="50"/>
      <c r="O1010" s="50"/>
      <c r="P1010" s="50"/>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row>
    <row r="1011" spans="1:39" x14ac:dyDescent="0.25">
      <c r="A1011" s="49"/>
      <c r="B1011" s="52"/>
      <c r="D1011" s="50"/>
      <c r="E1011" s="50"/>
      <c r="F1011" s="50"/>
      <c r="G1011" s="50"/>
      <c r="H1011" s="50"/>
      <c r="I1011" s="50"/>
      <c r="J1011" s="50"/>
      <c r="K1011" s="50"/>
      <c r="L1011" s="50"/>
      <c r="M1011" s="50"/>
      <c r="N1011" s="50"/>
      <c r="O1011" s="50"/>
      <c r="P1011" s="50"/>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row>
    <row r="1012" spans="1:39" x14ac:dyDescent="0.25">
      <c r="A1012" s="49"/>
      <c r="B1012" s="52"/>
      <c r="D1012" s="50"/>
      <c r="E1012" s="50"/>
      <c r="F1012" s="50"/>
      <c r="G1012" s="50"/>
      <c r="H1012" s="50"/>
      <c r="I1012" s="50"/>
      <c r="J1012" s="50"/>
      <c r="K1012" s="50"/>
      <c r="L1012" s="50"/>
      <c r="M1012" s="50"/>
      <c r="N1012" s="50"/>
      <c r="O1012" s="50"/>
      <c r="P1012" s="50"/>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row>
    <row r="1013" spans="1:39" x14ac:dyDescent="0.25">
      <c r="A1013" s="49"/>
      <c r="B1013" s="52"/>
      <c r="D1013" s="50"/>
      <c r="E1013" s="50"/>
      <c r="F1013" s="50"/>
      <c r="G1013" s="50"/>
      <c r="H1013" s="50"/>
      <c r="I1013" s="50"/>
      <c r="J1013" s="50"/>
      <c r="K1013" s="50"/>
      <c r="L1013" s="50"/>
      <c r="M1013" s="50"/>
      <c r="N1013" s="50"/>
      <c r="O1013" s="50"/>
      <c r="P1013" s="50"/>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row>
    <row r="1014" spans="1:39" x14ac:dyDescent="0.25">
      <c r="A1014" s="49"/>
      <c r="B1014" s="52"/>
      <c r="D1014" s="50"/>
      <c r="E1014" s="50"/>
      <c r="F1014" s="50"/>
      <c r="G1014" s="50"/>
      <c r="H1014" s="50"/>
      <c r="I1014" s="50"/>
      <c r="J1014" s="50"/>
      <c r="K1014" s="50"/>
      <c r="L1014" s="50"/>
      <c r="M1014" s="50"/>
      <c r="N1014" s="50"/>
      <c r="O1014" s="50"/>
      <c r="P1014" s="50"/>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row>
    <row r="1015" spans="1:39" x14ac:dyDescent="0.25">
      <c r="A1015" s="49"/>
      <c r="B1015" s="52"/>
      <c r="D1015" s="50"/>
      <c r="E1015" s="50"/>
      <c r="F1015" s="50"/>
      <c r="G1015" s="50"/>
      <c r="H1015" s="50"/>
      <c r="I1015" s="50"/>
      <c r="J1015" s="50"/>
      <c r="K1015" s="50"/>
      <c r="L1015" s="50"/>
      <c r="M1015" s="50"/>
      <c r="N1015" s="50"/>
      <c r="O1015" s="50"/>
      <c r="P1015" s="50"/>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row>
    <row r="1016" spans="1:39" x14ac:dyDescent="0.25">
      <c r="A1016" s="49"/>
      <c r="B1016" s="52"/>
      <c r="D1016" s="50"/>
      <c r="E1016" s="50"/>
      <c r="F1016" s="50"/>
      <c r="G1016" s="50"/>
      <c r="H1016" s="50"/>
      <c r="I1016" s="50"/>
      <c r="J1016" s="50"/>
      <c r="K1016" s="50"/>
      <c r="L1016" s="50"/>
      <c r="M1016" s="50"/>
      <c r="N1016" s="50"/>
      <c r="O1016" s="50"/>
      <c r="P1016" s="50"/>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row>
    <row r="1017" spans="1:39" x14ac:dyDescent="0.25">
      <c r="A1017" s="49"/>
      <c r="B1017" s="52"/>
      <c r="D1017" s="50"/>
      <c r="E1017" s="50"/>
      <c r="F1017" s="50"/>
      <c r="G1017" s="50"/>
      <c r="H1017" s="50"/>
      <c r="I1017" s="50"/>
      <c r="J1017" s="50"/>
      <c r="K1017" s="50"/>
      <c r="L1017" s="50"/>
      <c r="M1017" s="50"/>
      <c r="N1017" s="50"/>
      <c r="O1017" s="50"/>
      <c r="P1017" s="50"/>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row>
    <row r="1018" spans="1:39" x14ac:dyDescent="0.25">
      <c r="A1018" s="49"/>
      <c r="B1018" s="52"/>
      <c r="D1018" s="50"/>
      <c r="E1018" s="50"/>
      <c r="F1018" s="50"/>
      <c r="G1018" s="50"/>
      <c r="H1018" s="50"/>
      <c r="I1018" s="50"/>
      <c r="J1018" s="50"/>
      <c r="K1018" s="50"/>
      <c r="L1018" s="50"/>
      <c r="M1018" s="50"/>
      <c r="N1018" s="50"/>
      <c r="O1018" s="50"/>
      <c r="P1018" s="50"/>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row>
    <row r="1019" spans="1:39" x14ac:dyDescent="0.25">
      <c r="A1019" s="49"/>
      <c r="B1019" s="52"/>
      <c r="D1019" s="50"/>
      <c r="E1019" s="50"/>
      <c r="F1019" s="50"/>
      <c r="G1019" s="50"/>
      <c r="H1019" s="50"/>
      <c r="I1019" s="50"/>
      <c r="J1019" s="50"/>
      <c r="K1019" s="50"/>
      <c r="L1019" s="50"/>
      <c r="M1019" s="50"/>
      <c r="N1019" s="50"/>
      <c r="O1019" s="50"/>
      <c r="P1019" s="50"/>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row>
    <row r="1020" spans="1:39" x14ac:dyDescent="0.25">
      <c r="A1020" s="49"/>
      <c r="B1020" s="52"/>
      <c r="D1020" s="50"/>
      <c r="E1020" s="50"/>
      <c r="F1020" s="50"/>
      <c r="G1020" s="50"/>
      <c r="H1020" s="50"/>
      <c r="I1020" s="50"/>
      <c r="J1020" s="50"/>
      <c r="K1020" s="50"/>
      <c r="L1020" s="50"/>
      <c r="M1020" s="50"/>
      <c r="N1020" s="50"/>
      <c r="O1020" s="50"/>
      <c r="P1020" s="50"/>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row>
    <row r="1021" spans="1:39" x14ac:dyDescent="0.25">
      <c r="A1021" s="49"/>
      <c r="B1021" s="52"/>
      <c r="D1021" s="50"/>
      <c r="E1021" s="50"/>
      <c r="F1021" s="50"/>
      <c r="G1021" s="50"/>
      <c r="H1021" s="50"/>
      <c r="I1021" s="50"/>
      <c r="J1021" s="50"/>
      <c r="K1021" s="50"/>
      <c r="L1021" s="50"/>
      <c r="M1021" s="50"/>
      <c r="N1021" s="50"/>
      <c r="O1021" s="50"/>
      <c r="P1021" s="50"/>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row>
    <row r="1022" spans="1:39" x14ac:dyDescent="0.25">
      <c r="A1022" s="49"/>
      <c r="B1022" s="52"/>
      <c r="D1022" s="50"/>
      <c r="E1022" s="50"/>
      <c r="F1022" s="50"/>
      <c r="G1022" s="50"/>
      <c r="H1022" s="50"/>
      <c r="I1022" s="50"/>
      <c r="J1022" s="50"/>
      <c r="K1022" s="50"/>
      <c r="L1022" s="50"/>
      <c r="M1022" s="50"/>
      <c r="N1022" s="50"/>
      <c r="O1022" s="50"/>
      <c r="P1022" s="50"/>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row>
    <row r="1023" spans="1:39" x14ac:dyDescent="0.25">
      <c r="A1023" s="49"/>
      <c r="B1023" s="52"/>
      <c r="D1023" s="50"/>
      <c r="E1023" s="50"/>
      <c r="F1023" s="50"/>
      <c r="G1023" s="50"/>
      <c r="H1023" s="50"/>
      <c r="I1023" s="50"/>
      <c r="J1023" s="50"/>
      <c r="K1023" s="50"/>
      <c r="L1023" s="50"/>
      <c r="M1023" s="50"/>
      <c r="N1023" s="50"/>
      <c r="O1023" s="50"/>
      <c r="P1023" s="50"/>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row>
    <row r="1024" spans="1:39" x14ac:dyDescent="0.25">
      <c r="A1024" s="49"/>
      <c r="B1024" s="52"/>
      <c r="D1024" s="50"/>
      <c r="E1024" s="50"/>
      <c r="F1024" s="50"/>
      <c r="G1024" s="50"/>
      <c r="H1024" s="50"/>
      <c r="I1024" s="50"/>
      <c r="J1024" s="50"/>
      <c r="K1024" s="50"/>
      <c r="L1024" s="50"/>
      <c r="M1024" s="50"/>
      <c r="N1024" s="50"/>
      <c r="O1024" s="50"/>
      <c r="P1024" s="50"/>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row>
    <row r="1025" spans="1:39" x14ac:dyDescent="0.25">
      <c r="A1025" s="49"/>
      <c r="B1025" s="52"/>
      <c r="D1025" s="50"/>
      <c r="E1025" s="50"/>
      <c r="F1025" s="50"/>
      <c r="G1025" s="50"/>
      <c r="H1025" s="50"/>
      <c r="I1025" s="50"/>
      <c r="J1025" s="50"/>
      <c r="K1025" s="50"/>
      <c r="L1025" s="50"/>
      <c r="M1025" s="50"/>
      <c r="N1025" s="50"/>
      <c r="O1025" s="50"/>
      <c r="P1025" s="50"/>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row>
    <row r="1026" spans="1:39" x14ac:dyDescent="0.25">
      <c r="A1026" s="49"/>
      <c r="B1026" s="52"/>
      <c r="D1026" s="50"/>
      <c r="E1026" s="50"/>
      <c r="F1026" s="50"/>
      <c r="G1026" s="50"/>
      <c r="H1026" s="50"/>
      <c r="I1026" s="50"/>
      <c r="J1026" s="50"/>
      <c r="K1026" s="50"/>
      <c r="L1026" s="50"/>
      <c r="M1026" s="50"/>
      <c r="N1026" s="50"/>
      <c r="O1026" s="50"/>
      <c r="P1026" s="50"/>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row>
    <row r="1027" spans="1:39" x14ac:dyDescent="0.25">
      <c r="A1027" s="49"/>
      <c r="B1027" s="52"/>
      <c r="D1027" s="50"/>
      <c r="E1027" s="50"/>
      <c r="F1027" s="50"/>
      <c r="G1027" s="50"/>
      <c r="H1027" s="50"/>
      <c r="I1027" s="50"/>
      <c r="J1027" s="50"/>
      <c r="K1027" s="50"/>
      <c r="L1027" s="50"/>
      <c r="M1027" s="50"/>
      <c r="N1027" s="50"/>
      <c r="O1027" s="50"/>
      <c r="P1027" s="50"/>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row>
    <row r="1028" spans="1:39" x14ac:dyDescent="0.25">
      <c r="A1028" s="49"/>
      <c r="B1028" s="52"/>
      <c r="D1028" s="50"/>
      <c r="E1028" s="50"/>
      <c r="F1028" s="50"/>
      <c r="G1028" s="50"/>
      <c r="H1028" s="50"/>
      <c r="I1028" s="50"/>
      <c r="J1028" s="50"/>
      <c r="K1028" s="50"/>
      <c r="L1028" s="50"/>
      <c r="M1028" s="50"/>
      <c r="N1028" s="50"/>
      <c r="O1028" s="50"/>
      <c r="P1028" s="50"/>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row>
    <row r="1029" spans="1:39" x14ac:dyDescent="0.25">
      <c r="A1029" s="49"/>
      <c r="B1029" s="52"/>
      <c r="D1029" s="50"/>
      <c r="E1029" s="50"/>
      <c r="F1029" s="50"/>
      <c r="G1029" s="50"/>
      <c r="H1029" s="50"/>
      <c r="I1029" s="50"/>
      <c r="J1029" s="50"/>
      <c r="K1029" s="50"/>
      <c r="L1029" s="50"/>
      <c r="M1029" s="50"/>
      <c r="N1029" s="50"/>
      <c r="O1029" s="50"/>
      <c r="P1029" s="50"/>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row>
    <row r="1030" spans="1:39" x14ac:dyDescent="0.25">
      <c r="A1030" s="49"/>
      <c r="B1030" s="52"/>
      <c r="D1030" s="50"/>
      <c r="E1030" s="50"/>
      <c r="F1030" s="50"/>
      <c r="G1030" s="50"/>
      <c r="H1030" s="50"/>
      <c r="I1030" s="50"/>
      <c r="J1030" s="50"/>
      <c r="K1030" s="50"/>
      <c r="L1030" s="50"/>
      <c r="M1030" s="50"/>
      <c r="N1030" s="50"/>
      <c r="O1030" s="50"/>
      <c r="P1030" s="50"/>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row>
    <row r="1031" spans="1:39" x14ac:dyDescent="0.25">
      <c r="A1031" s="49"/>
      <c r="B1031" s="52"/>
      <c r="D1031" s="50"/>
      <c r="E1031" s="50"/>
      <c r="F1031" s="50"/>
      <c r="G1031" s="50"/>
      <c r="H1031" s="50"/>
      <c r="I1031" s="50"/>
      <c r="J1031" s="50"/>
      <c r="K1031" s="50"/>
      <c r="L1031" s="50"/>
      <c r="M1031" s="50"/>
      <c r="N1031" s="50"/>
      <c r="O1031" s="50"/>
      <c r="P1031" s="50"/>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row>
    <row r="1032" spans="1:39" x14ac:dyDescent="0.25">
      <c r="A1032" s="49"/>
      <c r="B1032" s="52"/>
      <c r="D1032" s="50"/>
      <c r="E1032" s="50"/>
      <c r="F1032" s="50"/>
      <c r="G1032" s="50"/>
      <c r="H1032" s="50"/>
      <c r="I1032" s="50"/>
      <c r="J1032" s="50"/>
      <c r="K1032" s="50"/>
      <c r="L1032" s="50"/>
      <c r="M1032" s="50"/>
      <c r="N1032" s="50"/>
      <c r="O1032" s="50"/>
      <c r="P1032" s="50"/>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row>
    <row r="1033" spans="1:39" x14ac:dyDescent="0.25">
      <c r="A1033" s="49"/>
      <c r="B1033" s="52"/>
      <c r="D1033" s="50"/>
      <c r="E1033" s="50"/>
      <c r="F1033" s="50"/>
      <c r="G1033" s="50"/>
      <c r="H1033" s="50"/>
      <c r="I1033" s="50"/>
      <c r="J1033" s="50"/>
      <c r="K1033" s="50"/>
      <c r="L1033" s="50"/>
      <c r="M1033" s="50"/>
      <c r="N1033" s="50"/>
      <c r="O1033" s="50"/>
      <c r="P1033" s="50"/>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row>
    <row r="1034" spans="1:39" x14ac:dyDescent="0.25">
      <c r="A1034" s="49"/>
      <c r="B1034" s="52"/>
      <c r="D1034" s="50"/>
      <c r="E1034" s="50"/>
      <c r="F1034" s="50"/>
      <c r="G1034" s="50"/>
      <c r="H1034" s="50"/>
      <c r="I1034" s="50"/>
      <c r="J1034" s="50"/>
      <c r="K1034" s="50"/>
      <c r="L1034" s="50"/>
      <c r="M1034" s="50"/>
      <c r="N1034" s="50"/>
      <c r="O1034" s="50"/>
      <c r="P1034" s="50"/>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row>
    <row r="1035" spans="1:39" x14ac:dyDescent="0.25">
      <c r="A1035" s="49"/>
      <c r="B1035" s="52"/>
      <c r="D1035" s="50"/>
      <c r="E1035" s="50"/>
      <c r="F1035" s="50"/>
      <c r="G1035" s="50"/>
      <c r="H1035" s="50"/>
      <c r="I1035" s="50"/>
      <c r="J1035" s="50"/>
      <c r="K1035" s="50"/>
      <c r="L1035" s="50"/>
      <c r="M1035" s="50"/>
      <c r="N1035" s="50"/>
      <c r="O1035" s="50"/>
      <c r="P1035" s="50"/>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row>
    <row r="1036" spans="1:39" x14ac:dyDescent="0.25">
      <c r="A1036" s="49"/>
      <c r="B1036" s="52"/>
      <c r="D1036" s="50"/>
      <c r="E1036" s="50"/>
      <c r="F1036" s="50"/>
      <c r="G1036" s="50"/>
      <c r="H1036" s="50"/>
      <c r="I1036" s="50"/>
      <c r="J1036" s="50"/>
      <c r="K1036" s="50"/>
      <c r="L1036" s="50"/>
      <c r="M1036" s="50"/>
      <c r="N1036" s="50"/>
      <c r="O1036" s="50"/>
      <c r="P1036" s="50"/>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row>
    <row r="1037" spans="1:39" x14ac:dyDescent="0.25">
      <c r="A1037" s="49"/>
      <c r="B1037" s="52"/>
      <c r="D1037" s="50"/>
      <c r="E1037" s="50"/>
      <c r="F1037" s="50"/>
      <c r="G1037" s="50"/>
      <c r="H1037" s="50"/>
      <c r="I1037" s="50"/>
      <c r="J1037" s="50"/>
      <c r="K1037" s="50"/>
      <c r="L1037" s="50"/>
      <c r="M1037" s="50"/>
      <c r="N1037" s="50"/>
      <c r="O1037" s="50"/>
      <c r="P1037" s="50"/>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row>
    <row r="1038" spans="1:39" x14ac:dyDescent="0.25">
      <c r="A1038" s="49"/>
      <c r="B1038" s="52"/>
      <c r="D1038" s="50"/>
      <c r="E1038" s="50"/>
      <c r="F1038" s="50"/>
      <c r="G1038" s="50"/>
      <c r="H1038" s="50"/>
      <c r="I1038" s="50"/>
      <c r="J1038" s="50"/>
      <c r="K1038" s="50"/>
      <c r="L1038" s="50"/>
      <c r="M1038" s="50"/>
      <c r="N1038" s="50"/>
      <c r="O1038" s="50"/>
      <c r="P1038" s="50"/>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row>
    <row r="1039" spans="1:39" x14ac:dyDescent="0.25">
      <c r="A1039" s="49"/>
      <c r="B1039" s="52"/>
      <c r="D1039" s="50"/>
      <c r="E1039" s="50"/>
      <c r="F1039" s="50"/>
      <c r="G1039" s="50"/>
      <c r="H1039" s="50"/>
      <c r="I1039" s="50"/>
      <c r="J1039" s="50"/>
      <c r="K1039" s="50"/>
      <c r="L1039" s="50"/>
      <c r="M1039" s="50"/>
      <c r="N1039" s="50"/>
      <c r="O1039" s="50"/>
      <c r="P1039" s="50"/>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row>
    <row r="1040" spans="1:39" x14ac:dyDescent="0.25">
      <c r="A1040" s="49"/>
      <c r="B1040" s="52"/>
      <c r="D1040" s="50"/>
      <c r="E1040" s="50"/>
      <c r="F1040" s="50"/>
      <c r="G1040" s="50"/>
      <c r="H1040" s="50"/>
      <c r="I1040" s="50"/>
      <c r="J1040" s="50"/>
      <c r="K1040" s="50"/>
      <c r="L1040" s="50"/>
      <c r="M1040" s="50"/>
      <c r="N1040" s="50"/>
      <c r="O1040" s="50"/>
      <c r="P1040" s="50"/>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row>
    <row r="1041" spans="1:39" x14ac:dyDescent="0.25">
      <c r="A1041" s="49"/>
      <c r="B1041" s="52"/>
      <c r="D1041" s="50"/>
      <c r="E1041" s="50"/>
      <c r="F1041" s="50"/>
      <c r="G1041" s="50"/>
      <c r="H1041" s="50"/>
      <c r="I1041" s="50"/>
      <c r="J1041" s="50"/>
      <c r="K1041" s="50"/>
      <c r="L1041" s="50"/>
      <c r="M1041" s="50"/>
      <c r="N1041" s="50"/>
      <c r="O1041" s="50"/>
      <c r="P1041" s="50"/>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row>
    <row r="1042" spans="1:39" x14ac:dyDescent="0.25">
      <c r="A1042" s="49"/>
      <c r="B1042" s="52"/>
      <c r="D1042" s="50"/>
      <c r="E1042" s="50"/>
      <c r="F1042" s="50"/>
      <c r="G1042" s="50"/>
      <c r="H1042" s="50"/>
      <c r="I1042" s="50"/>
      <c r="J1042" s="50"/>
      <c r="K1042" s="50"/>
      <c r="L1042" s="50"/>
      <c r="M1042" s="50"/>
      <c r="N1042" s="50"/>
      <c r="O1042" s="50"/>
      <c r="P1042" s="50"/>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row>
    <row r="1043" spans="1:39" x14ac:dyDescent="0.25">
      <c r="A1043" s="49"/>
      <c r="B1043" s="52"/>
      <c r="D1043" s="50"/>
      <c r="E1043" s="50"/>
      <c r="F1043" s="50"/>
      <c r="G1043" s="50"/>
      <c r="H1043" s="50"/>
      <c r="I1043" s="50"/>
      <c r="J1043" s="50"/>
      <c r="K1043" s="50"/>
      <c r="L1043" s="50"/>
      <c r="M1043" s="50"/>
      <c r="N1043" s="50"/>
      <c r="O1043" s="50"/>
      <c r="P1043" s="50"/>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row>
    <row r="1044" spans="1:39" x14ac:dyDescent="0.25">
      <c r="A1044" s="49"/>
      <c r="B1044" s="52"/>
      <c r="D1044" s="50"/>
      <c r="E1044" s="50"/>
      <c r="F1044" s="50"/>
      <c r="G1044" s="50"/>
      <c r="H1044" s="50"/>
      <c r="I1044" s="50"/>
      <c r="J1044" s="50"/>
      <c r="K1044" s="50"/>
      <c r="L1044" s="50"/>
      <c r="M1044" s="50"/>
      <c r="N1044" s="50"/>
      <c r="O1044" s="50"/>
      <c r="P1044" s="50"/>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row>
    <row r="1045" spans="1:39" x14ac:dyDescent="0.25">
      <c r="A1045" s="49"/>
      <c r="B1045" s="52"/>
      <c r="D1045" s="50"/>
      <c r="E1045" s="50"/>
      <c r="F1045" s="50"/>
      <c r="G1045" s="50"/>
      <c r="H1045" s="50"/>
      <c r="I1045" s="50"/>
      <c r="J1045" s="50"/>
      <c r="K1045" s="50"/>
      <c r="L1045" s="50"/>
      <c r="M1045" s="50"/>
      <c r="N1045" s="50"/>
      <c r="O1045" s="50"/>
      <c r="P1045" s="50"/>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row>
    <row r="1046" spans="1:39" x14ac:dyDescent="0.25">
      <c r="A1046" s="49"/>
      <c r="B1046" s="52"/>
      <c r="D1046" s="50"/>
      <c r="E1046" s="50"/>
      <c r="F1046" s="50"/>
      <c r="G1046" s="50"/>
      <c r="H1046" s="50"/>
      <c r="I1046" s="50"/>
      <c r="J1046" s="50"/>
      <c r="K1046" s="50"/>
      <c r="L1046" s="50"/>
      <c r="M1046" s="50"/>
      <c r="N1046" s="50"/>
      <c r="O1046" s="50"/>
      <c r="P1046" s="50"/>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row>
    <row r="1047" spans="1:39" x14ac:dyDescent="0.25">
      <c r="A1047" s="49"/>
      <c r="B1047" s="52"/>
      <c r="D1047" s="50"/>
      <c r="E1047" s="50"/>
      <c r="F1047" s="50"/>
      <c r="G1047" s="50"/>
      <c r="H1047" s="50"/>
      <c r="I1047" s="50"/>
      <c r="J1047" s="50"/>
      <c r="K1047" s="50"/>
      <c r="L1047" s="50"/>
      <c r="M1047" s="50"/>
      <c r="N1047" s="50"/>
      <c r="O1047" s="50"/>
      <c r="P1047" s="50"/>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row>
    <row r="1048" spans="1:39" x14ac:dyDescent="0.25">
      <c r="A1048" s="49"/>
      <c r="B1048" s="52"/>
      <c r="D1048" s="50"/>
      <c r="E1048" s="50"/>
      <c r="F1048" s="50"/>
      <c r="G1048" s="50"/>
      <c r="H1048" s="50"/>
      <c r="I1048" s="50"/>
      <c r="J1048" s="50"/>
      <c r="K1048" s="50"/>
      <c r="L1048" s="50"/>
      <c r="M1048" s="50"/>
      <c r="N1048" s="50"/>
      <c r="O1048" s="50"/>
      <c r="P1048" s="50"/>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row>
    <row r="1049" spans="1:39" x14ac:dyDescent="0.25">
      <c r="A1049" s="49"/>
      <c r="B1049" s="52"/>
      <c r="D1049" s="50"/>
      <c r="E1049" s="50"/>
      <c r="F1049" s="50"/>
      <c r="G1049" s="50"/>
      <c r="H1049" s="50"/>
      <c r="I1049" s="50"/>
      <c r="J1049" s="50"/>
      <c r="K1049" s="50"/>
      <c r="L1049" s="50"/>
      <c r="M1049" s="50"/>
      <c r="N1049" s="50"/>
      <c r="O1049" s="50"/>
      <c r="P1049" s="50"/>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row>
    <row r="1050" spans="1:39" x14ac:dyDescent="0.25">
      <c r="A1050" s="49"/>
      <c r="B1050" s="52"/>
      <c r="D1050" s="50"/>
      <c r="E1050" s="50"/>
      <c r="F1050" s="50"/>
      <c r="G1050" s="50"/>
      <c r="H1050" s="50"/>
      <c r="I1050" s="50"/>
      <c r="J1050" s="50"/>
      <c r="K1050" s="50"/>
      <c r="L1050" s="50"/>
      <c r="M1050" s="50"/>
      <c r="N1050" s="50"/>
      <c r="O1050" s="50"/>
      <c r="P1050" s="50"/>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row>
    <row r="1051" spans="1:39" x14ac:dyDescent="0.25">
      <c r="A1051" s="49"/>
      <c r="B1051" s="52"/>
      <c r="D1051" s="50"/>
      <c r="E1051" s="50"/>
      <c r="F1051" s="50"/>
      <c r="G1051" s="50"/>
      <c r="H1051" s="50"/>
      <c r="I1051" s="50"/>
      <c r="J1051" s="50"/>
      <c r="K1051" s="50"/>
      <c r="L1051" s="50"/>
      <c r="M1051" s="50"/>
      <c r="N1051" s="50"/>
      <c r="O1051" s="50"/>
      <c r="P1051" s="50"/>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row>
    <row r="1052" spans="1:39" x14ac:dyDescent="0.25">
      <c r="A1052" s="49"/>
      <c r="B1052" s="52"/>
      <c r="D1052" s="50"/>
      <c r="E1052" s="50"/>
      <c r="F1052" s="50"/>
      <c r="G1052" s="50"/>
      <c r="H1052" s="50"/>
      <c r="I1052" s="50"/>
      <c r="J1052" s="50"/>
      <c r="K1052" s="50"/>
      <c r="L1052" s="50"/>
      <c r="M1052" s="50"/>
      <c r="N1052" s="50"/>
      <c r="O1052" s="50"/>
      <c r="P1052" s="50"/>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row>
    <row r="1053" spans="1:39" x14ac:dyDescent="0.25">
      <c r="A1053" s="49"/>
      <c r="B1053" s="52"/>
      <c r="D1053" s="50"/>
      <c r="E1053" s="50"/>
      <c r="F1053" s="50"/>
      <c r="G1053" s="50"/>
      <c r="H1053" s="50"/>
      <c r="I1053" s="50"/>
      <c r="J1053" s="50"/>
      <c r="K1053" s="50"/>
      <c r="L1053" s="50"/>
      <c r="M1053" s="50"/>
      <c r="N1053" s="50"/>
      <c r="O1053" s="50"/>
      <c r="P1053" s="50"/>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row>
    <row r="1054" spans="1:39" x14ac:dyDescent="0.25">
      <c r="A1054" s="49"/>
      <c r="B1054" s="52"/>
      <c r="D1054" s="50"/>
      <c r="E1054" s="50"/>
      <c r="F1054" s="50"/>
      <c r="G1054" s="50"/>
      <c r="H1054" s="50"/>
      <c r="I1054" s="50"/>
      <c r="J1054" s="50"/>
      <c r="K1054" s="50"/>
      <c r="L1054" s="50"/>
      <c r="M1054" s="50"/>
      <c r="N1054" s="50"/>
      <c r="O1054" s="50"/>
      <c r="P1054" s="50"/>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row>
    <row r="1055" spans="1:39" x14ac:dyDescent="0.25">
      <c r="A1055" s="49"/>
      <c r="B1055" s="52"/>
      <c r="D1055" s="50"/>
      <c r="E1055" s="50"/>
      <c r="F1055" s="50"/>
      <c r="G1055" s="50"/>
      <c r="H1055" s="50"/>
      <c r="I1055" s="50"/>
      <c r="J1055" s="50"/>
      <c r="K1055" s="50"/>
      <c r="L1055" s="50"/>
      <c r="M1055" s="50"/>
      <c r="N1055" s="50"/>
      <c r="O1055" s="50"/>
      <c r="P1055" s="50"/>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row>
    <row r="1056" spans="1:39" x14ac:dyDescent="0.25">
      <c r="A1056" s="49"/>
      <c r="B1056" s="52"/>
      <c r="D1056" s="50"/>
      <c r="E1056" s="50"/>
      <c r="F1056" s="50"/>
      <c r="G1056" s="50"/>
      <c r="H1056" s="50"/>
      <c r="I1056" s="50"/>
      <c r="J1056" s="50"/>
      <c r="K1056" s="50"/>
      <c r="L1056" s="50"/>
      <c r="M1056" s="50"/>
      <c r="N1056" s="50"/>
      <c r="O1056" s="50"/>
      <c r="P1056" s="50"/>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row>
    <row r="1057" spans="1:39" x14ac:dyDescent="0.25">
      <c r="A1057" s="49"/>
      <c r="B1057" s="52"/>
      <c r="D1057" s="50"/>
      <c r="E1057" s="50"/>
      <c r="F1057" s="50"/>
      <c r="G1057" s="50"/>
      <c r="H1057" s="50"/>
      <c r="I1057" s="50"/>
      <c r="J1057" s="50"/>
      <c r="K1057" s="50"/>
      <c r="L1057" s="50"/>
      <c r="M1057" s="50"/>
      <c r="N1057" s="50"/>
      <c r="O1057" s="50"/>
      <c r="P1057" s="50"/>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row>
    <row r="1058" spans="1:39" x14ac:dyDescent="0.25">
      <c r="A1058" s="49"/>
      <c r="B1058" s="52"/>
      <c r="D1058" s="50"/>
      <c r="E1058" s="50"/>
      <c r="F1058" s="50"/>
      <c r="G1058" s="50"/>
      <c r="H1058" s="50"/>
      <c r="I1058" s="50"/>
      <c r="J1058" s="50"/>
      <c r="K1058" s="50"/>
      <c r="L1058" s="50"/>
      <c r="M1058" s="50"/>
      <c r="N1058" s="50"/>
      <c r="O1058" s="50"/>
      <c r="P1058" s="50"/>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row>
    <row r="1059" spans="1:39" x14ac:dyDescent="0.25">
      <c r="A1059" s="49"/>
      <c r="B1059" s="52"/>
      <c r="D1059" s="50"/>
      <c r="E1059" s="50"/>
      <c r="F1059" s="50"/>
      <c r="G1059" s="50"/>
      <c r="H1059" s="50"/>
      <c r="I1059" s="50"/>
      <c r="J1059" s="50"/>
      <c r="K1059" s="50"/>
      <c r="L1059" s="50"/>
      <c r="M1059" s="50"/>
      <c r="N1059" s="50"/>
      <c r="O1059" s="50"/>
      <c r="P1059" s="50"/>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row>
    <row r="1060" spans="1:39" x14ac:dyDescent="0.25">
      <c r="A1060" s="49"/>
      <c r="B1060" s="52"/>
      <c r="D1060" s="50"/>
      <c r="E1060" s="50"/>
      <c r="F1060" s="50"/>
      <c r="G1060" s="50"/>
      <c r="H1060" s="50"/>
      <c r="I1060" s="50"/>
      <c r="J1060" s="50"/>
      <c r="K1060" s="50"/>
      <c r="L1060" s="50"/>
      <c r="M1060" s="50"/>
      <c r="N1060" s="50"/>
      <c r="O1060" s="50"/>
      <c r="P1060" s="50"/>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row>
    <row r="1061" spans="1:39" x14ac:dyDescent="0.25">
      <c r="A1061" s="49"/>
      <c r="B1061" s="52"/>
      <c r="D1061" s="50"/>
      <c r="E1061" s="50"/>
      <c r="F1061" s="50"/>
      <c r="G1061" s="50"/>
      <c r="H1061" s="50"/>
      <c r="I1061" s="50"/>
      <c r="J1061" s="50"/>
      <c r="K1061" s="50"/>
      <c r="L1061" s="50"/>
      <c r="M1061" s="50"/>
      <c r="N1061" s="50"/>
      <c r="O1061" s="50"/>
      <c r="P1061" s="50"/>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row>
    <row r="1062" spans="1:39" x14ac:dyDescent="0.25">
      <c r="A1062" s="49"/>
      <c r="B1062" s="52"/>
      <c r="D1062" s="50"/>
      <c r="E1062" s="50"/>
      <c r="F1062" s="50"/>
      <c r="G1062" s="50"/>
      <c r="H1062" s="50"/>
      <c r="I1062" s="50"/>
      <c r="J1062" s="50"/>
      <c r="K1062" s="50"/>
      <c r="L1062" s="50"/>
      <c r="M1062" s="50"/>
      <c r="N1062" s="50"/>
      <c r="O1062" s="50"/>
      <c r="P1062" s="50"/>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row>
    <row r="1063" spans="1:39" x14ac:dyDescent="0.25">
      <c r="A1063" s="49"/>
      <c r="B1063" s="52"/>
      <c r="D1063" s="50"/>
      <c r="E1063" s="50"/>
      <c r="F1063" s="50"/>
      <c r="G1063" s="50"/>
      <c r="H1063" s="50"/>
      <c r="I1063" s="50"/>
      <c r="J1063" s="50"/>
      <c r="K1063" s="50"/>
      <c r="L1063" s="50"/>
      <c r="M1063" s="50"/>
      <c r="N1063" s="50"/>
      <c r="O1063" s="50"/>
      <c r="P1063" s="50"/>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row>
    <row r="1064" spans="1:39" x14ac:dyDescent="0.25">
      <c r="A1064" s="49"/>
      <c r="B1064" s="52"/>
      <c r="D1064" s="50"/>
      <c r="E1064" s="50"/>
      <c r="F1064" s="50"/>
      <c r="G1064" s="50"/>
      <c r="H1064" s="50"/>
      <c r="I1064" s="50"/>
      <c r="J1064" s="50"/>
      <c r="K1064" s="50"/>
      <c r="L1064" s="50"/>
      <c r="M1064" s="50"/>
      <c r="N1064" s="50"/>
      <c r="O1064" s="50"/>
      <c r="P1064" s="50"/>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row>
    <row r="1065" spans="1:39" x14ac:dyDescent="0.25">
      <c r="A1065" s="49"/>
      <c r="B1065" s="52"/>
      <c r="D1065" s="50"/>
      <c r="E1065" s="50"/>
      <c r="F1065" s="50"/>
      <c r="G1065" s="50"/>
      <c r="H1065" s="50"/>
      <c r="I1065" s="50"/>
      <c r="J1065" s="50"/>
      <c r="K1065" s="50"/>
      <c r="L1065" s="50"/>
      <c r="M1065" s="50"/>
      <c r="N1065" s="50"/>
      <c r="O1065" s="50"/>
      <c r="P1065" s="50"/>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row>
    <row r="1066" spans="1:39" x14ac:dyDescent="0.25">
      <c r="A1066" s="49"/>
      <c r="B1066" s="52"/>
      <c r="D1066" s="50"/>
      <c r="E1066" s="50"/>
      <c r="F1066" s="50"/>
      <c r="G1066" s="50"/>
      <c r="H1066" s="50"/>
      <c r="I1066" s="50"/>
      <c r="J1066" s="50"/>
      <c r="K1066" s="50"/>
      <c r="L1066" s="50"/>
      <c r="M1066" s="50"/>
      <c r="N1066" s="50"/>
      <c r="O1066" s="50"/>
      <c r="P1066" s="50"/>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row>
    <row r="1067" spans="1:39" x14ac:dyDescent="0.25">
      <c r="A1067" s="49"/>
      <c r="B1067" s="52"/>
      <c r="D1067" s="50"/>
      <c r="E1067" s="50"/>
      <c r="F1067" s="50"/>
      <c r="G1067" s="50"/>
      <c r="H1067" s="50"/>
      <c r="I1067" s="50"/>
      <c r="J1067" s="50"/>
      <c r="K1067" s="50"/>
      <c r="L1067" s="50"/>
      <c r="M1067" s="50"/>
      <c r="N1067" s="50"/>
      <c r="O1067" s="50"/>
      <c r="P1067" s="50"/>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row>
    <row r="1068" spans="1:39" x14ac:dyDescent="0.25">
      <c r="A1068" s="49"/>
      <c r="B1068" s="52"/>
      <c r="D1068" s="50"/>
      <c r="E1068" s="50"/>
      <c r="F1068" s="50"/>
      <c r="G1068" s="50"/>
      <c r="H1068" s="50"/>
      <c r="I1068" s="50"/>
      <c r="J1068" s="50"/>
      <c r="K1068" s="50"/>
      <c r="L1068" s="50"/>
      <c r="M1068" s="50"/>
      <c r="N1068" s="50"/>
      <c r="O1068" s="50"/>
      <c r="P1068" s="50"/>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row>
    <row r="1069" spans="1:39" x14ac:dyDescent="0.25">
      <c r="A1069" s="49"/>
      <c r="B1069" s="52"/>
      <c r="D1069" s="50"/>
      <c r="E1069" s="50"/>
      <c r="F1069" s="50"/>
      <c r="G1069" s="50"/>
      <c r="H1069" s="50"/>
      <c r="I1069" s="50"/>
      <c r="J1069" s="50"/>
      <c r="K1069" s="50"/>
      <c r="L1069" s="50"/>
      <c r="M1069" s="50"/>
      <c r="N1069" s="50"/>
      <c r="O1069" s="50"/>
      <c r="P1069" s="50"/>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row>
    <row r="1070" spans="1:39" x14ac:dyDescent="0.25">
      <c r="A1070" s="49"/>
      <c r="B1070" s="52"/>
      <c r="D1070" s="50"/>
      <c r="E1070" s="50"/>
      <c r="F1070" s="50"/>
      <c r="G1070" s="50"/>
      <c r="H1070" s="50"/>
      <c r="I1070" s="50"/>
      <c r="J1070" s="50"/>
      <c r="K1070" s="50"/>
      <c r="L1070" s="50"/>
      <c r="M1070" s="50"/>
      <c r="N1070" s="50"/>
      <c r="O1070" s="50"/>
      <c r="P1070" s="50"/>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row>
    <row r="1071" spans="1:39" x14ac:dyDescent="0.25">
      <c r="A1071" s="49"/>
      <c r="B1071" s="52"/>
      <c r="D1071" s="50"/>
      <c r="E1071" s="50"/>
      <c r="F1071" s="50"/>
      <c r="G1071" s="50"/>
      <c r="H1071" s="50"/>
      <c r="I1071" s="50"/>
      <c r="J1071" s="50"/>
      <c r="K1071" s="50"/>
      <c r="L1071" s="50"/>
      <c r="M1071" s="50"/>
      <c r="N1071" s="50"/>
      <c r="O1071" s="50"/>
      <c r="P1071" s="50"/>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row>
    <row r="1072" spans="1:39" x14ac:dyDescent="0.25">
      <c r="A1072" s="49"/>
      <c r="B1072" s="52"/>
      <c r="D1072" s="50"/>
      <c r="E1072" s="50"/>
      <c r="F1072" s="50"/>
      <c r="G1072" s="50"/>
      <c r="H1072" s="50"/>
      <c r="I1072" s="50"/>
      <c r="J1072" s="50"/>
      <c r="K1072" s="50"/>
      <c r="L1072" s="50"/>
      <c r="M1072" s="50"/>
      <c r="N1072" s="50"/>
      <c r="O1072" s="50"/>
      <c r="P1072" s="50"/>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row>
    <row r="1073" spans="1:39" x14ac:dyDescent="0.25">
      <c r="A1073" s="49"/>
      <c r="B1073" s="52"/>
      <c r="D1073" s="50"/>
      <c r="E1073" s="50"/>
      <c r="F1073" s="50"/>
      <c r="G1073" s="50"/>
      <c r="H1073" s="50"/>
      <c r="I1073" s="50"/>
      <c r="J1073" s="50"/>
      <c r="K1073" s="50"/>
      <c r="L1073" s="50"/>
      <c r="M1073" s="50"/>
      <c r="N1073" s="50"/>
      <c r="O1073" s="50"/>
      <c r="P1073" s="50"/>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row>
    <row r="1074" spans="1:39" x14ac:dyDescent="0.25">
      <c r="A1074" s="49"/>
      <c r="B1074" s="52"/>
      <c r="D1074" s="50"/>
      <c r="E1074" s="50"/>
      <c r="F1074" s="50"/>
      <c r="G1074" s="50"/>
      <c r="H1074" s="50"/>
      <c r="I1074" s="50"/>
      <c r="J1074" s="50"/>
      <c r="K1074" s="50"/>
      <c r="L1074" s="50"/>
      <c r="M1074" s="50"/>
      <c r="N1074" s="50"/>
      <c r="O1074" s="50"/>
      <c r="P1074" s="50"/>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row>
    <row r="1075" spans="1:39" x14ac:dyDescent="0.25">
      <c r="A1075" s="49"/>
      <c r="B1075" s="52"/>
      <c r="D1075" s="50"/>
      <c r="E1075" s="50"/>
      <c r="F1075" s="50"/>
      <c r="G1075" s="50"/>
      <c r="H1075" s="50"/>
      <c r="I1075" s="50"/>
      <c r="J1075" s="50"/>
      <c r="K1075" s="50"/>
      <c r="L1075" s="50"/>
      <c r="M1075" s="50"/>
      <c r="N1075" s="50"/>
      <c r="O1075" s="50"/>
      <c r="P1075" s="50"/>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row>
    <row r="1076" spans="1:39" x14ac:dyDescent="0.25">
      <c r="A1076" s="49"/>
      <c r="B1076" s="52"/>
      <c r="D1076" s="50"/>
      <c r="E1076" s="50"/>
      <c r="F1076" s="50"/>
      <c r="G1076" s="50"/>
      <c r="H1076" s="50"/>
      <c r="I1076" s="50"/>
      <c r="J1076" s="50"/>
      <c r="K1076" s="50"/>
      <c r="L1076" s="50"/>
      <c r="M1076" s="50"/>
      <c r="N1076" s="50"/>
      <c r="O1076" s="50"/>
      <c r="P1076" s="50"/>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row>
    <row r="1077" spans="1:39" x14ac:dyDescent="0.25">
      <c r="A1077" s="49"/>
      <c r="B1077" s="52"/>
      <c r="D1077" s="50"/>
      <c r="E1077" s="50"/>
      <c r="F1077" s="50"/>
      <c r="G1077" s="50"/>
      <c r="H1077" s="50"/>
      <c r="I1077" s="50"/>
      <c r="J1077" s="50"/>
      <c r="K1077" s="50"/>
      <c r="L1077" s="50"/>
      <c r="M1077" s="50"/>
      <c r="N1077" s="50"/>
      <c r="O1077" s="50"/>
      <c r="P1077" s="50"/>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row>
    <row r="1078" spans="1:39" x14ac:dyDescent="0.25">
      <c r="A1078" s="49"/>
      <c r="B1078" s="52"/>
      <c r="D1078" s="50"/>
      <c r="E1078" s="50"/>
      <c r="F1078" s="50"/>
      <c r="G1078" s="50"/>
      <c r="H1078" s="50"/>
      <c r="I1078" s="50"/>
      <c r="J1078" s="50"/>
      <c r="K1078" s="50"/>
      <c r="L1078" s="50"/>
      <c r="M1078" s="50"/>
      <c r="N1078" s="50"/>
      <c r="O1078" s="50"/>
      <c r="P1078" s="50"/>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row>
    <row r="1079" spans="1:39" x14ac:dyDescent="0.25">
      <c r="A1079" s="49"/>
      <c r="B1079" s="52"/>
      <c r="D1079" s="50"/>
      <c r="E1079" s="50"/>
      <c r="F1079" s="50"/>
      <c r="G1079" s="50"/>
      <c r="H1079" s="50"/>
      <c r="I1079" s="50"/>
      <c r="J1079" s="50"/>
      <c r="K1079" s="50"/>
      <c r="L1079" s="50"/>
      <c r="M1079" s="50"/>
      <c r="N1079" s="50"/>
      <c r="O1079" s="50"/>
      <c r="P1079" s="50"/>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row>
    <row r="1080" spans="1:39" x14ac:dyDescent="0.25">
      <c r="A1080" s="49"/>
      <c r="B1080" s="52"/>
      <c r="D1080" s="50"/>
      <c r="E1080" s="50"/>
      <c r="F1080" s="50"/>
      <c r="G1080" s="50"/>
      <c r="H1080" s="50"/>
      <c r="I1080" s="50"/>
      <c r="J1080" s="50"/>
      <c r="K1080" s="50"/>
      <c r="L1080" s="50"/>
      <c r="M1080" s="50"/>
      <c r="N1080" s="50"/>
      <c r="O1080" s="50"/>
      <c r="P1080" s="50"/>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row>
    <row r="1081" spans="1:39" x14ac:dyDescent="0.25">
      <c r="A1081" s="49"/>
      <c r="B1081" s="52"/>
      <c r="D1081" s="50"/>
      <c r="E1081" s="50"/>
      <c r="F1081" s="50"/>
      <c r="G1081" s="50"/>
      <c r="H1081" s="50"/>
      <c r="I1081" s="50"/>
      <c r="J1081" s="50"/>
      <c r="K1081" s="50"/>
      <c r="L1081" s="50"/>
      <c r="M1081" s="50"/>
      <c r="N1081" s="50"/>
      <c r="O1081" s="50"/>
      <c r="P1081" s="50"/>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row>
    <row r="1082" spans="1:39" x14ac:dyDescent="0.25">
      <c r="A1082" s="49"/>
      <c r="B1082" s="52"/>
      <c r="D1082" s="50"/>
      <c r="E1082" s="50"/>
      <c r="F1082" s="50"/>
      <c r="G1082" s="50"/>
      <c r="H1082" s="50"/>
      <c r="I1082" s="50"/>
      <c r="J1082" s="50"/>
      <c r="K1082" s="50"/>
      <c r="L1082" s="50"/>
      <c r="M1082" s="50"/>
      <c r="N1082" s="50"/>
      <c r="O1082" s="50"/>
      <c r="P1082" s="50"/>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row>
    <row r="1083" spans="1:39" x14ac:dyDescent="0.25">
      <c r="A1083" s="49"/>
      <c r="B1083" s="52"/>
      <c r="D1083" s="50"/>
      <c r="E1083" s="50"/>
      <c r="F1083" s="50"/>
      <c r="G1083" s="50"/>
      <c r="H1083" s="50"/>
      <c r="I1083" s="50"/>
      <c r="J1083" s="50"/>
      <c r="K1083" s="50"/>
      <c r="L1083" s="50"/>
      <c r="M1083" s="50"/>
      <c r="N1083" s="50"/>
      <c r="O1083" s="50"/>
      <c r="P1083" s="50"/>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row>
    <row r="1084" spans="1:39" x14ac:dyDescent="0.25">
      <c r="A1084" s="49"/>
      <c r="B1084" s="52"/>
      <c r="D1084" s="50"/>
      <c r="E1084" s="50"/>
      <c r="F1084" s="50"/>
      <c r="G1084" s="50"/>
      <c r="H1084" s="50"/>
      <c r="I1084" s="50"/>
      <c r="J1084" s="50"/>
      <c r="K1084" s="50"/>
      <c r="L1084" s="50"/>
      <c r="M1084" s="50"/>
      <c r="N1084" s="50"/>
      <c r="O1084" s="50"/>
      <c r="P1084" s="50"/>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row>
    <row r="1085" spans="1:39" x14ac:dyDescent="0.25">
      <c r="A1085" s="49"/>
      <c r="B1085" s="52"/>
      <c r="D1085" s="50"/>
      <c r="E1085" s="50"/>
      <c r="F1085" s="50"/>
      <c r="G1085" s="50"/>
      <c r="H1085" s="50"/>
      <c r="I1085" s="50"/>
      <c r="J1085" s="50"/>
      <c r="K1085" s="50"/>
      <c r="L1085" s="50"/>
      <c r="M1085" s="50"/>
      <c r="N1085" s="50"/>
      <c r="O1085" s="50"/>
      <c r="P1085" s="50"/>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row>
    <row r="1086" spans="1:39" x14ac:dyDescent="0.25">
      <c r="A1086" s="49"/>
      <c r="B1086" s="52"/>
      <c r="D1086" s="50"/>
      <c r="E1086" s="50"/>
      <c r="F1086" s="50"/>
      <c r="G1086" s="50"/>
      <c r="H1086" s="50"/>
      <c r="I1086" s="50"/>
      <c r="J1086" s="50"/>
      <c r="K1086" s="50"/>
      <c r="L1086" s="50"/>
      <c r="M1086" s="50"/>
      <c r="N1086" s="50"/>
      <c r="O1086" s="50"/>
      <c r="P1086" s="50"/>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row>
    <row r="1087" spans="1:39" x14ac:dyDescent="0.25">
      <c r="A1087" s="49"/>
      <c r="B1087" s="52"/>
      <c r="D1087" s="50"/>
      <c r="E1087" s="50"/>
      <c r="F1087" s="50"/>
      <c r="G1087" s="50"/>
      <c r="H1087" s="50"/>
      <c r="I1087" s="50"/>
      <c r="J1087" s="50"/>
      <c r="K1087" s="50"/>
      <c r="L1087" s="50"/>
      <c r="M1087" s="50"/>
      <c r="N1087" s="50"/>
      <c r="O1087" s="50"/>
      <c r="P1087" s="50"/>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row>
    <row r="1088" spans="1:39" x14ac:dyDescent="0.25">
      <c r="A1088" s="49"/>
      <c r="B1088" s="52"/>
      <c r="D1088" s="50"/>
      <c r="E1088" s="50"/>
      <c r="F1088" s="50"/>
      <c r="G1088" s="50"/>
      <c r="H1088" s="50"/>
      <c r="I1088" s="50"/>
      <c r="J1088" s="50"/>
      <c r="K1088" s="50"/>
      <c r="L1088" s="50"/>
      <c r="M1088" s="50"/>
      <c r="N1088" s="50"/>
      <c r="O1088" s="50"/>
      <c r="P1088" s="50"/>
      <c r="Q1088" s="49"/>
      <c r="R1088" s="49"/>
      <c r="S1088" s="49"/>
      <c r="T1088" s="49"/>
      <c r="U1088" s="49"/>
      <c r="V1088" s="49"/>
      <c r="W1088" s="49"/>
      <c r="X1088" s="49"/>
      <c r="Y1088" s="49"/>
      <c r="Z1088" s="49"/>
      <c r="AA1088" s="49"/>
      <c r="AB1088" s="49"/>
      <c r="AC1088" s="49"/>
      <c r="AD1088" s="49"/>
      <c r="AE1088" s="49"/>
      <c r="AF1088" s="49"/>
      <c r="AG1088" s="49"/>
      <c r="AH1088" s="49"/>
      <c r="AI1088" s="49"/>
      <c r="AJ1088" s="49"/>
      <c r="AK1088" s="49"/>
      <c r="AL1088" s="49"/>
      <c r="AM1088" s="49"/>
    </row>
    <row r="1089" spans="1:39" x14ac:dyDescent="0.25">
      <c r="A1089" s="49"/>
      <c r="B1089" s="52"/>
      <c r="D1089" s="50"/>
      <c r="E1089" s="50"/>
      <c r="F1089" s="50"/>
      <c r="G1089" s="50"/>
      <c r="H1089" s="50"/>
      <c r="I1089" s="50"/>
      <c r="J1089" s="50"/>
      <c r="K1089" s="50"/>
      <c r="L1089" s="50"/>
      <c r="M1089" s="50"/>
      <c r="N1089" s="50"/>
      <c r="O1089" s="50"/>
      <c r="P1089" s="50"/>
      <c r="Q1089" s="49"/>
      <c r="R1089" s="49"/>
      <c r="S1089" s="49"/>
      <c r="T1089" s="49"/>
      <c r="U1089" s="49"/>
      <c r="V1089" s="49"/>
      <c r="W1089" s="49"/>
      <c r="X1089" s="49"/>
      <c r="Y1089" s="49"/>
      <c r="Z1089" s="49"/>
      <c r="AA1089" s="49"/>
      <c r="AB1089" s="49"/>
      <c r="AC1089" s="49"/>
      <c r="AD1089" s="49"/>
      <c r="AE1089" s="49"/>
      <c r="AF1089" s="49"/>
      <c r="AG1089" s="49"/>
      <c r="AH1089" s="49"/>
      <c r="AI1089" s="49"/>
      <c r="AJ1089" s="49"/>
      <c r="AK1089" s="49"/>
      <c r="AL1089" s="49"/>
      <c r="AM1089" s="49"/>
    </row>
    <row r="1090" spans="1:39" x14ac:dyDescent="0.25">
      <c r="A1090" s="49"/>
      <c r="B1090" s="52"/>
      <c r="D1090" s="50"/>
      <c r="E1090" s="50"/>
      <c r="F1090" s="50"/>
      <c r="G1090" s="50"/>
      <c r="H1090" s="50"/>
      <c r="I1090" s="50"/>
      <c r="J1090" s="50"/>
      <c r="K1090" s="50"/>
      <c r="L1090" s="50"/>
      <c r="M1090" s="50"/>
      <c r="N1090" s="50"/>
      <c r="O1090" s="50"/>
      <c r="P1090" s="50"/>
      <c r="Q1090" s="49"/>
      <c r="R1090" s="49"/>
      <c r="S1090" s="49"/>
      <c r="T1090" s="49"/>
      <c r="U1090" s="49"/>
      <c r="V1090" s="49"/>
      <c r="W1090" s="49"/>
      <c r="X1090" s="49"/>
      <c r="Y1090" s="49"/>
      <c r="Z1090" s="49"/>
      <c r="AA1090" s="49"/>
      <c r="AB1090" s="49"/>
      <c r="AC1090" s="49"/>
      <c r="AD1090" s="49"/>
      <c r="AE1090" s="49"/>
      <c r="AF1090" s="49"/>
      <c r="AG1090" s="49"/>
      <c r="AH1090" s="49"/>
      <c r="AI1090" s="49"/>
      <c r="AJ1090" s="49"/>
      <c r="AK1090" s="49"/>
      <c r="AL1090" s="49"/>
      <c r="AM1090" s="49"/>
    </row>
    <row r="1091" spans="1:39" x14ac:dyDescent="0.25">
      <c r="A1091" s="49"/>
      <c r="B1091" s="52"/>
      <c r="D1091" s="50"/>
      <c r="E1091" s="50"/>
      <c r="F1091" s="50"/>
      <c r="G1091" s="50"/>
      <c r="H1091" s="50"/>
      <c r="I1091" s="50"/>
      <c r="J1091" s="50"/>
      <c r="K1091" s="50"/>
      <c r="L1091" s="50"/>
      <c r="M1091" s="50"/>
      <c r="N1091" s="50"/>
      <c r="O1091" s="50"/>
      <c r="P1091" s="50"/>
      <c r="Q1091" s="49"/>
      <c r="R1091" s="49"/>
      <c r="S1091" s="49"/>
      <c r="T1091" s="49"/>
      <c r="U1091" s="49"/>
      <c r="V1091" s="49"/>
      <c r="W1091" s="49"/>
      <c r="X1091" s="49"/>
      <c r="Y1091" s="49"/>
      <c r="Z1091" s="49"/>
      <c r="AA1091" s="49"/>
      <c r="AB1091" s="49"/>
      <c r="AC1091" s="49"/>
      <c r="AD1091" s="49"/>
      <c r="AE1091" s="49"/>
      <c r="AF1091" s="49"/>
      <c r="AG1091" s="49"/>
      <c r="AH1091" s="49"/>
      <c r="AI1091" s="49"/>
      <c r="AJ1091" s="49"/>
      <c r="AK1091" s="49"/>
      <c r="AL1091" s="49"/>
      <c r="AM1091" s="49"/>
    </row>
    <row r="1092" spans="1:39" x14ac:dyDescent="0.25">
      <c r="A1092" s="49"/>
      <c r="B1092" s="52"/>
      <c r="D1092" s="50"/>
      <c r="E1092" s="50"/>
      <c r="F1092" s="50"/>
      <c r="G1092" s="50"/>
      <c r="H1092" s="50"/>
      <c r="I1092" s="50"/>
      <c r="J1092" s="50"/>
      <c r="K1092" s="50"/>
      <c r="L1092" s="50"/>
      <c r="M1092" s="50"/>
      <c r="N1092" s="50"/>
      <c r="O1092" s="50"/>
      <c r="P1092" s="50"/>
      <c r="Q1092" s="49"/>
      <c r="R1092" s="49"/>
      <c r="S1092" s="49"/>
      <c r="T1092" s="49"/>
      <c r="U1092" s="49"/>
      <c r="V1092" s="49"/>
      <c r="W1092" s="49"/>
      <c r="X1092" s="49"/>
      <c r="Y1092" s="49"/>
      <c r="Z1092" s="49"/>
      <c r="AA1092" s="49"/>
      <c r="AB1092" s="49"/>
      <c r="AC1092" s="49"/>
      <c r="AD1092" s="49"/>
      <c r="AE1092" s="49"/>
      <c r="AF1092" s="49"/>
      <c r="AG1092" s="49"/>
      <c r="AH1092" s="49"/>
      <c r="AI1092" s="49"/>
      <c r="AJ1092" s="49"/>
      <c r="AK1092" s="49"/>
      <c r="AL1092" s="49"/>
      <c r="AM1092" s="49"/>
    </row>
    <row r="1093" spans="1:39" x14ac:dyDescent="0.25">
      <c r="A1093" s="49"/>
      <c r="B1093" s="52"/>
      <c r="D1093" s="50"/>
      <c r="E1093" s="50"/>
      <c r="F1093" s="50"/>
      <c r="G1093" s="50"/>
      <c r="H1093" s="50"/>
      <c r="I1093" s="50"/>
      <c r="J1093" s="50"/>
      <c r="K1093" s="50"/>
      <c r="L1093" s="50"/>
      <c r="M1093" s="50"/>
      <c r="N1093" s="50"/>
      <c r="O1093" s="50"/>
      <c r="P1093" s="50"/>
      <c r="Q1093" s="49"/>
      <c r="R1093" s="49"/>
      <c r="S1093" s="49"/>
      <c r="T1093" s="49"/>
      <c r="U1093" s="49"/>
      <c r="V1093" s="49"/>
      <c r="W1093" s="49"/>
      <c r="X1093" s="49"/>
      <c r="Y1093" s="49"/>
      <c r="Z1093" s="49"/>
      <c r="AA1093" s="49"/>
      <c r="AB1093" s="49"/>
      <c r="AC1093" s="49"/>
      <c r="AD1093" s="49"/>
      <c r="AE1093" s="49"/>
      <c r="AF1093" s="49"/>
      <c r="AG1093" s="49"/>
      <c r="AH1093" s="49"/>
      <c r="AI1093" s="49"/>
      <c r="AJ1093" s="49"/>
      <c r="AK1093" s="49"/>
      <c r="AL1093" s="49"/>
      <c r="AM1093" s="49"/>
    </row>
    <row r="1094" spans="1:39" x14ac:dyDescent="0.25">
      <c r="A1094" s="49"/>
      <c r="B1094" s="52"/>
      <c r="D1094" s="50"/>
      <c r="E1094" s="50"/>
      <c r="F1094" s="50"/>
      <c r="G1094" s="50"/>
      <c r="H1094" s="50"/>
      <c r="I1094" s="50"/>
      <c r="J1094" s="50"/>
      <c r="K1094" s="50"/>
      <c r="L1094" s="50"/>
      <c r="M1094" s="50"/>
      <c r="N1094" s="50"/>
      <c r="O1094" s="50"/>
      <c r="P1094" s="50"/>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row>
    <row r="1095" spans="1:39" x14ac:dyDescent="0.25">
      <c r="A1095" s="49"/>
      <c r="B1095" s="52"/>
      <c r="D1095" s="50"/>
      <c r="E1095" s="50"/>
      <c r="F1095" s="50"/>
      <c r="G1095" s="50"/>
      <c r="H1095" s="50"/>
      <c r="I1095" s="50"/>
      <c r="J1095" s="50"/>
      <c r="K1095" s="50"/>
      <c r="L1095" s="50"/>
      <c r="M1095" s="50"/>
      <c r="N1095" s="50"/>
      <c r="O1095" s="50"/>
      <c r="P1095" s="50"/>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row>
    <row r="1096" spans="1:39" x14ac:dyDescent="0.25">
      <c r="A1096" s="49"/>
      <c r="B1096" s="52"/>
      <c r="D1096" s="50"/>
      <c r="E1096" s="50"/>
      <c r="F1096" s="50"/>
      <c r="G1096" s="50"/>
      <c r="H1096" s="50"/>
      <c r="I1096" s="50"/>
      <c r="J1096" s="50"/>
      <c r="K1096" s="50"/>
      <c r="L1096" s="50"/>
      <c r="M1096" s="50"/>
      <c r="N1096" s="50"/>
      <c r="O1096" s="50"/>
      <c r="P1096" s="50"/>
      <c r="Q1096" s="49"/>
      <c r="R1096" s="49"/>
      <c r="S1096" s="49"/>
      <c r="T1096" s="49"/>
      <c r="U1096" s="49"/>
      <c r="V1096" s="49"/>
      <c r="W1096" s="49"/>
      <c r="X1096" s="49"/>
      <c r="Y1096" s="49"/>
      <c r="Z1096" s="49"/>
      <c r="AA1096" s="49"/>
      <c r="AB1096" s="49"/>
      <c r="AC1096" s="49"/>
      <c r="AD1096" s="49"/>
      <c r="AE1096" s="49"/>
      <c r="AF1096" s="49"/>
      <c r="AG1096" s="49"/>
      <c r="AH1096" s="49"/>
      <c r="AI1096" s="49"/>
      <c r="AJ1096" s="49"/>
      <c r="AK1096" s="49"/>
      <c r="AL1096" s="49"/>
      <c r="AM1096" s="49"/>
    </row>
    <row r="1097" spans="1:39" x14ac:dyDescent="0.25">
      <c r="A1097" s="49"/>
      <c r="B1097" s="52"/>
      <c r="D1097" s="50"/>
      <c r="E1097" s="50"/>
      <c r="F1097" s="50"/>
      <c r="G1097" s="50"/>
      <c r="H1097" s="50"/>
      <c r="I1097" s="50"/>
      <c r="J1097" s="50"/>
      <c r="K1097" s="50"/>
      <c r="L1097" s="50"/>
      <c r="M1097" s="50"/>
      <c r="N1097" s="50"/>
      <c r="O1097" s="50"/>
      <c r="P1097" s="50"/>
      <c r="Q1097" s="49"/>
      <c r="R1097" s="49"/>
      <c r="S1097" s="49"/>
      <c r="T1097" s="49"/>
      <c r="U1097" s="49"/>
      <c r="V1097" s="49"/>
      <c r="W1097" s="49"/>
      <c r="X1097" s="49"/>
      <c r="Y1097" s="49"/>
      <c r="Z1097" s="49"/>
      <c r="AA1097" s="49"/>
      <c r="AB1097" s="49"/>
      <c r="AC1097" s="49"/>
      <c r="AD1097" s="49"/>
      <c r="AE1097" s="49"/>
      <c r="AF1097" s="49"/>
      <c r="AG1097" s="49"/>
      <c r="AH1097" s="49"/>
      <c r="AI1097" s="49"/>
      <c r="AJ1097" s="49"/>
      <c r="AK1097" s="49"/>
      <c r="AL1097" s="49"/>
      <c r="AM1097" s="49"/>
    </row>
    <row r="1098" spans="1:39" x14ac:dyDescent="0.25">
      <c r="A1098" s="49"/>
      <c r="B1098" s="52"/>
      <c r="D1098" s="50"/>
      <c r="E1098" s="50"/>
      <c r="F1098" s="50"/>
      <c r="G1098" s="50"/>
      <c r="H1098" s="50"/>
      <c r="I1098" s="50"/>
      <c r="J1098" s="50"/>
      <c r="K1098" s="50"/>
      <c r="L1098" s="50"/>
      <c r="M1098" s="50"/>
      <c r="N1098" s="50"/>
      <c r="O1098" s="50"/>
      <c r="P1098" s="50"/>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row>
    <row r="1099" spans="1:39" x14ac:dyDescent="0.25">
      <c r="A1099" s="49"/>
      <c r="B1099" s="52"/>
      <c r="D1099" s="50"/>
      <c r="E1099" s="50"/>
      <c r="F1099" s="50"/>
      <c r="G1099" s="50"/>
      <c r="H1099" s="50"/>
      <c r="I1099" s="50"/>
      <c r="J1099" s="50"/>
      <c r="K1099" s="50"/>
      <c r="L1099" s="50"/>
      <c r="M1099" s="50"/>
      <c r="N1099" s="50"/>
      <c r="O1099" s="50"/>
      <c r="P1099" s="50"/>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row>
    <row r="1100" spans="1:39" x14ac:dyDescent="0.25">
      <c r="A1100" s="49"/>
      <c r="B1100" s="52"/>
      <c r="D1100" s="50"/>
      <c r="E1100" s="50"/>
      <c r="F1100" s="50"/>
      <c r="G1100" s="50"/>
      <c r="H1100" s="50"/>
      <c r="I1100" s="50"/>
      <c r="J1100" s="50"/>
      <c r="K1100" s="50"/>
      <c r="L1100" s="50"/>
      <c r="M1100" s="50"/>
      <c r="N1100" s="50"/>
      <c r="O1100" s="50"/>
      <c r="P1100" s="50"/>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row>
    <row r="1101" spans="1:39" x14ac:dyDescent="0.25">
      <c r="A1101" s="49"/>
      <c r="B1101" s="52"/>
      <c r="D1101" s="50"/>
      <c r="E1101" s="50"/>
      <c r="F1101" s="50"/>
      <c r="G1101" s="50"/>
      <c r="H1101" s="50"/>
      <c r="I1101" s="50"/>
      <c r="J1101" s="50"/>
      <c r="K1101" s="50"/>
      <c r="L1101" s="50"/>
      <c r="M1101" s="50"/>
      <c r="N1101" s="50"/>
      <c r="O1101" s="50"/>
      <c r="P1101" s="50"/>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row>
    <row r="1102" spans="1:39" x14ac:dyDescent="0.25">
      <c r="A1102" s="49"/>
      <c r="B1102" s="52"/>
      <c r="D1102" s="50"/>
      <c r="E1102" s="50"/>
      <c r="F1102" s="50"/>
      <c r="G1102" s="50"/>
      <c r="H1102" s="50"/>
      <c r="I1102" s="50"/>
      <c r="J1102" s="50"/>
      <c r="K1102" s="50"/>
      <c r="L1102" s="50"/>
      <c r="M1102" s="50"/>
      <c r="N1102" s="50"/>
      <c r="O1102" s="50"/>
      <c r="P1102" s="50"/>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row>
    <row r="1103" spans="1:39" x14ac:dyDescent="0.25">
      <c r="A1103" s="49"/>
      <c r="B1103" s="52"/>
      <c r="D1103" s="50"/>
      <c r="E1103" s="50"/>
      <c r="F1103" s="50"/>
      <c r="G1103" s="50"/>
      <c r="H1103" s="50"/>
      <c r="I1103" s="50"/>
      <c r="J1103" s="50"/>
      <c r="K1103" s="50"/>
      <c r="L1103" s="50"/>
      <c r="M1103" s="50"/>
      <c r="N1103" s="50"/>
      <c r="O1103" s="50"/>
      <c r="P1103" s="50"/>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row>
    <row r="1104" spans="1:39" x14ac:dyDescent="0.25">
      <c r="A1104" s="49"/>
      <c r="B1104" s="52"/>
      <c r="D1104" s="50"/>
      <c r="E1104" s="50"/>
      <c r="F1104" s="50"/>
      <c r="G1104" s="50"/>
      <c r="H1104" s="50"/>
      <c r="I1104" s="50"/>
      <c r="J1104" s="50"/>
      <c r="K1104" s="50"/>
      <c r="L1104" s="50"/>
      <c r="M1104" s="50"/>
      <c r="N1104" s="50"/>
      <c r="O1104" s="50"/>
      <c r="P1104" s="50"/>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row>
    <row r="1105" spans="1:39" x14ac:dyDescent="0.25">
      <c r="A1105" s="49"/>
      <c r="B1105" s="52"/>
      <c r="D1105" s="50"/>
      <c r="E1105" s="50"/>
      <c r="F1105" s="50"/>
      <c r="G1105" s="50"/>
      <c r="H1105" s="50"/>
      <c r="I1105" s="50"/>
      <c r="J1105" s="50"/>
      <c r="K1105" s="50"/>
      <c r="L1105" s="50"/>
      <c r="M1105" s="50"/>
      <c r="N1105" s="50"/>
      <c r="O1105" s="50"/>
      <c r="P1105" s="50"/>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row>
    <row r="1106" spans="1:39" x14ac:dyDescent="0.25">
      <c r="A1106" s="49"/>
      <c r="B1106" s="52"/>
      <c r="D1106" s="50"/>
      <c r="E1106" s="50"/>
      <c r="F1106" s="50"/>
      <c r="G1106" s="50"/>
      <c r="H1106" s="50"/>
      <c r="I1106" s="50"/>
      <c r="J1106" s="50"/>
      <c r="K1106" s="50"/>
      <c r="L1106" s="50"/>
      <c r="M1106" s="50"/>
      <c r="N1106" s="50"/>
      <c r="O1106" s="50"/>
      <c r="P1106" s="50"/>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row>
    <row r="1107" spans="1:39" x14ac:dyDescent="0.25">
      <c r="A1107" s="49"/>
      <c r="B1107" s="52"/>
      <c r="D1107" s="50"/>
      <c r="E1107" s="50"/>
      <c r="F1107" s="50"/>
      <c r="G1107" s="50"/>
      <c r="H1107" s="50"/>
      <c r="I1107" s="50"/>
      <c r="J1107" s="50"/>
      <c r="K1107" s="50"/>
      <c r="L1107" s="50"/>
      <c r="M1107" s="50"/>
      <c r="N1107" s="50"/>
      <c r="O1107" s="50"/>
      <c r="P1107" s="50"/>
      <c r="Q1107" s="49"/>
      <c r="R1107" s="49"/>
      <c r="S1107" s="49"/>
      <c r="T1107" s="49"/>
      <c r="U1107" s="49"/>
      <c r="V1107" s="49"/>
      <c r="W1107" s="49"/>
      <c r="X1107" s="49"/>
      <c r="Y1107" s="49"/>
      <c r="Z1107" s="49"/>
      <c r="AA1107" s="49"/>
      <c r="AB1107" s="49"/>
      <c r="AC1107" s="49"/>
      <c r="AD1107" s="49"/>
      <c r="AE1107" s="49"/>
      <c r="AF1107" s="49"/>
      <c r="AG1107" s="49"/>
      <c r="AH1107" s="49"/>
      <c r="AI1107" s="49"/>
      <c r="AJ1107" s="49"/>
      <c r="AK1107" s="49"/>
      <c r="AL1107" s="49"/>
      <c r="AM1107" s="49"/>
    </row>
    <row r="1108" spans="1:39" x14ac:dyDescent="0.25">
      <c r="A1108" s="49"/>
      <c r="B1108" s="52"/>
      <c r="D1108" s="50"/>
      <c r="E1108" s="50"/>
      <c r="F1108" s="50"/>
      <c r="G1108" s="50"/>
      <c r="H1108" s="50"/>
      <c r="I1108" s="50"/>
      <c r="J1108" s="50"/>
      <c r="K1108" s="50"/>
      <c r="L1108" s="50"/>
      <c r="M1108" s="50"/>
      <c r="N1108" s="50"/>
      <c r="O1108" s="50"/>
      <c r="P1108" s="50"/>
      <c r="Q1108" s="49"/>
      <c r="R1108" s="49"/>
      <c r="S1108" s="49"/>
      <c r="T1108" s="49"/>
      <c r="U1108" s="49"/>
      <c r="V1108" s="49"/>
      <c r="W1108" s="49"/>
      <c r="X1108" s="49"/>
      <c r="Y1108" s="49"/>
      <c r="Z1108" s="49"/>
      <c r="AA1108" s="49"/>
      <c r="AB1108" s="49"/>
      <c r="AC1108" s="49"/>
      <c r="AD1108" s="49"/>
      <c r="AE1108" s="49"/>
      <c r="AF1108" s="49"/>
      <c r="AG1108" s="49"/>
      <c r="AH1108" s="49"/>
      <c r="AI1108" s="49"/>
      <c r="AJ1108" s="49"/>
      <c r="AK1108" s="49"/>
      <c r="AL1108" s="49"/>
      <c r="AM1108" s="49"/>
    </row>
    <row r="1109" spans="1:39" x14ac:dyDescent="0.25">
      <c r="A1109" s="49"/>
      <c r="B1109" s="52"/>
      <c r="D1109" s="50"/>
      <c r="E1109" s="50"/>
      <c r="F1109" s="50"/>
      <c r="G1109" s="50"/>
      <c r="H1109" s="50"/>
      <c r="I1109" s="50"/>
      <c r="J1109" s="50"/>
      <c r="K1109" s="50"/>
      <c r="L1109" s="50"/>
      <c r="M1109" s="50"/>
      <c r="N1109" s="50"/>
      <c r="O1109" s="50"/>
      <c r="P1109" s="50"/>
      <c r="Q1109" s="49"/>
      <c r="R1109" s="49"/>
      <c r="S1109" s="49"/>
      <c r="T1109" s="49"/>
      <c r="U1109" s="49"/>
      <c r="V1109" s="49"/>
      <c r="W1109" s="49"/>
      <c r="X1109" s="49"/>
      <c r="Y1109" s="49"/>
      <c r="Z1109" s="49"/>
      <c r="AA1109" s="49"/>
      <c r="AB1109" s="49"/>
      <c r="AC1109" s="49"/>
      <c r="AD1109" s="49"/>
      <c r="AE1109" s="49"/>
      <c r="AF1109" s="49"/>
      <c r="AG1109" s="49"/>
      <c r="AH1109" s="49"/>
      <c r="AI1109" s="49"/>
      <c r="AJ1109" s="49"/>
      <c r="AK1109" s="49"/>
      <c r="AL1109" s="49"/>
      <c r="AM1109" s="49"/>
    </row>
    <row r="1110" spans="1:39" x14ac:dyDescent="0.25">
      <c r="A1110" s="49"/>
      <c r="B1110" s="52"/>
      <c r="D1110" s="50"/>
      <c r="E1110" s="50"/>
      <c r="F1110" s="50"/>
      <c r="G1110" s="50"/>
      <c r="H1110" s="50"/>
      <c r="I1110" s="50"/>
      <c r="J1110" s="50"/>
      <c r="K1110" s="50"/>
      <c r="L1110" s="50"/>
      <c r="M1110" s="50"/>
      <c r="N1110" s="50"/>
      <c r="O1110" s="50"/>
      <c r="P1110" s="50"/>
      <c r="Q1110" s="49"/>
      <c r="R1110" s="49"/>
      <c r="S1110" s="49"/>
      <c r="T1110" s="49"/>
      <c r="U1110" s="49"/>
      <c r="V1110" s="49"/>
      <c r="W1110" s="49"/>
      <c r="X1110" s="49"/>
      <c r="Y1110" s="49"/>
      <c r="Z1110" s="49"/>
      <c r="AA1110" s="49"/>
      <c r="AB1110" s="49"/>
      <c r="AC1110" s="49"/>
      <c r="AD1110" s="49"/>
      <c r="AE1110" s="49"/>
      <c r="AF1110" s="49"/>
      <c r="AG1110" s="49"/>
      <c r="AH1110" s="49"/>
      <c r="AI1110" s="49"/>
      <c r="AJ1110" s="49"/>
      <c r="AK1110" s="49"/>
      <c r="AL1110" s="49"/>
      <c r="AM1110" s="49"/>
    </row>
    <row r="1111" spans="1:39" x14ac:dyDescent="0.25">
      <c r="A1111" s="49"/>
      <c r="B1111" s="52"/>
      <c r="D1111" s="50"/>
      <c r="E1111" s="50"/>
      <c r="F1111" s="50"/>
      <c r="G1111" s="50"/>
      <c r="H1111" s="50"/>
      <c r="I1111" s="50"/>
      <c r="J1111" s="50"/>
      <c r="K1111" s="50"/>
      <c r="L1111" s="50"/>
      <c r="M1111" s="50"/>
      <c r="N1111" s="50"/>
      <c r="O1111" s="50"/>
      <c r="P1111" s="50"/>
      <c r="Q1111" s="49"/>
      <c r="R1111" s="49"/>
      <c r="S1111" s="49"/>
      <c r="T1111" s="49"/>
      <c r="U1111" s="49"/>
      <c r="V1111" s="49"/>
      <c r="W1111" s="49"/>
      <c r="X1111" s="49"/>
      <c r="Y1111" s="49"/>
      <c r="Z1111" s="49"/>
      <c r="AA1111" s="49"/>
      <c r="AB1111" s="49"/>
      <c r="AC1111" s="49"/>
      <c r="AD1111" s="49"/>
      <c r="AE1111" s="49"/>
      <c r="AF1111" s="49"/>
      <c r="AG1111" s="49"/>
      <c r="AH1111" s="49"/>
      <c r="AI1111" s="49"/>
      <c r="AJ1111" s="49"/>
      <c r="AK1111" s="49"/>
      <c r="AL1111" s="49"/>
      <c r="AM1111" s="49"/>
    </row>
    <row r="1112" spans="1:39" x14ac:dyDescent="0.25">
      <c r="A1112" s="49"/>
      <c r="B1112" s="52"/>
      <c r="D1112" s="50"/>
      <c r="E1112" s="50"/>
      <c r="F1112" s="50"/>
      <c r="G1112" s="50"/>
      <c r="H1112" s="50"/>
      <c r="I1112" s="50"/>
      <c r="J1112" s="50"/>
      <c r="K1112" s="50"/>
      <c r="L1112" s="50"/>
      <c r="M1112" s="50"/>
      <c r="N1112" s="50"/>
      <c r="O1112" s="50"/>
      <c r="P1112" s="50"/>
      <c r="Q1112" s="49"/>
      <c r="R1112" s="49"/>
      <c r="S1112" s="49"/>
      <c r="T1112" s="49"/>
      <c r="U1112" s="49"/>
      <c r="V1112" s="49"/>
      <c r="W1112" s="49"/>
      <c r="X1112" s="49"/>
      <c r="Y1112" s="49"/>
      <c r="Z1112" s="49"/>
      <c r="AA1112" s="49"/>
      <c r="AB1112" s="49"/>
      <c r="AC1112" s="49"/>
      <c r="AD1112" s="49"/>
      <c r="AE1112" s="49"/>
      <c r="AF1112" s="49"/>
      <c r="AG1112" s="49"/>
      <c r="AH1112" s="49"/>
      <c r="AI1112" s="49"/>
      <c r="AJ1112" s="49"/>
      <c r="AK1112" s="49"/>
      <c r="AL1112" s="49"/>
      <c r="AM1112" s="49"/>
    </row>
    <row r="1113" spans="1:39" x14ac:dyDescent="0.25">
      <c r="A1113" s="49"/>
      <c r="B1113" s="52"/>
      <c r="D1113" s="50"/>
      <c r="E1113" s="50"/>
      <c r="F1113" s="50"/>
      <c r="G1113" s="50"/>
      <c r="H1113" s="50"/>
      <c r="I1113" s="50"/>
      <c r="J1113" s="50"/>
      <c r="K1113" s="50"/>
      <c r="L1113" s="50"/>
      <c r="M1113" s="50"/>
      <c r="N1113" s="50"/>
      <c r="O1113" s="50"/>
      <c r="P1113" s="50"/>
      <c r="Q1113" s="49"/>
      <c r="R1113" s="49"/>
      <c r="S1113" s="49"/>
      <c r="T1113" s="49"/>
      <c r="U1113" s="49"/>
      <c r="V1113" s="49"/>
      <c r="W1113" s="49"/>
      <c r="X1113" s="49"/>
      <c r="Y1113" s="49"/>
      <c r="Z1113" s="49"/>
      <c r="AA1113" s="49"/>
      <c r="AB1113" s="49"/>
      <c r="AC1113" s="49"/>
      <c r="AD1113" s="49"/>
      <c r="AE1113" s="49"/>
      <c r="AF1113" s="49"/>
      <c r="AG1113" s="49"/>
      <c r="AH1113" s="49"/>
      <c r="AI1113" s="49"/>
      <c r="AJ1113" s="49"/>
      <c r="AK1113" s="49"/>
      <c r="AL1113" s="49"/>
      <c r="AM1113" s="49"/>
    </row>
    <row r="1114" spans="1:39" x14ac:dyDescent="0.25">
      <c r="A1114" s="49"/>
      <c r="B1114" s="52"/>
      <c r="D1114" s="50"/>
      <c r="E1114" s="50"/>
      <c r="F1114" s="50"/>
      <c r="G1114" s="50"/>
      <c r="H1114" s="50"/>
      <c r="I1114" s="50"/>
      <c r="J1114" s="50"/>
      <c r="K1114" s="50"/>
      <c r="L1114" s="50"/>
      <c r="M1114" s="50"/>
      <c r="N1114" s="50"/>
      <c r="O1114" s="50"/>
      <c r="P1114" s="50"/>
      <c r="Q1114" s="49"/>
      <c r="R1114" s="49"/>
      <c r="S1114" s="49"/>
      <c r="T1114" s="49"/>
      <c r="U1114" s="49"/>
      <c r="V1114" s="49"/>
      <c r="W1114" s="49"/>
      <c r="X1114" s="49"/>
      <c r="Y1114" s="49"/>
      <c r="Z1114" s="49"/>
      <c r="AA1114" s="49"/>
      <c r="AB1114" s="49"/>
      <c r="AC1114" s="49"/>
      <c r="AD1114" s="49"/>
      <c r="AE1114" s="49"/>
      <c r="AF1114" s="49"/>
      <c r="AG1114" s="49"/>
      <c r="AH1114" s="49"/>
      <c r="AI1114" s="49"/>
      <c r="AJ1114" s="49"/>
      <c r="AK1114" s="49"/>
      <c r="AL1114" s="49"/>
      <c r="AM1114" s="49"/>
    </row>
    <row r="1115" spans="1:39" x14ac:dyDescent="0.25">
      <c r="A1115" s="49"/>
      <c r="B1115" s="52"/>
      <c r="D1115" s="50"/>
      <c r="E1115" s="50"/>
      <c r="F1115" s="50"/>
      <c r="G1115" s="50"/>
      <c r="H1115" s="50"/>
      <c r="I1115" s="50"/>
      <c r="J1115" s="50"/>
      <c r="K1115" s="50"/>
      <c r="L1115" s="50"/>
      <c r="M1115" s="50"/>
      <c r="N1115" s="50"/>
      <c r="O1115" s="50"/>
      <c r="P1115" s="50"/>
      <c r="Q1115" s="49"/>
      <c r="R1115" s="49"/>
      <c r="S1115" s="49"/>
      <c r="T1115" s="49"/>
      <c r="U1115" s="49"/>
      <c r="V1115" s="49"/>
      <c r="W1115" s="49"/>
      <c r="X1115" s="49"/>
      <c r="Y1115" s="49"/>
      <c r="Z1115" s="49"/>
      <c r="AA1115" s="49"/>
      <c r="AB1115" s="49"/>
      <c r="AC1115" s="49"/>
      <c r="AD1115" s="49"/>
      <c r="AE1115" s="49"/>
      <c r="AF1115" s="49"/>
      <c r="AG1115" s="49"/>
      <c r="AH1115" s="49"/>
      <c r="AI1115" s="49"/>
      <c r="AJ1115" s="49"/>
      <c r="AK1115" s="49"/>
      <c r="AL1115" s="49"/>
      <c r="AM1115" s="49"/>
    </row>
    <row r="1116" spans="1:39" x14ac:dyDescent="0.25">
      <c r="A1116" s="49"/>
      <c r="B1116" s="52"/>
      <c r="D1116" s="50"/>
      <c r="E1116" s="50"/>
      <c r="F1116" s="50"/>
      <c r="G1116" s="50"/>
      <c r="H1116" s="50"/>
      <c r="I1116" s="50"/>
      <c r="J1116" s="50"/>
      <c r="K1116" s="50"/>
      <c r="L1116" s="50"/>
      <c r="M1116" s="50"/>
      <c r="N1116" s="50"/>
      <c r="O1116" s="50"/>
      <c r="P1116" s="50"/>
      <c r="Q1116" s="49"/>
      <c r="R1116" s="49"/>
      <c r="S1116" s="49"/>
      <c r="T1116" s="49"/>
      <c r="U1116" s="49"/>
      <c r="V1116" s="49"/>
      <c r="W1116" s="49"/>
      <c r="X1116" s="49"/>
      <c r="Y1116" s="49"/>
      <c r="Z1116" s="49"/>
      <c r="AA1116" s="49"/>
      <c r="AB1116" s="49"/>
      <c r="AC1116" s="49"/>
      <c r="AD1116" s="49"/>
      <c r="AE1116" s="49"/>
      <c r="AF1116" s="49"/>
      <c r="AG1116" s="49"/>
      <c r="AH1116" s="49"/>
      <c r="AI1116" s="49"/>
      <c r="AJ1116" s="49"/>
      <c r="AK1116" s="49"/>
      <c r="AL1116" s="49"/>
      <c r="AM1116" s="49"/>
    </row>
    <row r="1117" spans="1:39" x14ac:dyDescent="0.25">
      <c r="A1117" s="49"/>
      <c r="B1117" s="52"/>
      <c r="D1117" s="50"/>
      <c r="E1117" s="50"/>
      <c r="F1117" s="50"/>
      <c r="G1117" s="50"/>
      <c r="H1117" s="50"/>
      <c r="I1117" s="50"/>
      <c r="J1117" s="50"/>
      <c r="K1117" s="50"/>
      <c r="L1117" s="50"/>
      <c r="M1117" s="50"/>
      <c r="N1117" s="50"/>
      <c r="O1117" s="50"/>
      <c r="P1117" s="50"/>
      <c r="Q1117" s="49"/>
      <c r="R1117" s="49"/>
      <c r="S1117" s="49"/>
      <c r="T1117" s="49"/>
      <c r="U1117" s="49"/>
      <c r="V1117" s="49"/>
      <c r="W1117" s="49"/>
      <c r="X1117" s="49"/>
      <c r="Y1117" s="49"/>
      <c r="Z1117" s="49"/>
      <c r="AA1117" s="49"/>
      <c r="AB1117" s="49"/>
      <c r="AC1117" s="49"/>
      <c r="AD1117" s="49"/>
      <c r="AE1117" s="49"/>
      <c r="AF1117" s="49"/>
      <c r="AG1117" s="49"/>
      <c r="AH1117" s="49"/>
      <c r="AI1117" s="49"/>
      <c r="AJ1117" s="49"/>
      <c r="AK1117" s="49"/>
      <c r="AL1117" s="49"/>
      <c r="AM1117" s="49"/>
    </row>
    <row r="1118" spans="1:39" x14ac:dyDescent="0.25">
      <c r="A1118" s="49"/>
      <c r="B1118" s="52"/>
      <c r="D1118" s="50"/>
      <c r="E1118" s="50"/>
      <c r="F1118" s="50"/>
      <c r="G1118" s="50"/>
      <c r="H1118" s="50"/>
      <c r="I1118" s="50"/>
      <c r="J1118" s="50"/>
      <c r="K1118" s="50"/>
      <c r="L1118" s="50"/>
      <c r="M1118" s="50"/>
      <c r="N1118" s="50"/>
      <c r="O1118" s="50"/>
      <c r="P1118" s="50"/>
      <c r="Q1118" s="49"/>
      <c r="R1118" s="49"/>
      <c r="S1118" s="49"/>
      <c r="T1118" s="49"/>
      <c r="U1118" s="49"/>
      <c r="V1118" s="49"/>
      <c r="W1118" s="49"/>
      <c r="X1118" s="49"/>
      <c r="Y1118" s="49"/>
      <c r="Z1118" s="49"/>
      <c r="AA1118" s="49"/>
      <c r="AB1118" s="49"/>
      <c r="AC1118" s="49"/>
      <c r="AD1118" s="49"/>
      <c r="AE1118" s="49"/>
      <c r="AF1118" s="49"/>
      <c r="AG1118" s="49"/>
      <c r="AH1118" s="49"/>
      <c r="AI1118" s="49"/>
      <c r="AJ1118" s="49"/>
      <c r="AK1118" s="49"/>
      <c r="AL1118" s="49"/>
      <c r="AM1118" s="49"/>
    </row>
    <row r="1119" spans="1:39" x14ac:dyDescent="0.25">
      <c r="A1119" s="49"/>
      <c r="B1119" s="52"/>
      <c r="D1119" s="50"/>
      <c r="E1119" s="50"/>
      <c r="F1119" s="50"/>
      <c r="G1119" s="50"/>
      <c r="H1119" s="50"/>
      <c r="I1119" s="50"/>
      <c r="J1119" s="50"/>
      <c r="K1119" s="50"/>
      <c r="L1119" s="50"/>
      <c r="M1119" s="50"/>
      <c r="N1119" s="50"/>
      <c r="O1119" s="50"/>
      <c r="P1119" s="50"/>
      <c r="Q1119" s="49"/>
      <c r="R1119" s="49"/>
      <c r="S1119" s="49"/>
      <c r="T1119" s="49"/>
      <c r="U1119" s="49"/>
      <c r="V1119" s="49"/>
      <c r="W1119" s="49"/>
      <c r="X1119" s="49"/>
      <c r="Y1119" s="49"/>
      <c r="Z1119" s="49"/>
      <c r="AA1119" s="49"/>
      <c r="AB1119" s="49"/>
      <c r="AC1119" s="49"/>
      <c r="AD1119" s="49"/>
      <c r="AE1119" s="49"/>
      <c r="AF1119" s="49"/>
      <c r="AG1119" s="49"/>
      <c r="AH1119" s="49"/>
      <c r="AI1119" s="49"/>
      <c r="AJ1119" s="49"/>
      <c r="AK1119" s="49"/>
      <c r="AL1119" s="49"/>
      <c r="AM1119" s="49"/>
    </row>
    <row r="1120" spans="1:39" x14ac:dyDescent="0.25">
      <c r="A1120" s="49"/>
      <c r="B1120" s="52"/>
      <c r="D1120" s="50"/>
      <c r="E1120" s="50"/>
      <c r="F1120" s="50"/>
      <c r="G1120" s="50"/>
      <c r="H1120" s="50"/>
      <c r="I1120" s="50"/>
      <c r="J1120" s="50"/>
      <c r="K1120" s="50"/>
      <c r="L1120" s="50"/>
      <c r="M1120" s="50"/>
      <c r="N1120" s="50"/>
      <c r="O1120" s="50"/>
      <c r="P1120" s="50"/>
      <c r="Q1120" s="49"/>
      <c r="R1120" s="49"/>
      <c r="S1120" s="49"/>
      <c r="T1120" s="49"/>
      <c r="U1120" s="49"/>
      <c r="V1120" s="49"/>
      <c r="W1120" s="49"/>
      <c r="X1120" s="49"/>
      <c r="Y1120" s="49"/>
      <c r="Z1120" s="49"/>
      <c r="AA1120" s="49"/>
      <c r="AB1120" s="49"/>
      <c r="AC1120" s="49"/>
      <c r="AD1120" s="49"/>
      <c r="AE1120" s="49"/>
      <c r="AF1120" s="49"/>
      <c r="AG1120" s="49"/>
      <c r="AH1120" s="49"/>
      <c r="AI1120" s="49"/>
      <c r="AJ1120" s="49"/>
      <c r="AK1120" s="49"/>
      <c r="AL1120" s="49"/>
      <c r="AM1120" s="49"/>
    </row>
    <row r="1121" spans="1:39" x14ac:dyDescent="0.25">
      <c r="A1121" s="49"/>
      <c r="B1121" s="52"/>
      <c r="D1121" s="50"/>
      <c r="E1121" s="50"/>
      <c r="F1121" s="50"/>
      <c r="G1121" s="50"/>
      <c r="H1121" s="50"/>
      <c r="I1121" s="50"/>
      <c r="J1121" s="50"/>
      <c r="K1121" s="50"/>
      <c r="L1121" s="50"/>
      <c r="M1121" s="50"/>
      <c r="N1121" s="50"/>
      <c r="O1121" s="50"/>
      <c r="P1121" s="50"/>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row>
    <row r="1122" spans="1:39" x14ac:dyDescent="0.25">
      <c r="A1122" s="49"/>
      <c r="B1122" s="52"/>
      <c r="D1122" s="50"/>
      <c r="E1122" s="50"/>
      <c r="F1122" s="50"/>
      <c r="G1122" s="50"/>
      <c r="H1122" s="50"/>
      <c r="I1122" s="50"/>
      <c r="J1122" s="50"/>
      <c r="K1122" s="50"/>
      <c r="L1122" s="50"/>
      <c r="M1122" s="50"/>
      <c r="N1122" s="50"/>
      <c r="O1122" s="50"/>
      <c r="P1122" s="50"/>
      <c r="Q1122" s="49"/>
      <c r="R1122" s="49"/>
      <c r="S1122" s="49"/>
      <c r="T1122" s="49"/>
      <c r="U1122" s="49"/>
      <c r="V1122" s="49"/>
      <c r="W1122" s="49"/>
      <c r="X1122" s="49"/>
      <c r="Y1122" s="49"/>
      <c r="Z1122" s="49"/>
      <c r="AA1122" s="49"/>
      <c r="AB1122" s="49"/>
      <c r="AC1122" s="49"/>
      <c r="AD1122" s="49"/>
      <c r="AE1122" s="49"/>
      <c r="AF1122" s="49"/>
      <c r="AG1122" s="49"/>
      <c r="AH1122" s="49"/>
      <c r="AI1122" s="49"/>
      <c r="AJ1122" s="49"/>
      <c r="AK1122" s="49"/>
      <c r="AL1122" s="49"/>
      <c r="AM1122" s="49"/>
    </row>
    <row r="1123" spans="1:39" x14ac:dyDescent="0.25">
      <c r="A1123" s="49"/>
      <c r="B1123" s="52"/>
      <c r="D1123" s="50"/>
      <c r="E1123" s="50"/>
      <c r="F1123" s="50"/>
      <c r="G1123" s="50"/>
      <c r="H1123" s="50"/>
      <c r="I1123" s="50"/>
      <c r="J1123" s="50"/>
      <c r="K1123" s="50"/>
      <c r="L1123" s="50"/>
      <c r="M1123" s="50"/>
      <c r="N1123" s="50"/>
      <c r="O1123" s="50"/>
      <c r="P1123" s="50"/>
      <c r="Q1123" s="49"/>
      <c r="R1123" s="49"/>
      <c r="S1123" s="49"/>
      <c r="T1123" s="49"/>
      <c r="U1123" s="49"/>
      <c r="V1123" s="49"/>
      <c r="W1123" s="49"/>
      <c r="X1123" s="49"/>
      <c r="Y1123" s="49"/>
      <c r="Z1123" s="49"/>
      <c r="AA1123" s="49"/>
      <c r="AB1123" s="49"/>
      <c r="AC1123" s="49"/>
      <c r="AD1123" s="49"/>
      <c r="AE1123" s="49"/>
      <c r="AF1123" s="49"/>
      <c r="AG1123" s="49"/>
      <c r="AH1123" s="49"/>
      <c r="AI1123" s="49"/>
      <c r="AJ1123" s="49"/>
      <c r="AK1123" s="49"/>
      <c r="AL1123" s="49"/>
      <c r="AM1123" s="49"/>
    </row>
    <row r="1124" spans="1:39" x14ac:dyDescent="0.25">
      <c r="A1124" s="49"/>
      <c r="B1124" s="52"/>
      <c r="D1124" s="50"/>
      <c r="E1124" s="50"/>
      <c r="F1124" s="50"/>
      <c r="G1124" s="50"/>
      <c r="H1124" s="50"/>
      <c r="I1124" s="50"/>
      <c r="J1124" s="50"/>
      <c r="K1124" s="50"/>
      <c r="L1124" s="50"/>
      <c r="M1124" s="50"/>
      <c r="N1124" s="50"/>
      <c r="O1124" s="50"/>
      <c r="P1124" s="50"/>
      <c r="Q1124" s="49"/>
      <c r="R1124" s="49"/>
      <c r="S1124" s="49"/>
      <c r="T1124" s="49"/>
      <c r="U1124" s="49"/>
      <c r="V1124" s="49"/>
      <c r="W1124" s="49"/>
      <c r="X1124" s="49"/>
      <c r="Y1124" s="49"/>
      <c r="Z1124" s="49"/>
      <c r="AA1124" s="49"/>
      <c r="AB1124" s="49"/>
      <c r="AC1124" s="49"/>
      <c r="AD1124" s="49"/>
      <c r="AE1124" s="49"/>
      <c r="AF1124" s="49"/>
      <c r="AG1124" s="49"/>
      <c r="AH1124" s="49"/>
      <c r="AI1124" s="49"/>
      <c r="AJ1124" s="49"/>
      <c r="AK1124" s="49"/>
      <c r="AL1124" s="49"/>
      <c r="AM1124" s="49"/>
    </row>
    <row r="1125" spans="1:39" x14ac:dyDescent="0.25">
      <c r="A1125" s="49"/>
      <c r="B1125" s="52"/>
      <c r="D1125" s="50"/>
      <c r="E1125" s="50"/>
      <c r="F1125" s="50"/>
      <c r="G1125" s="50"/>
      <c r="H1125" s="50"/>
      <c r="I1125" s="50"/>
      <c r="J1125" s="50"/>
      <c r="K1125" s="50"/>
      <c r="L1125" s="50"/>
      <c r="M1125" s="50"/>
      <c r="N1125" s="50"/>
      <c r="O1125" s="50"/>
      <c r="P1125" s="50"/>
      <c r="Q1125" s="49"/>
      <c r="R1125" s="49"/>
      <c r="S1125" s="49"/>
      <c r="T1125" s="49"/>
      <c r="U1125" s="49"/>
      <c r="V1125" s="49"/>
      <c r="W1125" s="49"/>
      <c r="X1125" s="49"/>
      <c r="Y1125" s="49"/>
      <c r="Z1125" s="49"/>
      <c r="AA1125" s="49"/>
      <c r="AB1125" s="49"/>
      <c r="AC1125" s="49"/>
      <c r="AD1125" s="49"/>
      <c r="AE1125" s="49"/>
      <c r="AF1125" s="49"/>
      <c r="AG1125" s="49"/>
      <c r="AH1125" s="49"/>
      <c r="AI1125" s="49"/>
      <c r="AJ1125" s="49"/>
      <c r="AK1125" s="49"/>
      <c r="AL1125" s="49"/>
      <c r="AM1125" s="49"/>
    </row>
    <row r="1126" spans="1:39" x14ac:dyDescent="0.25">
      <c r="A1126" s="49"/>
      <c r="B1126" s="52"/>
      <c r="D1126" s="50"/>
      <c r="E1126" s="50"/>
      <c r="F1126" s="50"/>
      <c r="G1126" s="50"/>
      <c r="H1126" s="50"/>
      <c r="I1126" s="50"/>
      <c r="J1126" s="50"/>
      <c r="K1126" s="50"/>
      <c r="L1126" s="50"/>
      <c r="M1126" s="50"/>
      <c r="N1126" s="50"/>
      <c r="O1126" s="50"/>
      <c r="P1126" s="50"/>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row>
    <row r="1127" spans="1:39" x14ac:dyDescent="0.25">
      <c r="A1127" s="49"/>
      <c r="B1127" s="52"/>
      <c r="D1127" s="50"/>
      <c r="E1127" s="50"/>
      <c r="F1127" s="50"/>
      <c r="G1127" s="50"/>
      <c r="H1127" s="50"/>
      <c r="I1127" s="50"/>
      <c r="J1127" s="50"/>
      <c r="K1127" s="50"/>
      <c r="L1127" s="50"/>
      <c r="M1127" s="50"/>
      <c r="N1127" s="50"/>
      <c r="O1127" s="50"/>
      <c r="P1127" s="50"/>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row>
    <row r="1128" spans="1:39" x14ac:dyDescent="0.25">
      <c r="A1128" s="49"/>
      <c r="B1128" s="52"/>
      <c r="D1128" s="50"/>
      <c r="E1128" s="50"/>
      <c r="F1128" s="50"/>
      <c r="G1128" s="50"/>
      <c r="H1128" s="50"/>
      <c r="I1128" s="50"/>
      <c r="J1128" s="50"/>
      <c r="K1128" s="50"/>
      <c r="L1128" s="50"/>
      <c r="M1128" s="50"/>
      <c r="N1128" s="50"/>
      <c r="O1128" s="50"/>
      <c r="P1128" s="50"/>
      <c r="Q1128" s="49"/>
      <c r="R1128" s="49"/>
      <c r="S1128" s="49"/>
      <c r="T1128" s="49"/>
      <c r="U1128" s="49"/>
      <c r="V1128" s="49"/>
      <c r="W1128" s="49"/>
      <c r="X1128" s="49"/>
      <c r="Y1128" s="49"/>
      <c r="Z1128" s="49"/>
      <c r="AA1128" s="49"/>
      <c r="AB1128" s="49"/>
      <c r="AC1128" s="49"/>
      <c r="AD1128" s="49"/>
      <c r="AE1128" s="49"/>
      <c r="AF1128" s="49"/>
      <c r="AG1128" s="49"/>
      <c r="AH1128" s="49"/>
      <c r="AI1128" s="49"/>
      <c r="AJ1128" s="49"/>
      <c r="AK1128" s="49"/>
      <c r="AL1128" s="49"/>
      <c r="AM1128" s="49"/>
    </row>
    <row r="1129" spans="1:39" x14ac:dyDescent="0.25">
      <c r="A1129" s="49"/>
      <c r="B1129" s="52"/>
      <c r="D1129" s="50"/>
      <c r="E1129" s="50"/>
      <c r="F1129" s="50"/>
      <c r="G1129" s="50"/>
      <c r="H1129" s="50"/>
      <c r="I1129" s="50"/>
      <c r="J1129" s="50"/>
      <c r="K1129" s="50"/>
      <c r="L1129" s="50"/>
      <c r="M1129" s="50"/>
      <c r="N1129" s="50"/>
      <c r="O1129" s="50"/>
      <c r="P1129" s="50"/>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row>
    <row r="1130" spans="1:39" x14ac:dyDescent="0.25">
      <c r="A1130" s="49"/>
      <c r="B1130" s="52"/>
      <c r="D1130" s="50"/>
      <c r="E1130" s="50"/>
      <c r="F1130" s="50"/>
      <c r="G1130" s="50"/>
      <c r="H1130" s="50"/>
      <c r="I1130" s="50"/>
      <c r="J1130" s="50"/>
      <c r="K1130" s="50"/>
      <c r="L1130" s="50"/>
      <c r="M1130" s="50"/>
      <c r="N1130" s="50"/>
      <c r="O1130" s="50"/>
      <c r="P1130" s="50"/>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row>
    <row r="1131" spans="1:39" x14ac:dyDescent="0.25">
      <c r="A1131" s="49"/>
      <c r="B1131" s="52"/>
      <c r="D1131" s="50"/>
      <c r="E1131" s="50"/>
      <c r="F1131" s="50"/>
      <c r="G1131" s="50"/>
      <c r="H1131" s="50"/>
      <c r="I1131" s="50"/>
      <c r="J1131" s="50"/>
      <c r="K1131" s="50"/>
      <c r="L1131" s="50"/>
      <c r="M1131" s="50"/>
      <c r="N1131" s="50"/>
      <c r="O1131" s="50"/>
      <c r="P1131" s="50"/>
      <c r="Q1131" s="49"/>
      <c r="R1131" s="49"/>
      <c r="S1131" s="49"/>
      <c r="T1131" s="49"/>
      <c r="U1131" s="49"/>
      <c r="V1131" s="49"/>
      <c r="W1131" s="49"/>
      <c r="X1131" s="49"/>
      <c r="Y1131" s="49"/>
      <c r="Z1131" s="49"/>
      <c r="AA1131" s="49"/>
      <c r="AB1131" s="49"/>
      <c r="AC1131" s="49"/>
      <c r="AD1131" s="49"/>
      <c r="AE1131" s="49"/>
      <c r="AF1131" s="49"/>
      <c r="AG1131" s="49"/>
      <c r="AH1131" s="49"/>
      <c r="AI1131" s="49"/>
      <c r="AJ1131" s="49"/>
      <c r="AK1131" s="49"/>
      <c r="AL1131" s="49"/>
      <c r="AM1131" s="49"/>
    </row>
    <row r="1132" spans="1:39" x14ac:dyDescent="0.25">
      <c r="A1132" s="49"/>
      <c r="B1132" s="52"/>
      <c r="D1132" s="50"/>
      <c r="E1132" s="50"/>
      <c r="F1132" s="50"/>
      <c r="G1132" s="50"/>
      <c r="H1132" s="50"/>
      <c r="I1132" s="50"/>
      <c r="J1132" s="50"/>
      <c r="K1132" s="50"/>
      <c r="L1132" s="50"/>
      <c r="M1132" s="50"/>
      <c r="N1132" s="50"/>
      <c r="O1132" s="50"/>
      <c r="P1132" s="50"/>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row>
    <row r="1133" spans="1:39" x14ac:dyDescent="0.25">
      <c r="A1133" s="49"/>
      <c r="B1133" s="52"/>
      <c r="D1133" s="50"/>
      <c r="E1133" s="50"/>
      <c r="F1133" s="50"/>
      <c r="G1133" s="50"/>
      <c r="H1133" s="50"/>
      <c r="I1133" s="50"/>
      <c r="J1133" s="50"/>
      <c r="K1133" s="50"/>
      <c r="L1133" s="50"/>
      <c r="M1133" s="50"/>
      <c r="N1133" s="50"/>
      <c r="O1133" s="50"/>
      <c r="P1133" s="50"/>
      <c r="Q1133" s="49"/>
      <c r="R1133" s="49"/>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row>
    <row r="1134" spans="1:39" x14ac:dyDescent="0.25">
      <c r="A1134" s="49"/>
      <c r="B1134" s="52"/>
      <c r="D1134" s="50"/>
      <c r="E1134" s="50"/>
      <c r="F1134" s="50"/>
      <c r="G1134" s="50"/>
      <c r="H1134" s="50"/>
      <c r="I1134" s="50"/>
      <c r="J1134" s="50"/>
      <c r="K1134" s="50"/>
      <c r="L1134" s="50"/>
      <c r="M1134" s="50"/>
      <c r="N1134" s="50"/>
      <c r="O1134" s="50"/>
      <c r="P1134" s="50"/>
      <c r="Q1134" s="49"/>
      <c r="R1134" s="49"/>
      <c r="S1134" s="49"/>
      <c r="T1134" s="49"/>
      <c r="U1134" s="49"/>
      <c r="V1134" s="49"/>
      <c r="W1134" s="49"/>
      <c r="X1134" s="49"/>
      <c r="Y1134" s="49"/>
      <c r="Z1134" s="49"/>
      <c r="AA1134" s="49"/>
      <c r="AB1134" s="49"/>
      <c r="AC1134" s="49"/>
      <c r="AD1134" s="49"/>
      <c r="AE1134" s="49"/>
      <c r="AF1134" s="49"/>
      <c r="AG1134" s="49"/>
      <c r="AH1134" s="49"/>
      <c r="AI1134" s="49"/>
      <c r="AJ1134" s="49"/>
      <c r="AK1134" s="49"/>
      <c r="AL1134" s="49"/>
      <c r="AM1134" s="49"/>
    </row>
    <row r="1135" spans="1:39" x14ac:dyDescent="0.25">
      <c r="A1135" s="49"/>
      <c r="B1135" s="52"/>
      <c r="D1135" s="50"/>
      <c r="E1135" s="50"/>
      <c r="F1135" s="50"/>
      <c r="G1135" s="50"/>
      <c r="H1135" s="50"/>
      <c r="I1135" s="50"/>
      <c r="J1135" s="50"/>
      <c r="K1135" s="50"/>
      <c r="L1135" s="50"/>
      <c r="M1135" s="50"/>
      <c r="N1135" s="50"/>
      <c r="O1135" s="50"/>
      <c r="P1135" s="50"/>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row>
    <row r="1136" spans="1:39" x14ac:dyDescent="0.25">
      <c r="A1136" s="49"/>
      <c r="B1136" s="52"/>
      <c r="D1136" s="50"/>
      <c r="E1136" s="50"/>
      <c r="F1136" s="50"/>
      <c r="G1136" s="50"/>
      <c r="H1136" s="50"/>
      <c r="I1136" s="50"/>
      <c r="J1136" s="50"/>
      <c r="K1136" s="50"/>
      <c r="L1136" s="50"/>
      <c r="M1136" s="50"/>
      <c r="N1136" s="50"/>
      <c r="O1136" s="50"/>
      <c r="P1136" s="50"/>
      <c r="Q1136" s="49"/>
      <c r="R1136" s="49"/>
      <c r="S1136" s="49"/>
      <c r="T1136" s="49"/>
      <c r="U1136" s="49"/>
      <c r="V1136" s="49"/>
      <c r="W1136" s="49"/>
      <c r="X1136" s="49"/>
      <c r="Y1136" s="49"/>
      <c r="Z1136" s="49"/>
      <c r="AA1136" s="49"/>
      <c r="AB1136" s="49"/>
      <c r="AC1136" s="49"/>
      <c r="AD1136" s="49"/>
      <c r="AE1136" s="49"/>
      <c r="AF1136" s="49"/>
      <c r="AG1136" s="49"/>
      <c r="AH1136" s="49"/>
      <c r="AI1136" s="49"/>
      <c r="AJ1136" s="49"/>
      <c r="AK1136" s="49"/>
      <c r="AL1136" s="49"/>
      <c r="AM1136" s="49"/>
    </row>
    <row r="1137" spans="1:39" x14ac:dyDescent="0.25">
      <c r="A1137" s="49"/>
      <c r="B1137" s="52"/>
      <c r="D1137" s="50"/>
      <c r="E1137" s="50"/>
      <c r="F1137" s="50"/>
      <c r="G1137" s="50"/>
      <c r="H1137" s="50"/>
      <c r="I1137" s="50"/>
      <c r="J1137" s="50"/>
      <c r="K1137" s="50"/>
      <c r="L1137" s="50"/>
      <c r="M1137" s="50"/>
      <c r="N1137" s="50"/>
      <c r="O1137" s="50"/>
      <c r="P1137" s="50"/>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row>
    <row r="1138" spans="1:39" x14ac:dyDescent="0.25">
      <c r="A1138" s="49"/>
      <c r="B1138" s="52"/>
      <c r="D1138" s="50"/>
      <c r="E1138" s="50"/>
      <c r="F1138" s="50"/>
      <c r="G1138" s="50"/>
      <c r="H1138" s="50"/>
      <c r="I1138" s="50"/>
      <c r="J1138" s="50"/>
      <c r="K1138" s="50"/>
      <c r="L1138" s="50"/>
      <c r="M1138" s="50"/>
      <c r="N1138" s="50"/>
      <c r="O1138" s="50"/>
      <c r="P1138" s="50"/>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row>
    <row r="1139" spans="1:39" x14ac:dyDescent="0.25">
      <c r="A1139" s="49"/>
      <c r="B1139" s="52"/>
      <c r="D1139" s="50"/>
      <c r="E1139" s="50"/>
      <c r="F1139" s="50"/>
      <c r="G1139" s="50"/>
      <c r="H1139" s="50"/>
      <c r="I1139" s="50"/>
      <c r="J1139" s="50"/>
      <c r="K1139" s="50"/>
      <c r="L1139" s="50"/>
      <c r="M1139" s="50"/>
      <c r="N1139" s="50"/>
      <c r="O1139" s="50"/>
      <c r="P1139" s="50"/>
      <c r="Q1139" s="49"/>
      <c r="R1139" s="49"/>
      <c r="S1139" s="49"/>
      <c r="T1139" s="49"/>
      <c r="U1139" s="49"/>
      <c r="V1139" s="49"/>
      <c r="W1139" s="49"/>
      <c r="X1139" s="49"/>
      <c r="Y1139" s="49"/>
      <c r="Z1139" s="49"/>
      <c r="AA1139" s="49"/>
      <c r="AB1139" s="49"/>
      <c r="AC1139" s="49"/>
      <c r="AD1139" s="49"/>
      <c r="AE1139" s="49"/>
      <c r="AF1139" s="49"/>
      <c r="AG1139" s="49"/>
      <c r="AH1139" s="49"/>
      <c r="AI1139" s="49"/>
      <c r="AJ1139" s="49"/>
      <c r="AK1139" s="49"/>
      <c r="AL1139" s="49"/>
      <c r="AM1139" s="49"/>
    </row>
    <row r="1140" spans="1:39" x14ac:dyDescent="0.25">
      <c r="A1140" s="49"/>
      <c r="B1140" s="52"/>
      <c r="D1140" s="50"/>
      <c r="E1140" s="50"/>
      <c r="F1140" s="50"/>
      <c r="G1140" s="50"/>
      <c r="H1140" s="50"/>
      <c r="I1140" s="50"/>
      <c r="J1140" s="50"/>
      <c r="K1140" s="50"/>
      <c r="L1140" s="50"/>
      <c r="M1140" s="50"/>
      <c r="N1140" s="50"/>
      <c r="O1140" s="50"/>
      <c r="P1140" s="50"/>
      <c r="Q1140" s="49"/>
      <c r="R1140" s="49"/>
      <c r="S1140" s="49"/>
      <c r="T1140" s="49"/>
      <c r="U1140" s="49"/>
      <c r="V1140" s="49"/>
      <c r="W1140" s="49"/>
      <c r="X1140" s="49"/>
      <c r="Y1140" s="49"/>
      <c r="Z1140" s="49"/>
      <c r="AA1140" s="49"/>
      <c r="AB1140" s="49"/>
      <c r="AC1140" s="49"/>
      <c r="AD1140" s="49"/>
      <c r="AE1140" s="49"/>
      <c r="AF1140" s="49"/>
      <c r="AG1140" s="49"/>
      <c r="AH1140" s="49"/>
      <c r="AI1140" s="49"/>
      <c r="AJ1140" s="49"/>
      <c r="AK1140" s="49"/>
      <c r="AL1140" s="49"/>
      <c r="AM1140" s="49"/>
    </row>
    <row r="1141" spans="1:39" x14ac:dyDescent="0.25">
      <c r="A1141" s="49"/>
      <c r="B1141" s="52"/>
      <c r="D1141" s="50"/>
      <c r="E1141" s="50"/>
      <c r="F1141" s="50"/>
      <c r="G1141" s="50"/>
      <c r="H1141" s="50"/>
      <c r="I1141" s="50"/>
      <c r="J1141" s="50"/>
      <c r="K1141" s="50"/>
      <c r="L1141" s="50"/>
      <c r="M1141" s="50"/>
      <c r="N1141" s="50"/>
      <c r="O1141" s="50"/>
      <c r="P1141" s="50"/>
      <c r="Q1141" s="49"/>
      <c r="R1141" s="49"/>
      <c r="S1141" s="49"/>
      <c r="T1141" s="49"/>
      <c r="U1141" s="49"/>
      <c r="V1141" s="49"/>
      <c r="W1141" s="49"/>
      <c r="X1141" s="49"/>
      <c r="Y1141" s="49"/>
      <c r="Z1141" s="49"/>
      <c r="AA1141" s="49"/>
      <c r="AB1141" s="49"/>
      <c r="AC1141" s="49"/>
      <c r="AD1141" s="49"/>
      <c r="AE1141" s="49"/>
      <c r="AF1141" s="49"/>
      <c r="AG1141" s="49"/>
      <c r="AH1141" s="49"/>
      <c r="AI1141" s="49"/>
      <c r="AJ1141" s="49"/>
      <c r="AK1141" s="49"/>
      <c r="AL1141" s="49"/>
      <c r="AM1141" s="49"/>
    </row>
    <row r="1142" spans="1:39" x14ac:dyDescent="0.25">
      <c r="A1142" s="49"/>
      <c r="B1142" s="52"/>
      <c r="D1142" s="50"/>
      <c r="E1142" s="50"/>
      <c r="F1142" s="50"/>
      <c r="G1142" s="50"/>
      <c r="H1142" s="50"/>
      <c r="I1142" s="50"/>
      <c r="J1142" s="50"/>
      <c r="K1142" s="50"/>
      <c r="L1142" s="50"/>
      <c r="M1142" s="50"/>
      <c r="N1142" s="50"/>
      <c r="O1142" s="50"/>
      <c r="P1142" s="50"/>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row>
    <row r="1143" spans="1:39" x14ac:dyDescent="0.25">
      <c r="A1143" s="49"/>
      <c r="B1143" s="52"/>
      <c r="D1143" s="50"/>
      <c r="E1143" s="50"/>
      <c r="F1143" s="50"/>
      <c r="G1143" s="50"/>
      <c r="H1143" s="50"/>
      <c r="I1143" s="50"/>
      <c r="J1143" s="50"/>
      <c r="K1143" s="50"/>
      <c r="L1143" s="50"/>
      <c r="M1143" s="50"/>
      <c r="N1143" s="50"/>
      <c r="O1143" s="50"/>
      <c r="P1143" s="50"/>
      <c r="Q1143" s="49"/>
      <c r="R1143" s="49"/>
      <c r="S1143" s="49"/>
      <c r="T1143" s="49"/>
      <c r="U1143" s="49"/>
      <c r="V1143" s="49"/>
      <c r="W1143" s="49"/>
      <c r="X1143" s="49"/>
      <c r="Y1143" s="49"/>
      <c r="Z1143" s="49"/>
      <c r="AA1143" s="49"/>
      <c r="AB1143" s="49"/>
      <c r="AC1143" s="49"/>
      <c r="AD1143" s="49"/>
      <c r="AE1143" s="49"/>
      <c r="AF1143" s="49"/>
      <c r="AG1143" s="49"/>
      <c r="AH1143" s="49"/>
      <c r="AI1143" s="49"/>
      <c r="AJ1143" s="49"/>
      <c r="AK1143" s="49"/>
      <c r="AL1143" s="49"/>
      <c r="AM1143" s="49"/>
    </row>
    <row r="1144" spans="1:39" x14ac:dyDescent="0.25">
      <c r="A1144" s="49"/>
      <c r="B1144" s="52"/>
      <c r="D1144" s="50"/>
      <c r="E1144" s="50"/>
      <c r="F1144" s="50"/>
      <c r="G1144" s="50"/>
      <c r="H1144" s="50"/>
      <c r="I1144" s="50"/>
      <c r="J1144" s="50"/>
      <c r="K1144" s="50"/>
      <c r="L1144" s="50"/>
      <c r="M1144" s="50"/>
      <c r="N1144" s="50"/>
      <c r="O1144" s="50"/>
      <c r="P1144" s="50"/>
      <c r="Q1144" s="49"/>
      <c r="R1144" s="49"/>
      <c r="S1144" s="49"/>
      <c r="T1144" s="49"/>
      <c r="U1144" s="49"/>
      <c r="V1144" s="49"/>
      <c r="W1144" s="49"/>
      <c r="X1144" s="49"/>
      <c r="Y1144" s="49"/>
      <c r="Z1144" s="49"/>
      <c r="AA1144" s="49"/>
      <c r="AB1144" s="49"/>
      <c r="AC1144" s="49"/>
      <c r="AD1144" s="49"/>
      <c r="AE1144" s="49"/>
      <c r="AF1144" s="49"/>
      <c r="AG1144" s="49"/>
      <c r="AH1144" s="49"/>
      <c r="AI1144" s="49"/>
      <c r="AJ1144" s="49"/>
      <c r="AK1144" s="49"/>
      <c r="AL1144" s="49"/>
      <c r="AM1144" s="49"/>
    </row>
    <row r="1145" spans="1:39" x14ac:dyDescent="0.25">
      <c r="A1145" s="49"/>
      <c r="B1145" s="52"/>
      <c r="D1145" s="50"/>
      <c r="E1145" s="50"/>
      <c r="F1145" s="50"/>
      <c r="G1145" s="50"/>
      <c r="H1145" s="50"/>
      <c r="I1145" s="50"/>
      <c r="J1145" s="50"/>
      <c r="K1145" s="50"/>
      <c r="L1145" s="50"/>
      <c r="M1145" s="50"/>
      <c r="N1145" s="50"/>
      <c r="O1145" s="50"/>
      <c r="P1145" s="50"/>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row>
    <row r="1146" spans="1:39" x14ac:dyDescent="0.25">
      <c r="A1146" s="49"/>
      <c r="B1146" s="52"/>
      <c r="D1146" s="50"/>
      <c r="E1146" s="50"/>
      <c r="F1146" s="50"/>
      <c r="G1146" s="50"/>
      <c r="H1146" s="50"/>
      <c r="I1146" s="50"/>
      <c r="J1146" s="50"/>
      <c r="K1146" s="50"/>
      <c r="L1146" s="50"/>
      <c r="M1146" s="50"/>
      <c r="N1146" s="50"/>
      <c r="O1146" s="50"/>
      <c r="P1146" s="50"/>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row>
    <row r="1147" spans="1:39" x14ac:dyDescent="0.25">
      <c r="A1147" s="49"/>
      <c r="B1147" s="52"/>
      <c r="D1147" s="50"/>
      <c r="E1147" s="50"/>
      <c r="F1147" s="50"/>
      <c r="G1147" s="50"/>
      <c r="H1147" s="50"/>
      <c r="I1147" s="50"/>
      <c r="J1147" s="50"/>
      <c r="K1147" s="50"/>
      <c r="L1147" s="50"/>
      <c r="M1147" s="50"/>
      <c r="N1147" s="50"/>
      <c r="O1147" s="50"/>
      <c r="P1147" s="50"/>
      <c r="Q1147" s="49"/>
      <c r="R1147" s="49"/>
      <c r="S1147" s="49"/>
      <c r="T1147" s="49"/>
      <c r="U1147" s="49"/>
      <c r="V1147" s="49"/>
      <c r="W1147" s="49"/>
      <c r="X1147" s="49"/>
      <c r="Y1147" s="49"/>
      <c r="Z1147" s="49"/>
      <c r="AA1147" s="49"/>
      <c r="AB1147" s="49"/>
      <c r="AC1147" s="49"/>
      <c r="AD1147" s="49"/>
      <c r="AE1147" s="49"/>
      <c r="AF1147" s="49"/>
      <c r="AG1147" s="49"/>
      <c r="AH1147" s="49"/>
      <c r="AI1147" s="49"/>
      <c r="AJ1147" s="49"/>
      <c r="AK1147" s="49"/>
      <c r="AL1147" s="49"/>
      <c r="AM1147" s="49"/>
    </row>
    <row r="1148" spans="1:39" x14ac:dyDescent="0.25">
      <c r="A1148" s="49"/>
      <c r="B1148" s="52"/>
      <c r="D1148" s="50"/>
      <c r="E1148" s="50"/>
      <c r="F1148" s="50"/>
      <c r="G1148" s="50"/>
      <c r="H1148" s="50"/>
      <c r="I1148" s="50"/>
      <c r="J1148" s="50"/>
      <c r="K1148" s="50"/>
      <c r="L1148" s="50"/>
      <c r="M1148" s="50"/>
      <c r="N1148" s="50"/>
      <c r="O1148" s="50"/>
      <c r="P1148" s="50"/>
      <c r="Q1148" s="49"/>
      <c r="R1148" s="49"/>
      <c r="S1148" s="49"/>
      <c r="T1148" s="49"/>
      <c r="U1148" s="49"/>
      <c r="V1148" s="49"/>
      <c r="W1148" s="49"/>
      <c r="X1148" s="49"/>
      <c r="Y1148" s="49"/>
      <c r="Z1148" s="49"/>
      <c r="AA1148" s="49"/>
      <c r="AB1148" s="49"/>
      <c r="AC1148" s="49"/>
      <c r="AD1148" s="49"/>
      <c r="AE1148" s="49"/>
      <c r="AF1148" s="49"/>
      <c r="AG1148" s="49"/>
      <c r="AH1148" s="49"/>
      <c r="AI1148" s="49"/>
      <c r="AJ1148" s="49"/>
      <c r="AK1148" s="49"/>
      <c r="AL1148" s="49"/>
      <c r="AM1148" s="49"/>
    </row>
    <row r="1149" spans="1:39" x14ac:dyDescent="0.25">
      <c r="A1149" s="49"/>
      <c r="B1149" s="52"/>
      <c r="D1149" s="50"/>
      <c r="E1149" s="50"/>
      <c r="F1149" s="50"/>
      <c r="G1149" s="50"/>
      <c r="H1149" s="50"/>
      <c r="I1149" s="50"/>
      <c r="J1149" s="50"/>
      <c r="K1149" s="50"/>
      <c r="L1149" s="50"/>
      <c r="M1149" s="50"/>
      <c r="N1149" s="50"/>
      <c r="O1149" s="50"/>
      <c r="P1149" s="50"/>
      <c r="Q1149" s="49"/>
      <c r="R1149" s="49"/>
      <c r="S1149" s="49"/>
      <c r="T1149" s="49"/>
      <c r="U1149" s="49"/>
      <c r="V1149" s="49"/>
      <c r="W1149" s="49"/>
      <c r="X1149" s="49"/>
      <c r="Y1149" s="49"/>
      <c r="Z1149" s="49"/>
      <c r="AA1149" s="49"/>
      <c r="AB1149" s="49"/>
      <c r="AC1149" s="49"/>
      <c r="AD1149" s="49"/>
      <c r="AE1149" s="49"/>
      <c r="AF1149" s="49"/>
      <c r="AG1149" s="49"/>
      <c r="AH1149" s="49"/>
      <c r="AI1149" s="49"/>
      <c r="AJ1149" s="49"/>
      <c r="AK1149" s="49"/>
      <c r="AL1149" s="49"/>
      <c r="AM1149" s="49"/>
    </row>
    <row r="1150" spans="1:39" x14ac:dyDescent="0.25">
      <c r="A1150" s="49"/>
      <c r="B1150" s="52"/>
      <c r="D1150" s="50"/>
      <c r="E1150" s="50"/>
      <c r="F1150" s="50"/>
      <c r="G1150" s="50"/>
      <c r="H1150" s="50"/>
      <c r="I1150" s="50"/>
      <c r="J1150" s="50"/>
      <c r="K1150" s="50"/>
      <c r="L1150" s="50"/>
      <c r="M1150" s="50"/>
      <c r="N1150" s="50"/>
      <c r="O1150" s="50"/>
      <c r="P1150" s="50"/>
      <c r="Q1150" s="49"/>
      <c r="R1150" s="49"/>
      <c r="S1150" s="49"/>
      <c r="T1150" s="49"/>
      <c r="U1150" s="49"/>
      <c r="V1150" s="49"/>
      <c r="W1150" s="49"/>
      <c r="X1150" s="49"/>
      <c r="Y1150" s="49"/>
      <c r="Z1150" s="49"/>
      <c r="AA1150" s="49"/>
      <c r="AB1150" s="49"/>
      <c r="AC1150" s="49"/>
      <c r="AD1150" s="49"/>
      <c r="AE1150" s="49"/>
      <c r="AF1150" s="49"/>
      <c r="AG1150" s="49"/>
      <c r="AH1150" s="49"/>
      <c r="AI1150" s="49"/>
      <c r="AJ1150" s="49"/>
      <c r="AK1150" s="49"/>
      <c r="AL1150" s="49"/>
      <c r="AM1150" s="49"/>
    </row>
    <row r="1151" spans="1:39" x14ac:dyDescent="0.25">
      <c r="A1151" s="49"/>
      <c r="B1151" s="52"/>
      <c r="D1151" s="50"/>
      <c r="E1151" s="50"/>
      <c r="F1151" s="50"/>
      <c r="G1151" s="50"/>
      <c r="H1151" s="50"/>
      <c r="I1151" s="50"/>
      <c r="J1151" s="50"/>
      <c r="K1151" s="50"/>
      <c r="L1151" s="50"/>
      <c r="M1151" s="50"/>
      <c r="N1151" s="50"/>
      <c r="O1151" s="50"/>
      <c r="P1151" s="50"/>
      <c r="Q1151" s="49"/>
      <c r="R1151" s="49"/>
      <c r="S1151" s="49"/>
      <c r="T1151" s="49"/>
      <c r="U1151" s="49"/>
      <c r="V1151" s="49"/>
      <c r="W1151" s="49"/>
      <c r="X1151" s="49"/>
      <c r="Y1151" s="49"/>
      <c r="Z1151" s="49"/>
      <c r="AA1151" s="49"/>
      <c r="AB1151" s="49"/>
      <c r="AC1151" s="49"/>
      <c r="AD1151" s="49"/>
      <c r="AE1151" s="49"/>
      <c r="AF1151" s="49"/>
      <c r="AG1151" s="49"/>
      <c r="AH1151" s="49"/>
      <c r="AI1151" s="49"/>
      <c r="AJ1151" s="49"/>
      <c r="AK1151" s="49"/>
      <c r="AL1151" s="49"/>
      <c r="AM1151" s="49"/>
    </row>
    <row r="1152" spans="1:39" x14ac:dyDescent="0.25">
      <c r="A1152" s="49"/>
      <c r="B1152" s="52"/>
      <c r="D1152" s="50"/>
      <c r="E1152" s="50"/>
      <c r="F1152" s="50"/>
      <c r="G1152" s="50"/>
      <c r="H1152" s="50"/>
      <c r="I1152" s="50"/>
      <c r="J1152" s="50"/>
      <c r="K1152" s="50"/>
      <c r="L1152" s="50"/>
      <c r="M1152" s="50"/>
      <c r="N1152" s="50"/>
      <c r="O1152" s="50"/>
      <c r="P1152" s="50"/>
      <c r="Q1152" s="49"/>
      <c r="R1152" s="49"/>
      <c r="S1152" s="49"/>
      <c r="T1152" s="49"/>
      <c r="U1152" s="49"/>
      <c r="V1152" s="49"/>
      <c r="W1152" s="49"/>
      <c r="X1152" s="49"/>
      <c r="Y1152" s="49"/>
      <c r="Z1152" s="49"/>
      <c r="AA1152" s="49"/>
      <c r="AB1152" s="49"/>
      <c r="AC1152" s="49"/>
      <c r="AD1152" s="49"/>
      <c r="AE1152" s="49"/>
      <c r="AF1152" s="49"/>
      <c r="AG1152" s="49"/>
      <c r="AH1152" s="49"/>
      <c r="AI1152" s="49"/>
      <c r="AJ1152" s="49"/>
      <c r="AK1152" s="49"/>
      <c r="AL1152" s="49"/>
      <c r="AM1152" s="49"/>
    </row>
    <row r="1153" spans="1:39" x14ac:dyDescent="0.25">
      <c r="A1153" s="49"/>
      <c r="B1153" s="52"/>
      <c r="D1153" s="50"/>
      <c r="E1153" s="50"/>
      <c r="F1153" s="50"/>
      <c r="G1153" s="50"/>
      <c r="H1153" s="50"/>
      <c r="I1153" s="50"/>
      <c r="J1153" s="50"/>
      <c r="K1153" s="50"/>
      <c r="L1153" s="50"/>
      <c r="M1153" s="50"/>
      <c r="N1153" s="50"/>
      <c r="O1153" s="50"/>
      <c r="P1153" s="50"/>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row>
    <row r="1154" spans="1:39" x14ac:dyDescent="0.25">
      <c r="A1154" s="49"/>
      <c r="B1154" s="52"/>
      <c r="D1154" s="50"/>
      <c r="E1154" s="50"/>
      <c r="F1154" s="50"/>
      <c r="G1154" s="50"/>
      <c r="H1154" s="50"/>
      <c r="I1154" s="50"/>
      <c r="J1154" s="50"/>
      <c r="K1154" s="50"/>
      <c r="L1154" s="50"/>
      <c r="M1154" s="50"/>
      <c r="N1154" s="50"/>
      <c r="O1154" s="50"/>
      <c r="P1154" s="50"/>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row>
    <row r="1155" spans="1:39" x14ac:dyDescent="0.25">
      <c r="A1155" s="49"/>
      <c r="B1155" s="52"/>
      <c r="D1155" s="50"/>
      <c r="E1155" s="50"/>
      <c r="F1155" s="50"/>
      <c r="G1155" s="50"/>
      <c r="H1155" s="50"/>
      <c r="I1155" s="50"/>
      <c r="J1155" s="50"/>
      <c r="K1155" s="50"/>
      <c r="L1155" s="50"/>
      <c r="M1155" s="50"/>
      <c r="N1155" s="50"/>
      <c r="O1155" s="50"/>
      <c r="P1155" s="50"/>
      <c r="Q1155" s="49"/>
      <c r="R1155" s="49"/>
      <c r="S1155" s="49"/>
      <c r="T1155" s="49"/>
      <c r="U1155" s="49"/>
      <c r="V1155" s="49"/>
      <c r="W1155" s="49"/>
      <c r="X1155" s="49"/>
      <c r="Y1155" s="49"/>
      <c r="Z1155" s="49"/>
      <c r="AA1155" s="49"/>
      <c r="AB1155" s="49"/>
      <c r="AC1155" s="49"/>
      <c r="AD1155" s="49"/>
      <c r="AE1155" s="49"/>
      <c r="AF1155" s="49"/>
      <c r="AG1155" s="49"/>
      <c r="AH1155" s="49"/>
      <c r="AI1155" s="49"/>
      <c r="AJ1155" s="49"/>
      <c r="AK1155" s="49"/>
      <c r="AL1155" s="49"/>
      <c r="AM1155" s="49"/>
    </row>
    <row r="1156" spans="1:39" x14ac:dyDescent="0.25">
      <c r="A1156" s="49"/>
      <c r="B1156" s="52"/>
      <c r="D1156" s="50"/>
      <c r="E1156" s="50"/>
      <c r="F1156" s="50"/>
      <c r="G1156" s="50"/>
      <c r="H1156" s="50"/>
      <c r="I1156" s="50"/>
      <c r="J1156" s="50"/>
      <c r="K1156" s="50"/>
      <c r="L1156" s="50"/>
      <c r="M1156" s="50"/>
      <c r="N1156" s="50"/>
      <c r="O1156" s="50"/>
      <c r="P1156" s="50"/>
      <c r="Q1156" s="49"/>
      <c r="R1156" s="49"/>
      <c r="S1156" s="49"/>
      <c r="T1156" s="49"/>
      <c r="U1156" s="49"/>
      <c r="V1156" s="49"/>
      <c r="W1156" s="49"/>
      <c r="X1156" s="49"/>
      <c r="Y1156" s="49"/>
      <c r="Z1156" s="49"/>
      <c r="AA1156" s="49"/>
      <c r="AB1156" s="49"/>
      <c r="AC1156" s="49"/>
      <c r="AD1156" s="49"/>
      <c r="AE1156" s="49"/>
      <c r="AF1156" s="49"/>
      <c r="AG1156" s="49"/>
      <c r="AH1156" s="49"/>
      <c r="AI1156" s="49"/>
      <c r="AJ1156" s="49"/>
      <c r="AK1156" s="49"/>
      <c r="AL1156" s="49"/>
      <c r="AM1156" s="49"/>
    </row>
    <row r="1157" spans="1:39" x14ac:dyDescent="0.25">
      <c r="A1157" s="49"/>
      <c r="B1157" s="52"/>
      <c r="D1157" s="50"/>
      <c r="E1157" s="50"/>
      <c r="F1157" s="50"/>
      <c r="G1157" s="50"/>
      <c r="H1157" s="50"/>
      <c r="I1157" s="50"/>
      <c r="J1157" s="50"/>
      <c r="K1157" s="50"/>
      <c r="L1157" s="50"/>
      <c r="M1157" s="50"/>
      <c r="N1157" s="50"/>
      <c r="O1157" s="50"/>
      <c r="P1157" s="50"/>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row>
    <row r="1158" spans="1:39" x14ac:dyDescent="0.25">
      <c r="A1158" s="49"/>
      <c r="B1158" s="52"/>
      <c r="D1158" s="50"/>
      <c r="E1158" s="50"/>
      <c r="F1158" s="50"/>
      <c r="G1158" s="50"/>
      <c r="H1158" s="50"/>
      <c r="I1158" s="50"/>
      <c r="J1158" s="50"/>
      <c r="K1158" s="50"/>
      <c r="L1158" s="50"/>
      <c r="M1158" s="50"/>
      <c r="N1158" s="50"/>
      <c r="O1158" s="50"/>
      <c r="P1158" s="50"/>
      <c r="Q1158" s="49"/>
      <c r="R1158" s="49"/>
      <c r="S1158" s="49"/>
      <c r="T1158" s="49"/>
      <c r="U1158" s="49"/>
      <c r="V1158" s="49"/>
      <c r="W1158" s="49"/>
      <c r="X1158" s="49"/>
      <c r="Y1158" s="49"/>
      <c r="Z1158" s="49"/>
      <c r="AA1158" s="49"/>
      <c r="AB1158" s="49"/>
      <c r="AC1158" s="49"/>
      <c r="AD1158" s="49"/>
      <c r="AE1158" s="49"/>
      <c r="AF1158" s="49"/>
      <c r="AG1158" s="49"/>
      <c r="AH1158" s="49"/>
      <c r="AI1158" s="49"/>
      <c r="AJ1158" s="49"/>
      <c r="AK1158" s="49"/>
      <c r="AL1158" s="49"/>
      <c r="AM1158" s="49"/>
    </row>
    <row r="1159" spans="1:39" x14ac:dyDescent="0.25">
      <c r="A1159" s="49"/>
      <c r="B1159" s="52"/>
      <c r="D1159" s="50"/>
      <c r="E1159" s="50"/>
      <c r="F1159" s="50"/>
      <c r="G1159" s="50"/>
      <c r="H1159" s="50"/>
      <c r="I1159" s="50"/>
      <c r="J1159" s="50"/>
      <c r="K1159" s="50"/>
      <c r="L1159" s="50"/>
      <c r="M1159" s="50"/>
      <c r="N1159" s="50"/>
      <c r="O1159" s="50"/>
      <c r="P1159" s="50"/>
      <c r="Q1159" s="49"/>
      <c r="R1159" s="49"/>
      <c r="S1159" s="49"/>
      <c r="T1159" s="49"/>
      <c r="U1159" s="49"/>
      <c r="V1159" s="49"/>
      <c r="W1159" s="49"/>
      <c r="X1159" s="49"/>
      <c r="Y1159" s="49"/>
      <c r="Z1159" s="49"/>
      <c r="AA1159" s="49"/>
      <c r="AB1159" s="49"/>
      <c r="AC1159" s="49"/>
      <c r="AD1159" s="49"/>
      <c r="AE1159" s="49"/>
      <c r="AF1159" s="49"/>
      <c r="AG1159" s="49"/>
      <c r="AH1159" s="49"/>
      <c r="AI1159" s="49"/>
      <c r="AJ1159" s="49"/>
      <c r="AK1159" s="49"/>
      <c r="AL1159" s="49"/>
      <c r="AM1159" s="49"/>
    </row>
    <row r="1160" spans="1:39" x14ac:dyDescent="0.25">
      <c r="A1160" s="49"/>
      <c r="B1160" s="52"/>
      <c r="D1160" s="50"/>
      <c r="E1160" s="50"/>
      <c r="F1160" s="50"/>
      <c r="G1160" s="50"/>
      <c r="H1160" s="50"/>
      <c r="I1160" s="50"/>
      <c r="J1160" s="50"/>
      <c r="K1160" s="50"/>
      <c r="L1160" s="50"/>
      <c r="M1160" s="50"/>
      <c r="N1160" s="50"/>
      <c r="O1160" s="50"/>
      <c r="P1160" s="50"/>
      <c r="Q1160" s="49"/>
      <c r="R1160" s="49"/>
      <c r="S1160" s="49"/>
      <c r="T1160" s="49"/>
      <c r="U1160" s="49"/>
      <c r="V1160" s="49"/>
      <c r="W1160" s="49"/>
      <c r="X1160" s="49"/>
      <c r="Y1160" s="49"/>
      <c r="Z1160" s="49"/>
      <c r="AA1160" s="49"/>
      <c r="AB1160" s="49"/>
      <c r="AC1160" s="49"/>
      <c r="AD1160" s="49"/>
      <c r="AE1160" s="49"/>
      <c r="AF1160" s="49"/>
      <c r="AG1160" s="49"/>
      <c r="AH1160" s="49"/>
      <c r="AI1160" s="49"/>
      <c r="AJ1160" s="49"/>
      <c r="AK1160" s="49"/>
      <c r="AL1160" s="49"/>
      <c r="AM1160" s="49"/>
    </row>
    <row r="1161" spans="1:39" x14ac:dyDescent="0.25">
      <c r="A1161" s="49"/>
      <c r="B1161" s="52"/>
      <c r="D1161" s="50"/>
      <c r="E1161" s="50"/>
      <c r="F1161" s="50"/>
      <c r="G1161" s="50"/>
      <c r="H1161" s="50"/>
      <c r="I1161" s="50"/>
      <c r="J1161" s="50"/>
      <c r="K1161" s="50"/>
      <c r="L1161" s="50"/>
      <c r="M1161" s="50"/>
      <c r="N1161" s="50"/>
      <c r="O1161" s="50"/>
      <c r="P1161" s="50"/>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row>
    <row r="1162" spans="1:39" x14ac:dyDescent="0.25">
      <c r="A1162" s="49"/>
      <c r="B1162" s="52"/>
      <c r="D1162" s="50"/>
      <c r="E1162" s="50"/>
      <c r="F1162" s="50"/>
      <c r="G1162" s="50"/>
      <c r="H1162" s="50"/>
      <c r="I1162" s="50"/>
      <c r="J1162" s="50"/>
      <c r="K1162" s="50"/>
      <c r="L1162" s="50"/>
      <c r="M1162" s="50"/>
      <c r="N1162" s="50"/>
      <c r="O1162" s="50"/>
      <c r="P1162" s="50"/>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row>
    <row r="1163" spans="1:39" x14ac:dyDescent="0.25">
      <c r="A1163" s="49"/>
      <c r="B1163" s="52"/>
      <c r="D1163" s="50"/>
      <c r="E1163" s="50"/>
      <c r="F1163" s="50"/>
      <c r="G1163" s="50"/>
      <c r="H1163" s="50"/>
      <c r="I1163" s="50"/>
      <c r="J1163" s="50"/>
      <c r="K1163" s="50"/>
      <c r="L1163" s="50"/>
      <c r="M1163" s="50"/>
      <c r="N1163" s="50"/>
      <c r="O1163" s="50"/>
      <c r="P1163" s="50"/>
      <c r="Q1163" s="49"/>
      <c r="R1163" s="49"/>
      <c r="S1163" s="49"/>
      <c r="T1163" s="49"/>
      <c r="U1163" s="49"/>
      <c r="V1163" s="49"/>
      <c r="W1163" s="49"/>
      <c r="X1163" s="49"/>
      <c r="Y1163" s="49"/>
      <c r="Z1163" s="49"/>
      <c r="AA1163" s="49"/>
      <c r="AB1163" s="49"/>
      <c r="AC1163" s="49"/>
      <c r="AD1163" s="49"/>
      <c r="AE1163" s="49"/>
      <c r="AF1163" s="49"/>
      <c r="AG1163" s="49"/>
      <c r="AH1163" s="49"/>
      <c r="AI1163" s="49"/>
      <c r="AJ1163" s="49"/>
      <c r="AK1163" s="49"/>
      <c r="AL1163" s="49"/>
      <c r="AM1163" s="49"/>
    </row>
    <row r="1164" spans="1:39" x14ac:dyDescent="0.25">
      <c r="A1164" s="49"/>
      <c r="B1164" s="52"/>
      <c r="D1164" s="50"/>
      <c r="E1164" s="50"/>
      <c r="F1164" s="50"/>
      <c r="G1164" s="50"/>
      <c r="H1164" s="50"/>
      <c r="I1164" s="50"/>
      <c r="J1164" s="50"/>
      <c r="K1164" s="50"/>
      <c r="L1164" s="50"/>
      <c r="M1164" s="50"/>
      <c r="N1164" s="50"/>
      <c r="O1164" s="50"/>
      <c r="P1164" s="50"/>
      <c r="Q1164" s="49"/>
      <c r="R1164" s="49"/>
      <c r="S1164" s="49"/>
      <c r="T1164" s="49"/>
      <c r="U1164" s="49"/>
      <c r="V1164" s="49"/>
      <c r="W1164" s="49"/>
      <c r="X1164" s="49"/>
      <c r="Y1164" s="49"/>
      <c r="Z1164" s="49"/>
      <c r="AA1164" s="49"/>
      <c r="AB1164" s="49"/>
      <c r="AC1164" s="49"/>
      <c r="AD1164" s="49"/>
      <c r="AE1164" s="49"/>
      <c r="AF1164" s="49"/>
      <c r="AG1164" s="49"/>
      <c r="AH1164" s="49"/>
      <c r="AI1164" s="49"/>
      <c r="AJ1164" s="49"/>
      <c r="AK1164" s="49"/>
      <c r="AL1164" s="49"/>
      <c r="AM1164" s="49"/>
    </row>
    <row r="1165" spans="1:39" x14ac:dyDescent="0.25">
      <c r="A1165" s="49"/>
      <c r="B1165" s="52"/>
      <c r="D1165" s="50"/>
      <c r="E1165" s="50"/>
      <c r="F1165" s="50"/>
      <c r="G1165" s="50"/>
      <c r="H1165" s="50"/>
      <c r="I1165" s="50"/>
      <c r="J1165" s="50"/>
      <c r="K1165" s="50"/>
      <c r="L1165" s="50"/>
      <c r="M1165" s="50"/>
      <c r="N1165" s="50"/>
      <c r="O1165" s="50"/>
      <c r="P1165" s="50"/>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row>
    <row r="1166" spans="1:39" x14ac:dyDescent="0.25">
      <c r="A1166" s="49"/>
      <c r="B1166" s="52"/>
      <c r="D1166" s="50"/>
      <c r="E1166" s="50"/>
      <c r="F1166" s="50"/>
      <c r="G1166" s="50"/>
      <c r="H1166" s="50"/>
      <c r="I1166" s="50"/>
      <c r="J1166" s="50"/>
      <c r="K1166" s="50"/>
      <c r="L1166" s="50"/>
      <c r="M1166" s="50"/>
      <c r="N1166" s="50"/>
      <c r="O1166" s="50"/>
      <c r="P1166" s="50"/>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row>
    <row r="1167" spans="1:39" x14ac:dyDescent="0.25">
      <c r="A1167" s="49"/>
      <c r="B1167" s="52"/>
      <c r="D1167" s="50"/>
      <c r="E1167" s="50"/>
      <c r="F1167" s="50"/>
      <c r="G1167" s="50"/>
      <c r="H1167" s="50"/>
      <c r="I1167" s="50"/>
      <c r="J1167" s="50"/>
      <c r="K1167" s="50"/>
      <c r="L1167" s="50"/>
      <c r="M1167" s="50"/>
      <c r="N1167" s="50"/>
      <c r="O1167" s="50"/>
      <c r="P1167" s="50"/>
      <c r="Q1167" s="49"/>
      <c r="R1167" s="49"/>
      <c r="S1167" s="49"/>
      <c r="T1167" s="49"/>
      <c r="U1167" s="49"/>
      <c r="V1167" s="49"/>
      <c r="W1167" s="49"/>
      <c r="X1167" s="49"/>
      <c r="Y1167" s="49"/>
      <c r="Z1167" s="49"/>
      <c r="AA1167" s="49"/>
      <c r="AB1167" s="49"/>
      <c r="AC1167" s="49"/>
      <c r="AD1167" s="49"/>
      <c r="AE1167" s="49"/>
      <c r="AF1167" s="49"/>
      <c r="AG1167" s="49"/>
      <c r="AH1167" s="49"/>
      <c r="AI1167" s="49"/>
      <c r="AJ1167" s="49"/>
      <c r="AK1167" s="49"/>
      <c r="AL1167" s="49"/>
      <c r="AM1167" s="49"/>
    </row>
    <row r="1168" spans="1:39" x14ac:dyDescent="0.25">
      <c r="A1168" s="49"/>
      <c r="B1168" s="52"/>
      <c r="D1168" s="50"/>
      <c r="E1168" s="50"/>
      <c r="F1168" s="50"/>
      <c r="G1168" s="50"/>
      <c r="H1168" s="50"/>
      <c r="I1168" s="50"/>
      <c r="J1168" s="50"/>
      <c r="K1168" s="50"/>
      <c r="L1168" s="50"/>
      <c r="M1168" s="50"/>
      <c r="N1168" s="50"/>
      <c r="O1168" s="50"/>
      <c r="P1168" s="50"/>
      <c r="Q1168" s="49"/>
      <c r="R1168" s="49"/>
      <c r="S1168" s="49"/>
      <c r="T1168" s="49"/>
      <c r="U1168" s="49"/>
      <c r="V1168" s="49"/>
      <c r="W1168" s="49"/>
      <c r="X1168" s="49"/>
      <c r="Y1168" s="49"/>
      <c r="Z1168" s="49"/>
      <c r="AA1168" s="49"/>
      <c r="AB1168" s="49"/>
      <c r="AC1168" s="49"/>
      <c r="AD1168" s="49"/>
      <c r="AE1168" s="49"/>
      <c r="AF1168" s="49"/>
      <c r="AG1168" s="49"/>
      <c r="AH1168" s="49"/>
      <c r="AI1168" s="49"/>
      <c r="AJ1168" s="49"/>
      <c r="AK1168" s="49"/>
      <c r="AL1168" s="49"/>
      <c r="AM1168" s="49"/>
    </row>
    <row r="1169" spans="1:39" x14ac:dyDescent="0.25">
      <c r="A1169" s="49"/>
      <c r="B1169" s="52"/>
      <c r="D1169" s="50"/>
      <c r="E1169" s="50"/>
      <c r="F1169" s="50"/>
      <c r="G1169" s="50"/>
      <c r="H1169" s="50"/>
      <c r="I1169" s="50"/>
      <c r="J1169" s="50"/>
      <c r="K1169" s="50"/>
      <c r="L1169" s="50"/>
      <c r="M1169" s="50"/>
      <c r="N1169" s="50"/>
      <c r="O1169" s="50"/>
      <c r="P1169" s="50"/>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row>
    <row r="1170" spans="1:39" x14ac:dyDescent="0.25">
      <c r="A1170" s="49"/>
      <c r="B1170" s="52"/>
      <c r="D1170" s="50"/>
      <c r="E1170" s="50"/>
      <c r="F1170" s="50"/>
      <c r="G1170" s="50"/>
      <c r="H1170" s="50"/>
      <c r="I1170" s="50"/>
      <c r="J1170" s="50"/>
      <c r="K1170" s="50"/>
      <c r="L1170" s="50"/>
      <c r="M1170" s="50"/>
      <c r="N1170" s="50"/>
      <c r="O1170" s="50"/>
      <c r="P1170" s="50"/>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row>
    <row r="1171" spans="1:39" x14ac:dyDescent="0.25">
      <c r="A1171" s="49"/>
      <c r="B1171" s="52"/>
      <c r="D1171" s="50"/>
      <c r="E1171" s="50"/>
      <c r="F1171" s="50"/>
      <c r="G1171" s="50"/>
      <c r="H1171" s="50"/>
      <c r="I1171" s="50"/>
      <c r="J1171" s="50"/>
      <c r="K1171" s="50"/>
      <c r="L1171" s="50"/>
      <c r="M1171" s="50"/>
      <c r="N1171" s="50"/>
      <c r="O1171" s="50"/>
      <c r="P1171" s="50"/>
      <c r="Q1171" s="49"/>
      <c r="R1171" s="49"/>
      <c r="S1171" s="49"/>
      <c r="T1171" s="49"/>
      <c r="U1171" s="49"/>
      <c r="V1171" s="49"/>
      <c r="W1171" s="49"/>
      <c r="X1171" s="49"/>
      <c r="Y1171" s="49"/>
      <c r="Z1171" s="49"/>
      <c r="AA1171" s="49"/>
      <c r="AB1171" s="49"/>
      <c r="AC1171" s="49"/>
      <c r="AD1171" s="49"/>
      <c r="AE1171" s="49"/>
      <c r="AF1171" s="49"/>
      <c r="AG1171" s="49"/>
      <c r="AH1171" s="49"/>
      <c r="AI1171" s="49"/>
      <c r="AJ1171" s="49"/>
      <c r="AK1171" s="49"/>
      <c r="AL1171" s="49"/>
      <c r="AM1171" s="49"/>
    </row>
    <row r="1172" spans="1:39" x14ac:dyDescent="0.25">
      <c r="A1172" s="49"/>
      <c r="B1172" s="52"/>
      <c r="D1172" s="50"/>
      <c r="E1172" s="50"/>
      <c r="F1172" s="50"/>
      <c r="G1172" s="50"/>
      <c r="H1172" s="50"/>
      <c r="I1172" s="50"/>
      <c r="J1172" s="50"/>
      <c r="K1172" s="50"/>
      <c r="L1172" s="50"/>
      <c r="M1172" s="50"/>
      <c r="N1172" s="50"/>
      <c r="O1172" s="50"/>
      <c r="P1172" s="50"/>
      <c r="Q1172" s="49"/>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row>
    <row r="1173" spans="1:39" x14ac:dyDescent="0.25">
      <c r="A1173" s="49"/>
      <c r="B1173" s="52"/>
      <c r="D1173" s="50"/>
      <c r="E1173" s="50"/>
      <c r="F1173" s="50"/>
      <c r="G1173" s="50"/>
      <c r="H1173" s="50"/>
      <c r="I1173" s="50"/>
      <c r="J1173" s="50"/>
      <c r="K1173" s="50"/>
      <c r="L1173" s="50"/>
      <c r="M1173" s="50"/>
      <c r="N1173" s="50"/>
      <c r="O1173" s="50"/>
      <c r="P1173" s="50"/>
      <c r="Q1173" s="49"/>
      <c r="R1173" s="49"/>
      <c r="S1173" s="49"/>
      <c r="T1173" s="49"/>
      <c r="U1173" s="49"/>
      <c r="V1173" s="49"/>
      <c r="W1173" s="49"/>
      <c r="X1173" s="49"/>
      <c r="Y1173" s="49"/>
      <c r="Z1173" s="49"/>
      <c r="AA1173" s="49"/>
      <c r="AB1173" s="49"/>
      <c r="AC1173" s="49"/>
      <c r="AD1173" s="49"/>
      <c r="AE1173" s="49"/>
      <c r="AF1173" s="49"/>
      <c r="AG1173" s="49"/>
      <c r="AH1173" s="49"/>
      <c r="AI1173" s="49"/>
      <c r="AJ1173" s="49"/>
      <c r="AK1173" s="49"/>
      <c r="AL1173" s="49"/>
      <c r="AM1173" s="49"/>
    </row>
    <row r="1174" spans="1:39" x14ac:dyDescent="0.25">
      <c r="A1174" s="49"/>
      <c r="B1174" s="52"/>
      <c r="D1174" s="50"/>
      <c r="E1174" s="50"/>
      <c r="F1174" s="50"/>
      <c r="G1174" s="50"/>
      <c r="H1174" s="50"/>
      <c r="I1174" s="50"/>
      <c r="J1174" s="50"/>
      <c r="K1174" s="50"/>
      <c r="L1174" s="50"/>
      <c r="M1174" s="50"/>
      <c r="N1174" s="50"/>
      <c r="O1174" s="50"/>
      <c r="P1174" s="50"/>
      <c r="Q1174" s="49"/>
      <c r="R1174" s="49"/>
      <c r="S1174" s="49"/>
      <c r="T1174" s="49"/>
      <c r="U1174" s="49"/>
      <c r="V1174" s="49"/>
      <c r="W1174" s="49"/>
      <c r="X1174" s="49"/>
      <c r="Y1174" s="49"/>
      <c r="Z1174" s="49"/>
      <c r="AA1174" s="49"/>
      <c r="AB1174" s="49"/>
      <c r="AC1174" s="49"/>
      <c r="AD1174" s="49"/>
      <c r="AE1174" s="49"/>
      <c r="AF1174" s="49"/>
      <c r="AG1174" s="49"/>
      <c r="AH1174" s="49"/>
      <c r="AI1174" s="49"/>
      <c r="AJ1174" s="49"/>
      <c r="AK1174" s="49"/>
      <c r="AL1174" s="49"/>
      <c r="AM1174" s="49"/>
    </row>
    <row r="1175" spans="1:39" x14ac:dyDescent="0.25">
      <c r="A1175" s="49"/>
      <c r="B1175" s="52"/>
      <c r="D1175" s="50"/>
      <c r="E1175" s="50"/>
      <c r="F1175" s="50"/>
      <c r="G1175" s="50"/>
      <c r="H1175" s="50"/>
      <c r="I1175" s="50"/>
      <c r="J1175" s="50"/>
      <c r="K1175" s="50"/>
      <c r="L1175" s="50"/>
      <c r="M1175" s="50"/>
      <c r="N1175" s="50"/>
      <c r="O1175" s="50"/>
      <c r="P1175" s="50"/>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row>
    <row r="1176" spans="1:39" x14ac:dyDescent="0.25">
      <c r="A1176" s="49"/>
      <c r="B1176" s="52"/>
      <c r="D1176" s="50"/>
      <c r="E1176" s="50"/>
      <c r="F1176" s="50"/>
      <c r="G1176" s="50"/>
      <c r="H1176" s="50"/>
      <c r="I1176" s="50"/>
      <c r="J1176" s="50"/>
      <c r="K1176" s="50"/>
      <c r="L1176" s="50"/>
      <c r="M1176" s="50"/>
      <c r="N1176" s="50"/>
      <c r="O1176" s="50"/>
      <c r="P1176" s="50"/>
      <c r="Q1176" s="49"/>
      <c r="R1176" s="49"/>
      <c r="S1176" s="49"/>
      <c r="T1176" s="49"/>
      <c r="U1176" s="49"/>
      <c r="V1176" s="49"/>
      <c r="W1176" s="49"/>
      <c r="X1176" s="49"/>
      <c r="Y1176" s="49"/>
      <c r="Z1176" s="49"/>
      <c r="AA1176" s="49"/>
      <c r="AB1176" s="49"/>
      <c r="AC1176" s="49"/>
      <c r="AD1176" s="49"/>
      <c r="AE1176" s="49"/>
      <c r="AF1176" s="49"/>
      <c r="AG1176" s="49"/>
      <c r="AH1176" s="49"/>
      <c r="AI1176" s="49"/>
      <c r="AJ1176" s="49"/>
      <c r="AK1176" s="49"/>
      <c r="AL1176" s="49"/>
      <c r="AM1176" s="49"/>
    </row>
    <row r="1177" spans="1:39" x14ac:dyDescent="0.25">
      <c r="A1177" s="49"/>
      <c r="B1177" s="52"/>
      <c r="D1177" s="50"/>
      <c r="E1177" s="50"/>
      <c r="F1177" s="50"/>
      <c r="G1177" s="50"/>
      <c r="H1177" s="50"/>
      <c r="I1177" s="50"/>
      <c r="J1177" s="50"/>
      <c r="K1177" s="50"/>
      <c r="L1177" s="50"/>
      <c r="M1177" s="50"/>
      <c r="N1177" s="50"/>
      <c r="O1177" s="50"/>
      <c r="P1177" s="50"/>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row>
    <row r="1178" spans="1:39" x14ac:dyDescent="0.25">
      <c r="A1178" s="49"/>
      <c r="B1178" s="52"/>
      <c r="D1178" s="50"/>
      <c r="E1178" s="50"/>
      <c r="F1178" s="50"/>
      <c r="G1178" s="50"/>
      <c r="H1178" s="50"/>
      <c r="I1178" s="50"/>
      <c r="J1178" s="50"/>
      <c r="K1178" s="50"/>
      <c r="L1178" s="50"/>
      <c r="M1178" s="50"/>
      <c r="N1178" s="50"/>
      <c r="O1178" s="50"/>
      <c r="P1178" s="50"/>
      <c r="Q1178" s="49"/>
      <c r="R1178" s="49"/>
      <c r="S1178" s="49"/>
      <c r="T1178" s="49"/>
      <c r="U1178" s="49"/>
      <c r="V1178" s="49"/>
      <c r="W1178" s="49"/>
      <c r="X1178" s="49"/>
      <c r="Y1178" s="49"/>
      <c r="Z1178" s="49"/>
      <c r="AA1178" s="49"/>
      <c r="AB1178" s="49"/>
      <c r="AC1178" s="49"/>
      <c r="AD1178" s="49"/>
      <c r="AE1178" s="49"/>
      <c r="AF1178" s="49"/>
      <c r="AG1178" s="49"/>
      <c r="AH1178" s="49"/>
      <c r="AI1178" s="49"/>
      <c r="AJ1178" s="49"/>
      <c r="AK1178" s="49"/>
      <c r="AL1178" s="49"/>
      <c r="AM1178" s="49"/>
    </row>
    <row r="1179" spans="1:39" x14ac:dyDescent="0.25">
      <c r="A1179" s="49"/>
      <c r="B1179" s="52"/>
      <c r="D1179" s="50"/>
      <c r="E1179" s="50"/>
      <c r="F1179" s="50"/>
      <c r="G1179" s="50"/>
      <c r="H1179" s="50"/>
      <c r="I1179" s="50"/>
      <c r="J1179" s="50"/>
      <c r="K1179" s="50"/>
      <c r="L1179" s="50"/>
      <c r="M1179" s="50"/>
      <c r="N1179" s="50"/>
      <c r="O1179" s="50"/>
      <c r="P1179" s="50"/>
      <c r="Q1179" s="49"/>
      <c r="R1179" s="49"/>
      <c r="S1179" s="49"/>
      <c r="T1179" s="49"/>
      <c r="U1179" s="49"/>
      <c r="V1179" s="49"/>
      <c r="W1179" s="49"/>
      <c r="X1179" s="49"/>
      <c r="Y1179" s="49"/>
      <c r="Z1179" s="49"/>
      <c r="AA1179" s="49"/>
      <c r="AB1179" s="49"/>
      <c r="AC1179" s="49"/>
      <c r="AD1179" s="49"/>
      <c r="AE1179" s="49"/>
      <c r="AF1179" s="49"/>
      <c r="AG1179" s="49"/>
      <c r="AH1179" s="49"/>
      <c r="AI1179" s="49"/>
      <c r="AJ1179" s="49"/>
      <c r="AK1179" s="49"/>
      <c r="AL1179" s="49"/>
      <c r="AM1179" s="49"/>
    </row>
    <row r="1180" spans="1:39" x14ac:dyDescent="0.25">
      <c r="A1180" s="49"/>
      <c r="B1180" s="52"/>
      <c r="D1180" s="50"/>
      <c r="E1180" s="50"/>
      <c r="F1180" s="50"/>
      <c r="G1180" s="50"/>
      <c r="H1180" s="50"/>
      <c r="I1180" s="50"/>
      <c r="J1180" s="50"/>
      <c r="K1180" s="50"/>
      <c r="L1180" s="50"/>
      <c r="M1180" s="50"/>
      <c r="N1180" s="50"/>
      <c r="O1180" s="50"/>
      <c r="P1180" s="50"/>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row>
    <row r="1181" spans="1:39" x14ac:dyDescent="0.25">
      <c r="A1181" s="49"/>
      <c r="B1181" s="52"/>
      <c r="D1181" s="50"/>
      <c r="E1181" s="50"/>
      <c r="F1181" s="50"/>
      <c r="G1181" s="50"/>
      <c r="H1181" s="50"/>
      <c r="I1181" s="50"/>
      <c r="J1181" s="50"/>
      <c r="K1181" s="50"/>
      <c r="L1181" s="50"/>
      <c r="M1181" s="50"/>
      <c r="N1181" s="50"/>
      <c r="O1181" s="50"/>
      <c r="P1181" s="50"/>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row>
    <row r="1182" spans="1:39" x14ac:dyDescent="0.25">
      <c r="A1182" s="49"/>
      <c r="B1182" s="52"/>
      <c r="D1182" s="50"/>
      <c r="E1182" s="50"/>
      <c r="F1182" s="50"/>
      <c r="G1182" s="50"/>
      <c r="H1182" s="50"/>
      <c r="I1182" s="50"/>
      <c r="J1182" s="50"/>
      <c r="K1182" s="50"/>
      <c r="L1182" s="50"/>
      <c r="M1182" s="50"/>
      <c r="N1182" s="50"/>
      <c r="O1182" s="50"/>
      <c r="P1182" s="50"/>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row>
    <row r="1183" spans="1:39" x14ac:dyDescent="0.25">
      <c r="A1183" s="49"/>
      <c r="B1183" s="52"/>
      <c r="D1183" s="50"/>
      <c r="E1183" s="50"/>
      <c r="F1183" s="50"/>
      <c r="G1183" s="50"/>
      <c r="H1183" s="50"/>
      <c r="I1183" s="50"/>
      <c r="J1183" s="50"/>
      <c r="K1183" s="50"/>
      <c r="L1183" s="50"/>
      <c r="M1183" s="50"/>
      <c r="N1183" s="50"/>
      <c r="O1183" s="50"/>
      <c r="P1183" s="50"/>
      <c r="Q1183" s="49"/>
      <c r="R1183" s="49"/>
      <c r="S1183" s="49"/>
      <c r="T1183" s="49"/>
      <c r="U1183" s="49"/>
      <c r="V1183" s="49"/>
      <c r="W1183" s="49"/>
      <c r="X1183" s="49"/>
      <c r="Y1183" s="49"/>
      <c r="Z1183" s="49"/>
      <c r="AA1183" s="49"/>
      <c r="AB1183" s="49"/>
      <c r="AC1183" s="49"/>
      <c r="AD1183" s="49"/>
      <c r="AE1183" s="49"/>
      <c r="AF1183" s="49"/>
      <c r="AG1183" s="49"/>
      <c r="AH1183" s="49"/>
      <c r="AI1183" s="49"/>
      <c r="AJ1183" s="49"/>
      <c r="AK1183" s="49"/>
      <c r="AL1183" s="49"/>
      <c r="AM1183" s="49"/>
    </row>
    <row r="1184" spans="1:39" x14ac:dyDescent="0.25">
      <c r="A1184" s="49"/>
      <c r="B1184" s="52"/>
      <c r="D1184" s="50"/>
      <c r="E1184" s="50"/>
      <c r="F1184" s="50"/>
      <c r="G1184" s="50"/>
      <c r="H1184" s="50"/>
      <c r="I1184" s="50"/>
      <c r="J1184" s="50"/>
      <c r="K1184" s="50"/>
      <c r="L1184" s="50"/>
      <c r="M1184" s="50"/>
      <c r="N1184" s="50"/>
      <c r="O1184" s="50"/>
      <c r="P1184" s="50"/>
      <c r="Q1184" s="49"/>
      <c r="R1184" s="49"/>
      <c r="S1184" s="49"/>
      <c r="T1184" s="49"/>
      <c r="U1184" s="49"/>
      <c r="V1184" s="49"/>
      <c r="W1184" s="49"/>
      <c r="X1184" s="49"/>
      <c r="Y1184" s="49"/>
      <c r="Z1184" s="49"/>
      <c r="AA1184" s="49"/>
      <c r="AB1184" s="49"/>
      <c r="AC1184" s="49"/>
      <c r="AD1184" s="49"/>
      <c r="AE1184" s="49"/>
      <c r="AF1184" s="49"/>
      <c r="AG1184" s="49"/>
      <c r="AH1184" s="49"/>
      <c r="AI1184" s="49"/>
      <c r="AJ1184" s="49"/>
      <c r="AK1184" s="49"/>
      <c r="AL1184" s="49"/>
      <c r="AM1184" s="49"/>
    </row>
    <row r="1185" spans="1:39" x14ac:dyDescent="0.25">
      <c r="A1185" s="49"/>
      <c r="B1185" s="52"/>
      <c r="D1185" s="50"/>
      <c r="E1185" s="50"/>
      <c r="F1185" s="50"/>
      <c r="G1185" s="50"/>
      <c r="H1185" s="50"/>
      <c r="I1185" s="50"/>
      <c r="J1185" s="50"/>
      <c r="K1185" s="50"/>
      <c r="L1185" s="50"/>
      <c r="M1185" s="50"/>
      <c r="N1185" s="50"/>
      <c r="O1185" s="50"/>
      <c r="P1185" s="50"/>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row>
    <row r="1186" spans="1:39" x14ac:dyDescent="0.25">
      <c r="A1186" s="49"/>
      <c r="B1186" s="52"/>
      <c r="D1186" s="50"/>
      <c r="E1186" s="50"/>
      <c r="F1186" s="50"/>
      <c r="G1186" s="50"/>
      <c r="H1186" s="50"/>
      <c r="I1186" s="50"/>
      <c r="J1186" s="50"/>
      <c r="K1186" s="50"/>
      <c r="L1186" s="50"/>
      <c r="M1186" s="50"/>
      <c r="N1186" s="50"/>
      <c r="O1186" s="50"/>
      <c r="P1186" s="50"/>
      <c r="Q1186" s="49"/>
      <c r="R1186" s="49"/>
      <c r="S1186" s="49"/>
      <c r="T1186" s="49"/>
      <c r="U1186" s="49"/>
      <c r="V1186" s="49"/>
      <c r="W1186" s="49"/>
      <c r="X1186" s="49"/>
      <c r="Y1186" s="49"/>
      <c r="Z1186" s="49"/>
      <c r="AA1186" s="49"/>
      <c r="AB1186" s="49"/>
      <c r="AC1186" s="49"/>
      <c r="AD1186" s="49"/>
      <c r="AE1186" s="49"/>
      <c r="AF1186" s="49"/>
      <c r="AG1186" s="49"/>
      <c r="AH1186" s="49"/>
      <c r="AI1186" s="49"/>
      <c r="AJ1186" s="49"/>
      <c r="AK1186" s="49"/>
      <c r="AL1186" s="49"/>
      <c r="AM1186" s="49"/>
    </row>
    <row r="1187" spans="1:39" x14ac:dyDescent="0.25">
      <c r="A1187" s="49"/>
      <c r="B1187" s="52"/>
      <c r="D1187" s="50"/>
      <c r="E1187" s="50"/>
      <c r="F1187" s="50"/>
      <c r="G1187" s="50"/>
      <c r="H1187" s="50"/>
      <c r="I1187" s="50"/>
      <c r="J1187" s="50"/>
      <c r="K1187" s="50"/>
      <c r="L1187" s="50"/>
      <c r="M1187" s="50"/>
      <c r="N1187" s="50"/>
      <c r="O1187" s="50"/>
      <c r="P1187" s="50"/>
      <c r="Q1187" s="49"/>
      <c r="R1187" s="49"/>
      <c r="S1187" s="49"/>
      <c r="T1187" s="49"/>
      <c r="U1187" s="49"/>
      <c r="V1187" s="49"/>
      <c r="W1187" s="49"/>
      <c r="X1187" s="49"/>
      <c r="Y1187" s="49"/>
      <c r="Z1187" s="49"/>
      <c r="AA1187" s="49"/>
      <c r="AB1187" s="49"/>
      <c r="AC1187" s="49"/>
      <c r="AD1187" s="49"/>
      <c r="AE1187" s="49"/>
      <c r="AF1187" s="49"/>
      <c r="AG1187" s="49"/>
      <c r="AH1187" s="49"/>
      <c r="AI1187" s="49"/>
      <c r="AJ1187" s="49"/>
      <c r="AK1187" s="49"/>
      <c r="AL1187" s="49"/>
      <c r="AM1187" s="49"/>
    </row>
    <row r="1188" spans="1:39" x14ac:dyDescent="0.25">
      <c r="A1188" s="49"/>
      <c r="B1188" s="52"/>
      <c r="D1188" s="50"/>
      <c r="E1188" s="50"/>
      <c r="F1188" s="50"/>
      <c r="G1188" s="50"/>
      <c r="H1188" s="50"/>
      <c r="I1188" s="50"/>
      <c r="J1188" s="50"/>
      <c r="K1188" s="50"/>
      <c r="L1188" s="50"/>
      <c r="M1188" s="50"/>
      <c r="N1188" s="50"/>
      <c r="O1188" s="50"/>
      <c r="P1188" s="50"/>
      <c r="Q1188" s="49"/>
      <c r="R1188" s="49"/>
      <c r="S1188" s="49"/>
      <c r="T1188" s="49"/>
      <c r="U1188" s="49"/>
      <c r="V1188" s="49"/>
      <c r="W1188" s="49"/>
      <c r="X1188" s="49"/>
      <c r="Y1188" s="49"/>
      <c r="Z1188" s="49"/>
      <c r="AA1188" s="49"/>
      <c r="AB1188" s="49"/>
      <c r="AC1188" s="49"/>
      <c r="AD1188" s="49"/>
      <c r="AE1188" s="49"/>
      <c r="AF1188" s="49"/>
      <c r="AG1188" s="49"/>
      <c r="AH1188" s="49"/>
      <c r="AI1188" s="49"/>
      <c r="AJ1188" s="49"/>
      <c r="AK1188" s="49"/>
      <c r="AL1188" s="49"/>
      <c r="AM1188" s="49"/>
    </row>
    <row r="1189" spans="1:39" x14ac:dyDescent="0.25">
      <c r="A1189" s="49"/>
      <c r="B1189" s="52"/>
      <c r="D1189" s="50"/>
      <c r="E1189" s="50"/>
      <c r="F1189" s="50"/>
      <c r="G1189" s="50"/>
      <c r="H1189" s="50"/>
      <c r="I1189" s="50"/>
      <c r="J1189" s="50"/>
      <c r="K1189" s="50"/>
      <c r="L1189" s="50"/>
      <c r="M1189" s="50"/>
      <c r="N1189" s="50"/>
      <c r="O1189" s="50"/>
      <c r="P1189" s="50"/>
      <c r="Q1189" s="49"/>
      <c r="R1189" s="49"/>
      <c r="S1189" s="49"/>
      <c r="T1189" s="49"/>
      <c r="U1189" s="49"/>
      <c r="V1189" s="49"/>
      <c r="W1189" s="49"/>
      <c r="X1189" s="49"/>
      <c r="Y1189" s="49"/>
      <c r="Z1189" s="49"/>
      <c r="AA1189" s="49"/>
      <c r="AB1189" s="49"/>
      <c r="AC1189" s="49"/>
      <c r="AD1189" s="49"/>
      <c r="AE1189" s="49"/>
      <c r="AF1189" s="49"/>
      <c r="AG1189" s="49"/>
      <c r="AH1189" s="49"/>
      <c r="AI1189" s="49"/>
      <c r="AJ1189" s="49"/>
      <c r="AK1189" s="49"/>
      <c r="AL1189" s="49"/>
      <c r="AM1189" s="49"/>
    </row>
    <row r="1190" spans="1:39" x14ac:dyDescent="0.25">
      <c r="A1190" s="49"/>
      <c r="B1190" s="52"/>
      <c r="D1190" s="50"/>
      <c r="E1190" s="50"/>
      <c r="F1190" s="50"/>
      <c r="G1190" s="50"/>
      <c r="H1190" s="50"/>
      <c r="I1190" s="50"/>
      <c r="J1190" s="50"/>
      <c r="K1190" s="50"/>
      <c r="L1190" s="50"/>
      <c r="M1190" s="50"/>
      <c r="N1190" s="50"/>
      <c r="O1190" s="50"/>
      <c r="P1190" s="50"/>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row>
    <row r="1191" spans="1:39" x14ac:dyDescent="0.25">
      <c r="A1191" s="49"/>
      <c r="B1191" s="52"/>
      <c r="D1191" s="50"/>
      <c r="E1191" s="50"/>
      <c r="F1191" s="50"/>
      <c r="G1191" s="50"/>
      <c r="H1191" s="50"/>
      <c r="I1191" s="50"/>
      <c r="J1191" s="50"/>
      <c r="K1191" s="50"/>
      <c r="L1191" s="50"/>
      <c r="M1191" s="50"/>
      <c r="N1191" s="50"/>
      <c r="O1191" s="50"/>
      <c r="P1191" s="50"/>
      <c r="Q1191" s="49"/>
      <c r="R1191" s="49"/>
      <c r="S1191" s="49"/>
      <c r="T1191" s="49"/>
      <c r="U1191" s="49"/>
      <c r="V1191" s="49"/>
      <c r="W1191" s="49"/>
      <c r="X1191" s="49"/>
      <c r="Y1191" s="49"/>
      <c r="Z1191" s="49"/>
      <c r="AA1191" s="49"/>
      <c r="AB1191" s="49"/>
      <c r="AC1191" s="49"/>
      <c r="AD1191" s="49"/>
      <c r="AE1191" s="49"/>
      <c r="AF1191" s="49"/>
      <c r="AG1191" s="49"/>
      <c r="AH1191" s="49"/>
      <c r="AI1191" s="49"/>
      <c r="AJ1191" s="49"/>
      <c r="AK1191" s="49"/>
      <c r="AL1191" s="49"/>
      <c r="AM1191" s="49"/>
    </row>
    <row r="1192" spans="1:39" x14ac:dyDescent="0.25">
      <c r="A1192" s="49"/>
      <c r="B1192" s="52"/>
      <c r="D1192" s="50"/>
      <c r="E1192" s="50"/>
      <c r="F1192" s="50"/>
      <c r="G1192" s="50"/>
      <c r="H1192" s="50"/>
      <c r="I1192" s="50"/>
      <c r="J1192" s="50"/>
      <c r="K1192" s="50"/>
      <c r="L1192" s="50"/>
      <c r="M1192" s="50"/>
      <c r="N1192" s="50"/>
      <c r="O1192" s="50"/>
      <c r="P1192" s="50"/>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row>
    <row r="1193" spans="1:39" x14ac:dyDescent="0.25">
      <c r="A1193" s="49"/>
      <c r="B1193" s="52"/>
      <c r="D1193" s="50"/>
      <c r="E1193" s="50"/>
      <c r="F1193" s="50"/>
      <c r="G1193" s="50"/>
      <c r="H1193" s="50"/>
      <c r="I1193" s="50"/>
      <c r="J1193" s="50"/>
      <c r="K1193" s="50"/>
      <c r="L1193" s="50"/>
      <c r="M1193" s="50"/>
      <c r="N1193" s="50"/>
      <c r="O1193" s="50"/>
      <c r="P1193" s="50"/>
      <c r="Q1193" s="49"/>
      <c r="R1193" s="49"/>
      <c r="S1193" s="49"/>
      <c r="T1193" s="49"/>
      <c r="U1193" s="49"/>
      <c r="V1193" s="49"/>
      <c r="W1193" s="49"/>
      <c r="X1193" s="49"/>
      <c r="Y1193" s="49"/>
      <c r="Z1193" s="49"/>
      <c r="AA1193" s="49"/>
      <c r="AB1193" s="49"/>
      <c r="AC1193" s="49"/>
      <c r="AD1193" s="49"/>
      <c r="AE1193" s="49"/>
      <c r="AF1193" s="49"/>
      <c r="AG1193" s="49"/>
      <c r="AH1193" s="49"/>
      <c r="AI1193" s="49"/>
      <c r="AJ1193" s="49"/>
      <c r="AK1193" s="49"/>
      <c r="AL1193" s="49"/>
      <c r="AM1193" s="49"/>
    </row>
    <row r="1194" spans="1:39" x14ac:dyDescent="0.25">
      <c r="A1194" s="49"/>
      <c r="B1194" s="52"/>
      <c r="D1194" s="50"/>
      <c r="E1194" s="50"/>
      <c r="F1194" s="50"/>
      <c r="G1194" s="50"/>
      <c r="H1194" s="50"/>
      <c r="I1194" s="50"/>
      <c r="J1194" s="50"/>
      <c r="K1194" s="50"/>
      <c r="L1194" s="50"/>
      <c r="M1194" s="50"/>
      <c r="N1194" s="50"/>
      <c r="O1194" s="50"/>
      <c r="P1194" s="50"/>
      <c r="Q1194" s="49"/>
      <c r="R1194" s="49"/>
      <c r="S1194" s="49"/>
      <c r="T1194" s="49"/>
      <c r="U1194" s="49"/>
      <c r="V1194" s="49"/>
      <c r="W1194" s="49"/>
      <c r="X1194" s="49"/>
      <c r="Y1194" s="49"/>
      <c r="Z1194" s="49"/>
      <c r="AA1194" s="49"/>
      <c r="AB1194" s="49"/>
      <c r="AC1194" s="49"/>
      <c r="AD1194" s="49"/>
      <c r="AE1194" s="49"/>
      <c r="AF1194" s="49"/>
      <c r="AG1194" s="49"/>
      <c r="AH1194" s="49"/>
      <c r="AI1194" s="49"/>
      <c r="AJ1194" s="49"/>
      <c r="AK1194" s="49"/>
      <c r="AL1194" s="49"/>
      <c r="AM1194" s="49"/>
    </row>
    <row r="1195" spans="1:39" x14ac:dyDescent="0.25">
      <c r="A1195" s="49"/>
      <c r="B1195" s="52"/>
      <c r="D1195" s="50"/>
      <c r="E1195" s="50"/>
      <c r="F1195" s="50"/>
      <c r="G1195" s="50"/>
      <c r="H1195" s="50"/>
      <c r="I1195" s="50"/>
      <c r="J1195" s="50"/>
      <c r="K1195" s="50"/>
      <c r="L1195" s="50"/>
      <c r="M1195" s="50"/>
      <c r="N1195" s="50"/>
      <c r="O1195" s="50"/>
      <c r="P1195" s="50"/>
      <c r="Q1195" s="49"/>
      <c r="R1195" s="49"/>
      <c r="S1195" s="49"/>
      <c r="T1195" s="49"/>
      <c r="U1195" s="49"/>
      <c r="V1195" s="49"/>
      <c r="W1195" s="49"/>
      <c r="X1195" s="49"/>
      <c r="Y1195" s="49"/>
      <c r="Z1195" s="49"/>
      <c r="AA1195" s="49"/>
      <c r="AB1195" s="49"/>
      <c r="AC1195" s="49"/>
      <c r="AD1195" s="49"/>
      <c r="AE1195" s="49"/>
      <c r="AF1195" s="49"/>
      <c r="AG1195" s="49"/>
      <c r="AH1195" s="49"/>
      <c r="AI1195" s="49"/>
      <c r="AJ1195" s="49"/>
      <c r="AK1195" s="49"/>
      <c r="AL1195" s="49"/>
      <c r="AM1195" s="49"/>
    </row>
    <row r="1196" spans="1:39" x14ac:dyDescent="0.25">
      <c r="A1196" s="49"/>
      <c r="B1196" s="52"/>
      <c r="D1196" s="50"/>
      <c r="E1196" s="50"/>
      <c r="F1196" s="50"/>
      <c r="G1196" s="50"/>
      <c r="H1196" s="50"/>
      <c r="I1196" s="50"/>
      <c r="J1196" s="50"/>
      <c r="K1196" s="50"/>
      <c r="L1196" s="50"/>
      <c r="M1196" s="50"/>
      <c r="N1196" s="50"/>
      <c r="O1196" s="50"/>
      <c r="P1196" s="50"/>
      <c r="Q1196" s="49"/>
      <c r="R1196" s="49"/>
      <c r="S1196" s="49"/>
      <c r="T1196" s="49"/>
      <c r="U1196" s="49"/>
      <c r="V1196" s="49"/>
      <c r="W1196" s="49"/>
      <c r="X1196" s="49"/>
      <c r="Y1196" s="49"/>
      <c r="Z1196" s="49"/>
      <c r="AA1196" s="49"/>
      <c r="AB1196" s="49"/>
      <c r="AC1196" s="49"/>
      <c r="AD1196" s="49"/>
      <c r="AE1196" s="49"/>
      <c r="AF1196" s="49"/>
      <c r="AG1196" s="49"/>
      <c r="AH1196" s="49"/>
      <c r="AI1196" s="49"/>
      <c r="AJ1196" s="49"/>
      <c r="AK1196" s="49"/>
      <c r="AL1196" s="49"/>
      <c r="AM1196" s="49"/>
    </row>
    <row r="1197" spans="1:39" x14ac:dyDescent="0.25">
      <c r="A1197" s="49"/>
      <c r="B1197" s="52"/>
      <c r="D1197" s="50"/>
      <c r="E1197" s="50"/>
      <c r="F1197" s="50"/>
      <c r="G1197" s="50"/>
      <c r="H1197" s="50"/>
      <c r="I1197" s="50"/>
      <c r="J1197" s="50"/>
      <c r="K1197" s="50"/>
      <c r="L1197" s="50"/>
      <c r="M1197" s="50"/>
      <c r="N1197" s="50"/>
      <c r="O1197" s="50"/>
      <c r="P1197" s="50"/>
      <c r="Q1197" s="49"/>
      <c r="R1197" s="49"/>
      <c r="S1197" s="49"/>
      <c r="T1197" s="49"/>
      <c r="U1197" s="49"/>
      <c r="V1197" s="49"/>
      <c r="W1197" s="49"/>
      <c r="X1197" s="49"/>
      <c r="Y1197" s="49"/>
      <c r="Z1197" s="49"/>
      <c r="AA1197" s="49"/>
      <c r="AB1197" s="49"/>
      <c r="AC1197" s="49"/>
      <c r="AD1197" s="49"/>
      <c r="AE1197" s="49"/>
      <c r="AF1197" s="49"/>
      <c r="AG1197" s="49"/>
      <c r="AH1197" s="49"/>
      <c r="AI1197" s="49"/>
      <c r="AJ1197" s="49"/>
      <c r="AK1197" s="49"/>
      <c r="AL1197" s="49"/>
      <c r="AM1197" s="49"/>
    </row>
    <row r="1198" spans="1:39" x14ac:dyDescent="0.25">
      <c r="A1198" s="49"/>
      <c r="B1198" s="52"/>
      <c r="D1198" s="50"/>
      <c r="E1198" s="50"/>
      <c r="F1198" s="50"/>
      <c r="G1198" s="50"/>
      <c r="H1198" s="50"/>
      <c r="I1198" s="50"/>
      <c r="J1198" s="50"/>
      <c r="K1198" s="50"/>
      <c r="L1198" s="50"/>
      <c r="M1198" s="50"/>
      <c r="N1198" s="50"/>
      <c r="O1198" s="50"/>
      <c r="P1198" s="50"/>
      <c r="Q1198" s="49"/>
      <c r="R1198" s="49"/>
      <c r="S1198" s="49"/>
      <c r="T1198" s="49"/>
      <c r="U1198" s="49"/>
      <c r="V1198" s="49"/>
      <c r="W1198" s="49"/>
      <c r="X1198" s="49"/>
      <c r="Y1198" s="49"/>
      <c r="Z1198" s="49"/>
      <c r="AA1198" s="49"/>
      <c r="AB1198" s="49"/>
      <c r="AC1198" s="49"/>
      <c r="AD1198" s="49"/>
      <c r="AE1198" s="49"/>
      <c r="AF1198" s="49"/>
      <c r="AG1198" s="49"/>
      <c r="AH1198" s="49"/>
      <c r="AI1198" s="49"/>
      <c r="AJ1198" s="49"/>
      <c r="AK1198" s="49"/>
      <c r="AL1198" s="49"/>
      <c r="AM1198" s="49"/>
    </row>
    <row r="1199" spans="1:39" x14ac:dyDescent="0.25">
      <c r="A1199" s="49"/>
      <c r="B1199" s="52"/>
      <c r="D1199" s="50"/>
      <c r="E1199" s="50"/>
      <c r="F1199" s="50"/>
      <c r="G1199" s="50"/>
      <c r="H1199" s="50"/>
      <c r="I1199" s="50"/>
      <c r="J1199" s="50"/>
      <c r="K1199" s="50"/>
      <c r="L1199" s="50"/>
      <c r="M1199" s="50"/>
      <c r="N1199" s="50"/>
      <c r="O1199" s="50"/>
      <c r="P1199" s="50"/>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row>
    <row r="1200" spans="1:39" x14ac:dyDescent="0.25">
      <c r="A1200" s="49"/>
      <c r="B1200" s="52"/>
      <c r="D1200" s="50"/>
      <c r="E1200" s="50"/>
      <c r="F1200" s="50"/>
      <c r="G1200" s="50"/>
      <c r="H1200" s="50"/>
      <c r="I1200" s="50"/>
      <c r="J1200" s="50"/>
      <c r="K1200" s="50"/>
      <c r="L1200" s="50"/>
      <c r="M1200" s="50"/>
      <c r="N1200" s="50"/>
      <c r="O1200" s="50"/>
      <c r="P1200" s="50"/>
      <c r="Q1200" s="49"/>
      <c r="R1200" s="49"/>
      <c r="S1200" s="49"/>
      <c r="T1200" s="49"/>
      <c r="U1200" s="49"/>
      <c r="V1200" s="49"/>
      <c r="W1200" s="49"/>
      <c r="X1200" s="49"/>
      <c r="Y1200" s="49"/>
      <c r="Z1200" s="49"/>
      <c r="AA1200" s="49"/>
      <c r="AB1200" s="49"/>
      <c r="AC1200" s="49"/>
      <c r="AD1200" s="49"/>
      <c r="AE1200" s="49"/>
      <c r="AF1200" s="49"/>
      <c r="AG1200" s="49"/>
      <c r="AH1200" s="49"/>
      <c r="AI1200" s="49"/>
      <c r="AJ1200" s="49"/>
      <c r="AK1200" s="49"/>
      <c r="AL1200" s="49"/>
      <c r="AM1200" s="49"/>
    </row>
    <row r="1201" spans="1:39" x14ac:dyDescent="0.25">
      <c r="A1201" s="49"/>
      <c r="B1201" s="52"/>
      <c r="D1201" s="50"/>
      <c r="E1201" s="50"/>
      <c r="F1201" s="50"/>
      <c r="G1201" s="50"/>
      <c r="H1201" s="50"/>
      <c r="I1201" s="50"/>
      <c r="J1201" s="50"/>
      <c r="K1201" s="50"/>
      <c r="L1201" s="50"/>
      <c r="M1201" s="50"/>
      <c r="N1201" s="50"/>
      <c r="O1201" s="50"/>
      <c r="P1201" s="50"/>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row>
    <row r="1202" spans="1:39" x14ac:dyDescent="0.25">
      <c r="A1202" s="49"/>
      <c r="B1202" s="52"/>
      <c r="D1202" s="50"/>
      <c r="E1202" s="50"/>
      <c r="F1202" s="50"/>
      <c r="G1202" s="50"/>
      <c r="H1202" s="50"/>
      <c r="I1202" s="50"/>
      <c r="J1202" s="50"/>
      <c r="K1202" s="50"/>
      <c r="L1202" s="50"/>
      <c r="M1202" s="50"/>
      <c r="N1202" s="50"/>
      <c r="O1202" s="50"/>
      <c r="P1202" s="50"/>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row>
    <row r="1203" spans="1:39" x14ac:dyDescent="0.25">
      <c r="A1203" s="49"/>
      <c r="B1203" s="52"/>
      <c r="D1203" s="50"/>
      <c r="E1203" s="50"/>
      <c r="F1203" s="50"/>
      <c r="G1203" s="50"/>
      <c r="H1203" s="50"/>
      <c r="I1203" s="50"/>
      <c r="J1203" s="50"/>
      <c r="K1203" s="50"/>
      <c r="L1203" s="50"/>
      <c r="M1203" s="50"/>
      <c r="N1203" s="50"/>
      <c r="O1203" s="50"/>
      <c r="P1203" s="50"/>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row>
    <row r="1204" spans="1:39" x14ac:dyDescent="0.25">
      <c r="A1204" s="49"/>
      <c r="B1204" s="52"/>
      <c r="D1204" s="50"/>
      <c r="E1204" s="50"/>
      <c r="F1204" s="50"/>
      <c r="G1204" s="50"/>
      <c r="H1204" s="50"/>
      <c r="I1204" s="50"/>
      <c r="J1204" s="50"/>
      <c r="K1204" s="50"/>
      <c r="L1204" s="50"/>
      <c r="M1204" s="50"/>
      <c r="N1204" s="50"/>
      <c r="O1204" s="50"/>
      <c r="P1204" s="50"/>
      <c r="Q1204" s="49"/>
      <c r="R1204" s="49"/>
      <c r="S1204" s="49"/>
      <c r="T1204" s="49"/>
      <c r="U1204" s="49"/>
      <c r="V1204" s="49"/>
      <c r="W1204" s="49"/>
      <c r="X1204" s="49"/>
      <c r="Y1204" s="49"/>
      <c r="Z1204" s="49"/>
      <c r="AA1204" s="49"/>
      <c r="AB1204" s="49"/>
      <c r="AC1204" s="49"/>
      <c r="AD1204" s="49"/>
      <c r="AE1204" s="49"/>
      <c r="AF1204" s="49"/>
      <c r="AG1204" s="49"/>
      <c r="AH1204" s="49"/>
      <c r="AI1204" s="49"/>
      <c r="AJ1204" s="49"/>
      <c r="AK1204" s="49"/>
      <c r="AL1204" s="49"/>
      <c r="AM1204" s="49"/>
    </row>
    <row r="1205" spans="1:39" x14ac:dyDescent="0.25">
      <c r="A1205" s="49"/>
      <c r="B1205" s="52"/>
      <c r="D1205" s="50"/>
      <c r="E1205" s="50"/>
      <c r="F1205" s="50"/>
      <c r="G1205" s="50"/>
      <c r="H1205" s="50"/>
      <c r="I1205" s="50"/>
      <c r="J1205" s="50"/>
      <c r="K1205" s="50"/>
      <c r="L1205" s="50"/>
      <c r="M1205" s="50"/>
      <c r="N1205" s="50"/>
      <c r="O1205" s="50"/>
      <c r="P1205" s="50"/>
      <c r="Q1205" s="49"/>
      <c r="R1205" s="49"/>
      <c r="S1205" s="49"/>
      <c r="T1205" s="49"/>
      <c r="U1205" s="49"/>
      <c r="V1205" s="49"/>
      <c r="W1205" s="49"/>
      <c r="X1205" s="49"/>
      <c r="Y1205" s="49"/>
      <c r="Z1205" s="49"/>
      <c r="AA1205" s="49"/>
      <c r="AB1205" s="49"/>
      <c r="AC1205" s="49"/>
      <c r="AD1205" s="49"/>
      <c r="AE1205" s="49"/>
      <c r="AF1205" s="49"/>
      <c r="AG1205" s="49"/>
      <c r="AH1205" s="49"/>
      <c r="AI1205" s="49"/>
      <c r="AJ1205" s="49"/>
      <c r="AK1205" s="49"/>
      <c r="AL1205" s="49"/>
      <c r="AM1205" s="49"/>
    </row>
    <row r="1206" spans="1:39" x14ac:dyDescent="0.25">
      <c r="A1206" s="49"/>
      <c r="B1206" s="52"/>
      <c r="D1206" s="50"/>
      <c r="E1206" s="50"/>
      <c r="F1206" s="50"/>
      <c r="G1206" s="50"/>
      <c r="H1206" s="50"/>
      <c r="I1206" s="50"/>
      <c r="J1206" s="50"/>
      <c r="K1206" s="50"/>
      <c r="L1206" s="50"/>
      <c r="M1206" s="50"/>
      <c r="N1206" s="50"/>
      <c r="O1206" s="50"/>
      <c r="P1206" s="50"/>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row>
    <row r="1207" spans="1:39" x14ac:dyDescent="0.25">
      <c r="A1207" s="49"/>
      <c r="B1207" s="52"/>
      <c r="D1207" s="50"/>
      <c r="E1207" s="50"/>
      <c r="F1207" s="50"/>
      <c r="G1207" s="50"/>
      <c r="H1207" s="50"/>
      <c r="I1207" s="50"/>
      <c r="J1207" s="50"/>
      <c r="K1207" s="50"/>
      <c r="L1207" s="50"/>
      <c r="M1207" s="50"/>
      <c r="N1207" s="50"/>
      <c r="O1207" s="50"/>
      <c r="P1207" s="50"/>
      <c r="Q1207" s="49"/>
      <c r="R1207" s="49"/>
      <c r="S1207" s="49"/>
      <c r="T1207" s="49"/>
      <c r="U1207" s="49"/>
      <c r="V1207" s="49"/>
      <c r="W1207" s="49"/>
      <c r="X1207" s="49"/>
      <c r="Y1207" s="49"/>
      <c r="Z1207" s="49"/>
      <c r="AA1207" s="49"/>
      <c r="AB1207" s="49"/>
      <c r="AC1207" s="49"/>
      <c r="AD1207" s="49"/>
      <c r="AE1207" s="49"/>
      <c r="AF1207" s="49"/>
      <c r="AG1207" s="49"/>
      <c r="AH1207" s="49"/>
      <c r="AI1207" s="49"/>
      <c r="AJ1207" s="49"/>
      <c r="AK1207" s="49"/>
      <c r="AL1207" s="49"/>
      <c r="AM1207" s="49"/>
    </row>
    <row r="1208" spans="1:39" x14ac:dyDescent="0.25">
      <c r="A1208" s="49"/>
      <c r="B1208" s="52"/>
      <c r="D1208" s="50"/>
      <c r="E1208" s="50"/>
      <c r="F1208" s="50"/>
      <c r="G1208" s="50"/>
      <c r="H1208" s="50"/>
      <c r="I1208" s="50"/>
      <c r="J1208" s="50"/>
      <c r="K1208" s="50"/>
      <c r="L1208" s="50"/>
      <c r="M1208" s="50"/>
      <c r="N1208" s="50"/>
      <c r="O1208" s="50"/>
      <c r="P1208" s="50"/>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row>
    <row r="1209" spans="1:39" x14ac:dyDescent="0.25">
      <c r="A1209" s="49"/>
      <c r="B1209" s="52"/>
      <c r="D1209" s="50"/>
      <c r="E1209" s="50"/>
      <c r="F1209" s="50"/>
      <c r="G1209" s="50"/>
      <c r="H1209" s="50"/>
      <c r="I1209" s="50"/>
      <c r="J1209" s="50"/>
      <c r="K1209" s="50"/>
      <c r="L1209" s="50"/>
      <c r="M1209" s="50"/>
      <c r="N1209" s="50"/>
      <c r="O1209" s="50"/>
      <c r="P1209" s="50"/>
      <c r="Q1209" s="49"/>
      <c r="R1209" s="49"/>
      <c r="S1209" s="49"/>
      <c r="T1209" s="49"/>
      <c r="U1209" s="49"/>
      <c r="V1209" s="49"/>
      <c r="W1209" s="49"/>
      <c r="X1209" s="49"/>
      <c r="Y1209" s="49"/>
      <c r="Z1209" s="49"/>
      <c r="AA1209" s="49"/>
      <c r="AB1209" s="49"/>
      <c r="AC1209" s="49"/>
      <c r="AD1209" s="49"/>
      <c r="AE1209" s="49"/>
      <c r="AF1209" s="49"/>
      <c r="AG1209" s="49"/>
      <c r="AH1209" s="49"/>
      <c r="AI1209" s="49"/>
      <c r="AJ1209" s="49"/>
      <c r="AK1209" s="49"/>
      <c r="AL1209" s="49"/>
      <c r="AM1209" s="49"/>
    </row>
    <row r="1210" spans="1:39" x14ac:dyDescent="0.25">
      <c r="A1210" s="49"/>
      <c r="B1210" s="52"/>
      <c r="D1210" s="50"/>
      <c r="E1210" s="50"/>
      <c r="F1210" s="50"/>
      <c r="G1210" s="50"/>
      <c r="H1210" s="50"/>
      <c r="I1210" s="50"/>
      <c r="J1210" s="50"/>
      <c r="K1210" s="50"/>
      <c r="L1210" s="50"/>
      <c r="M1210" s="50"/>
      <c r="N1210" s="50"/>
      <c r="O1210" s="50"/>
      <c r="P1210" s="50"/>
      <c r="Q1210" s="49"/>
      <c r="R1210" s="49"/>
      <c r="S1210" s="49"/>
      <c r="T1210" s="49"/>
      <c r="U1210" s="49"/>
      <c r="V1210" s="49"/>
      <c r="W1210" s="49"/>
      <c r="X1210" s="49"/>
      <c r="Y1210" s="49"/>
      <c r="Z1210" s="49"/>
      <c r="AA1210" s="49"/>
      <c r="AB1210" s="49"/>
      <c r="AC1210" s="49"/>
      <c r="AD1210" s="49"/>
      <c r="AE1210" s="49"/>
      <c r="AF1210" s="49"/>
      <c r="AG1210" s="49"/>
      <c r="AH1210" s="49"/>
      <c r="AI1210" s="49"/>
      <c r="AJ1210" s="49"/>
      <c r="AK1210" s="49"/>
      <c r="AL1210" s="49"/>
      <c r="AM1210" s="49"/>
    </row>
    <row r="1211" spans="1:39" x14ac:dyDescent="0.25">
      <c r="A1211" s="49"/>
      <c r="B1211" s="52"/>
      <c r="D1211" s="50"/>
      <c r="E1211" s="50"/>
      <c r="F1211" s="50"/>
      <c r="G1211" s="50"/>
      <c r="H1211" s="50"/>
      <c r="I1211" s="50"/>
      <c r="J1211" s="50"/>
      <c r="K1211" s="50"/>
      <c r="L1211" s="50"/>
      <c r="M1211" s="50"/>
      <c r="N1211" s="50"/>
      <c r="O1211" s="50"/>
      <c r="P1211" s="50"/>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row>
    <row r="1212" spans="1:39" x14ac:dyDescent="0.25">
      <c r="A1212" s="49"/>
      <c r="B1212" s="52"/>
      <c r="D1212" s="50"/>
      <c r="E1212" s="50"/>
      <c r="F1212" s="50"/>
      <c r="G1212" s="50"/>
      <c r="H1212" s="50"/>
      <c r="I1212" s="50"/>
      <c r="J1212" s="50"/>
      <c r="K1212" s="50"/>
      <c r="L1212" s="50"/>
      <c r="M1212" s="50"/>
      <c r="N1212" s="50"/>
      <c r="O1212" s="50"/>
      <c r="P1212" s="50"/>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49"/>
    </row>
    <row r="1213" spans="1:39" x14ac:dyDescent="0.25">
      <c r="A1213" s="49"/>
      <c r="B1213" s="52"/>
      <c r="D1213" s="50"/>
      <c r="E1213" s="50"/>
      <c r="F1213" s="50"/>
      <c r="G1213" s="50"/>
      <c r="H1213" s="50"/>
      <c r="I1213" s="50"/>
      <c r="J1213" s="50"/>
      <c r="K1213" s="50"/>
      <c r="L1213" s="50"/>
      <c r="M1213" s="50"/>
      <c r="N1213" s="50"/>
      <c r="O1213" s="50"/>
      <c r="P1213" s="50"/>
      <c r="Q1213" s="49"/>
      <c r="R1213" s="49"/>
      <c r="S1213" s="49"/>
      <c r="T1213" s="49"/>
      <c r="U1213" s="49"/>
      <c r="V1213" s="49"/>
      <c r="W1213" s="49"/>
      <c r="X1213" s="49"/>
      <c r="Y1213" s="49"/>
      <c r="Z1213" s="49"/>
      <c r="AA1213" s="49"/>
      <c r="AB1213" s="49"/>
      <c r="AC1213" s="49"/>
      <c r="AD1213" s="49"/>
      <c r="AE1213" s="49"/>
      <c r="AF1213" s="49"/>
      <c r="AG1213" s="49"/>
      <c r="AH1213" s="49"/>
      <c r="AI1213" s="49"/>
      <c r="AJ1213" s="49"/>
      <c r="AK1213" s="49"/>
      <c r="AL1213" s="49"/>
      <c r="AM1213" s="49"/>
    </row>
    <row r="1214" spans="1:39" x14ac:dyDescent="0.25">
      <c r="A1214" s="49"/>
      <c r="B1214" s="52"/>
      <c r="D1214" s="50"/>
      <c r="E1214" s="50"/>
      <c r="F1214" s="50"/>
      <c r="G1214" s="50"/>
      <c r="H1214" s="50"/>
      <c r="I1214" s="50"/>
      <c r="J1214" s="50"/>
      <c r="K1214" s="50"/>
      <c r="L1214" s="50"/>
      <c r="M1214" s="50"/>
      <c r="N1214" s="50"/>
      <c r="O1214" s="50"/>
      <c r="P1214" s="50"/>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row>
    <row r="1215" spans="1:39" x14ac:dyDescent="0.25">
      <c r="A1215" s="49"/>
      <c r="B1215" s="52"/>
      <c r="D1215" s="50"/>
      <c r="E1215" s="50"/>
      <c r="F1215" s="50"/>
      <c r="G1215" s="50"/>
      <c r="H1215" s="50"/>
      <c r="I1215" s="50"/>
      <c r="J1215" s="50"/>
      <c r="K1215" s="50"/>
      <c r="L1215" s="50"/>
      <c r="M1215" s="50"/>
      <c r="N1215" s="50"/>
      <c r="O1215" s="50"/>
      <c r="P1215" s="50"/>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row>
    <row r="1216" spans="1:39" x14ac:dyDescent="0.25">
      <c r="A1216" s="49"/>
      <c r="B1216" s="52"/>
      <c r="D1216" s="50"/>
      <c r="E1216" s="50"/>
      <c r="F1216" s="50"/>
      <c r="G1216" s="50"/>
      <c r="H1216" s="50"/>
      <c r="I1216" s="50"/>
      <c r="J1216" s="50"/>
      <c r="K1216" s="50"/>
      <c r="L1216" s="50"/>
      <c r="M1216" s="50"/>
      <c r="N1216" s="50"/>
      <c r="O1216" s="50"/>
      <c r="P1216" s="50"/>
      <c r="Q1216" s="49"/>
      <c r="R1216" s="49"/>
      <c r="S1216" s="49"/>
      <c r="T1216" s="49"/>
      <c r="U1216" s="49"/>
      <c r="V1216" s="49"/>
      <c r="W1216" s="49"/>
      <c r="X1216" s="49"/>
      <c r="Y1216" s="49"/>
      <c r="Z1216" s="49"/>
      <c r="AA1216" s="49"/>
      <c r="AB1216" s="49"/>
      <c r="AC1216" s="49"/>
      <c r="AD1216" s="49"/>
      <c r="AE1216" s="49"/>
      <c r="AF1216" s="49"/>
      <c r="AG1216" s="49"/>
      <c r="AH1216" s="49"/>
      <c r="AI1216" s="49"/>
      <c r="AJ1216" s="49"/>
      <c r="AK1216" s="49"/>
      <c r="AL1216" s="49"/>
      <c r="AM1216" s="49"/>
    </row>
    <row r="1217" spans="1:39" x14ac:dyDescent="0.25">
      <c r="A1217" s="49"/>
      <c r="B1217" s="52"/>
      <c r="D1217" s="50"/>
      <c r="E1217" s="50"/>
      <c r="F1217" s="50"/>
      <c r="G1217" s="50"/>
      <c r="H1217" s="50"/>
      <c r="I1217" s="50"/>
      <c r="J1217" s="50"/>
      <c r="K1217" s="50"/>
      <c r="L1217" s="50"/>
      <c r="M1217" s="50"/>
      <c r="N1217" s="50"/>
      <c r="O1217" s="50"/>
      <c r="P1217" s="50"/>
      <c r="Q1217" s="49"/>
      <c r="R1217" s="49"/>
      <c r="S1217" s="49"/>
      <c r="T1217" s="49"/>
      <c r="U1217" s="49"/>
      <c r="V1217" s="49"/>
      <c r="W1217" s="49"/>
      <c r="X1217" s="49"/>
      <c r="Y1217" s="49"/>
      <c r="Z1217" s="49"/>
      <c r="AA1217" s="49"/>
      <c r="AB1217" s="49"/>
      <c r="AC1217" s="49"/>
      <c r="AD1217" s="49"/>
      <c r="AE1217" s="49"/>
      <c r="AF1217" s="49"/>
      <c r="AG1217" s="49"/>
      <c r="AH1217" s="49"/>
      <c r="AI1217" s="49"/>
      <c r="AJ1217" s="49"/>
      <c r="AK1217" s="49"/>
      <c r="AL1217" s="49"/>
      <c r="AM1217" s="49"/>
    </row>
    <row r="1218" spans="1:39" x14ac:dyDescent="0.25">
      <c r="A1218" s="49"/>
      <c r="B1218" s="52"/>
      <c r="D1218" s="50"/>
      <c r="E1218" s="50"/>
      <c r="F1218" s="50"/>
      <c r="G1218" s="50"/>
      <c r="H1218" s="50"/>
      <c r="I1218" s="50"/>
      <c r="J1218" s="50"/>
      <c r="K1218" s="50"/>
      <c r="L1218" s="50"/>
      <c r="M1218" s="50"/>
      <c r="N1218" s="50"/>
      <c r="O1218" s="50"/>
      <c r="P1218" s="50"/>
      <c r="Q1218" s="49"/>
      <c r="R1218" s="49"/>
      <c r="S1218" s="49"/>
      <c r="T1218" s="49"/>
      <c r="U1218" s="49"/>
      <c r="V1218" s="49"/>
      <c r="W1218" s="49"/>
      <c r="X1218" s="49"/>
      <c r="Y1218" s="49"/>
      <c r="Z1218" s="49"/>
      <c r="AA1218" s="49"/>
      <c r="AB1218" s="49"/>
      <c r="AC1218" s="49"/>
      <c r="AD1218" s="49"/>
      <c r="AE1218" s="49"/>
      <c r="AF1218" s="49"/>
      <c r="AG1218" s="49"/>
      <c r="AH1218" s="49"/>
      <c r="AI1218" s="49"/>
      <c r="AJ1218" s="49"/>
      <c r="AK1218" s="49"/>
      <c r="AL1218" s="49"/>
      <c r="AM1218" s="49"/>
    </row>
    <row r="1219" spans="1:39" x14ac:dyDescent="0.25">
      <c r="A1219" s="49"/>
      <c r="B1219" s="52"/>
      <c r="D1219" s="50"/>
      <c r="E1219" s="50"/>
      <c r="F1219" s="50"/>
      <c r="G1219" s="50"/>
      <c r="H1219" s="50"/>
      <c r="I1219" s="50"/>
      <c r="J1219" s="50"/>
      <c r="K1219" s="50"/>
      <c r="L1219" s="50"/>
      <c r="M1219" s="50"/>
      <c r="N1219" s="50"/>
      <c r="O1219" s="50"/>
      <c r="P1219" s="50"/>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49"/>
    </row>
    <row r="1220" spans="1:39" x14ac:dyDescent="0.25">
      <c r="A1220" s="49"/>
      <c r="B1220" s="52"/>
      <c r="D1220" s="50"/>
      <c r="E1220" s="50"/>
      <c r="F1220" s="50"/>
      <c r="G1220" s="50"/>
      <c r="H1220" s="50"/>
      <c r="I1220" s="50"/>
      <c r="J1220" s="50"/>
      <c r="K1220" s="50"/>
      <c r="L1220" s="50"/>
      <c r="M1220" s="50"/>
      <c r="N1220" s="50"/>
      <c r="O1220" s="50"/>
      <c r="P1220" s="50"/>
      <c r="Q1220" s="49"/>
      <c r="R1220" s="49"/>
      <c r="S1220" s="49"/>
      <c r="T1220" s="49"/>
      <c r="U1220" s="49"/>
      <c r="V1220" s="49"/>
      <c r="W1220" s="49"/>
      <c r="X1220" s="49"/>
      <c r="Y1220" s="49"/>
      <c r="Z1220" s="49"/>
      <c r="AA1220" s="49"/>
      <c r="AB1220" s="49"/>
      <c r="AC1220" s="49"/>
      <c r="AD1220" s="49"/>
      <c r="AE1220" s="49"/>
      <c r="AF1220" s="49"/>
      <c r="AG1220" s="49"/>
      <c r="AH1220" s="49"/>
      <c r="AI1220" s="49"/>
      <c r="AJ1220" s="49"/>
      <c r="AK1220" s="49"/>
      <c r="AL1220" s="49"/>
      <c r="AM1220" s="49"/>
    </row>
    <row r="1221" spans="1:39" x14ac:dyDescent="0.25">
      <c r="A1221" s="49"/>
      <c r="B1221" s="52"/>
      <c r="D1221" s="50"/>
      <c r="E1221" s="50"/>
      <c r="F1221" s="50"/>
      <c r="G1221" s="50"/>
      <c r="H1221" s="50"/>
      <c r="I1221" s="50"/>
      <c r="J1221" s="50"/>
      <c r="K1221" s="50"/>
      <c r="L1221" s="50"/>
      <c r="M1221" s="50"/>
      <c r="N1221" s="50"/>
      <c r="O1221" s="50"/>
      <c r="P1221" s="50"/>
      <c r="Q1221" s="49"/>
      <c r="R1221" s="49"/>
      <c r="S1221" s="49"/>
      <c r="T1221" s="49"/>
      <c r="U1221" s="49"/>
      <c r="V1221" s="49"/>
      <c r="W1221" s="49"/>
      <c r="X1221" s="49"/>
      <c r="Y1221" s="49"/>
      <c r="Z1221" s="49"/>
      <c r="AA1221" s="49"/>
      <c r="AB1221" s="49"/>
      <c r="AC1221" s="49"/>
      <c r="AD1221" s="49"/>
      <c r="AE1221" s="49"/>
      <c r="AF1221" s="49"/>
      <c r="AG1221" s="49"/>
      <c r="AH1221" s="49"/>
      <c r="AI1221" s="49"/>
      <c r="AJ1221" s="49"/>
      <c r="AK1221" s="49"/>
      <c r="AL1221" s="49"/>
      <c r="AM1221" s="49"/>
    </row>
    <row r="1222" spans="1:39" x14ac:dyDescent="0.25">
      <c r="A1222" s="49"/>
      <c r="B1222" s="52"/>
      <c r="D1222" s="50"/>
      <c r="E1222" s="50"/>
      <c r="F1222" s="50"/>
      <c r="G1222" s="50"/>
      <c r="H1222" s="50"/>
      <c r="I1222" s="50"/>
      <c r="J1222" s="50"/>
      <c r="K1222" s="50"/>
      <c r="L1222" s="50"/>
      <c r="M1222" s="50"/>
      <c r="N1222" s="50"/>
      <c r="O1222" s="50"/>
      <c r="P1222" s="50"/>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row>
    <row r="1223" spans="1:39" x14ac:dyDescent="0.25">
      <c r="A1223" s="49"/>
      <c r="B1223" s="52"/>
      <c r="D1223" s="50"/>
      <c r="E1223" s="50"/>
      <c r="F1223" s="50"/>
      <c r="G1223" s="50"/>
      <c r="H1223" s="50"/>
      <c r="I1223" s="50"/>
      <c r="J1223" s="50"/>
      <c r="K1223" s="50"/>
      <c r="L1223" s="50"/>
      <c r="M1223" s="50"/>
      <c r="N1223" s="50"/>
      <c r="O1223" s="50"/>
      <c r="P1223" s="50"/>
      <c r="Q1223" s="49"/>
      <c r="R1223" s="49"/>
      <c r="S1223" s="49"/>
      <c r="T1223" s="49"/>
      <c r="U1223" s="49"/>
      <c r="V1223" s="49"/>
      <c r="W1223" s="49"/>
      <c r="X1223" s="49"/>
      <c r="Y1223" s="49"/>
      <c r="Z1223" s="49"/>
      <c r="AA1223" s="49"/>
      <c r="AB1223" s="49"/>
      <c r="AC1223" s="49"/>
      <c r="AD1223" s="49"/>
      <c r="AE1223" s="49"/>
      <c r="AF1223" s="49"/>
      <c r="AG1223" s="49"/>
      <c r="AH1223" s="49"/>
      <c r="AI1223" s="49"/>
      <c r="AJ1223" s="49"/>
      <c r="AK1223" s="49"/>
      <c r="AL1223" s="49"/>
      <c r="AM1223" s="49"/>
    </row>
    <row r="1224" spans="1:39" x14ac:dyDescent="0.25">
      <c r="A1224" s="49"/>
      <c r="B1224" s="52"/>
      <c r="D1224" s="50"/>
      <c r="E1224" s="50"/>
      <c r="F1224" s="50"/>
      <c r="G1224" s="50"/>
      <c r="H1224" s="50"/>
      <c r="I1224" s="50"/>
      <c r="J1224" s="50"/>
      <c r="K1224" s="50"/>
      <c r="L1224" s="50"/>
      <c r="M1224" s="50"/>
      <c r="N1224" s="50"/>
      <c r="O1224" s="50"/>
      <c r="P1224" s="50"/>
      <c r="Q1224" s="49"/>
      <c r="R1224" s="49"/>
      <c r="S1224" s="49"/>
      <c r="T1224" s="49"/>
      <c r="U1224" s="49"/>
      <c r="V1224" s="49"/>
      <c r="W1224" s="49"/>
      <c r="X1224" s="49"/>
      <c r="Y1224" s="49"/>
      <c r="Z1224" s="49"/>
      <c r="AA1224" s="49"/>
      <c r="AB1224" s="49"/>
      <c r="AC1224" s="49"/>
      <c r="AD1224" s="49"/>
      <c r="AE1224" s="49"/>
      <c r="AF1224" s="49"/>
      <c r="AG1224" s="49"/>
      <c r="AH1224" s="49"/>
      <c r="AI1224" s="49"/>
      <c r="AJ1224" s="49"/>
      <c r="AK1224" s="49"/>
      <c r="AL1224" s="49"/>
      <c r="AM1224" s="49"/>
    </row>
    <row r="1225" spans="1:39" x14ac:dyDescent="0.25">
      <c r="A1225" s="49"/>
      <c r="B1225" s="52"/>
      <c r="D1225" s="50"/>
      <c r="E1225" s="50"/>
      <c r="F1225" s="50"/>
      <c r="G1225" s="50"/>
      <c r="H1225" s="50"/>
      <c r="I1225" s="50"/>
      <c r="J1225" s="50"/>
      <c r="K1225" s="50"/>
      <c r="L1225" s="50"/>
      <c r="M1225" s="50"/>
      <c r="N1225" s="50"/>
      <c r="O1225" s="50"/>
      <c r="P1225" s="50"/>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row>
    <row r="1226" spans="1:39" x14ac:dyDescent="0.25">
      <c r="A1226" s="49"/>
      <c r="B1226" s="52"/>
      <c r="D1226" s="50"/>
      <c r="E1226" s="50"/>
      <c r="F1226" s="50"/>
      <c r="G1226" s="50"/>
      <c r="H1226" s="50"/>
      <c r="I1226" s="50"/>
      <c r="J1226" s="50"/>
      <c r="K1226" s="50"/>
      <c r="L1226" s="50"/>
      <c r="M1226" s="50"/>
      <c r="N1226" s="50"/>
      <c r="O1226" s="50"/>
      <c r="P1226" s="50"/>
      <c r="Q1226" s="49"/>
      <c r="R1226" s="49"/>
      <c r="S1226" s="49"/>
      <c r="T1226" s="49"/>
      <c r="U1226" s="49"/>
      <c r="V1226" s="49"/>
      <c r="W1226" s="49"/>
      <c r="X1226" s="49"/>
      <c r="Y1226" s="49"/>
      <c r="Z1226" s="49"/>
      <c r="AA1226" s="49"/>
      <c r="AB1226" s="49"/>
      <c r="AC1226" s="49"/>
      <c r="AD1226" s="49"/>
      <c r="AE1226" s="49"/>
      <c r="AF1226" s="49"/>
      <c r="AG1226" s="49"/>
      <c r="AH1226" s="49"/>
      <c r="AI1226" s="49"/>
      <c r="AJ1226" s="49"/>
      <c r="AK1226" s="49"/>
      <c r="AL1226" s="49"/>
      <c r="AM1226" s="49"/>
    </row>
    <row r="1227" spans="1:39" x14ac:dyDescent="0.25">
      <c r="A1227" s="49"/>
      <c r="B1227" s="52"/>
      <c r="D1227" s="50"/>
      <c r="E1227" s="50"/>
      <c r="F1227" s="50"/>
      <c r="G1227" s="50"/>
      <c r="H1227" s="50"/>
      <c r="I1227" s="50"/>
      <c r="J1227" s="50"/>
      <c r="K1227" s="50"/>
      <c r="L1227" s="50"/>
      <c r="M1227" s="50"/>
      <c r="N1227" s="50"/>
      <c r="O1227" s="50"/>
      <c r="P1227" s="50"/>
      <c r="Q1227" s="49"/>
      <c r="R1227" s="49"/>
      <c r="S1227" s="49"/>
      <c r="T1227" s="49"/>
      <c r="U1227" s="49"/>
      <c r="V1227" s="49"/>
      <c r="W1227" s="49"/>
      <c r="X1227" s="49"/>
      <c r="Y1227" s="49"/>
      <c r="Z1227" s="49"/>
      <c r="AA1227" s="49"/>
      <c r="AB1227" s="49"/>
      <c r="AC1227" s="49"/>
      <c r="AD1227" s="49"/>
      <c r="AE1227" s="49"/>
      <c r="AF1227" s="49"/>
      <c r="AG1227" s="49"/>
      <c r="AH1227" s="49"/>
      <c r="AI1227" s="49"/>
      <c r="AJ1227" s="49"/>
      <c r="AK1227" s="49"/>
      <c r="AL1227" s="49"/>
      <c r="AM1227" s="49"/>
    </row>
    <row r="1228" spans="1:39" x14ac:dyDescent="0.25">
      <c r="A1228" s="49"/>
      <c r="B1228" s="52"/>
      <c r="D1228" s="50"/>
      <c r="E1228" s="50"/>
      <c r="F1228" s="50"/>
      <c r="G1228" s="50"/>
      <c r="H1228" s="50"/>
      <c r="I1228" s="50"/>
      <c r="J1228" s="50"/>
      <c r="K1228" s="50"/>
      <c r="L1228" s="50"/>
      <c r="M1228" s="50"/>
      <c r="N1228" s="50"/>
      <c r="O1228" s="50"/>
      <c r="P1228" s="50"/>
      <c r="Q1228" s="49"/>
      <c r="R1228" s="49"/>
      <c r="S1228" s="49"/>
      <c r="T1228" s="49"/>
      <c r="U1228" s="49"/>
      <c r="V1228" s="49"/>
      <c r="W1228" s="49"/>
      <c r="X1228" s="49"/>
      <c r="Y1228" s="49"/>
      <c r="Z1228" s="49"/>
      <c r="AA1228" s="49"/>
      <c r="AB1228" s="49"/>
      <c r="AC1228" s="49"/>
      <c r="AD1228" s="49"/>
      <c r="AE1228" s="49"/>
      <c r="AF1228" s="49"/>
      <c r="AG1228" s="49"/>
      <c r="AH1228" s="49"/>
      <c r="AI1228" s="49"/>
      <c r="AJ1228" s="49"/>
      <c r="AK1228" s="49"/>
      <c r="AL1228" s="49"/>
      <c r="AM1228" s="49"/>
    </row>
    <row r="1229" spans="1:39" x14ac:dyDescent="0.25">
      <c r="A1229" s="49"/>
      <c r="B1229" s="52"/>
      <c r="D1229" s="50"/>
      <c r="E1229" s="50"/>
      <c r="F1229" s="50"/>
      <c r="G1229" s="50"/>
      <c r="H1229" s="50"/>
      <c r="I1229" s="50"/>
      <c r="J1229" s="50"/>
      <c r="K1229" s="50"/>
      <c r="L1229" s="50"/>
      <c r="M1229" s="50"/>
      <c r="N1229" s="50"/>
      <c r="O1229" s="50"/>
      <c r="P1229" s="50"/>
      <c r="Q1229" s="49"/>
      <c r="R1229" s="49"/>
      <c r="S1229" s="49"/>
      <c r="T1229" s="49"/>
      <c r="U1229" s="49"/>
      <c r="V1229" s="49"/>
      <c r="W1229" s="49"/>
      <c r="X1229" s="49"/>
      <c r="Y1229" s="49"/>
      <c r="Z1229" s="49"/>
      <c r="AA1229" s="49"/>
      <c r="AB1229" s="49"/>
      <c r="AC1229" s="49"/>
      <c r="AD1229" s="49"/>
      <c r="AE1229" s="49"/>
      <c r="AF1229" s="49"/>
      <c r="AG1229" s="49"/>
      <c r="AH1229" s="49"/>
      <c r="AI1229" s="49"/>
      <c r="AJ1229" s="49"/>
      <c r="AK1229" s="49"/>
      <c r="AL1229" s="49"/>
      <c r="AM1229" s="49"/>
    </row>
    <row r="1230" spans="1:39" x14ac:dyDescent="0.25">
      <c r="A1230" s="49"/>
      <c r="B1230" s="52"/>
      <c r="D1230" s="50"/>
      <c r="E1230" s="50"/>
      <c r="F1230" s="50"/>
      <c r="G1230" s="50"/>
      <c r="H1230" s="50"/>
      <c r="I1230" s="50"/>
      <c r="J1230" s="50"/>
      <c r="K1230" s="50"/>
      <c r="L1230" s="50"/>
      <c r="M1230" s="50"/>
      <c r="N1230" s="50"/>
      <c r="O1230" s="50"/>
      <c r="P1230" s="50"/>
      <c r="Q1230" s="49"/>
      <c r="R1230" s="49"/>
      <c r="S1230" s="49"/>
      <c r="T1230" s="49"/>
      <c r="U1230" s="49"/>
      <c r="V1230" s="49"/>
      <c r="W1230" s="49"/>
      <c r="X1230" s="49"/>
      <c r="Y1230" s="49"/>
      <c r="Z1230" s="49"/>
      <c r="AA1230" s="49"/>
      <c r="AB1230" s="49"/>
      <c r="AC1230" s="49"/>
      <c r="AD1230" s="49"/>
      <c r="AE1230" s="49"/>
      <c r="AF1230" s="49"/>
      <c r="AG1230" s="49"/>
      <c r="AH1230" s="49"/>
      <c r="AI1230" s="49"/>
      <c r="AJ1230" s="49"/>
      <c r="AK1230" s="49"/>
      <c r="AL1230" s="49"/>
      <c r="AM1230" s="49"/>
    </row>
    <row r="1231" spans="1:39" x14ac:dyDescent="0.25">
      <c r="A1231" s="49"/>
      <c r="B1231" s="52"/>
      <c r="D1231" s="50"/>
      <c r="E1231" s="50"/>
      <c r="F1231" s="50"/>
      <c r="G1231" s="50"/>
      <c r="H1231" s="50"/>
      <c r="I1231" s="50"/>
      <c r="J1231" s="50"/>
      <c r="K1231" s="50"/>
      <c r="L1231" s="50"/>
      <c r="M1231" s="50"/>
      <c r="N1231" s="50"/>
      <c r="O1231" s="50"/>
      <c r="P1231" s="50"/>
      <c r="Q1231" s="49"/>
      <c r="R1231" s="49"/>
      <c r="S1231" s="49"/>
      <c r="T1231" s="49"/>
      <c r="U1231" s="49"/>
      <c r="V1231" s="49"/>
      <c r="W1231" s="49"/>
      <c r="X1231" s="49"/>
      <c r="Y1231" s="49"/>
      <c r="Z1231" s="49"/>
      <c r="AA1231" s="49"/>
      <c r="AB1231" s="49"/>
      <c r="AC1231" s="49"/>
      <c r="AD1231" s="49"/>
      <c r="AE1231" s="49"/>
      <c r="AF1231" s="49"/>
      <c r="AG1231" s="49"/>
      <c r="AH1231" s="49"/>
      <c r="AI1231" s="49"/>
      <c r="AJ1231" s="49"/>
      <c r="AK1231" s="49"/>
      <c r="AL1231" s="49"/>
      <c r="AM1231" s="49"/>
    </row>
    <row r="1232" spans="1:39" x14ac:dyDescent="0.25">
      <c r="A1232" s="49"/>
      <c r="B1232" s="52"/>
      <c r="D1232" s="50"/>
      <c r="E1232" s="50"/>
      <c r="F1232" s="50"/>
      <c r="G1232" s="50"/>
      <c r="H1232" s="50"/>
      <c r="I1232" s="50"/>
      <c r="J1232" s="50"/>
      <c r="K1232" s="50"/>
      <c r="L1232" s="50"/>
      <c r="M1232" s="50"/>
      <c r="N1232" s="50"/>
      <c r="O1232" s="50"/>
      <c r="P1232" s="50"/>
      <c r="Q1232" s="49"/>
      <c r="R1232" s="49"/>
      <c r="S1232" s="49"/>
      <c r="T1232" s="49"/>
      <c r="U1232" s="49"/>
      <c r="V1232" s="49"/>
      <c r="W1232" s="49"/>
      <c r="X1232" s="49"/>
      <c r="Y1232" s="49"/>
      <c r="Z1232" s="49"/>
      <c r="AA1232" s="49"/>
      <c r="AB1232" s="49"/>
      <c r="AC1232" s="49"/>
      <c r="AD1232" s="49"/>
      <c r="AE1232" s="49"/>
      <c r="AF1232" s="49"/>
      <c r="AG1232" s="49"/>
      <c r="AH1232" s="49"/>
      <c r="AI1232" s="49"/>
      <c r="AJ1232" s="49"/>
      <c r="AK1232" s="49"/>
      <c r="AL1232" s="49"/>
      <c r="AM1232" s="49"/>
    </row>
    <row r="1233" spans="1:39" x14ac:dyDescent="0.25">
      <c r="A1233" s="49"/>
      <c r="B1233" s="52"/>
      <c r="D1233" s="50"/>
      <c r="E1233" s="50"/>
      <c r="F1233" s="50"/>
      <c r="G1233" s="50"/>
      <c r="H1233" s="50"/>
      <c r="I1233" s="50"/>
      <c r="J1233" s="50"/>
      <c r="K1233" s="50"/>
      <c r="L1233" s="50"/>
      <c r="M1233" s="50"/>
      <c r="N1233" s="50"/>
      <c r="O1233" s="50"/>
      <c r="P1233" s="50"/>
      <c r="Q1233" s="49"/>
      <c r="R1233" s="49"/>
      <c r="S1233" s="49"/>
      <c r="T1233" s="49"/>
      <c r="U1233" s="49"/>
      <c r="V1233" s="49"/>
      <c r="W1233" s="49"/>
      <c r="X1233" s="49"/>
      <c r="Y1233" s="49"/>
      <c r="Z1233" s="49"/>
      <c r="AA1233" s="49"/>
      <c r="AB1233" s="49"/>
      <c r="AC1233" s="49"/>
      <c r="AD1233" s="49"/>
      <c r="AE1233" s="49"/>
      <c r="AF1233" s="49"/>
      <c r="AG1233" s="49"/>
      <c r="AH1233" s="49"/>
      <c r="AI1233" s="49"/>
      <c r="AJ1233" s="49"/>
      <c r="AK1233" s="49"/>
      <c r="AL1233" s="49"/>
      <c r="AM1233" s="49"/>
    </row>
    <row r="1234" spans="1:39" x14ac:dyDescent="0.25">
      <c r="A1234" s="49"/>
      <c r="B1234" s="52"/>
      <c r="D1234" s="50"/>
      <c r="E1234" s="50"/>
      <c r="F1234" s="50"/>
      <c r="G1234" s="50"/>
      <c r="H1234" s="50"/>
      <c r="I1234" s="50"/>
      <c r="J1234" s="50"/>
      <c r="K1234" s="50"/>
      <c r="L1234" s="50"/>
      <c r="M1234" s="50"/>
      <c r="N1234" s="50"/>
      <c r="O1234" s="50"/>
      <c r="P1234" s="50"/>
      <c r="Q1234" s="49"/>
      <c r="R1234" s="49"/>
      <c r="S1234" s="49"/>
      <c r="T1234" s="49"/>
      <c r="U1234" s="49"/>
      <c r="V1234" s="49"/>
      <c r="W1234" s="49"/>
      <c r="X1234" s="49"/>
      <c r="Y1234" s="49"/>
      <c r="Z1234" s="49"/>
      <c r="AA1234" s="49"/>
      <c r="AB1234" s="49"/>
      <c r="AC1234" s="49"/>
      <c r="AD1234" s="49"/>
      <c r="AE1234" s="49"/>
      <c r="AF1234" s="49"/>
      <c r="AG1234" s="49"/>
      <c r="AH1234" s="49"/>
      <c r="AI1234" s="49"/>
      <c r="AJ1234" s="49"/>
      <c r="AK1234" s="49"/>
      <c r="AL1234" s="49"/>
      <c r="AM1234" s="49"/>
    </row>
    <row r="1235" spans="1:39" x14ac:dyDescent="0.25">
      <c r="A1235" s="49"/>
      <c r="B1235" s="52"/>
      <c r="D1235" s="50"/>
      <c r="E1235" s="50"/>
      <c r="F1235" s="50"/>
      <c r="G1235" s="50"/>
      <c r="H1235" s="50"/>
      <c r="I1235" s="50"/>
      <c r="J1235" s="50"/>
      <c r="K1235" s="50"/>
      <c r="L1235" s="50"/>
      <c r="M1235" s="50"/>
      <c r="N1235" s="50"/>
      <c r="O1235" s="50"/>
      <c r="P1235" s="50"/>
      <c r="Q1235" s="49"/>
      <c r="R1235" s="49"/>
      <c r="S1235" s="49"/>
      <c r="T1235" s="49"/>
      <c r="U1235" s="49"/>
      <c r="V1235" s="49"/>
      <c r="W1235" s="49"/>
      <c r="X1235" s="49"/>
      <c r="Y1235" s="49"/>
      <c r="Z1235" s="49"/>
      <c r="AA1235" s="49"/>
      <c r="AB1235" s="49"/>
      <c r="AC1235" s="49"/>
      <c r="AD1235" s="49"/>
      <c r="AE1235" s="49"/>
      <c r="AF1235" s="49"/>
      <c r="AG1235" s="49"/>
      <c r="AH1235" s="49"/>
      <c r="AI1235" s="49"/>
      <c r="AJ1235" s="49"/>
      <c r="AK1235" s="49"/>
      <c r="AL1235" s="49"/>
      <c r="AM1235" s="49"/>
    </row>
    <row r="1236" spans="1:39" x14ac:dyDescent="0.25">
      <c r="A1236" s="49"/>
      <c r="B1236" s="52"/>
      <c r="D1236" s="50"/>
      <c r="E1236" s="50"/>
      <c r="F1236" s="50"/>
      <c r="G1236" s="50"/>
      <c r="H1236" s="50"/>
      <c r="I1236" s="50"/>
      <c r="J1236" s="50"/>
      <c r="K1236" s="50"/>
      <c r="L1236" s="50"/>
      <c r="M1236" s="50"/>
      <c r="N1236" s="50"/>
      <c r="O1236" s="50"/>
      <c r="P1236" s="50"/>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row>
    <row r="1237" spans="1:39" x14ac:dyDescent="0.25">
      <c r="A1237" s="49"/>
      <c r="B1237" s="52"/>
      <c r="D1237" s="50"/>
      <c r="E1237" s="50"/>
      <c r="F1237" s="50"/>
      <c r="G1237" s="50"/>
      <c r="H1237" s="50"/>
      <c r="I1237" s="50"/>
      <c r="J1237" s="50"/>
      <c r="K1237" s="50"/>
      <c r="L1237" s="50"/>
      <c r="M1237" s="50"/>
      <c r="N1237" s="50"/>
      <c r="O1237" s="50"/>
      <c r="P1237" s="50"/>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row>
    <row r="1238" spans="1:39" x14ac:dyDescent="0.25">
      <c r="A1238" s="49"/>
      <c r="B1238" s="52"/>
      <c r="D1238" s="50"/>
      <c r="E1238" s="50"/>
      <c r="F1238" s="50"/>
      <c r="G1238" s="50"/>
      <c r="H1238" s="50"/>
      <c r="I1238" s="50"/>
      <c r="J1238" s="50"/>
      <c r="K1238" s="50"/>
      <c r="L1238" s="50"/>
      <c r="M1238" s="50"/>
      <c r="N1238" s="50"/>
      <c r="O1238" s="50"/>
      <c r="P1238" s="50"/>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row>
    <row r="1239" spans="1:39" x14ac:dyDescent="0.25">
      <c r="A1239" s="49"/>
      <c r="B1239" s="52"/>
      <c r="D1239" s="50"/>
      <c r="E1239" s="50"/>
      <c r="F1239" s="50"/>
      <c r="G1239" s="50"/>
      <c r="H1239" s="50"/>
      <c r="I1239" s="50"/>
      <c r="J1239" s="50"/>
      <c r="K1239" s="50"/>
      <c r="L1239" s="50"/>
      <c r="M1239" s="50"/>
      <c r="N1239" s="50"/>
      <c r="O1239" s="50"/>
      <c r="P1239" s="50"/>
      <c r="Q1239" s="49"/>
      <c r="R1239" s="49"/>
      <c r="S1239" s="49"/>
      <c r="T1239" s="49"/>
      <c r="U1239" s="49"/>
      <c r="V1239" s="49"/>
      <c r="W1239" s="49"/>
      <c r="X1239" s="49"/>
      <c r="Y1239" s="49"/>
      <c r="Z1239" s="49"/>
      <c r="AA1239" s="49"/>
      <c r="AB1239" s="49"/>
      <c r="AC1239" s="49"/>
      <c r="AD1239" s="49"/>
      <c r="AE1239" s="49"/>
      <c r="AF1239" s="49"/>
      <c r="AG1239" s="49"/>
      <c r="AH1239" s="49"/>
      <c r="AI1239" s="49"/>
      <c r="AJ1239" s="49"/>
      <c r="AK1239" s="49"/>
      <c r="AL1239" s="49"/>
      <c r="AM1239" s="49"/>
    </row>
    <row r="1240" spans="1:39" x14ac:dyDescent="0.25">
      <c r="A1240" s="49"/>
      <c r="B1240" s="52"/>
      <c r="D1240" s="50"/>
      <c r="E1240" s="50"/>
      <c r="F1240" s="50"/>
      <c r="G1240" s="50"/>
      <c r="H1240" s="50"/>
      <c r="I1240" s="50"/>
      <c r="J1240" s="50"/>
      <c r="K1240" s="50"/>
      <c r="L1240" s="50"/>
      <c r="M1240" s="50"/>
      <c r="N1240" s="50"/>
      <c r="O1240" s="50"/>
      <c r="P1240" s="50"/>
      <c r="Q1240" s="49"/>
      <c r="R1240" s="49"/>
      <c r="S1240" s="49"/>
      <c r="T1240" s="49"/>
      <c r="U1240" s="49"/>
      <c r="V1240" s="49"/>
      <c r="W1240" s="49"/>
      <c r="X1240" s="49"/>
      <c r="Y1240" s="49"/>
      <c r="Z1240" s="49"/>
      <c r="AA1240" s="49"/>
      <c r="AB1240" s="49"/>
      <c r="AC1240" s="49"/>
      <c r="AD1240" s="49"/>
      <c r="AE1240" s="49"/>
      <c r="AF1240" s="49"/>
      <c r="AG1240" s="49"/>
      <c r="AH1240" s="49"/>
      <c r="AI1240" s="49"/>
      <c r="AJ1240" s="49"/>
      <c r="AK1240" s="49"/>
      <c r="AL1240" s="49"/>
      <c r="AM1240" s="49"/>
    </row>
    <row r="1241" spans="1:39" x14ac:dyDescent="0.25">
      <c r="A1241" s="49"/>
      <c r="B1241" s="52"/>
      <c r="D1241" s="50"/>
      <c r="E1241" s="50"/>
      <c r="F1241" s="50"/>
      <c r="G1241" s="50"/>
      <c r="H1241" s="50"/>
      <c r="I1241" s="50"/>
      <c r="J1241" s="50"/>
      <c r="K1241" s="50"/>
      <c r="L1241" s="50"/>
      <c r="M1241" s="50"/>
      <c r="N1241" s="50"/>
      <c r="O1241" s="50"/>
      <c r="P1241" s="50"/>
      <c r="Q1241" s="49"/>
      <c r="R1241" s="49"/>
      <c r="S1241" s="49"/>
      <c r="T1241" s="49"/>
      <c r="U1241" s="49"/>
      <c r="V1241" s="49"/>
      <c r="W1241" s="49"/>
      <c r="X1241" s="49"/>
      <c r="Y1241" s="49"/>
      <c r="Z1241" s="49"/>
      <c r="AA1241" s="49"/>
      <c r="AB1241" s="49"/>
      <c r="AC1241" s="49"/>
      <c r="AD1241" s="49"/>
      <c r="AE1241" s="49"/>
      <c r="AF1241" s="49"/>
      <c r="AG1241" s="49"/>
      <c r="AH1241" s="49"/>
      <c r="AI1241" s="49"/>
      <c r="AJ1241" s="49"/>
      <c r="AK1241" s="49"/>
      <c r="AL1241" s="49"/>
      <c r="AM1241" s="49"/>
    </row>
    <row r="1242" spans="1:39" x14ac:dyDescent="0.25">
      <c r="A1242" s="49"/>
      <c r="B1242" s="52"/>
      <c r="D1242" s="50"/>
      <c r="E1242" s="50"/>
      <c r="F1242" s="50"/>
      <c r="G1242" s="50"/>
      <c r="H1242" s="50"/>
      <c r="I1242" s="50"/>
      <c r="J1242" s="50"/>
      <c r="K1242" s="50"/>
      <c r="L1242" s="50"/>
      <c r="M1242" s="50"/>
      <c r="N1242" s="50"/>
      <c r="O1242" s="50"/>
      <c r="P1242" s="50"/>
      <c r="Q1242" s="49"/>
      <c r="R1242" s="49"/>
      <c r="S1242" s="49"/>
      <c r="T1242" s="49"/>
      <c r="U1242" s="49"/>
      <c r="V1242" s="49"/>
      <c r="W1242" s="49"/>
      <c r="X1242" s="49"/>
      <c r="Y1242" s="49"/>
      <c r="Z1242" s="49"/>
      <c r="AA1242" s="49"/>
      <c r="AB1242" s="49"/>
      <c r="AC1242" s="49"/>
      <c r="AD1242" s="49"/>
      <c r="AE1242" s="49"/>
      <c r="AF1242" s="49"/>
      <c r="AG1242" s="49"/>
      <c r="AH1242" s="49"/>
      <c r="AI1242" s="49"/>
      <c r="AJ1242" s="49"/>
      <c r="AK1242" s="49"/>
      <c r="AL1242" s="49"/>
      <c r="AM1242" s="49"/>
    </row>
    <row r="1243" spans="1:39" x14ac:dyDescent="0.25">
      <c r="A1243" s="49"/>
      <c r="B1243" s="52"/>
      <c r="D1243" s="50"/>
      <c r="E1243" s="50"/>
      <c r="F1243" s="50"/>
      <c r="G1243" s="50"/>
      <c r="H1243" s="50"/>
      <c r="I1243" s="50"/>
      <c r="J1243" s="50"/>
      <c r="K1243" s="50"/>
      <c r="L1243" s="50"/>
      <c r="M1243" s="50"/>
      <c r="N1243" s="50"/>
      <c r="O1243" s="50"/>
      <c r="P1243" s="50"/>
      <c r="Q1243" s="49"/>
      <c r="R1243" s="49"/>
      <c r="S1243" s="49"/>
      <c r="T1243" s="49"/>
      <c r="U1243" s="49"/>
      <c r="V1243" s="49"/>
      <c r="W1243" s="49"/>
      <c r="X1243" s="49"/>
      <c r="Y1243" s="49"/>
      <c r="Z1243" s="49"/>
      <c r="AA1243" s="49"/>
      <c r="AB1243" s="49"/>
      <c r="AC1243" s="49"/>
      <c r="AD1243" s="49"/>
      <c r="AE1243" s="49"/>
      <c r="AF1243" s="49"/>
      <c r="AG1243" s="49"/>
      <c r="AH1243" s="49"/>
      <c r="AI1243" s="49"/>
      <c r="AJ1243" s="49"/>
      <c r="AK1243" s="49"/>
      <c r="AL1243" s="49"/>
      <c r="AM1243" s="49"/>
    </row>
    <row r="1244" spans="1:39" x14ac:dyDescent="0.25">
      <c r="A1244" s="49"/>
      <c r="B1244" s="52"/>
      <c r="D1244" s="50"/>
      <c r="E1244" s="50"/>
      <c r="F1244" s="50"/>
      <c r="G1244" s="50"/>
      <c r="H1244" s="50"/>
      <c r="I1244" s="50"/>
      <c r="J1244" s="50"/>
      <c r="K1244" s="50"/>
      <c r="L1244" s="50"/>
      <c r="M1244" s="50"/>
      <c r="N1244" s="50"/>
      <c r="O1244" s="50"/>
      <c r="P1244" s="50"/>
      <c r="Q1244" s="49"/>
      <c r="R1244" s="49"/>
      <c r="S1244" s="49"/>
      <c r="T1244" s="49"/>
      <c r="U1244" s="49"/>
      <c r="V1244" s="49"/>
      <c r="W1244" s="49"/>
      <c r="X1244" s="49"/>
      <c r="Y1244" s="49"/>
      <c r="Z1244" s="49"/>
      <c r="AA1244" s="49"/>
      <c r="AB1244" s="49"/>
      <c r="AC1244" s="49"/>
      <c r="AD1244" s="49"/>
      <c r="AE1244" s="49"/>
      <c r="AF1244" s="49"/>
      <c r="AG1244" s="49"/>
      <c r="AH1244" s="49"/>
      <c r="AI1244" s="49"/>
      <c r="AJ1244" s="49"/>
      <c r="AK1244" s="49"/>
      <c r="AL1244" s="49"/>
      <c r="AM1244" s="49"/>
    </row>
    <row r="1245" spans="1:39" x14ac:dyDescent="0.25">
      <c r="A1245" s="49"/>
      <c r="B1245" s="52"/>
      <c r="D1245" s="50"/>
      <c r="E1245" s="50"/>
      <c r="F1245" s="50"/>
      <c r="G1245" s="50"/>
      <c r="H1245" s="50"/>
      <c r="I1245" s="50"/>
      <c r="J1245" s="50"/>
      <c r="K1245" s="50"/>
      <c r="L1245" s="50"/>
      <c r="M1245" s="50"/>
      <c r="N1245" s="50"/>
      <c r="O1245" s="50"/>
      <c r="P1245" s="50"/>
      <c r="Q1245" s="49"/>
      <c r="R1245" s="49"/>
      <c r="S1245" s="49"/>
      <c r="T1245" s="49"/>
      <c r="U1245" s="49"/>
      <c r="V1245" s="49"/>
      <c r="W1245" s="49"/>
      <c r="X1245" s="49"/>
      <c r="Y1245" s="49"/>
      <c r="Z1245" s="49"/>
      <c r="AA1245" s="49"/>
      <c r="AB1245" s="49"/>
      <c r="AC1245" s="49"/>
      <c r="AD1245" s="49"/>
      <c r="AE1245" s="49"/>
      <c r="AF1245" s="49"/>
      <c r="AG1245" s="49"/>
      <c r="AH1245" s="49"/>
      <c r="AI1245" s="49"/>
      <c r="AJ1245" s="49"/>
      <c r="AK1245" s="49"/>
      <c r="AL1245" s="49"/>
      <c r="AM1245" s="49"/>
    </row>
    <row r="1246" spans="1:39" x14ac:dyDescent="0.25">
      <c r="A1246" s="49"/>
      <c r="B1246" s="52"/>
      <c r="D1246" s="50"/>
      <c r="E1246" s="50"/>
      <c r="F1246" s="50"/>
      <c r="G1246" s="50"/>
      <c r="H1246" s="50"/>
      <c r="I1246" s="50"/>
      <c r="J1246" s="50"/>
      <c r="K1246" s="50"/>
      <c r="L1246" s="50"/>
      <c r="M1246" s="50"/>
      <c r="N1246" s="50"/>
      <c r="O1246" s="50"/>
      <c r="P1246" s="50"/>
      <c r="Q1246" s="49"/>
      <c r="R1246" s="49"/>
      <c r="S1246" s="49"/>
      <c r="T1246" s="49"/>
      <c r="U1246" s="49"/>
      <c r="V1246" s="49"/>
      <c r="W1246" s="49"/>
      <c r="X1246" s="49"/>
      <c r="Y1246" s="49"/>
      <c r="Z1246" s="49"/>
      <c r="AA1246" s="49"/>
      <c r="AB1246" s="49"/>
      <c r="AC1246" s="49"/>
      <c r="AD1246" s="49"/>
      <c r="AE1246" s="49"/>
      <c r="AF1246" s="49"/>
      <c r="AG1246" s="49"/>
      <c r="AH1246" s="49"/>
      <c r="AI1246" s="49"/>
      <c r="AJ1246" s="49"/>
      <c r="AK1246" s="49"/>
      <c r="AL1246" s="49"/>
      <c r="AM1246" s="49"/>
    </row>
    <row r="1247" spans="1:39" x14ac:dyDescent="0.25">
      <c r="A1247" s="49"/>
      <c r="B1247" s="52"/>
      <c r="C1247" s="53"/>
      <c r="D1247" s="50"/>
      <c r="E1247" s="50"/>
      <c r="F1247" s="50"/>
      <c r="G1247" s="50"/>
      <c r="H1247" s="50"/>
      <c r="I1247" s="50"/>
      <c r="J1247" s="50"/>
      <c r="K1247" s="50"/>
      <c r="L1247" s="50"/>
      <c r="M1247" s="50"/>
      <c r="N1247" s="50"/>
      <c r="O1247" s="50"/>
      <c r="P1247" s="50"/>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row>
    <row r="1248" spans="1:39" x14ac:dyDescent="0.25">
      <c r="A1248" s="49"/>
      <c r="B1248" s="52"/>
      <c r="C1248" s="53"/>
      <c r="D1248" s="50"/>
      <c r="E1248" s="50"/>
      <c r="F1248" s="50"/>
      <c r="G1248" s="50"/>
      <c r="H1248" s="50"/>
      <c r="I1248" s="50"/>
      <c r="J1248" s="50"/>
      <c r="K1248" s="50"/>
      <c r="L1248" s="50"/>
      <c r="M1248" s="50"/>
      <c r="N1248" s="50"/>
      <c r="O1248" s="50"/>
      <c r="P1248" s="50"/>
      <c r="Q1248" s="49"/>
      <c r="R1248" s="49"/>
      <c r="S1248" s="49"/>
      <c r="T1248" s="49"/>
      <c r="U1248" s="49"/>
      <c r="V1248" s="49"/>
      <c r="W1248" s="49"/>
      <c r="X1248" s="49"/>
      <c r="Y1248" s="49"/>
      <c r="Z1248" s="49"/>
      <c r="AA1248" s="49"/>
      <c r="AB1248" s="49"/>
      <c r="AC1248" s="49"/>
      <c r="AD1248" s="49"/>
      <c r="AE1248" s="49"/>
      <c r="AF1248" s="49"/>
      <c r="AG1248" s="49"/>
      <c r="AH1248" s="49"/>
      <c r="AI1248" s="49"/>
      <c r="AJ1248" s="49"/>
      <c r="AK1248" s="49"/>
      <c r="AL1248" s="49"/>
      <c r="AM1248" s="49"/>
    </row>
    <row r="1249" spans="1:39" x14ac:dyDescent="0.25">
      <c r="A1249" s="49"/>
      <c r="B1249" s="52"/>
      <c r="C1249" s="53"/>
      <c r="D1249" s="50"/>
      <c r="E1249" s="50"/>
      <c r="F1249" s="50"/>
      <c r="G1249" s="50"/>
      <c r="H1249" s="50"/>
      <c r="I1249" s="50"/>
      <c r="J1249" s="50"/>
      <c r="K1249" s="50"/>
      <c r="L1249" s="50"/>
      <c r="M1249" s="50"/>
      <c r="N1249" s="50"/>
      <c r="O1249" s="50"/>
      <c r="P1249" s="50"/>
      <c r="Q1249" s="49"/>
      <c r="R1249" s="49"/>
      <c r="S1249" s="49"/>
      <c r="T1249" s="49"/>
      <c r="U1249" s="49"/>
      <c r="V1249" s="49"/>
      <c r="W1249" s="49"/>
      <c r="X1249" s="49"/>
      <c r="Y1249" s="49"/>
      <c r="Z1249" s="49"/>
      <c r="AA1249" s="49"/>
      <c r="AB1249" s="49"/>
      <c r="AC1249" s="49"/>
      <c r="AD1249" s="49"/>
      <c r="AE1249" s="49"/>
      <c r="AF1249" s="49"/>
      <c r="AG1249" s="49"/>
      <c r="AH1249" s="49"/>
      <c r="AI1249" s="49"/>
      <c r="AJ1249" s="49"/>
      <c r="AK1249" s="49"/>
      <c r="AL1249" s="49"/>
      <c r="AM1249" s="49"/>
    </row>
    <row r="1250" spans="1:39" x14ac:dyDescent="0.25">
      <c r="A1250" s="49"/>
      <c r="B1250" s="52"/>
      <c r="C1250" s="53"/>
      <c r="D1250" s="50"/>
      <c r="E1250" s="50"/>
      <c r="F1250" s="50"/>
      <c r="G1250" s="50"/>
      <c r="H1250" s="50"/>
      <c r="I1250" s="50"/>
      <c r="J1250" s="50"/>
      <c r="K1250" s="50"/>
      <c r="L1250" s="50"/>
      <c r="M1250" s="50"/>
      <c r="N1250" s="50"/>
      <c r="O1250" s="50"/>
      <c r="P1250" s="50"/>
      <c r="Q1250" s="49"/>
      <c r="R1250" s="49"/>
      <c r="S1250" s="49"/>
      <c r="T1250" s="49"/>
      <c r="U1250" s="49"/>
      <c r="V1250" s="49"/>
      <c r="W1250" s="49"/>
      <c r="X1250" s="49"/>
      <c r="Y1250" s="49"/>
      <c r="Z1250" s="49"/>
      <c r="AA1250" s="49"/>
      <c r="AB1250" s="49"/>
      <c r="AC1250" s="49"/>
      <c r="AD1250" s="49"/>
      <c r="AE1250" s="49"/>
      <c r="AF1250" s="49"/>
      <c r="AG1250" s="49"/>
      <c r="AH1250" s="49"/>
      <c r="AI1250" s="49"/>
      <c r="AJ1250" s="49"/>
      <c r="AK1250" s="49"/>
      <c r="AL1250" s="49"/>
      <c r="AM1250" s="49"/>
    </row>
    <row r="1251" spans="1:39" x14ac:dyDescent="0.25">
      <c r="A1251" s="49"/>
      <c r="B1251" s="52"/>
      <c r="C1251" s="53"/>
      <c r="D1251" s="50"/>
      <c r="E1251" s="50"/>
      <c r="F1251" s="50"/>
      <c r="G1251" s="50"/>
      <c r="H1251" s="50"/>
      <c r="I1251" s="50"/>
      <c r="J1251" s="50"/>
      <c r="K1251" s="50"/>
      <c r="L1251" s="50"/>
      <c r="M1251" s="50"/>
      <c r="N1251" s="50"/>
      <c r="O1251" s="50"/>
      <c r="P1251" s="50"/>
      <c r="Q1251" s="49"/>
      <c r="R1251" s="49"/>
      <c r="S1251" s="49"/>
      <c r="T1251" s="49"/>
      <c r="U1251" s="49"/>
      <c r="V1251" s="49"/>
      <c r="W1251" s="49"/>
      <c r="X1251" s="49"/>
      <c r="Y1251" s="49"/>
      <c r="Z1251" s="49"/>
      <c r="AA1251" s="49"/>
      <c r="AB1251" s="49"/>
      <c r="AC1251" s="49"/>
      <c r="AD1251" s="49"/>
      <c r="AE1251" s="49"/>
      <c r="AF1251" s="49"/>
      <c r="AG1251" s="49"/>
      <c r="AH1251" s="49"/>
      <c r="AI1251" s="49"/>
      <c r="AJ1251" s="49"/>
      <c r="AK1251" s="49"/>
      <c r="AL1251" s="49"/>
      <c r="AM1251" s="49"/>
    </row>
    <row r="1252" spans="1:39" x14ac:dyDescent="0.25">
      <c r="A1252" s="49"/>
      <c r="B1252" s="52"/>
      <c r="C1252" s="53"/>
      <c r="D1252" s="50"/>
      <c r="E1252" s="50"/>
      <c r="F1252" s="50"/>
      <c r="G1252" s="50"/>
      <c r="H1252" s="50"/>
      <c r="I1252" s="50"/>
      <c r="J1252" s="50"/>
      <c r="K1252" s="50"/>
      <c r="L1252" s="50"/>
      <c r="M1252" s="50"/>
      <c r="N1252" s="50"/>
      <c r="O1252" s="50"/>
      <c r="P1252" s="50"/>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49"/>
    </row>
    <row r="1253" spans="1:39" x14ac:dyDescent="0.25">
      <c r="A1253" s="49"/>
      <c r="B1253" s="52"/>
      <c r="C1253" s="53"/>
      <c r="D1253" s="50"/>
      <c r="E1253" s="50"/>
      <c r="F1253" s="50"/>
      <c r="G1253" s="50"/>
      <c r="H1253" s="50"/>
      <c r="I1253" s="50"/>
      <c r="J1253" s="50"/>
      <c r="K1253" s="50"/>
      <c r="L1253" s="50"/>
      <c r="M1253" s="50"/>
      <c r="N1253" s="50"/>
      <c r="O1253" s="50"/>
      <c r="P1253" s="50"/>
      <c r="Q1253" s="49"/>
      <c r="R1253" s="49"/>
      <c r="S1253" s="49"/>
      <c r="T1253" s="49"/>
      <c r="U1253" s="49"/>
      <c r="V1253" s="49"/>
      <c r="W1253" s="49"/>
      <c r="X1253" s="49"/>
      <c r="Y1253" s="49"/>
      <c r="Z1253" s="49"/>
      <c r="AA1253" s="49"/>
      <c r="AB1253" s="49"/>
      <c r="AC1253" s="49"/>
      <c r="AD1253" s="49"/>
      <c r="AE1253" s="49"/>
      <c r="AF1253" s="49"/>
      <c r="AG1253" s="49"/>
      <c r="AH1253" s="49"/>
      <c r="AI1253" s="49"/>
      <c r="AJ1253" s="49"/>
      <c r="AK1253" s="49"/>
      <c r="AL1253" s="49"/>
      <c r="AM1253" s="49"/>
    </row>
    <row r="1254" spans="1:39" x14ac:dyDescent="0.25">
      <c r="A1254" s="49"/>
      <c r="B1254" s="52"/>
      <c r="C1254" s="53"/>
      <c r="D1254" s="50"/>
      <c r="E1254" s="50"/>
      <c r="F1254" s="50"/>
      <c r="G1254" s="50"/>
      <c r="H1254" s="50"/>
      <c r="I1254" s="50"/>
      <c r="J1254" s="50"/>
      <c r="K1254" s="50"/>
      <c r="L1254" s="50"/>
      <c r="M1254" s="50"/>
      <c r="N1254" s="50"/>
      <c r="O1254" s="50"/>
      <c r="P1254" s="50"/>
      <c r="Q1254" s="49"/>
      <c r="R1254" s="49"/>
      <c r="S1254" s="49"/>
      <c r="T1254" s="49"/>
      <c r="U1254" s="49"/>
      <c r="V1254" s="49"/>
      <c r="W1254" s="49"/>
      <c r="X1254" s="49"/>
      <c r="Y1254" s="49"/>
      <c r="Z1254" s="49"/>
      <c r="AA1254" s="49"/>
      <c r="AB1254" s="49"/>
      <c r="AC1254" s="49"/>
      <c r="AD1254" s="49"/>
      <c r="AE1254" s="49"/>
      <c r="AF1254" s="49"/>
      <c r="AG1254" s="49"/>
      <c r="AH1254" s="49"/>
      <c r="AI1254" s="49"/>
      <c r="AJ1254" s="49"/>
      <c r="AK1254" s="49"/>
      <c r="AL1254" s="49"/>
      <c r="AM1254" s="49"/>
    </row>
    <row r="1255" spans="1:39" x14ac:dyDescent="0.25">
      <c r="A1255" s="49"/>
      <c r="B1255" s="52"/>
      <c r="C1255" s="53"/>
      <c r="D1255" s="50"/>
      <c r="E1255" s="50"/>
      <c r="F1255" s="50"/>
      <c r="G1255" s="50"/>
      <c r="H1255" s="50"/>
      <c r="I1255" s="50"/>
      <c r="J1255" s="50"/>
      <c r="K1255" s="50"/>
      <c r="L1255" s="50"/>
      <c r="M1255" s="50"/>
      <c r="N1255" s="50"/>
      <c r="O1255" s="50"/>
      <c r="P1255" s="50"/>
      <c r="Q1255" s="49"/>
      <c r="R1255" s="49"/>
      <c r="S1255" s="49"/>
      <c r="T1255" s="49"/>
      <c r="U1255" s="49"/>
      <c r="V1255" s="49"/>
      <c r="W1255" s="49"/>
      <c r="X1255" s="49"/>
      <c r="Y1255" s="49"/>
      <c r="Z1255" s="49"/>
      <c r="AA1255" s="49"/>
      <c r="AB1255" s="49"/>
      <c r="AC1255" s="49"/>
      <c r="AD1255" s="49"/>
      <c r="AE1255" s="49"/>
      <c r="AF1255" s="49"/>
      <c r="AG1255" s="49"/>
      <c r="AH1255" s="49"/>
      <c r="AI1255" s="49"/>
      <c r="AJ1255" s="49"/>
      <c r="AK1255" s="49"/>
      <c r="AL1255" s="49"/>
      <c r="AM1255" s="49"/>
    </row>
    <row r="1256" spans="1:39" x14ac:dyDescent="0.25">
      <c r="A1256" s="49"/>
      <c r="B1256" s="52"/>
      <c r="C1256" s="53"/>
      <c r="D1256" s="50"/>
      <c r="E1256" s="50"/>
      <c r="F1256" s="50"/>
      <c r="G1256" s="50"/>
      <c r="H1256" s="50"/>
      <c r="I1256" s="50"/>
      <c r="J1256" s="50"/>
      <c r="K1256" s="50"/>
      <c r="L1256" s="50"/>
      <c r="M1256" s="50"/>
      <c r="N1256" s="50"/>
      <c r="O1256" s="50"/>
      <c r="P1256" s="50"/>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row>
    <row r="1257" spans="1:39" x14ac:dyDescent="0.25">
      <c r="A1257" s="49"/>
      <c r="B1257" s="52"/>
      <c r="C1257" s="53"/>
      <c r="D1257" s="50"/>
      <c r="E1257" s="50"/>
      <c r="F1257" s="50"/>
      <c r="G1257" s="50"/>
      <c r="H1257" s="50"/>
      <c r="I1257" s="50"/>
      <c r="J1257" s="50"/>
      <c r="K1257" s="50"/>
      <c r="L1257" s="50"/>
      <c r="M1257" s="50"/>
      <c r="N1257" s="50"/>
      <c r="O1257" s="50"/>
      <c r="P1257" s="50"/>
      <c r="Q1257" s="49"/>
      <c r="R1257" s="49"/>
      <c r="S1257" s="49"/>
      <c r="T1257" s="49"/>
      <c r="U1257" s="49"/>
      <c r="V1257" s="49"/>
      <c r="W1257" s="49"/>
      <c r="X1257" s="49"/>
      <c r="Y1257" s="49"/>
      <c r="Z1257" s="49"/>
      <c r="AA1257" s="49"/>
      <c r="AB1257" s="49"/>
      <c r="AC1257" s="49"/>
      <c r="AD1257" s="49"/>
      <c r="AE1257" s="49"/>
      <c r="AF1257" s="49"/>
      <c r="AG1257" s="49"/>
      <c r="AH1257" s="49"/>
      <c r="AI1257" s="49"/>
      <c r="AJ1257" s="49"/>
      <c r="AK1257" s="49"/>
      <c r="AL1257" s="49"/>
      <c r="AM1257" s="49"/>
    </row>
    <row r="1258" spans="1:39" x14ac:dyDescent="0.25">
      <c r="A1258" s="49"/>
      <c r="B1258" s="52"/>
      <c r="C1258" s="53"/>
      <c r="D1258" s="50"/>
      <c r="E1258" s="50"/>
      <c r="F1258" s="50"/>
      <c r="G1258" s="50"/>
      <c r="H1258" s="50"/>
      <c r="I1258" s="50"/>
      <c r="J1258" s="50"/>
      <c r="K1258" s="50"/>
      <c r="L1258" s="50"/>
      <c r="M1258" s="50"/>
      <c r="N1258" s="50"/>
      <c r="O1258" s="50"/>
      <c r="P1258" s="50"/>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row>
    <row r="1259" spans="1:39" x14ac:dyDescent="0.25">
      <c r="A1259" s="49"/>
      <c r="B1259" s="52"/>
      <c r="C1259" s="53"/>
      <c r="D1259" s="50"/>
      <c r="E1259" s="50"/>
      <c r="F1259" s="50"/>
      <c r="G1259" s="50"/>
      <c r="H1259" s="50"/>
      <c r="I1259" s="50"/>
      <c r="J1259" s="50"/>
      <c r="K1259" s="50"/>
      <c r="L1259" s="50"/>
      <c r="M1259" s="50"/>
      <c r="N1259" s="50"/>
      <c r="O1259" s="50"/>
      <c r="P1259" s="50"/>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row>
    <row r="1260" spans="1:39" x14ac:dyDescent="0.25">
      <c r="A1260" s="49"/>
      <c r="B1260" s="52"/>
      <c r="C1260" s="53"/>
      <c r="D1260" s="50"/>
      <c r="E1260" s="50"/>
      <c r="F1260" s="50"/>
      <c r="G1260" s="50"/>
      <c r="H1260" s="50"/>
      <c r="I1260" s="50"/>
      <c r="J1260" s="50"/>
      <c r="K1260" s="50"/>
      <c r="L1260" s="50"/>
      <c r="M1260" s="50"/>
      <c r="N1260" s="50"/>
      <c r="O1260" s="50"/>
      <c r="P1260" s="50"/>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row>
    <row r="1261" spans="1:39" x14ac:dyDescent="0.25">
      <c r="A1261" s="49"/>
      <c r="B1261" s="52"/>
      <c r="C1261" s="53"/>
      <c r="D1261" s="50"/>
      <c r="E1261" s="50"/>
      <c r="F1261" s="50"/>
      <c r="G1261" s="50"/>
      <c r="H1261" s="50"/>
      <c r="I1261" s="50"/>
      <c r="J1261" s="50"/>
      <c r="K1261" s="50"/>
      <c r="L1261" s="50"/>
      <c r="M1261" s="50"/>
      <c r="N1261" s="50"/>
      <c r="O1261" s="50"/>
      <c r="P1261" s="50"/>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row>
    <row r="1262" spans="1:39" x14ac:dyDescent="0.25">
      <c r="A1262" s="49"/>
      <c r="B1262" s="52"/>
      <c r="C1262" s="53"/>
      <c r="D1262" s="50"/>
      <c r="E1262" s="50"/>
      <c r="F1262" s="50"/>
      <c r="G1262" s="50"/>
      <c r="H1262" s="50"/>
      <c r="I1262" s="50"/>
      <c r="J1262" s="50"/>
      <c r="K1262" s="50"/>
      <c r="L1262" s="50"/>
      <c r="M1262" s="50"/>
      <c r="N1262" s="50"/>
      <c r="O1262" s="50"/>
      <c r="P1262" s="50"/>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row>
    <row r="1263" spans="1:39" x14ac:dyDescent="0.25">
      <c r="A1263" s="49"/>
      <c r="B1263" s="52"/>
      <c r="C1263" s="53"/>
      <c r="D1263" s="50"/>
      <c r="E1263" s="50"/>
      <c r="F1263" s="50"/>
      <c r="G1263" s="50"/>
      <c r="H1263" s="50"/>
      <c r="I1263" s="50"/>
      <c r="J1263" s="50"/>
      <c r="K1263" s="50"/>
      <c r="L1263" s="50"/>
      <c r="M1263" s="50"/>
      <c r="N1263" s="50"/>
      <c r="O1263" s="50"/>
      <c r="P1263" s="50"/>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row>
    <row r="1264" spans="1:39" x14ac:dyDescent="0.25">
      <c r="A1264" s="49"/>
      <c r="B1264" s="52"/>
      <c r="C1264" s="53"/>
      <c r="D1264" s="50"/>
      <c r="E1264" s="50"/>
      <c r="F1264" s="50"/>
      <c r="G1264" s="50"/>
      <c r="H1264" s="50"/>
      <c r="I1264" s="50"/>
      <c r="J1264" s="50"/>
      <c r="K1264" s="50"/>
      <c r="L1264" s="50"/>
      <c r="M1264" s="50"/>
      <c r="N1264" s="50"/>
      <c r="O1264" s="50"/>
      <c r="P1264" s="50"/>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row>
    <row r="1265" spans="1:39" x14ac:dyDescent="0.25">
      <c r="A1265" s="49"/>
      <c r="B1265" s="52"/>
      <c r="C1265" s="53"/>
      <c r="D1265" s="50"/>
      <c r="E1265" s="50"/>
      <c r="F1265" s="50"/>
      <c r="G1265" s="50"/>
      <c r="H1265" s="50"/>
      <c r="I1265" s="50"/>
      <c r="J1265" s="50"/>
      <c r="K1265" s="50"/>
      <c r="L1265" s="50"/>
      <c r="M1265" s="50"/>
      <c r="N1265" s="50"/>
      <c r="O1265" s="50"/>
      <c r="P1265" s="50"/>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row>
    <row r="1266" spans="1:39" x14ac:dyDescent="0.25">
      <c r="A1266" s="49"/>
      <c r="B1266" s="52"/>
      <c r="C1266" s="53"/>
      <c r="D1266" s="50"/>
      <c r="E1266" s="50"/>
      <c r="F1266" s="50"/>
      <c r="G1266" s="50"/>
      <c r="H1266" s="50"/>
      <c r="I1266" s="50"/>
      <c r="J1266" s="50"/>
      <c r="K1266" s="50"/>
      <c r="L1266" s="50"/>
      <c r="M1266" s="50"/>
      <c r="N1266" s="50"/>
      <c r="O1266" s="50"/>
      <c r="P1266" s="50"/>
      <c r="Q1266" s="49"/>
      <c r="R1266" s="49"/>
      <c r="S1266" s="49"/>
      <c r="T1266" s="49"/>
      <c r="U1266" s="49"/>
      <c r="V1266" s="49"/>
      <c r="W1266" s="49"/>
      <c r="X1266" s="49"/>
      <c r="Y1266" s="49"/>
      <c r="Z1266" s="49"/>
      <c r="AA1266" s="49"/>
      <c r="AB1266" s="49"/>
      <c r="AC1266" s="49"/>
      <c r="AD1266" s="49"/>
      <c r="AE1266" s="49"/>
      <c r="AF1266" s="49"/>
      <c r="AG1266" s="49"/>
      <c r="AH1266" s="49"/>
      <c r="AI1266" s="49"/>
      <c r="AJ1266" s="49"/>
      <c r="AK1266" s="49"/>
      <c r="AL1266" s="49"/>
      <c r="AM1266" s="49"/>
    </row>
    <row r="1267" spans="1:39" x14ac:dyDescent="0.25">
      <c r="A1267" s="49"/>
      <c r="B1267" s="52"/>
      <c r="C1267" s="53"/>
      <c r="D1267" s="50"/>
      <c r="E1267" s="50"/>
      <c r="F1267" s="50"/>
      <c r="G1267" s="50"/>
      <c r="H1267" s="50"/>
      <c r="I1267" s="50"/>
      <c r="J1267" s="50"/>
      <c r="K1267" s="50"/>
      <c r="L1267" s="50"/>
      <c r="M1267" s="50"/>
      <c r="N1267" s="50"/>
      <c r="O1267" s="50"/>
      <c r="P1267" s="50"/>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row>
    <row r="1268" spans="1:39" x14ac:dyDescent="0.25">
      <c r="A1268" s="49"/>
      <c r="B1268" s="52"/>
      <c r="C1268" s="53"/>
      <c r="D1268" s="50"/>
      <c r="E1268" s="50"/>
      <c r="F1268" s="50"/>
      <c r="G1268" s="50"/>
      <c r="H1268" s="50"/>
      <c r="I1268" s="50"/>
      <c r="J1268" s="50"/>
      <c r="K1268" s="50"/>
      <c r="L1268" s="50"/>
      <c r="M1268" s="50"/>
      <c r="N1268" s="50"/>
      <c r="O1268" s="50"/>
      <c r="P1268" s="50"/>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row>
    <row r="1269" spans="1:39" x14ac:dyDescent="0.25">
      <c r="A1269" s="49"/>
      <c r="B1269" s="52"/>
      <c r="C1269" s="53"/>
      <c r="D1269" s="50"/>
      <c r="E1269" s="50"/>
      <c r="F1269" s="50"/>
      <c r="G1269" s="50"/>
      <c r="H1269" s="50"/>
      <c r="I1269" s="50"/>
      <c r="J1269" s="50"/>
      <c r="K1269" s="50"/>
      <c r="L1269" s="50"/>
      <c r="M1269" s="50"/>
      <c r="N1269" s="50"/>
      <c r="O1269" s="50"/>
      <c r="P1269" s="50"/>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row>
    <row r="1270" spans="1:39" x14ac:dyDescent="0.25">
      <c r="A1270" s="49"/>
      <c r="B1270" s="52"/>
      <c r="C1270" s="53"/>
      <c r="D1270" s="50"/>
      <c r="E1270" s="50"/>
      <c r="F1270" s="50"/>
      <c r="G1270" s="50"/>
      <c r="H1270" s="50"/>
      <c r="I1270" s="50"/>
      <c r="J1270" s="50"/>
      <c r="K1270" s="50"/>
      <c r="L1270" s="50"/>
      <c r="M1270" s="50"/>
      <c r="N1270" s="50"/>
      <c r="O1270" s="50"/>
      <c r="P1270" s="50"/>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row>
    <row r="1271" spans="1:39" x14ac:dyDescent="0.25">
      <c r="A1271" s="49"/>
      <c r="B1271" s="52"/>
      <c r="C1271" s="53"/>
      <c r="D1271" s="50"/>
      <c r="E1271" s="50"/>
      <c r="F1271" s="50"/>
      <c r="G1271" s="50"/>
      <c r="H1271" s="50"/>
      <c r="I1271" s="50"/>
      <c r="J1271" s="50"/>
      <c r="K1271" s="50"/>
      <c r="L1271" s="50"/>
      <c r="M1271" s="50"/>
      <c r="N1271" s="50"/>
      <c r="O1271" s="50"/>
      <c r="P1271" s="50"/>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row>
    <row r="1272" spans="1:39" x14ac:dyDescent="0.25">
      <c r="A1272" s="49"/>
      <c r="B1272" s="52"/>
      <c r="C1272" s="53"/>
      <c r="D1272" s="50"/>
      <c r="E1272" s="50"/>
      <c r="F1272" s="50"/>
      <c r="G1272" s="50"/>
      <c r="H1272" s="50"/>
      <c r="I1272" s="50"/>
      <c r="J1272" s="50"/>
      <c r="K1272" s="50"/>
      <c r="L1272" s="50"/>
      <c r="M1272" s="50"/>
      <c r="N1272" s="50"/>
      <c r="O1272" s="50"/>
      <c r="P1272" s="50"/>
      <c r="Q1272" s="49"/>
      <c r="R1272" s="49"/>
      <c r="S1272" s="49"/>
      <c r="T1272" s="49"/>
      <c r="U1272" s="49"/>
      <c r="V1272" s="49"/>
      <c r="W1272" s="49"/>
      <c r="X1272" s="49"/>
      <c r="Y1272" s="49"/>
      <c r="Z1272" s="49"/>
      <c r="AA1272" s="49"/>
      <c r="AB1272" s="49"/>
      <c r="AC1272" s="49"/>
      <c r="AD1272" s="49"/>
      <c r="AE1272" s="49"/>
      <c r="AF1272" s="49"/>
      <c r="AG1272" s="49"/>
      <c r="AH1272" s="49"/>
      <c r="AI1272" s="49"/>
      <c r="AJ1272" s="49"/>
      <c r="AK1272" s="49"/>
      <c r="AL1272" s="49"/>
      <c r="AM1272" s="49"/>
    </row>
    <row r="1273" spans="1:39" x14ac:dyDescent="0.25">
      <c r="A1273" s="49"/>
      <c r="B1273" s="52"/>
      <c r="C1273" s="53"/>
      <c r="D1273" s="50"/>
      <c r="E1273" s="50"/>
      <c r="F1273" s="50"/>
      <c r="G1273" s="50"/>
      <c r="H1273" s="50"/>
      <c r="I1273" s="50"/>
      <c r="J1273" s="50"/>
      <c r="K1273" s="50"/>
      <c r="L1273" s="50"/>
      <c r="M1273" s="50"/>
      <c r="N1273" s="50"/>
      <c r="O1273" s="50"/>
      <c r="P1273" s="50"/>
      <c r="Q1273" s="49"/>
      <c r="R1273" s="49"/>
      <c r="S1273" s="49"/>
      <c r="T1273" s="49"/>
      <c r="U1273" s="49"/>
      <c r="V1273" s="49"/>
      <c r="W1273" s="49"/>
      <c r="X1273" s="49"/>
      <c r="Y1273" s="49"/>
      <c r="Z1273" s="49"/>
      <c r="AA1273" s="49"/>
      <c r="AB1273" s="49"/>
      <c r="AC1273" s="49"/>
      <c r="AD1273" s="49"/>
      <c r="AE1273" s="49"/>
      <c r="AF1273" s="49"/>
      <c r="AG1273" s="49"/>
      <c r="AH1273" s="49"/>
      <c r="AI1273" s="49"/>
      <c r="AJ1273" s="49"/>
      <c r="AK1273" s="49"/>
      <c r="AL1273" s="49"/>
      <c r="AM1273" s="49"/>
    </row>
    <row r="1274" spans="1:39" x14ac:dyDescent="0.25">
      <c r="A1274" s="49"/>
      <c r="B1274" s="52"/>
      <c r="C1274" s="53"/>
      <c r="D1274" s="50"/>
      <c r="E1274" s="50"/>
      <c r="F1274" s="50"/>
      <c r="G1274" s="50"/>
      <c r="H1274" s="50"/>
      <c r="I1274" s="50"/>
      <c r="J1274" s="50"/>
      <c r="K1274" s="50"/>
      <c r="L1274" s="50"/>
      <c r="M1274" s="50"/>
      <c r="N1274" s="50"/>
      <c r="O1274" s="50"/>
      <c r="P1274" s="50"/>
      <c r="Q1274" s="49"/>
      <c r="R1274" s="49"/>
      <c r="S1274" s="49"/>
      <c r="T1274" s="49"/>
      <c r="U1274" s="49"/>
      <c r="V1274" s="49"/>
      <c r="W1274" s="49"/>
      <c r="X1274" s="49"/>
      <c r="Y1274" s="49"/>
      <c r="Z1274" s="49"/>
      <c r="AA1274" s="49"/>
      <c r="AB1274" s="49"/>
      <c r="AC1274" s="49"/>
      <c r="AD1274" s="49"/>
      <c r="AE1274" s="49"/>
      <c r="AF1274" s="49"/>
      <c r="AG1274" s="49"/>
      <c r="AH1274" s="49"/>
      <c r="AI1274" s="49"/>
      <c r="AJ1274" s="49"/>
      <c r="AK1274" s="49"/>
      <c r="AL1274" s="49"/>
      <c r="AM1274" s="49"/>
    </row>
    <row r="1275" spans="1:39" x14ac:dyDescent="0.25">
      <c r="A1275" s="49"/>
      <c r="B1275" s="52"/>
      <c r="C1275" s="53"/>
      <c r="D1275" s="50"/>
      <c r="E1275" s="50"/>
      <c r="F1275" s="50"/>
      <c r="G1275" s="50"/>
      <c r="H1275" s="50"/>
      <c r="I1275" s="50"/>
      <c r="J1275" s="50"/>
      <c r="K1275" s="50"/>
      <c r="L1275" s="50"/>
      <c r="M1275" s="50"/>
      <c r="N1275" s="50"/>
      <c r="O1275" s="50"/>
      <c r="P1275" s="50"/>
      <c r="Q1275" s="49"/>
      <c r="R1275" s="49"/>
      <c r="S1275" s="49"/>
      <c r="T1275" s="49"/>
      <c r="U1275" s="49"/>
      <c r="V1275" s="49"/>
      <c r="W1275" s="49"/>
      <c r="X1275" s="49"/>
      <c r="Y1275" s="49"/>
      <c r="Z1275" s="49"/>
      <c r="AA1275" s="49"/>
      <c r="AB1275" s="49"/>
      <c r="AC1275" s="49"/>
      <c r="AD1275" s="49"/>
      <c r="AE1275" s="49"/>
      <c r="AF1275" s="49"/>
      <c r="AG1275" s="49"/>
      <c r="AH1275" s="49"/>
      <c r="AI1275" s="49"/>
      <c r="AJ1275" s="49"/>
      <c r="AK1275" s="49"/>
      <c r="AL1275" s="49"/>
      <c r="AM1275" s="49"/>
    </row>
    <row r="1276" spans="1:39" x14ac:dyDescent="0.25">
      <c r="A1276" s="49"/>
      <c r="B1276" s="52"/>
      <c r="C1276" s="53"/>
      <c r="D1276" s="50"/>
      <c r="E1276" s="50"/>
      <c r="F1276" s="50"/>
      <c r="G1276" s="50"/>
      <c r="H1276" s="50"/>
      <c r="I1276" s="50"/>
      <c r="J1276" s="50"/>
      <c r="K1276" s="50"/>
      <c r="L1276" s="50"/>
      <c r="M1276" s="50"/>
      <c r="N1276" s="50"/>
      <c r="O1276" s="50"/>
      <c r="P1276" s="50"/>
      <c r="Q1276" s="49"/>
      <c r="R1276" s="49"/>
      <c r="S1276" s="49"/>
      <c r="T1276" s="49"/>
      <c r="U1276" s="49"/>
      <c r="V1276" s="49"/>
      <c r="W1276" s="49"/>
      <c r="X1276" s="49"/>
      <c r="Y1276" s="49"/>
      <c r="Z1276" s="49"/>
      <c r="AA1276" s="49"/>
      <c r="AB1276" s="49"/>
      <c r="AC1276" s="49"/>
      <c r="AD1276" s="49"/>
      <c r="AE1276" s="49"/>
      <c r="AF1276" s="49"/>
      <c r="AG1276" s="49"/>
      <c r="AH1276" s="49"/>
      <c r="AI1276" s="49"/>
      <c r="AJ1276" s="49"/>
      <c r="AK1276" s="49"/>
      <c r="AL1276" s="49"/>
      <c r="AM1276" s="49"/>
    </row>
    <row r="1277" spans="1:39" x14ac:dyDescent="0.25">
      <c r="A1277" s="49"/>
      <c r="B1277" s="52"/>
      <c r="C1277" s="53"/>
      <c r="D1277" s="50"/>
      <c r="E1277" s="50"/>
      <c r="F1277" s="50"/>
      <c r="G1277" s="50"/>
      <c r="H1277" s="50"/>
      <c r="I1277" s="50"/>
      <c r="J1277" s="50"/>
      <c r="K1277" s="50"/>
      <c r="L1277" s="50"/>
      <c r="M1277" s="50"/>
      <c r="N1277" s="50"/>
      <c r="O1277" s="50"/>
      <c r="P1277" s="50"/>
      <c r="Q1277" s="49"/>
      <c r="R1277" s="49"/>
      <c r="S1277" s="49"/>
      <c r="T1277" s="49"/>
      <c r="U1277" s="49"/>
      <c r="V1277" s="49"/>
      <c r="W1277" s="49"/>
      <c r="X1277" s="49"/>
      <c r="Y1277" s="49"/>
      <c r="Z1277" s="49"/>
      <c r="AA1277" s="49"/>
      <c r="AB1277" s="49"/>
      <c r="AC1277" s="49"/>
      <c r="AD1277" s="49"/>
      <c r="AE1277" s="49"/>
      <c r="AF1277" s="49"/>
      <c r="AG1277" s="49"/>
      <c r="AH1277" s="49"/>
      <c r="AI1277" s="49"/>
      <c r="AJ1277" s="49"/>
      <c r="AK1277" s="49"/>
      <c r="AL1277" s="49"/>
      <c r="AM1277" s="49"/>
    </row>
    <row r="1278" spans="1:39" x14ac:dyDescent="0.25">
      <c r="A1278" s="49"/>
      <c r="B1278" s="52"/>
      <c r="C1278" s="53"/>
      <c r="D1278" s="50"/>
      <c r="E1278" s="50"/>
      <c r="F1278" s="50"/>
      <c r="G1278" s="50"/>
      <c r="H1278" s="50"/>
      <c r="I1278" s="50"/>
      <c r="J1278" s="50"/>
      <c r="K1278" s="50"/>
      <c r="L1278" s="50"/>
      <c r="M1278" s="50"/>
      <c r="N1278" s="50"/>
      <c r="O1278" s="50"/>
      <c r="P1278" s="50"/>
      <c r="Q1278" s="49"/>
      <c r="R1278" s="49"/>
      <c r="S1278" s="49"/>
      <c r="T1278" s="49"/>
      <c r="U1278" s="49"/>
      <c r="V1278" s="49"/>
      <c r="W1278" s="49"/>
      <c r="X1278" s="49"/>
      <c r="Y1278" s="49"/>
      <c r="Z1278" s="49"/>
      <c r="AA1278" s="49"/>
      <c r="AB1278" s="49"/>
      <c r="AC1278" s="49"/>
      <c r="AD1278" s="49"/>
      <c r="AE1278" s="49"/>
      <c r="AF1278" s="49"/>
      <c r="AG1278" s="49"/>
      <c r="AH1278" s="49"/>
      <c r="AI1278" s="49"/>
      <c r="AJ1278" s="49"/>
      <c r="AK1278" s="49"/>
      <c r="AL1278" s="49"/>
      <c r="AM1278" s="49"/>
    </row>
    <row r="1279" spans="1:39" x14ac:dyDescent="0.25">
      <c r="A1279" s="49"/>
      <c r="B1279" s="52"/>
      <c r="C1279" s="53"/>
      <c r="D1279" s="50"/>
      <c r="E1279" s="50"/>
      <c r="F1279" s="50"/>
      <c r="G1279" s="50"/>
      <c r="H1279" s="50"/>
      <c r="I1279" s="50"/>
      <c r="J1279" s="50"/>
      <c r="K1279" s="50"/>
      <c r="L1279" s="50"/>
      <c r="M1279" s="50"/>
      <c r="N1279" s="50"/>
      <c r="O1279" s="50"/>
      <c r="P1279" s="50"/>
      <c r="Q1279" s="49"/>
      <c r="R1279" s="49"/>
      <c r="S1279" s="49"/>
      <c r="T1279" s="49"/>
      <c r="U1279" s="49"/>
      <c r="V1279" s="49"/>
      <c r="W1279" s="49"/>
      <c r="X1279" s="49"/>
      <c r="Y1279" s="49"/>
      <c r="Z1279" s="49"/>
      <c r="AA1279" s="49"/>
      <c r="AB1279" s="49"/>
      <c r="AC1279" s="49"/>
      <c r="AD1279" s="49"/>
      <c r="AE1279" s="49"/>
      <c r="AF1279" s="49"/>
      <c r="AG1279" s="49"/>
      <c r="AH1279" s="49"/>
      <c r="AI1279" s="49"/>
      <c r="AJ1279" s="49"/>
      <c r="AK1279" s="49"/>
      <c r="AL1279" s="49"/>
      <c r="AM1279" s="49"/>
    </row>
    <row r="1280" spans="1:39" x14ac:dyDescent="0.25">
      <c r="A1280" s="49"/>
      <c r="B1280" s="52"/>
      <c r="C1280" s="53"/>
      <c r="D1280" s="50"/>
      <c r="E1280" s="50"/>
      <c r="F1280" s="50"/>
      <c r="G1280" s="50"/>
      <c r="H1280" s="50"/>
      <c r="I1280" s="50"/>
      <c r="J1280" s="50"/>
      <c r="K1280" s="50"/>
      <c r="L1280" s="50"/>
      <c r="M1280" s="50"/>
      <c r="N1280" s="50"/>
      <c r="O1280" s="50"/>
      <c r="P1280" s="50"/>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row>
    <row r="1281" spans="1:39" x14ac:dyDescent="0.25">
      <c r="A1281" s="49"/>
      <c r="B1281" s="52"/>
      <c r="C1281" s="53"/>
      <c r="D1281" s="50"/>
      <c r="E1281" s="50"/>
      <c r="F1281" s="50"/>
      <c r="G1281" s="50"/>
      <c r="H1281" s="50"/>
      <c r="I1281" s="50"/>
      <c r="J1281" s="50"/>
      <c r="K1281" s="50"/>
      <c r="L1281" s="50"/>
      <c r="M1281" s="50"/>
      <c r="N1281" s="50"/>
      <c r="O1281" s="50"/>
      <c r="P1281" s="50"/>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row>
    <row r="1282" spans="1:39" x14ac:dyDescent="0.25">
      <c r="A1282" s="49"/>
      <c r="B1282" s="52"/>
      <c r="C1282" s="53"/>
      <c r="D1282" s="50"/>
      <c r="E1282" s="50"/>
      <c r="F1282" s="50"/>
      <c r="G1282" s="50"/>
      <c r="H1282" s="50"/>
      <c r="I1282" s="50"/>
      <c r="J1282" s="50"/>
      <c r="K1282" s="50"/>
      <c r="L1282" s="50"/>
      <c r="M1282" s="50"/>
      <c r="N1282" s="50"/>
      <c r="O1282" s="50"/>
      <c r="P1282" s="50"/>
      <c r="Q1282" s="49"/>
      <c r="R1282" s="49"/>
      <c r="S1282" s="49"/>
      <c r="T1282" s="49"/>
      <c r="U1282" s="49"/>
      <c r="V1282" s="49"/>
      <c r="W1282" s="49"/>
      <c r="X1282" s="49"/>
      <c r="Y1282" s="49"/>
      <c r="Z1282" s="49"/>
      <c r="AA1282" s="49"/>
      <c r="AB1282" s="49"/>
      <c r="AC1282" s="49"/>
      <c r="AD1282" s="49"/>
      <c r="AE1282" s="49"/>
      <c r="AF1282" s="49"/>
      <c r="AG1282" s="49"/>
      <c r="AH1282" s="49"/>
      <c r="AI1282" s="49"/>
      <c r="AJ1282" s="49"/>
      <c r="AK1282" s="49"/>
      <c r="AL1282" s="49"/>
      <c r="AM1282" s="49"/>
    </row>
    <row r="1283" spans="1:39" x14ac:dyDescent="0.25">
      <c r="A1283" s="49"/>
      <c r="B1283" s="52"/>
      <c r="C1283" s="53"/>
      <c r="D1283" s="50"/>
      <c r="E1283" s="50"/>
      <c r="F1283" s="50"/>
      <c r="G1283" s="50"/>
      <c r="H1283" s="50"/>
      <c r="I1283" s="50"/>
      <c r="J1283" s="50"/>
      <c r="K1283" s="50"/>
      <c r="L1283" s="50"/>
      <c r="M1283" s="50"/>
      <c r="N1283" s="50"/>
      <c r="O1283" s="50"/>
      <c r="P1283" s="50"/>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row>
    <row r="1284" spans="1:39" x14ac:dyDescent="0.25">
      <c r="A1284" s="49"/>
      <c r="B1284" s="52"/>
      <c r="C1284" s="53"/>
      <c r="D1284" s="50"/>
      <c r="E1284" s="50"/>
      <c r="F1284" s="50"/>
      <c r="G1284" s="50"/>
      <c r="H1284" s="50"/>
      <c r="I1284" s="50"/>
      <c r="J1284" s="50"/>
      <c r="K1284" s="50"/>
      <c r="L1284" s="50"/>
      <c r="M1284" s="50"/>
      <c r="N1284" s="50"/>
      <c r="O1284" s="50"/>
      <c r="P1284" s="50"/>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row>
    <row r="1285" spans="1:39" x14ac:dyDescent="0.25">
      <c r="A1285" s="49"/>
      <c r="B1285" s="52"/>
      <c r="C1285" s="53"/>
      <c r="D1285" s="50"/>
      <c r="E1285" s="50"/>
      <c r="F1285" s="50"/>
      <c r="G1285" s="50"/>
      <c r="H1285" s="50"/>
      <c r="I1285" s="50"/>
      <c r="J1285" s="50"/>
      <c r="K1285" s="50"/>
      <c r="L1285" s="50"/>
      <c r="M1285" s="50"/>
      <c r="N1285" s="50"/>
      <c r="O1285" s="50"/>
      <c r="P1285" s="50"/>
      <c r="Q1285" s="49"/>
      <c r="R1285" s="49"/>
      <c r="S1285" s="49"/>
      <c r="T1285" s="49"/>
      <c r="U1285" s="49"/>
      <c r="V1285" s="49"/>
      <c r="W1285" s="49"/>
      <c r="X1285" s="49"/>
      <c r="Y1285" s="49"/>
      <c r="Z1285" s="49"/>
      <c r="AA1285" s="49"/>
      <c r="AB1285" s="49"/>
      <c r="AC1285" s="49"/>
      <c r="AD1285" s="49"/>
      <c r="AE1285" s="49"/>
      <c r="AF1285" s="49"/>
      <c r="AG1285" s="49"/>
      <c r="AH1285" s="49"/>
      <c r="AI1285" s="49"/>
      <c r="AJ1285" s="49"/>
      <c r="AK1285" s="49"/>
      <c r="AL1285" s="49"/>
      <c r="AM1285" s="49"/>
    </row>
    <row r="1286" spans="1:39" x14ac:dyDescent="0.25">
      <c r="A1286" s="49"/>
      <c r="B1286" s="52"/>
      <c r="C1286" s="53"/>
      <c r="D1286" s="50"/>
      <c r="E1286" s="50"/>
      <c r="F1286" s="50"/>
      <c r="G1286" s="50"/>
      <c r="H1286" s="50"/>
      <c r="I1286" s="50"/>
      <c r="J1286" s="50"/>
      <c r="K1286" s="50"/>
      <c r="L1286" s="50"/>
      <c r="M1286" s="50"/>
      <c r="N1286" s="50"/>
      <c r="O1286" s="50"/>
      <c r="P1286" s="50"/>
      <c r="Q1286" s="49"/>
      <c r="R1286" s="49"/>
      <c r="S1286" s="49"/>
      <c r="T1286" s="49"/>
      <c r="U1286" s="49"/>
      <c r="V1286" s="49"/>
      <c r="W1286" s="49"/>
      <c r="X1286" s="49"/>
      <c r="Y1286" s="49"/>
      <c r="Z1286" s="49"/>
      <c r="AA1286" s="49"/>
      <c r="AB1286" s="49"/>
      <c r="AC1286" s="49"/>
      <c r="AD1286" s="49"/>
      <c r="AE1286" s="49"/>
      <c r="AF1286" s="49"/>
      <c r="AG1286" s="49"/>
      <c r="AH1286" s="49"/>
      <c r="AI1286" s="49"/>
      <c r="AJ1286" s="49"/>
      <c r="AK1286" s="49"/>
      <c r="AL1286" s="49"/>
      <c r="AM1286" s="49"/>
    </row>
    <row r="1287" spans="1:39" x14ac:dyDescent="0.25">
      <c r="A1287" s="49"/>
      <c r="B1287" s="52"/>
      <c r="C1287" s="53"/>
      <c r="D1287" s="50"/>
      <c r="E1287" s="50"/>
      <c r="F1287" s="50"/>
      <c r="G1287" s="50"/>
      <c r="H1287" s="50"/>
      <c r="I1287" s="50"/>
      <c r="J1287" s="50"/>
      <c r="K1287" s="50"/>
      <c r="L1287" s="50"/>
      <c r="M1287" s="50"/>
      <c r="N1287" s="50"/>
      <c r="O1287" s="50"/>
      <c r="P1287" s="50"/>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row>
    <row r="1288" spans="1:39" x14ac:dyDescent="0.25">
      <c r="A1288" s="49"/>
      <c r="B1288" s="52"/>
      <c r="C1288" s="53"/>
      <c r="D1288" s="50"/>
      <c r="E1288" s="50"/>
      <c r="F1288" s="50"/>
      <c r="G1288" s="50"/>
      <c r="H1288" s="50"/>
      <c r="I1288" s="50"/>
      <c r="J1288" s="50"/>
      <c r="K1288" s="50"/>
      <c r="L1288" s="50"/>
      <c r="M1288" s="50"/>
      <c r="N1288" s="50"/>
      <c r="O1288" s="50"/>
      <c r="P1288" s="50"/>
      <c r="Q1288" s="49"/>
      <c r="R1288" s="49"/>
      <c r="S1288" s="49"/>
      <c r="T1288" s="49"/>
      <c r="U1288" s="49"/>
      <c r="V1288" s="49"/>
      <c r="W1288" s="49"/>
      <c r="X1288" s="49"/>
      <c r="Y1288" s="49"/>
      <c r="Z1288" s="49"/>
      <c r="AA1288" s="49"/>
      <c r="AB1288" s="49"/>
      <c r="AC1288" s="49"/>
      <c r="AD1288" s="49"/>
      <c r="AE1288" s="49"/>
      <c r="AF1288" s="49"/>
      <c r="AG1288" s="49"/>
      <c r="AH1288" s="49"/>
      <c r="AI1288" s="49"/>
      <c r="AJ1288" s="49"/>
      <c r="AK1288" s="49"/>
      <c r="AL1288" s="49"/>
      <c r="AM1288" s="49"/>
    </row>
    <row r="1289" spans="1:39" x14ac:dyDescent="0.25">
      <c r="A1289" s="49"/>
      <c r="B1289" s="52"/>
      <c r="C1289" s="53"/>
      <c r="D1289" s="50"/>
      <c r="E1289" s="50"/>
      <c r="F1289" s="50"/>
      <c r="G1289" s="50"/>
      <c r="H1289" s="50"/>
      <c r="I1289" s="50"/>
      <c r="J1289" s="50"/>
      <c r="K1289" s="50"/>
      <c r="L1289" s="50"/>
      <c r="M1289" s="50"/>
      <c r="N1289" s="50"/>
      <c r="O1289" s="50"/>
      <c r="P1289" s="50"/>
      <c r="Q1289" s="49"/>
      <c r="R1289" s="49"/>
      <c r="S1289" s="49"/>
      <c r="T1289" s="49"/>
      <c r="U1289" s="49"/>
      <c r="V1289" s="49"/>
      <c r="W1289" s="49"/>
      <c r="X1289" s="49"/>
      <c r="Y1289" s="49"/>
      <c r="Z1289" s="49"/>
      <c r="AA1289" s="49"/>
      <c r="AB1289" s="49"/>
      <c r="AC1289" s="49"/>
      <c r="AD1289" s="49"/>
      <c r="AE1289" s="49"/>
      <c r="AF1289" s="49"/>
      <c r="AG1289" s="49"/>
      <c r="AH1289" s="49"/>
      <c r="AI1289" s="49"/>
      <c r="AJ1289" s="49"/>
      <c r="AK1289" s="49"/>
      <c r="AL1289" s="49"/>
      <c r="AM1289" s="49"/>
    </row>
    <row r="1290" spans="1:39" x14ac:dyDescent="0.25">
      <c r="A1290" s="49"/>
      <c r="B1290" s="52"/>
      <c r="C1290" s="53"/>
      <c r="D1290" s="50"/>
      <c r="E1290" s="50"/>
      <c r="F1290" s="50"/>
      <c r="G1290" s="50"/>
      <c r="H1290" s="50"/>
      <c r="I1290" s="50"/>
      <c r="J1290" s="50"/>
      <c r="K1290" s="50"/>
      <c r="L1290" s="50"/>
      <c r="M1290" s="50"/>
      <c r="N1290" s="50"/>
      <c r="O1290" s="50"/>
      <c r="P1290" s="50"/>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row>
    <row r="1291" spans="1:39" x14ac:dyDescent="0.25">
      <c r="A1291" s="49"/>
      <c r="B1291" s="52"/>
      <c r="C1291" s="53"/>
      <c r="D1291" s="50"/>
      <c r="E1291" s="50"/>
      <c r="F1291" s="50"/>
      <c r="G1291" s="50"/>
      <c r="H1291" s="50"/>
      <c r="I1291" s="50"/>
      <c r="J1291" s="50"/>
      <c r="K1291" s="50"/>
      <c r="L1291" s="50"/>
      <c r="M1291" s="50"/>
      <c r="N1291" s="50"/>
      <c r="O1291" s="50"/>
      <c r="P1291" s="50"/>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row>
    <row r="1292" spans="1:39" x14ac:dyDescent="0.25">
      <c r="A1292" s="49"/>
      <c r="B1292" s="52"/>
      <c r="C1292" s="53"/>
      <c r="D1292" s="50"/>
      <c r="E1292" s="50"/>
      <c r="F1292" s="50"/>
      <c r="G1292" s="50"/>
      <c r="H1292" s="50"/>
      <c r="I1292" s="50"/>
      <c r="J1292" s="50"/>
      <c r="K1292" s="50"/>
      <c r="L1292" s="50"/>
      <c r="M1292" s="50"/>
      <c r="N1292" s="50"/>
      <c r="O1292" s="50"/>
      <c r="P1292" s="50"/>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row>
    <row r="1293" spans="1:39" x14ac:dyDescent="0.25">
      <c r="A1293" s="49"/>
      <c r="B1293" s="52"/>
      <c r="C1293" s="53"/>
      <c r="D1293" s="50"/>
      <c r="E1293" s="50"/>
      <c r="F1293" s="50"/>
      <c r="G1293" s="50"/>
      <c r="H1293" s="50"/>
      <c r="I1293" s="50"/>
      <c r="J1293" s="50"/>
      <c r="K1293" s="50"/>
      <c r="L1293" s="50"/>
      <c r="M1293" s="50"/>
      <c r="N1293" s="50"/>
      <c r="O1293" s="50"/>
      <c r="P1293" s="50"/>
      <c r="Q1293" s="49"/>
      <c r="R1293" s="49"/>
      <c r="S1293" s="49"/>
      <c r="T1293" s="49"/>
      <c r="U1293" s="49"/>
      <c r="V1293" s="49"/>
      <c r="W1293" s="49"/>
      <c r="X1293" s="49"/>
      <c r="Y1293" s="49"/>
      <c r="Z1293" s="49"/>
      <c r="AA1293" s="49"/>
      <c r="AB1293" s="49"/>
      <c r="AC1293" s="49"/>
      <c r="AD1293" s="49"/>
      <c r="AE1293" s="49"/>
      <c r="AF1293" s="49"/>
      <c r="AG1293" s="49"/>
      <c r="AH1293" s="49"/>
      <c r="AI1293" s="49"/>
      <c r="AJ1293" s="49"/>
      <c r="AK1293" s="49"/>
      <c r="AL1293" s="49"/>
      <c r="AM1293" s="49"/>
    </row>
    <row r="1294" spans="1:39" x14ac:dyDescent="0.25">
      <c r="A1294" s="49"/>
      <c r="B1294" s="52"/>
      <c r="C1294" s="53"/>
      <c r="D1294" s="50"/>
      <c r="E1294" s="50"/>
      <c r="F1294" s="50"/>
      <c r="G1294" s="50"/>
      <c r="H1294" s="50"/>
      <c r="I1294" s="50"/>
      <c r="J1294" s="50"/>
      <c r="K1294" s="50"/>
      <c r="L1294" s="50"/>
      <c r="M1294" s="50"/>
      <c r="N1294" s="50"/>
      <c r="O1294" s="50"/>
      <c r="P1294" s="50"/>
      <c r="Q1294" s="49"/>
      <c r="R1294" s="49"/>
      <c r="S1294" s="49"/>
      <c r="T1294" s="49"/>
      <c r="U1294" s="49"/>
      <c r="V1294" s="49"/>
      <c r="W1294" s="49"/>
      <c r="X1294" s="49"/>
      <c r="Y1294" s="49"/>
      <c r="Z1294" s="49"/>
      <c r="AA1294" s="49"/>
      <c r="AB1294" s="49"/>
      <c r="AC1294" s="49"/>
      <c r="AD1294" s="49"/>
      <c r="AE1294" s="49"/>
      <c r="AF1294" s="49"/>
      <c r="AG1294" s="49"/>
      <c r="AH1294" s="49"/>
      <c r="AI1294" s="49"/>
      <c r="AJ1294" s="49"/>
      <c r="AK1294" s="49"/>
      <c r="AL1294" s="49"/>
      <c r="AM1294" s="49"/>
    </row>
    <row r="1295" spans="1:39" x14ac:dyDescent="0.25">
      <c r="A1295" s="49"/>
      <c r="B1295" s="52"/>
      <c r="C1295" s="53"/>
      <c r="D1295" s="50"/>
      <c r="E1295" s="50"/>
      <c r="F1295" s="50"/>
      <c r="G1295" s="50"/>
      <c r="H1295" s="50"/>
      <c r="I1295" s="50"/>
      <c r="J1295" s="50"/>
      <c r="K1295" s="50"/>
      <c r="L1295" s="50"/>
      <c r="M1295" s="50"/>
      <c r="N1295" s="50"/>
      <c r="O1295" s="50"/>
      <c r="P1295" s="50"/>
      <c r="Q1295" s="49"/>
      <c r="R1295" s="49"/>
      <c r="S1295" s="49"/>
      <c r="T1295" s="49"/>
      <c r="U1295" s="49"/>
      <c r="V1295" s="49"/>
      <c r="W1295" s="49"/>
      <c r="X1295" s="49"/>
      <c r="Y1295" s="49"/>
      <c r="Z1295" s="49"/>
      <c r="AA1295" s="49"/>
      <c r="AB1295" s="49"/>
      <c r="AC1295" s="49"/>
      <c r="AD1295" s="49"/>
      <c r="AE1295" s="49"/>
      <c r="AF1295" s="49"/>
      <c r="AG1295" s="49"/>
      <c r="AH1295" s="49"/>
      <c r="AI1295" s="49"/>
      <c r="AJ1295" s="49"/>
      <c r="AK1295" s="49"/>
      <c r="AL1295" s="49"/>
      <c r="AM1295" s="49"/>
    </row>
    <row r="1296" spans="1:39" x14ac:dyDescent="0.25">
      <c r="A1296" s="49"/>
      <c r="B1296" s="52"/>
      <c r="C1296" s="53"/>
      <c r="D1296" s="50"/>
      <c r="E1296" s="50"/>
      <c r="F1296" s="50"/>
      <c r="G1296" s="50"/>
      <c r="H1296" s="50"/>
      <c r="I1296" s="50"/>
      <c r="J1296" s="50"/>
      <c r="K1296" s="50"/>
      <c r="L1296" s="50"/>
      <c r="M1296" s="50"/>
      <c r="N1296" s="50"/>
      <c r="O1296" s="50"/>
      <c r="P1296" s="50"/>
      <c r="Q1296" s="49"/>
      <c r="R1296" s="49"/>
      <c r="S1296" s="49"/>
      <c r="T1296" s="49"/>
      <c r="U1296" s="49"/>
      <c r="V1296" s="49"/>
      <c r="W1296" s="49"/>
      <c r="X1296" s="49"/>
      <c r="Y1296" s="49"/>
      <c r="Z1296" s="49"/>
      <c r="AA1296" s="49"/>
      <c r="AB1296" s="49"/>
      <c r="AC1296" s="49"/>
      <c r="AD1296" s="49"/>
      <c r="AE1296" s="49"/>
      <c r="AF1296" s="49"/>
      <c r="AG1296" s="49"/>
      <c r="AH1296" s="49"/>
      <c r="AI1296" s="49"/>
      <c r="AJ1296" s="49"/>
      <c r="AK1296" s="49"/>
      <c r="AL1296" s="49"/>
      <c r="AM1296" s="49"/>
    </row>
    <row r="1297" spans="1:39" x14ac:dyDescent="0.25">
      <c r="A1297" s="49"/>
      <c r="B1297" s="52"/>
      <c r="C1297" s="53"/>
      <c r="D1297" s="50"/>
      <c r="E1297" s="50"/>
      <c r="F1297" s="50"/>
      <c r="G1297" s="50"/>
      <c r="H1297" s="50"/>
      <c r="I1297" s="50"/>
      <c r="J1297" s="50"/>
      <c r="K1297" s="50"/>
      <c r="L1297" s="50"/>
      <c r="M1297" s="50"/>
      <c r="N1297" s="50"/>
      <c r="O1297" s="50"/>
      <c r="P1297" s="50"/>
      <c r="Q1297" s="49"/>
      <c r="R1297" s="49"/>
      <c r="S1297" s="49"/>
      <c r="T1297" s="49"/>
      <c r="U1297" s="49"/>
      <c r="V1297" s="49"/>
      <c r="W1297" s="49"/>
      <c r="X1297" s="49"/>
      <c r="Y1297" s="49"/>
      <c r="Z1297" s="49"/>
      <c r="AA1297" s="49"/>
      <c r="AB1297" s="49"/>
      <c r="AC1297" s="49"/>
      <c r="AD1297" s="49"/>
      <c r="AE1297" s="49"/>
      <c r="AF1297" s="49"/>
      <c r="AG1297" s="49"/>
      <c r="AH1297" s="49"/>
      <c r="AI1297" s="49"/>
      <c r="AJ1297" s="49"/>
      <c r="AK1297" s="49"/>
      <c r="AL1297" s="49"/>
      <c r="AM1297" s="49"/>
    </row>
    <row r="1298" spans="1:39" x14ac:dyDescent="0.25">
      <c r="A1298" s="49"/>
      <c r="B1298" s="52"/>
      <c r="C1298" s="53"/>
      <c r="D1298" s="50"/>
      <c r="E1298" s="50"/>
      <c r="F1298" s="50"/>
      <c r="G1298" s="50"/>
      <c r="H1298" s="50"/>
      <c r="I1298" s="50"/>
      <c r="J1298" s="50"/>
      <c r="K1298" s="50"/>
      <c r="L1298" s="50"/>
      <c r="M1298" s="50"/>
      <c r="N1298" s="50"/>
      <c r="O1298" s="50"/>
      <c r="P1298" s="50"/>
      <c r="Q1298" s="49"/>
      <c r="R1298" s="49"/>
      <c r="S1298" s="49"/>
      <c r="T1298" s="49"/>
      <c r="U1298" s="49"/>
      <c r="V1298" s="49"/>
      <c r="W1298" s="49"/>
      <c r="X1298" s="49"/>
      <c r="Y1298" s="49"/>
      <c r="Z1298" s="49"/>
      <c r="AA1298" s="49"/>
      <c r="AB1298" s="49"/>
      <c r="AC1298" s="49"/>
      <c r="AD1298" s="49"/>
      <c r="AE1298" s="49"/>
      <c r="AF1298" s="49"/>
      <c r="AG1298" s="49"/>
      <c r="AH1298" s="49"/>
      <c r="AI1298" s="49"/>
      <c r="AJ1298" s="49"/>
      <c r="AK1298" s="49"/>
      <c r="AL1298" s="49"/>
      <c r="AM1298" s="49"/>
    </row>
    <row r="1299" spans="1:39" x14ac:dyDescent="0.25">
      <c r="A1299" s="49"/>
      <c r="B1299" s="52"/>
      <c r="C1299" s="53"/>
      <c r="D1299" s="50"/>
      <c r="E1299" s="50"/>
      <c r="F1299" s="50"/>
      <c r="G1299" s="50"/>
      <c r="H1299" s="50"/>
      <c r="I1299" s="50"/>
      <c r="J1299" s="50"/>
      <c r="K1299" s="50"/>
      <c r="L1299" s="50"/>
      <c r="M1299" s="50"/>
      <c r="N1299" s="50"/>
      <c r="O1299" s="50"/>
      <c r="P1299" s="50"/>
      <c r="Q1299" s="49"/>
      <c r="R1299" s="49"/>
      <c r="S1299" s="49"/>
      <c r="T1299" s="49"/>
      <c r="U1299" s="49"/>
      <c r="V1299" s="49"/>
      <c r="W1299" s="49"/>
      <c r="X1299" s="49"/>
      <c r="Y1299" s="49"/>
      <c r="Z1299" s="49"/>
      <c r="AA1299" s="49"/>
      <c r="AB1299" s="49"/>
      <c r="AC1299" s="49"/>
      <c r="AD1299" s="49"/>
      <c r="AE1299" s="49"/>
      <c r="AF1299" s="49"/>
      <c r="AG1299" s="49"/>
      <c r="AH1299" s="49"/>
      <c r="AI1299" s="49"/>
      <c r="AJ1299" s="49"/>
      <c r="AK1299" s="49"/>
      <c r="AL1299" s="49"/>
      <c r="AM1299" s="49"/>
    </row>
    <row r="1300" spans="1:39" x14ac:dyDescent="0.25">
      <c r="A1300" s="49"/>
      <c r="B1300" s="52"/>
      <c r="C1300" s="53"/>
      <c r="D1300" s="50"/>
      <c r="E1300" s="50"/>
      <c r="F1300" s="50"/>
      <c r="G1300" s="50"/>
      <c r="H1300" s="50"/>
      <c r="I1300" s="50"/>
      <c r="J1300" s="50"/>
      <c r="K1300" s="50"/>
      <c r="L1300" s="50"/>
      <c r="M1300" s="50"/>
      <c r="N1300" s="50"/>
      <c r="O1300" s="50"/>
      <c r="P1300" s="50"/>
      <c r="Q1300" s="49"/>
      <c r="R1300" s="49"/>
      <c r="S1300" s="49"/>
      <c r="T1300" s="49"/>
      <c r="U1300" s="49"/>
      <c r="V1300" s="49"/>
      <c r="W1300" s="49"/>
      <c r="X1300" s="49"/>
      <c r="Y1300" s="49"/>
      <c r="Z1300" s="49"/>
      <c r="AA1300" s="49"/>
      <c r="AB1300" s="49"/>
      <c r="AC1300" s="49"/>
      <c r="AD1300" s="49"/>
      <c r="AE1300" s="49"/>
      <c r="AF1300" s="49"/>
      <c r="AG1300" s="49"/>
      <c r="AH1300" s="49"/>
      <c r="AI1300" s="49"/>
      <c r="AJ1300" s="49"/>
      <c r="AK1300" s="49"/>
      <c r="AL1300" s="49"/>
      <c r="AM1300" s="49"/>
    </row>
    <row r="1301" spans="1:39" x14ac:dyDescent="0.25">
      <c r="A1301" s="49"/>
      <c r="B1301" s="52"/>
      <c r="C1301" s="53"/>
      <c r="D1301" s="50"/>
      <c r="E1301" s="50"/>
      <c r="F1301" s="50"/>
      <c r="G1301" s="50"/>
      <c r="H1301" s="50"/>
      <c r="I1301" s="50"/>
      <c r="J1301" s="50"/>
      <c r="K1301" s="50"/>
      <c r="L1301" s="50"/>
      <c r="M1301" s="50"/>
      <c r="N1301" s="50"/>
      <c r="O1301" s="50"/>
      <c r="P1301" s="50"/>
      <c r="Q1301" s="49"/>
      <c r="R1301" s="49"/>
      <c r="S1301" s="49"/>
      <c r="T1301" s="49"/>
      <c r="U1301" s="49"/>
      <c r="V1301" s="49"/>
      <c r="W1301" s="49"/>
      <c r="X1301" s="49"/>
      <c r="Y1301" s="49"/>
      <c r="Z1301" s="49"/>
      <c r="AA1301" s="49"/>
      <c r="AB1301" s="49"/>
      <c r="AC1301" s="49"/>
      <c r="AD1301" s="49"/>
      <c r="AE1301" s="49"/>
      <c r="AF1301" s="49"/>
      <c r="AG1301" s="49"/>
      <c r="AH1301" s="49"/>
      <c r="AI1301" s="49"/>
      <c r="AJ1301" s="49"/>
      <c r="AK1301" s="49"/>
      <c r="AL1301" s="49"/>
      <c r="AM1301" s="49"/>
    </row>
    <row r="1302" spans="1:39" x14ac:dyDescent="0.25">
      <c r="A1302" s="49"/>
      <c r="B1302" s="52"/>
      <c r="C1302" s="53"/>
      <c r="D1302" s="50"/>
      <c r="E1302" s="50"/>
      <c r="F1302" s="50"/>
      <c r="G1302" s="50"/>
      <c r="H1302" s="50"/>
      <c r="I1302" s="50"/>
      <c r="J1302" s="50"/>
      <c r="K1302" s="50"/>
      <c r="L1302" s="50"/>
      <c r="M1302" s="50"/>
      <c r="N1302" s="50"/>
      <c r="O1302" s="50"/>
      <c r="P1302" s="50"/>
      <c r="Q1302" s="49"/>
      <c r="R1302" s="49"/>
      <c r="S1302" s="49"/>
      <c r="T1302" s="49"/>
      <c r="U1302" s="49"/>
      <c r="V1302" s="49"/>
      <c r="W1302" s="49"/>
      <c r="X1302" s="49"/>
      <c r="Y1302" s="49"/>
      <c r="Z1302" s="49"/>
      <c r="AA1302" s="49"/>
      <c r="AB1302" s="49"/>
      <c r="AC1302" s="49"/>
      <c r="AD1302" s="49"/>
      <c r="AE1302" s="49"/>
      <c r="AF1302" s="49"/>
      <c r="AG1302" s="49"/>
      <c r="AH1302" s="49"/>
      <c r="AI1302" s="49"/>
      <c r="AJ1302" s="49"/>
      <c r="AK1302" s="49"/>
      <c r="AL1302" s="49"/>
      <c r="AM1302" s="49"/>
    </row>
    <row r="1303" spans="1:39" x14ac:dyDescent="0.25">
      <c r="A1303" s="49"/>
      <c r="B1303" s="52"/>
      <c r="C1303" s="53"/>
      <c r="D1303" s="50"/>
      <c r="E1303" s="50"/>
      <c r="F1303" s="50"/>
      <c r="G1303" s="50"/>
      <c r="H1303" s="50"/>
      <c r="I1303" s="50"/>
      <c r="J1303" s="50"/>
      <c r="K1303" s="50"/>
      <c r="L1303" s="50"/>
      <c r="M1303" s="50"/>
      <c r="N1303" s="50"/>
      <c r="O1303" s="50"/>
      <c r="P1303" s="50"/>
      <c r="Q1303" s="49"/>
      <c r="R1303" s="49"/>
      <c r="S1303" s="49"/>
      <c r="T1303" s="49"/>
      <c r="U1303" s="49"/>
      <c r="V1303" s="49"/>
      <c r="W1303" s="49"/>
      <c r="X1303" s="49"/>
      <c r="Y1303" s="49"/>
      <c r="Z1303" s="49"/>
      <c r="AA1303" s="49"/>
      <c r="AB1303" s="49"/>
      <c r="AC1303" s="49"/>
      <c r="AD1303" s="49"/>
      <c r="AE1303" s="49"/>
      <c r="AF1303" s="49"/>
      <c r="AG1303" s="49"/>
      <c r="AH1303" s="49"/>
      <c r="AI1303" s="49"/>
      <c r="AJ1303" s="49"/>
      <c r="AK1303" s="49"/>
      <c r="AL1303" s="49"/>
      <c r="AM1303" s="49"/>
    </row>
    <row r="1304" spans="1:39" x14ac:dyDescent="0.25">
      <c r="A1304" s="49"/>
      <c r="B1304" s="52"/>
      <c r="C1304" s="53"/>
      <c r="D1304" s="50"/>
      <c r="E1304" s="50"/>
      <c r="F1304" s="50"/>
      <c r="G1304" s="50"/>
      <c r="H1304" s="50"/>
      <c r="I1304" s="50"/>
      <c r="J1304" s="50"/>
      <c r="K1304" s="50"/>
      <c r="L1304" s="50"/>
      <c r="M1304" s="50"/>
      <c r="N1304" s="50"/>
      <c r="O1304" s="50"/>
      <c r="P1304" s="50"/>
      <c r="Q1304" s="49"/>
      <c r="R1304" s="49"/>
      <c r="S1304" s="49"/>
      <c r="T1304" s="49"/>
      <c r="U1304" s="49"/>
      <c r="V1304" s="49"/>
      <c r="W1304" s="49"/>
      <c r="X1304" s="49"/>
      <c r="Y1304" s="49"/>
      <c r="Z1304" s="49"/>
      <c r="AA1304" s="49"/>
      <c r="AB1304" s="49"/>
      <c r="AC1304" s="49"/>
      <c r="AD1304" s="49"/>
      <c r="AE1304" s="49"/>
      <c r="AF1304" s="49"/>
      <c r="AG1304" s="49"/>
      <c r="AH1304" s="49"/>
      <c r="AI1304" s="49"/>
      <c r="AJ1304" s="49"/>
      <c r="AK1304" s="49"/>
      <c r="AL1304" s="49"/>
      <c r="AM1304" s="49"/>
    </row>
    <row r="1305" spans="1:39" x14ac:dyDescent="0.25">
      <c r="A1305" s="49"/>
      <c r="B1305" s="52"/>
      <c r="C1305" s="53"/>
      <c r="D1305" s="50"/>
      <c r="E1305" s="50"/>
      <c r="F1305" s="50"/>
      <c r="G1305" s="50"/>
      <c r="H1305" s="50"/>
      <c r="I1305" s="50"/>
      <c r="J1305" s="50"/>
      <c r="K1305" s="50"/>
      <c r="L1305" s="50"/>
      <c r="M1305" s="50"/>
      <c r="N1305" s="50"/>
      <c r="O1305" s="50"/>
      <c r="P1305" s="50"/>
      <c r="Q1305" s="49"/>
      <c r="R1305" s="49"/>
      <c r="S1305" s="49"/>
      <c r="T1305" s="49"/>
      <c r="U1305" s="49"/>
      <c r="V1305" s="49"/>
      <c r="W1305" s="49"/>
      <c r="X1305" s="49"/>
      <c r="Y1305" s="49"/>
      <c r="Z1305" s="49"/>
      <c r="AA1305" s="49"/>
      <c r="AB1305" s="49"/>
      <c r="AC1305" s="49"/>
      <c r="AD1305" s="49"/>
      <c r="AE1305" s="49"/>
      <c r="AF1305" s="49"/>
      <c r="AG1305" s="49"/>
      <c r="AH1305" s="49"/>
      <c r="AI1305" s="49"/>
      <c r="AJ1305" s="49"/>
      <c r="AK1305" s="49"/>
      <c r="AL1305" s="49"/>
      <c r="AM1305" s="49"/>
    </row>
    <row r="1306" spans="1:39" x14ac:dyDescent="0.25">
      <c r="A1306" s="49"/>
      <c r="B1306" s="52"/>
      <c r="C1306" s="53"/>
      <c r="D1306" s="50"/>
      <c r="E1306" s="50"/>
      <c r="F1306" s="50"/>
      <c r="G1306" s="50"/>
      <c r="H1306" s="50"/>
      <c r="I1306" s="50"/>
      <c r="J1306" s="50"/>
      <c r="K1306" s="50"/>
      <c r="L1306" s="50"/>
      <c r="M1306" s="50"/>
      <c r="N1306" s="50"/>
      <c r="O1306" s="50"/>
      <c r="P1306" s="50"/>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row>
    <row r="1307" spans="1:39" x14ac:dyDescent="0.25">
      <c r="A1307" s="49"/>
      <c r="B1307" s="52"/>
      <c r="C1307" s="53"/>
      <c r="D1307" s="50"/>
      <c r="E1307" s="50"/>
      <c r="F1307" s="50"/>
      <c r="G1307" s="50"/>
      <c r="H1307" s="50"/>
      <c r="I1307" s="50"/>
      <c r="J1307" s="50"/>
      <c r="K1307" s="50"/>
      <c r="L1307" s="50"/>
      <c r="M1307" s="50"/>
      <c r="N1307" s="50"/>
      <c r="O1307" s="50"/>
      <c r="P1307" s="50"/>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row>
    <row r="1308" spans="1:39" x14ac:dyDescent="0.25">
      <c r="A1308" s="49"/>
      <c r="B1308" s="52"/>
      <c r="C1308" s="53"/>
      <c r="D1308" s="50"/>
      <c r="E1308" s="50"/>
      <c r="F1308" s="50"/>
      <c r="G1308" s="50"/>
      <c r="H1308" s="50"/>
      <c r="I1308" s="50"/>
      <c r="J1308" s="50"/>
      <c r="K1308" s="50"/>
      <c r="L1308" s="50"/>
      <c r="M1308" s="50"/>
      <c r="N1308" s="50"/>
      <c r="O1308" s="50"/>
      <c r="P1308" s="50"/>
      <c r="Q1308" s="49"/>
      <c r="R1308" s="49"/>
      <c r="S1308" s="49"/>
      <c r="T1308" s="49"/>
      <c r="U1308" s="49"/>
      <c r="V1308" s="49"/>
      <c r="W1308" s="49"/>
      <c r="X1308" s="49"/>
      <c r="Y1308" s="49"/>
      <c r="Z1308" s="49"/>
      <c r="AA1308" s="49"/>
      <c r="AB1308" s="49"/>
      <c r="AC1308" s="49"/>
      <c r="AD1308" s="49"/>
      <c r="AE1308" s="49"/>
      <c r="AF1308" s="49"/>
      <c r="AG1308" s="49"/>
      <c r="AH1308" s="49"/>
      <c r="AI1308" s="49"/>
      <c r="AJ1308" s="49"/>
      <c r="AK1308" s="49"/>
      <c r="AL1308" s="49"/>
      <c r="AM1308" s="49"/>
    </row>
    <row r="1309" spans="1:39" x14ac:dyDescent="0.25">
      <c r="A1309" s="49"/>
      <c r="B1309" s="52"/>
      <c r="C1309" s="53"/>
      <c r="D1309" s="50"/>
      <c r="E1309" s="50"/>
      <c r="F1309" s="50"/>
      <c r="G1309" s="50"/>
      <c r="H1309" s="50"/>
      <c r="I1309" s="50"/>
      <c r="J1309" s="50"/>
      <c r="K1309" s="50"/>
      <c r="L1309" s="50"/>
      <c r="M1309" s="50"/>
      <c r="N1309" s="50"/>
      <c r="O1309" s="50"/>
      <c r="P1309" s="50"/>
      <c r="Q1309" s="49"/>
      <c r="R1309" s="49"/>
      <c r="S1309" s="49"/>
      <c r="T1309" s="49"/>
      <c r="U1309" s="49"/>
      <c r="V1309" s="49"/>
      <c r="W1309" s="49"/>
      <c r="X1309" s="49"/>
      <c r="Y1309" s="49"/>
      <c r="Z1309" s="49"/>
      <c r="AA1309" s="49"/>
      <c r="AB1309" s="49"/>
      <c r="AC1309" s="49"/>
      <c r="AD1309" s="49"/>
      <c r="AE1309" s="49"/>
      <c r="AF1309" s="49"/>
      <c r="AG1309" s="49"/>
      <c r="AH1309" s="49"/>
      <c r="AI1309" s="49"/>
      <c r="AJ1309" s="49"/>
      <c r="AK1309" s="49"/>
      <c r="AL1309" s="49"/>
      <c r="AM1309" s="49"/>
    </row>
    <row r="1310" spans="1:39" x14ac:dyDescent="0.25">
      <c r="A1310" s="49"/>
      <c r="B1310" s="52"/>
      <c r="C1310" s="53"/>
      <c r="D1310" s="50"/>
      <c r="E1310" s="50"/>
      <c r="F1310" s="50"/>
      <c r="G1310" s="50"/>
      <c r="H1310" s="50"/>
      <c r="I1310" s="50"/>
      <c r="J1310" s="50"/>
      <c r="K1310" s="50"/>
      <c r="L1310" s="50"/>
      <c r="M1310" s="50"/>
      <c r="N1310" s="50"/>
      <c r="O1310" s="50"/>
      <c r="P1310" s="50"/>
      <c r="Q1310" s="49"/>
      <c r="R1310" s="49"/>
      <c r="S1310" s="49"/>
      <c r="T1310" s="49"/>
      <c r="U1310" s="49"/>
      <c r="V1310" s="49"/>
      <c r="W1310" s="49"/>
      <c r="X1310" s="49"/>
      <c r="Y1310" s="49"/>
      <c r="Z1310" s="49"/>
      <c r="AA1310" s="49"/>
      <c r="AB1310" s="49"/>
      <c r="AC1310" s="49"/>
      <c r="AD1310" s="49"/>
      <c r="AE1310" s="49"/>
      <c r="AF1310" s="49"/>
      <c r="AG1310" s="49"/>
      <c r="AH1310" s="49"/>
      <c r="AI1310" s="49"/>
      <c r="AJ1310" s="49"/>
      <c r="AK1310" s="49"/>
      <c r="AL1310" s="49"/>
      <c r="AM1310" s="49"/>
    </row>
    <row r="1311" spans="1:39" x14ac:dyDescent="0.25">
      <c r="A1311" s="49"/>
      <c r="B1311" s="52"/>
      <c r="C1311" s="53"/>
      <c r="D1311" s="50"/>
      <c r="E1311" s="50"/>
      <c r="F1311" s="50"/>
      <c r="G1311" s="50"/>
      <c r="H1311" s="50"/>
      <c r="I1311" s="50"/>
      <c r="J1311" s="50"/>
      <c r="K1311" s="50"/>
      <c r="L1311" s="50"/>
      <c r="M1311" s="50"/>
      <c r="N1311" s="50"/>
      <c r="O1311" s="50"/>
      <c r="P1311" s="50"/>
      <c r="Q1311" s="49"/>
      <c r="R1311" s="49"/>
      <c r="S1311" s="49"/>
      <c r="T1311" s="49"/>
      <c r="U1311" s="49"/>
      <c r="V1311" s="49"/>
      <c r="W1311" s="49"/>
      <c r="X1311" s="49"/>
      <c r="Y1311" s="49"/>
      <c r="Z1311" s="49"/>
      <c r="AA1311" s="49"/>
      <c r="AB1311" s="49"/>
      <c r="AC1311" s="49"/>
      <c r="AD1311" s="49"/>
      <c r="AE1311" s="49"/>
      <c r="AF1311" s="49"/>
      <c r="AG1311" s="49"/>
      <c r="AH1311" s="49"/>
      <c r="AI1311" s="49"/>
      <c r="AJ1311" s="49"/>
      <c r="AK1311" s="49"/>
      <c r="AL1311" s="49"/>
      <c r="AM1311" s="49"/>
    </row>
    <row r="1312" spans="1:39" x14ac:dyDescent="0.25">
      <c r="A1312" s="49"/>
      <c r="B1312" s="52"/>
      <c r="C1312" s="53"/>
      <c r="D1312" s="50"/>
      <c r="E1312" s="50"/>
      <c r="F1312" s="50"/>
      <c r="G1312" s="50"/>
      <c r="H1312" s="50"/>
      <c r="I1312" s="50"/>
      <c r="J1312" s="50"/>
      <c r="K1312" s="50"/>
      <c r="L1312" s="50"/>
      <c r="M1312" s="50"/>
      <c r="N1312" s="50"/>
      <c r="O1312" s="50"/>
      <c r="P1312" s="50"/>
      <c r="Q1312" s="49"/>
      <c r="R1312" s="49"/>
      <c r="S1312" s="49"/>
      <c r="T1312" s="49"/>
      <c r="U1312" s="49"/>
      <c r="V1312" s="49"/>
      <c r="W1312" s="49"/>
      <c r="X1312" s="49"/>
      <c r="Y1312" s="49"/>
      <c r="Z1312" s="49"/>
      <c r="AA1312" s="49"/>
      <c r="AB1312" s="49"/>
      <c r="AC1312" s="49"/>
      <c r="AD1312" s="49"/>
      <c r="AE1312" s="49"/>
      <c r="AF1312" s="49"/>
      <c r="AG1312" s="49"/>
      <c r="AH1312" s="49"/>
      <c r="AI1312" s="49"/>
      <c r="AJ1312" s="49"/>
      <c r="AK1312" s="49"/>
      <c r="AL1312" s="49"/>
      <c r="AM1312" s="49"/>
    </row>
    <row r="1313" spans="1:39" x14ac:dyDescent="0.25">
      <c r="A1313" s="49"/>
      <c r="B1313" s="52"/>
      <c r="C1313" s="53"/>
      <c r="D1313" s="50"/>
      <c r="E1313" s="50"/>
      <c r="F1313" s="50"/>
      <c r="G1313" s="50"/>
      <c r="H1313" s="50"/>
      <c r="I1313" s="50"/>
      <c r="J1313" s="50"/>
      <c r="K1313" s="50"/>
      <c r="L1313" s="50"/>
      <c r="M1313" s="50"/>
      <c r="N1313" s="50"/>
      <c r="O1313" s="50"/>
      <c r="P1313" s="50"/>
      <c r="Q1313" s="49"/>
      <c r="R1313" s="49"/>
      <c r="S1313" s="49"/>
      <c r="T1313" s="49"/>
      <c r="U1313" s="49"/>
      <c r="V1313" s="49"/>
      <c r="W1313" s="49"/>
      <c r="X1313" s="49"/>
      <c r="Y1313" s="49"/>
      <c r="Z1313" s="49"/>
      <c r="AA1313" s="49"/>
      <c r="AB1313" s="49"/>
      <c r="AC1313" s="49"/>
      <c r="AD1313" s="49"/>
      <c r="AE1313" s="49"/>
      <c r="AF1313" s="49"/>
      <c r="AG1313" s="49"/>
      <c r="AH1313" s="49"/>
      <c r="AI1313" s="49"/>
      <c r="AJ1313" s="49"/>
      <c r="AK1313" s="49"/>
      <c r="AL1313" s="49"/>
      <c r="AM1313" s="49"/>
    </row>
    <row r="1314" spans="1:39" x14ac:dyDescent="0.25">
      <c r="A1314" s="49"/>
      <c r="B1314" s="52"/>
      <c r="C1314" s="53"/>
      <c r="D1314" s="50"/>
      <c r="E1314" s="50"/>
      <c r="F1314" s="50"/>
      <c r="G1314" s="50"/>
      <c r="H1314" s="50"/>
      <c r="I1314" s="50"/>
      <c r="J1314" s="50"/>
      <c r="K1314" s="50"/>
      <c r="L1314" s="50"/>
      <c r="M1314" s="50"/>
      <c r="N1314" s="50"/>
      <c r="O1314" s="50"/>
      <c r="P1314" s="50"/>
      <c r="Q1314" s="49"/>
      <c r="R1314" s="49"/>
      <c r="S1314" s="49"/>
      <c r="T1314" s="49"/>
      <c r="U1314" s="49"/>
      <c r="V1314" s="49"/>
      <c r="W1314" s="49"/>
      <c r="X1314" s="49"/>
      <c r="Y1314" s="49"/>
      <c r="Z1314" s="49"/>
      <c r="AA1314" s="49"/>
      <c r="AB1314" s="49"/>
      <c r="AC1314" s="49"/>
      <c r="AD1314" s="49"/>
      <c r="AE1314" s="49"/>
      <c r="AF1314" s="49"/>
      <c r="AG1314" s="49"/>
      <c r="AH1314" s="49"/>
      <c r="AI1314" s="49"/>
      <c r="AJ1314" s="49"/>
      <c r="AK1314" s="49"/>
      <c r="AL1314" s="49"/>
      <c r="AM1314" s="49"/>
    </row>
    <row r="1315" spans="1:39" x14ac:dyDescent="0.25">
      <c r="A1315" s="49"/>
      <c r="B1315" s="52"/>
      <c r="C1315" s="53"/>
      <c r="D1315" s="50"/>
      <c r="E1315" s="50"/>
      <c r="F1315" s="50"/>
      <c r="G1315" s="50"/>
      <c r="H1315" s="50"/>
      <c r="I1315" s="50"/>
      <c r="J1315" s="50"/>
      <c r="K1315" s="50"/>
      <c r="L1315" s="50"/>
      <c r="M1315" s="50"/>
      <c r="N1315" s="50"/>
      <c r="O1315" s="50"/>
      <c r="P1315" s="50"/>
      <c r="Q1315" s="49"/>
      <c r="R1315" s="49"/>
      <c r="S1315" s="49"/>
      <c r="T1315" s="49"/>
      <c r="U1315" s="49"/>
      <c r="V1315" s="49"/>
      <c r="W1315" s="49"/>
      <c r="X1315" s="49"/>
      <c r="Y1315" s="49"/>
      <c r="Z1315" s="49"/>
      <c r="AA1315" s="49"/>
      <c r="AB1315" s="49"/>
      <c r="AC1315" s="49"/>
      <c r="AD1315" s="49"/>
      <c r="AE1315" s="49"/>
      <c r="AF1315" s="49"/>
      <c r="AG1315" s="49"/>
      <c r="AH1315" s="49"/>
      <c r="AI1315" s="49"/>
      <c r="AJ1315" s="49"/>
      <c r="AK1315" s="49"/>
      <c r="AL1315" s="49"/>
      <c r="AM1315" s="49"/>
    </row>
    <row r="1316" spans="1:39" x14ac:dyDescent="0.25">
      <c r="A1316" s="49"/>
      <c r="B1316" s="52"/>
      <c r="C1316" s="53"/>
      <c r="D1316" s="50"/>
      <c r="E1316" s="50"/>
      <c r="F1316" s="50"/>
      <c r="G1316" s="50"/>
      <c r="H1316" s="50"/>
      <c r="I1316" s="50"/>
      <c r="J1316" s="50"/>
      <c r="K1316" s="50"/>
      <c r="L1316" s="50"/>
      <c r="M1316" s="50"/>
      <c r="N1316" s="50"/>
      <c r="O1316" s="50"/>
      <c r="P1316" s="50"/>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row>
    <row r="1317" spans="1:39" x14ac:dyDescent="0.25">
      <c r="A1317" s="49"/>
      <c r="B1317" s="52"/>
      <c r="C1317" s="53"/>
      <c r="D1317" s="50"/>
      <c r="E1317" s="50"/>
      <c r="F1317" s="50"/>
      <c r="G1317" s="50"/>
      <c r="H1317" s="50"/>
      <c r="I1317" s="50"/>
      <c r="J1317" s="50"/>
      <c r="K1317" s="50"/>
      <c r="L1317" s="50"/>
      <c r="M1317" s="50"/>
      <c r="N1317" s="50"/>
      <c r="O1317" s="50"/>
      <c r="P1317" s="50"/>
      <c r="Q1317" s="49"/>
      <c r="R1317" s="49"/>
      <c r="S1317" s="49"/>
      <c r="T1317" s="49"/>
      <c r="U1317" s="49"/>
      <c r="V1317" s="49"/>
      <c r="W1317" s="49"/>
      <c r="X1317" s="49"/>
      <c r="Y1317" s="49"/>
      <c r="Z1317" s="49"/>
      <c r="AA1317" s="49"/>
      <c r="AB1317" s="49"/>
      <c r="AC1317" s="49"/>
      <c r="AD1317" s="49"/>
      <c r="AE1317" s="49"/>
      <c r="AF1317" s="49"/>
      <c r="AG1317" s="49"/>
      <c r="AH1317" s="49"/>
      <c r="AI1317" s="49"/>
      <c r="AJ1317" s="49"/>
      <c r="AK1317" s="49"/>
      <c r="AL1317" s="49"/>
      <c r="AM1317" s="49"/>
    </row>
    <row r="1318" spans="1:39" x14ac:dyDescent="0.25">
      <c r="A1318" s="49"/>
      <c r="B1318" s="52"/>
      <c r="C1318" s="53"/>
      <c r="D1318" s="50"/>
      <c r="E1318" s="50"/>
      <c r="F1318" s="50"/>
      <c r="G1318" s="50"/>
      <c r="H1318" s="50"/>
      <c r="I1318" s="50"/>
      <c r="J1318" s="50"/>
      <c r="K1318" s="50"/>
      <c r="L1318" s="50"/>
      <c r="M1318" s="50"/>
      <c r="N1318" s="50"/>
      <c r="O1318" s="50"/>
      <c r="P1318" s="50"/>
      <c r="Q1318" s="49"/>
      <c r="R1318" s="49"/>
      <c r="S1318" s="49"/>
      <c r="T1318" s="49"/>
      <c r="U1318" s="49"/>
      <c r="V1318" s="49"/>
      <c r="W1318" s="49"/>
      <c r="X1318" s="49"/>
      <c r="Y1318" s="49"/>
      <c r="Z1318" s="49"/>
      <c r="AA1318" s="49"/>
      <c r="AB1318" s="49"/>
      <c r="AC1318" s="49"/>
      <c r="AD1318" s="49"/>
      <c r="AE1318" s="49"/>
      <c r="AF1318" s="49"/>
      <c r="AG1318" s="49"/>
      <c r="AH1318" s="49"/>
      <c r="AI1318" s="49"/>
      <c r="AJ1318" s="49"/>
      <c r="AK1318" s="49"/>
      <c r="AL1318" s="49"/>
      <c r="AM1318" s="49"/>
    </row>
    <row r="1319" spans="1:39" x14ac:dyDescent="0.25">
      <c r="A1319" s="49"/>
      <c r="B1319" s="52"/>
      <c r="C1319" s="53"/>
      <c r="D1319" s="50"/>
      <c r="E1319" s="50"/>
      <c r="F1319" s="50"/>
      <c r="G1319" s="50"/>
      <c r="H1319" s="50"/>
      <c r="I1319" s="50"/>
      <c r="J1319" s="50"/>
      <c r="K1319" s="50"/>
      <c r="L1319" s="50"/>
      <c r="M1319" s="50"/>
      <c r="N1319" s="50"/>
      <c r="O1319" s="50"/>
      <c r="P1319" s="50"/>
      <c r="Q1319" s="49"/>
      <c r="R1319" s="49"/>
      <c r="S1319" s="49"/>
      <c r="T1319" s="49"/>
      <c r="U1319" s="49"/>
      <c r="V1319" s="49"/>
      <c r="W1319" s="49"/>
      <c r="X1319" s="49"/>
      <c r="Y1319" s="49"/>
      <c r="Z1319" s="49"/>
      <c r="AA1319" s="49"/>
      <c r="AB1319" s="49"/>
      <c r="AC1319" s="49"/>
      <c r="AD1319" s="49"/>
      <c r="AE1319" s="49"/>
      <c r="AF1319" s="49"/>
      <c r="AG1319" s="49"/>
      <c r="AH1319" s="49"/>
      <c r="AI1319" s="49"/>
      <c r="AJ1319" s="49"/>
      <c r="AK1319" s="49"/>
      <c r="AL1319" s="49"/>
      <c r="AM1319" s="49"/>
    </row>
    <row r="1320" spans="1:39" x14ac:dyDescent="0.25">
      <c r="A1320" s="49"/>
      <c r="B1320" s="52"/>
      <c r="C1320" s="53"/>
      <c r="D1320" s="50"/>
      <c r="E1320" s="50"/>
      <c r="F1320" s="50"/>
      <c r="G1320" s="50"/>
      <c r="H1320" s="50"/>
      <c r="I1320" s="50"/>
      <c r="J1320" s="50"/>
      <c r="K1320" s="50"/>
      <c r="L1320" s="50"/>
      <c r="M1320" s="50"/>
      <c r="N1320" s="50"/>
      <c r="O1320" s="50"/>
      <c r="P1320" s="50"/>
      <c r="Q1320" s="49"/>
      <c r="R1320" s="49"/>
      <c r="S1320" s="49"/>
      <c r="T1320" s="49"/>
      <c r="U1320" s="49"/>
      <c r="V1320" s="49"/>
      <c r="W1320" s="49"/>
      <c r="X1320" s="49"/>
      <c r="Y1320" s="49"/>
      <c r="Z1320" s="49"/>
      <c r="AA1320" s="49"/>
      <c r="AB1320" s="49"/>
      <c r="AC1320" s="49"/>
      <c r="AD1320" s="49"/>
      <c r="AE1320" s="49"/>
      <c r="AF1320" s="49"/>
      <c r="AG1320" s="49"/>
      <c r="AH1320" s="49"/>
      <c r="AI1320" s="49"/>
      <c r="AJ1320" s="49"/>
      <c r="AK1320" s="49"/>
      <c r="AL1320" s="49"/>
      <c r="AM1320" s="49"/>
    </row>
    <row r="1321" spans="1:39" x14ac:dyDescent="0.25">
      <c r="A1321" s="49"/>
      <c r="B1321" s="52"/>
      <c r="C1321" s="53"/>
      <c r="D1321" s="50"/>
      <c r="E1321" s="50"/>
      <c r="F1321" s="50"/>
      <c r="G1321" s="50"/>
      <c r="H1321" s="50"/>
      <c r="I1321" s="50"/>
      <c r="J1321" s="50"/>
      <c r="K1321" s="50"/>
      <c r="L1321" s="50"/>
      <c r="M1321" s="50"/>
      <c r="N1321" s="50"/>
      <c r="O1321" s="50"/>
      <c r="P1321" s="50"/>
      <c r="Q1321" s="49"/>
      <c r="R1321" s="49"/>
      <c r="S1321" s="49"/>
      <c r="T1321" s="49"/>
      <c r="U1321" s="49"/>
      <c r="V1321" s="49"/>
      <c r="W1321" s="49"/>
      <c r="X1321" s="49"/>
      <c r="Y1321" s="49"/>
      <c r="Z1321" s="49"/>
      <c r="AA1321" s="49"/>
      <c r="AB1321" s="49"/>
      <c r="AC1321" s="49"/>
      <c r="AD1321" s="49"/>
      <c r="AE1321" s="49"/>
      <c r="AF1321" s="49"/>
      <c r="AG1321" s="49"/>
      <c r="AH1321" s="49"/>
      <c r="AI1321" s="49"/>
      <c r="AJ1321" s="49"/>
      <c r="AK1321" s="49"/>
      <c r="AL1321" s="49"/>
      <c r="AM1321" s="49"/>
    </row>
    <row r="1322" spans="1:39" x14ac:dyDescent="0.25">
      <c r="A1322" s="49"/>
      <c r="B1322" s="52"/>
      <c r="C1322" s="53"/>
      <c r="D1322" s="50"/>
      <c r="E1322" s="50"/>
      <c r="F1322" s="50"/>
      <c r="G1322" s="50"/>
      <c r="H1322" s="50"/>
      <c r="I1322" s="50"/>
      <c r="J1322" s="50"/>
      <c r="K1322" s="50"/>
      <c r="L1322" s="50"/>
      <c r="M1322" s="50"/>
      <c r="N1322" s="50"/>
      <c r="O1322" s="50"/>
      <c r="P1322" s="50"/>
      <c r="Q1322" s="49"/>
      <c r="R1322" s="49"/>
      <c r="S1322" s="49"/>
      <c r="T1322" s="49"/>
      <c r="U1322" s="49"/>
      <c r="V1322" s="49"/>
      <c r="W1322" s="49"/>
      <c r="X1322" s="49"/>
      <c r="Y1322" s="49"/>
      <c r="Z1322" s="49"/>
      <c r="AA1322" s="49"/>
      <c r="AB1322" s="49"/>
      <c r="AC1322" s="49"/>
      <c r="AD1322" s="49"/>
      <c r="AE1322" s="49"/>
      <c r="AF1322" s="49"/>
      <c r="AG1322" s="49"/>
      <c r="AH1322" s="49"/>
      <c r="AI1322" s="49"/>
      <c r="AJ1322" s="49"/>
      <c r="AK1322" s="49"/>
      <c r="AL1322" s="49"/>
      <c r="AM1322" s="49"/>
    </row>
    <row r="1323" spans="1:39" x14ac:dyDescent="0.25">
      <c r="A1323" s="49"/>
      <c r="B1323" s="52"/>
      <c r="C1323" s="53"/>
      <c r="D1323" s="50"/>
      <c r="E1323" s="50"/>
      <c r="F1323" s="50"/>
      <c r="G1323" s="50"/>
      <c r="H1323" s="50"/>
      <c r="I1323" s="50"/>
      <c r="J1323" s="50"/>
      <c r="K1323" s="50"/>
      <c r="L1323" s="50"/>
      <c r="M1323" s="50"/>
      <c r="N1323" s="50"/>
      <c r="O1323" s="50"/>
      <c r="P1323" s="50"/>
      <c r="Q1323" s="49"/>
      <c r="R1323" s="49"/>
      <c r="S1323" s="49"/>
      <c r="T1323" s="49"/>
      <c r="U1323" s="49"/>
      <c r="V1323" s="49"/>
      <c r="W1323" s="49"/>
      <c r="X1323" s="49"/>
      <c r="Y1323" s="49"/>
      <c r="Z1323" s="49"/>
      <c r="AA1323" s="49"/>
      <c r="AB1323" s="49"/>
      <c r="AC1323" s="49"/>
      <c r="AD1323" s="49"/>
      <c r="AE1323" s="49"/>
      <c r="AF1323" s="49"/>
      <c r="AG1323" s="49"/>
      <c r="AH1323" s="49"/>
      <c r="AI1323" s="49"/>
      <c r="AJ1323" s="49"/>
      <c r="AK1323" s="49"/>
      <c r="AL1323" s="49"/>
      <c r="AM1323" s="49"/>
    </row>
    <row r="1324" spans="1:39" x14ac:dyDescent="0.25">
      <c r="A1324" s="49"/>
      <c r="B1324" s="52"/>
      <c r="C1324" s="53"/>
      <c r="D1324" s="50"/>
      <c r="E1324" s="50"/>
      <c r="F1324" s="50"/>
      <c r="G1324" s="50"/>
      <c r="H1324" s="50"/>
      <c r="I1324" s="50"/>
      <c r="J1324" s="50"/>
      <c r="K1324" s="50"/>
      <c r="L1324" s="50"/>
      <c r="M1324" s="50"/>
      <c r="N1324" s="50"/>
      <c r="O1324" s="50"/>
      <c r="P1324" s="50"/>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row>
    <row r="1325" spans="1:39" x14ac:dyDescent="0.25">
      <c r="A1325" s="49"/>
      <c r="B1325" s="52"/>
      <c r="C1325" s="53"/>
      <c r="D1325" s="50"/>
      <c r="E1325" s="50"/>
      <c r="F1325" s="50"/>
      <c r="G1325" s="50"/>
      <c r="H1325" s="50"/>
      <c r="I1325" s="50"/>
      <c r="J1325" s="50"/>
      <c r="K1325" s="50"/>
      <c r="L1325" s="50"/>
      <c r="M1325" s="50"/>
      <c r="N1325" s="50"/>
      <c r="O1325" s="50"/>
      <c r="P1325" s="50"/>
      <c r="Q1325" s="49"/>
      <c r="R1325" s="49"/>
      <c r="S1325" s="49"/>
      <c r="T1325" s="49"/>
      <c r="U1325" s="49"/>
      <c r="V1325" s="49"/>
      <c r="W1325" s="49"/>
      <c r="X1325" s="49"/>
      <c r="Y1325" s="49"/>
      <c r="Z1325" s="49"/>
      <c r="AA1325" s="49"/>
      <c r="AB1325" s="49"/>
      <c r="AC1325" s="49"/>
      <c r="AD1325" s="49"/>
      <c r="AE1325" s="49"/>
      <c r="AF1325" s="49"/>
      <c r="AG1325" s="49"/>
      <c r="AH1325" s="49"/>
      <c r="AI1325" s="49"/>
      <c r="AJ1325" s="49"/>
      <c r="AK1325" s="49"/>
      <c r="AL1325" s="49"/>
      <c r="AM1325" s="49"/>
    </row>
    <row r="1326" spans="1:39" x14ac:dyDescent="0.25">
      <c r="A1326" s="49"/>
      <c r="B1326" s="52"/>
      <c r="C1326" s="53"/>
      <c r="D1326" s="50"/>
      <c r="E1326" s="50"/>
      <c r="F1326" s="50"/>
      <c r="G1326" s="50"/>
      <c r="H1326" s="50"/>
      <c r="I1326" s="50"/>
      <c r="J1326" s="50"/>
      <c r="K1326" s="50"/>
      <c r="L1326" s="50"/>
      <c r="M1326" s="50"/>
      <c r="N1326" s="50"/>
      <c r="O1326" s="50"/>
      <c r="P1326" s="50"/>
      <c r="Q1326" s="49"/>
      <c r="R1326" s="49"/>
      <c r="S1326" s="49"/>
      <c r="T1326" s="49"/>
      <c r="U1326" s="49"/>
      <c r="V1326" s="49"/>
      <c r="W1326" s="49"/>
      <c r="X1326" s="49"/>
      <c r="Y1326" s="49"/>
      <c r="Z1326" s="49"/>
      <c r="AA1326" s="49"/>
      <c r="AB1326" s="49"/>
      <c r="AC1326" s="49"/>
      <c r="AD1326" s="49"/>
      <c r="AE1326" s="49"/>
      <c r="AF1326" s="49"/>
      <c r="AG1326" s="49"/>
      <c r="AH1326" s="49"/>
      <c r="AI1326" s="49"/>
      <c r="AJ1326" s="49"/>
      <c r="AK1326" s="49"/>
      <c r="AL1326" s="49"/>
      <c r="AM1326" s="49"/>
    </row>
    <row r="1327" spans="1:39" x14ac:dyDescent="0.25">
      <c r="A1327" s="49"/>
      <c r="B1327" s="52"/>
      <c r="C1327" s="53"/>
      <c r="D1327" s="50"/>
      <c r="E1327" s="50"/>
      <c r="F1327" s="50"/>
      <c r="G1327" s="50"/>
      <c r="H1327" s="50"/>
      <c r="I1327" s="50"/>
      <c r="J1327" s="50"/>
      <c r="K1327" s="50"/>
      <c r="L1327" s="50"/>
      <c r="M1327" s="50"/>
      <c r="N1327" s="50"/>
      <c r="O1327" s="50"/>
      <c r="P1327" s="50"/>
      <c r="Q1327" s="49"/>
      <c r="R1327" s="49"/>
      <c r="S1327" s="49"/>
      <c r="T1327" s="49"/>
      <c r="U1327" s="49"/>
      <c r="V1327" s="49"/>
      <c r="W1327" s="49"/>
      <c r="X1327" s="49"/>
      <c r="Y1327" s="49"/>
      <c r="Z1327" s="49"/>
      <c r="AA1327" s="49"/>
      <c r="AB1327" s="49"/>
      <c r="AC1327" s="49"/>
      <c r="AD1327" s="49"/>
      <c r="AE1327" s="49"/>
      <c r="AF1327" s="49"/>
      <c r="AG1327" s="49"/>
      <c r="AH1327" s="49"/>
      <c r="AI1327" s="49"/>
      <c r="AJ1327" s="49"/>
      <c r="AK1327" s="49"/>
      <c r="AL1327" s="49"/>
      <c r="AM1327" s="49"/>
    </row>
    <row r="1328" spans="1:39" x14ac:dyDescent="0.25">
      <c r="A1328" s="49"/>
      <c r="B1328" s="52"/>
      <c r="C1328" s="53"/>
      <c r="D1328" s="50"/>
      <c r="E1328" s="50"/>
      <c r="F1328" s="50"/>
      <c r="G1328" s="50"/>
      <c r="H1328" s="50"/>
      <c r="I1328" s="50"/>
      <c r="J1328" s="50"/>
      <c r="K1328" s="50"/>
      <c r="L1328" s="50"/>
      <c r="M1328" s="50"/>
      <c r="N1328" s="50"/>
      <c r="O1328" s="50"/>
      <c r="P1328" s="50"/>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row>
    <row r="1329" spans="1:39" x14ac:dyDescent="0.25">
      <c r="A1329" s="49"/>
      <c r="B1329" s="52"/>
      <c r="C1329" s="53"/>
      <c r="D1329" s="50"/>
      <c r="E1329" s="50"/>
      <c r="F1329" s="50"/>
      <c r="G1329" s="50"/>
      <c r="H1329" s="50"/>
      <c r="I1329" s="50"/>
      <c r="J1329" s="50"/>
      <c r="K1329" s="50"/>
      <c r="L1329" s="50"/>
      <c r="M1329" s="50"/>
      <c r="N1329" s="50"/>
      <c r="O1329" s="50"/>
      <c r="P1329" s="50"/>
      <c r="Q1329" s="49"/>
      <c r="R1329" s="49"/>
      <c r="S1329" s="49"/>
      <c r="T1329" s="49"/>
      <c r="U1329" s="49"/>
      <c r="V1329" s="49"/>
      <c r="W1329" s="49"/>
      <c r="X1329" s="49"/>
      <c r="Y1329" s="49"/>
      <c r="Z1329" s="49"/>
      <c r="AA1329" s="49"/>
      <c r="AB1329" s="49"/>
      <c r="AC1329" s="49"/>
      <c r="AD1329" s="49"/>
      <c r="AE1329" s="49"/>
      <c r="AF1329" s="49"/>
      <c r="AG1329" s="49"/>
      <c r="AH1329" s="49"/>
      <c r="AI1329" s="49"/>
      <c r="AJ1329" s="49"/>
      <c r="AK1329" s="49"/>
      <c r="AL1329" s="49"/>
      <c r="AM1329" s="49"/>
    </row>
    <row r="1330" spans="1:39" x14ac:dyDescent="0.25">
      <c r="A1330" s="49"/>
      <c r="B1330" s="52"/>
      <c r="C1330" s="53"/>
      <c r="D1330" s="50"/>
      <c r="E1330" s="50"/>
      <c r="F1330" s="50"/>
      <c r="G1330" s="50"/>
      <c r="H1330" s="50"/>
      <c r="I1330" s="50"/>
      <c r="J1330" s="50"/>
      <c r="K1330" s="50"/>
      <c r="L1330" s="50"/>
      <c r="M1330" s="50"/>
      <c r="N1330" s="50"/>
      <c r="O1330" s="50"/>
      <c r="P1330" s="50"/>
      <c r="Q1330" s="49"/>
      <c r="R1330" s="49"/>
      <c r="S1330" s="49"/>
      <c r="T1330" s="49"/>
      <c r="U1330" s="49"/>
      <c r="V1330" s="49"/>
      <c r="W1330" s="49"/>
      <c r="X1330" s="49"/>
      <c r="Y1330" s="49"/>
      <c r="Z1330" s="49"/>
      <c r="AA1330" s="49"/>
      <c r="AB1330" s="49"/>
      <c r="AC1330" s="49"/>
      <c r="AD1330" s="49"/>
      <c r="AE1330" s="49"/>
      <c r="AF1330" s="49"/>
      <c r="AG1330" s="49"/>
      <c r="AH1330" s="49"/>
      <c r="AI1330" s="49"/>
      <c r="AJ1330" s="49"/>
      <c r="AK1330" s="49"/>
      <c r="AL1330" s="49"/>
      <c r="AM1330" s="49"/>
    </row>
    <row r="1331" spans="1:39" x14ac:dyDescent="0.25">
      <c r="A1331" s="49"/>
      <c r="B1331" s="52"/>
      <c r="C1331" s="53"/>
      <c r="D1331" s="50"/>
      <c r="E1331" s="50"/>
      <c r="F1331" s="50"/>
      <c r="G1331" s="50"/>
      <c r="H1331" s="50"/>
      <c r="I1331" s="50"/>
      <c r="J1331" s="50"/>
      <c r="K1331" s="50"/>
      <c r="L1331" s="50"/>
      <c r="M1331" s="50"/>
      <c r="N1331" s="50"/>
      <c r="O1331" s="50"/>
      <c r="P1331" s="50"/>
      <c r="Q1331" s="49"/>
      <c r="R1331" s="49"/>
      <c r="S1331" s="49"/>
      <c r="T1331" s="49"/>
      <c r="U1331" s="49"/>
      <c r="V1331" s="49"/>
      <c r="W1331" s="49"/>
      <c r="X1331" s="49"/>
      <c r="Y1331" s="49"/>
      <c r="Z1331" s="49"/>
      <c r="AA1331" s="49"/>
      <c r="AB1331" s="49"/>
      <c r="AC1331" s="49"/>
      <c r="AD1331" s="49"/>
      <c r="AE1331" s="49"/>
      <c r="AF1331" s="49"/>
      <c r="AG1331" s="49"/>
      <c r="AH1331" s="49"/>
      <c r="AI1331" s="49"/>
      <c r="AJ1331" s="49"/>
      <c r="AK1331" s="49"/>
      <c r="AL1331" s="49"/>
      <c r="AM1331" s="49"/>
    </row>
    <row r="1332" spans="1:39" x14ac:dyDescent="0.25">
      <c r="A1332" s="49"/>
      <c r="B1332" s="52"/>
      <c r="C1332" s="53"/>
      <c r="D1332" s="50"/>
      <c r="E1332" s="50"/>
      <c r="F1332" s="50"/>
      <c r="G1332" s="50"/>
      <c r="H1332" s="50"/>
      <c r="I1332" s="50"/>
      <c r="J1332" s="50"/>
      <c r="K1332" s="50"/>
      <c r="L1332" s="50"/>
      <c r="M1332" s="50"/>
      <c r="N1332" s="50"/>
      <c r="O1332" s="50"/>
      <c r="P1332" s="50"/>
      <c r="Q1332" s="49"/>
      <c r="R1332" s="49"/>
      <c r="S1332" s="49"/>
      <c r="T1332" s="49"/>
      <c r="U1332" s="49"/>
      <c r="V1332" s="49"/>
      <c r="W1332" s="49"/>
      <c r="X1332" s="49"/>
      <c r="Y1332" s="49"/>
      <c r="Z1332" s="49"/>
      <c r="AA1332" s="49"/>
      <c r="AB1332" s="49"/>
      <c r="AC1332" s="49"/>
      <c r="AD1332" s="49"/>
      <c r="AE1332" s="49"/>
      <c r="AF1332" s="49"/>
      <c r="AG1332" s="49"/>
      <c r="AH1332" s="49"/>
      <c r="AI1332" s="49"/>
      <c r="AJ1332" s="49"/>
      <c r="AK1332" s="49"/>
      <c r="AL1332" s="49"/>
      <c r="AM1332" s="49"/>
    </row>
    <row r="1333" spans="1:39" x14ac:dyDescent="0.25">
      <c r="A1333" s="49"/>
      <c r="B1333" s="52"/>
      <c r="C1333" s="53"/>
      <c r="D1333" s="50"/>
      <c r="E1333" s="50"/>
      <c r="F1333" s="50"/>
      <c r="G1333" s="50"/>
      <c r="H1333" s="50"/>
      <c r="I1333" s="50"/>
      <c r="J1333" s="50"/>
      <c r="K1333" s="50"/>
      <c r="L1333" s="50"/>
      <c r="M1333" s="50"/>
      <c r="N1333" s="50"/>
      <c r="O1333" s="50"/>
      <c r="P1333" s="50"/>
      <c r="Q1333" s="49"/>
      <c r="R1333" s="49"/>
      <c r="S1333" s="49"/>
      <c r="T1333" s="49"/>
      <c r="U1333" s="49"/>
      <c r="V1333" s="49"/>
      <c r="W1333" s="49"/>
      <c r="X1333" s="49"/>
      <c r="Y1333" s="49"/>
      <c r="Z1333" s="49"/>
      <c r="AA1333" s="49"/>
      <c r="AB1333" s="49"/>
      <c r="AC1333" s="49"/>
      <c r="AD1333" s="49"/>
      <c r="AE1333" s="49"/>
      <c r="AF1333" s="49"/>
      <c r="AG1333" s="49"/>
      <c r="AH1333" s="49"/>
      <c r="AI1333" s="49"/>
      <c r="AJ1333" s="49"/>
      <c r="AK1333" s="49"/>
      <c r="AL1333" s="49"/>
      <c r="AM1333" s="49"/>
    </row>
    <row r="1334" spans="1:39" x14ac:dyDescent="0.25">
      <c r="A1334" s="49"/>
      <c r="B1334" s="52"/>
      <c r="C1334" s="53"/>
      <c r="D1334" s="50"/>
      <c r="E1334" s="50"/>
      <c r="F1334" s="50"/>
      <c r="G1334" s="50"/>
      <c r="H1334" s="50"/>
      <c r="I1334" s="50"/>
      <c r="J1334" s="50"/>
      <c r="K1334" s="50"/>
      <c r="L1334" s="50"/>
      <c r="M1334" s="50"/>
      <c r="N1334" s="50"/>
      <c r="O1334" s="50"/>
      <c r="P1334" s="50"/>
      <c r="Q1334" s="49"/>
      <c r="R1334" s="49"/>
      <c r="S1334" s="49"/>
      <c r="T1334" s="49"/>
      <c r="U1334" s="49"/>
      <c r="V1334" s="49"/>
      <c r="W1334" s="49"/>
      <c r="X1334" s="49"/>
      <c r="Y1334" s="49"/>
      <c r="Z1334" s="49"/>
      <c r="AA1334" s="49"/>
      <c r="AB1334" s="49"/>
      <c r="AC1334" s="49"/>
      <c r="AD1334" s="49"/>
      <c r="AE1334" s="49"/>
      <c r="AF1334" s="49"/>
      <c r="AG1334" s="49"/>
      <c r="AH1334" s="49"/>
      <c r="AI1334" s="49"/>
      <c r="AJ1334" s="49"/>
      <c r="AK1334" s="49"/>
      <c r="AL1334" s="49"/>
      <c r="AM1334" s="49"/>
    </row>
    <row r="1335" spans="1:39" x14ac:dyDescent="0.25">
      <c r="A1335" s="49"/>
      <c r="B1335" s="52"/>
      <c r="C1335" s="53"/>
      <c r="D1335" s="50"/>
      <c r="E1335" s="50"/>
      <c r="F1335" s="50"/>
      <c r="G1335" s="50"/>
      <c r="H1335" s="50"/>
      <c r="I1335" s="50"/>
      <c r="J1335" s="50"/>
      <c r="K1335" s="50"/>
      <c r="L1335" s="50"/>
      <c r="M1335" s="50"/>
      <c r="N1335" s="50"/>
      <c r="O1335" s="50"/>
      <c r="P1335" s="50"/>
      <c r="Q1335" s="49"/>
      <c r="R1335" s="49"/>
      <c r="S1335" s="49"/>
      <c r="T1335" s="49"/>
      <c r="U1335" s="49"/>
      <c r="V1335" s="49"/>
      <c r="W1335" s="49"/>
      <c r="X1335" s="49"/>
      <c r="Y1335" s="49"/>
      <c r="Z1335" s="49"/>
      <c r="AA1335" s="49"/>
      <c r="AB1335" s="49"/>
      <c r="AC1335" s="49"/>
      <c r="AD1335" s="49"/>
      <c r="AE1335" s="49"/>
      <c r="AF1335" s="49"/>
      <c r="AG1335" s="49"/>
      <c r="AH1335" s="49"/>
      <c r="AI1335" s="49"/>
      <c r="AJ1335" s="49"/>
      <c r="AK1335" s="49"/>
      <c r="AL1335" s="49"/>
      <c r="AM1335" s="49"/>
    </row>
    <row r="1336" spans="1:39" x14ac:dyDescent="0.25">
      <c r="A1336" s="49"/>
      <c r="B1336" s="52"/>
      <c r="C1336" s="53"/>
      <c r="D1336" s="50"/>
      <c r="E1336" s="50"/>
      <c r="F1336" s="50"/>
      <c r="G1336" s="50"/>
      <c r="H1336" s="50"/>
      <c r="I1336" s="50"/>
      <c r="J1336" s="50"/>
      <c r="K1336" s="50"/>
      <c r="L1336" s="50"/>
      <c r="M1336" s="50"/>
      <c r="N1336" s="50"/>
      <c r="O1336" s="50"/>
      <c r="P1336" s="50"/>
      <c r="Q1336" s="49"/>
      <c r="R1336" s="49"/>
      <c r="S1336" s="49"/>
      <c r="T1336" s="49"/>
      <c r="U1336" s="49"/>
      <c r="V1336" s="49"/>
      <c r="W1336" s="49"/>
      <c r="X1336" s="49"/>
      <c r="Y1336" s="49"/>
      <c r="Z1336" s="49"/>
      <c r="AA1336" s="49"/>
      <c r="AB1336" s="49"/>
      <c r="AC1336" s="49"/>
      <c r="AD1336" s="49"/>
      <c r="AE1336" s="49"/>
      <c r="AF1336" s="49"/>
      <c r="AG1336" s="49"/>
      <c r="AH1336" s="49"/>
      <c r="AI1336" s="49"/>
      <c r="AJ1336" s="49"/>
      <c r="AK1336" s="49"/>
      <c r="AL1336" s="49"/>
      <c r="AM1336" s="49"/>
    </row>
    <row r="1337" spans="1:39" x14ac:dyDescent="0.25">
      <c r="A1337" s="49"/>
      <c r="B1337" s="52"/>
      <c r="C1337" s="53"/>
      <c r="D1337" s="50"/>
      <c r="E1337" s="50"/>
      <c r="F1337" s="50"/>
      <c r="G1337" s="50"/>
      <c r="H1337" s="50"/>
      <c r="I1337" s="50"/>
      <c r="J1337" s="50"/>
      <c r="K1337" s="50"/>
      <c r="L1337" s="50"/>
      <c r="M1337" s="50"/>
      <c r="N1337" s="50"/>
      <c r="O1337" s="50"/>
      <c r="P1337" s="50"/>
      <c r="Q1337" s="49"/>
      <c r="R1337" s="49"/>
      <c r="S1337" s="49"/>
      <c r="T1337" s="49"/>
      <c r="U1337" s="49"/>
      <c r="V1337" s="49"/>
      <c r="W1337" s="49"/>
      <c r="X1337" s="49"/>
      <c r="Y1337" s="49"/>
      <c r="Z1337" s="49"/>
      <c r="AA1337" s="49"/>
      <c r="AB1337" s="49"/>
      <c r="AC1337" s="49"/>
      <c r="AD1337" s="49"/>
      <c r="AE1337" s="49"/>
      <c r="AF1337" s="49"/>
      <c r="AG1337" s="49"/>
      <c r="AH1337" s="49"/>
      <c r="AI1337" s="49"/>
      <c r="AJ1337" s="49"/>
      <c r="AK1337" s="49"/>
      <c r="AL1337" s="49"/>
      <c r="AM1337" s="49"/>
    </row>
    <row r="1338" spans="1:39" x14ac:dyDescent="0.25">
      <c r="A1338" s="49"/>
      <c r="B1338" s="52"/>
      <c r="C1338" s="53"/>
      <c r="D1338" s="50"/>
      <c r="E1338" s="50"/>
      <c r="F1338" s="50"/>
      <c r="G1338" s="50"/>
      <c r="H1338" s="50"/>
      <c r="I1338" s="50"/>
      <c r="J1338" s="50"/>
      <c r="K1338" s="50"/>
      <c r="L1338" s="50"/>
      <c r="M1338" s="50"/>
      <c r="N1338" s="50"/>
      <c r="O1338" s="50"/>
      <c r="P1338" s="50"/>
      <c r="Q1338" s="49"/>
      <c r="R1338" s="49"/>
      <c r="S1338" s="49"/>
      <c r="T1338" s="49"/>
      <c r="U1338" s="49"/>
      <c r="V1338" s="49"/>
      <c r="W1338" s="49"/>
      <c r="X1338" s="49"/>
      <c r="Y1338" s="49"/>
      <c r="Z1338" s="49"/>
      <c r="AA1338" s="49"/>
      <c r="AB1338" s="49"/>
      <c r="AC1338" s="49"/>
      <c r="AD1338" s="49"/>
      <c r="AE1338" s="49"/>
      <c r="AF1338" s="49"/>
      <c r="AG1338" s="49"/>
      <c r="AH1338" s="49"/>
      <c r="AI1338" s="49"/>
      <c r="AJ1338" s="49"/>
      <c r="AK1338" s="49"/>
      <c r="AL1338" s="49"/>
      <c r="AM1338" s="49"/>
    </row>
    <row r="1339" spans="1:39" x14ac:dyDescent="0.25">
      <c r="A1339" s="49"/>
      <c r="B1339" s="52"/>
      <c r="C1339" s="53"/>
      <c r="D1339" s="50"/>
      <c r="E1339" s="50"/>
      <c r="F1339" s="50"/>
      <c r="G1339" s="50"/>
      <c r="H1339" s="50"/>
      <c r="I1339" s="50"/>
      <c r="J1339" s="50"/>
      <c r="K1339" s="50"/>
      <c r="L1339" s="50"/>
      <c r="M1339" s="50"/>
      <c r="N1339" s="50"/>
      <c r="O1339" s="50"/>
      <c r="P1339" s="50"/>
      <c r="Q1339" s="49"/>
      <c r="R1339" s="49"/>
      <c r="S1339" s="49"/>
      <c r="T1339" s="49"/>
      <c r="U1339" s="49"/>
      <c r="V1339" s="49"/>
      <c r="W1339" s="49"/>
      <c r="X1339" s="49"/>
      <c r="Y1339" s="49"/>
      <c r="Z1339" s="49"/>
      <c r="AA1339" s="49"/>
      <c r="AB1339" s="49"/>
      <c r="AC1339" s="49"/>
      <c r="AD1339" s="49"/>
      <c r="AE1339" s="49"/>
      <c r="AF1339" s="49"/>
      <c r="AG1339" s="49"/>
      <c r="AH1339" s="49"/>
      <c r="AI1339" s="49"/>
      <c r="AJ1339" s="49"/>
      <c r="AK1339" s="49"/>
      <c r="AL1339" s="49"/>
      <c r="AM1339" s="49"/>
    </row>
    <row r="1340" spans="1:39" x14ac:dyDescent="0.25">
      <c r="A1340" s="49"/>
      <c r="B1340" s="52"/>
      <c r="C1340" s="53"/>
      <c r="D1340" s="50"/>
      <c r="E1340" s="50"/>
      <c r="F1340" s="50"/>
      <c r="G1340" s="50"/>
      <c r="H1340" s="50"/>
      <c r="I1340" s="50"/>
      <c r="J1340" s="50"/>
      <c r="K1340" s="50"/>
      <c r="L1340" s="50"/>
      <c r="M1340" s="50"/>
      <c r="N1340" s="50"/>
      <c r="O1340" s="50"/>
      <c r="P1340" s="50"/>
      <c r="Q1340" s="49"/>
      <c r="R1340" s="49"/>
      <c r="S1340" s="49"/>
      <c r="T1340" s="49"/>
      <c r="U1340" s="49"/>
      <c r="V1340" s="49"/>
      <c r="W1340" s="49"/>
      <c r="X1340" s="49"/>
      <c r="Y1340" s="49"/>
      <c r="Z1340" s="49"/>
      <c r="AA1340" s="49"/>
      <c r="AB1340" s="49"/>
      <c r="AC1340" s="49"/>
      <c r="AD1340" s="49"/>
      <c r="AE1340" s="49"/>
      <c r="AF1340" s="49"/>
      <c r="AG1340" s="49"/>
      <c r="AH1340" s="49"/>
      <c r="AI1340" s="49"/>
      <c r="AJ1340" s="49"/>
      <c r="AK1340" s="49"/>
      <c r="AL1340" s="49"/>
      <c r="AM1340" s="49"/>
    </row>
    <row r="1341" spans="1:39" x14ac:dyDescent="0.25">
      <c r="A1341" s="49"/>
      <c r="B1341" s="52"/>
      <c r="C1341" s="53"/>
      <c r="D1341" s="50"/>
      <c r="E1341" s="50"/>
      <c r="F1341" s="50"/>
      <c r="G1341" s="50"/>
      <c r="H1341" s="50"/>
      <c r="I1341" s="50"/>
      <c r="J1341" s="50"/>
      <c r="K1341" s="50"/>
      <c r="L1341" s="50"/>
      <c r="M1341" s="50"/>
      <c r="N1341" s="50"/>
      <c r="O1341" s="50"/>
      <c r="P1341" s="50"/>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row>
    <row r="1342" spans="1:39" x14ac:dyDescent="0.25">
      <c r="A1342" s="49"/>
      <c r="B1342" s="52"/>
      <c r="C1342" s="53"/>
      <c r="D1342" s="50"/>
      <c r="E1342" s="50"/>
      <c r="F1342" s="50"/>
      <c r="G1342" s="50"/>
      <c r="H1342" s="50"/>
      <c r="I1342" s="50"/>
      <c r="J1342" s="50"/>
      <c r="K1342" s="50"/>
      <c r="L1342" s="50"/>
      <c r="M1342" s="50"/>
      <c r="N1342" s="50"/>
      <c r="O1342" s="50"/>
      <c r="P1342" s="50"/>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row>
    <row r="1343" spans="1:39" x14ac:dyDescent="0.25">
      <c r="A1343" s="49"/>
      <c r="B1343" s="52"/>
      <c r="C1343" s="53"/>
      <c r="D1343" s="50"/>
      <c r="E1343" s="50"/>
      <c r="F1343" s="50"/>
      <c r="G1343" s="50"/>
      <c r="H1343" s="50"/>
      <c r="I1343" s="50"/>
      <c r="J1343" s="50"/>
      <c r="K1343" s="50"/>
      <c r="L1343" s="50"/>
      <c r="M1343" s="50"/>
      <c r="N1343" s="50"/>
      <c r="O1343" s="50"/>
      <c r="P1343" s="50"/>
      <c r="Q1343" s="49"/>
      <c r="R1343" s="49"/>
      <c r="S1343" s="49"/>
      <c r="T1343" s="49"/>
      <c r="U1343" s="49"/>
      <c r="V1343" s="49"/>
      <c r="W1343" s="49"/>
      <c r="X1343" s="49"/>
      <c r="Y1343" s="49"/>
      <c r="Z1343" s="49"/>
      <c r="AA1343" s="49"/>
      <c r="AB1343" s="49"/>
      <c r="AC1343" s="49"/>
      <c r="AD1343" s="49"/>
      <c r="AE1343" s="49"/>
      <c r="AF1343" s="49"/>
      <c r="AG1343" s="49"/>
      <c r="AH1343" s="49"/>
      <c r="AI1343" s="49"/>
      <c r="AJ1343" s="49"/>
      <c r="AK1343" s="49"/>
      <c r="AL1343" s="49"/>
      <c r="AM1343" s="49"/>
    </row>
    <row r="1344" spans="1:39" x14ac:dyDescent="0.25">
      <c r="A1344" s="49"/>
      <c r="B1344" s="52"/>
      <c r="C1344" s="53"/>
      <c r="D1344" s="50"/>
      <c r="E1344" s="50"/>
      <c r="F1344" s="50"/>
      <c r="G1344" s="50"/>
      <c r="H1344" s="50"/>
      <c r="I1344" s="50"/>
      <c r="J1344" s="50"/>
      <c r="K1344" s="50"/>
      <c r="L1344" s="50"/>
      <c r="M1344" s="50"/>
      <c r="N1344" s="50"/>
      <c r="O1344" s="50"/>
      <c r="P1344" s="50"/>
      <c r="Q1344" s="49"/>
      <c r="R1344" s="49"/>
      <c r="S1344" s="49"/>
      <c r="T1344" s="49"/>
      <c r="U1344" s="49"/>
      <c r="V1344" s="49"/>
      <c r="W1344" s="49"/>
      <c r="X1344" s="49"/>
      <c r="Y1344" s="49"/>
      <c r="Z1344" s="49"/>
      <c r="AA1344" s="49"/>
      <c r="AB1344" s="49"/>
      <c r="AC1344" s="49"/>
      <c r="AD1344" s="49"/>
      <c r="AE1344" s="49"/>
      <c r="AF1344" s="49"/>
      <c r="AG1344" s="49"/>
      <c r="AH1344" s="49"/>
      <c r="AI1344" s="49"/>
      <c r="AJ1344" s="49"/>
      <c r="AK1344" s="49"/>
      <c r="AL1344" s="49"/>
      <c r="AM1344" s="49"/>
    </row>
    <row r="1345" spans="1:39" x14ac:dyDescent="0.25">
      <c r="A1345" s="49"/>
      <c r="B1345" s="52"/>
      <c r="C1345" s="53"/>
      <c r="D1345" s="50"/>
      <c r="E1345" s="50"/>
      <c r="F1345" s="50"/>
      <c r="G1345" s="50"/>
      <c r="H1345" s="50"/>
      <c r="I1345" s="50"/>
      <c r="J1345" s="50"/>
      <c r="K1345" s="50"/>
      <c r="L1345" s="50"/>
      <c r="M1345" s="50"/>
      <c r="N1345" s="50"/>
      <c r="O1345" s="50"/>
      <c r="P1345" s="50"/>
      <c r="Q1345" s="49"/>
      <c r="R1345" s="49"/>
      <c r="S1345" s="49"/>
      <c r="T1345" s="49"/>
      <c r="U1345" s="49"/>
      <c r="V1345" s="49"/>
      <c r="W1345" s="49"/>
      <c r="X1345" s="49"/>
      <c r="Y1345" s="49"/>
      <c r="Z1345" s="49"/>
      <c r="AA1345" s="49"/>
      <c r="AB1345" s="49"/>
      <c r="AC1345" s="49"/>
      <c r="AD1345" s="49"/>
      <c r="AE1345" s="49"/>
      <c r="AF1345" s="49"/>
      <c r="AG1345" s="49"/>
      <c r="AH1345" s="49"/>
      <c r="AI1345" s="49"/>
      <c r="AJ1345" s="49"/>
      <c r="AK1345" s="49"/>
      <c r="AL1345" s="49"/>
      <c r="AM1345" s="49"/>
    </row>
    <row r="1346" spans="1:39" x14ac:dyDescent="0.25">
      <c r="A1346" s="49"/>
      <c r="B1346" s="52"/>
      <c r="C1346" s="53"/>
      <c r="D1346" s="50"/>
      <c r="E1346" s="50"/>
      <c r="F1346" s="50"/>
      <c r="G1346" s="50"/>
      <c r="H1346" s="50"/>
      <c r="I1346" s="50"/>
      <c r="J1346" s="50"/>
      <c r="K1346" s="50"/>
      <c r="L1346" s="50"/>
      <c r="M1346" s="50"/>
      <c r="N1346" s="50"/>
      <c r="O1346" s="50"/>
      <c r="P1346" s="50"/>
      <c r="Q1346" s="49"/>
      <c r="R1346" s="49"/>
      <c r="S1346" s="49"/>
      <c r="T1346" s="49"/>
      <c r="U1346" s="49"/>
      <c r="V1346" s="49"/>
      <c r="W1346" s="49"/>
      <c r="X1346" s="49"/>
      <c r="Y1346" s="49"/>
      <c r="Z1346" s="49"/>
      <c r="AA1346" s="49"/>
      <c r="AB1346" s="49"/>
      <c r="AC1346" s="49"/>
      <c r="AD1346" s="49"/>
      <c r="AE1346" s="49"/>
      <c r="AF1346" s="49"/>
      <c r="AG1346" s="49"/>
      <c r="AH1346" s="49"/>
      <c r="AI1346" s="49"/>
      <c r="AJ1346" s="49"/>
      <c r="AK1346" s="49"/>
      <c r="AL1346" s="49"/>
      <c r="AM1346" s="49"/>
    </row>
    <row r="1347" spans="1:39" x14ac:dyDescent="0.25">
      <c r="A1347" s="49"/>
      <c r="B1347" s="52"/>
      <c r="C1347" s="53"/>
      <c r="D1347" s="50"/>
      <c r="E1347" s="50"/>
      <c r="F1347" s="50"/>
      <c r="G1347" s="50"/>
      <c r="H1347" s="50"/>
      <c r="I1347" s="50"/>
      <c r="J1347" s="50"/>
      <c r="K1347" s="50"/>
      <c r="L1347" s="50"/>
      <c r="M1347" s="50"/>
      <c r="N1347" s="50"/>
      <c r="O1347" s="50"/>
      <c r="P1347" s="50"/>
      <c r="Q1347" s="49"/>
      <c r="R1347" s="49"/>
      <c r="S1347" s="49"/>
      <c r="T1347" s="49"/>
      <c r="U1347" s="49"/>
      <c r="V1347" s="49"/>
      <c r="W1347" s="49"/>
      <c r="X1347" s="49"/>
      <c r="Y1347" s="49"/>
      <c r="Z1347" s="49"/>
      <c r="AA1347" s="49"/>
      <c r="AB1347" s="49"/>
      <c r="AC1347" s="49"/>
      <c r="AD1347" s="49"/>
      <c r="AE1347" s="49"/>
      <c r="AF1347" s="49"/>
      <c r="AG1347" s="49"/>
      <c r="AH1347" s="49"/>
      <c r="AI1347" s="49"/>
      <c r="AJ1347" s="49"/>
      <c r="AK1347" s="49"/>
      <c r="AL1347" s="49"/>
      <c r="AM1347" s="49"/>
    </row>
    <row r="1348" spans="1:39" x14ac:dyDescent="0.25">
      <c r="A1348" s="49"/>
      <c r="B1348" s="52"/>
      <c r="C1348" s="53"/>
      <c r="D1348" s="50"/>
      <c r="E1348" s="50"/>
      <c r="F1348" s="50"/>
      <c r="G1348" s="50"/>
      <c r="H1348" s="50"/>
      <c r="I1348" s="50"/>
      <c r="J1348" s="50"/>
      <c r="K1348" s="50"/>
      <c r="L1348" s="50"/>
      <c r="M1348" s="50"/>
      <c r="N1348" s="50"/>
      <c r="O1348" s="50"/>
      <c r="P1348" s="50"/>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row>
    <row r="1349" spans="1:39" x14ac:dyDescent="0.25">
      <c r="A1349" s="49"/>
      <c r="B1349" s="52"/>
      <c r="C1349" s="53"/>
      <c r="D1349" s="50"/>
      <c r="E1349" s="50"/>
      <c r="F1349" s="50"/>
      <c r="G1349" s="50"/>
      <c r="H1349" s="50"/>
      <c r="I1349" s="50"/>
      <c r="J1349" s="50"/>
      <c r="K1349" s="50"/>
      <c r="L1349" s="50"/>
      <c r="M1349" s="50"/>
      <c r="N1349" s="50"/>
      <c r="O1349" s="50"/>
      <c r="P1349" s="50"/>
      <c r="Q1349" s="49"/>
      <c r="R1349" s="49"/>
      <c r="S1349" s="49"/>
      <c r="T1349" s="49"/>
      <c r="U1349" s="49"/>
      <c r="V1349" s="49"/>
      <c r="W1349" s="49"/>
      <c r="X1349" s="49"/>
      <c r="Y1349" s="49"/>
      <c r="Z1349" s="49"/>
      <c r="AA1349" s="49"/>
      <c r="AB1349" s="49"/>
      <c r="AC1349" s="49"/>
      <c r="AD1349" s="49"/>
      <c r="AE1349" s="49"/>
      <c r="AF1349" s="49"/>
      <c r="AG1349" s="49"/>
      <c r="AH1349" s="49"/>
      <c r="AI1349" s="49"/>
      <c r="AJ1349" s="49"/>
      <c r="AK1349" s="49"/>
      <c r="AL1349" s="49"/>
      <c r="AM1349" s="49"/>
    </row>
    <row r="1350" spans="1:39" x14ac:dyDescent="0.25">
      <c r="A1350" s="49"/>
      <c r="B1350" s="52"/>
      <c r="C1350" s="53"/>
      <c r="D1350" s="50"/>
      <c r="E1350" s="50"/>
      <c r="F1350" s="50"/>
      <c r="G1350" s="50"/>
      <c r="H1350" s="50"/>
      <c r="I1350" s="50"/>
      <c r="J1350" s="50"/>
      <c r="K1350" s="50"/>
      <c r="L1350" s="50"/>
      <c r="M1350" s="50"/>
      <c r="N1350" s="50"/>
      <c r="O1350" s="50"/>
      <c r="P1350" s="50"/>
      <c r="Q1350" s="49"/>
      <c r="R1350" s="49"/>
      <c r="S1350" s="49"/>
      <c r="T1350" s="49"/>
      <c r="U1350" s="49"/>
      <c r="V1350" s="49"/>
      <c r="W1350" s="49"/>
      <c r="X1350" s="49"/>
      <c r="Y1350" s="49"/>
      <c r="Z1350" s="49"/>
      <c r="AA1350" s="49"/>
      <c r="AB1350" s="49"/>
      <c r="AC1350" s="49"/>
      <c r="AD1350" s="49"/>
      <c r="AE1350" s="49"/>
      <c r="AF1350" s="49"/>
      <c r="AG1350" s="49"/>
      <c r="AH1350" s="49"/>
      <c r="AI1350" s="49"/>
      <c r="AJ1350" s="49"/>
      <c r="AK1350" s="49"/>
      <c r="AL1350" s="49"/>
      <c r="AM1350" s="49"/>
    </row>
    <row r="1351" spans="1:39" x14ac:dyDescent="0.25">
      <c r="A1351" s="49"/>
      <c r="B1351" s="52"/>
      <c r="C1351" s="53"/>
      <c r="D1351" s="50"/>
      <c r="E1351" s="50"/>
      <c r="F1351" s="50"/>
      <c r="G1351" s="50"/>
      <c r="H1351" s="50"/>
      <c r="I1351" s="50"/>
      <c r="J1351" s="50"/>
      <c r="K1351" s="50"/>
      <c r="L1351" s="50"/>
      <c r="M1351" s="50"/>
      <c r="N1351" s="50"/>
      <c r="O1351" s="50"/>
      <c r="P1351" s="50"/>
      <c r="Q1351" s="49"/>
      <c r="R1351" s="49"/>
      <c r="S1351" s="49"/>
      <c r="T1351" s="49"/>
      <c r="U1351" s="49"/>
      <c r="V1351" s="49"/>
      <c r="W1351" s="49"/>
      <c r="X1351" s="49"/>
      <c r="Y1351" s="49"/>
      <c r="Z1351" s="49"/>
      <c r="AA1351" s="49"/>
      <c r="AB1351" s="49"/>
      <c r="AC1351" s="49"/>
      <c r="AD1351" s="49"/>
      <c r="AE1351" s="49"/>
      <c r="AF1351" s="49"/>
      <c r="AG1351" s="49"/>
      <c r="AH1351" s="49"/>
      <c r="AI1351" s="49"/>
      <c r="AJ1351" s="49"/>
      <c r="AK1351" s="49"/>
      <c r="AL1351" s="49"/>
      <c r="AM1351" s="49"/>
    </row>
    <row r="1352" spans="1:39" x14ac:dyDescent="0.25">
      <c r="A1352" s="49"/>
      <c r="B1352" s="52"/>
      <c r="C1352" s="53"/>
      <c r="D1352" s="50"/>
      <c r="E1352" s="50"/>
      <c r="F1352" s="50"/>
      <c r="G1352" s="50"/>
      <c r="H1352" s="50"/>
      <c r="I1352" s="50"/>
      <c r="J1352" s="50"/>
      <c r="K1352" s="50"/>
      <c r="L1352" s="50"/>
      <c r="M1352" s="50"/>
      <c r="N1352" s="50"/>
      <c r="O1352" s="50"/>
      <c r="P1352" s="50"/>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row>
    <row r="1353" spans="1:39" x14ac:dyDescent="0.25">
      <c r="A1353" s="49"/>
      <c r="B1353" s="52"/>
      <c r="C1353" s="53"/>
      <c r="D1353" s="50"/>
      <c r="E1353" s="50"/>
      <c r="F1353" s="50"/>
      <c r="G1353" s="50"/>
      <c r="H1353" s="50"/>
      <c r="I1353" s="50"/>
      <c r="J1353" s="50"/>
      <c r="K1353" s="50"/>
      <c r="L1353" s="50"/>
      <c r="M1353" s="50"/>
      <c r="N1353" s="50"/>
      <c r="O1353" s="50"/>
      <c r="P1353" s="50"/>
      <c r="Q1353" s="49"/>
      <c r="R1353" s="49"/>
      <c r="S1353" s="49"/>
      <c r="T1353" s="49"/>
      <c r="U1353" s="49"/>
      <c r="V1353" s="49"/>
      <c r="W1353" s="49"/>
      <c r="X1353" s="49"/>
      <c r="Y1353" s="49"/>
      <c r="Z1353" s="49"/>
      <c r="AA1353" s="49"/>
      <c r="AB1353" s="49"/>
      <c r="AC1353" s="49"/>
      <c r="AD1353" s="49"/>
      <c r="AE1353" s="49"/>
      <c r="AF1353" s="49"/>
      <c r="AG1353" s="49"/>
      <c r="AH1353" s="49"/>
      <c r="AI1353" s="49"/>
      <c r="AJ1353" s="49"/>
      <c r="AK1353" s="49"/>
      <c r="AL1353" s="49"/>
      <c r="AM1353" s="49"/>
    </row>
    <row r="1354" spans="1:39" x14ac:dyDescent="0.25">
      <c r="A1354" s="49"/>
      <c r="B1354" s="52"/>
      <c r="C1354" s="53"/>
      <c r="D1354" s="50"/>
      <c r="E1354" s="50"/>
      <c r="F1354" s="50"/>
      <c r="G1354" s="50"/>
      <c r="H1354" s="50"/>
      <c r="I1354" s="50"/>
      <c r="J1354" s="50"/>
      <c r="K1354" s="50"/>
      <c r="L1354" s="50"/>
      <c r="M1354" s="50"/>
      <c r="N1354" s="50"/>
      <c r="O1354" s="50"/>
      <c r="P1354" s="50"/>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row>
    <row r="1355" spans="1:39" x14ac:dyDescent="0.25">
      <c r="A1355" s="49"/>
      <c r="B1355" s="52"/>
      <c r="C1355" s="53"/>
      <c r="D1355" s="50"/>
      <c r="E1355" s="50"/>
      <c r="F1355" s="50"/>
      <c r="G1355" s="50"/>
      <c r="H1355" s="50"/>
      <c r="I1355" s="50"/>
      <c r="J1355" s="50"/>
      <c r="K1355" s="50"/>
      <c r="L1355" s="50"/>
      <c r="M1355" s="50"/>
      <c r="N1355" s="50"/>
      <c r="O1355" s="50"/>
      <c r="P1355" s="50"/>
      <c r="Q1355" s="49"/>
      <c r="R1355" s="49"/>
      <c r="S1355" s="49"/>
      <c r="T1355" s="49"/>
      <c r="U1355" s="49"/>
      <c r="V1355" s="49"/>
      <c r="W1355" s="49"/>
      <c r="X1355" s="49"/>
      <c r="Y1355" s="49"/>
      <c r="Z1355" s="49"/>
      <c r="AA1355" s="49"/>
      <c r="AB1355" s="49"/>
      <c r="AC1355" s="49"/>
      <c r="AD1355" s="49"/>
      <c r="AE1355" s="49"/>
      <c r="AF1355" s="49"/>
      <c r="AG1355" s="49"/>
      <c r="AH1355" s="49"/>
      <c r="AI1355" s="49"/>
      <c r="AJ1355" s="49"/>
      <c r="AK1355" s="49"/>
      <c r="AL1355" s="49"/>
      <c r="AM1355" s="49"/>
    </row>
    <row r="1356" spans="1:39" x14ac:dyDescent="0.25">
      <c r="A1356" s="49"/>
      <c r="B1356" s="52"/>
      <c r="C1356" s="53"/>
      <c r="D1356" s="50"/>
      <c r="E1356" s="50"/>
      <c r="F1356" s="50"/>
      <c r="G1356" s="50"/>
      <c r="H1356" s="50"/>
      <c r="I1356" s="50"/>
      <c r="J1356" s="50"/>
      <c r="K1356" s="50"/>
      <c r="L1356" s="50"/>
      <c r="M1356" s="50"/>
      <c r="N1356" s="50"/>
      <c r="O1356" s="50"/>
      <c r="P1356" s="50"/>
      <c r="Q1356" s="49"/>
      <c r="R1356" s="49"/>
      <c r="S1356" s="49"/>
      <c r="T1356" s="49"/>
      <c r="U1356" s="49"/>
      <c r="V1356" s="49"/>
      <c r="W1356" s="49"/>
      <c r="X1356" s="49"/>
      <c r="Y1356" s="49"/>
      <c r="Z1356" s="49"/>
      <c r="AA1356" s="49"/>
      <c r="AB1356" s="49"/>
      <c r="AC1356" s="49"/>
      <c r="AD1356" s="49"/>
      <c r="AE1356" s="49"/>
      <c r="AF1356" s="49"/>
      <c r="AG1356" s="49"/>
      <c r="AH1356" s="49"/>
      <c r="AI1356" s="49"/>
      <c r="AJ1356" s="49"/>
      <c r="AK1356" s="49"/>
      <c r="AL1356" s="49"/>
      <c r="AM1356" s="49"/>
    </row>
    <row r="1357" spans="1:39" x14ac:dyDescent="0.25">
      <c r="A1357" s="49"/>
      <c r="B1357" s="52"/>
      <c r="C1357" s="53"/>
      <c r="D1357" s="50"/>
      <c r="E1357" s="50"/>
      <c r="F1357" s="50"/>
      <c r="G1357" s="50"/>
      <c r="H1357" s="50"/>
      <c r="I1357" s="50"/>
      <c r="J1357" s="50"/>
      <c r="K1357" s="50"/>
      <c r="L1357" s="50"/>
      <c r="M1357" s="50"/>
      <c r="N1357" s="50"/>
      <c r="O1357" s="50"/>
      <c r="P1357" s="50"/>
      <c r="Q1357" s="49"/>
      <c r="R1357" s="49"/>
      <c r="S1357" s="49"/>
      <c r="T1357" s="49"/>
      <c r="U1357" s="49"/>
      <c r="V1357" s="49"/>
      <c r="W1357" s="49"/>
      <c r="X1357" s="49"/>
      <c r="Y1357" s="49"/>
      <c r="Z1357" s="49"/>
      <c r="AA1357" s="49"/>
      <c r="AB1357" s="49"/>
      <c r="AC1357" s="49"/>
      <c r="AD1357" s="49"/>
      <c r="AE1357" s="49"/>
      <c r="AF1357" s="49"/>
      <c r="AG1357" s="49"/>
      <c r="AH1357" s="49"/>
      <c r="AI1357" s="49"/>
      <c r="AJ1357" s="49"/>
      <c r="AK1357" s="49"/>
      <c r="AL1357" s="49"/>
      <c r="AM1357" s="49"/>
    </row>
    <row r="1358" spans="1:39" x14ac:dyDescent="0.25">
      <c r="A1358" s="49"/>
      <c r="B1358" s="52"/>
      <c r="C1358" s="53"/>
      <c r="D1358" s="50"/>
      <c r="E1358" s="50"/>
      <c r="F1358" s="50"/>
      <c r="G1358" s="50"/>
      <c r="H1358" s="50"/>
      <c r="I1358" s="50"/>
      <c r="J1358" s="50"/>
      <c r="K1358" s="50"/>
      <c r="L1358" s="50"/>
      <c r="M1358" s="50"/>
      <c r="N1358" s="50"/>
      <c r="O1358" s="50"/>
      <c r="P1358" s="50"/>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row>
    <row r="1359" spans="1:39" x14ac:dyDescent="0.25">
      <c r="A1359" s="49"/>
      <c r="B1359" s="52"/>
      <c r="C1359" s="53"/>
      <c r="D1359" s="50"/>
      <c r="E1359" s="50"/>
      <c r="F1359" s="50"/>
      <c r="G1359" s="50"/>
      <c r="H1359" s="50"/>
      <c r="I1359" s="50"/>
      <c r="J1359" s="50"/>
      <c r="K1359" s="50"/>
      <c r="L1359" s="50"/>
      <c r="M1359" s="50"/>
      <c r="N1359" s="50"/>
      <c r="O1359" s="50"/>
      <c r="P1359" s="50"/>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row>
    <row r="1360" spans="1:39" x14ac:dyDescent="0.25">
      <c r="A1360" s="49"/>
      <c r="B1360" s="52"/>
      <c r="C1360" s="53"/>
      <c r="D1360" s="50"/>
      <c r="E1360" s="50"/>
      <c r="F1360" s="50"/>
      <c r="G1360" s="50"/>
      <c r="H1360" s="50"/>
      <c r="I1360" s="50"/>
      <c r="J1360" s="50"/>
      <c r="K1360" s="50"/>
      <c r="L1360" s="50"/>
      <c r="M1360" s="50"/>
      <c r="N1360" s="50"/>
      <c r="O1360" s="50"/>
      <c r="P1360" s="50"/>
      <c r="Q1360" s="49"/>
      <c r="R1360" s="49"/>
      <c r="S1360" s="49"/>
      <c r="T1360" s="49"/>
      <c r="U1360" s="49"/>
      <c r="V1360" s="49"/>
      <c r="W1360" s="49"/>
      <c r="X1360" s="49"/>
      <c r="Y1360" s="49"/>
      <c r="Z1360" s="49"/>
      <c r="AA1360" s="49"/>
      <c r="AB1360" s="49"/>
      <c r="AC1360" s="49"/>
      <c r="AD1360" s="49"/>
      <c r="AE1360" s="49"/>
      <c r="AF1360" s="49"/>
      <c r="AG1360" s="49"/>
      <c r="AH1360" s="49"/>
      <c r="AI1360" s="49"/>
      <c r="AJ1360" s="49"/>
      <c r="AK1360" s="49"/>
      <c r="AL1360" s="49"/>
      <c r="AM1360" s="49"/>
    </row>
    <row r="1361" spans="1:39" x14ac:dyDescent="0.25">
      <c r="A1361" s="49"/>
      <c r="B1361" s="52"/>
      <c r="C1361" s="53"/>
      <c r="D1361" s="50"/>
      <c r="E1361" s="50"/>
      <c r="F1361" s="50"/>
      <c r="G1361" s="50"/>
      <c r="H1361" s="50"/>
      <c r="I1361" s="50"/>
      <c r="J1361" s="50"/>
      <c r="K1361" s="50"/>
      <c r="L1361" s="50"/>
      <c r="M1361" s="50"/>
      <c r="N1361" s="50"/>
      <c r="O1361" s="50"/>
      <c r="P1361" s="50"/>
      <c r="Q1361" s="49"/>
      <c r="R1361" s="49"/>
      <c r="S1361" s="49"/>
      <c r="T1361" s="49"/>
      <c r="U1361" s="49"/>
      <c r="V1361" s="49"/>
      <c r="W1361" s="49"/>
      <c r="X1361" s="49"/>
      <c r="Y1361" s="49"/>
      <c r="Z1361" s="49"/>
      <c r="AA1361" s="49"/>
      <c r="AB1361" s="49"/>
      <c r="AC1361" s="49"/>
      <c r="AD1361" s="49"/>
      <c r="AE1361" s="49"/>
      <c r="AF1361" s="49"/>
      <c r="AG1361" s="49"/>
      <c r="AH1361" s="49"/>
      <c r="AI1361" s="49"/>
      <c r="AJ1361" s="49"/>
      <c r="AK1361" s="49"/>
      <c r="AL1361" s="49"/>
      <c r="AM1361" s="49"/>
    </row>
    <row r="1362" spans="1:39" x14ac:dyDescent="0.25">
      <c r="A1362" s="49"/>
      <c r="B1362" s="52"/>
      <c r="C1362" s="53"/>
      <c r="D1362" s="50"/>
      <c r="E1362" s="50"/>
      <c r="F1362" s="50"/>
      <c r="G1362" s="50"/>
      <c r="H1362" s="50"/>
      <c r="I1362" s="50"/>
      <c r="J1362" s="50"/>
      <c r="K1362" s="50"/>
      <c r="L1362" s="50"/>
      <c r="M1362" s="50"/>
      <c r="N1362" s="50"/>
      <c r="O1362" s="50"/>
      <c r="P1362" s="50"/>
      <c r="Q1362" s="49"/>
      <c r="R1362" s="49"/>
      <c r="S1362" s="49"/>
      <c r="T1362" s="49"/>
      <c r="U1362" s="49"/>
      <c r="V1362" s="49"/>
      <c r="W1362" s="49"/>
      <c r="X1362" s="49"/>
      <c r="Y1362" s="49"/>
      <c r="Z1362" s="49"/>
      <c r="AA1362" s="49"/>
      <c r="AB1362" s="49"/>
      <c r="AC1362" s="49"/>
      <c r="AD1362" s="49"/>
      <c r="AE1362" s="49"/>
      <c r="AF1362" s="49"/>
      <c r="AG1362" s="49"/>
      <c r="AH1362" s="49"/>
      <c r="AI1362" s="49"/>
      <c r="AJ1362" s="49"/>
      <c r="AK1362" s="49"/>
      <c r="AL1362" s="49"/>
      <c r="AM1362" s="49"/>
    </row>
    <row r="1363" spans="1:39" x14ac:dyDescent="0.25">
      <c r="A1363" s="49"/>
      <c r="B1363" s="52"/>
      <c r="C1363" s="53"/>
      <c r="D1363" s="50"/>
      <c r="E1363" s="50"/>
      <c r="F1363" s="50"/>
      <c r="G1363" s="50"/>
      <c r="H1363" s="50"/>
      <c r="I1363" s="50"/>
      <c r="J1363" s="50"/>
      <c r="K1363" s="50"/>
      <c r="L1363" s="50"/>
      <c r="M1363" s="50"/>
      <c r="N1363" s="50"/>
      <c r="O1363" s="50"/>
      <c r="P1363" s="50"/>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row>
    <row r="1364" spans="1:39" x14ac:dyDescent="0.25">
      <c r="A1364" s="49"/>
      <c r="B1364" s="52"/>
      <c r="C1364" s="53"/>
      <c r="D1364" s="50"/>
      <c r="E1364" s="50"/>
      <c r="F1364" s="50"/>
      <c r="G1364" s="50"/>
      <c r="H1364" s="50"/>
      <c r="I1364" s="50"/>
      <c r="J1364" s="50"/>
      <c r="K1364" s="50"/>
      <c r="L1364" s="50"/>
      <c r="M1364" s="50"/>
      <c r="N1364" s="50"/>
      <c r="O1364" s="50"/>
      <c r="P1364" s="50"/>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row>
    <row r="1365" spans="1:39" x14ac:dyDescent="0.25">
      <c r="A1365" s="49"/>
      <c r="B1365" s="52"/>
      <c r="C1365" s="53"/>
      <c r="D1365" s="50"/>
      <c r="E1365" s="50"/>
      <c r="F1365" s="50"/>
      <c r="G1365" s="50"/>
      <c r="H1365" s="50"/>
      <c r="I1365" s="50"/>
      <c r="J1365" s="50"/>
      <c r="K1365" s="50"/>
      <c r="L1365" s="50"/>
      <c r="M1365" s="50"/>
      <c r="N1365" s="50"/>
      <c r="O1365" s="50"/>
      <c r="P1365" s="50"/>
      <c r="Q1365" s="49"/>
      <c r="R1365" s="49"/>
      <c r="S1365" s="49"/>
      <c r="T1365" s="49"/>
      <c r="U1365" s="49"/>
      <c r="V1365" s="49"/>
      <c r="W1365" s="49"/>
      <c r="X1365" s="49"/>
      <c r="Y1365" s="49"/>
      <c r="Z1365" s="49"/>
      <c r="AA1365" s="49"/>
      <c r="AB1365" s="49"/>
      <c r="AC1365" s="49"/>
      <c r="AD1365" s="49"/>
      <c r="AE1365" s="49"/>
      <c r="AF1365" s="49"/>
      <c r="AG1365" s="49"/>
      <c r="AH1365" s="49"/>
      <c r="AI1365" s="49"/>
      <c r="AJ1365" s="49"/>
      <c r="AK1365" s="49"/>
      <c r="AL1365" s="49"/>
      <c r="AM1365" s="49"/>
    </row>
    <row r="1366" spans="1:39" x14ac:dyDescent="0.25">
      <c r="A1366" s="49"/>
      <c r="B1366" s="52"/>
      <c r="C1366" s="53"/>
      <c r="D1366" s="50"/>
      <c r="E1366" s="50"/>
      <c r="F1366" s="50"/>
      <c r="G1366" s="50"/>
      <c r="H1366" s="50"/>
      <c r="I1366" s="50"/>
      <c r="J1366" s="50"/>
      <c r="K1366" s="50"/>
      <c r="L1366" s="50"/>
      <c r="M1366" s="50"/>
      <c r="N1366" s="50"/>
      <c r="O1366" s="50"/>
      <c r="P1366" s="50"/>
      <c r="Q1366" s="49"/>
      <c r="R1366" s="49"/>
      <c r="S1366" s="49"/>
      <c r="T1366" s="49"/>
      <c r="U1366" s="49"/>
      <c r="V1366" s="49"/>
      <c r="W1366" s="49"/>
      <c r="X1366" s="49"/>
      <c r="Y1366" s="49"/>
      <c r="Z1366" s="49"/>
      <c r="AA1366" s="49"/>
      <c r="AB1366" s="49"/>
      <c r="AC1366" s="49"/>
      <c r="AD1366" s="49"/>
      <c r="AE1366" s="49"/>
      <c r="AF1366" s="49"/>
      <c r="AG1366" s="49"/>
      <c r="AH1366" s="49"/>
      <c r="AI1366" s="49"/>
      <c r="AJ1366" s="49"/>
      <c r="AK1366" s="49"/>
      <c r="AL1366" s="49"/>
      <c r="AM1366" s="49"/>
    </row>
    <row r="1367" spans="1:39" x14ac:dyDescent="0.25">
      <c r="A1367" s="49"/>
      <c r="B1367" s="52"/>
      <c r="C1367" s="53"/>
      <c r="D1367" s="50"/>
      <c r="E1367" s="50"/>
      <c r="F1367" s="50"/>
      <c r="G1367" s="50"/>
      <c r="H1367" s="50"/>
      <c r="I1367" s="50"/>
      <c r="J1367" s="50"/>
      <c r="K1367" s="50"/>
      <c r="L1367" s="50"/>
      <c r="M1367" s="50"/>
      <c r="N1367" s="50"/>
      <c r="O1367" s="50"/>
      <c r="P1367" s="50"/>
      <c r="Q1367" s="49"/>
      <c r="R1367" s="49"/>
      <c r="S1367" s="49"/>
      <c r="T1367" s="49"/>
      <c r="U1367" s="49"/>
      <c r="V1367" s="49"/>
      <c r="W1367" s="49"/>
      <c r="X1367" s="49"/>
      <c r="Y1367" s="49"/>
      <c r="Z1367" s="49"/>
      <c r="AA1367" s="49"/>
      <c r="AB1367" s="49"/>
      <c r="AC1367" s="49"/>
      <c r="AD1367" s="49"/>
      <c r="AE1367" s="49"/>
      <c r="AF1367" s="49"/>
      <c r="AG1367" s="49"/>
      <c r="AH1367" s="49"/>
      <c r="AI1367" s="49"/>
      <c r="AJ1367" s="49"/>
      <c r="AK1367" s="49"/>
      <c r="AL1367" s="49"/>
      <c r="AM1367" s="49"/>
    </row>
    <row r="1368" spans="1:39" x14ac:dyDescent="0.25">
      <c r="A1368" s="49"/>
      <c r="B1368" s="52"/>
      <c r="C1368" s="53"/>
      <c r="D1368" s="50"/>
      <c r="E1368" s="50"/>
      <c r="F1368" s="50"/>
      <c r="G1368" s="50"/>
      <c r="H1368" s="50"/>
      <c r="I1368" s="50"/>
      <c r="J1368" s="50"/>
      <c r="K1368" s="50"/>
      <c r="L1368" s="50"/>
      <c r="M1368" s="50"/>
      <c r="N1368" s="50"/>
      <c r="O1368" s="50"/>
      <c r="P1368" s="50"/>
      <c r="Q1368" s="49"/>
      <c r="R1368" s="49"/>
      <c r="S1368" s="49"/>
      <c r="T1368" s="49"/>
      <c r="U1368" s="49"/>
      <c r="V1368" s="49"/>
      <c r="W1368" s="49"/>
      <c r="X1368" s="49"/>
      <c r="Y1368" s="49"/>
      <c r="Z1368" s="49"/>
      <c r="AA1368" s="49"/>
      <c r="AB1368" s="49"/>
      <c r="AC1368" s="49"/>
      <c r="AD1368" s="49"/>
      <c r="AE1368" s="49"/>
      <c r="AF1368" s="49"/>
      <c r="AG1368" s="49"/>
      <c r="AH1368" s="49"/>
      <c r="AI1368" s="49"/>
      <c r="AJ1368" s="49"/>
      <c r="AK1368" s="49"/>
      <c r="AL1368" s="49"/>
      <c r="AM1368" s="49"/>
    </row>
    <row r="1369" spans="1:39" x14ac:dyDescent="0.25">
      <c r="A1369" s="49"/>
      <c r="B1369" s="52"/>
      <c r="C1369" s="53"/>
      <c r="D1369" s="50"/>
      <c r="E1369" s="50"/>
      <c r="F1369" s="50"/>
      <c r="G1369" s="50"/>
      <c r="H1369" s="50"/>
      <c r="I1369" s="50"/>
      <c r="J1369" s="50"/>
      <c r="K1369" s="50"/>
      <c r="L1369" s="50"/>
      <c r="M1369" s="50"/>
      <c r="N1369" s="50"/>
      <c r="O1369" s="50"/>
      <c r="P1369" s="50"/>
      <c r="Q1369" s="49"/>
      <c r="R1369" s="49"/>
      <c r="S1369" s="49"/>
      <c r="T1369" s="49"/>
      <c r="U1369" s="49"/>
      <c r="V1369" s="49"/>
      <c r="W1369" s="49"/>
      <c r="X1369" s="49"/>
      <c r="Y1369" s="49"/>
      <c r="Z1369" s="49"/>
      <c r="AA1369" s="49"/>
      <c r="AB1369" s="49"/>
      <c r="AC1369" s="49"/>
      <c r="AD1369" s="49"/>
      <c r="AE1369" s="49"/>
      <c r="AF1369" s="49"/>
      <c r="AG1369" s="49"/>
      <c r="AH1369" s="49"/>
      <c r="AI1369" s="49"/>
      <c r="AJ1369" s="49"/>
      <c r="AK1369" s="49"/>
      <c r="AL1369" s="49"/>
      <c r="AM1369" s="49"/>
    </row>
    <row r="1370" spans="1:39" x14ac:dyDescent="0.25">
      <c r="A1370" s="49"/>
      <c r="B1370" s="52"/>
      <c r="C1370" s="53"/>
      <c r="D1370" s="50"/>
      <c r="E1370" s="50"/>
      <c r="F1370" s="50"/>
      <c r="G1370" s="50"/>
      <c r="H1370" s="50"/>
      <c r="I1370" s="50"/>
      <c r="J1370" s="50"/>
      <c r="K1370" s="50"/>
      <c r="L1370" s="50"/>
      <c r="M1370" s="50"/>
      <c r="N1370" s="50"/>
      <c r="O1370" s="50"/>
      <c r="P1370" s="50"/>
      <c r="Q1370" s="49"/>
      <c r="R1370" s="49"/>
      <c r="S1370" s="49"/>
      <c r="T1370" s="49"/>
      <c r="U1370" s="49"/>
      <c r="V1370" s="49"/>
      <c r="W1370" s="49"/>
      <c r="X1370" s="49"/>
      <c r="Y1370" s="49"/>
      <c r="Z1370" s="49"/>
      <c r="AA1370" s="49"/>
      <c r="AB1370" s="49"/>
      <c r="AC1370" s="49"/>
      <c r="AD1370" s="49"/>
      <c r="AE1370" s="49"/>
      <c r="AF1370" s="49"/>
      <c r="AG1370" s="49"/>
      <c r="AH1370" s="49"/>
      <c r="AI1370" s="49"/>
      <c r="AJ1370" s="49"/>
      <c r="AK1370" s="49"/>
      <c r="AL1370" s="49"/>
      <c r="AM1370" s="49"/>
    </row>
    <row r="1371" spans="1:39" x14ac:dyDescent="0.25">
      <c r="A1371" s="49"/>
      <c r="B1371" s="52"/>
      <c r="C1371" s="53"/>
      <c r="D1371" s="50"/>
      <c r="E1371" s="50"/>
      <c r="F1371" s="50"/>
      <c r="G1371" s="50"/>
      <c r="H1371" s="50"/>
      <c r="I1371" s="50"/>
      <c r="J1371" s="50"/>
      <c r="K1371" s="50"/>
      <c r="L1371" s="50"/>
      <c r="M1371" s="50"/>
      <c r="N1371" s="50"/>
      <c r="O1371" s="50"/>
      <c r="P1371" s="50"/>
      <c r="Q1371" s="49"/>
      <c r="R1371" s="49"/>
      <c r="S1371" s="49"/>
      <c r="T1371" s="49"/>
      <c r="U1371" s="49"/>
      <c r="V1371" s="49"/>
      <c r="W1371" s="49"/>
      <c r="X1371" s="49"/>
      <c r="Y1371" s="49"/>
      <c r="Z1371" s="49"/>
      <c r="AA1371" s="49"/>
      <c r="AB1371" s="49"/>
      <c r="AC1371" s="49"/>
      <c r="AD1371" s="49"/>
      <c r="AE1371" s="49"/>
      <c r="AF1371" s="49"/>
      <c r="AG1371" s="49"/>
      <c r="AH1371" s="49"/>
      <c r="AI1371" s="49"/>
      <c r="AJ1371" s="49"/>
      <c r="AK1371" s="49"/>
      <c r="AL1371" s="49"/>
      <c r="AM1371" s="49"/>
    </row>
    <row r="1372" spans="1:39" x14ac:dyDescent="0.25">
      <c r="A1372" s="49"/>
      <c r="B1372" s="52"/>
      <c r="C1372" s="53"/>
      <c r="D1372" s="50"/>
      <c r="E1372" s="50"/>
      <c r="F1372" s="50"/>
      <c r="G1372" s="50"/>
      <c r="H1372" s="50"/>
      <c r="I1372" s="50"/>
      <c r="J1372" s="50"/>
      <c r="K1372" s="50"/>
      <c r="L1372" s="50"/>
      <c r="M1372" s="50"/>
      <c r="N1372" s="50"/>
      <c r="O1372" s="50"/>
      <c r="P1372" s="50"/>
      <c r="Q1372" s="49"/>
      <c r="R1372" s="49"/>
      <c r="S1372" s="49"/>
      <c r="T1372" s="49"/>
      <c r="U1372" s="49"/>
      <c r="V1372" s="49"/>
      <c r="W1372" s="49"/>
      <c r="X1372" s="49"/>
      <c r="Y1372" s="49"/>
      <c r="Z1372" s="49"/>
      <c r="AA1372" s="49"/>
      <c r="AB1372" s="49"/>
      <c r="AC1372" s="49"/>
      <c r="AD1372" s="49"/>
      <c r="AE1372" s="49"/>
      <c r="AF1372" s="49"/>
      <c r="AG1372" s="49"/>
      <c r="AH1372" s="49"/>
      <c r="AI1372" s="49"/>
      <c r="AJ1372" s="49"/>
      <c r="AK1372" s="49"/>
      <c r="AL1372" s="49"/>
      <c r="AM1372" s="49"/>
    </row>
    <row r="1373" spans="1:39" x14ac:dyDescent="0.25">
      <c r="A1373" s="49"/>
      <c r="B1373" s="52"/>
      <c r="C1373" s="53"/>
      <c r="D1373" s="50"/>
      <c r="E1373" s="50"/>
      <c r="F1373" s="50"/>
      <c r="G1373" s="50"/>
      <c r="H1373" s="50"/>
      <c r="I1373" s="50"/>
      <c r="J1373" s="50"/>
      <c r="K1373" s="50"/>
      <c r="L1373" s="50"/>
      <c r="M1373" s="50"/>
      <c r="N1373" s="50"/>
      <c r="O1373" s="50"/>
      <c r="P1373" s="50"/>
      <c r="Q1373" s="49"/>
      <c r="R1373" s="49"/>
      <c r="S1373" s="49"/>
      <c r="T1373" s="49"/>
      <c r="U1373" s="49"/>
      <c r="V1373" s="49"/>
      <c r="W1373" s="49"/>
      <c r="X1373" s="49"/>
      <c r="Y1373" s="49"/>
      <c r="Z1373" s="49"/>
      <c r="AA1373" s="49"/>
      <c r="AB1373" s="49"/>
      <c r="AC1373" s="49"/>
      <c r="AD1373" s="49"/>
      <c r="AE1373" s="49"/>
      <c r="AF1373" s="49"/>
      <c r="AG1373" s="49"/>
      <c r="AH1373" s="49"/>
      <c r="AI1373" s="49"/>
      <c r="AJ1373" s="49"/>
      <c r="AK1373" s="49"/>
      <c r="AL1373" s="49"/>
      <c r="AM1373" s="49"/>
    </row>
    <row r="1374" spans="1:39" x14ac:dyDescent="0.25">
      <c r="A1374" s="49"/>
      <c r="B1374" s="52"/>
      <c r="C1374" s="53"/>
      <c r="D1374" s="50"/>
      <c r="E1374" s="50"/>
      <c r="F1374" s="50"/>
      <c r="G1374" s="50"/>
      <c r="H1374" s="50"/>
      <c r="I1374" s="50"/>
      <c r="J1374" s="50"/>
      <c r="K1374" s="50"/>
      <c r="L1374" s="50"/>
      <c r="M1374" s="50"/>
      <c r="N1374" s="50"/>
      <c r="O1374" s="50"/>
      <c r="P1374" s="50"/>
      <c r="Q1374" s="49"/>
      <c r="R1374" s="49"/>
      <c r="S1374" s="49"/>
      <c r="T1374" s="49"/>
      <c r="U1374" s="49"/>
      <c r="V1374" s="49"/>
      <c r="W1374" s="49"/>
      <c r="X1374" s="49"/>
      <c r="Y1374" s="49"/>
      <c r="Z1374" s="49"/>
      <c r="AA1374" s="49"/>
      <c r="AB1374" s="49"/>
      <c r="AC1374" s="49"/>
      <c r="AD1374" s="49"/>
      <c r="AE1374" s="49"/>
      <c r="AF1374" s="49"/>
      <c r="AG1374" s="49"/>
      <c r="AH1374" s="49"/>
      <c r="AI1374" s="49"/>
      <c r="AJ1374" s="49"/>
      <c r="AK1374" s="49"/>
      <c r="AL1374" s="49"/>
      <c r="AM1374" s="49"/>
    </row>
    <row r="1375" spans="1:39" x14ac:dyDescent="0.25">
      <c r="A1375" s="49"/>
      <c r="B1375" s="52"/>
      <c r="C1375" s="53"/>
      <c r="D1375" s="50"/>
      <c r="E1375" s="50"/>
      <c r="F1375" s="50"/>
      <c r="G1375" s="50"/>
      <c r="H1375" s="50"/>
      <c r="I1375" s="50"/>
      <c r="J1375" s="50"/>
      <c r="K1375" s="50"/>
      <c r="L1375" s="50"/>
      <c r="M1375" s="50"/>
      <c r="N1375" s="50"/>
      <c r="O1375" s="50"/>
      <c r="P1375" s="50"/>
      <c r="Q1375" s="49"/>
      <c r="R1375" s="49"/>
      <c r="S1375" s="49"/>
      <c r="T1375" s="49"/>
      <c r="U1375" s="49"/>
      <c r="V1375" s="49"/>
      <c r="W1375" s="49"/>
      <c r="X1375" s="49"/>
      <c r="Y1375" s="49"/>
      <c r="Z1375" s="49"/>
      <c r="AA1375" s="49"/>
      <c r="AB1375" s="49"/>
      <c r="AC1375" s="49"/>
      <c r="AD1375" s="49"/>
      <c r="AE1375" s="49"/>
      <c r="AF1375" s="49"/>
      <c r="AG1375" s="49"/>
      <c r="AH1375" s="49"/>
      <c r="AI1375" s="49"/>
      <c r="AJ1375" s="49"/>
      <c r="AK1375" s="49"/>
      <c r="AL1375" s="49"/>
      <c r="AM1375" s="49"/>
    </row>
    <row r="1376" spans="1:39" x14ac:dyDescent="0.25">
      <c r="A1376" s="49"/>
      <c r="B1376" s="52"/>
      <c r="C1376" s="53"/>
      <c r="D1376" s="50"/>
      <c r="E1376" s="50"/>
      <c r="F1376" s="50"/>
      <c r="G1376" s="50"/>
      <c r="H1376" s="50"/>
      <c r="I1376" s="50"/>
      <c r="J1376" s="50"/>
      <c r="K1376" s="50"/>
      <c r="L1376" s="50"/>
      <c r="M1376" s="50"/>
      <c r="N1376" s="50"/>
      <c r="O1376" s="50"/>
      <c r="P1376" s="50"/>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row>
    <row r="1377" spans="1:39" x14ac:dyDescent="0.25">
      <c r="A1377" s="49"/>
      <c r="B1377" s="52"/>
      <c r="C1377" s="53"/>
      <c r="D1377" s="50"/>
      <c r="E1377" s="50"/>
      <c r="F1377" s="50"/>
      <c r="G1377" s="50"/>
      <c r="H1377" s="50"/>
      <c r="I1377" s="50"/>
      <c r="J1377" s="50"/>
      <c r="K1377" s="50"/>
      <c r="L1377" s="50"/>
      <c r="M1377" s="50"/>
      <c r="N1377" s="50"/>
      <c r="O1377" s="50"/>
      <c r="P1377" s="50"/>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row>
    <row r="1378" spans="1:39" x14ac:dyDescent="0.25">
      <c r="A1378" s="49"/>
      <c r="B1378" s="52"/>
      <c r="C1378" s="53"/>
      <c r="D1378" s="50"/>
      <c r="E1378" s="50"/>
      <c r="F1378" s="50"/>
      <c r="G1378" s="50"/>
      <c r="H1378" s="50"/>
      <c r="I1378" s="50"/>
      <c r="J1378" s="50"/>
      <c r="K1378" s="50"/>
      <c r="L1378" s="50"/>
      <c r="M1378" s="50"/>
      <c r="N1378" s="50"/>
      <c r="O1378" s="50"/>
      <c r="P1378" s="50"/>
      <c r="Q1378" s="49"/>
      <c r="R1378" s="49"/>
      <c r="S1378" s="49"/>
      <c r="T1378" s="49"/>
      <c r="U1378" s="49"/>
      <c r="V1378" s="49"/>
      <c r="W1378" s="49"/>
      <c r="X1378" s="49"/>
      <c r="Y1378" s="49"/>
      <c r="Z1378" s="49"/>
      <c r="AA1378" s="49"/>
      <c r="AB1378" s="49"/>
      <c r="AC1378" s="49"/>
      <c r="AD1378" s="49"/>
      <c r="AE1378" s="49"/>
      <c r="AF1378" s="49"/>
      <c r="AG1378" s="49"/>
      <c r="AH1378" s="49"/>
      <c r="AI1378" s="49"/>
      <c r="AJ1378" s="49"/>
      <c r="AK1378" s="49"/>
      <c r="AL1378" s="49"/>
      <c r="AM1378" s="49"/>
    </row>
    <row r="1379" spans="1:39" x14ac:dyDescent="0.25">
      <c r="A1379" s="49"/>
      <c r="B1379" s="52"/>
      <c r="C1379" s="53"/>
      <c r="D1379" s="50"/>
      <c r="E1379" s="50"/>
      <c r="F1379" s="50"/>
      <c r="G1379" s="50"/>
      <c r="H1379" s="50"/>
      <c r="I1379" s="50"/>
      <c r="J1379" s="50"/>
      <c r="K1379" s="50"/>
      <c r="L1379" s="50"/>
      <c r="M1379" s="50"/>
      <c r="N1379" s="50"/>
      <c r="O1379" s="50"/>
      <c r="P1379" s="50"/>
      <c r="Q1379" s="49"/>
      <c r="R1379" s="49"/>
      <c r="S1379" s="49"/>
      <c r="T1379" s="49"/>
      <c r="U1379" s="49"/>
      <c r="V1379" s="49"/>
      <c r="W1379" s="49"/>
      <c r="X1379" s="49"/>
      <c r="Y1379" s="49"/>
      <c r="Z1379" s="49"/>
      <c r="AA1379" s="49"/>
      <c r="AB1379" s="49"/>
      <c r="AC1379" s="49"/>
      <c r="AD1379" s="49"/>
      <c r="AE1379" s="49"/>
      <c r="AF1379" s="49"/>
      <c r="AG1379" s="49"/>
      <c r="AH1379" s="49"/>
      <c r="AI1379" s="49"/>
      <c r="AJ1379" s="49"/>
      <c r="AK1379" s="49"/>
      <c r="AL1379" s="49"/>
      <c r="AM1379" s="49"/>
    </row>
    <row r="1380" spans="1:39" x14ac:dyDescent="0.25">
      <c r="A1380" s="49"/>
      <c r="B1380" s="52"/>
      <c r="C1380" s="53"/>
      <c r="D1380" s="50"/>
      <c r="E1380" s="50"/>
      <c r="F1380" s="50"/>
      <c r="G1380" s="50"/>
      <c r="H1380" s="50"/>
      <c r="I1380" s="50"/>
      <c r="J1380" s="50"/>
      <c r="K1380" s="50"/>
      <c r="L1380" s="50"/>
      <c r="M1380" s="50"/>
      <c r="N1380" s="50"/>
      <c r="O1380" s="50"/>
      <c r="P1380" s="50"/>
      <c r="Q1380" s="49"/>
      <c r="R1380" s="49"/>
      <c r="S1380" s="49"/>
      <c r="T1380" s="49"/>
      <c r="U1380" s="49"/>
      <c r="V1380" s="49"/>
      <c r="W1380" s="49"/>
      <c r="X1380" s="49"/>
      <c r="Y1380" s="49"/>
      <c r="Z1380" s="49"/>
      <c r="AA1380" s="49"/>
      <c r="AB1380" s="49"/>
      <c r="AC1380" s="49"/>
      <c r="AD1380" s="49"/>
      <c r="AE1380" s="49"/>
      <c r="AF1380" s="49"/>
      <c r="AG1380" s="49"/>
      <c r="AH1380" s="49"/>
      <c r="AI1380" s="49"/>
      <c r="AJ1380" s="49"/>
      <c r="AK1380" s="49"/>
      <c r="AL1380" s="49"/>
      <c r="AM1380" s="49"/>
    </row>
    <row r="1381" spans="1:39" x14ac:dyDescent="0.25">
      <c r="A1381" s="49"/>
      <c r="B1381" s="52"/>
      <c r="C1381" s="53"/>
      <c r="D1381" s="50"/>
      <c r="E1381" s="50"/>
      <c r="F1381" s="50"/>
      <c r="G1381" s="50"/>
      <c r="H1381" s="50"/>
      <c r="I1381" s="50"/>
      <c r="J1381" s="50"/>
      <c r="K1381" s="50"/>
      <c r="L1381" s="50"/>
      <c r="M1381" s="50"/>
      <c r="N1381" s="50"/>
      <c r="O1381" s="50"/>
      <c r="P1381" s="50"/>
      <c r="Q1381" s="49"/>
      <c r="R1381" s="49"/>
      <c r="S1381" s="49"/>
      <c r="T1381" s="49"/>
      <c r="U1381" s="49"/>
      <c r="V1381" s="49"/>
      <c r="W1381" s="49"/>
      <c r="X1381" s="49"/>
      <c r="Y1381" s="49"/>
      <c r="Z1381" s="49"/>
      <c r="AA1381" s="49"/>
      <c r="AB1381" s="49"/>
      <c r="AC1381" s="49"/>
      <c r="AD1381" s="49"/>
      <c r="AE1381" s="49"/>
      <c r="AF1381" s="49"/>
      <c r="AG1381" s="49"/>
      <c r="AH1381" s="49"/>
      <c r="AI1381" s="49"/>
      <c r="AJ1381" s="49"/>
      <c r="AK1381" s="49"/>
      <c r="AL1381" s="49"/>
      <c r="AM1381" s="49"/>
    </row>
    <row r="1382" spans="1:39" x14ac:dyDescent="0.25">
      <c r="A1382" s="49"/>
      <c r="B1382" s="52"/>
      <c r="C1382" s="53"/>
      <c r="D1382" s="50"/>
      <c r="E1382" s="50"/>
      <c r="F1382" s="50"/>
      <c r="G1382" s="50"/>
      <c r="H1382" s="50"/>
      <c r="I1382" s="50"/>
      <c r="J1382" s="50"/>
      <c r="K1382" s="50"/>
      <c r="L1382" s="50"/>
      <c r="M1382" s="50"/>
      <c r="N1382" s="50"/>
      <c r="O1382" s="50"/>
      <c r="P1382" s="50"/>
      <c r="Q1382" s="49"/>
      <c r="R1382" s="49"/>
      <c r="S1382" s="49"/>
      <c r="T1382" s="49"/>
      <c r="U1382" s="49"/>
      <c r="V1382" s="49"/>
      <c r="W1382" s="49"/>
      <c r="X1382" s="49"/>
      <c r="Y1382" s="49"/>
      <c r="Z1382" s="49"/>
      <c r="AA1382" s="49"/>
      <c r="AB1382" s="49"/>
      <c r="AC1382" s="49"/>
      <c r="AD1382" s="49"/>
      <c r="AE1382" s="49"/>
      <c r="AF1382" s="49"/>
      <c r="AG1382" s="49"/>
      <c r="AH1382" s="49"/>
      <c r="AI1382" s="49"/>
      <c r="AJ1382" s="49"/>
      <c r="AK1382" s="49"/>
      <c r="AL1382" s="49"/>
      <c r="AM1382" s="49"/>
    </row>
    <row r="1383" spans="1:39" x14ac:dyDescent="0.25">
      <c r="A1383" s="49"/>
      <c r="B1383" s="52"/>
      <c r="C1383" s="53"/>
      <c r="D1383" s="50"/>
      <c r="E1383" s="50"/>
      <c r="F1383" s="50"/>
      <c r="G1383" s="50"/>
      <c r="H1383" s="50"/>
      <c r="I1383" s="50"/>
      <c r="J1383" s="50"/>
      <c r="K1383" s="50"/>
      <c r="L1383" s="50"/>
      <c r="M1383" s="50"/>
      <c r="N1383" s="50"/>
      <c r="O1383" s="50"/>
      <c r="P1383" s="50"/>
      <c r="Q1383" s="49"/>
      <c r="R1383" s="49"/>
      <c r="S1383" s="49"/>
      <c r="T1383" s="49"/>
      <c r="U1383" s="49"/>
      <c r="V1383" s="49"/>
      <c r="W1383" s="49"/>
      <c r="X1383" s="49"/>
      <c r="Y1383" s="49"/>
      <c r="Z1383" s="49"/>
      <c r="AA1383" s="49"/>
      <c r="AB1383" s="49"/>
      <c r="AC1383" s="49"/>
      <c r="AD1383" s="49"/>
      <c r="AE1383" s="49"/>
      <c r="AF1383" s="49"/>
      <c r="AG1383" s="49"/>
      <c r="AH1383" s="49"/>
      <c r="AI1383" s="49"/>
      <c r="AJ1383" s="49"/>
      <c r="AK1383" s="49"/>
      <c r="AL1383" s="49"/>
      <c r="AM1383" s="49"/>
    </row>
    <row r="1384" spans="1:39" x14ac:dyDescent="0.25">
      <c r="A1384" s="49"/>
      <c r="B1384" s="52"/>
      <c r="C1384" s="53"/>
      <c r="D1384" s="50"/>
      <c r="E1384" s="50"/>
      <c r="F1384" s="50"/>
      <c r="G1384" s="50"/>
      <c r="H1384" s="50"/>
      <c r="I1384" s="50"/>
      <c r="J1384" s="50"/>
      <c r="K1384" s="50"/>
      <c r="L1384" s="50"/>
      <c r="M1384" s="50"/>
      <c r="N1384" s="50"/>
      <c r="O1384" s="50"/>
      <c r="P1384" s="50"/>
      <c r="Q1384" s="49"/>
      <c r="R1384" s="49"/>
      <c r="S1384" s="49"/>
      <c r="T1384" s="49"/>
      <c r="U1384" s="49"/>
      <c r="V1384" s="49"/>
      <c r="W1384" s="49"/>
      <c r="X1384" s="49"/>
      <c r="Y1384" s="49"/>
      <c r="Z1384" s="49"/>
      <c r="AA1384" s="49"/>
      <c r="AB1384" s="49"/>
      <c r="AC1384" s="49"/>
      <c r="AD1384" s="49"/>
      <c r="AE1384" s="49"/>
      <c r="AF1384" s="49"/>
      <c r="AG1384" s="49"/>
      <c r="AH1384" s="49"/>
      <c r="AI1384" s="49"/>
      <c r="AJ1384" s="49"/>
      <c r="AK1384" s="49"/>
      <c r="AL1384" s="49"/>
      <c r="AM1384" s="49"/>
    </row>
    <row r="1385" spans="1:39" x14ac:dyDescent="0.25">
      <c r="A1385" s="49"/>
      <c r="B1385" s="52"/>
      <c r="C1385" s="53"/>
      <c r="D1385" s="50"/>
      <c r="E1385" s="50"/>
      <c r="F1385" s="50"/>
      <c r="G1385" s="50"/>
      <c r="H1385" s="50"/>
      <c r="I1385" s="50"/>
      <c r="J1385" s="50"/>
      <c r="K1385" s="50"/>
      <c r="L1385" s="50"/>
      <c r="M1385" s="50"/>
      <c r="N1385" s="50"/>
      <c r="O1385" s="50"/>
      <c r="P1385" s="50"/>
      <c r="Q1385" s="49"/>
      <c r="R1385" s="49"/>
      <c r="S1385" s="49"/>
      <c r="T1385" s="49"/>
      <c r="U1385" s="49"/>
      <c r="V1385" s="49"/>
      <c r="W1385" s="49"/>
      <c r="X1385" s="49"/>
      <c r="Y1385" s="49"/>
      <c r="Z1385" s="49"/>
      <c r="AA1385" s="49"/>
      <c r="AB1385" s="49"/>
      <c r="AC1385" s="49"/>
      <c r="AD1385" s="49"/>
      <c r="AE1385" s="49"/>
      <c r="AF1385" s="49"/>
      <c r="AG1385" s="49"/>
      <c r="AH1385" s="49"/>
      <c r="AI1385" s="49"/>
      <c r="AJ1385" s="49"/>
      <c r="AK1385" s="49"/>
      <c r="AL1385" s="49"/>
      <c r="AM1385" s="49"/>
    </row>
    <row r="1386" spans="1:39" x14ac:dyDescent="0.25">
      <c r="A1386" s="49"/>
      <c r="B1386" s="52"/>
      <c r="C1386" s="53"/>
      <c r="D1386" s="50"/>
      <c r="E1386" s="50"/>
      <c r="F1386" s="50"/>
      <c r="G1386" s="50"/>
      <c r="H1386" s="50"/>
      <c r="I1386" s="50"/>
      <c r="J1386" s="50"/>
      <c r="K1386" s="50"/>
      <c r="L1386" s="50"/>
      <c r="M1386" s="50"/>
      <c r="N1386" s="50"/>
      <c r="O1386" s="50"/>
      <c r="P1386" s="50"/>
      <c r="Q1386" s="49"/>
      <c r="R1386" s="49"/>
      <c r="S1386" s="49"/>
      <c r="T1386" s="49"/>
      <c r="U1386" s="49"/>
      <c r="V1386" s="49"/>
      <c r="W1386" s="49"/>
      <c r="X1386" s="49"/>
      <c r="Y1386" s="49"/>
      <c r="Z1386" s="49"/>
      <c r="AA1386" s="49"/>
      <c r="AB1386" s="49"/>
      <c r="AC1386" s="49"/>
      <c r="AD1386" s="49"/>
      <c r="AE1386" s="49"/>
      <c r="AF1386" s="49"/>
      <c r="AG1386" s="49"/>
      <c r="AH1386" s="49"/>
      <c r="AI1386" s="49"/>
      <c r="AJ1386" s="49"/>
      <c r="AK1386" s="49"/>
      <c r="AL1386" s="49"/>
      <c r="AM1386" s="49"/>
    </row>
    <row r="1387" spans="1:39" x14ac:dyDescent="0.25">
      <c r="A1387" s="49"/>
      <c r="B1387" s="52"/>
      <c r="C1387" s="53"/>
      <c r="D1387" s="50"/>
      <c r="E1387" s="50"/>
      <c r="F1387" s="50"/>
      <c r="G1387" s="50"/>
      <c r="H1387" s="50"/>
      <c r="I1387" s="50"/>
      <c r="J1387" s="50"/>
      <c r="K1387" s="50"/>
      <c r="L1387" s="50"/>
      <c r="M1387" s="50"/>
      <c r="N1387" s="50"/>
      <c r="O1387" s="50"/>
      <c r="P1387" s="50"/>
      <c r="Q1387" s="49"/>
      <c r="R1387" s="49"/>
      <c r="S1387" s="49"/>
      <c r="T1387" s="49"/>
      <c r="U1387" s="49"/>
      <c r="V1387" s="49"/>
      <c r="W1387" s="49"/>
      <c r="X1387" s="49"/>
      <c r="Y1387" s="49"/>
      <c r="Z1387" s="49"/>
      <c r="AA1387" s="49"/>
      <c r="AB1387" s="49"/>
      <c r="AC1387" s="49"/>
      <c r="AD1387" s="49"/>
      <c r="AE1387" s="49"/>
      <c r="AF1387" s="49"/>
      <c r="AG1387" s="49"/>
      <c r="AH1387" s="49"/>
      <c r="AI1387" s="49"/>
      <c r="AJ1387" s="49"/>
      <c r="AK1387" s="49"/>
      <c r="AL1387" s="49"/>
      <c r="AM1387" s="49"/>
    </row>
    <row r="1388" spans="1:39" x14ac:dyDescent="0.25">
      <c r="A1388" s="49"/>
      <c r="B1388" s="52"/>
      <c r="C1388" s="53"/>
      <c r="D1388" s="50"/>
      <c r="E1388" s="50"/>
      <c r="F1388" s="50"/>
      <c r="G1388" s="50"/>
      <c r="H1388" s="50"/>
      <c r="I1388" s="50"/>
      <c r="J1388" s="50"/>
      <c r="K1388" s="50"/>
      <c r="L1388" s="50"/>
      <c r="M1388" s="50"/>
      <c r="N1388" s="50"/>
      <c r="O1388" s="50"/>
      <c r="P1388" s="50"/>
      <c r="Q1388" s="49"/>
      <c r="R1388" s="49"/>
      <c r="S1388" s="49"/>
      <c r="T1388" s="49"/>
      <c r="U1388" s="49"/>
      <c r="V1388" s="49"/>
      <c r="W1388" s="49"/>
      <c r="X1388" s="49"/>
      <c r="Y1388" s="49"/>
      <c r="Z1388" s="49"/>
      <c r="AA1388" s="49"/>
      <c r="AB1388" s="49"/>
      <c r="AC1388" s="49"/>
      <c r="AD1388" s="49"/>
      <c r="AE1388" s="49"/>
      <c r="AF1388" s="49"/>
      <c r="AG1388" s="49"/>
      <c r="AH1388" s="49"/>
      <c r="AI1388" s="49"/>
      <c r="AJ1388" s="49"/>
      <c r="AK1388" s="49"/>
      <c r="AL1388" s="49"/>
      <c r="AM1388" s="49"/>
    </row>
    <row r="1389" spans="1:39" x14ac:dyDescent="0.25">
      <c r="A1389" s="49"/>
      <c r="B1389" s="52"/>
      <c r="C1389" s="53"/>
      <c r="D1389" s="50"/>
      <c r="E1389" s="50"/>
      <c r="F1389" s="50"/>
      <c r="G1389" s="50"/>
      <c r="H1389" s="50"/>
      <c r="I1389" s="50"/>
      <c r="J1389" s="50"/>
      <c r="K1389" s="50"/>
      <c r="L1389" s="50"/>
      <c r="M1389" s="50"/>
      <c r="N1389" s="50"/>
      <c r="O1389" s="50"/>
      <c r="P1389" s="50"/>
      <c r="Q1389" s="49"/>
      <c r="R1389" s="49"/>
      <c r="S1389" s="49"/>
      <c r="T1389" s="49"/>
      <c r="U1389" s="49"/>
      <c r="V1389" s="49"/>
      <c r="W1389" s="49"/>
      <c r="X1389" s="49"/>
      <c r="Y1389" s="49"/>
      <c r="Z1389" s="49"/>
      <c r="AA1389" s="49"/>
      <c r="AB1389" s="49"/>
      <c r="AC1389" s="49"/>
      <c r="AD1389" s="49"/>
      <c r="AE1389" s="49"/>
      <c r="AF1389" s="49"/>
      <c r="AG1389" s="49"/>
      <c r="AH1389" s="49"/>
      <c r="AI1389" s="49"/>
      <c r="AJ1389" s="49"/>
      <c r="AK1389" s="49"/>
      <c r="AL1389" s="49"/>
      <c r="AM1389" s="49"/>
    </row>
    <row r="1390" spans="1:39" x14ac:dyDescent="0.25">
      <c r="A1390" s="49"/>
      <c r="B1390" s="52"/>
      <c r="C1390" s="53"/>
      <c r="D1390" s="50"/>
      <c r="E1390" s="50"/>
      <c r="F1390" s="50"/>
      <c r="G1390" s="50"/>
      <c r="H1390" s="50"/>
      <c r="I1390" s="50"/>
      <c r="J1390" s="50"/>
      <c r="K1390" s="50"/>
      <c r="L1390" s="50"/>
      <c r="M1390" s="50"/>
      <c r="N1390" s="50"/>
      <c r="O1390" s="50"/>
      <c r="P1390" s="50"/>
      <c r="Q1390" s="49"/>
      <c r="R1390" s="49"/>
      <c r="S1390" s="49"/>
      <c r="T1390" s="49"/>
      <c r="U1390" s="49"/>
      <c r="V1390" s="49"/>
      <c r="W1390" s="49"/>
      <c r="X1390" s="49"/>
      <c r="Y1390" s="49"/>
      <c r="Z1390" s="49"/>
      <c r="AA1390" s="49"/>
      <c r="AB1390" s="49"/>
      <c r="AC1390" s="49"/>
      <c r="AD1390" s="49"/>
      <c r="AE1390" s="49"/>
      <c r="AF1390" s="49"/>
      <c r="AG1390" s="49"/>
      <c r="AH1390" s="49"/>
      <c r="AI1390" s="49"/>
      <c r="AJ1390" s="49"/>
      <c r="AK1390" s="49"/>
      <c r="AL1390" s="49"/>
      <c r="AM1390" s="49"/>
    </row>
    <row r="1391" spans="1:39" x14ac:dyDescent="0.25">
      <c r="A1391" s="49"/>
      <c r="B1391" s="52"/>
      <c r="C1391" s="53"/>
      <c r="D1391" s="50"/>
      <c r="E1391" s="50"/>
      <c r="F1391" s="50"/>
      <c r="G1391" s="50"/>
      <c r="H1391" s="50"/>
      <c r="I1391" s="50"/>
      <c r="J1391" s="50"/>
      <c r="K1391" s="50"/>
      <c r="L1391" s="50"/>
      <c r="M1391" s="50"/>
      <c r="N1391" s="50"/>
      <c r="O1391" s="50"/>
      <c r="P1391" s="50"/>
      <c r="Q1391" s="49"/>
      <c r="R1391" s="49"/>
      <c r="S1391" s="49"/>
      <c r="T1391" s="49"/>
      <c r="U1391" s="49"/>
      <c r="V1391" s="49"/>
      <c r="W1391" s="49"/>
      <c r="X1391" s="49"/>
      <c r="Y1391" s="49"/>
      <c r="Z1391" s="49"/>
      <c r="AA1391" s="49"/>
      <c r="AB1391" s="49"/>
      <c r="AC1391" s="49"/>
      <c r="AD1391" s="49"/>
      <c r="AE1391" s="49"/>
      <c r="AF1391" s="49"/>
      <c r="AG1391" s="49"/>
      <c r="AH1391" s="49"/>
      <c r="AI1391" s="49"/>
      <c r="AJ1391" s="49"/>
      <c r="AK1391" s="49"/>
      <c r="AL1391" s="49"/>
      <c r="AM1391" s="49"/>
    </row>
    <row r="1392" spans="1:39" x14ac:dyDescent="0.25">
      <c r="A1392" s="49"/>
      <c r="B1392" s="52"/>
      <c r="C1392" s="53"/>
      <c r="D1392" s="50"/>
      <c r="E1392" s="50"/>
      <c r="F1392" s="50"/>
      <c r="G1392" s="50"/>
      <c r="H1392" s="50"/>
      <c r="I1392" s="50"/>
      <c r="J1392" s="50"/>
      <c r="K1392" s="50"/>
      <c r="L1392" s="50"/>
      <c r="M1392" s="50"/>
      <c r="N1392" s="50"/>
      <c r="O1392" s="50"/>
      <c r="P1392" s="50"/>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row>
    <row r="1393" spans="1:39" x14ac:dyDescent="0.25">
      <c r="A1393" s="49"/>
      <c r="B1393" s="52"/>
      <c r="C1393" s="53"/>
      <c r="D1393" s="50"/>
      <c r="E1393" s="50"/>
      <c r="F1393" s="50"/>
      <c r="G1393" s="50"/>
      <c r="H1393" s="50"/>
      <c r="I1393" s="50"/>
      <c r="J1393" s="50"/>
      <c r="K1393" s="50"/>
      <c r="L1393" s="50"/>
      <c r="M1393" s="50"/>
      <c r="N1393" s="50"/>
      <c r="O1393" s="50"/>
      <c r="P1393" s="50"/>
      <c r="Q1393" s="49"/>
      <c r="R1393" s="49"/>
      <c r="S1393" s="49"/>
      <c r="T1393" s="49"/>
      <c r="U1393" s="49"/>
      <c r="V1393" s="49"/>
      <c r="W1393" s="49"/>
      <c r="X1393" s="49"/>
      <c r="Y1393" s="49"/>
      <c r="Z1393" s="49"/>
      <c r="AA1393" s="49"/>
      <c r="AB1393" s="49"/>
      <c r="AC1393" s="49"/>
      <c r="AD1393" s="49"/>
      <c r="AE1393" s="49"/>
      <c r="AF1393" s="49"/>
      <c r="AG1393" s="49"/>
      <c r="AH1393" s="49"/>
      <c r="AI1393" s="49"/>
      <c r="AJ1393" s="49"/>
      <c r="AK1393" s="49"/>
      <c r="AL1393" s="49"/>
      <c r="AM1393" s="49"/>
    </row>
    <row r="1394" spans="1:39" x14ac:dyDescent="0.25">
      <c r="A1394" s="49"/>
      <c r="B1394" s="52"/>
      <c r="C1394" s="53"/>
      <c r="D1394" s="50"/>
      <c r="E1394" s="50"/>
      <c r="F1394" s="50"/>
      <c r="G1394" s="50"/>
      <c r="H1394" s="50"/>
      <c r="I1394" s="50"/>
      <c r="J1394" s="50"/>
      <c r="K1394" s="50"/>
      <c r="L1394" s="50"/>
      <c r="M1394" s="50"/>
      <c r="N1394" s="50"/>
      <c r="O1394" s="50"/>
      <c r="P1394" s="50"/>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row>
    <row r="1395" spans="1:39" x14ac:dyDescent="0.25">
      <c r="A1395" s="49"/>
      <c r="B1395" s="52"/>
      <c r="C1395" s="53"/>
      <c r="D1395" s="50"/>
      <c r="E1395" s="50"/>
      <c r="F1395" s="50"/>
      <c r="G1395" s="50"/>
      <c r="H1395" s="50"/>
      <c r="I1395" s="50"/>
      <c r="J1395" s="50"/>
      <c r="K1395" s="50"/>
      <c r="L1395" s="50"/>
      <c r="M1395" s="50"/>
      <c r="N1395" s="50"/>
      <c r="O1395" s="50"/>
      <c r="P1395" s="50"/>
      <c r="Q1395" s="49"/>
      <c r="R1395" s="49"/>
      <c r="S1395" s="49"/>
      <c r="T1395" s="49"/>
      <c r="U1395" s="49"/>
      <c r="V1395" s="49"/>
      <c r="W1395" s="49"/>
      <c r="X1395" s="49"/>
      <c r="Y1395" s="49"/>
      <c r="Z1395" s="49"/>
      <c r="AA1395" s="49"/>
      <c r="AB1395" s="49"/>
      <c r="AC1395" s="49"/>
      <c r="AD1395" s="49"/>
      <c r="AE1395" s="49"/>
      <c r="AF1395" s="49"/>
      <c r="AG1395" s="49"/>
      <c r="AH1395" s="49"/>
      <c r="AI1395" s="49"/>
      <c r="AJ1395" s="49"/>
      <c r="AK1395" s="49"/>
      <c r="AL1395" s="49"/>
      <c r="AM1395" s="49"/>
    </row>
    <row r="1396" spans="1:39" x14ac:dyDescent="0.25">
      <c r="A1396" s="49"/>
      <c r="B1396" s="52"/>
      <c r="C1396" s="53"/>
      <c r="D1396" s="50"/>
      <c r="E1396" s="50"/>
      <c r="F1396" s="50"/>
      <c r="G1396" s="50"/>
      <c r="H1396" s="50"/>
      <c r="I1396" s="50"/>
      <c r="J1396" s="50"/>
      <c r="K1396" s="50"/>
      <c r="L1396" s="50"/>
      <c r="M1396" s="50"/>
      <c r="N1396" s="50"/>
      <c r="O1396" s="50"/>
      <c r="P1396" s="50"/>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row>
    <row r="1397" spans="1:39" x14ac:dyDescent="0.25">
      <c r="A1397" s="49"/>
      <c r="B1397" s="52"/>
      <c r="C1397" s="53"/>
      <c r="D1397" s="50"/>
      <c r="E1397" s="50"/>
      <c r="F1397" s="50"/>
      <c r="G1397" s="50"/>
      <c r="H1397" s="50"/>
      <c r="I1397" s="50"/>
      <c r="J1397" s="50"/>
      <c r="K1397" s="50"/>
      <c r="L1397" s="50"/>
      <c r="M1397" s="50"/>
      <c r="N1397" s="50"/>
      <c r="O1397" s="50"/>
      <c r="P1397" s="50"/>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row>
    <row r="1398" spans="1:39" x14ac:dyDescent="0.25">
      <c r="A1398" s="49"/>
      <c r="B1398" s="52"/>
      <c r="C1398" s="53"/>
      <c r="D1398" s="50"/>
      <c r="E1398" s="50"/>
      <c r="F1398" s="50"/>
      <c r="G1398" s="50"/>
      <c r="H1398" s="50"/>
      <c r="I1398" s="50"/>
      <c r="J1398" s="50"/>
      <c r="K1398" s="50"/>
      <c r="L1398" s="50"/>
      <c r="M1398" s="50"/>
      <c r="N1398" s="50"/>
      <c r="O1398" s="50"/>
      <c r="P1398" s="50"/>
      <c r="Q1398" s="49"/>
      <c r="R1398" s="49"/>
      <c r="S1398" s="49"/>
      <c r="T1398" s="49"/>
      <c r="U1398" s="49"/>
      <c r="V1398" s="49"/>
      <c r="W1398" s="49"/>
      <c r="X1398" s="49"/>
      <c r="Y1398" s="49"/>
      <c r="Z1398" s="49"/>
      <c r="AA1398" s="49"/>
      <c r="AB1398" s="49"/>
      <c r="AC1398" s="49"/>
      <c r="AD1398" s="49"/>
      <c r="AE1398" s="49"/>
      <c r="AF1398" s="49"/>
      <c r="AG1398" s="49"/>
      <c r="AH1398" s="49"/>
      <c r="AI1398" s="49"/>
      <c r="AJ1398" s="49"/>
      <c r="AK1398" s="49"/>
      <c r="AL1398" s="49"/>
      <c r="AM1398" s="49"/>
    </row>
    <row r="1399" spans="1:39" x14ac:dyDescent="0.25">
      <c r="A1399" s="49"/>
      <c r="B1399" s="52"/>
      <c r="C1399" s="53"/>
      <c r="D1399" s="50"/>
      <c r="E1399" s="50"/>
      <c r="F1399" s="50"/>
      <c r="G1399" s="50"/>
      <c r="H1399" s="50"/>
      <c r="I1399" s="50"/>
      <c r="J1399" s="50"/>
      <c r="K1399" s="50"/>
      <c r="L1399" s="50"/>
      <c r="M1399" s="50"/>
      <c r="N1399" s="50"/>
      <c r="O1399" s="50"/>
      <c r="P1399" s="50"/>
      <c r="Q1399" s="49"/>
      <c r="R1399" s="49"/>
      <c r="S1399" s="49"/>
      <c r="T1399" s="49"/>
      <c r="U1399" s="49"/>
      <c r="V1399" s="49"/>
      <c r="W1399" s="49"/>
      <c r="X1399" s="49"/>
      <c r="Y1399" s="49"/>
      <c r="Z1399" s="49"/>
      <c r="AA1399" s="49"/>
      <c r="AB1399" s="49"/>
      <c r="AC1399" s="49"/>
      <c r="AD1399" s="49"/>
      <c r="AE1399" s="49"/>
      <c r="AF1399" s="49"/>
      <c r="AG1399" s="49"/>
      <c r="AH1399" s="49"/>
      <c r="AI1399" s="49"/>
      <c r="AJ1399" s="49"/>
      <c r="AK1399" s="49"/>
      <c r="AL1399" s="49"/>
      <c r="AM1399" s="49"/>
    </row>
    <row r="1400" spans="1:39" x14ac:dyDescent="0.25">
      <c r="A1400" s="49"/>
      <c r="B1400" s="52"/>
      <c r="C1400" s="53"/>
      <c r="D1400" s="50"/>
      <c r="E1400" s="50"/>
      <c r="F1400" s="50"/>
      <c r="G1400" s="50"/>
      <c r="H1400" s="50"/>
      <c r="I1400" s="50"/>
      <c r="J1400" s="50"/>
      <c r="K1400" s="50"/>
      <c r="L1400" s="50"/>
      <c r="M1400" s="50"/>
      <c r="N1400" s="50"/>
      <c r="O1400" s="50"/>
      <c r="P1400" s="50"/>
      <c r="Q1400" s="49"/>
      <c r="R1400" s="49"/>
      <c r="S1400" s="49"/>
      <c r="T1400" s="49"/>
      <c r="U1400" s="49"/>
      <c r="V1400" s="49"/>
      <c r="W1400" s="49"/>
      <c r="X1400" s="49"/>
      <c r="Y1400" s="49"/>
      <c r="Z1400" s="49"/>
      <c r="AA1400" s="49"/>
      <c r="AB1400" s="49"/>
      <c r="AC1400" s="49"/>
      <c r="AD1400" s="49"/>
      <c r="AE1400" s="49"/>
      <c r="AF1400" s="49"/>
      <c r="AG1400" s="49"/>
      <c r="AH1400" s="49"/>
      <c r="AI1400" s="49"/>
      <c r="AJ1400" s="49"/>
      <c r="AK1400" s="49"/>
      <c r="AL1400" s="49"/>
      <c r="AM1400" s="49"/>
    </row>
    <row r="1401" spans="1:39" x14ac:dyDescent="0.25">
      <c r="A1401" s="49"/>
      <c r="B1401" s="52"/>
      <c r="C1401" s="53"/>
      <c r="D1401" s="50"/>
      <c r="E1401" s="50"/>
      <c r="F1401" s="50"/>
      <c r="G1401" s="50"/>
      <c r="H1401" s="50"/>
      <c r="I1401" s="50"/>
      <c r="J1401" s="50"/>
      <c r="K1401" s="50"/>
      <c r="L1401" s="50"/>
      <c r="M1401" s="50"/>
      <c r="N1401" s="50"/>
      <c r="O1401" s="50"/>
      <c r="P1401" s="50"/>
      <c r="Q1401" s="49"/>
      <c r="R1401" s="49"/>
      <c r="S1401" s="49"/>
      <c r="T1401" s="49"/>
      <c r="U1401" s="49"/>
      <c r="V1401" s="49"/>
      <c r="W1401" s="49"/>
      <c r="X1401" s="49"/>
      <c r="Y1401" s="49"/>
      <c r="Z1401" s="49"/>
      <c r="AA1401" s="49"/>
      <c r="AB1401" s="49"/>
      <c r="AC1401" s="49"/>
      <c r="AD1401" s="49"/>
      <c r="AE1401" s="49"/>
      <c r="AF1401" s="49"/>
      <c r="AG1401" s="49"/>
      <c r="AH1401" s="49"/>
      <c r="AI1401" s="49"/>
      <c r="AJ1401" s="49"/>
      <c r="AK1401" s="49"/>
      <c r="AL1401" s="49"/>
      <c r="AM1401" s="49"/>
    </row>
    <row r="1402" spans="1:39" x14ac:dyDescent="0.25">
      <c r="A1402" s="49"/>
      <c r="B1402" s="52"/>
      <c r="C1402" s="53"/>
      <c r="D1402" s="50"/>
      <c r="E1402" s="50"/>
      <c r="F1402" s="50"/>
      <c r="G1402" s="50"/>
      <c r="H1402" s="50"/>
      <c r="I1402" s="50"/>
      <c r="J1402" s="50"/>
      <c r="K1402" s="50"/>
      <c r="L1402" s="50"/>
      <c r="M1402" s="50"/>
      <c r="N1402" s="50"/>
      <c r="O1402" s="50"/>
      <c r="P1402" s="50"/>
      <c r="Q1402" s="49"/>
      <c r="R1402" s="49"/>
      <c r="S1402" s="49"/>
      <c r="T1402" s="49"/>
      <c r="U1402" s="49"/>
      <c r="V1402" s="49"/>
      <c r="W1402" s="49"/>
      <c r="X1402" s="49"/>
      <c r="Y1402" s="49"/>
      <c r="Z1402" s="49"/>
      <c r="AA1402" s="49"/>
      <c r="AB1402" s="49"/>
      <c r="AC1402" s="49"/>
      <c r="AD1402" s="49"/>
      <c r="AE1402" s="49"/>
      <c r="AF1402" s="49"/>
      <c r="AG1402" s="49"/>
      <c r="AH1402" s="49"/>
      <c r="AI1402" s="49"/>
      <c r="AJ1402" s="49"/>
      <c r="AK1402" s="49"/>
      <c r="AL1402" s="49"/>
      <c r="AM1402" s="49"/>
    </row>
    <row r="1403" spans="1:39" x14ac:dyDescent="0.25">
      <c r="A1403" s="49"/>
      <c r="B1403" s="52"/>
      <c r="C1403" s="53"/>
      <c r="D1403" s="50"/>
      <c r="E1403" s="50"/>
      <c r="F1403" s="50"/>
      <c r="G1403" s="50"/>
      <c r="H1403" s="50"/>
      <c r="I1403" s="50"/>
      <c r="J1403" s="50"/>
      <c r="K1403" s="50"/>
      <c r="L1403" s="50"/>
      <c r="M1403" s="50"/>
      <c r="N1403" s="50"/>
      <c r="O1403" s="50"/>
      <c r="P1403" s="50"/>
      <c r="Q1403" s="49"/>
      <c r="R1403" s="49"/>
      <c r="S1403" s="49"/>
      <c r="T1403" s="49"/>
      <c r="U1403" s="49"/>
      <c r="V1403" s="49"/>
      <c r="W1403" s="49"/>
      <c r="X1403" s="49"/>
      <c r="Y1403" s="49"/>
      <c r="Z1403" s="49"/>
      <c r="AA1403" s="49"/>
      <c r="AB1403" s="49"/>
      <c r="AC1403" s="49"/>
      <c r="AD1403" s="49"/>
      <c r="AE1403" s="49"/>
      <c r="AF1403" s="49"/>
      <c r="AG1403" s="49"/>
      <c r="AH1403" s="49"/>
      <c r="AI1403" s="49"/>
      <c r="AJ1403" s="49"/>
      <c r="AK1403" s="49"/>
      <c r="AL1403" s="49"/>
      <c r="AM1403" s="49"/>
    </row>
    <row r="1404" spans="1:39" x14ac:dyDescent="0.25">
      <c r="A1404" s="49"/>
      <c r="B1404" s="52"/>
      <c r="C1404" s="53"/>
      <c r="D1404" s="50"/>
      <c r="E1404" s="50"/>
      <c r="F1404" s="50"/>
      <c r="G1404" s="50"/>
      <c r="H1404" s="50"/>
      <c r="I1404" s="50"/>
      <c r="J1404" s="50"/>
      <c r="K1404" s="50"/>
      <c r="L1404" s="50"/>
      <c r="M1404" s="50"/>
      <c r="N1404" s="50"/>
      <c r="O1404" s="50"/>
      <c r="P1404" s="50"/>
      <c r="Q1404" s="49"/>
      <c r="R1404" s="49"/>
      <c r="S1404" s="49"/>
      <c r="T1404" s="49"/>
      <c r="U1404" s="49"/>
      <c r="V1404" s="49"/>
      <c r="W1404" s="49"/>
      <c r="X1404" s="49"/>
      <c r="Y1404" s="49"/>
      <c r="Z1404" s="49"/>
      <c r="AA1404" s="49"/>
      <c r="AB1404" s="49"/>
      <c r="AC1404" s="49"/>
      <c r="AD1404" s="49"/>
      <c r="AE1404" s="49"/>
      <c r="AF1404" s="49"/>
      <c r="AG1404" s="49"/>
      <c r="AH1404" s="49"/>
      <c r="AI1404" s="49"/>
      <c r="AJ1404" s="49"/>
      <c r="AK1404" s="49"/>
      <c r="AL1404" s="49"/>
      <c r="AM1404" s="49"/>
    </row>
    <row r="1405" spans="1:39" x14ac:dyDescent="0.25">
      <c r="A1405" s="49"/>
      <c r="B1405" s="52"/>
      <c r="C1405" s="53"/>
      <c r="D1405" s="50"/>
      <c r="E1405" s="50"/>
      <c r="F1405" s="50"/>
      <c r="G1405" s="50"/>
      <c r="H1405" s="50"/>
      <c r="I1405" s="50"/>
      <c r="J1405" s="50"/>
      <c r="K1405" s="50"/>
      <c r="L1405" s="50"/>
      <c r="M1405" s="50"/>
      <c r="N1405" s="50"/>
      <c r="O1405" s="50"/>
      <c r="P1405" s="50"/>
      <c r="Q1405" s="49"/>
      <c r="R1405" s="49"/>
      <c r="S1405" s="49"/>
      <c r="T1405" s="49"/>
      <c r="U1405" s="49"/>
      <c r="V1405" s="49"/>
      <c r="W1405" s="49"/>
      <c r="X1405" s="49"/>
      <c r="Y1405" s="49"/>
      <c r="Z1405" s="49"/>
      <c r="AA1405" s="49"/>
      <c r="AB1405" s="49"/>
      <c r="AC1405" s="49"/>
      <c r="AD1405" s="49"/>
      <c r="AE1405" s="49"/>
      <c r="AF1405" s="49"/>
      <c r="AG1405" s="49"/>
      <c r="AH1405" s="49"/>
      <c r="AI1405" s="49"/>
      <c r="AJ1405" s="49"/>
      <c r="AK1405" s="49"/>
      <c r="AL1405" s="49"/>
      <c r="AM1405" s="49"/>
    </row>
    <row r="1406" spans="1:39" x14ac:dyDescent="0.25">
      <c r="A1406" s="49"/>
      <c r="B1406" s="52"/>
      <c r="C1406" s="53"/>
      <c r="D1406" s="50"/>
      <c r="E1406" s="50"/>
      <c r="F1406" s="50"/>
      <c r="G1406" s="50"/>
      <c r="H1406" s="50"/>
      <c r="I1406" s="50"/>
      <c r="J1406" s="50"/>
      <c r="K1406" s="50"/>
      <c r="L1406" s="50"/>
      <c r="M1406" s="50"/>
      <c r="N1406" s="50"/>
      <c r="O1406" s="50"/>
      <c r="P1406" s="50"/>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row>
    <row r="1407" spans="1:39" x14ac:dyDescent="0.25">
      <c r="A1407" s="49"/>
      <c r="B1407" s="52"/>
      <c r="C1407" s="53"/>
      <c r="D1407" s="50"/>
      <c r="E1407" s="50"/>
      <c r="F1407" s="50"/>
      <c r="G1407" s="50"/>
      <c r="H1407" s="50"/>
      <c r="I1407" s="50"/>
      <c r="J1407" s="50"/>
      <c r="K1407" s="50"/>
      <c r="L1407" s="50"/>
      <c r="M1407" s="50"/>
      <c r="N1407" s="50"/>
      <c r="O1407" s="50"/>
      <c r="P1407" s="50"/>
      <c r="Q1407" s="49"/>
      <c r="R1407" s="49"/>
      <c r="S1407" s="49"/>
      <c r="T1407" s="49"/>
      <c r="U1407" s="49"/>
      <c r="V1407" s="49"/>
      <c r="W1407" s="49"/>
      <c r="X1407" s="49"/>
      <c r="Y1407" s="49"/>
      <c r="Z1407" s="49"/>
      <c r="AA1407" s="49"/>
      <c r="AB1407" s="49"/>
      <c r="AC1407" s="49"/>
      <c r="AD1407" s="49"/>
      <c r="AE1407" s="49"/>
      <c r="AF1407" s="49"/>
      <c r="AG1407" s="49"/>
      <c r="AH1407" s="49"/>
      <c r="AI1407" s="49"/>
      <c r="AJ1407" s="49"/>
      <c r="AK1407" s="49"/>
      <c r="AL1407" s="49"/>
      <c r="AM1407" s="49"/>
    </row>
    <row r="1408" spans="1:39" x14ac:dyDescent="0.25">
      <c r="A1408" s="49"/>
      <c r="B1408" s="52"/>
      <c r="C1408" s="53"/>
      <c r="D1408" s="50"/>
      <c r="E1408" s="50"/>
      <c r="F1408" s="50"/>
      <c r="G1408" s="50"/>
      <c r="H1408" s="50"/>
      <c r="I1408" s="50"/>
      <c r="J1408" s="50"/>
      <c r="K1408" s="50"/>
      <c r="L1408" s="50"/>
      <c r="M1408" s="50"/>
      <c r="N1408" s="50"/>
      <c r="O1408" s="50"/>
      <c r="P1408" s="50"/>
      <c r="Q1408" s="49"/>
      <c r="R1408" s="49"/>
      <c r="S1408" s="49"/>
      <c r="T1408" s="49"/>
      <c r="U1408" s="49"/>
      <c r="V1408" s="49"/>
      <c r="W1408" s="49"/>
      <c r="X1408" s="49"/>
      <c r="Y1408" s="49"/>
      <c r="Z1408" s="49"/>
      <c r="AA1408" s="49"/>
      <c r="AB1408" s="49"/>
      <c r="AC1408" s="49"/>
      <c r="AD1408" s="49"/>
      <c r="AE1408" s="49"/>
      <c r="AF1408" s="49"/>
      <c r="AG1408" s="49"/>
      <c r="AH1408" s="49"/>
      <c r="AI1408" s="49"/>
      <c r="AJ1408" s="49"/>
      <c r="AK1408" s="49"/>
      <c r="AL1408" s="49"/>
      <c r="AM1408" s="49"/>
    </row>
    <row r="1409" spans="1:39" x14ac:dyDescent="0.25">
      <c r="A1409" s="49"/>
      <c r="B1409" s="52"/>
      <c r="C1409" s="53"/>
      <c r="D1409" s="50"/>
      <c r="E1409" s="50"/>
      <c r="F1409" s="50"/>
      <c r="G1409" s="50"/>
      <c r="H1409" s="50"/>
      <c r="I1409" s="50"/>
      <c r="J1409" s="50"/>
      <c r="K1409" s="50"/>
      <c r="L1409" s="50"/>
      <c r="M1409" s="50"/>
      <c r="N1409" s="50"/>
      <c r="O1409" s="50"/>
      <c r="P1409" s="50"/>
      <c r="Q1409" s="49"/>
      <c r="R1409" s="49"/>
      <c r="S1409" s="49"/>
      <c r="T1409" s="49"/>
      <c r="U1409" s="49"/>
      <c r="V1409" s="49"/>
      <c r="W1409" s="49"/>
      <c r="X1409" s="49"/>
      <c r="Y1409" s="49"/>
      <c r="Z1409" s="49"/>
      <c r="AA1409" s="49"/>
      <c r="AB1409" s="49"/>
      <c r="AC1409" s="49"/>
      <c r="AD1409" s="49"/>
      <c r="AE1409" s="49"/>
      <c r="AF1409" s="49"/>
      <c r="AG1409" s="49"/>
      <c r="AH1409" s="49"/>
      <c r="AI1409" s="49"/>
      <c r="AJ1409" s="49"/>
      <c r="AK1409" s="49"/>
      <c r="AL1409" s="49"/>
      <c r="AM1409" s="49"/>
    </row>
    <row r="1410" spans="1:39" x14ac:dyDescent="0.25">
      <c r="A1410" s="49"/>
      <c r="B1410" s="52"/>
      <c r="C1410" s="53"/>
      <c r="D1410" s="50"/>
      <c r="E1410" s="50"/>
      <c r="F1410" s="50"/>
      <c r="G1410" s="50"/>
      <c r="H1410" s="50"/>
      <c r="I1410" s="50"/>
      <c r="J1410" s="50"/>
      <c r="K1410" s="50"/>
      <c r="L1410" s="50"/>
      <c r="M1410" s="50"/>
      <c r="N1410" s="50"/>
      <c r="O1410" s="50"/>
      <c r="P1410" s="50"/>
      <c r="Q1410" s="49"/>
      <c r="R1410" s="49"/>
      <c r="S1410" s="49"/>
      <c r="T1410" s="49"/>
      <c r="U1410" s="49"/>
      <c r="V1410" s="49"/>
      <c r="W1410" s="49"/>
      <c r="X1410" s="49"/>
      <c r="Y1410" s="49"/>
      <c r="Z1410" s="49"/>
      <c r="AA1410" s="49"/>
      <c r="AB1410" s="49"/>
      <c r="AC1410" s="49"/>
      <c r="AD1410" s="49"/>
      <c r="AE1410" s="49"/>
      <c r="AF1410" s="49"/>
      <c r="AG1410" s="49"/>
      <c r="AH1410" s="49"/>
      <c r="AI1410" s="49"/>
      <c r="AJ1410" s="49"/>
      <c r="AK1410" s="49"/>
      <c r="AL1410" s="49"/>
      <c r="AM1410" s="49"/>
    </row>
    <row r="1411" spans="1:39" x14ac:dyDescent="0.25">
      <c r="A1411" s="49"/>
      <c r="B1411" s="52"/>
      <c r="C1411" s="53"/>
      <c r="D1411" s="50"/>
      <c r="E1411" s="50"/>
      <c r="F1411" s="50"/>
      <c r="G1411" s="50"/>
      <c r="H1411" s="50"/>
      <c r="I1411" s="50"/>
      <c r="J1411" s="50"/>
      <c r="K1411" s="50"/>
      <c r="L1411" s="50"/>
      <c r="M1411" s="50"/>
      <c r="N1411" s="50"/>
      <c r="O1411" s="50"/>
      <c r="P1411" s="50"/>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row>
    <row r="1412" spans="1:39" x14ac:dyDescent="0.25">
      <c r="A1412" s="49"/>
      <c r="B1412" s="52"/>
      <c r="C1412" s="53"/>
      <c r="D1412" s="50"/>
      <c r="E1412" s="50"/>
      <c r="F1412" s="50"/>
      <c r="G1412" s="50"/>
      <c r="H1412" s="50"/>
      <c r="I1412" s="50"/>
      <c r="J1412" s="50"/>
      <c r="K1412" s="50"/>
      <c r="L1412" s="50"/>
      <c r="M1412" s="50"/>
      <c r="N1412" s="50"/>
      <c r="O1412" s="50"/>
      <c r="P1412" s="50"/>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row>
    <row r="1413" spans="1:39" x14ac:dyDescent="0.25">
      <c r="A1413" s="49"/>
      <c r="B1413" s="52"/>
      <c r="C1413" s="53"/>
      <c r="D1413" s="50"/>
      <c r="E1413" s="50"/>
      <c r="F1413" s="50"/>
      <c r="G1413" s="50"/>
      <c r="H1413" s="50"/>
      <c r="I1413" s="50"/>
      <c r="J1413" s="50"/>
      <c r="K1413" s="50"/>
      <c r="L1413" s="50"/>
      <c r="M1413" s="50"/>
      <c r="N1413" s="50"/>
      <c r="O1413" s="50"/>
      <c r="P1413" s="50"/>
      <c r="Q1413" s="49"/>
      <c r="R1413" s="49"/>
      <c r="S1413" s="49"/>
      <c r="T1413" s="49"/>
      <c r="U1413" s="49"/>
      <c r="V1413" s="49"/>
      <c r="W1413" s="49"/>
      <c r="X1413" s="49"/>
      <c r="Y1413" s="49"/>
      <c r="Z1413" s="49"/>
      <c r="AA1413" s="49"/>
      <c r="AB1413" s="49"/>
      <c r="AC1413" s="49"/>
      <c r="AD1413" s="49"/>
      <c r="AE1413" s="49"/>
      <c r="AF1413" s="49"/>
      <c r="AG1413" s="49"/>
      <c r="AH1413" s="49"/>
      <c r="AI1413" s="49"/>
      <c r="AJ1413" s="49"/>
      <c r="AK1413" s="49"/>
      <c r="AL1413" s="49"/>
      <c r="AM1413" s="49"/>
    </row>
    <row r="1414" spans="1:39" x14ac:dyDescent="0.25">
      <c r="A1414" s="49"/>
      <c r="B1414" s="52"/>
      <c r="C1414" s="53"/>
      <c r="D1414" s="50"/>
      <c r="E1414" s="50"/>
      <c r="F1414" s="50"/>
      <c r="G1414" s="50"/>
      <c r="H1414" s="50"/>
      <c r="I1414" s="50"/>
      <c r="J1414" s="50"/>
      <c r="K1414" s="50"/>
      <c r="L1414" s="50"/>
      <c r="M1414" s="50"/>
      <c r="N1414" s="50"/>
      <c r="O1414" s="50"/>
      <c r="P1414" s="50"/>
      <c r="Q1414" s="49"/>
      <c r="R1414" s="49"/>
      <c r="S1414" s="49"/>
      <c r="T1414" s="49"/>
      <c r="U1414" s="49"/>
      <c r="V1414" s="49"/>
      <c r="W1414" s="49"/>
      <c r="X1414" s="49"/>
      <c r="Y1414" s="49"/>
      <c r="Z1414" s="49"/>
      <c r="AA1414" s="49"/>
      <c r="AB1414" s="49"/>
      <c r="AC1414" s="49"/>
      <c r="AD1414" s="49"/>
      <c r="AE1414" s="49"/>
      <c r="AF1414" s="49"/>
      <c r="AG1414" s="49"/>
      <c r="AH1414" s="49"/>
      <c r="AI1414" s="49"/>
      <c r="AJ1414" s="49"/>
      <c r="AK1414" s="49"/>
      <c r="AL1414" s="49"/>
      <c r="AM1414" s="49"/>
    </row>
    <row r="1415" spans="1:39" x14ac:dyDescent="0.25">
      <c r="A1415" s="49"/>
      <c r="B1415" s="52"/>
      <c r="C1415" s="53"/>
      <c r="D1415" s="50"/>
      <c r="E1415" s="50"/>
      <c r="F1415" s="50"/>
      <c r="G1415" s="50"/>
      <c r="H1415" s="50"/>
      <c r="I1415" s="50"/>
      <c r="J1415" s="50"/>
      <c r="K1415" s="50"/>
      <c r="L1415" s="50"/>
      <c r="M1415" s="50"/>
      <c r="N1415" s="50"/>
      <c r="O1415" s="50"/>
      <c r="P1415" s="50"/>
      <c r="Q1415" s="49"/>
      <c r="R1415" s="49"/>
      <c r="S1415" s="49"/>
      <c r="T1415" s="49"/>
      <c r="U1415" s="49"/>
      <c r="V1415" s="49"/>
      <c r="W1415" s="49"/>
      <c r="X1415" s="49"/>
      <c r="Y1415" s="49"/>
      <c r="Z1415" s="49"/>
      <c r="AA1415" s="49"/>
      <c r="AB1415" s="49"/>
      <c r="AC1415" s="49"/>
      <c r="AD1415" s="49"/>
      <c r="AE1415" s="49"/>
      <c r="AF1415" s="49"/>
      <c r="AG1415" s="49"/>
      <c r="AH1415" s="49"/>
      <c r="AI1415" s="49"/>
      <c r="AJ1415" s="49"/>
      <c r="AK1415" s="49"/>
      <c r="AL1415" s="49"/>
      <c r="AM1415" s="49"/>
    </row>
    <row r="1416" spans="1:39" x14ac:dyDescent="0.25">
      <c r="A1416" s="49"/>
      <c r="B1416" s="52"/>
      <c r="C1416" s="53"/>
      <c r="D1416" s="50"/>
      <c r="E1416" s="50"/>
      <c r="F1416" s="50"/>
      <c r="G1416" s="50"/>
      <c r="H1416" s="50"/>
      <c r="I1416" s="50"/>
      <c r="J1416" s="50"/>
      <c r="K1416" s="50"/>
      <c r="L1416" s="50"/>
      <c r="M1416" s="50"/>
      <c r="N1416" s="50"/>
      <c r="O1416" s="50"/>
      <c r="P1416" s="50"/>
      <c r="Q1416" s="49"/>
      <c r="R1416" s="49"/>
      <c r="S1416" s="49"/>
      <c r="T1416" s="49"/>
      <c r="U1416" s="49"/>
      <c r="V1416" s="49"/>
      <c r="W1416" s="49"/>
      <c r="X1416" s="49"/>
      <c r="Y1416" s="49"/>
      <c r="Z1416" s="49"/>
      <c r="AA1416" s="49"/>
      <c r="AB1416" s="49"/>
      <c r="AC1416" s="49"/>
      <c r="AD1416" s="49"/>
      <c r="AE1416" s="49"/>
      <c r="AF1416" s="49"/>
      <c r="AG1416" s="49"/>
      <c r="AH1416" s="49"/>
      <c r="AI1416" s="49"/>
      <c r="AJ1416" s="49"/>
      <c r="AK1416" s="49"/>
      <c r="AL1416" s="49"/>
      <c r="AM1416" s="49"/>
    </row>
    <row r="1417" spans="1:39" x14ac:dyDescent="0.25">
      <c r="A1417" s="49"/>
      <c r="B1417" s="52"/>
      <c r="C1417" s="53"/>
      <c r="D1417" s="50"/>
      <c r="E1417" s="50"/>
      <c r="F1417" s="50"/>
      <c r="G1417" s="50"/>
      <c r="H1417" s="50"/>
      <c r="I1417" s="50"/>
      <c r="J1417" s="50"/>
      <c r="K1417" s="50"/>
      <c r="L1417" s="50"/>
      <c r="M1417" s="50"/>
      <c r="N1417" s="50"/>
      <c r="O1417" s="50"/>
      <c r="P1417" s="50"/>
      <c r="Q1417" s="49"/>
      <c r="R1417" s="49"/>
      <c r="S1417" s="49"/>
      <c r="T1417" s="49"/>
      <c r="U1417" s="49"/>
      <c r="V1417" s="49"/>
      <c r="W1417" s="49"/>
      <c r="X1417" s="49"/>
      <c r="Y1417" s="49"/>
      <c r="Z1417" s="49"/>
      <c r="AA1417" s="49"/>
      <c r="AB1417" s="49"/>
      <c r="AC1417" s="49"/>
      <c r="AD1417" s="49"/>
      <c r="AE1417" s="49"/>
      <c r="AF1417" s="49"/>
      <c r="AG1417" s="49"/>
      <c r="AH1417" s="49"/>
      <c r="AI1417" s="49"/>
      <c r="AJ1417" s="49"/>
      <c r="AK1417" s="49"/>
      <c r="AL1417" s="49"/>
      <c r="AM1417" s="49"/>
    </row>
    <row r="1418" spans="1:39" x14ac:dyDescent="0.25">
      <c r="A1418" s="49"/>
      <c r="B1418" s="52"/>
      <c r="C1418" s="53"/>
      <c r="D1418" s="50"/>
      <c r="E1418" s="50"/>
      <c r="F1418" s="50"/>
      <c r="G1418" s="50"/>
      <c r="H1418" s="50"/>
      <c r="I1418" s="50"/>
      <c r="J1418" s="50"/>
      <c r="K1418" s="50"/>
      <c r="L1418" s="50"/>
      <c r="M1418" s="50"/>
      <c r="N1418" s="50"/>
      <c r="O1418" s="50"/>
      <c r="P1418" s="50"/>
      <c r="Q1418" s="49"/>
      <c r="R1418" s="49"/>
      <c r="S1418" s="49"/>
      <c r="T1418" s="49"/>
      <c r="U1418" s="49"/>
      <c r="V1418" s="49"/>
      <c r="W1418" s="49"/>
      <c r="X1418" s="49"/>
      <c r="Y1418" s="49"/>
      <c r="Z1418" s="49"/>
      <c r="AA1418" s="49"/>
      <c r="AB1418" s="49"/>
      <c r="AC1418" s="49"/>
      <c r="AD1418" s="49"/>
      <c r="AE1418" s="49"/>
      <c r="AF1418" s="49"/>
      <c r="AG1418" s="49"/>
      <c r="AH1418" s="49"/>
      <c r="AI1418" s="49"/>
      <c r="AJ1418" s="49"/>
      <c r="AK1418" s="49"/>
      <c r="AL1418" s="49"/>
      <c r="AM1418" s="49"/>
    </row>
    <row r="1419" spans="1:39" x14ac:dyDescent="0.25">
      <c r="A1419" s="49"/>
      <c r="B1419" s="52"/>
      <c r="C1419" s="53"/>
      <c r="D1419" s="50"/>
      <c r="E1419" s="50"/>
      <c r="F1419" s="50"/>
      <c r="G1419" s="50"/>
      <c r="H1419" s="50"/>
      <c r="I1419" s="50"/>
      <c r="J1419" s="50"/>
      <c r="K1419" s="50"/>
      <c r="L1419" s="50"/>
      <c r="M1419" s="50"/>
      <c r="N1419" s="50"/>
      <c r="O1419" s="50"/>
      <c r="P1419" s="50"/>
      <c r="Q1419" s="49"/>
      <c r="R1419" s="49"/>
      <c r="S1419" s="49"/>
      <c r="T1419" s="49"/>
      <c r="U1419" s="49"/>
      <c r="V1419" s="49"/>
      <c r="W1419" s="49"/>
      <c r="X1419" s="49"/>
      <c r="Y1419" s="49"/>
      <c r="Z1419" s="49"/>
      <c r="AA1419" s="49"/>
      <c r="AB1419" s="49"/>
      <c r="AC1419" s="49"/>
      <c r="AD1419" s="49"/>
      <c r="AE1419" s="49"/>
      <c r="AF1419" s="49"/>
      <c r="AG1419" s="49"/>
      <c r="AH1419" s="49"/>
      <c r="AI1419" s="49"/>
      <c r="AJ1419" s="49"/>
      <c r="AK1419" s="49"/>
      <c r="AL1419" s="49"/>
      <c r="AM1419" s="49"/>
    </row>
    <row r="1420" spans="1:39" x14ac:dyDescent="0.25">
      <c r="A1420" s="49"/>
      <c r="B1420" s="52"/>
      <c r="C1420" s="53"/>
      <c r="D1420" s="50"/>
      <c r="E1420" s="50"/>
      <c r="F1420" s="50"/>
      <c r="G1420" s="50"/>
      <c r="H1420" s="50"/>
      <c r="I1420" s="50"/>
      <c r="J1420" s="50"/>
      <c r="K1420" s="50"/>
      <c r="L1420" s="50"/>
      <c r="M1420" s="50"/>
      <c r="N1420" s="50"/>
      <c r="O1420" s="50"/>
      <c r="P1420" s="50"/>
      <c r="Q1420" s="49"/>
      <c r="R1420" s="49"/>
      <c r="S1420" s="49"/>
      <c r="T1420" s="49"/>
      <c r="U1420" s="49"/>
      <c r="V1420" s="49"/>
      <c r="W1420" s="49"/>
      <c r="X1420" s="49"/>
      <c r="Y1420" s="49"/>
      <c r="Z1420" s="49"/>
      <c r="AA1420" s="49"/>
      <c r="AB1420" s="49"/>
      <c r="AC1420" s="49"/>
      <c r="AD1420" s="49"/>
      <c r="AE1420" s="49"/>
      <c r="AF1420" s="49"/>
      <c r="AG1420" s="49"/>
      <c r="AH1420" s="49"/>
      <c r="AI1420" s="49"/>
      <c r="AJ1420" s="49"/>
      <c r="AK1420" s="49"/>
      <c r="AL1420" s="49"/>
      <c r="AM1420" s="49"/>
    </row>
    <row r="1421" spans="1:39" x14ac:dyDescent="0.25">
      <c r="A1421" s="49"/>
      <c r="B1421" s="52"/>
      <c r="C1421" s="53"/>
      <c r="D1421" s="50"/>
      <c r="E1421" s="50"/>
      <c r="F1421" s="50"/>
      <c r="G1421" s="50"/>
      <c r="H1421" s="50"/>
      <c r="I1421" s="50"/>
      <c r="J1421" s="50"/>
      <c r="K1421" s="50"/>
      <c r="L1421" s="50"/>
      <c r="M1421" s="50"/>
      <c r="N1421" s="50"/>
      <c r="O1421" s="50"/>
      <c r="P1421" s="50"/>
      <c r="Q1421" s="49"/>
      <c r="R1421" s="49"/>
      <c r="S1421" s="49"/>
      <c r="T1421" s="49"/>
      <c r="U1421" s="49"/>
      <c r="V1421" s="49"/>
      <c r="W1421" s="49"/>
      <c r="X1421" s="49"/>
      <c r="Y1421" s="49"/>
      <c r="Z1421" s="49"/>
      <c r="AA1421" s="49"/>
      <c r="AB1421" s="49"/>
      <c r="AC1421" s="49"/>
      <c r="AD1421" s="49"/>
      <c r="AE1421" s="49"/>
      <c r="AF1421" s="49"/>
      <c r="AG1421" s="49"/>
      <c r="AH1421" s="49"/>
      <c r="AI1421" s="49"/>
      <c r="AJ1421" s="49"/>
      <c r="AK1421" s="49"/>
      <c r="AL1421" s="49"/>
      <c r="AM1421" s="49"/>
    </row>
    <row r="1422" spans="1:39" x14ac:dyDescent="0.25">
      <c r="A1422" s="49"/>
      <c r="B1422" s="52"/>
      <c r="C1422" s="53"/>
      <c r="D1422" s="50"/>
      <c r="E1422" s="50"/>
      <c r="F1422" s="50"/>
      <c r="G1422" s="50"/>
      <c r="H1422" s="50"/>
      <c r="I1422" s="50"/>
      <c r="J1422" s="50"/>
      <c r="K1422" s="50"/>
      <c r="L1422" s="50"/>
      <c r="M1422" s="50"/>
      <c r="N1422" s="50"/>
      <c r="O1422" s="50"/>
      <c r="P1422" s="50"/>
      <c r="Q1422" s="49"/>
      <c r="R1422" s="49"/>
      <c r="S1422" s="49"/>
      <c r="T1422" s="49"/>
      <c r="U1422" s="49"/>
      <c r="V1422" s="49"/>
      <c r="W1422" s="49"/>
      <c r="X1422" s="49"/>
      <c r="Y1422" s="49"/>
      <c r="Z1422" s="49"/>
      <c r="AA1422" s="49"/>
      <c r="AB1422" s="49"/>
      <c r="AC1422" s="49"/>
      <c r="AD1422" s="49"/>
      <c r="AE1422" s="49"/>
      <c r="AF1422" s="49"/>
      <c r="AG1422" s="49"/>
      <c r="AH1422" s="49"/>
      <c r="AI1422" s="49"/>
      <c r="AJ1422" s="49"/>
      <c r="AK1422" s="49"/>
      <c r="AL1422" s="49"/>
      <c r="AM1422" s="49"/>
    </row>
    <row r="1423" spans="1:39" x14ac:dyDescent="0.25">
      <c r="A1423" s="49"/>
      <c r="B1423" s="52"/>
      <c r="C1423" s="53"/>
      <c r="D1423" s="50"/>
      <c r="E1423" s="50"/>
      <c r="F1423" s="50"/>
      <c r="G1423" s="50"/>
      <c r="H1423" s="50"/>
      <c r="I1423" s="50"/>
      <c r="J1423" s="50"/>
      <c r="K1423" s="50"/>
      <c r="L1423" s="50"/>
      <c r="M1423" s="50"/>
      <c r="N1423" s="50"/>
      <c r="O1423" s="50"/>
      <c r="P1423" s="50"/>
      <c r="Q1423" s="49"/>
      <c r="R1423" s="49"/>
      <c r="S1423" s="49"/>
      <c r="T1423" s="49"/>
      <c r="U1423" s="49"/>
      <c r="V1423" s="49"/>
      <c r="W1423" s="49"/>
      <c r="X1423" s="49"/>
      <c r="Y1423" s="49"/>
      <c r="Z1423" s="49"/>
      <c r="AA1423" s="49"/>
      <c r="AB1423" s="49"/>
      <c r="AC1423" s="49"/>
      <c r="AD1423" s="49"/>
      <c r="AE1423" s="49"/>
      <c r="AF1423" s="49"/>
      <c r="AG1423" s="49"/>
      <c r="AH1423" s="49"/>
      <c r="AI1423" s="49"/>
      <c r="AJ1423" s="49"/>
      <c r="AK1423" s="49"/>
      <c r="AL1423" s="49"/>
      <c r="AM1423" s="49"/>
    </row>
    <row r="1424" spans="1:39" x14ac:dyDescent="0.25">
      <c r="A1424" s="49"/>
      <c r="B1424" s="52"/>
      <c r="C1424" s="51"/>
      <c r="D1424" s="50"/>
      <c r="E1424" s="50"/>
      <c r="F1424" s="50"/>
      <c r="G1424" s="50"/>
      <c r="H1424" s="50"/>
      <c r="I1424" s="50"/>
      <c r="J1424" s="50"/>
      <c r="K1424" s="50"/>
      <c r="L1424" s="50"/>
      <c r="M1424" s="50"/>
      <c r="N1424" s="50"/>
      <c r="O1424" s="50"/>
      <c r="P1424" s="50"/>
      <c r="Q1424" s="49"/>
      <c r="R1424" s="49"/>
      <c r="S1424" s="49"/>
      <c r="T1424" s="49"/>
      <c r="U1424" s="49"/>
      <c r="V1424" s="49"/>
      <c r="W1424" s="49"/>
      <c r="X1424" s="49"/>
      <c r="Y1424" s="49"/>
      <c r="Z1424" s="49"/>
      <c r="AA1424" s="49"/>
      <c r="AB1424" s="49"/>
      <c r="AC1424" s="49"/>
      <c r="AD1424" s="49"/>
      <c r="AE1424" s="49"/>
      <c r="AF1424" s="49"/>
      <c r="AG1424" s="49"/>
      <c r="AH1424" s="49"/>
      <c r="AI1424" s="49"/>
      <c r="AJ1424" s="49"/>
      <c r="AK1424" s="49"/>
      <c r="AL1424" s="49"/>
      <c r="AM1424" s="49"/>
    </row>
    <row r="1425" spans="1:39" x14ac:dyDescent="0.25">
      <c r="A1425" s="49"/>
      <c r="B1425" s="52"/>
      <c r="C1425" s="51"/>
      <c r="D1425" s="50"/>
      <c r="E1425" s="50"/>
      <c r="F1425" s="50"/>
      <c r="G1425" s="50"/>
      <c r="H1425" s="50"/>
      <c r="I1425" s="50"/>
      <c r="J1425" s="50"/>
      <c r="K1425" s="50"/>
      <c r="L1425" s="50"/>
      <c r="M1425" s="50"/>
      <c r="N1425" s="50"/>
      <c r="O1425" s="50"/>
      <c r="P1425" s="50"/>
      <c r="Q1425" s="49"/>
      <c r="R1425" s="49"/>
      <c r="S1425" s="49"/>
      <c r="T1425" s="49"/>
      <c r="U1425" s="49"/>
      <c r="V1425" s="49"/>
      <c r="W1425" s="49"/>
      <c r="X1425" s="49"/>
      <c r="Y1425" s="49"/>
      <c r="Z1425" s="49"/>
      <c r="AA1425" s="49"/>
      <c r="AB1425" s="49"/>
      <c r="AC1425" s="49"/>
      <c r="AD1425" s="49"/>
      <c r="AE1425" s="49"/>
      <c r="AF1425" s="49"/>
      <c r="AG1425" s="49"/>
      <c r="AH1425" s="49"/>
      <c r="AI1425" s="49"/>
      <c r="AJ1425" s="49"/>
      <c r="AK1425" s="49"/>
      <c r="AL1425" s="49"/>
      <c r="AM1425" s="49"/>
    </row>
    <row r="1426" spans="1:39" x14ac:dyDescent="0.25">
      <c r="A1426" s="49"/>
      <c r="B1426" s="52"/>
      <c r="C1426" s="51"/>
      <c r="D1426" s="50"/>
      <c r="E1426" s="50"/>
      <c r="F1426" s="50"/>
      <c r="G1426" s="50"/>
      <c r="H1426" s="50"/>
      <c r="I1426" s="50"/>
      <c r="J1426" s="50"/>
      <c r="K1426" s="50"/>
      <c r="L1426" s="50"/>
      <c r="M1426" s="50"/>
      <c r="N1426" s="50"/>
      <c r="O1426" s="50"/>
      <c r="P1426" s="50"/>
      <c r="Q1426" s="49"/>
      <c r="R1426" s="49"/>
      <c r="S1426" s="49"/>
      <c r="T1426" s="49"/>
      <c r="U1426" s="49"/>
      <c r="V1426" s="49"/>
      <c r="W1426" s="49"/>
      <c r="X1426" s="49"/>
      <c r="Y1426" s="49"/>
      <c r="Z1426" s="49"/>
      <c r="AA1426" s="49"/>
      <c r="AB1426" s="49"/>
      <c r="AC1426" s="49"/>
      <c r="AD1426" s="49"/>
      <c r="AE1426" s="49"/>
      <c r="AF1426" s="49"/>
      <c r="AG1426" s="49"/>
      <c r="AH1426" s="49"/>
      <c r="AI1426" s="49"/>
      <c r="AJ1426" s="49"/>
      <c r="AK1426" s="49"/>
      <c r="AL1426" s="49"/>
      <c r="AM1426" s="49"/>
    </row>
    <row r="1427" spans="1:39" x14ac:dyDescent="0.25">
      <c r="A1427" s="49"/>
      <c r="B1427" s="52"/>
      <c r="C1427" s="51"/>
      <c r="D1427" s="50"/>
      <c r="E1427" s="50"/>
      <c r="F1427" s="50"/>
      <c r="G1427" s="50"/>
      <c r="H1427" s="50"/>
      <c r="I1427" s="50"/>
      <c r="J1427" s="50"/>
      <c r="K1427" s="50"/>
      <c r="L1427" s="50"/>
      <c r="M1427" s="50"/>
      <c r="N1427" s="50"/>
      <c r="O1427" s="50"/>
      <c r="P1427" s="50"/>
      <c r="Q1427" s="49"/>
      <c r="R1427" s="49"/>
      <c r="S1427" s="49"/>
      <c r="T1427" s="49"/>
      <c r="U1427" s="49"/>
      <c r="V1427" s="49"/>
      <c r="W1427" s="49"/>
      <c r="X1427" s="49"/>
      <c r="Y1427" s="49"/>
      <c r="Z1427" s="49"/>
      <c r="AA1427" s="49"/>
      <c r="AB1427" s="49"/>
      <c r="AC1427" s="49"/>
      <c r="AD1427" s="49"/>
      <c r="AE1427" s="49"/>
      <c r="AF1427" s="49"/>
      <c r="AG1427" s="49"/>
      <c r="AH1427" s="49"/>
      <c r="AI1427" s="49"/>
      <c r="AJ1427" s="49"/>
      <c r="AK1427" s="49"/>
      <c r="AL1427" s="49"/>
      <c r="AM1427" s="49"/>
    </row>
    <row r="1428" spans="1:39" x14ac:dyDescent="0.25">
      <c r="A1428" s="49"/>
      <c r="B1428" s="52"/>
      <c r="C1428" s="51"/>
      <c r="D1428" s="50"/>
      <c r="E1428" s="50"/>
      <c r="F1428" s="50"/>
      <c r="G1428" s="50"/>
      <c r="H1428" s="50"/>
      <c r="I1428" s="50"/>
      <c r="J1428" s="50"/>
      <c r="K1428" s="50"/>
      <c r="L1428" s="50"/>
      <c r="M1428" s="50"/>
      <c r="N1428" s="50"/>
      <c r="O1428" s="50"/>
      <c r="P1428" s="50"/>
      <c r="Q1428" s="49"/>
      <c r="R1428" s="49"/>
      <c r="S1428" s="49"/>
      <c r="T1428" s="49"/>
      <c r="U1428" s="49"/>
      <c r="V1428" s="49"/>
      <c r="W1428" s="49"/>
      <c r="X1428" s="49"/>
      <c r="Y1428" s="49"/>
      <c r="Z1428" s="49"/>
      <c r="AA1428" s="49"/>
      <c r="AB1428" s="49"/>
      <c r="AC1428" s="49"/>
      <c r="AD1428" s="49"/>
      <c r="AE1428" s="49"/>
      <c r="AF1428" s="49"/>
      <c r="AG1428" s="49"/>
      <c r="AH1428" s="49"/>
      <c r="AI1428" s="49"/>
      <c r="AJ1428" s="49"/>
      <c r="AK1428" s="49"/>
      <c r="AL1428" s="49"/>
      <c r="AM1428" s="49"/>
    </row>
    <row r="1429" spans="1:39" x14ac:dyDescent="0.25">
      <c r="A1429" s="49"/>
      <c r="B1429" s="52"/>
      <c r="C1429" s="51"/>
      <c r="D1429" s="50"/>
      <c r="E1429" s="50"/>
      <c r="F1429" s="50"/>
      <c r="G1429" s="50"/>
      <c r="H1429" s="50"/>
      <c r="I1429" s="50"/>
      <c r="J1429" s="50"/>
      <c r="K1429" s="50"/>
      <c r="L1429" s="50"/>
      <c r="M1429" s="50"/>
      <c r="N1429" s="50"/>
      <c r="O1429" s="50"/>
      <c r="P1429" s="50"/>
      <c r="Q1429" s="49"/>
      <c r="R1429" s="49"/>
      <c r="S1429" s="49"/>
      <c r="T1429" s="49"/>
      <c r="U1429" s="49"/>
      <c r="V1429" s="49"/>
      <c r="W1429" s="49"/>
      <c r="X1429" s="49"/>
      <c r="Y1429" s="49"/>
      <c r="Z1429" s="49"/>
      <c r="AA1429" s="49"/>
      <c r="AB1429" s="49"/>
      <c r="AC1429" s="49"/>
      <c r="AD1429" s="49"/>
      <c r="AE1429" s="49"/>
      <c r="AF1429" s="49"/>
      <c r="AG1429" s="49"/>
      <c r="AH1429" s="49"/>
      <c r="AI1429" s="49"/>
      <c r="AJ1429" s="49"/>
      <c r="AK1429" s="49"/>
      <c r="AL1429" s="49"/>
      <c r="AM1429" s="49"/>
    </row>
    <row r="1430" spans="1:39" x14ac:dyDescent="0.25">
      <c r="A1430" s="49"/>
      <c r="B1430" s="52"/>
      <c r="C1430" s="51"/>
      <c r="D1430" s="50"/>
      <c r="E1430" s="50"/>
      <c r="F1430" s="50"/>
      <c r="G1430" s="50"/>
      <c r="H1430" s="50"/>
      <c r="I1430" s="50"/>
      <c r="J1430" s="50"/>
      <c r="K1430" s="50"/>
      <c r="L1430" s="50"/>
      <c r="M1430" s="50"/>
      <c r="N1430" s="50"/>
      <c r="O1430" s="50"/>
      <c r="P1430" s="50"/>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row>
    <row r="1431" spans="1:39" x14ac:dyDescent="0.25">
      <c r="A1431" s="49"/>
      <c r="B1431" s="52"/>
      <c r="C1431" s="51"/>
      <c r="D1431" s="50"/>
      <c r="E1431" s="50"/>
      <c r="F1431" s="50"/>
      <c r="G1431" s="50"/>
      <c r="H1431" s="50"/>
      <c r="I1431" s="50"/>
      <c r="J1431" s="50"/>
      <c r="K1431" s="50"/>
      <c r="L1431" s="50"/>
      <c r="M1431" s="50"/>
      <c r="N1431" s="50"/>
      <c r="O1431" s="50"/>
      <c r="P1431" s="50"/>
      <c r="Q1431" s="49"/>
      <c r="R1431" s="49"/>
      <c r="S1431" s="49"/>
      <c r="T1431" s="49"/>
      <c r="U1431" s="49"/>
      <c r="V1431" s="49"/>
      <c r="W1431" s="49"/>
      <c r="X1431" s="49"/>
      <c r="Y1431" s="49"/>
      <c r="Z1431" s="49"/>
      <c r="AA1431" s="49"/>
      <c r="AB1431" s="49"/>
      <c r="AC1431" s="49"/>
      <c r="AD1431" s="49"/>
      <c r="AE1431" s="49"/>
      <c r="AF1431" s="49"/>
      <c r="AG1431" s="49"/>
      <c r="AH1431" s="49"/>
      <c r="AI1431" s="49"/>
      <c r="AJ1431" s="49"/>
      <c r="AK1431" s="49"/>
      <c r="AL1431" s="49"/>
      <c r="AM1431" s="49"/>
    </row>
    <row r="1432" spans="1:39" x14ac:dyDescent="0.25">
      <c r="A1432" s="49"/>
      <c r="B1432" s="52"/>
      <c r="C1432" s="51"/>
      <c r="D1432" s="50"/>
      <c r="E1432" s="50"/>
      <c r="F1432" s="50"/>
      <c r="G1432" s="50"/>
      <c r="H1432" s="50"/>
      <c r="I1432" s="50"/>
      <c r="J1432" s="50"/>
      <c r="K1432" s="50"/>
      <c r="L1432" s="50"/>
      <c r="M1432" s="50"/>
      <c r="N1432" s="50"/>
      <c r="O1432" s="50"/>
      <c r="P1432" s="50"/>
      <c r="Q1432" s="49"/>
      <c r="R1432" s="49"/>
      <c r="S1432" s="49"/>
      <c r="T1432" s="49"/>
      <c r="U1432" s="49"/>
      <c r="V1432" s="49"/>
      <c r="W1432" s="49"/>
      <c r="X1432" s="49"/>
      <c r="Y1432" s="49"/>
      <c r="Z1432" s="49"/>
      <c r="AA1432" s="49"/>
      <c r="AB1432" s="49"/>
      <c r="AC1432" s="49"/>
      <c r="AD1432" s="49"/>
      <c r="AE1432" s="49"/>
      <c r="AF1432" s="49"/>
      <c r="AG1432" s="49"/>
      <c r="AH1432" s="49"/>
      <c r="AI1432" s="49"/>
      <c r="AJ1432" s="49"/>
      <c r="AK1432" s="49"/>
      <c r="AL1432" s="49"/>
      <c r="AM1432" s="49"/>
    </row>
    <row r="1433" spans="1:39" x14ac:dyDescent="0.25">
      <c r="A1433" s="49"/>
      <c r="B1433" s="52"/>
      <c r="C1433" s="51"/>
      <c r="D1433" s="50"/>
      <c r="E1433" s="50"/>
      <c r="F1433" s="50"/>
      <c r="G1433" s="50"/>
      <c r="H1433" s="50"/>
      <c r="I1433" s="50"/>
      <c r="J1433" s="50"/>
      <c r="K1433" s="50"/>
      <c r="L1433" s="50"/>
      <c r="M1433" s="50"/>
      <c r="N1433" s="50"/>
      <c r="O1433" s="50"/>
      <c r="P1433" s="50"/>
      <c r="Q1433" s="49"/>
      <c r="R1433" s="49"/>
      <c r="S1433" s="49"/>
      <c r="T1433" s="49"/>
      <c r="U1433" s="49"/>
      <c r="V1433" s="49"/>
      <c r="W1433" s="49"/>
      <c r="X1433" s="49"/>
      <c r="Y1433" s="49"/>
      <c r="Z1433" s="49"/>
      <c r="AA1433" s="49"/>
      <c r="AB1433" s="49"/>
      <c r="AC1433" s="49"/>
      <c r="AD1433" s="49"/>
      <c r="AE1433" s="49"/>
      <c r="AF1433" s="49"/>
      <c r="AG1433" s="49"/>
      <c r="AH1433" s="49"/>
      <c r="AI1433" s="49"/>
      <c r="AJ1433" s="49"/>
      <c r="AK1433" s="49"/>
      <c r="AL1433" s="49"/>
      <c r="AM1433" s="49"/>
    </row>
    <row r="1434" spans="1:39" x14ac:dyDescent="0.25">
      <c r="A1434" s="49"/>
      <c r="B1434" s="52"/>
      <c r="C1434" s="51"/>
      <c r="D1434" s="50"/>
      <c r="E1434" s="50"/>
      <c r="F1434" s="50"/>
      <c r="G1434" s="50"/>
      <c r="H1434" s="50"/>
      <c r="I1434" s="50"/>
      <c r="J1434" s="50"/>
      <c r="K1434" s="50"/>
      <c r="L1434" s="50"/>
      <c r="M1434" s="50"/>
      <c r="N1434" s="50"/>
      <c r="O1434" s="50"/>
      <c r="P1434" s="50"/>
      <c r="Q1434" s="49"/>
      <c r="R1434" s="49"/>
      <c r="S1434" s="49"/>
      <c r="T1434" s="49"/>
      <c r="U1434" s="49"/>
      <c r="V1434" s="49"/>
      <c r="W1434" s="49"/>
      <c r="X1434" s="49"/>
      <c r="Y1434" s="49"/>
      <c r="Z1434" s="49"/>
      <c r="AA1434" s="49"/>
      <c r="AB1434" s="49"/>
      <c r="AC1434" s="49"/>
      <c r="AD1434" s="49"/>
      <c r="AE1434" s="49"/>
      <c r="AF1434" s="49"/>
      <c r="AG1434" s="49"/>
      <c r="AH1434" s="49"/>
      <c r="AI1434" s="49"/>
      <c r="AJ1434" s="49"/>
      <c r="AK1434" s="49"/>
      <c r="AL1434" s="49"/>
      <c r="AM1434" s="49"/>
    </row>
    <row r="1435" spans="1:39" x14ac:dyDescent="0.25">
      <c r="A1435" s="49"/>
      <c r="B1435" s="52"/>
      <c r="C1435" s="51"/>
      <c r="D1435" s="50"/>
      <c r="E1435" s="50"/>
      <c r="F1435" s="50"/>
      <c r="G1435" s="50"/>
      <c r="H1435" s="50"/>
      <c r="I1435" s="50"/>
      <c r="J1435" s="50"/>
      <c r="K1435" s="50"/>
      <c r="L1435" s="50"/>
      <c r="M1435" s="50"/>
      <c r="N1435" s="50"/>
      <c r="O1435" s="50"/>
      <c r="P1435" s="50"/>
      <c r="Q1435" s="49"/>
      <c r="R1435" s="49"/>
      <c r="S1435" s="49"/>
      <c r="T1435" s="49"/>
      <c r="U1435" s="49"/>
      <c r="V1435" s="49"/>
      <c r="W1435" s="49"/>
      <c r="X1435" s="49"/>
      <c r="Y1435" s="49"/>
      <c r="Z1435" s="49"/>
      <c r="AA1435" s="49"/>
      <c r="AB1435" s="49"/>
      <c r="AC1435" s="49"/>
      <c r="AD1435" s="49"/>
      <c r="AE1435" s="49"/>
      <c r="AF1435" s="49"/>
      <c r="AG1435" s="49"/>
      <c r="AH1435" s="49"/>
      <c r="AI1435" s="49"/>
      <c r="AJ1435" s="49"/>
      <c r="AK1435" s="49"/>
      <c r="AL1435" s="49"/>
      <c r="AM1435" s="49"/>
    </row>
    <row r="1436" spans="1:39" x14ac:dyDescent="0.25">
      <c r="A1436" s="49"/>
      <c r="B1436" s="52"/>
      <c r="C1436" s="51"/>
      <c r="D1436" s="50"/>
      <c r="E1436" s="50"/>
      <c r="F1436" s="50"/>
      <c r="G1436" s="50"/>
      <c r="H1436" s="50"/>
      <c r="I1436" s="50"/>
      <c r="J1436" s="50"/>
      <c r="K1436" s="50"/>
      <c r="L1436" s="50"/>
      <c r="M1436" s="50"/>
      <c r="N1436" s="50"/>
      <c r="O1436" s="50"/>
      <c r="P1436" s="50"/>
      <c r="Q1436" s="49"/>
      <c r="R1436" s="49"/>
      <c r="S1436" s="49"/>
      <c r="T1436" s="49"/>
      <c r="U1436" s="49"/>
      <c r="V1436" s="49"/>
      <c r="W1436" s="49"/>
      <c r="X1436" s="49"/>
      <c r="Y1436" s="49"/>
      <c r="Z1436" s="49"/>
      <c r="AA1436" s="49"/>
      <c r="AB1436" s="49"/>
      <c r="AC1436" s="49"/>
      <c r="AD1436" s="49"/>
      <c r="AE1436" s="49"/>
      <c r="AF1436" s="49"/>
      <c r="AG1436" s="49"/>
      <c r="AH1436" s="49"/>
      <c r="AI1436" s="49"/>
      <c r="AJ1436" s="49"/>
      <c r="AK1436" s="49"/>
      <c r="AL1436" s="49"/>
      <c r="AM1436" s="49"/>
    </row>
    <row r="1437" spans="1:39" x14ac:dyDescent="0.25">
      <c r="A1437" s="49"/>
      <c r="B1437" s="52"/>
      <c r="C1437" s="51"/>
      <c r="D1437" s="50"/>
      <c r="E1437" s="50"/>
      <c r="F1437" s="50"/>
      <c r="G1437" s="50"/>
      <c r="H1437" s="50"/>
      <c r="I1437" s="50"/>
      <c r="J1437" s="50"/>
      <c r="K1437" s="50"/>
      <c r="L1437" s="50"/>
      <c r="M1437" s="50"/>
      <c r="N1437" s="50"/>
      <c r="O1437" s="50"/>
      <c r="P1437" s="50"/>
      <c r="Q1437" s="49"/>
      <c r="R1437" s="49"/>
      <c r="S1437" s="49"/>
      <c r="T1437" s="49"/>
      <c r="U1437" s="49"/>
      <c r="V1437" s="49"/>
      <c r="W1437" s="49"/>
      <c r="X1437" s="49"/>
      <c r="Y1437" s="49"/>
      <c r="Z1437" s="49"/>
      <c r="AA1437" s="49"/>
      <c r="AB1437" s="49"/>
      <c r="AC1437" s="49"/>
      <c r="AD1437" s="49"/>
      <c r="AE1437" s="49"/>
      <c r="AF1437" s="49"/>
      <c r="AG1437" s="49"/>
      <c r="AH1437" s="49"/>
      <c r="AI1437" s="49"/>
      <c r="AJ1437" s="49"/>
      <c r="AK1437" s="49"/>
      <c r="AL1437" s="49"/>
      <c r="AM1437" s="49"/>
    </row>
    <row r="1438" spans="1:39" x14ac:dyDescent="0.25">
      <c r="A1438" s="49"/>
      <c r="B1438" s="52"/>
      <c r="C1438" s="51"/>
      <c r="D1438" s="50"/>
      <c r="E1438" s="50"/>
      <c r="F1438" s="50"/>
      <c r="G1438" s="50"/>
      <c r="H1438" s="50"/>
      <c r="I1438" s="50"/>
      <c r="J1438" s="50"/>
      <c r="K1438" s="50"/>
      <c r="L1438" s="50"/>
      <c r="M1438" s="50"/>
      <c r="N1438" s="50"/>
      <c r="O1438" s="50"/>
      <c r="P1438" s="50"/>
      <c r="Q1438" s="49"/>
      <c r="R1438" s="49"/>
      <c r="S1438" s="49"/>
      <c r="T1438" s="49"/>
      <c r="U1438" s="49"/>
      <c r="V1438" s="49"/>
      <c r="W1438" s="49"/>
      <c r="X1438" s="49"/>
      <c r="Y1438" s="49"/>
      <c r="Z1438" s="49"/>
      <c r="AA1438" s="49"/>
      <c r="AB1438" s="49"/>
      <c r="AC1438" s="49"/>
      <c r="AD1438" s="49"/>
      <c r="AE1438" s="49"/>
      <c r="AF1438" s="49"/>
      <c r="AG1438" s="49"/>
      <c r="AH1438" s="49"/>
      <c r="AI1438" s="49"/>
      <c r="AJ1438" s="49"/>
      <c r="AK1438" s="49"/>
      <c r="AL1438" s="49"/>
      <c r="AM1438" s="49"/>
    </row>
    <row r="1439" spans="1:39" x14ac:dyDescent="0.25">
      <c r="A1439" s="49"/>
      <c r="B1439" s="52"/>
      <c r="C1439" s="51"/>
      <c r="D1439" s="50"/>
      <c r="E1439" s="50"/>
      <c r="F1439" s="50"/>
      <c r="G1439" s="50"/>
      <c r="H1439" s="50"/>
      <c r="I1439" s="50"/>
      <c r="J1439" s="50"/>
      <c r="K1439" s="50"/>
      <c r="L1439" s="50"/>
      <c r="M1439" s="50"/>
      <c r="N1439" s="50"/>
      <c r="O1439" s="50"/>
      <c r="P1439" s="50"/>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row>
    <row r="1440" spans="1:39" x14ac:dyDescent="0.25">
      <c r="A1440" s="49"/>
      <c r="B1440" s="52"/>
      <c r="C1440" s="51"/>
      <c r="D1440" s="50"/>
      <c r="E1440" s="50"/>
      <c r="F1440" s="50"/>
      <c r="G1440" s="50"/>
      <c r="H1440" s="50"/>
      <c r="I1440" s="50"/>
      <c r="J1440" s="50"/>
      <c r="K1440" s="50"/>
      <c r="L1440" s="50"/>
      <c r="M1440" s="50"/>
      <c r="N1440" s="50"/>
      <c r="O1440" s="50"/>
      <c r="P1440" s="50"/>
      <c r="Q1440" s="49"/>
      <c r="R1440" s="49"/>
      <c r="S1440" s="49"/>
      <c r="T1440" s="49"/>
      <c r="U1440" s="49"/>
      <c r="V1440" s="49"/>
      <c r="W1440" s="49"/>
      <c r="X1440" s="49"/>
      <c r="Y1440" s="49"/>
      <c r="Z1440" s="49"/>
      <c r="AA1440" s="49"/>
      <c r="AB1440" s="49"/>
      <c r="AC1440" s="49"/>
      <c r="AD1440" s="49"/>
      <c r="AE1440" s="49"/>
      <c r="AF1440" s="49"/>
      <c r="AG1440" s="49"/>
      <c r="AH1440" s="49"/>
      <c r="AI1440" s="49"/>
      <c r="AJ1440" s="49"/>
      <c r="AK1440" s="49"/>
      <c r="AL1440" s="49"/>
      <c r="AM1440" s="49"/>
    </row>
    <row r="1441" spans="1:39" x14ac:dyDescent="0.25">
      <c r="A1441" s="49"/>
      <c r="B1441" s="52"/>
      <c r="C1441" s="51"/>
      <c r="D1441" s="50"/>
      <c r="E1441" s="50"/>
      <c r="F1441" s="50"/>
      <c r="G1441" s="50"/>
      <c r="H1441" s="50"/>
      <c r="I1441" s="50"/>
      <c r="J1441" s="50"/>
      <c r="K1441" s="50"/>
      <c r="L1441" s="50"/>
      <c r="M1441" s="50"/>
      <c r="N1441" s="50"/>
      <c r="O1441" s="50"/>
      <c r="P1441" s="50"/>
      <c r="Q1441" s="49"/>
      <c r="R1441" s="49"/>
      <c r="S1441" s="49"/>
      <c r="T1441" s="49"/>
      <c r="U1441" s="49"/>
      <c r="V1441" s="49"/>
      <c r="W1441" s="49"/>
      <c r="X1441" s="49"/>
      <c r="Y1441" s="49"/>
      <c r="Z1441" s="49"/>
      <c r="AA1441" s="49"/>
      <c r="AB1441" s="49"/>
      <c r="AC1441" s="49"/>
      <c r="AD1441" s="49"/>
      <c r="AE1441" s="49"/>
      <c r="AF1441" s="49"/>
      <c r="AG1441" s="49"/>
      <c r="AH1441" s="49"/>
      <c r="AI1441" s="49"/>
      <c r="AJ1441" s="49"/>
      <c r="AK1441" s="49"/>
      <c r="AL1441" s="49"/>
      <c r="AM1441" s="49"/>
    </row>
    <row r="1442" spans="1:39" x14ac:dyDescent="0.25">
      <c r="A1442" s="49"/>
      <c r="B1442" s="52"/>
      <c r="C1442" s="51"/>
      <c r="D1442" s="50"/>
      <c r="E1442" s="50"/>
      <c r="F1442" s="50"/>
      <c r="G1442" s="50"/>
      <c r="H1442" s="50"/>
      <c r="I1442" s="50"/>
      <c r="J1442" s="50"/>
      <c r="K1442" s="50"/>
      <c r="L1442" s="50"/>
      <c r="M1442" s="50"/>
      <c r="N1442" s="50"/>
      <c r="O1442" s="50"/>
      <c r="P1442" s="50"/>
      <c r="Q1442" s="49"/>
      <c r="R1442" s="49"/>
      <c r="S1442" s="49"/>
      <c r="T1442" s="49"/>
      <c r="U1442" s="49"/>
      <c r="V1442" s="49"/>
      <c r="W1442" s="49"/>
      <c r="X1442" s="49"/>
      <c r="Y1442" s="49"/>
      <c r="Z1442" s="49"/>
      <c r="AA1442" s="49"/>
      <c r="AB1442" s="49"/>
      <c r="AC1442" s="49"/>
      <c r="AD1442" s="49"/>
      <c r="AE1442" s="49"/>
      <c r="AF1442" s="49"/>
      <c r="AG1442" s="49"/>
      <c r="AH1442" s="49"/>
      <c r="AI1442" s="49"/>
      <c r="AJ1442" s="49"/>
      <c r="AK1442" s="49"/>
      <c r="AL1442" s="49"/>
      <c r="AM1442" s="49"/>
    </row>
    <row r="1443" spans="1:39" x14ac:dyDescent="0.25">
      <c r="A1443" s="49"/>
      <c r="B1443" s="52"/>
      <c r="C1443" s="51"/>
      <c r="D1443" s="50"/>
      <c r="E1443" s="50"/>
      <c r="F1443" s="50"/>
      <c r="G1443" s="50"/>
      <c r="H1443" s="50"/>
      <c r="I1443" s="50"/>
      <c r="J1443" s="50"/>
      <c r="K1443" s="50"/>
      <c r="L1443" s="50"/>
      <c r="M1443" s="50"/>
      <c r="N1443" s="50"/>
      <c r="O1443" s="50"/>
      <c r="P1443" s="50"/>
      <c r="Q1443" s="49"/>
      <c r="R1443" s="49"/>
      <c r="S1443" s="49"/>
      <c r="T1443" s="49"/>
      <c r="U1443" s="49"/>
      <c r="V1443" s="49"/>
      <c r="W1443" s="49"/>
      <c r="X1443" s="49"/>
      <c r="Y1443" s="49"/>
      <c r="Z1443" s="49"/>
      <c r="AA1443" s="49"/>
      <c r="AB1443" s="49"/>
      <c r="AC1443" s="49"/>
      <c r="AD1443" s="49"/>
      <c r="AE1443" s="49"/>
      <c r="AF1443" s="49"/>
      <c r="AG1443" s="49"/>
      <c r="AH1443" s="49"/>
      <c r="AI1443" s="49"/>
      <c r="AJ1443" s="49"/>
      <c r="AK1443" s="49"/>
      <c r="AL1443" s="49"/>
      <c r="AM1443" s="49"/>
    </row>
    <row r="1444" spans="1:39" x14ac:dyDescent="0.25">
      <c r="A1444" s="49"/>
      <c r="B1444" s="52"/>
      <c r="C1444" s="51"/>
      <c r="D1444" s="50"/>
      <c r="E1444" s="50"/>
      <c r="F1444" s="50"/>
      <c r="G1444" s="50"/>
      <c r="H1444" s="50"/>
      <c r="I1444" s="50"/>
      <c r="J1444" s="50"/>
      <c r="K1444" s="50"/>
      <c r="L1444" s="50"/>
      <c r="M1444" s="50"/>
      <c r="N1444" s="50"/>
      <c r="O1444" s="50"/>
      <c r="P1444" s="50"/>
      <c r="Q1444" s="49"/>
      <c r="R1444" s="49"/>
      <c r="S1444" s="49"/>
      <c r="T1444" s="49"/>
      <c r="U1444" s="49"/>
      <c r="V1444" s="49"/>
      <c r="W1444" s="49"/>
      <c r="X1444" s="49"/>
      <c r="Y1444" s="49"/>
      <c r="Z1444" s="49"/>
      <c r="AA1444" s="49"/>
      <c r="AB1444" s="49"/>
      <c r="AC1444" s="49"/>
      <c r="AD1444" s="49"/>
      <c r="AE1444" s="49"/>
      <c r="AF1444" s="49"/>
      <c r="AG1444" s="49"/>
      <c r="AH1444" s="49"/>
      <c r="AI1444" s="49"/>
      <c r="AJ1444" s="49"/>
      <c r="AK1444" s="49"/>
      <c r="AL1444" s="49"/>
      <c r="AM1444" s="49"/>
    </row>
    <row r="1445" spans="1:39" x14ac:dyDescent="0.25">
      <c r="A1445" s="49"/>
      <c r="B1445" s="52"/>
      <c r="C1445" s="51"/>
      <c r="D1445" s="50"/>
      <c r="E1445" s="50"/>
      <c r="F1445" s="50"/>
      <c r="G1445" s="50"/>
      <c r="H1445" s="50"/>
      <c r="I1445" s="50"/>
      <c r="J1445" s="50"/>
      <c r="K1445" s="50"/>
      <c r="L1445" s="50"/>
      <c r="M1445" s="50"/>
      <c r="N1445" s="50"/>
      <c r="O1445" s="50"/>
      <c r="P1445" s="50"/>
      <c r="Q1445" s="49"/>
      <c r="R1445" s="49"/>
      <c r="S1445" s="49"/>
      <c r="T1445" s="49"/>
      <c r="U1445" s="49"/>
      <c r="V1445" s="49"/>
      <c r="W1445" s="49"/>
      <c r="X1445" s="49"/>
      <c r="Y1445" s="49"/>
      <c r="Z1445" s="49"/>
      <c r="AA1445" s="49"/>
      <c r="AB1445" s="49"/>
      <c r="AC1445" s="49"/>
      <c r="AD1445" s="49"/>
      <c r="AE1445" s="49"/>
      <c r="AF1445" s="49"/>
      <c r="AG1445" s="49"/>
      <c r="AH1445" s="49"/>
      <c r="AI1445" s="49"/>
      <c r="AJ1445" s="49"/>
      <c r="AK1445" s="49"/>
      <c r="AL1445" s="49"/>
      <c r="AM1445" s="49"/>
    </row>
    <row r="1446" spans="1:39" x14ac:dyDescent="0.25">
      <c r="A1446" s="49"/>
      <c r="B1446" s="52"/>
      <c r="C1446" s="51"/>
      <c r="D1446" s="50"/>
      <c r="E1446" s="50"/>
      <c r="F1446" s="50"/>
      <c r="G1446" s="50"/>
      <c r="H1446" s="50"/>
      <c r="I1446" s="50"/>
      <c r="J1446" s="50"/>
      <c r="K1446" s="50"/>
      <c r="L1446" s="50"/>
      <c r="M1446" s="50"/>
      <c r="N1446" s="50"/>
      <c r="O1446" s="50"/>
      <c r="P1446" s="50"/>
      <c r="Q1446" s="49"/>
      <c r="R1446" s="49"/>
      <c r="S1446" s="49"/>
      <c r="T1446" s="49"/>
      <c r="U1446" s="49"/>
      <c r="V1446" s="49"/>
      <c r="W1446" s="49"/>
      <c r="X1446" s="49"/>
      <c r="Y1446" s="49"/>
      <c r="Z1446" s="49"/>
      <c r="AA1446" s="49"/>
      <c r="AB1446" s="49"/>
      <c r="AC1446" s="49"/>
      <c r="AD1446" s="49"/>
      <c r="AE1446" s="49"/>
      <c r="AF1446" s="49"/>
      <c r="AG1446" s="49"/>
      <c r="AH1446" s="49"/>
      <c r="AI1446" s="49"/>
      <c r="AJ1446" s="49"/>
      <c r="AK1446" s="49"/>
      <c r="AL1446" s="49"/>
      <c r="AM1446" s="49"/>
    </row>
    <row r="1447" spans="1:39" x14ac:dyDescent="0.25">
      <c r="A1447" s="49"/>
      <c r="B1447" s="52"/>
      <c r="C1447" s="51"/>
      <c r="D1447" s="50"/>
      <c r="E1447" s="50"/>
      <c r="F1447" s="50"/>
      <c r="G1447" s="50"/>
      <c r="H1447" s="50"/>
      <c r="I1447" s="50"/>
      <c r="J1447" s="50"/>
      <c r="K1447" s="50"/>
      <c r="L1447" s="50"/>
      <c r="M1447" s="50"/>
      <c r="N1447" s="50"/>
      <c r="O1447" s="50"/>
      <c r="P1447" s="50"/>
      <c r="Q1447" s="49"/>
      <c r="R1447" s="49"/>
      <c r="S1447" s="49"/>
      <c r="T1447" s="49"/>
      <c r="U1447" s="49"/>
      <c r="V1447" s="49"/>
      <c r="W1447" s="49"/>
      <c r="X1447" s="49"/>
      <c r="Y1447" s="49"/>
      <c r="Z1447" s="49"/>
      <c r="AA1447" s="49"/>
      <c r="AB1447" s="49"/>
      <c r="AC1447" s="49"/>
      <c r="AD1447" s="49"/>
      <c r="AE1447" s="49"/>
      <c r="AF1447" s="49"/>
      <c r="AG1447" s="49"/>
      <c r="AH1447" s="49"/>
      <c r="AI1447" s="49"/>
      <c r="AJ1447" s="49"/>
      <c r="AK1447" s="49"/>
      <c r="AL1447" s="49"/>
      <c r="AM1447" s="49"/>
    </row>
    <row r="1448" spans="1:39" x14ac:dyDescent="0.25">
      <c r="A1448" s="49"/>
      <c r="B1448" s="52"/>
      <c r="C1448" s="51"/>
      <c r="D1448" s="50"/>
      <c r="E1448" s="50"/>
      <c r="F1448" s="50"/>
      <c r="G1448" s="50"/>
      <c r="H1448" s="50"/>
      <c r="I1448" s="50"/>
      <c r="J1448" s="50"/>
      <c r="K1448" s="50"/>
      <c r="L1448" s="50"/>
      <c r="M1448" s="50"/>
      <c r="N1448" s="50"/>
      <c r="O1448" s="50"/>
      <c r="P1448" s="50"/>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row>
    <row r="1449" spans="1:39" x14ac:dyDescent="0.25">
      <c r="A1449" s="49"/>
      <c r="B1449" s="52"/>
      <c r="C1449" s="51"/>
      <c r="D1449" s="50"/>
      <c r="E1449" s="50"/>
      <c r="F1449" s="50"/>
      <c r="G1449" s="50"/>
      <c r="H1449" s="50"/>
      <c r="I1449" s="50"/>
      <c r="J1449" s="50"/>
      <c r="K1449" s="50"/>
      <c r="L1449" s="50"/>
      <c r="M1449" s="50"/>
      <c r="N1449" s="50"/>
      <c r="O1449" s="50"/>
      <c r="P1449" s="50"/>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row>
    <row r="1450" spans="1:39" x14ac:dyDescent="0.25">
      <c r="A1450" s="49"/>
      <c r="B1450" s="52"/>
      <c r="C1450" s="51"/>
      <c r="D1450" s="50"/>
      <c r="E1450" s="50"/>
      <c r="F1450" s="50"/>
      <c r="G1450" s="50"/>
      <c r="H1450" s="50"/>
      <c r="I1450" s="50"/>
      <c r="J1450" s="50"/>
      <c r="K1450" s="50"/>
      <c r="L1450" s="50"/>
      <c r="M1450" s="50"/>
      <c r="N1450" s="50"/>
      <c r="O1450" s="50"/>
      <c r="P1450" s="50"/>
      <c r="Q1450" s="49"/>
      <c r="R1450" s="49"/>
      <c r="S1450" s="49"/>
      <c r="T1450" s="49"/>
      <c r="U1450" s="49"/>
      <c r="V1450" s="49"/>
      <c r="W1450" s="49"/>
      <c r="X1450" s="49"/>
      <c r="Y1450" s="49"/>
      <c r="Z1450" s="49"/>
      <c r="AA1450" s="49"/>
      <c r="AB1450" s="49"/>
      <c r="AC1450" s="49"/>
      <c r="AD1450" s="49"/>
      <c r="AE1450" s="49"/>
      <c r="AF1450" s="49"/>
      <c r="AG1450" s="49"/>
      <c r="AH1450" s="49"/>
      <c r="AI1450" s="49"/>
      <c r="AJ1450" s="49"/>
      <c r="AK1450" s="49"/>
      <c r="AL1450" s="49"/>
      <c r="AM1450" s="49"/>
    </row>
    <row r="1451" spans="1:39" x14ac:dyDescent="0.25">
      <c r="A1451" s="49"/>
      <c r="B1451" s="52"/>
      <c r="C1451" s="51"/>
      <c r="D1451" s="50"/>
      <c r="E1451" s="50"/>
      <c r="F1451" s="50"/>
      <c r="G1451" s="50"/>
      <c r="H1451" s="50"/>
      <c r="I1451" s="50"/>
      <c r="J1451" s="50"/>
      <c r="K1451" s="50"/>
      <c r="L1451" s="50"/>
      <c r="M1451" s="50"/>
      <c r="N1451" s="50"/>
      <c r="O1451" s="50"/>
      <c r="P1451" s="50"/>
      <c r="Q1451" s="49"/>
      <c r="R1451" s="49"/>
      <c r="S1451" s="49"/>
      <c r="T1451" s="49"/>
      <c r="U1451" s="49"/>
      <c r="V1451" s="49"/>
      <c r="W1451" s="49"/>
      <c r="X1451" s="49"/>
      <c r="Y1451" s="49"/>
      <c r="Z1451" s="49"/>
      <c r="AA1451" s="49"/>
      <c r="AB1451" s="49"/>
      <c r="AC1451" s="49"/>
      <c r="AD1451" s="49"/>
      <c r="AE1451" s="49"/>
      <c r="AF1451" s="49"/>
      <c r="AG1451" s="49"/>
      <c r="AH1451" s="49"/>
      <c r="AI1451" s="49"/>
      <c r="AJ1451" s="49"/>
      <c r="AK1451" s="49"/>
      <c r="AL1451" s="49"/>
      <c r="AM1451" s="49"/>
    </row>
    <row r="1452" spans="1:39" x14ac:dyDescent="0.25">
      <c r="A1452" s="49"/>
      <c r="B1452" s="52"/>
      <c r="C1452" s="51"/>
      <c r="D1452" s="50"/>
      <c r="E1452" s="50"/>
      <c r="F1452" s="50"/>
      <c r="G1452" s="50"/>
      <c r="H1452" s="50"/>
      <c r="I1452" s="50"/>
      <c r="J1452" s="50"/>
      <c r="K1452" s="50"/>
      <c r="L1452" s="50"/>
      <c r="M1452" s="50"/>
      <c r="N1452" s="50"/>
      <c r="O1452" s="50"/>
      <c r="P1452" s="50"/>
      <c r="Q1452" s="49"/>
      <c r="R1452" s="49"/>
      <c r="S1452" s="49"/>
      <c r="T1452" s="49"/>
      <c r="U1452" s="49"/>
      <c r="V1452" s="49"/>
      <c r="W1452" s="49"/>
      <c r="X1452" s="49"/>
      <c r="Y1452" s="49"/>
      <c r="Z1452" s="49"/>
      <c r="AA1452" s="49"/>
      <c r="AB1452" s="49"/>
      <c r="AC1452" s="49"/>
      <c r="AD1452" s="49"/>
      <c r="AE1452" s="49"/>
      <c r="AF1452" s="49"/>
      <c r="AG1452" s="49"/>
      <c r="AH1452" s="49"/>
      <c r="AI1452" s="49"/>
      <c r="AJ1452" s="49"/>
      <c r="AK1452" s="49"/>
      <c r="AL1452" s="49"/>
      <c r="AM1452" s="49"/>
    </row>
    <row r="1453" spans="1:39" x14ac:dyDescent="0.25">
      <c r="A1453" s="49"/>
      <c r="B1453" s="52"/>
      <c r="C1453" s="51"/>
      <c r="D1453" s="50"/>
      <c r="E1453" s="50"/>
      <c r="F1453" s="50"/>
      <c r="G1453" s="50"/>
      <c r="H1453" s="50"/>
      <c r="I1453" s="50"/>
      <c r="J1453" s="50"/>
      <c r="K1453" s="50"/>
      <c r="L1453" s="50"/>
      <c r="M1453" s="50"/>
      <c r="N1453" s="50"/>
      <c r="O1453" s="50"/>
      <c r="P1453" s="50"/>
      <c r="Q1453" s="49"/>
      <c r="R1453" s="49"/>
      <c r="S1453" s="49"/>
      <c r="T1453" s="49"/>
      <c r="U1453" s="49"/>
      <c r="V1453" s="49"/>
      <c r="W1453" s="49"/>
      <c r="X1453" s="49"/>
      <c r="Y1453" s="49"/>
      <c r="Z1453" s="49"/>
      <c r="AA1453" s="49"/>
      <c r="AB1453" s="49"/>
      <c r="AC1453" s="49"/>
      <c r="AD1453" s="49"/>
      <c r="AE1453" s="49"/>
      <c r="AF1453" s="49"/>
      <c r="AG1453" s="49"/>
      <c r="AH1453" s="49"/>
      <c r="AI1453" s="49"/>
      <c r="AJ1453" s="49"/>
      <c r="AK1453" s="49"/>
      <c r="AL1453" s="49"/>
      <c r="AM1453" s="49"/>
    </row>
    <row r="1454" spans="1:39" x14ac:dyDescent="0.25">
      <c r="A1454" s="49"/>
      <c r="B1454" s="52"/>
      <c r="C1454" s="51"/>
      <c r="D1454" s="50"/>
      <c r="E1454" s="50"/>
      <c r="F1454" s="50"/>
      <c r="G1454" s="50"/>
      <c r="H1454" s="50"/>
      <c r="I1454" s="50"/>
      <c r="J1454" s="50"/>
      <c r="K1454" s="50"/>
      <c r="L1454" s="50"/>
      <c r="M1454" s="50"/>
      <c r="N1454" s="50"/>
      <c r="O1454" s="50"/>
      <c r="P1454" s="50"/>
      <c r="Q1454" s="49"/>
      <c r="R1454" s="49"/>
      <c r="S1454" s="49"/>
      <c r="T1454" s="49"/>
      <c r="U1454" s="49"/>
      <c r="V1454" s="49"/>
      <c r="W1454" s="49"/>
      <c r="X1454" s="49"/>
      <c r="Y1454" s="49"/>
      <c r="Z1454" s="49"/>
      <c r="AA1454" s="49"/>
      <c r="AB1454" s="49"/>
      <c r="AC1454" s="49"/>
      <c r="AD1454" s="49"/>
      <c r="AE1454" s="49"/>
      <c r="AF1454" s="49"/>
      <c r="AG1454" s="49"/>
      <c r="AH1454" s="49"/>
      <c r="AI1454" s="49"/>
      <c r="AJ1454" s="49"/>
      <c r="AK1454" s="49"/>
      <c r="AL1454" s="49"/>
      <c r="AM1454" s="49"/>
    </row>
    <row r="1455" spans="1:39" x14ac:dyDescent="0.25">
      <c r="A1455" s="49"/>
      <c r="B1455" s="52"/>
      <c r="C1455" s="51"/>
      <c r="D1455" s="50"/>
      <c r="E1455" s="50"/>
      <c r="F1455" s="50"/>
      <c r="G1455" s="50"/>
      <c r="H1455" s="50"/>
      <c r="I1455" s="50"/>
      <c r="J1455" s="50"/>
      <c r="K1455" s="50"/>
      <c r="L1455" s="50"/>
      <c r="M1455" s="50"/>
      <c r="N1455" s="50"/>
      <c r="O1455" s="50"/>
      <c r="P1455" s="50"/>
      <c r="Q1455" s="49"/>
      <c r="R1455" s="49"/>
      <c r="S1455" s="49"/>
      <c r="T1455" s="49"/>
      <c r="U1455" s="49"/>
      <c r="V1455" s="49"/>
      <c r="W1455" s="49"/>
      <c r="X1455" s="49"/>
      <c r="Y1455" s="49"/>
      <c r="Z1455" s="49"/>
      <c r="AA1455" s="49"/>
      <c r="AB1455" s="49"/>
      <c r="AC1455" s="49"/>
      <c r="AD1455" s="49"/>
      <c r="AE1455" s="49"/>
      <c r="AF1455" s="49"/>
      <c r="AG1455" s="49"/>
      <c r="AH1455" s="49"/>
      <c r="AI1455" s="49"/>
      <c r="AJ1455" s="49"/>
      <c r="AK1455" s="49"/>
      <c r="AL1455" s="49"/>
      <c r="AM1455" s="49"/>
    </row>
    <row r="1456" spans="1:39" x14ac:dyDescent="0.25">
      <c r="A1456" s="49"/>
      <c r="B1456" s="52"/>
      <c r="C1456" s="51"/>
      <c r="D1456" s="50"/>
      <c r="E1456" s="50"/>
      <c r="F1456" s="50"/>
      <c r="G1456" s="50"/>
      <c r="H1456" s="50"/>
      <c r="I1456" s="50"/>
      <c r="J1456" s="50"/>
      <c r="K1456" s="50"/>
      <c r="L1456" s="50"/>
      <c r="M1456" s="50"/>
      <c r="N1456" s="50"/>
      <c r="O1456" s="50"/>
      <c r="P1456" s="50"/>
      <c r="Q1456" s="49"/>
      <c r="R1456" s="49"/>
      <c r="S1456" s="49"/>
      <c r="T1456" s="49"/>
      <c r="U1456" s="49"/>
      <c r="V1456" s="49"/>
      <c r="W1456" s="49"/>
      <c r="X1456" s="49"/>
      <c r="Y1456" s="49"/>
      <c r="Z1456" s="49"/>
      <c r="AA1456" s="49"/>
      <c r="AB1456" s="49"/>
      <c r="AC1456" s="49"/>
      <c r="AD1456" s="49"/>
      <c r="AE1456" s="49"/>
      <c r="AF1456" s="49"/>
      <c r="AG1456" s="49"/>
      <c r="AH1456" s="49"/>
      <c r="AI1456" s="49"/>
      <c r="AJ1456" s="49"/>
      <c r="AK1456" s="49"/>
      <c r="AL1456" s="49"/>
      <c r="AM1456" s="49"/>
    </row>
    <row r="1457" spans="1:39" x14ac:dyDescent="0.25">
      <c r="A1457" s="49"/>
      <c r="B1457" s="52"/>
      <c r="C1457" s="51"/>
      <c r="D1457" s="50"/>
      <c r="E1457" s="50"/>
      <c r="F1457" s="50"/>
      <c r="G1457" s="50"/>
      <c r="H1457" s="50"/>
      <c r="I1457" s="50"/>
      <c r="J1457" s="50"/>
      <c r="K1457" s="50"/>
      <c r="L1457" s="50"/>
      <c r="M1457" s="50"/>
      <c r="N1457" s="50"/>
      <c r="O1457" s="50"/>
      <c r="P1457" s="50"/>
      <c r="Q1457" s="49"/>
      <c r="R1457" s="49"/>
      <c r="S1457" s="49"/>
      <c r="T1457" s="49"/>
      <c r="U1457" s="49"/>
      <c r="V1457" s="49"/>
      <c r="W1457" s="49"/>
      <c r="X1457" s="49"/>
      <c r="Y1457" s="49"/>
      <c r="Z1457" s="49"/>
      <c r="AA1457" s="49"/>
      <c r="AB1457" s="49"/>
      <c r="AC1457" s="49"/>
      <c r="AD1457" s="49"/>
      <c r="AE1457" s="49"/>
      <c r="AF1457" s="49"/>
      <c r="AG1457" s="49"/>
      <c r="AH1457" s="49"/>
      <c r="AI1457" s="49"/>
      <c r="AJ1457" s="49"/>
      <c r="AK1457" s="49"/>
      <c r="AL1457" s="49"/>
      <c r="AM1457" s="49"/>
    </row>
    <row r="1458" spans="1:39" x14ac:dyDescent="0.25">
      <c r="A1458" s="49"/>
      <c r="B1458" s="52"/>
      <c r="C1458" s="51"/>
      <c r="D1458" s="50"/>
      <c r="E1458" s="50"/>
      <c r="F1458" s="50"/>
      <c r="G1458" s="50"/>
      <c r="H1458" s="50"/>
      <c r="I1458" s="50"/>
      <c r="J1458" s="50"/>
      <c r="K1458" s="50"/>
      <c r="L1458" s="50"/>
      <c r="M1458" s="50"/>
      <c r="N1458" s="50"/>
      <c r="O1458" s="50"/>
      <c r="P1458" s="50"/>
      <c r="Q1458" s="49"/>
      <c r="R1458" s="49"/>
      <c r="S1458" s="49"/>
      <c r="T1458" s="49"/>
      <c r="U1458" s="49"/>
      <c r="V1458" s="49"/>
      <c r="W1458" s="49"/>
      <c r="X1458" s="49"/>
      <c r="Y1458" s="49"/>
      <c r="Z1458" s="49"/>
      <c r="AA1458" s="49"/>
      <c r="AB1458" s="49"/>
      <c r="AC1458" s="49"/>
      <c r="AD1458" s="49"/>
      <c r="AE1458" s="49"/>
      <c r="AF1458" s="49"/>
      <c r="AG1458" s="49"/>
      <c r="AH1458" s="49"/>
      <c r="AI1458" s="49"/>
      <c r="AJ1458" s="49"/>
      <c r="AK1458" s="49"/>
      <c r="AL1458" s="49"/>
      <c r="AM1458" s="49"/>
    </row>
    <row r="1459" spans="1:39" x14ac:dyDescent="0.25">
      <c r="A1459" s="49"/>
      <c r="B1459" s="52"/>
      <c r="C1459" s="51"/>
      <c r="D1459" s="50"/>
      <c r="E1459" s="50"/>
      <c r="F1459" s="50"/>
      <c r="G1459" s="50"/>
      <c r="H1459" s="50"/>
      <c r="I1459" s="50"/>
      <c r="J1459" s="50"/>
      <c r="K1459" s="50"/>
      <c r="L1459" s="50"/>
      <c r="M1459" s="50"/>
      <c r="N1459" s="50"/>
      <c r="O1459" s="50"/>
      <c r="P1459" s="50"/>
      <c r="Q1459" s="49"/>
      <c r="R1459" s="49"/>
      <c r="S1459" s="49"/>
      <c r="T1459" s="49"/>
      <c r="U1459" s="49"/>
      <c r="V1459" s="49"/>
      <c r="W1459" s="49"/>
      <c r="X1459" s="49"/>
      <c r="Y1459" s="49"/>
      <c r="Z1459" s="49"/>
      <c r="AA1459" s="49"/>
      <c r="AB1459" s="49"/>
      <c r="AC1459" s="49"/>
      <c r="AD1459" s="49"/>
      <c r="AE1459" s="49"/>
      <c r="AF1459" s="49"/>
      <c r="AG1459" s="49"/>
      <c r="AH1459" s="49"/>
      <c r="AI1459" s="49"/>
      <c r="AJ1459" s="49"/>
      <c r="AK1459" s="49"/>
      <c r="AL1459" s="49"/>
      <c r="AM1459" s="49"/>
    </row>
    <row r="1460" spans="1:39" x14ac:dyDescent="0.25">
      <c r="A1460" s="49"/>
      <c r="B1460" s="52"/>
      <c r="C1460" s="51"/>
      <c r="D1460" s="50"/>
      <c r="E1460" s="50"/>
      <c r="F1460" s="50"/>
      <c r="G1460" s="50"/>
      <c r="H1460" s="50"/>
      <c r="I1460" s="50"/>
      <c r="J1460" s="50"/>
      <c r="K1460" s="50"/>
      <c r="L1460" s="50"/>
      <c r="M1460" s="50"/>
      <c r="N1460" s="50"/>
      <c r="O1460" s="50"/>
      <c r="P1460" s="50"/>
      <c r="Q1460" s="49"/>
      <c r="R1460" s="49"/>
      <c r="S1460" s="49"/>
      <c r="T1460" s="49"/>
      <c r="U1460" s="49"/>
      <c r="V1460" s="49"/>
      <c r="W1460" s="49"/>
      <c r="X1460" s="49"/>
      <c r="Y1460" s="49"/>
      <c r="Z1460" s="49"/>
      <c r="AA1460" s="49"/>
      <c r="AB1460" s="49"/>
      <c r="AC1460" s="49"/>
      <c r="AD1460" s="49"/>
      <c r="AE1460" s="49"/>
      <c r="AF1460" s="49"/>
      <c r="AG1460" s="49"/>
      <c r="AH1460" s="49"/>
      <c r="AI1460" s="49"/>
      <c r="AJ1460" s="49"/>
      <c r="AK1460" s="49"/>
      <c r="AL1460" s="49"/>
      <c r="AM1460" s="49"/>
    </row>
    <row r="1461" spans="1:39" x14ac:dyDescent="0.25">
      <c r="A1461" s="49"/>
      <c r="B1461" s="52"/>
      <c r="C1461" s="51"/>
      <c r="D1461" s="50"/>
      <c r="E1461" s="50"/>
      <c r="F1461" s="50"/>
      <c r="G1461" s="50"/>
      <c r="H1461" s="50"/>
      <c r="I1461" s="50"/>
      <c r="J1461" s="50"/>
      <c r="K1461" s="50"/>
      <c r="L1461" s="50"/>
      <c r="M1461" s="50"/>
      <c r="N1461" s="50"/>
      <c r="O1461" s="50"/>
      <c r="P1461" s="50"/>
      <c r="Q1461" s="49"/>
      <c r="R1461" s="49"/>
      <c r="S1461" s="49"/>
      <c r="T1461" s="49"/>
      <c r="U1461" s="49"/>
      <c r="V1461" s="49"/>
      <c r="W1461" s="49"/>
      <c r="X1461" s="49"/>
      <c r="Y1461" s="49"/>
      <c r="Z1461" s="49"/>
      <c r="AA1461" s="49"/>
      <c r="AB1461" s="49"/>
      <c r="AC1461" s="49"/>
      <c r="AD1461" s="49"/>
      <c r="AE1461" s="49"/>
      <c r="AF1461" s="49"/>
      <c r="AG1461" s="49"/>
      <c r="AH1461" s="49"/>
      <c r="AI1461" s="49"/>
      <c r="AJ1461" s="49"/>
      <c r="AK1461" s="49"/>
      <c r="AL1461" s="49"/>
      <c r="AM1461" s="49"/>
    </row>
    <row r="1462" spans="1:39" x14ac:dyDescent="0.25">
      <c r="A1462" s="49"/>
      <c r="B1462" s="52"/>
      <c r="C1462" s="51"/>
      <c r="D1462" s="50"/>
      <c r="E1462" s="50"/>
      <c r="F1462" s="50"/>
      <c r="G1462" s="50"/>
      <c r="H1462" s="50"/>
      <c r="I1462" s="50"/>
      <c r="J1462" s="50"/>
      <c r="K1462" s="50"/>
      <c r="L1462" s="50"/>
      <c r="M1462" s="50"/>
      <c r="N1462" s="50"/>
      <c r="O1462" s="50"/>
      <c r="P1462" s="50"/>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row>
    <row r="1463" spans="1:39" x14ac:dyDescent="0.25">
      <c r="A1463" s="49"/>
      <c r="B1463" s="52"/>
      <c r="C1463" s="51"/>
      <c r="D1463" s="50"/>
      <c r="E1463" s="50"/>
      <c r="F1463" s="50"/>
      <c r="G1463" s="50"/>
      <c r="H1463" s="50"/>
      <c r="I1463" s="50"/>
      <c r="J1463" s="50"/>
      <c r="K1463" s="50"/>
      <c r="L1463" s="50"/>
      <c r="M1463" s="50"/>
      <c r="N1463" s="50"/>
      <c r="O1463" s="50"/>
      <c r="P1463" s="50"/>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row>
    <row r="1464" spans="1:39" x14ac:dyDescent="0.25">
      <c r="A1464" s="49"/>
      <c r="B1464" s="52"/>
      <c r="C1464" s="51"/>
      <c r="D1464" s="50"/>
      <c r="E1464" s="50"/>
      <c r="F1464" s="50"/>
      <c r="G1464" s="50"/>
      <c r="H1464" s="50"/>
      <c r="I1464" s="50"/>
      <c r="J1464" s="50"/>
      <c r="K1464" s="50"/>
      <c r="L1464" s="50"/>
      <c r="M1464" s="50"/>
      <c r="N1464" s="50"/>
      <c r="O1464" s="50"/>
      <c r="P1464" s="50"/>
      <c r="Q1464" s="49"/>
      <c r="R1464" s="49"/>
      <c r="S1464" s="49"/>
      <c r="T1464" s="49"/>
      <c r="U1464" s="49"/>
      <c r="V1464" s="49"/>
      <c r="W1464" s="49"/>
      <c r="X1464" s="49"/>
      <c r="Y1464" s="49"/>
      <c r="Z1464" s="49"/>
      <c r="AA1464" s="49"/>
      <c r="AB1464" s="49"/>
      <c r="AC1464" s="49"/>
      <c r="AD1464" s="49"/>
      <c r="AE1464" s="49"/>
      <c r="AF1464" s="49"/>
      <c r="AG1464" s="49"/>
      <c r="AH1464" s="49"/>
      <c r="AI1464" s="49"/>
      <c r="AJ1464" s="49"/>
      <c r="AK1464" s="49"/>
      <c r="AL1464" s="49"/>
      <c r="AM1464" s="49"/>
    </row>
    <row r="1465" spans="1:39" x14ac:dyDescent="0.25">
      <c r="A1465" s="49"/>
      <c r="B1465" s="52"/>
      <c r="C1465" s="51"/>
      <c r="D1465" s="50"/>
      <c r="E1465" s="50"/>
      <c r="F1465" s="50"/>
      <c r="G1465" s="50"/>
      <c r="H1465" s="50"/>
      <c r="I1465" s="50"/>
      <c r="J1465" s="50"/>
      <c r="K1465" s="50"/>
      <c r="L1465" s="50"/>
      <c r="M1465" s="50"/>
      <c r="N1465" s="50"/>
      <c r="O1465" s="50"/>
      <c r="P1465" s="50"/>
      <c r="Q1465" s="49"/>
      <c r="R1465" s="49"/>
      <c r="S1465" s="49"/>
      <c r="T1465" s="49"/>
      <c r="U1465" s="49"/>
      <c r="V1465" s="49"/>
      <c r="W1465" s="49"/>
      <c r="X1465" s="49"/>
      <c r="Y1465" s="49"/>
      <c r="Z1465" s="49"/>
      <c r="AA1465" s="49"/>
      <c r="AB1465" s="49"/>
      <c r="AC1465" s="49"/>
      <c r="AD1465" s="49"/>
      <c r="AE1465" s="49"/>
      <c r="AF1465" s="49"/>
      <c r="AG1465" s="49"/>
      <c r="AH1465" s="49"/>
      <c r="AI1465" s="49"/>
      <c r="AJ1465" s="49"/>
      <c r="AK1465" s="49"/>
      <c r="AL1465" s="49"/>
      <c r="AM1465" s="49"/>
    </row>
    <row r="1466" spans="1:39" x14ac:dyDescent="0.25">
      <c r="A1466" s="49"/>
      <c r="B1466" s="52"/>
      <c r="C1466" s="51"/>
      <c r="D1466" s="50"/>
      <c r="E1466" s="50"/>
      <c r="F1466" s="50"/>
      <c r="G1466" s="50"/>
      <c r="H1466" s="50"/>
      <c r="I1466" s="50"/>
      <c r="J1466" s="50"/>
      <c r="K1466" s="50"/>
      <c r="L1466" s="50"/>
      <c r="M1466" s="50"/>
      <c r="N1466" s="50"/>
      <c r="O1466" s="50"/>
      <c r="P1466" s="50"/>
      <c r="Q1466" s="49"/>
      <c r="R1466" s="49"/>
      <c r="S1466" s="49"/>
      <c r="T1466" s="49"/>
      <c r="U1466" s="49"/>
      <c r="V1466" s="49"/>
      <c r="W1466" s="49"/>
      <c r="X1466" s="49"/>
      <c r="Y1466" s="49"/>
      <c r="Z1466" s="49"/>
      <c r="AA1466" s="49"/>
      <c r="AB1466" s="49"/>
      <c r="AC1466" s="49"/>
      <c r="AD1466" s="49"/>
      <c r="AE1466" s="49"/>
      <c r="AF1466" s="49"/>
      <c r="AG1466" s="49"/>
      <c r="AH1466" s="49"/>
      <c r="AI1466" s="49"/>
      <c r="AJ1466" s="49"/>
      <c r="AK1466" s="49"/>
      <c r="AL1466" s="49"/>
      <c r="AM1466" s="49"/>
    </row>
    <row r="1467" spans="1:39" x14ac:dyDescent="0.25">
      <c r="A1467" s="49"/>
      <c r="B1467" s="52"/>
      <c r="C1467" s="51"/>
      <c r="D1467" s="50"/>
      <c r="E1467" s="50"/>
      <c r="F1467" s="50"/>
      <c r="G1467" s="50"/>
      <c r="H1467" s="50"/>
      <c r="I1467" s="50"/>
      <c r="J1467" s="50"/>
      <c r="K1467" s="50"/>
      <c r="L1467" s="50"/>
      <c r="M1467" s="50"/>
      <c r="N1467" s="50"/>
      <c r="O1467" s="50"/>
      <c r="P1467" s="50"/>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row>
    <row r="1468" spans="1:39" x14ac:dyDescent="0.25">
      <c r="A1468" s="49"/>
      <c r="B1468" s="52"/>
      <c r="C1468" s="51"/>
      <c r="D1468" s="50"/>
      <c r="E1468" s="50"/>
      <c r="F1468" s="50"/>
      <c r="G1468" s="50"/>
      <c r="H1468" s="50"/>
      <c r="I1468" s="50"/>
      <c r="J1468" s="50"/>
      <c r="K1468" s="50"/>
      <c r="L1468" s="50"/>
      <c r="M1468" s="50"/>
      <c r="N1468" s="50"/>
      <c r="O1468" s="50"/>
      <c r="P1468" s="50"/>
      <c r="Q1468" s="49"/>
      <c r="R1468" s="49"/>
      <c r="S1468" s="49"/>
      <c r="T1468" s="49"/>
      <c r="U1468" s="49"/>
      <c r="V1468" s="49"/>
      <c r="W1468" s="49"/>
      <c r="X1468" s="49"/>
      <c r="Y1468" s="49"/>
      <c r="Z1468" s="49"/>
      <c r="AA1468" s="49"/>
      <c r="AB1468" s="49"/>
      <c r="AC1468" s="49"/>
      <c r="AD1468" s="49"/>
      <c r="AE1468" s="49"/>
      <c r="AF1468" s="49"/>
      <c r="AG1468" s="49"/>
      <c r="AH1468" s="49"/>
      <c r="AI1468" s="49"/>
      <c r="AJ1468" s="49"/>
      <c r="AK1468" s="49"/>
      <c r="AL1468" s="49"/>
      <c r="AM1468" s="49"/>
    </row>
    <row r="1469" spans="1:39" x14ac:dyDescent="0.25">
      <c r="A1469" s="49"/>
      <c r="B1469" s="52"/>
      <c r="C1469" s="51"/>
      <c r="D1469" s="50"/>
      <c r="E1469" s="50"/>
      <c r="F1469" s="50"/>
      <c r="G1469" s="50"/>
      <c r="H1469" s="50"/>
      <c r="I1469" s="50"/>
      <c r="J1469" s="50"/>
      <c r="K1469" s="50"/>
      <c r="L1469" s="50"/>
      <c r="M1469" s="50"/>
      <c r="N1469" s="50"/>
      <c r="O1469" s="50"/>
      <c r="P1469" s="50"/>
      <c r="Q1469" s="49"/>
      <c r="R1469" s="49"/>
      <c r="S1469" s="49"/>
      <c r="T1469" s="49"/>
      <c r="U1469" s="49"/>
      <c r="V1469" s="49"/>
      <c r="W1469" s="49"/>
      <c r="X1469" s="49"/>
      <c r="Y1469" s="49"/>
      <c r="Z1469" s="49"/>
      <c r="AA1469" s="49"/>
      <c r="AB1469" s="49"/>
      <c r="AC1469" s="49"/>
      <c r="AD1469" s="49"/>
      <c r="AE1469" s="49"/>
      <c r="AF1469" s="49"/>
      <c r="AG1469" s="49"/>
      <c r="AH1469" s="49"/>
      <c r="AI1469" s="49"/>
      <c r="AJ1469" s="49"/>
      <c r="AK1469" s="49"/>
      <c r="AL1469" s="49"/>
      <c r="AM1469" s="49"/>
    </row>
    <row r="1470" spans="1:39" x14ac:dyDescent="0.25">
      <c r="A1470" s="49"/>
      <c r="B1470" s="52"/>
      <c r="C1470" s="51"/>
      <c r="D1470" s="50"/>
      <c r="E1470" s="50"/>
      <c r="F1470" s="50"/>
      <c r="G1470" s="50"/>
      <c r="H1470" s="50"/>
      <c r="I1470" s="50"/>
      <c r="J1470" s="50"/>
      <c r="K1470" s="50"/>
      <c r="L1470" s="50"/>
      <c r="M1470" s="50"/>
      <c r="N1470" s="50"/>
      <c r="O1470" s="50"/>
      <c r="P1470" s="50"/>
      <c r="Q1470" s="49"/>
      <c r="R1470" s="49"/>
      <c r="S1470" s="49"/>
      <c r="T1470" s="49"/>
      <c r="U1470" s="49"/>
      <c r="V1470" s="49"/>
      <c r="W1470" s="49"/>
      <c r="X1470" s="49"/>
      <c r="Y1470" s="49"/>
      <c r="Z1470" s="49"/>
      <c r="AA1470" s="49"/>
      <c r="AB1470" s="49"/>
      <c r="AC1470" s="49"/>
      <c r="AD1470" s="49"/>
      <c r="AE1470" s="49"/>
      <c r="AF1470" s="49"/>
      <c r="AG1470" s="49"/>
      <c r="AH1470" s="49"/>
      <c r="AI1470" s="49"/>
      <c r="AJ1470" s="49"/>
      <c r="AK1470" s="49"/>
      <c r="AL1470" s="49"/>
      <c r="AM1470" s="49"/>
    </row>
    <row r="1471" spans="1:39" x14ac:dyDescent="0.25">
      <c r="A1471" s="49"/>
      <c r="B1471" s="52"/>
      <c r="C1471" s="51"/>
      <c r="D1471" s="50"/>
      <c r="E1471" s="50"/>
      <c r="F1471" s="50"/>
      <c r="G1471" s="50"/>
      <c r="H1471" s="50"/>
      <c r="I1471" s="50"/>
      <c r="J1471" s="50"/>
      <c r="K1471" s="50"/>
      <c r="L1471" s="50"/>
      <c r="M1471" s="50"/>
      <c r="N1471" s="50"/>
      <c r="O1471" s="50"/>
      <c r="P1471" s="50"/>
      <c r="Q1471" s="49"/>
      <c r="R1471" s="49"/>
      <c r="S1471" s="49"/>
      <c r="T1471" s="49"/>
      <c r="U1471" s="49"/>
      <c r="V1471" s="49"/>
      <c r="W1471" s="49"/>
      <c r="X1471" s="49"/>
      <c r="Y1471" s="49"/>
      <c r="Z1471" s="49"/>
      <c r="AA1471" s="49"/>
      <c r="AB1471" s="49"/>
      <c r="AC1471" s="49"/>
      <c r="AD1471" s="49"/>
      <c r="AE1471" s="49"/>
      <c r="AF1471" s="49"/>
      <c r="AG1471" s="49"/>
      <c r="AH1471" s="49"/>
      <c r="AI1471" s="49"/>
      <c r="AJ1471" s="49"/>
      <c r="AK1471" s="49"/>
      <c r="AL1471" s="49"/>
      <c r="AM1471" s="49"/>
    </row>
    <row r="1472" spans="1:39" x14ac:dyDescent="0.25">
      <c r="A1472" s="49"/>
      <c r="B1472" s="52"/>
      <c r="C1472" s="51"/>
      <c r="D1472" s="50"/>
      <c r="E1472" s="50"/>
      <c r="F1472" s="50"/>
      <c r="G1472" s="50"/>
      <c r="H1472" s="50"/>
      <c r="I1472" s="50"/>
      <c r="J1472" s="50"/>
      <c r="K1472" s="50"/>
      <c r="L1472" s="50"/>
      <c r="M1472" s="50"/>
      <c r="N1472" s="50"/>
      <c r="O1472" s="50"/>
      <c r="P1472" s="50"/>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row>
    <row r="1473" spans="1:39" x14ac:dyDescent="0.25">
      <c r="A1473" s="49"/>
      <c r="B1473" s="52"/>
      <c r="C1473" s="51"/>
      <c r="D1473" s="50"/>
      <c r="E1473" s="50"/>
      <c r="F1473" s="50"/>
      <c r="G1473" s="50"/>
      <c r="H1473" s="50"/>
      <c r="I1473" s="50"/>
      <c r="J1473" s="50"/>
      <c r="K1473" s="50"/>
      <c r="L1473" s="50"/>
      <c r="M1473" s="50"/>
      <c r="N1473" s="50"/>
      <c r="O1473" s="50"/>
      <c r="P1473" s="50"/>
      <c r="Q1473" s="49"/>
      <c r="R1473" s="49"/>
      <c r="S1473" s="49"/>
      <c r="T1473" s="49"/>
      <c r="U1473" s="49"/>
      <c r="V1473" s="49"/>
      <c r="W1473" s="49"/>
      <c r="X1473" s="49"/>
      <c r="Y1473" s="49"/>
      <c r="Z1473" s="49"/>
      <c r="AA1473" s="49"/>
      <c r="AB1473" s="49"/>
      <c r="AC1473" s="49"/>
      <c r="AD1473" s="49"/>
      <c r="AE1473" s="49"/>
      <c r="AF1473" s="49"/>
      <c r="AG1473" s="49"/>
      <c r="AH1473" s="49"/>
      <c r="AI1473" s="49"/>
      <c r="AJ1473" s="49"/>
      <c r="AK1473" s="49"/>
      <c r="AL1473" s="49"/>
      <c r="AM1473" s="49"/>
    </row>
    <row r="1474" spans="1:39" x14ac:dyDescent="0.25">
      <c r="A1474" s="49"/>
      <c r="B1474" s="52"/>
      <c r="C1474" s="51"/>
      <c r="D1474" s="50"/>
      <c r="E1474" s="50"/>
      <c r="F1474" s="50"/>
      <c r="G1474" s="50"/>
      <c r="H1474" s="50"/>
      <c r="I1474" s="50"/>
      <c r="J1474" s="50"/>
      <c r="K1474" s="50"/>
      <c r="L1474" s="50"/>
      <c r="M1474" s="50"/>
      <c r="N1474" s="50"/>
      <c r="O1474" s="50"/>
      <c r="P1474" s="50"/>
      <c r="Q1474" s="49"/>
      <c r="R1474" s="49"/>
      <c r="S1474" s="49"/>
      <c r="T1474" s="49"/>
      <c r="U1474" s="49"/>
      <c r="V1474" s="49"/>
      <c r="W1474" s="49"/>
      <c r="X1474" s="49"/>
      <c r="Y1474" s="49"/>
      <c r="Z1474" s="49"/>
      <c r="AA1474" s="49"/>
      <c r="AB1474" s="49"/>
      <c r="AC1474" s="49"/>
      <c r="AD1474" s="49"/>
      <c r="AE1474" s="49"/>
      <c r="AF1474" s="49"/>
      <c r="AG1474" s="49"/>
      <c r="AH1474" s="49"/>
      <c r="AI1474" s="49"/>
      <c r="AJ1474" s="49"/>
      <c r="AK1474" s="49"/>
      <c r="AL1474" s="49"/>
      <c r="AM1474" s="49"/>
    </row>
    <row r="1475" spans="1:39" x14ac:dyDescent="0.25">
      <c r="A1475" s="49"/>
      <c r="B1475" s="52"/>
      <c r="C1475" s="51"/>
      <c r="D1475" s="50"/>
      <c r="E1475" s="50"/>
      <c r="F1475" s="50"/>
      <c r="G1475" s="50"/>
      <c r="H1475" s="50"/>
      <c r="I1475" s="50"/>
      <c r="J1475" s="50"/>
      <c r="K1475" s="50"/>
      <c r="L1475" s="50"/>
      <c r="M1475" s="50"/>
      <c r="N1475" s="50"/>
      <c r="O1475" s="50"/>
      <c r="P1475" s="50"/>
      <c r="Q1475" s="49"/>
      <c r="R1475" s="49"/>
      <c r="S1475" s="49"/>
      <c r="T1475" s="49"/>
      <c r="U1475" s="49"/>
      <c r="V1475" s="49"/>
      <c r="W1475" s="49"/>
      <c r="X1475" s="49"/>
      <c r="Y1475" s="49"/>
      <c r="Z1475" s="49"/>
      <c r="AA1475" s="49"/>
      <c r="AB1475" s="49"/>
      <c r="AC1475" s="49"/>
      <c r="AD1475" s="49"/>
      <c r="AE1475" s="49"/>
      <c r="AF1475" s="49"/>
      <c r="AG1475" s="49"/>
      <c r="AH1475" s="49"/>
      <c r="AI1475" s="49"/>
      <c r="AJ1475" s="49"/>
      <c r="AK1475" s="49"/>
      <c r="AL1475" s="49"/>
      <c r="AM1475" s="49"/>
    </row>
    <row r="1476" spans="1:39" x14ac:dyDescent="0.25">
      <c r="A1476" s="49"/>
      <c r="B1476" s="52"/>
      <c r="C1476" s="51"/>
      <c r="D1476" s="50"/>
      <c r="E1476" s="50"/>
      <c r="F1476" s="50"/>
      <c r="G1476" s="50"/>
      <c r="H1476" s="50"/>
      <c r="I1476" s="50"/>
      <c r="J1476" s="50"/>
      <c r="K1476" s="50"/>
      <c r="L1476" s="50"/>
      <c r="M1476" s="50"/>
      <c r="N1476" s="50"/>
      <c r="O1476" s="50"/>
      <c r="P1476" s="50"/>
      <c r="Q1476" s="49"/>
      <c r="R1476" s="49"/>
      <c r="S1476" s="49"/>
      <c r="T1476" s="49"/>
      <c r="U1476" s="49"/>
      <c r="V1476" s="49"/>
      <c r="W1476" s="49"/>
      <c r="X1476" s="49"/>
      <c r="Y1476" s="49"/>
      <c r="Z1476" s="49"/>
      <c r="AA1476" s="49"/>
      <c r="AB1476" s="49"/>
      <c r="AC1476" s="49"/>
      <c r="AD1476" s="49"/>
      <c r="AE1476" s="49"/>
      <c r="AF1476" s="49"/>
      <c r="AG1476" s="49"/>
      <c r="AH1476" s="49"/>
      <c r="AI1476" s="49"/>
      <c r="AJ1476" s="49"/>
      <c r="AK1476" s="49"/>
      <c r="AL1476" s="49"/>
      <c r="AM1476" s="49"/>
    </row>
    <row r="1477" spans="1:39" x14ac:dyDescent="0.25">
      <c r="A1477" s="49"/>
      <c r="B1477" s="52"/>
      <c r="C1477" s="51"/>
      <c r="D1477" s="50"/>
      <c r="E1477" s="50"/>
      <c r="F1477" s="50"/>
      <c r="G1477" s="50"/>
      <c r="H1477" s="50"/>
      <c r="I1477" s="50"/>
      <c r="J1477" s="50"/>
      <c r="K1477" s="50"/>
      <c r="L1477" s="50"/>
      <c r="M1477" s="50"/>
      <c r="N1477" s="50"/>
      <c r="O1477" s="50"/>
      <c r="P1477" s="50"/>
      <c r="Q1477" s="49"/>
      <c r="R1477" s="49"/>
      <c r="S1477" s="49"/>
      <c r="T1477" s="49"/>
      <c r="U1477" s="49"/>
      <c r="V1477" s="49"/>
      <c r="W1477" s="49"/>
      <c r="X1477" s="49"/>
      <c r="Y1477" s="49"/>
      <c r="Z1477" s="49"/>
      <c r="AA1477" s="49"/>
      <c r="AB1477" s="49"/>
      <c r="AC1477" s="49"/>
      <c r="AD1477" s="49"/>
      <c r="AE1477" s="49"/>
      <c r="AF1477" s="49"/>
      <c r="AG1477" s="49"/>
      <c r="AH1477" s="49"/>
      <c r="AI1477" s="49"/>
      <c r="AJ1477" s="49"/>
      <c r="AK1477" s="49"/>
      <c r="AL1477" s="49"/>
      <c r="AM1477" s="49"/>
    </row>
    <row r="1478" spans="1:39" x14ac:dyDescent="0.25">
      <c r="A1478" s="49"/>
      <c r="B1478" s="52"/>
      <c r="C1478" s="51"/>
      <c r="D1478" s="50"/>
      <c r="E1478" s="50"/>
      <c r="F1478" s="50"/>
      <c r="G1478" s="50"/>
      <c r="H1478" s="50"/>
      <c r="I1478" s="50"/>
      <c r="J1478" s="50"/>
      <c r="K1478" s="50"/>
      <c r="L1478" s="50"/>
      <c r="M1478" s="50"/>
      <c r="N1478" s="50"/>
      <c r="O1478" s="50"/>
      <c r="P1478" s="50"/>
      <c r="Q1478" s="49"/>
      <c r="R1478" s="49"/>
      <c r="S1478" s="49"/>
      <c r="T1478" s="49"/>
      <c r="U1478" s="49"/>
      <c r="V1478" s="49"/>
      <c r="W1478" s="49"/>
      <c r="X1478" s="49"/>
      <c r="Y1478" s="49"/>
      <c r="Z1478" s="49"/>
      <c r="AA1478" s="49"/>
      <c r="AB1478" s="49"/>
      <c r="AC1478" s="49"/>
      <c r="AD1478" s="49"/>
      <c r="AE1478" s="49"/>
      <c r="AF1478" s="49"/>
      <c r="AG1478" s="49"/>
      <c r="AH1478" s="49"/>
      <c r="AI1478" s="49"/>
      <c r="AJ1478" s="49"/>
      <c r="AK1478" s="49"/>
      <c r="AL1478" s="49"/>
      <c r="AM1478" s="49"/>
    </row>
    <row r="1479" spans="1:39" x14ac:dyDescent="0.25">
      <c r="A1479" s="49"/>
      <c r="B1479" s="52"/>
      <c r="C1479" s="51"/>
      <c r="D1479" s="50"/>
      <c r="E1479" s="50"/>
      <c r="F1479" s="50"/>
      <c r="G1479" s="50"/>
      <c r="H1479" s="50"/>
      <c r="I1479" s="50"/>
      <c r="J1479" s="50"/>
      <c r="K1479" s="50"/>
      <c r="L1479" s="50"/>
      <c r="M1479" s="50"/>
      <c r="N1479" s="50"/>
      <c r="O1479" s="50"/>
      <c r="P1479" s="50"/>
      <c r="Q1479" s="49"/>
      <c r="R1479" s="49"/>
      <c r="S1479" s="49"/>
      <c r="T1479" s="49"/>
      <c r="U1479" s="49"/>
      <c r="V1479" s="49"/>
      <c r="W1479" s="49"/>
      <c r="X1479" s="49"/>
      <c r="Y1479" s="49"/>
      <c r="Z1479" s="49"/>
      <c r="AA1479" s="49"/>
      <c r="AB1479" s="49"/>
      <c r="AC1479" s="49"/>
      <c r="AD1479" s="49"/>
      <c r="AE1479" s="49"/>
      <c r="AF1479" s="49"/>
      <c r="AG1479" s="49"/>
      <c r="AH1479" s="49"/>
      <c r="AI1479" s="49"/>
      <c r="AJ1479" s="49"/>
      <c r="AK1479" s="49"/>
      <c r="AL1479" s="49"/>
      <c r="AM1479" s="49"/>
    </row>
    <row r="1480" spans="1:39" x14ac:dyDescent="0.25">
      <c r="A1480" s="49"/>
      <c r="B1480" s="52"/>
      <c r="C1480" s="51"/>
      <c r="D1480" s="50"/>
      <c r="E1480" s="50"/>
      <c r="F1480" s="50"/>
      <c r="G1480" s="50"/>
      <c r="H1480" s="50"/>
      <c r="I1480" s="50"/>
      <c r="J1480" s="50"/>
      <c r="K1480" s="50"/>
      <c r="L1480" s="50"/>
      <c r="M1480" s="50"/>
      <c r="N1480" s="50"/>
      <c r="O1480" s="50"/>
      <c r="P1480" s="50"/>
      <c r="Q1480" s="49"/>
      <c r="R1480" s="49"/>
      <c r="S1480" s="49"/>
      <c r="T1480" s="49"/>
      <c r="U1480" s="49"/>
      <c r="V1480" s="49"/>
      <c r="W1480" s="49"/>
      <c r="X1480" s="49"/>
      <c r="Y1480" s="49"/>
      <c r="Z1480" s="49"/>
      <c r="AA1480" s="49"/>
      <c r="AB1480" s="49"/>
      <c r="AC1480" s="49"/>
      <c r="AD1480" s="49"/>
      <c r="AE1480" s="49"/>
      <c r="AF1480" s="49"/>
      <c r="AG1480" s="49"/>
      <c r="AH1480" s="49"/>
      <c r="AI1480" s="49"/>
      <c r="AJ1480" s="49"/>
      <c r="AK1480" s="49"/>
      <c r="AL1480" s="49"/>
      <c r="AM1480" s="49"/>
    </row>
    <row r="1481" spans="1:39" x14ac:dyDescent="0.25">
      <c r="A1481" s="49"/>
      <c r="B1481" s="52"/>
      <c r="C1481" s="51"/>
      <c r="D1481" s="50"/>
      <c r="E1481" s="50"/>
      <c r="F1481" s="50"/>
      <c r="G1481" s="50"/>
      <c r="H1481" s="50"/>
      <c r="I1481" s="50"/>
      <c r="J1481" s="50"/>
      <c r="K1481" s="50"/>
      <c r="L1481" s="50"/>
      <c r="M1481" s="50"/>
      <c r="N1481" s="50"/>
      <c r="O1481" s="50"/>
      <c r="P1481" s="50"/>
      <c r="Q1481" s="49"/>
      <c r="R1481" s="49"/>
      <c r="S1481" s="49"/>
      <c r="T1481" s="49"/>
      <c r="U1481" s="49"/>
      <c r="V1481" s="49"/>
      <c r="W1481" s="49"/>
      <c r="X1481" s="49"/>
      <c r="Y1481" s="49"/>
      <c r="Z1481" s="49"/>
      <c r="AA1481" s="49"/>
      <c r="AB1481" s="49"/>
      <c r="AC1481" s="49"/>
      <c r="AD1481" s="49"/>
      <c r="AE1481" s="49"/>
      <c r="AF1481" s="49"/>
      <c r="AG1481" s="49"/>
      <c r="AH1481" s="49"/>
      <c r="AI1481" s="49"/>
      <c r="AJ1481" s="49"/>
      <c r="AK1481" s="49"/>
      <c r="AL1481" s="49"/>
      <c r="AM1481" s="49"/>
    </row>
    <row r="1482" spans="1:39" x14ac:dyDescent="0.25">
      <c r="A1482" s="49"/>
      <c r="B1482" s="52"/>
      <c r="C1482" s="51"/>
      <c r="D1482" s="50"/>
      <c r="E1482" s="50"/>
      <c r="F1482" s="50"/>
      <c r="G1482" s="50"/>
      <c r="H1482" s="50"/>
      <c r="I1482" s="50"/>
      <c r="J1482" s="50"/>
      <c r="K1482" s="50"/>
      <c r="L1482" s="50"/>
      <c r="M1482" s="50"/>
      <c r="N1482" s="50"/>
      <c r="O1482" s="50"/>
      <c r="P1482" s="50"/>
      <c r="Q1482" s="49"/>
      <c r="R1482" s="49"/>
      <c r="S1482" s="49"/>
      <c r="T1482" s="49"/>
      <c r="U1482" s="49"/>
      <c r="V1482" s="49"/>
      <c r="W1482" s="49"/>
      <c r="X1482" s="49"/>
      <c r="Y1482" s="49"/>
      <c r="Z1482" s="49"/>
      <c r="AA1482" s="49"/>
      <c r="AB1482" s="49"/>
      <c r="AC1482" s="49"/>
      <c r="AD1482" s="49"/>
      <c r="AE1482" s="49"/>
      <c r="AF1482" s="49"/>
      <c r="AG1482" s="49"/>
      <c r="AH1482" s="49"/>
      <c r="AI1482" s="49"/>
      <c r="AJ1482" s="49"/>
      <c r="AK1482" s="49"/>
      <c r="AL1482" s="49"/>
      <c r="AM1482" s="49"/>
    </row>
    <row r="1483" spans="1:39" x14ac:dyDescent="0.25">
      <c r="A1483" s="49"/>
      <c r="B1483" s="52"/>
      <c r="C1483" s="51"/>
      <c r="D1483" s="50"/>
      <c r="E1483" s="50"/>
      <c r="F1483" s="50"/>
      <c r="G1483" s="50"/>
      <c r="H1483" s="50"/>
      <c r="I1483" s="50"/>
      <c r="J1483" s="50"/>
      <c r="K1483" s="50"/>
      <c r="L1483" s="50"/>
      <c r="M1483" s="50"/>
      <c r="N1483" s="50"/>
      <c r="O1483" s="50"/>
      <c r="P1483" s="50"/>
      <c r="Q1483" s="49"/>
      <c r="R1483" s="49"/>
      <c r="S1483" s="49"/>
      <c r="T1483" s="49"/>
      <c r="U1483" s="49"/>
      <c r="V1483" s="49"/>
      <c r="W1483" s="49"/>
      <c r="X1483" s="49"/>
      <c r="Y1483" s="49"/>
      <c r="Z1483" s="49"/>
      <c r="AA1483" s="49"/>
      <c r="AB1483" s="49"/>
      <c r="AC1483" s="49"/>
      <c r="AD1483" s="49"/>
      <c r="AE1483" s="49"/>
      <c r="AF1483" s="49"/>
      <c r="AG1483" s="49"/>
      <c r="AH1483" s="49"/>
      <c r="AI1483" s="49"/>
      <c r="AJ1483" s="49"/>
      <c r="AK1483" s="49"/>
      <c r="AL1483" s="49"/>
      <c r="AM1483" s="49"/>
    </row>
    <row r="1484" spans="1:39" x14ac:dyDescent="0.25">
      <c r="A1484" s="49"/>
      <c r="B1484" s="52"/>
      <c r="C1484" s="51"/>
      <c r="D1484" s="50"/>
      <c r="E1484" s="50"/>
      <c r="F1484" s="50"/>
      <c r="G1484" s="50"/>
      <c r="H1484" s="50"/>
      <c r="I1484" s="50"/>
      <c r="J1484" s="50"/>
      <c r="K1484" s="50"/>
      <c r="L1484" s="50"/>
      <c r="M1484" s="50"/>
      <c r="N1484" s="50"/>
      <c r="O1484" s="50"/>
      <c r="P1484" s="50"/>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row>
    <row r="1485" spans="1:39" x14ac:dyDescent="0.25">
      <c r="A1485" s="49"/>
      <c r="B1485" s="52"/>
      <c r="C1485" s="51"/>
      <c r="D1485" s="50"/>
      <c r="E1485" s="50"/>
      <c r="F1485" s="50"/>
      <c r="G1485" s="50"/>
      <c r="H1485" s="50"/>
      <c r="I1485" s="50"/>
      <c r="J1485" s="50"/>
      <c r="K1485" s="50"/>
      <c r="L1485" s="50"/>
      <c r="M1485" s="50"/>
      <c r="N1485" s="50"/>
      <c r="O1485" s="50"/>
      <c r="P1485" s="50"/>
      <c r="Q1485" s="49"/>
      <c r="R1485" s="49"/>
      <c r="S1485" s="49"/>
      <c r="T1485" s="49"/>
      <c r="U1485" s="49"/>
      <c r="V1485" s="49"/>
      <c r="W1485" s="49"/>
      <c r="X1485" s="49"/>
      <c r="Y1485" s="49"/>
      <c r="Z1485" s="49"/>
      <c r="AA1485" s="49"/>
      <c r="AB1485" s="49"/>
      <c r="AC1485" s="49"/>
      <c r="AD1485" s="49"/>
      <c r="AE1485" s="49"/>
      <c r="AF1485" s="49"/>
      <c r="AG1485" s="49"/>
      <c r="AH1485" s="49"/>
      <c r="AI1485" s="49"/>
      <c r="AJ1485" s="49"/>
      <c r="AK1485" s="49"/>
      <c r="AL1485" s="49"/>
      <c r="AM1485" s="49"/>
    </row>
    <row r="1486" spans="1:39" x14ac:dyDescent="0.25">
      <c r="A1486" s="49"/>
      <c r="B1486" s="52"/>
      <c r="C1486" s="51"/>
      <c r="D1486" s="50"/>
      <c r="E1486" s="50"/>
      <c r="F1486" s="50"/>
      <c r="G1486" s="50"/>
      <c r="H1486" s="50"/>
      <c r="I1486" s="50"/>
      <c r="J1486" s="50"/>
      <c r="K1486" s="50"/>
      <c r="L1486" s="50"/>
      <c r="M1486" s="50"/>
      <c r="N1486" s="50"/>
      <c r="O1486" s="50"/>
      <c r="P1486" s="50"/>
      <c r="Q1486" s="49"/>
      <c r="R1486" s="49"/>
      <c r="S1486" s="49"/>
      <c r="T1486" s="49"/>
      <c r="U1486" s="49"/>
      <c r="V1486" s="49"/>
      <c r="W1486" s="49"/>
      <c r="X1486" s="49"/>
      <c r="Y1486" s="49"/>
      <c r="Z1486" s="49"/>
      <c r="AA1486" s="49"/>
      <c r="AB1486" s="49"/>
      <c r="AC1486" s="49"/>
      <c r="AD1486" s="49"/>
      <c r="AE1486" s="49"/>
      <c r="AF1486" s="49"/>
      <c r="AG1486" s="49"/>
      <c r="AH1486" s="49"/>
      <c r="AI1486" s="49"/>
      <c r="AJ1486" s="49"/>
      <c r="AK1486" s="49"/>
      <c r="AL1486" s="49"/>
      <c r="AM1486" s="49"/>
    </row>
    <row r="1487" spans="1:39" x14ac:dyDescent="0.25">
      <c r="A1487" s="49"/>
      <c r="B1487" s="52"/>
      <c r="C1487" s="51"/>
      <c r="D1487" s="50"/>
      <c r="E1487" s="50"/>
      <c r="F1487" s="50"/>
      <c r="G1487" s="50"/>
      <c r="H1487" s="50"/>
      <c r="I1487" s="50"/>
      <c r="J1487" s="50"/>
      <c r="K1487" s="50"/>
      <c r="L1487" s="50"/>
      <c r="M1487" s="50"/>
      <c r="N1487" s="50"/>
      <c r="O1487" s="50"/>
      <c r="P1487" s="50"/>
      <c r="Q1487" s="49"/>
      <c r="R1487" s="49"/>
      <c r="S1487" s="49"/>
      <c r="T1487" s="49"/>
      <c r="U1487" s="49"/>
      <c r="V1487" s="49"/>
      <c r="W1487" s="49"/>
      <c r="X1487" s="49"/>
      <c r="Y1487" s="49"/>
      <c r="Z1487" s="49"/>
      <c r="AA1487" s="49"/>
      <c r="AB1487" s="49"/>
      <c r="AC1487" s="49"/>
      <c r="AD1487" s="49"/>
      <c r="AE1487" s="49"/>
      <c r="AF1487" s="49"/>
      <c r="AG1487" s="49"/>
      <c r="AH1487" s="49"/>
      <c r="AI1487" s="49"/>
      <c r="AJ1487" s="49"/>
      <c r="AK1487" s="49"/>
      <c r="AL1487" s="49"/>
      <c r="AM1487" s="49"/>
    </row>
    <row r="1488" spans="1:39" x14ac:dyDescent="0.25">
      <c r="A1488" s="49"/>
      <c r="B1488" s="52"/>
      <c r="C1488" s="51"/>
      <c r="D1488" s="50"/>
      <c r="E1488" s="50"/>
      <c r="F1488" s="50"/>
      <c r="G1488" s="50"/>
      <c r="H1488" s="50"/>
      <c r="I1488" s="50"/>
      <c r="J1488" s="50"/>
      <c r="K1488" s="50"/>
      <c r="L1488" s="50"/>
      <c r="M1488" s="50"/>
      <c r="N1488" s="50"/>
      <c r="O1488" s="50"/>
      <c r="P1488" s="50"/>
      <c r="Q1488" s="49"/>
      <c r="R1488" s="49"/>
      <c r="S1488" s="49"/>
      <c r="T1488" s="49"/>
      <c r="U1488" s="49"/>
      <c r="V1488" s="49"/>
      <c r="W1488" s="49"/>
      <c r="X1488" s="49"/>
      <c r="Y1488" s="49"/>
      <c r="Z1488" s="49"/>
      <c r="AA1488" s="49"/>
      <c r="AB1488" s="49"/>
      <c r="AC1488" s="49"/>
      <c r="AD1488" s="49"/>
      <c r="AE1488" s="49"/>
      <c r="AF1488" s="49"/>
      <c r="AG1488" s="49"/>
      <c r="AH1488" s="49"/>
      <c r="AI1488" s="49"/>
      <c r="AJ1488" s="49"/>
      <c r="AK1488" s="49"/>
      <c r="AL1488" s="49"/>
      <c r="AM1488" s="49"/>
    </row>
    <row r="1489" spans="1:39" x14ac:dyDescent="0.25">
      <c r="A1489" s="49"/>
      <c r="B1489" s="52"/>
      <c r="C1489" s="51"/>
      <c r="D1489" s="50"/>
      <c r="E1489" s="50"/>
      <c r="F1489" s="50"/>
      <c r="G1489" s="50"/>
      <c r="H1489" s="50"/>
      <c r="I1489" s="50"/>
      <c r="J1489" s="50"/>
      <c r="K1489" s="50"/>
      <c r="L1489" s="50"/>
      <c r="M1489" s="50"/>
      <c r="N1489" s="50"/>
      <c r="O1489" s="50"/>
      <c r="P1489" s="50"/>
      <c r="Q1489" s="49"/>
      <c r="R1489" s="49"/>
      <c r="S1489" s="49"/>
      <c r="T1489" s="49"/>
      <c r="U1489" s="49"/>
      <c r="V1489" s="49"/>
      <c r="W1489" s="49"/>
      <c r="X1489" s="49"/>
      <c r="Y1489" s="49"/>
      <c r="Z1489" s="49"/>
      <c r="AA1489" s="49"/>
      <c r="AB1489" s="49"/>
      <c r="AC1489" s="49"/>
      <c r="AD1489" s="49"/>
      <c r="AE1489" s="49"/>
      <c r="AF1489" s="49"/>
      <c r="AG1489" s="49"/>
      <c r="AH1489" s="49"/>
      <c r="AI1489" s="49"/>
      <c r="AJ1489" s="49"/>
      <c r="AK1489" s="49"/>
      <c r="AL1489" s="49"/>
      <c r="AM1489" s="49"/>
    </row>
    <row r="1490" spans="1:39" x14ac:dyDescent="0.25">
      <c r="A1490" s="49"/>
      <c r="B1490" s="52"/>
      <c r="C1490" s="51"/>
      <c r="D1490" s="50"/>
      <c r="E1490" s="50"/>
      <c r="F1490" s="50"/>
      <c r="G1490" s="50"/>
      <c r="H1490" s="50"/>
      <c r="I1490" s="50"/>
      <c r="J1490" s="50"/>
      <c r="K1490" s="50"/>
      <c r="L1490" s="50"/>
      <c r="M1490" s="50"/>
      <c r="N1490" s="50"/>
      <c r="O1490" s="50"/>
      <c r="P1490" s="50"/>
      <c r="Q1490" s="49"/>
      <c r="R1490" s="49"/>
      <c r="S1490" s="49"/>
      <c r="T1490" s="49"/>
      <c r="U1490" s="49"/>
      <c r="V1490" s="49"/>
      <c r="W1490" s="49"/>
      <c r="X1490" s="49"/>
      <c r="Y1490" s="49"/>
      <c r="Z1490" s="49"/>
      <c r="AA1490" s="49"/>
      <c r="AB1490" s="49"/>
      <c r="AC1490" s="49"/>
      <c r="AD1490" s="49"/>
      <c r="AE1490" s="49"/>
      <c r="AF1490" s="49"/>
      <c r="AG1490" s="49"/>
      <c r="AH1490" s="49"/>
      <c r="AI1490" s="49"/>
      <c r="AJ1490" s="49"/>
      <c r="AK1490" s="49"/>
      <c r="AL1490" s="49"/>
      <c r="AM1490" s="49"/>
    </row>
    <row r="1491" spans="1:39" x14ac:dyDescent="0.25">
      <c r="A1491" s="49"/>
      <c r="B1491" s="52"/>
      <c r="C1491" s="51"/>
      <c r="D1491" s="50"/>
      <c r="E1491" s="50"/>
      <c r="F1491" s="50"/>
      <c r="G1491" s="50"/>
      <c r="H1491" s="50"/>
      <c r="I1491" s="50"/>
      <c r="J1491" s="50"/>
      <c r="K1491" s="50"/>
      <c r="L1491" s="50"/>
      <c r="M1491" s="50"/>
      <c r="N1491" s="50"/>
      <c r="O1491" s="50"/>
      <c r="P1491" s="50"/>
      <c r="Q1491" s="49"/>
      <c r="R1491" s="49"/>
      <c r="S1491" s="49"/>
      <c r="T1491" s="49"/>
      <c r="U1491" s="49"/>
      <c r="V1491" s="49"/>
      <c r="W1491" s="49"/>
      <c r="X1491" s="49"/>
      <c r="Y1491" s="49"/>
      <c r="Z1491" s="49"/>
      <c r="AA1491" s="49"/>
      <c r="AB1491" s="49"/>
      <c r="AC1491" s="49"/>
      <c r="AD1491" s="49"/>
      <c r="AE1491" s="49"/>
      <c r="AF1491" s="49"/>
      <c r="AG1491" s="49"/>
      <c r="AH1491" s="49"/>
      <c r="AI1491" s="49"/>
      <c r="AJ1491" s="49"/>
      <c r="AK1491" s="49"/>
      <c r="AL1491" s="49"/>
      <c r="AM1491" s="49"/>
    </row>
    <row r="1492" spans="1:39" x14ac:dyDescent="0.25">
      <c r="A1492" s="49"/>
      <c r="B1492" s="52"/>
      <c r="C1492" s="51"/>
      <c r="D1492" s="50"/>
      <c r="E1492" s="50"/>
      <c r="F1492" s="50"/>
      <c r="G1492" s="50"/>
      <c r="H1492" s="50"/>
      <c r="I1492" s="50"/>
      <c r="J1492" s="50"/>
      <c r="K1492" s="50"/>
      <c r="L1492" s="50"/>
      <c r="M1492" s="50"/>
      <c r="N1492" s="50"/>
      <c r="O1492" s="50"/>
      <c r="P1492" s="50"/>
      <c r="Q1492" s="49"/>
      <c r="R1492" s="49"/>
      <c r="S1492" s="49"/>
      <c r="T1492" s="49"/>
      <c r="U1492" s="49"/>
      <c r="V1492" s="49"/>
      <c r="W1492" s="49"/>
      <c r="X1492" s="49"/>
      <c r="Y1492" s="49"/>
      <c r="Z1492" s="49"/>
      <c r="AA1492" s="49"/>
      <c r="AB1492" s="49"/>
      <c r="AC1492" s="49"/>
      <c r="AD1492" s="49"/>
      <c r="AE1492" s="49"/>
      <c r="AF1492" s="49"/>
      <c r="AG1492" s="49"/>
      <c r="AH1492" s="49"/>
      <c r="AI1492" s="49"/>
      <c r="AJ1492" s="49"/>
      <c r="AK1492" s="49"/>
      <c r="AL1492" s="49"/>
      <c r="AM1492" s="49"/>
    </row>
    <row r="1493" spans="1:39" x14ac:dyDescent="0.25">
      <c r="A1493" s="49"/>
      <c r="B1493" s="52"/>
      <c r="C1493" s="51"/>
      <c r="D1493" s="50"/>
      <c r="E1493" s="50"/>
      <c r="F1493" s="50"/>
      <c r="G1493" s="50"/>
      <c r="H1493" s="50"/>
      <c r="I1493" s="50"/>
      <c r="J1493" s="50"/>
      <c r="K1493" s="50"/>
      <c r="L1493" s="50"/>
      <c r="M1493" s="50"/>
      <c r="N1493" s="50"/>
      <c r="O1493" s="50"/>
      <c r="P1493" s="50"/>
      <c r="Q1493" s="49"/>
      <c r="R1493" s="49"/>
      <c r="S1493" s="49"/>
      <c r="T1493" s="49"/>
      <c r="U1493" s="49"/>
      <c r="V1493" s="49"/>
      <c r="W1493" s="49"/>
      <c r="X1493" s="49"/>
      <c r="Y1493" s="49"/>
      <c r="Z1493" s="49"/>
      <c r="AA1493" s="49"/>
      <c r="AB1493" s="49"/>
      <c r="AC1493" s="49"/>
      <c r="AD1493" s="49"/>
      <c r="AE1493" s="49"/>
      <c r="AF1493" s="49"/>
      <c r="AG1493" s="49"/>
      <c r="AH1493" s="49"/>
      <c r="AI1493" s="49"/>
      <c r="AJ1493" s="49"/>
      <c r="AK1493" s="49"/>
      <c r="AL1493" s="49"/>
      <c r="AM1493" s="49"/>
    </row>
    <row r="1494" spans="1:39" x14ac:dyDescent="0.25">
      <c r="A1494" s="49"/>
      <c r="B1494" s="52"/>
      <c r="C1494" s="51"/>
      <c r="D1494" s="50"/>
      <c r="E1494" s="50"/>
      <c r="F1494" s="50"/>
      <c r="G1494" s="50"/>
      <c r="H1494" s="50"/>
      <c r="I1494" s="50"/>
      <c r="J1494" s="50"/>
      <c r="K1494" s="50"/>
      <c r="L1494" s="50"/>
      <c r="M1494" s="50"/>
      <c r="N1494" s="50"/>
      <c r="O1494" s="50"/>
      <c r="P1494" s="50"/>
      <c r="Q1494" s="49"/>
      <c r="R1494" s="49"/>
      <c r="S1494" s="49"/>
      <c r="T1494" s="49"/>
      <c r="U1494" s="49"/>
      <c r="V1494" s="49"/>
      <c r="W1494" s="49"/>
      <c r="X1494" s="49"/>
      <c r="Y1494" s="49"/>
      <c r="Z1494" s="49"/>
      <c r="AA1494" s="49"/>
      <c r="AB1494" s="49"/>
      <c r="AC1494" s="49"/>
      <c r="AD1494" s="49"/>
      <c r="AE1494" s="49"/>
      <c r="AF1494" s="49"/>
      <c r="AG1494" s="49"/>
      <c r="AH1494" s="49"/>
      <c r="AI1494" s="49"/>
      <c r="AJ1494" s="49"/>
      <c r="AK1494" s="49"/>
      <c r="AL1494" s="49"/>
      <c r="AM1494" s="49"/>
    </row>
    <row r="1495" spans="1:39" x14ac:dyDescent="0.25">
      <c r="A1495" s="49"/>
      <c r="B1495" s="52"/>
      <c r="C1495" s="51"/>
      <c r="D1495" s="50"/>
      <c r="E1495" s="50"/>
      <c r="F1495" s="50"/>
      <c r="G1495" s="50"/>
      <c r="H1495" s="50"/>
      <c r="I1495" s="50"/>
      <c r="J1495" s="50"/>
      <c r="K1495" s="50"/>
      <c r="L1495" s="50"/>
      <c r="M1495" s="50"/>
      <c r="N1495" s="50"/>
      <c r="O1495" s="50"/>
      <c r="P1495" s="50"/>
      <c r="Q1495" s="49"/>
      <c r="R1495" s="49"/>
      <c r="S1495" s="49"/>
      <c r="T1495" s="49"/>
      <c r="U1495" s="49"/>
      <c r="V1495" s="49"/>
      <c r="W1495" s="49"/>
      <c r="X1495" s="49"/>
      <c r="Y1495" s="49"/>
      <c r="Z1495" s="49"/>
      <c r="AA1495" s="49"/>
      <c r="AB1495" s="49"/>
      <c r="AC1495" s="49"/>
      <c r="AD1495" s="49"/>
      <c r="AE1495" s="49"/>
      <c r="AF1495" s="49"/>
      <c r="AG1495" s="49"/>
      <c r="AH1495" s="49"/>
      <c r="AI1495" s="49"/>
      <c r="AJ1495" s="49"/>
      <c r="AK1495" s="49"/>
      <c r="AL1495" s="49"/>
      <c r="AM1495" s="49"/>
    </row>
    <row r="1496" spans="1:39" x14ac:dyDescent="0.25">
      <c r="A1496" s="49"/>
      <c r="B1496" s="52"/>
      <c r="C1496" s="51"/>
      <c r="D1496" s="50"/>
      <c r="E1496" s="50"/>
      <c r="F1496" s="50"/>
      <c r="G1496" s="50"/>
      <c r="H1496" s="50"/>
      <c r="I1496" s="50"/>
      <c r="J1496" s="50"/>
      <c r="K1496" s="50"/>
      <c r="L1496" s="50"/>
      <c r="M1496" s="50"/>
      <c r="N1496" s="50"/>
      <c r="O1496" s="50"/>
      <c r="P1496" s="50"/>
      <c r="Q1496" s="49"/>
      <c r="R1496" s="49"/>
      <c r="S1496" s="49"/>
      <c r="T1496" s="49"/>
      <c r="U1496" s="49"/>
      <c r="V1496" s="49"/>
      <c r="W1496" s="49"/>
      <c r="X1496" s="49"/>
      <c r="Y1496" s="49"/>
      <c r="Z1496" s="49"/>
      <c r="AA1496" s="49"/>
      <c r="AB1496" s="49"/>
      <c r="AC1496" s="49"/>
      <c r="AD1496" s="49"/>
      <c r="AE1496" s="49"/>
      <c r="AF1496" s="49"/>
      <c r="AG1496" s="49"/>
      <c r="AH1496" s="49"/>
      <c r="AI1496" s="49"/>
      <c r="AJ1496" s="49"/>
      <c r="AK1496" s="49"/>
      <c r="AL1496" s="49"/>
      <c r="AM1496" s="49"/>
    </row>
    <row r="1497" spans="1:39" x14ac:dyDescent="0.25">
      <c r="A1497" s="49"/>
      <c r="B1497" s="52"/>
      <c r="C1497" s="51"/>
      <c r="D1497" s="50"/>
      <c r="E1497" s="50"/>
      <c r="F1497" s="50"/>
      <c r="G1497" s="50"/>
      <c r="H1497" s="50"/>
      <c r="I1497" s="50"/>
      <c r="J1497" s="50"/>
      <c r="K1497" s="50"/>
      <c r="L1497" s="50"/>
      <c r="M1497" s="50"/>
      <c r="N1497" s="50"/>
      <c r="O1497" s="50"/>
      <c r="P1497" s="50"/>
      <c r="Q1497" s="49"/>
      <c r="R1497" s="49"/>
      <c r="S1497" s="49"/>
      <c r="T1497" s="49"/>
      <c r="U1497" s="49"/>
      <c r="V1497" s="49"/>
      <c r="W1497" s="49"/>
      <c r="X1497" s="49"/>
      <c r="Y1497" s="49"/>
      <c r="Z1497" s="49"/>
      <c r="AA1497" s="49"/>
      <c r="AB1497" s="49"/>
      <c r="AC1497" s="49"/>
      <c r="AD1497" s="49"/>
      <c r="AE1497" s="49"/>
      <c r="AF1497" s="49"/>
      <c r="AG1497" s="49"/>
      <c r="AH1497" s="49"/>
      <c r="AI1497" s="49"/>
      <c r="AJ1497" s="49"/>
      <c r="AK1497" s="49"/>
      <c r="AL1497" s="49"/>
      <c r="AM1497" s="49"/>
    </row>
    <row r="1498" spans="1:39" x14ac:dyDescent="0.25">
      <c r="A1498" s="49"/>
      <c r="B1498" s="52"/>
      <c r="C1498" s="51"/>
      <c r="D1498" s="50"/>
      <c r="E1498" s="50"/>
      <c r="F1498" s="50"/>
      <c r="G1498" s="50"/>
      <c r="H1498" s="50"/>
      <c r="I1498" s="50"/>
      <c r="J1498" s="50"/>
      <c r="K1498" s="50"/>
      <c r="L1498" s="50"/>
      <c r="M1498" s="50"/>
      <c r="N1498" s="50"/>
      <c r="O1498" s="50"/>
      <c r="P1498" s="50"/>
      <c r="Q1498" s="49"/>
      <c r="R1498" s="49"/>
      <c r="S1498" s="49"/>
      <c r="T1498" s="49"/>
      <c r="U1498" s="49"/>
      <c r="V1498" s="49"/>
      <c r="W1498" s="49"/>
      <c r="X1498" s="49"/>
      <c r="Y1498" s="49"/>
      <c r="Z1498" s="49"/>
      <c r="AA1498" s="49"/>
      <c r="AB1498" s="49"/>
      <c r="AC1498" s="49"/>
      <c r="AD1498" s="49"/>
      <c r="AE1498" s="49"/>
      <c r="AF1498" s="49"/>
      <c r="AG1498" s="49"/>
      <c r="AH1498" s="49"/>
      <c r="AI1498" s="49"/>
      <c r="AJ1498" s="49"/>
      <c r="AK1498" s="49"/>
      <c r="AL1498" s="49"/>
      <c r="AM1498" s="49"/>
    </row>
    <row r="1499" spans="1:39" x14ac:dyDescent="0.25">
      <c r="A1499" s="49"/>
      <c r="B1499" s="52"/>
      <c r="C1499" s="51"/>
      <c r="D1499" s="50"/>
      <c r="E1499" s="50"/>
      <c r="F1499" s="50"/>
      <c r="G1499" s="50"/>
      <c r="H1499" s="50"/>
      <c r="I1499" s="50"/>
      <c r="J1499" s="50"/>
      <c r="K1499" s="50"/>
      <c r="L1499" s="50"/>
      <c r="M1499" s="50"/>
      <c r="N1499" s="50"/>
      <c r="O1499" s="50"/>
      <c r="P1499" s="50"/>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row>
    <row r="1500" spans="1:39" x14ac:dyDescent="0.25">
      <c r="A1500" s="49"/>
      <c r="B1500" s="52"/>
      <c r="C1500" s="51"/>
      <c r="D1500" s="50"/>
      <c r="E1500" s="50"/>
      <c r="F1500" s="50"/>
      <c r="G1500" s="50"/>
      <c r="H1500" s="50"/>
      <c r="I1500" s="50"/>
      <c r="J1500" s="50"/>
      <c r="K1500" s="50"/>
      <c r="L1500" s="50"/>
      <c r="M1500" s="50"/>
      <c r="N1500" s="50"/>
      <c r="O1500" s="50"/>
      <c r="P1500" s="50"/>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row>
    <row r="1501" spans="1:39" x14ac:dyDescent="0.25">
      <c r="A1501" s="49"/>
      <c r="B1501" s="52"/>
      <c r="C1501" s="51"/>
      <c r="D1501" s="50"/>
      <c r="E1501" s="50"/>
      <c r="F1501" s="50"/>
      <c r="G1501" s="50"/>
      <c r="H1501" s="50"/>
      <c r="I1501" s="50"/>
      <c r="J1501" s="50"/>
      <c r="K1501" s="50"/>
      <c r="L1501" s="50"/>
      <c r="M1501" s="50"/>
      <c r="N1501" s="50"/>
      <c r="O1501" s="50"/>
      <c r="P1501" s="50"/>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row>
    <row r="1502" spans="1:39" x14ac:dyDescent="0.25">
      <c r="A1502" s="49"/>
      <c r="B1502" s="52"/>
      <c r="C1502" s="51"/>
      <c r="D1502" s="50"/>
      <c r="E1502" s="50"/>
      <c r="F1502" s="50"/>
      <c r="G1502" s="50"/>
      <c r="H1502" s="50"/>
      <c r="I1502" s="50"/>
      <c r="J1502" s="50"/>
      <c r="K1502" s="50"/>
      <c r="L1502" s="50"/>
      <c r="M1502" s="50"/>
      <c r="N1502" s="50"/>
      <c r="O1502" s="50"/>
      <c r="P1502" s="50"/>
      <c r="Q1502" s="49"/>
      <c r="R1502" s="49"/>
      <c r="S1502" s="49"/>
      <c r="T1502" s="49"/>
      <c r="U1502" s="49"/>
      <c r="V1502" s="49"/>
      <c r="W1502" s="49"/>
      <c r="X1502" s="49"/>
      <c r="Y1502" s="49"/>
      <c r="Z1502" s="49"/>
      <c r="AA1502" s="49"/>
      <c r="AB1502" s="49"/>
      <c r="AC1502" s="49"/>
      <c r="AD1502" s="49"/>
      <c r="AE1502" s="49"/>
      <c r="AF1502" s="49"/>
      <c r="AG1502" s="49"/>
      <c r="AH1502" s="49"/>
      <c r="AI1502" s="49"/>
      <c r="AJ1502" s="49"/>
      <c r="AK1502" s="49"/>
      <c r="AL1502" s="49"/>
      <c r="AM1502" s="49"/>
    </row>
    <row r="1503" spans="1:39" x14ac:dyDescent="0.25">
      <c r="A1503" s="49"/>
      <c r="B1503" s="52"/>
      <c r="C1503" s="51"/>
      <c r="D1503" s="50"/>
      <c r="E1503" s="50"/>
      <c r="F1503" s="50"/>
      <c r="G1503" s="50"/>
      <c r="H1503" s="50"/>
      <c r="I1503" s="50"/>
      <c r="J1503" s="50"/>
      <c r="K1503" s="50"/>
      <c r="L1503" s="50"/>
      <c r="M1503" s="50"/>
      <c r="N1503" s="50"/>
      <c r="O1503" s="50"/>
      <c r="P1503" s="50"/>
      <c r="Q1503" s="49"/>
      <c r="R1503" s="49"/>
      <c r="S1503" s="49"/>
      <c r="T1503" s="49"/>
      <c r="U1503" s="49"/>
      <c r="V1503" s="49"/>
      <c r="W1503" s="49"/>
      <c r="X1503" s="49"/>
      <c r="Y1503" s="49"/>
      <c r="Z1503" s="49"/>
      <c r="AA1503" s="49"/>
      <c r="AB1503" s="49"/>
      <c r="AC1503" s="49"/>
      <c r="AD1503" s="49"/>
      <c r="AE1503" s="49"/>
      <c r="AF1503" s="49"/>
      <c r="AG1503" s="49"/>
      <c r="AH1503" s="49"/>
      <c r="AI1503" s="49"/>
      <c r="AJ1503" s="49"/>
      <c r="AK1503" s="49"/>
      <c r="AL1503" s="49"/>
      <c r="AM1503" s="49"/>
    </row>
    <row r="1504" spans="1:39" x14ac:dyDescent="0.25">
      <c r="A1504" s="49"/>
      <c r="B1504" s="52"/>
      <c r="C1504" s="51"/>
      <c r="D1504" s="50"/>
      <c r="E1504" s="50"/>
      <c r="F1504" s="50"/>
      <c r="G1504" s="50"/>
      <c r="H1504" s="50"/>
      <c r="I1504" s="50"/>
      <c r="J1504" s="50"/>
      <c r="K1504" s="50"/>
      <c r="L1504" s="50"/>
      <c r="M1504" s="50"/>
      <c r="N1504" s="50"/>
      <c r="O1504" s="50"/>
      <c r="P1504" s="50"/>
      <c r="Q1504" s="49"/>
      <c r="R1504" s="49"/>
      <c r="S1504" s="49"/>
      <c r="T1504" s="49"/>
      <c r="U1504" s="49"/>
      <c r="V1504" s="49"/>
      <c r="W1504" s="49"/>
      <c r="X1504" s="49"/>
      <c r="Y1504" s="49"/>
      <c r="Z1504" s="49"/>
      <c r="AA1504" s="49"/>
      <c r="AB1504" s="49"/>
      <c r="AC1504" s="49"/>
      <c r="AD1504" s="49"/>
      <c r="AE1504" s="49"/>
      <c r="AF1504" s="49"/>
      <c r="AG1504" s="49"/>
      <c r="AH1504" s="49"/>
      <c r="AI1504" s="49"/>
      <c r="AJ1504" s="49"/>
      <c r="AK1504" s="49"/>
      <c r="AL1504" s="49"/>
      <c r="AM1504" s="49"/>
    </row>
    <row r="1505" spans="1:39" x14ac:dyDescent="0.25">
      <c r="A1505" s="49"/>
      <c r="B1505" s="52"/>
      <c r="C1505" s="51"/>
      <c r="D1505" s="50"/>
      <c r="E1505" s="50"/>
      <c r="F1505" s="50"/>
      <c r="G1505" s="50"/>
      <c r="H1505" s="50"/>
      <c r="I1505" s="50"/>
      <c r="J1505" s="50"/>
      <c r="K1505" s="50"/>
      <c r="L1505" s="50"/>
      <c r="M1505" s="50"/>
      <c r="N1505" s="50"/>
      <c r="O1505" s="50"/>
      <c r="P1505" s="50"/>
      <c r="Q1505" s="49"/>
      <c r="R1505" s="49"/>
      <c r="S1505" s="49"/>
      <c r="T1505" s="49"/>
      <c r="U1505" s="49"/>
      <c r="V1505" s="49"/>
      <c r="W1505" s="49"/>
      <c r="X1505" s="49"/>
      <c r="Y1505" s="49"/>
      <c r="Z1505" s="49"/>
      <c r="AA1505" s="49"/>
      <c r="AB1505" s="49"/>
      <c r="AC1505" s="49"/>
      <c r="AD1505" s="49"/>
      <c r="AE1505" s="49"/>
      <c r="AF1505" s="49"/>
      <c r="AG1505" s="49"/>
      <c r="AH1505" s="49"/>
      <c r="AI1505" s="49"/>
      <c r="AJ1505" s="49"/>
      <c r="AK1505" s="49"/>
      <c r="AL1505" s="49"/>
      <c r="AM1505" s="49"/>
    </row>
    <row r="1506" spans="1:39" x14ac:dyDescent="0.25">
      <c r="A1506" s="49"/>
      <c r="B1506" s="52"/>
      <c r="C1506" s="51"/>
      <c r="D1506" s="50"/>
      <c r="E1506" s="50"/>
      <c r="F1506" s="50"/>
      <c r="G1506" s="50"/>
      <c r="H1506" s="50"/>
      <c r="I1506" s="50"/>
      <c r="J1506" s="50"/>
      <c r="K1506" s="50"/>
      <c r="L1506" s="50"/>
      <c r="M1506" s="50"/>
      <c r="N1506" s="50"/>
      <c r="O1506" s="50"/>
      <c r="P1506" s="50"/>
      <c r="Q1506" s="49"/>
      <c r="R1506" s="49"/>
      <c r="S1506" s="49"/>
      <c r="T1506" s="49"/>
      <c r="U1506" s="49"/>
      <c r="V1506" s="49"/>
      <c r="W1506" s="49"/>
      <c r="X1506" s="49"/>
      <c r="Y1506" s="49"/>
      <c r="Z1506" s="49"/>
      <c r="AA1506" s="49"/>
      <c r="AB1506" s="49"/>
      <c r="AC1506" s="49"/>
      <c r="AD1506" s="49"/>
      <c r="AE1506" s="49"/>
      <c r="AF1506" s="49"/>
      <c r="AG1506" s="49"/>
      <c r="AH1506" s="49"/>
      <c r="AI1506" s="49"/>
      <c r="AJ1506" s="49"/>
      <c r="AK1506" s="49"/>
      <c r="AL1506" s="49"/>
      <c r="AM1506" s="49"/>
    </row>
    <row r="1507" spans="1:39" x14ac:dyDescent="0.25">
      <c r="A1507" s="49"/>
      <c r="B1507" s="52"/>
      <c r="C1507" s="51"/>
      <c r="D1507" s="50"/>
      <c r="E1507" s="50"/>
      <c r="F1507" s="50"/>
      <c r="G1507" s="50"/>
      <c r="H1507" s="50"/>
      <c r="I1507" s="50"/>
      <c r="J1507" s="50"/>
      <c r="K1507" s="50"/>
      <c r="L1507" s="50"/>
      <c r="M1507" s="50"/>
      <c r="N1507" s="50"/>
      <c r="O1507" s="50"/>
      <c r="P1507" s="50"/>
      <c r="Q1507" s="49"/>
      <c r="R1507" s="49"/>
      <c r="S1507" s="49"/>
      <c r="T1507" s="49"/>
      <c r="U1507" s="49"/>
      <c r="V1507" s="49"/>
      <c r="W1507" s="49"/>
      <c r="X1507" s="49"/>
      <c r="Y1507" s="49"/>
      <c r="Z1507" s="49"/>
      <c r="AA1507" s="49"/>
      <c r="AB1507" s="49"/>
      <c r="AC1507" s="49"/>
      <c r="AD1507" s="49"/>
      <c r="AE1507" s="49"/>
      <c r="AF1507" s="49"/>
      <c r="AG1507" s="49"/>
      <c r="AH1507" s="49"/>
      <c r="AI1507" s="49"/>
      <c r="AJ1507" s="49"/>
      <c r="AK1507" s="49"/>
      <c r="AL1507" s="49"/>
      <c r="AM1507" s="49"/>
    </row>
    <row r="1508" spans="1:39" x14ac:dyDescent="0.25">
      <c r="A1508" s="49"/>
      <c r="B1508" s="52"/>
      <c r="C1508" s="51"/>
      <c r="D1508" s="50"/>
      <c r="E1508" s="50"/>
      <c r="F1508" s="50"/>
      <c r="G1508" s="50"/>
      <c r="H1508" s="50"/>
      <c r="I1508" s="50"/>
      <c r="J1508" s="50"/>
      <c r="K1508" s="50"/>
      <c r="L1508" s="50"/>
      <c r="M1508" s="50"/>
      <c r="N1508" s="50"/>
      <c r="O1508" s="50"/>
      <c r="P1508" s="50"/>
      <c r="Q1508" s="49"/>
      <c r="R1508" s="49"/>
      <c r="S1508" s="49"/>
      <c r="T1508" s="49"/>
      <c r="U1508" s="49"/>
      <c r="V1508" s="49"/>
      <c r="W1508" s="49"/>
      <c r="X1508" s="49"/>
      <c r="Y1508" s="49"/>
      <c r="Z1508" s="49"/>
      <c r="AA1508" s="49"/>
      <c r="AB1508" s="49"/>
      <c r="AC1508" s="49"/>
      <c r="AD1508" s="49"/>
      <c r="AE1508" s="49"/>
      <c r="AF1508" s="49"/>
      <c r="AG1508" s="49"/>
      <c r="AH1508" s="49"/>
      <c r="AI1508" s="49"/>
      <c r="AJ1508" s="49"/>
      <c r="AK1508" s="49"/>
      <c r="AL1508" s="49"/>
      <c r="AM1508" s="49"/>
    </row>
    <row r="1509" spans="1:39" x14ac:dyDescent="0.25">
      <c r="A1509" s="49"/>
      <c r="B1509" s="52"/>
      <c r="C1509" s="51"/>
      <c r="D1509" s="50"/>
      <c r="E1509" s="50"/>
      <c r="F1509" s="50"/>
      <c r="G1509" s="50"/>
      <c r="H1509" s="50"/>
      <c r="I1509" s="50"/>
      <c r="J1509" s="50"/>
      <c r="K1509" s="50"/>
      <c r="L1509" s="50"/>
      <c r="M1509" s="50"/>
      <c r="N1509" s="50"/>
      <c r="O1509" s="50"/>
      <c r="P1509" s="50"/>
      <c r="Q1509" s="49"/>
      <c r="R1509" s="49"/>
      <c r="S1509" s="49"/>
      <c r="T1509" s="49"/>
      <c r="U1509" s="49"/>
      <c r="V1509" s="49"/>
      <c r="W1509" s="49"/>
      <c r="X1509" s="49"/>
      <c r="Y1509" s="49"/>
      <c r="Z1509" s="49"/>
      <c r="AA1509" s="49"/>
      <c r="AB1509" s="49"/>
      <c r="AC1509" s="49"/>
      <c r="AD1509" s="49"/>
      <c r="AE1509" s="49"/>
      <c r="AF1509" s="49"/>
      <c r="AG1509" s="49"/>
      <c r="AH1509" s="49"/>
      <c r="AI1509" s="49"/>
      <c r="AJ1509" s="49"/>
      <c r="AK1509" s="49"/>
      <c r="AL1509" s="49"/>
      <c r="AM1509" s="49"/>
    </row>
    <row r="1510" spans="1:39" x14ac:dyDescent="0.25">
      <c r="A1510" s="49"/>
      <c r="B1510" s="52"/>
      <c r="C1510" s="51"/>
      <c r="D1510" s="50"/>
      <c r="E1510" s="50"/>
      <c r="F1510" s="50"/>
      <c r="G1510" s="50"/>
      <c r="H1510" s="50"/>
      <c r="I1510" s="50"/>
      <c r="J1510" s="50"/>
      <c r="K1510" s="50"/>
      <c r="L1510" s="50"/>
      <c r="M1510" s="50"/>
      <c r="N1510" s="50"/>
      <c r="O1510" s="50"/>
      <c r="P1510" s="50"/>
      <c r="Q1510" s="49"/>
      <c r="R1510" s="49"/>
      <c r="S1510" s="49"/>
      <c r="T1510" s="49"/>
      <c r="U1510" s="49"/>
      <c r="V1510" s="49"/>
      <c r="W1510" s="49"/>
      <c r="X1510" s="49"/>
      <c r="Y1510" s="49"/>
      <c r="Z1510" s="49"/>
      <c r="AA1510" s="49"/>
      <c r="AB1510" s="49"/>
      <c r="AC1510" s="49"/>
      <c r="AD1510" s="49"/>
      <c r="AE1510" s="49"/>
      <c r="AF1510" s="49"/>
      <c r="AG1510" s="49"/>
      <c r="AH1510" s="49"/>
      <c r="AI1510" s="49"/>
      <c r="AJ1510" s="49"/>
      <c r="AK1510" s="49"/>
      <c r="AL1510" s="49"/>
      <c r="AM1510" s="49"/>
    </row>
    <row r="1511" spans="1:39" x14ac:dyDescent="0.25">
      <c r="A1511" s="49"/>
      <c r="B1511" s="52"/>
      <c r="C1511" s="51"/>
      <c r="D1511" s="50"/>
      <c r="E1511" s="50"/>
      <c r="F1511" s="50"/>
      <c r="G1511" s="50"/>
      <c r="H1511" s="50"/>
      <c r="I1511" s="50"/>
      <c r="J1511" s="50"/>
      <c r="K1511" s="50"/>
      <c r="L1511" s="50"/>
      <c r="M1511" s="50"/>
      <c r="N1511" s="50"/>
      <c r="O1511" s="50"/>
      <c r="P1511" s="50"/>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row>
    <row r="1512" spans="1:39" x14ac:dyDescent="0.25">
      <c r="A1512" s="49"/>
      <c r="B1512" s="52"/>
      <c r="C1512" s="51"/>
      <c r="D1512" s="50"/>
      <c r="E1512" s="50"/>
      <c r="F1512" s="50"/>
      <c r="G1512" s="50"/>
      <c r="H1512" s="50"/>
      <c r="I1512" s="50"/>
      <c r="J1512" s="50"/>
      <c r="K1512" s="50"/>
      <c r="L1512" s="50"/>
      <c r="M1512" s="50"/>
      <c r="N1512" s="50"/>
      <c r="O1512" s="50"/>
      <c r="P1512" s="50"/>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row>
    <row r="1513" spans="1:39" x14ac:dyDescent="0.25">
      <c r="A1513" s="49"/>
      <c r="B1513" s="52"/>
      <c r="C1513" s="51"/>
      <c r="D1513" s="50"/>
      <c r="E1513" s="50"/>
      <c r="F1513" s="50"/>
      <c r="G1513" s="50"/>
      <c r="H1513" s="50"/>
      <c r="I1513" s="50"/>
      <c r="J1513" s="50"/>
      <c r="K1513" s="50"/>
      <c r="L1513" s="50"/>
      <c r="M1513" s="50"/>
      <c r="N1513" s="50"/>
      <c r="O1513" s="50"/>
      <c r="P1513" s="50"/>
      <c r="Q1513" s="49"/>
      <c r="R1513" s="49"/>
      <c r="S1513" s="49"/>
      <c r="T1513" s="49"/>
      <c r="U1513" s="49"/>
      <c r="V1513" s="49"/>
      <c r="W1513" s="49"/>
      <c r="X1513" s="49"/>
      <c r="Y1513" s="49"/>
      <c r="Z1513" s="49"/>
      <c r="AA1513" s="49"/>
      <c r="AB1513" s="49"/>
      <c r="AC1513" s="49"/>
      <c r="AD1513" s="49"/>
      <c r="AE1513" s="49"/>
      <c r="AF1513" s="49"/>
      <c r="AG1513" s="49"/>
      <c r="AH1513" s="49"/>
      <c r="AI1513" s="49"/>
      <c r="AJ1513" s="49"/>
      <c r="AK1513" s="49"/>
      <c r="AL1513" s="49"/>
      <c r="AM1513" s="49"/>
    </row>
    <row r="1514" spans="1:39" x14ac:dyDescent="0.25">
      <c r="A1514" s="49"/>
      <c r="B1514" s="52"/>
      <c r="C1514" s="51"/>
      <c r="D1514" s="50"/>
      <c r="E1514" s="50"/>
      <c r="F1514" s="50"/>
      <c r="G1514" s="50"/>
      <c r="H1514" s="50"/>
      <c r="I1514" s="50"/>
      <c r="J1514" s="50"/>
      <c r="K1514" s="50"/>
      <c r="L1514" s="50"/>
      <c r="M1514" s="50"/>
      <c r="N1514" s="50"/>
      <c r="O1514" s="50"/>
      <c r="P1514" s="50"/>
      <c r="Q1514" s="49"/>
      <c r="R1514" s="49"/>
      <c r="S1514" s="49"/>
      <c r="T1514" s="49"/>
      <c r="U1514" s="49"/>
      <c r="V1514" s="49"/>
      <c r="W1514" s="49"/>
      <c r="X1514" s="49"/>
      <c r="Y1514" s="49"/>
      <c r="Z1514" s="49"/>
      <c r="AA1514" s="49"/>
      <c r="AB1514" s="49"/>
      <c r="AC1514" s="49"/>
      <c r="AD1514" s="49"/>
      <c r="AE1514" s="49"/>
      <c r="AF1514" s="49"/>
      <c r="AG1514" s="49"/>
      <c r="AH1514" s="49"/>
      <c r="AI1514" s="49"/>
      <c r="AJ1514" s="49"/>
      <c r="AK1514" s="49"/>
      <c r="AL1514" s="49"/>
      <c r="AM1514" s="49"/>
    </row>
    <row r="1515" spans="1:39" x14ac:dyDescent="0.25">
      <c r="A1515" s="49"/>
      <c r="B1515" s="52"/>
      <c r="C1515" s="51"/>
      <c r="D1515" s="50"/>
      <c r="E1515" s="50"/>
      <c r="F1515" s="50"/>
      <c r="G1515" s="50"/>
      <c r="H1515" s="50"/>
      <c r="I1515" s="50"/>
      <c r="J1515" s="50"/>
      <c r="K1515" s="50"/>
      <c r="L1515" s="50"/>
      <c r="M1515" s="50"/>
      <c r="N1515" s="50"/>
      <c r="O1515" s="50"/>
      <c r="P1515" s="50"/>
      <c r="Q1515" s="49"/>
      <c r="R1515" s="49"/>
      <c r="S1515" s="49"/>
      <c r="T1515" s="49"/>
      <c r="U1515" s="49"/>
      <c r="V1515" s="49"/>
      <c r="W1515" s="49"/>
      <c r="X1515" s="49"/>
      <c r="Y1515" s="49"/>
      <c r="Z1515" s="49"/>
      <c r="AA1515" s="49"/>
      <c r="AB1515" s="49"/>
      <c r="AC1515" s="49"/>
      <c r="AD1515" s="49"/>
      <c r="AE1515" s="49"/>
      <c r="AF1515" s="49"/>
      <c r="AG1515" s="49"/>
      <c r="AH1515" s="49"/>
      <c r="AI1515" s="49"/>
      <c r="AJ1515" s="49"/>
      <c r="AK1515" s="49"/>
      <c r="AL1515" s="49"/>
      <c r="AM1515" s="49"/>
    </row>
    <row r="1516" spans="1:39" x14ac:dyDescent="0.25">
      <c r="A1516" s="49"/>
      <c r="B1516" s="52"/>
      <c r="C1516" s="51"/>
      <c r="D1516" s="50"/>
      <c r="E1516" s="50"/>
      <c r="F1516" s="50"/>
      <c r="G1516" s="50"/>
      <c r="H1516" s="50"/>
      <c r="I1516" s="50"/>
      <c r="J1516" s="50"/>
      <c r="K1516" s="50"/>
      <c r="L1516" s="50"/>
      <c r="M1516" s="50"/>
      <c r="N1516" s="50"/>
      <c r="O1516" s="50"/>
      <c r="P1516" s="50"/>
      <c r="Q1516" s="49"/>
      <c r="R1516" s="49"/>
      <c r="S1516" s="49"/>
      <c r="T1516" s="49"/>
      <c r="U1516" s="49"/>
      <c r="V1516" s="49"/>
      <c r="W1516" s="49"/>
      <c r="X1516" s="49"/>
      <c r="Y1516" s="49"/>
      <c r="Z1516" s="49"/>
      <c r="AA1516" s="49"/>
      <c r="AB1516" s="49"/>
      <c r="AC1516" s="49"/>
      <c r="AD1516" s="49"/>
      <c r="AE1516" s="49"/>
      <c r="AF1516" s="49"/>
      <c r="AG1516" s="49"/>
      <c r="AH1516" s="49"/>
      <c r="AI1516" s="49"/>
      <c r="AJ1516" s="49"/>
      <c r="AK1516" s="49"/>
      <c r="AL1516" s="49"/>
      <c r="AM1516" s="49"/>
    </row>
    <row r="1517" spans="1:39" x14ac:dyDescent="0.25">
      <c r="A1517" s="49"/>
      <c r="B1517" s="52"/>
      <c r="C1517" s="51"/>
      <c r="D1517" s="50"/>
      <c r="E1517" s="50"/>
      <c r="F1517" s="50"/>
      <c r="G1517" s="50"/>
      <c r="H1517" s="50"/>
      <c r="I1517" s="50"/>
      <c r="J1517" s="50"/>
      <c r="K1517" s="50"/>
      <c r="L1517" s="50"/>
      <c r="M1517" s="50"/>
      <c r="N1517" s="50"/>
      <c r="O1517" s="50"/>
      <c r="P1517" s="50"/>
      <c r="Q1517" s="49"/>
      <c r="R1517" s="49"/>
      <c r="S1517" s="49"/>
      <c r="T1517" s="49"/>
      <c r="U1517" s="49"/>
      <c r="V1517" s="49"/>
      <c r="W1517" s="49"/>
      <c r="X1517" s="49"/>
      <c r="Y1517" s="49"/>
      <c r="Z1517" s="49"/>
      <c r="AA1517" s="49"/>
      <c r="AB1517" s="49"/>
      <c r="AC1517" s="49"/>
      <c r="AD1517" s="49"/>
      <c r="AE1517" s="49"/>
      <c r="AF1517" s="49"/>
      <c r="AG1517" s="49"/>
      <c r="AH1517" s="49"/>
      <c r="AI1517" s="49"/>
      <c r="AJ1517" s="49"/>
      <c r="AK1517" s="49"/>
      <c r="AL1517" s="49"/>
      <c r="AM1517" s="49"/>
    </row>
    <row r="1518" spans="1:39" x14ac:dyDescent="0.25">
      <c r="A1518" s="49"/>
      <c r="B1518" s="52"/>
      <c r="C1518" s="51"/>
      <c r="D1518" s="50"/>
      <c r="E1518" s="50"/>
      <c r="F1518" s="50"/>
      <c r="G1518" s="50"/>
      <c r="H1518" s="50"/>
      <c r="I1518" s="50"/>
      <c r="J1518" s="50"/>
      <c r="K1518" s="50"/>
      <c r="L1518" s="50"/>
      <c r="M1518" s="50"/>
      <c r="N1518" s="50"/>
      <c r="O1518" s="50"/>
      <c r="P1518" s="50"/>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row>
    <row r="1519" spans="1:39" x14ac:dyDescent="0.25">
      <c r="A1519" s="49"/>
      <c r="B1519" s="52"/>
      <c r="C1519" s="51"/>
      <c r="D1519" s="50"/>
      <c r="E1519" s="50"/>
      <c r="F1519" s="50"/>
      <c r="G1519" s="50"/>
      <c r="H1519" s="50"/>
      <c r="I1519" s="50"/>
      <c r="J1519" s="50"/>
      <c r="K1519" s="50"/>
      <c r="L1519" s="50"/>
      <c r="M1519" s="50"/>
      <c r="N1519" s="50"/>
      <c r="O1519" s="50"/>
      <c r="P1519" s="50"/>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row>
    <row r="1520" spans="1:39" x14ac:dyDescent="0.25">
      <c r="A1520" s="49"/>
      <c r="B1520" s="52"/>
      <c r="C1520" s="51"/>
      <c r="D1520" s="50"/>
      <c r="E1520" s="50"/>
      <c r="F1520" s="50"/>
      <c r="G1520" s="50"/>
      <c r="H1520" s="50"/>
      <c r="I1520" s="50"/>
      <c r="J1520" s="50"/>
      <c r="K1520" s="50"/>
      <c r="L1520" s="50"/>
      <c r="M1520" s="50"/>
      <c r="N1520" s="50"/>
      <c r="O1520" s="50"/>
      <c r="P1520" s="50"/>
      <c r="Q1520" s="49"/>
      <c r="R1520" s="49"/>
      <c r="S1520" s="49"/>
      <c r="T1520" s="49"/>
      <c r="U1520" s="49"/>
      <c r="V1520" s="49"/>
      <c r="W1520" s="49"/>
      <c r="X1520" s="49"/>
      <c r="Y1520" s="49"/>
      <c r="Z1520" s="49"/>
      <c r="AA1520" s="49"/>
      <c r="AB1520" s="49"/>
      <c r="AC1520" s="49"/>
      <c r="AD1520" s="49"/>
      <c r="AE1520" s="49"/>
      <c r="AF1520" s="49"/>
      <c r="AG1520" s="49"/>
      <c r="AH1520" s="49"/>
      <c r="AI1520" s="49"/>
      <c r="AJ1520" s="49"/>
      <c r="AK1520" s="49"/>
      <c r="AL1520" s="49"/>
      <c r="AM1520" s="49"/>
    </row>
    <row r="1521" spans="1:39" x14ac:dyDescent="0.25">
      <c r="A1521" s="49"/>
      <c r="B1521" s="52"/>
      <c r="C1521" s="51"/>
      <c r="D1521" s="50"/>
      <c r="E1521" s="50"/>
      <c r="F1521" s="50"/>
      <c r="G1521" s="50"/>
      <c r="H1521" s="50"/>
      <c r="I1521" s="50"/>
      <c r="J1521" s="50"/>
      <c r="K1521" s="50"/>
      <c r="L1521" s="50"/>
      <c r="M1521" s="50"/>
      <c r="N1521" s="50"/>
      <c r="O1521" s="50"/>
      <c r="P1521" s="50"/>
      <c r="Q1521" s="49"/>
      <c r="R1521" s="49"/>
      <c r="S1521" s="49"/>
      <c r="T1521" s="49"/>
      <c r="U1521" s="49"/>
      <c r="V1521" s="49"/>
      <c r="W1521" s="49"/>
      <c r="X1521" s="49"/>
      <c r="Y1521" s="49"/>
      <c r="Z1521" s="49"/>
      <c r="AA1521" s="49"/>
      <c r="AB1521" s="49"/>
      <c r="AC1521" s="49"/>
      <c r="AD1521" s="49"/>
      <c r="AE1521" s="49"/>
      <c r="AF1521" s="49"/>
      <c r="AG1521" s="49"/>
      <c r="AH1521" s="49"/>
      <c r="AI1521" s="49"/>
      <c r="AJ1521" s="49"/>
      <c r="AK1521" s="49"/>
      <c r="AL1521" s="49"/>
      <c r="AM1521" s="49"/>
    </row>
    <row r="1522" spans="1:39" x14ac:dyDescent="0.25">
      <c r="A1522" s="49"/>
      <c r="B1522" s="52"/>
      <c r="C1522" s="51"/>
      <c r="D1522" s="50"/>
      <c r="E1522" s="50"/>
      <c r="F1522" s="50"/>
      <c r="G1522" s="50"/>
      <c r="H1522" s="50"/>
      <c r="I1522" s="50"/>
      <c r="J1522" s="50"/>
      <c r="K1522" s="50"/>
      <c r="L1522" s="50"/>
      <c r="M1522" s="50"/>
      <c r="N1522" s="50"/>
      <c r="O1522" s="50"/>
      <c r="P1522" s="50"/>
      <c r="Q1522" s="49"/>
      <c r="R1522" s="49"/>
      <c r="S1522" s="49"/>
      <c r="T1522" s="49"/>
      <c r="U1522" s="49"/>
      <c r="V1522" s="49"/>
      <c r="W1522" s="49"/>
      <c r="X1522" s="49"/>
      <c r="Y1522" s="49"/>
      <c r="Z1522" s="49"/>
      <c r="AA1522" s="49"/>
      <c r="AB1522" s="49"/>
      <c r="AC1522" s="49"/>
      <c r="AD1522" s="49"/>
      <c r="AE1522" s="49"/>
      <c r="AF1522" s="49"/>
      <c r="AG1522" s="49"/>
      <c r="AH1522" s="49"/>
      <c r="AI1522" s="49"/>
      <c r="AJ1522" s="49"/>
      <c r="AK1522" s="49"/>
      <c r="AL1522" s="49"/>
      <c r="AM1522" s="49"/>
    </row>
    <row r="1523" spans="1:39" x14ac:dyDescent="0.25">
      <c r="A1523" s="49"/>
      <c r="B1523" s="52"/>
      <c r="C1523" s="51"/>
      <c r="D1523" s="50"/>
      <c r="E1523" s="50"/>
      <c r="F1523" s="50"/>
      <c r="G1523" s="50"/>
      <c r="H1523" s="50"/>
      <c r="I1523" s="50"/>
      <c r="J1523" s="50"/>
      <c r="K1523" s="50"/>
      <c r="L1523" s="50"/>
      <c r="M1523" s="50"/>
      <c r="N1523" s="50"/>
      <c r="O1523" s="50"/>
      <c r="P1523" s="50"/>
      <c r="Q1523" s="49"/>
      <c r="R1523" s="49"/>
      <c r="S1523" s="49"/>
      <c r="T1523" s="49"/>
      <c r="U1523" s="49"/>
      <c r="V1523" s="49"/>
      <c r="W1523" s="49"/>
      <c r="X1523" s="49"/>
      <c r="Y1523" s="49"/>
      <c r="Z1523" s="49"/>
      <c r="AA1523" s="49"/>
      <c r="AB1523" s="49"/>
      <c r="AC1523" s="49"/>
      <c r="AD1523" s="49"/>
      <c r="AE1523" s="49"/>
      <c r="AF1523" s="49"/>
      <c r="AG1523" s="49"/>
      <c r="AH1523" s="49"/>
      <c r="AI1523" s="49"/>
      <c r="AJ1523" s="49"/>
      <c r="AK1523" s="49"/>
      <c r="AL1523" s="49"/>
      <c r="AM1523" s="49"/>
    </row>
    <row r="1524" spans="1:39" x14ac:dyDescent="0.25">
      <c r="A1524" s="49"/>
      <c r="B1524" s="52"/>
      <c r="C1524" s="51"/>
      <c r="D1524" s="50"/>
      <c r="E1524" s="50"/>
      <c r="F1524" s="50"/>
      <c r="G1524" s="50"/>
      <c r="H1524" s="50"/>
      <c r="I1524" s="50"/>
      <c r="J1524" s="50"/>
      <c r="K1524" s="50"/>
      <c r="L1524" s="50"/>
      <c r="M1524" s="50"/>
      <c r="N1524" s="50"/>
      <c r="O1524" s="50"/>
      <c r="P1524" s="50"/>
      <c r="Q1524" s="49"/>
      <c r="R1524" s="49"/>
      <c r="S1524" s="49"/>
      <c r="T1524" s="49"/>
      <c r="U1524" s="49"/>
      <c r="V1524" s="49"/>
      <c r="W1524" s="49"/>
      <c r="X1524" s="49"/>
      <c r="Y1524" s="49"/>
      <c r="Z1524" s="49"/>
      <c r="AA1524" s="49"/>
      <c r="AB1524" s="49"/>
      <c r="AC1524" s="49"/>
      <c r="AD1524" s="49"/>
      <c r="AE1524" s="49"/>
      <c r="AF1524" s="49"/>
      <c r="AG1524" s="49"/>
      <c r="AH1524" s="49"/>
      <c r="AI1524" s="49"/>
      <c r="AJ1524" s="49"/>
      <c r="AK1524" s="49"/>
      <c r="AL1524" s="49"/>
      <c r="AM1524" s="49"/>
    </row>
    <row r="1525" spans="1:39" x14ac:dyDescent="0.25">
      <c r="A1525" s="49"/>
      <c r="B1525" s="52"/>
      <c r="C1525" s="51"/>
      <c r="D1525" s="50"/>
      <c r="E1525" s="50"/>
      <c r="F1525" s="50"/>
      <c r="G1525" s="50"/>
      <c r="H1525" s="50"/>
      <c r="I1525" s="50"/>
      <c r="J1525" s="50"/>
      <c r="K1525" s="50"/>
      <c r="L1525" s="50"/>
      <c r="M1525" s="50"/>
      <c r="N1525" s="50"/>
      <c r="O1525" s="50"/>
      <c r="P1525" s="50"/>
      <c r="Q1525" s="49"/>
      <c r="R1525" s="49"/>
      <c r="S1525" s="49"/>
      <c r="T1525" s="49"/>
      <c r="U1525" s="49"/>
      <c r="V1525" s="49"/>
      <c r="W1525" s="49"/>
      <c r="X1525" s="49"/>
      <c r="Y1525" s="49"/>
      <c r="Z1525" s="49"/>
      <c r="AA1525" s="49"/>
      <c r="AB1525" s="49"/>
      <c r="AC1525" s="49"/>
      <c r="AD1525" s="49"/>
      <c r="AE1525" s="49"/>
      <c r="AF1525" s="49"/>
      <c r="AG1525" s="49"/>
      <c r="AH1525" s="49"/>
      <c r="AI1525" s="49"/>
      <c r="AJ1525" s="49"/>
      <c r="AK1525" s="49"/>
      <c r="AL1525" s="49"/>
      <c r="AM1525" s="49"/>
    </row>
    <row r="1526" spans="1:39" x14ac:dyDescent="0.25">
      <c r="A1526" s="49"/>
      <c r="B1526" s="52"/>
      <c r="C1526" s="51"/>
      <c r="D1526" s="50"/>
      <c r="E1526" s="50"/>
      <c r="F1526" s="50"/>
      <c r="G1526" s="50"/>
      <c r="H1526" s="50"/>
      <c r="I1526" s="50"/>
      <c r="J1526" s="50"/>
      <c r="K1526" s="50"/>
      <c r="L1526" s="50"/>
      <c r="M1526" s="50"/>
      <c r="N1526" s="50"/>
      <c r="O1526" s="50"/>
      <c r="P1526" s="50"/>
      <c r="Q1526" s="49"/>
      <c r="R1526" s="49"/>
      <c r="S1526" s="49"/>
      <c r="T1526" s="49"/>
      <c r="U1526" s="49"/>
      <c r="V1526" s="49"/>
      <c r="W1526" s="49"/>
      <c r="X1526" s="49"/>
      <c r="Y1526" s="49"/>
      <c r="Z1526" s="49"/>
      <c r="AA1526" s="49"/>
      <c r="AB1526" s="49"/>
      <c r="AC1526" s="49"/>
      <c r="AD1526" s="49"/>
      <c r="AE1526" s="49"/>
      <c r="AF1526" s="49"/>
      <c r="AG1526" s="49"/>
      <c r="AH1526" s="49"/>
      <c r="AI1526" s="49"/>
      <c r="AJ1526" s="49"/>
      <c r="AK1526" s="49"/>
      <c r="AL1526" s="49"/>
      <c r="AM1526" s="49"/>
    </row>
    <row r="1527" spans="1:39" x14ac:dyDescent="0.25">
      <c r="A1527" s="49"/>
      <c r="B1527" s="52"/>
      <c r="C1527" s="51"/>
      <c r="D1527" s="50"/>
      <c r="E1527" s="50"/>
      <c r="F1527" s="50"/>
      <c r="G1527" s="50"/>
      <c r="H1527" s="50"/>
      <c r="I1527" s="50"/>
      <c r="J1527" s="50"/>
      <c r="K1527" s="50"/>
      <c r="L1527" s="50"/>
      <c r="M1527" s="50"/>
      <c r="N1527" s="50"/>
      <c r="O1527" s="50"/>
      <c r="P1527" s="50"/>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row>
    <row r="1528" spans="1:39" x14ac:dyDescent="0.25">
      <c r="A1528" s="49"/>
      <c r="B1528" s="52"/>
      <c r="C1528" s="51"/>
      <c r="D1528" s="50"/>
      <c r="E1528" s="50"/>
      <c r="F1528" s="50"/>
      <c r="G1528" s="50"/>
      <c r="H1528" s="50"/>
      <c r="I1528" s="50"/>
      <c r="J1528" s="50"/>
      <c r="K1528" s="50"/>
      <c r="L1528" s="50"/>
      <c r="M1528" s="50"/>
      <c r="N1528" s="50"/>
      <c r="O1528" s="50"/>
      <c r="P1528" s="50"/>
      <c r="Q1528" s="49"/>
      <c r="R1528" s="49"/>
      <c r="S1528" s="49"/>
      <c r="T1528" s="49"/>
      <c r="U1528" s="49"/>
      <c r="V1528" s="49"/>
      <c r="W1528" s="49"/>
      <c r="X1528" s="49"/>
      <c r="Y1528" s="49"/>
      <c r="Z1528" s="49"/>
      <c r="AA1528" s="49"/>
      <c r="AB1528" s="49"/>
      <c r="AC1528" s="49"/>
      <c r="AD1528" s="49"/>
      <c r="AE1528" s="49"/>
      <c r="AF1528" s="49"/>
      <c r="AG1528" s="49"/>
      <c r="AH1528" s="49"/>
      <c r="AI1528" s="49"/>
      <c r="AJ1528" s="49"/>
      <c r="AK1528" s="49"/>
      <c r="AL1528" s="49"/>
      <c r="AM1528" s="49"/>
    </row>
    <row r="1529" spans="1:39" x14ac:dyDescent="0.25">
      <c r="A1529" s="49"/>
      <c r="B1529" s="52"/>
      <c r="C1529" s="51"/>
      <c r="D1529" s="50"/>
      <c r="E1529" s="50"/>
      <c r="F1529" s="50"/>
      <c r="G1529" s="50"/>
      <c r="H1529" s="50"/>
      <c r="I1529" s="50"/>
      <c r="J1529" s="50"/>
      <c r="K1529" s="50"/>
      <c r="L1529" s="50"/>
      <c r="M1529" s="50"/>
      <c r="N1529" s="50"/>
      <c r="O1529" s="50"/>
      <c r="P1529" s="50"/>
      <c r="Q1529" s="49"/>
      <c r="R1529" s="49"/>
      <c r="S1529" s="49"/>
      <c r="T1529" s="49"/>
      <c r="U1529" s="49"/>
      <c r="V1529" s="49"/>
      <c r="W1529" s="49"/>
      <c r="X1529" s="49"/>
      <c r="Y1529" s="49"/>
      <c r="Z1529" s="49"/>
      <c r="AA1529" s="49"/>
      <c r="AB1529" s="49"/>
      <c r="AC1529" s="49"/>
      <c r="AD1529" s="49"/>
      <c r="AE1529" s="49"/>
      <c r="AF1529" s="49"/>
      <c r="AG1529" s="49"/>
      <c r="AH1529" s="49"/>
      <c r="AI1529" s="49"/>
      <c r="AJ1529" s="49"/>
      <c r="AK1529" s="49"/>
      <c r="AL1529" s="49"/>
      <c r="AM1529" s="49"/>
    </row>
    <row r="1530" spans="1:39" x14ac:dyDescent="0.25">
      <c r="A1530" s="49"/>
      <c r="B1530" s="52"/>
      <c r="C1530" s="51"/>
      <c r="D1530" s="50"/>
      <c r="E1530" s="50"/>
      <c r="F1530" s="50"/>
      <c r="G1530" s="50"/>
      <c r="H1530" s="50"/>
      <c r="I1530" s="50"/>
      <c r="J1530" s="50"/>
      <c r="K1530" s="50"/>
      <c r="L1530" s="50"/>
      <c r="M1530" s="50"/>
      <c r="N1530" s="50"/>
      <c r="O1530" s="50"/>
      <c r="P1530" s="50"/>
      <c r="Q1530" s="49"/>
      <c r="R1530" s="49"/>
      <c r="S1530" s="49"/>
      <c r="T1530" s="49"/>
      <c r="U1530" s="49"/>
      <c r="V1530" s="49"/>
      <c r="W1530" s="49"/>
      <c r="X1530" s="49"/>
      <c r="Y1530" s="49"/>
      <c r="Z1530" s="49"/>
      <c r="AA1530" s="49"/>
      <c r="AB1530" s="49"/>
      <c r="AC1530" s="49"/>
      <c r="AD1530" s="49"/>
      <c r="AE1530" s="49"/>
      <c r="AF1530" s="49"/>
      <c r="AG1530" s="49"/>
      <c r="AH1530" s="49"/>
      <c r="AI1530" s="49"/>
      <c r="AJ1530" s="49"/>
      <c r="AK1530" s="49"/>
      <c r="AL1530" s="49"/>
      <c r="AM1530" s="49"/>
    </row>
    <row r="1531" spans="1:39" x14ac:dyDescent="0.25">
      <c r="A1531" s="49"/>
      <c r="B1531" s="52"/>
      <c r="C1531" s="51"/>
      <c r="D1531" s="50"/>
      <c r="E1531" s="50"/>
      <c r="F1531" s="50"/>
      <c r="G1531" s="50"/>
      <c r="H1531" s="50"/>
      <c r="I1531" s="50"/>
      <c r="J1531" s="50"/>
      <c r="K1531" s="50"/>
      <c r="L1531" s="50"/>
      <c r="M1531" s="50"/>
      <c r="N1531" s="50"/>
      <c r="O1531" s="50"/>
      <c r="P1531" s="50"/>
      <c r="Q1531" s="49"/>
      <c r="R1531" s="49"/>
      <c r="S1531" s="49"/>
      <c r="T1531" s="49"/>
      <c r="U1531" s="49"/>
      <c r="V1531" s="49"/>
      <c r="W1531" s="49"/>
      <c r="X1531" s="49"/>
      <c r="Y1531" s="49"/>
      <c r="Z1531" s="49"/>
      <c r="AA1531" s="49"/>
      <c r="AB1531" s="49"/>
      <c r="AC1531" s="49"/>
      <c r="AD1531" s="49"/>
      <c r="AE1531" s="49"/>
      <c r="AF1531" s="49"/>
      <c r="AG1531" s="49"/>
      <c r="AH1531" s="49"/>
      <c r="AI1531" s="49"/>
      <c r="AJ1531" s="49"/>
      <c r="AK1531" s="49"/>
      <c r="AL1531" s="49"/>
      <c r="AM1531" s="49"/>
    </row>
    <row r="1532" spans="1:39" x14ac:dyDescent="0.25">
      <c r="A1532" s="49"/>
      <c r="B1532" s="52"/>
      <c r="C1532" s="51"/>
      <c r="D1532" s="50"/>
      <c r="E1532" s="50"/>
      <c r="F1532" s="50"/>
      <c r="G1532" s="50"/>
      <c r="H1532" s="50"/>
      <c r="I1532" s="50"/>
      <c r="J1532" s="50"/>
      <c r="K1532" s="50"/>
      <c r="L1532" s="50"/>
      <c r="M1532" s="50"/>
      <c r="N1532" s="50"/>
      <c r="O1532" s="50"/>
      <c r="P1532" s="50"/>
      <c r="Q1532" s="49"/>
      <c r="R1532" s="49"/>
      <c r="S1532" s="49"/>
      <c r="T1532" s="49"/>
      <c r="U1532" s="49"/>
      <c r="V1532" s="49"/>
      <c r="W1532" s="49"/>
      <c r="X1532" s="49"/>
      <c r="Y1532" s="49"/>
      <c r="Z1532" s="49"/>
      <c r="AA1532" s="49"/>
      <c r="AB1532" s="49"/>
      <c r="AC1532" s="49"/>
      <c r="AD1532" s="49"/>
      <c r="AE1532" s="49"/>
      <c r="AF1532" s="49"/>
      <c r="AG1532" s="49"/>
      <c r="AH1532" s="49"/>
      <c r="AI1532" s="49"/>
      <c r="AJ1532" s="49"/>
      <c r="AK1532" s="49"/>
      <c r="AL1532" s="49"/>
      <c r="AM1532" s="49"/>
    </row>
    <row r="1533" spans="1:39" x14ac:dyDescent="0.25">
      <c r="A1533" s="49"/>
      <c r="B1533" s="52"/>
      <c r="C1533" s="51"/>
      <c r="D1533" s="50"/>
      <c r="E1533" s="50"/>
      <c r="F1533" s="50"/>
      <c r="G1533" s="50"/>
      <c r="H1533" s="50"/>
      <c r="I1533" s="50"/>
      <c r="J1533" s="50"/>
      <c r="K1533" s="50"/>
      <c r="L1533" s="50"/>
      <c r="M1533" s="50"/>
      <c r="N1533" s="50"/>
      <c r="O1533" s="50"/>
      <c r="P1533" s="50"/>
      <c r="Q1533" s="49"/>
      <c r="R1533" s="49"/>
      <c r="S1533" s="49"/>
      <c r="T1533" s="49"/>
      <c r="U1533" s="49"/>
      <c r="V1533" s="49"/>
      <c r="W1533" s="49"/>
      <c r="X1533" s="49"/>
      <c r="Y1533" s="49"/>
      <c r="Z1533" s="49"/>
      <c r="AA1533" s="49"/>
      <c r="AB1533" s="49"/>
      <c r="AC1533" s="49"/>
      <c r="AD1533" s="49"/>
      <c r="AE1533" s="49"/>
      <c r="AF1533" s="49"/>
      <c r="AG1533" s="49"/>
      <c r="AH1533" s="49"/>
      <c r="AI1533" s="49"/>
      <c r="AJ1533" s="49"/>
      <c r="AK1533" s="49"/>
      <c r="AL1533" s="49"/>
      <c r="AM1533" s="49"/>
    </row>
    <row r="1534" spans="1:39" x14ac:dyDescent="0.25">
      <c r="A1534" s="49"/>
      <c r="B1534" s="52"/>
      <c r="C1534" s="51"/>
      <c r="D1534" s="50"/>
      <c r="E1534" s="50"/>
      <c r="F1534" s="50"/>
      <c r="G1534" s="50"/>
      <c r="H1534" s="50"/>
      <c r="I1534" s="50"/>
      <c r="J1534" s="50"/>
      <c r="K1534" s="50"/>
      <c r="L1534" s="50"/>
      <c r="M1534" s="50"/>
      <c r="N1534" s="50"/>
      <c r="O1534" s="50"/>
      <c r="P1534" s="50"/>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row>
    <row r="1535" spans="1:39" x14ac:dyDescent="0.25">
      <c r="A1535" s="49"/>
      <c r="B1535" s="52"/>
      <c r="C1535" s="51"/>
      <c r="D1535" s="50"/>
      <c r="E1535" s="50"/>
      <c r="F1535" s="50"/>
      <c r="G1535" s="50"/>
      <c r="H1535" s="50"/>
      <c r="I1535" s="50"/>
      <c r="J1535" s="50"/>
      <c r="K1535" s="50"/>
      <c r="L1535" s="50"/>
      <c r="M1535" s="50"/>
      <c r="N1535" s="50"/>
      <c r="O1535" s="50"/>
      <c r="P1535" s="50"/>
      <c r="Q1535" s="49"/>
      <c r="R1535" s="49"/>
      <c r="S1535" s="49"/>
      <c r="T1535" s="49"/>
      <c r="U1535" s="49"/>
      <c r="V1535" s="49"/>
      <c r="W1535" s="49"/>
      <c r="X1535" s="49"/>
      <c r="Y1535" s="49"/>
      <c r="Z1535" s="49"/>
      <c r="AA1535" s="49"/>
      <c r="AB1535" s="49"/>
      <c r="AC1535" s="49"/>
      <c r="AD1535" s="49"/>
      <c r="AE1535" s="49"/>
      <c r="AF1535" s="49"/>
      <c r="AG1535" s="49"/>
      <c r="AH1535" s="49"/>
      <c r="AI1535" s="49"/>
      <c r="AJ1535" s="49"/>
      <c r="AK1535" s="49"/>
      <c r="AL1535" s="49"/>
      <c r="AM1535" s="49"/>
    </row>
    <row r="1536" spans="1:39" x14ac:dyDescent="0.25">
      <c r="A1536" s="49"/>
      <c r="B1536" s="52"/>
      <c r="C1536" s="51"/>
      <c r="D1536" s="50"/>
      <c r="E1536" s="50"/>
      <c r="F1536" s="50"/>
      <c r="G1536" s="50"/>
      <c r="H1536" s="50"/>
      <c r="I1536" s="50"/>
      <c r="J1536" s="50"/>
      <c r="K1536" s="50"/>
      <c r="L1536" s="50"/>
      <c r="M1536" s="50"/>
      <c r="N1536" s="50"/>
      <c r="O1536" s="50"/>
      <c r="P1536" s="50"/>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row>
    <row r="1537" spans="1:39" x14ac:dyDescent="0.25">
      <c r="A1537" s="49"/>
      <c r="B1537" s="52"/>
      <c r="C1537" s="51"/>
      <c r="D1537" s="50"/>
      <c r="E1537" s="50"/>
      <c r="F1537" s="50"/>
      <c r="G1537" s="50"/>
      <c r="H1537" s="50"/>
      <c r="I1537" s="50"/>
      <c r="J1537" s="50"/>
      <c r="K1537" s="50"/>
      <c r="L1537" s="50"/>
      <c r="M1537" s="50"/>
      <c r="N1537" s="50"/>
      <c r="O1537" s="50"/>
      <c r="P1537" s="50"/>
      <c r="Q1537" s="49"/>
      <c r="R1537" s="49"/>
      <c r="S1537" s="49"/>
      <c r="T1537" s="49"/>
      <c r="U1537" s="49"/>
      <c r="V1537" s="49"/>
      <c r="W1537" s="49"/>
      <c r="X1537" s="49"/>
      <c r="Y1537" s="49"/>
      <c r="Z1537" s="49"/>
      <c r="AA1537" s="49"/>
      <c r="AB1537" s="49"/>
      <c r="AC1537" s="49"/>
      <c r="AD1537" s="49"/>
      <c r="AE1537" s="49"/>
      <c r="AF1537" s="49"/>
      <c r="AG1537" s="49"/>
      <c r="AH1537" s="49"/>
      <c r="AI1537" s="49"/>
      <c r="AJ1537" s="49"/>
      <c r="AK1537" s="49"/>
      <c r="AL1537" s="49"/>
      <c r="AM1537" s="49"/>
    </row>
    <row r="1538" spans="1:39" x14ac:dyDescent="0.25">
      <c r="A1538" s="49"/>
      <c r="B1538" s="52"/>
      <c r="C1538" s="51"/>
      <c r="D1538" s="50"/>
      <c r="E1538" s="50"/>
      <c r="F1538" s="50"/>
      <c r="G1538" s="50"/>
      <c r="H1538" s="50"/>
      <c r="I1538" s="50"/>
      <c r="J1538" s="50"/>
      <c r="K1538" s="50"/>
      <c r="L1538" s="50"/>
      <c r="M1538" s="50"/>
      <c r="N1538" s="50"/>
      <c r="O1538" s="50"/>
      <c r="P1538" s="50"/>
      <c r="Q1538" s="49"/>
      <c r="R1538" s="49"/>
      <c r="S1538" s="49"/>
      <c r="T1538" s="49"/>
      <c r="U1538" s="49"/>
      <c r="V1538" s="49"/>
      <c r="W1538" s="49"/>
      <c r="X1538" s="49"/>
      <c r="Y1538" s="49"/>
      <c r="Z1538" s="49"/>
      <c r="AA1538" s="49"/>
      <c r="AB1538" s="49"/>
      <c r="AC1538" s="49"/>
      <c r="AD1538" s="49"/>
      <c r="AE1538" s="49"/>
      <c r="AF1538" s="49"/>
      <c r="AG1538" s="49"/>
      <c r="AH1538" s="49"/>
      <c r="AI1538" s="49"/>
      <c r="AJ1538" s="49"/>
      <c r="AK1538" s="49"/>
      <c r="AL1538" s="49"/>
      <c r="AM1538" s="49"/>
    </row>
    <row r="1539" spans="1:39" x14ac:dyDescent="0.25">
      <c r="A1539" s="49"/>
      <c r="B1539" s="52"/>
      <c r="C1539" s="51"/>
      <c r="D1539" s="50"/>
      <c r="E1539" s="50"/>
      <c r="F1539" s="50"/>
      <c r="G1539" s="50"/>
      <c r="H1539" s="50"/>
      <c r="I1539" s="50"/>
      <c r="J1539" s="50"/>
      <c r="K1539" s="50"/>
      <c r="L1539" s="50"/>
      <c r="M1539" s="50"/>
      <c r="N1539" s="50"/>
      <c r="O1539" s="50"/>
      <c r="P1539" s="50"/>
      <c r="Q1539" s="49"/>
      <c r="R1539" s="49"/>
      <c r="S1539" s="49"/>
      <c r="T1539" s="49"/>
      <c r="U1539" s="49"/>
      <c r="V1539" s="49"/>
      <c r="W1539" s="49"/>
      <c r="X1539" s="49"/>
      <c r="Y1539" s="49"/>
      <c r="Z1539" s="49"/>
      <c r="AA1539" s="49"/>
      <c r="AB1539" s="49"/>
      <c r="AC1539" s="49"/>
      <c r="AD1539" s="49"/>
      <c r="AE1539" s="49"/>
      <c r="AF1539" s="49"/>
      <c r="AG1539" s="49"/>
      <c r="AH1539" s="49"/>
      <c r="AI1539" s="49"/>
      <c r="AJ1539" s="49"/>
      <c r="AK1539" s="49"/>
      <c r="AL1539" s="49"/>
      <c r="AM1539" s="49"/>
    </row>
    <row r="1540" spans="1:39" x14ac:dyDescent="0.25">
      <c r="A1540" s="49"/>
      <c r="B1540" s="52"/>
      <c r="C1540" s="51"/>
      <c r="D1540" s="50"/>
      <c r="E1540" s="50"/>
      <c r="F1540" s="50"/>
      <c r="G1540" s="50"/>
      <c r="H1540" s="50"/>
      <c r="I1540" s="50"/>
      <c r="J1540" s="50"/>
      <c r="K1540" s="50"/>
      <c r="L1540" s="50"/>
      <c r="M1540" s="50"/>
      <c r="N1540" s="50"/>
      <c r="O1540" s="50"/>
      <c r="P1540" s="50"/>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row>
    <row r="1541" spans="1:39" x14ac:dyDescent="0.25">
      <c r="A1541" s="49"/>
      <c r="B1541" s="52"/>
      <c r="C1541" s="51"/>
      <c r="D1541" s="50"/>
      <c r="E1541" s="50"/>
      <c r="F1541" s="50"/>
      <c r="G1541" s="50"/>
      <c r="H1541" s="50"/>
      <c r="I1541" s="50"/>
      <c r="J1541" s="50"/>
      <c r="K1541" s="50"/>
      <c r="L1541" s="50"/>
      <c r="M1541" s="50"/>
      <c r="N1541" s="50"/>
      <c r="O1541" s="50"/>
      <c r="P1541" s="50"/>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row>
    <row r="1542" spans="1:39" x14ac:dyDescent="0.25">
      <c r="A1542" s="49"/>
      <c r="B1542" s="52"/>
      <c r="C1542" s="51"/>
      <c r="D1542" s="50"/>
      <c r="E1542" s="50"/>
      <c r="F1542" s="50"/>
      <c r="G1542" s="50"/>
      <c r="H1542" s="50"/>
      <c r="I1542" s="50"/>
      <c r="J1542" s="50"/>
      <c r="K1542" s="50"/>
      <c r="L1542" s="50"/>
      <c r="M1542" s="50"/>
      <c r="N1542" s="50"/>
      <c r="O1542" s="50"/>
      <c r="P1542" s="50"/>
      <c r="Q1542" s="49"/>
      <c r="R1542" s="49"/>
      <c r="S1542" s="49"/>
      <c r="T1542" s="49"/>
      <c r="U1542" s="49"/>
      <c r="V1542" s="49"/>
      <c r="W1542" s="49"/>
      <c r="X1542" s="49"/>
      <c r="Y1542" s="49"/>
      <c r="Z1542" s="49"/>
      <c r="AA1542" s="49"/>
      <c r="AB1542" s="49"/>
      <c r="AC1542" s="49"/>
      <c r="AD1542" s="49"/>
      <c r="AE1542" s="49"/>
      <c r="AF1542" s="49"/>
      <c r="AG1542" s="49"/>
      <c r="AH1542" s="49"/>
      <c r="AI1542" s="49"/>
      <c r="AJ1542" s="49"/>
      <c r="AK1542" s="49"/>
      <c r="AL1542" s="49"/>
      <c r="AM1542" s="49"/>
    </row>
    <row r="1543" spans="1:39" x14ac:dyDescent="0.25">
      <c r="A1543" s="49"/>
      <c r="B1543" s="52"/>
      <c r="C1543" s="51"/>
      <c r="D1543" s="50"/>
      <c r="E1543" s="50"/>
      <c r="F1543" s="50"/>
      <c r="G1543" s="50"/>
      <c r="H1543" s="50"/>
      <c r="I1543" s="50"/>
      <c r="J1543" s="50"/>
      <c r="K1543" s="50"/>
      <c r="L1543" s="50"/>
      <c r="M1543" s="50"/>
      <c r="N1543" s="50"/>
      <c r="O1543" s="50"/>
      <c r="P1543" s="50"/>
      <c r="Q1543" s="49"/>
      <c r="R1543" s="49"/>
      <c r="S1543" s="49"/>
      <c r="T1543" s="49"/>
      <c r="U1543" s="49"/>
      <c r="V1543" s="49"/>
      <c r="W1543" s="49"/>
      <c r="X1543" s="49"/>
      <c r="Y1543" s="49"/>
      <c r="Z1543" s="49"/>
      <c r="AA1543" s="49"/>
      <c r="AB1543" s="49"/>
      <c r="AC1543" s="49"/>
      <c r="AD1543" s="49"/>
      <c r="AE1543" s="49"/>
      <c r="AF1543" s="49"/>
      <c r="AG1543" s="49"/>
      <c r="AH1543" s="49"/>
      <c r="AI1543" s="49"/>
      <c r="AJ1543" s="49"/>
      <c r="AK1543" s="49"/>
      <c r="AL1543" s="49"/>
      <c r="AM1543" s="49"/>
    </row>
    <row r="1544" spans="1:39" x14ac:dyDescent="0.25">
      <c r="A1544" s="49"/>
      <c r="B1544" s="52"/>
      <c r="C1544" s="51"/>
      <c r="D1544" s="50"/>
      <c r="E1544" s="50"/>
      <c r="F1544" s="50"/>
      <c r="G1544" s="50"/>
      <c r="H1544" s="50"/>
      <c r="I1544" s="50"/>
      <c r="J1544" s="50"/>
      <c r="K1544" s="50"/>
      <c r="L1544" s="50"/>
      <c r="M1544" s="50"/>
      <c r="N1544" s="50"/>
      <c r="O1544" s="50"/>
      <c r="P1544" s="50"/>
      <c r="Q1544" s="49"/>
      <c r="R1544" s="49"/>
      <c r="S1544" s="49"/>
      <c r="T1544" s="49"/>
      <c r="U1544" s="49"/>
      <c r="V1544" s="49"/>
      <c r="W1544" s="49"/>
      <c r="X1544" s="49"/>
      <c r="Y1544" s="49"/>
      <c r="Z1544" s="49"/>
      <c r="AA1544" s="49"/>
      <c r="AB1544" s="49"/>
      <c r="AC1544" s="49"/>
      <c r="AD1544" s="49"/>
      <c r="AE1544" s="49"/>
      <c r="AF1544" s="49"/>
      <c r="AG1544" s="49"/>
      <c r="AH1544" s="49"/>
      <c r="AI1544" s="49"/>
      <c r="AJ1544" s="49"/>
      <c r="AK1544" s="49"/>
      <c r="AL1544" s="49"/>
      <c r="AM1544" s="49"/>
    </row>
    <row r="1545" spans="1:39" x14ac:dyDescent="0.25">
      <c r="A1545" s="49"/>
      <c r="B1545" s="52"/>
      <c r="C1545" s="51"/>
      <c r="D1545" s="50"/>
      <c r="E1545" s="50"/>
      <c r="F1545" s="50"/>
      <c r="G1545" s="50"/>
      <c r="H1545" s="50"/>
      <c r="I1545" s="50"/>
      <c r="J1545" s="50"/>
      <c r="K1545" s="50"/>
      <c r="L1545" s="50"/>
      <c r="M1545" s="50"/>
      <c r="N1545" s="50"/>
      <c r="O1545" s="50"/>
      <c r="P1545" s="50"/>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row>
    <row r="1546" spans="1:39" x14ac:dyDescent="0.25">
      <c r="A1546" s="49"/>
      <c r="B1546" s="52"/>
      <c r="C1546" s="51"/>
      <c r="D1546" s="50"/>
      <c r="E1546" s="50"/>
      <c r="F1546" s="50"/>
      <c r="G1546" s="50"/>
      <c r="H1546" s="50"/>
      <c r="I1546" s="50"/>
      <c r="J1546" s="50"/>
      <c r="K1546" s="50"/>
      <c r="L1546" s="50"/>
      <c r="M1546" s="50"/>
      <c r="N1546" s="50"/>
      <c r="O1546" s="50"/>
      <c r="P1546" s="50"/>
      <c r="Q1546" s="49"/>
      <c r="R1546" s="49"/>
      <c r="S1546" s="49"/>
      <c r="T1546" s="49"/>
      <c r="U1546" s="49"/>
      <c r="V1546" s="49"/>
      <c r="W1546" s="49"/>
      <c r="X1546" s="49"/>
      <c r="Y1546" s="49"/>
      <c r="Z1546" s="49"/>
      <c r="AA1546" s="49"/>
      <c r="AB1546" s="49"/>
      <c r="AC1546" s="49"/>
      <c r="AD1546" s="49"/>
      <c r="AE1546" s="49"/>
      <c r="AF1546" s="49"/>
      <c r="AG1546" s="49"/>
      <c r="AH1546" s="49"/>
      <c r="AI1546" s="49"/>
      <c r="AJ1546" s="49"/>
      <c r="AK1546" s="49"/>
      <c r="AL1546" s="49"/>
      <c r="AM1546" s="49"/>
    </row>
    <row r="1547" spans="1:39" x14ac:dyDescent="0.25">
      <c r="A1547" s="49"/>
      <c r="B1547" s="52"/>
      <c r="C1547" s="51"/>
      <c r="D1547" s="50"/>
      <c r="E1547" s="50"/>
      <c r="F1547" s="50"/>
      <c r="G1547" s="50"/>
      <c r="H1547" s="50"/>
      <c r="I1547" s="50"/>
      <c r="J1547" s="50"/>
      <c r="K1547" s="50"/>
      <c r="L1547" s="50"/>
      <c r="M1547" s="50"/>
      <c r="N1547" s="50"/>
      <c r="O1547" s="50"/>
      <c r="P1547" s="50"/>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row>
    <row r="1548" spans="1:39" x14ac:dyDescent="0.25">
      <c r="A1548" s="49"/>
      <c r="B1548" s="52"/>
      <c r="C1548" s="51"/>
      <c r="D1548" s="50"/>
      <c r="E1548" s="50"/>
      <c r="F1548" s="50"/>
      <c r="G1548" s="50"/>
      <c r="H1548" s="50"/>
      <c r="I1548" s="50"/>
      <c r="J1548" s="50"/>
      <c r="K1548" s="50"/>
      <c r="L1548" s="50"/>
      <c r="M1548" s="50"/>
      <c r="N1548" s="50"/>
      <c r="O1548" s="50"/>
      <c r="P1548" s="50"/>
      <c r="Q1548" s="49"/>
      <c r="R1548" s="49"/>
      <c r="S1548" s="49"/>
      <c r="T1548" s="49"/>
      <c r="U1548" s="49"/>
      <c r="V1548" s="49"/>
      <c r="W1548" s="49"/>
      <c r="X1548" s="49"/>
      <c r="Y1548" s="49"/>
      <c r="Z1548" s="49"/>
      <c r="AA1548" s="49"/>
      <c r="AB1548" s="49"/>
      <c r="AC1548" s="49"/>
      <c r="AD1548" s="49"/>
      <c r="AE1548" s="49"/>
      <c r="AF1548" s="49"/>
      <c r="AG1548" s="49"/>
      <c r="AH1548" s="49"/>
      <c r="AI1548" s="49"/>
      <c r="AJ1548" s="49"/>
      <c r="AK1548" s="49"/>
      <c r="AL1548" s="49"/>
      <c r="AM1548" s="49"/>
    </row>
    <row r="1549" spans="1:39" x14ac:dyDescent="0.25">
      <c r="A1549" s="49"/>
      <c r="B1549" s="52"/>
      <c r="C1549" s="51"/>
      <c r="D1549" s="50"/>
      <c r="E1549" s="50"/>
      <c r="F1549" s="50"/>
      <c r="G1549" s="50"/>
      <c r="H1549" s="50"/>
      <c r="I1549" s="50"/>
      <c r="J1549" s="50"/>
      <c r="K1549" s="50"/>
      <c r="L1549" s="50"/>
      <c r="M1549" s="50"/>
      <c r="N1549" s="50"/>
      <c r="O1549" s="50"/>
      <c r="P1549" s="50"/>
      <c r="Q1549" s="49"/>
      <c r="R1549" s="49"/>
      <c r="S1549" s="49"/>
      <c r="T1549" s="49"/>
      <c r="U1549" s="49"/>
      <c r="V1549" s="49"/>
      <c r="W1549" s="49"/>
      <c r="X1549" s="49"/>
      <c r="Y1549" s="49"/>
      <c r="Z1549" s="49"/>
      <c r="AA1549" s="49"/>
      <c r="AB1549" s="49"/>
      <c r="AC1549" s="49"/>
      <c r="AD1549" s="49"/>
      <c r="AE1549" s="49"/>
      <c r="AF1549" s="49"/>
      <c r="AG1549" s="49"/>
      <c r="AH1549" s="49"/>
      <c r="AI1549" s="49"/>
      <c r="AJ1549" s="49"/>
      <c r="AK1549" s="49"/>
      <c r="AL1549" s="49"/>
      <c r="AM1549" s="49"/>
    </row>
    <row r="1550" spans="1:39" x14ac:dyDescent="0.25">
      <c r="A1550" s="49"/>
      <c r="B1550" s="52"/>
      <c r="C1550" s="51"/>
      <c r="D1550" s="50"/>
      <c r="E1550" s="50"/>
      <c r="F1550" s="50"/>
      <c r="G1550" s="50"/>
      <c r="H1550" s="50"/>
      <c r="I1550" s="50"/>
      <c r="J1550" s="50"/>
      <c r="K1550" s="50"/>
      <c r="L1550" s="50"/>
      <c r="M1550" s="50"/>
      <c r="N1550" s="50"/>
      <c r="O1550" s="50"/>
      <c r="P1550" s="50"/>
      <c r="Q1550" s="49"/>
      <c r="R1550" s="49"/>
      <c r="S1550" s="49"/>
      <c r="T1550" s="49"/>
      <c r="U1550" s="49"/>
      <c r="V1550" s="49"/>
      <c r="W1550" s="49"/>
      <c r="X1550" s="49"/>
      <c r="Y1550" s="49"/>
      <c r="Z1550" s="49"/>
      <c r="AA1550" s="49"/>
      <c r="AB1550" s="49"/>
      <c r="AC1550" s="49"/>
      <c r="AD1550" s="49"/>
      <c r="AE1550" s="49"/>
      <c r="AF1550" s="49"/>
      <c r="AG1550" s="49"/>
      <c r="AH1550" s="49"/>
      <c r="AI1550" s="49"/>
      <c r="AJ1550" s="49"/>
      <c r="AK1550" s="49"/>
      <c r="AL1550" s="49"/>
      <c r="AM1550" s="49"/>
    </row>
    <row r="1551" spans="1:39" x14ac:dyDescent="0.25">
      <c r="A1551" s="49"/>
      <c r="B1551" s="52"/>
      <c r="C1551" s="51"/>
      <c r="D1551" s="50"/>
      <c r="E1551" s="50"/>
      <c r="F1551" s="50"/>
      <c r="G1551" s="50"/>
      <c r="H1551" s="50"/>
      <c r="I1551" s="50"/>
      <c r="J1551" s="50"/>
      <c r="K1551" s="50"/>
      <c r="L1551" s="50"/>
      <c r="M1551" s="50"/>
      <c r="N1551" s="50"/>
      <c r="O1551" s="50"/>
      <c r="P1551" s="50"/>
      <c r="Q1551" s="49"/>
      <c r="R1551" s="49"/>
      <c r="S1551" s="49"/>
      <c r="T1551" s="49"/>
      <c r="U1551" s="49"/>
      <c r="V1551" s="49"/>
      <c r="W1551" s="49"/>
      <c r="X1551" s="49"/>
      <c r="Y1551" s="49"/>
      <c r="Z1551" s="49"/>
      <c r="AA1551" s="49"/>
      <c r="AB1551" s="49"/>
      <c r="AC1551" s="49"/>
      <c r="AD1551" s="49"/>
      <c r="AE1551" s="49"/>
      <c r="AF1551" s="49"/>
      <c r="AG1551" s="49"/>
      <c r="AH1551" s="49"/>
      <c r="AI1551" s="49"/>
      <c r="AJ1551" s="49"/>
      <c r="AK1551" s="49"/>
      <c r="AL1551" s="49"/>
      <c r="AM1551" s="49"/>
    </row>
    <row r="1552" spans="1:39" x14ac:dyDescent="0.25">
      <c r="A1552" s="49"/>
      <c r="B1552" s="52"/>
      <c r="C1552" s="51"/>
      <c r="D1552" s="50"/>
      <c r="E1552" s="50"/>
      <c r="F1552" s="50"/>
      <c r="G1552" s="50"/>
      <c r="H1552" s="50"/>
      <c r="I1552" s="50"/>
      <c r="J1552" s="50"/>
      <c r="K1552" s="50"/>
      <c r="L1552" s="50"/>
      <c r="M1552" s="50"/>
      <c r="N1552" s="50"/>
      <c r="O1552" s="50"/>
      <c r="P1552" s="50"/>
      <c r="Q1552" s="49"/>
      <c r="R1552" s="49"/>
      <c r="S1552" s="49"/>
      <c r="T1552" s="49"/>
      <c r="U1552" s="49"/>
      <c r="V1552" s="49"/>
      <c r="W1552" s="49"/>
      <c r="X1552" s="49"/>
      <c r="Y1552" s="49"/>
      <c r="Z1552" s="49"/>
      <c r="AA1552" s="49"/>
      <c r="AB1552" s="49"/>
      <c r="AC1552" s="49"/>
      <c r="AD1552" s="49"/>
      <c r="AE1552" s="49"/>
      <c r="AF1552" s="49"/>
      <c r="AG1552" s="49"/>
      <c r="AH1552" s="49"/>
      <c r="AI1552" s="49"/>
      <c r="AJ1552" s="49"/>
      <c r="AK1552" s="49"/>
      <c r="AL1552" s="49"/>
      <c r="AM1552" s="49"/>
    </row>
    <row r="1553" spans="1:39" x14ac:dyDescent="0.25">
      <c r="A1553" s="49"/>
      <c r="B1553" s="52"/>
      <c r="C1553" s="51"/>
      <c r="D1553" s="50"/>
      <c r="E1553" s="50"/>
      <c r="F1553" s="50"/>
      <c r="G1553" s="50"/>
      <c r="H1553" s="50"/>
      <c r="I1553" s="50"/>
      <c r="J1553" s="50"/>
      <c r="K1553" s="50"/>
      <c r="L1553" s="50"/>
      <c r="M1553" s="50"/>
      <c r="N1553" s="50"/>
      <c r="O1553" s="50"/>
      <c r="P1553" s="50"/>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row>
    <row r="1554" spans="1:39" x14ac:dyDescent="0.25">
      <c r="A1554" s="49"/>
      <c r="B1554" s="52"/>
      <c r="C1554" s="51"/>
      <c r="D1554" s="50"/>
      <c r="E1554" s="50"/>
      <c r="F1554" s="50"/>
      <c r="G1554" s="50"/>
      <c r="H1554" s="50"/>
      <c r="I1554" s="50"/>
      <c r="J1554" s="50"/>
      <c r="K1554" s="50"/>
      <c r="L1554" s="50"/>
      <c r="M1554" s="50"/>
      <c r="N1554" s="50"/>
      <c r="O1554" s="50"/>
      <c r="P1554" s="50"/>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row>
    <row r="1555" spans="1:39" x14ac:dyDescent="0.25">
      <c r="A1555" s="49"/>
      <c r="B1555" s="52"/>
      <c r="C1555" s="51"/>
      <c r="D1555" s="50"/>
      <c r="E1555" s="50"/>
      <c r="F1555" s="50"/>
      <c r="G1555" s="50"/>
      <c r="H1555" s="50"/>
      <c r="I1555" s="50"/>
      <c r="J1555" s="50"/>
      <c r="K1555" s="50"/>
      <c r="L1555" s="50"/>
      <c r="M1555" s="50"/>
      <c r="N1555" s="50"/>
      <c r="O1555" s="50"/>
      <c r="P1555" s="50"/>
      <c r="Q1555" s="49"/>
      <c r="R1555" s="49"/>
      <c r="S1555" s="49"/>
      <c r="T1555" s="49"/>
      <c r="U1555" s="49"/>
      <c r="V1555" s="49"/>
      <c r="W1555" s="49"/>
      <c r="X1555" s="49"/>
      <c r="Y1555" s="49"/>
      <c r="Z1555" s="49"/>
      <c r="AA1555" s="49"/>
      <c r="AB1555" s="49"/>
      <c r="AC1555" s="49"/>
      <c r="AD1555" s="49"/>
      <c r="AE1555" s="49"/>
      <c r="AF1555" s="49"/>
      <c r="AG1555" s="49"/>
      <c r="AH1555" s="49"/>
      <c r="AI1555" s="49"/>
      <c r="AJ1555" s="49"/>
      <c r="AK1555" s="49"/>
      <c r="AL1555" s="49"/>
      <c r="AM1555" s="49"/>
    </row>
    <row r="1556" spans="1:39" x14ac:dyDescent="0.25">
      <c r="A1556" s="49"/>
      <c r="B1556" s="52"/>
      <c r="C1556" s="51"/>
      <c r="D1556" s="50"/>
      <c r="E1556" s="50"/>
      <c r="F1556" s="50"/>
      <c r="G1556" s="50"/>
      <c r="H1556" s="50"/>
      <c r="I1556" s="50"/>
      <c r="J1556" s="50"/>
      <c r="K1556" s="50"/>
      <c r="L1556" s="50"/>
      <c r="M1556" s="50"/>
      <c r="N1556" s="50"/>
      <c r="O1556" s="50"/>
      <c r="P1556" s="50"/>
      <c r="Q1556" s="49"/>
      <c r="R1556" s="49"/>
      <c r="S1556" s="49"/>
      <c r="T1556" s="49"/>
      <c r="U1556" s="49"/>
      <c r="V1556" s="49"/>
      <c r="W1556" s="49"/>
      <c r="X1556" s="49"/>
      <c r="Y1556" s="49"/>
      <c r="Z1556" s="49"/>
      <c r="AA1556" s="49"/>
      <c r="AB1556" s="49"/>
      <c r="AC1556" s="49"/>
      <c r="AD1556" s="49"/>
      <c r="AE1556" s="49"/>
      <c r="AF1556" s="49"/>
      <c r="AG1556" s="49"/>
      <c r="AH1556" s="49"/>
      <c r="AI1556" s="49"/>
      <c r="AJ1556" s="49"/>
      <c r="AK1556" s="49"/>
      <c r="AL1556" s="49"/>
      <c r="AM1556" s="49"/>
    </row>
    <row r="1557" spans="1:39" x14ac:dyDescent="0.25">
      <c r="A1557" s="49"/>
      <c r="B1557" s="52"/>
      <c r="C1557" s="51"/>
      <c r="D1557" s="50"/>
      <c r="E1557" s="50"/>
      <c r="F1557" s="50"/>
      <c r="G1557" s="50"/>
      <c r="H1557" s="50"/>
      <c r="I1557" s="50"/>
      <c r="J1557" s="50"/>
      <c r="K1557" s="50"/>
      <c r="L1557" s="50"/>
      <c r="M1557" s="50"/>
      <c r="N1557" s="50"/>
      <c r="O1557" s="50"/>
      <c r="P1557" s="50"/>
      <c r="Q1557" s="49"/>
      <c r="R1557" s="49"/>
      <c r="S1557" s="49"/>
      <c r="T1557" s="49"/>
      <c r="U1557" s="49"/>
      <c r="V1557" s="49"/>
      <c r="W1557" s="49"/>
      <c r="X1557" s="49"/>
      <c r="Y1557" s="49"/>
      <c r="Z1557" s="49"/>
      <c r="AA1557" s="49"/>
      <c r="AB1557" s="49"/>
      <c r="AC1557" s="49"/>
      <c r="AD1557" s="49"/>
      <c r="AE1557" s="49"/>
      <c r="AF1557" s="49"/>
      <c r="AG1557" s="49"/>
      <c r="AH1557" s="49"/>
      <c r="AI1557" s="49"/>
      <c r="AJ1557" s="49"/>
      <c r="AK1557" s="49"/>
      <c r="AL1557" s="49"/>
      <c r="AM1557" s="49"/>
    </row>
    <row r="1558" spans="1:39" x14ac:dyDescent="0.25">
      <c r="A1558" s="49"/>
      <c r="B1558" s="52"/>
      <c r="C1558" s="51"/>
      <c r="D1558" s="50"/>
      <c r="E1558" s="50"/>
      <c r="F1558" s="50"/>
      <c r="G1558" s="50"/>
      <c r="H1558" s="50"/>
      <c r="I1558" s="50"/>
      <c r="J1558" s="50"/>
      <c r="K1558" s="50"/>
      <c r="L1558" s="50"/>
      <c r="M1558" s="50"/>
      <c r="N1558" s="50"/>
      <c r="O1558" s="50"/>
      <c r="P1558" s="50"/>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row>
    <row r="1559" spans="1:39" x14ac:dyDescent="0.25">
      <c r="A1559" s="49"/>
      <c r="B1559" s="52"/>
      <c r="C1559" s="51"/>
      <c r="D1559" s="50"/>
      <c r="E1559" s="50"/>
      <c r="F1559" s="50"/>
      <c r="G1559" s="50"/>
      <c r="H1559" s="50"/>
      <c r="I1559" s="50"/>
      <c r="J1559" s="50"/>
      <c r="K1559" s="50"/>
      <c r="L1559" s="50"/>
      <c r="M1559" s="50"/>
      <c r="N1559" s="50"/>
      <c r="O1559" s="50"/>
      <c r="P1559" s="50"/>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row>
    <row r="1560" spans="1:39" x14ac:dyDescent="0.25">
      <c r="A1560" s="49"/>
      <c r="B1560" s="52"/>
      <c r="C1560" s="51"/>
      <c r="D1560" s="50"/>
      <c r="E1560" s="50"/>
      <c r="F1560" s="50"/>
      <c r="G1560" s="50"/>
      <c r="H1560" s="50"/>
      <c r="I1560" s="50"/>
      <c r="J1560" s="50"/>
      <c r="K1560" s="50"/>
      <c r="L1560" s="50"/>
      <c r="M1560" s="50"/>
      <c r="N1560" s="50"/>
      <c r="O1560" s="50"/>
      <c r="P1560" s="50"/>
      <c r="Q1560" s="49"/>
      <c r="R1560" s="49"/>
      <c r="S1560" s="49"/>
      <c r="T1560" s="49"/>
      <c r="U1560" s="49"/>
      <c r="V1560" s="49"/>
      <c r="W1560" s="49"/>
      <c r="X1560" s="49"/>
      <c r="Y1560" s="49"/>
      <c r="Z1560" s="49"/>
      <c r="AA1560" s="49"/>
      <c r="AB1560" s="49"/>
      <c r="AC1560" s="49"/>
      <c r="AD1560" s="49"/>
      <c r="AE1560" s="49"/>
      <c r="AF1560" s="49"/>
      <c r="AG1560" s="49"/>
      <c r="AH1560" s="49"/>
      <c r="AI1560" s="49"/>
      <c r="AJ1560" s="49"/>
      <c r="AK1560" s="49"/>
      <c r="AL1560" s="49"/>
      <c r="AM1560" s="49"/>
    </row>
    <row r="1561" spans="1:39" x14ac:dyDescent="0.25">
      <c r="A1561" s="49"/>
      <c r="B1561" s="52"/>
      <c r="C1561" s="51"/>
      <c r="D1561" s="50"/>
      <c r="E1561" s="50"/>
      <c r="F1561" s="50"/>
      <c r="G1561" s="50"/>
      <c r="H1561" s="50"/>
      <c r="I1561" s="50"/>
      <c r="J1561" s="50"/>
      <c r="K1561" s="50"/>
      <c r="L1561" s="50"/>
      <c r="M1561" s="50"/>
      <c r="N1561" s="50"/>
      <c r="O1561" s="50"/>
      <c r="P1561" s="50"/>
      <c r="Q1561" s="49"/>
      <c r="R1561" s="49"/>
      <c r="S1561" s="49"/>
      <c r="T1561" s="49"/>
      <c r="U1561" s="49"/>
      <c r="V1561" s="49"/>
      <c r="W1561" s="49"/>
      <c r="X1561" s="49"/>
      <c r="Y1561" s="49"/>
      <c r="Z1561" s="49"/>
      <c r="AA1561" s="49"/>
      <c r="AB1561" s="49"/>
      <c r="AC1561" s="49"/>
      <c r="AD1561" s="49"/>
      <c r="AE1561" s="49"/>
      <c r="AF1561" s="49"/>
      <c r="AG1561" s="49"/>
      <c r="AH1561" s="49"/>
      <c r="AI1561" s="49"/>
      <c r="AJ1561" s="49"/>
      <c r="AK1561" s="49"/>
      <c r="AL1561" s="49"/>
      <c r="AM1561" s="49"/>
    </row>
    <row r="1562" spans="1:39" x14ac:dyDescent="0.25">
      <c r="A1562" s="49"/>
      <c r="B1562" s="52"/>
      <c r="C1562" s="51"/>
      <c r="D1562" s="50"/>
      <c r="E1562" s="50"/>
      <c r="F1562" s="50"/>
      <c r="G1562" s="50"/>
      <c r="H1562" s="50"/>
      <c r="I1562" s="50"/>
      <c r="J1562" s="50"/>
      <c r="K1562" s="50"/>
      <c r="L1562" s="50"/>
      <c r="M1562" s="50"/>
      <c r="N1562" s="50"/>
      <c r="O1562" s="50"/>
      <c r="P1562" s="50"/>
      <c r="Q1562" s="49"/>
      <c r="R1562" s="49"/>
      <c r="S1562" s="49"/>
      <c r="T1562" s="49"/>
      <c r="U1562" s="49"/>
      <c r="V1562" s="49"/>
      <c r="W1562" s="49"/>
      <c r="X1562" s="49"/>
      <c r="Y1562" s="49"/>
      <c r="Z1562" s="49"/>
      <c r="AA1562" s="49"/>
      <c r="AB1562" s="49"/>
      <c r="AC1562" s="49"/>
      <c r="AD1562" s="49"/>
      <c r="AE1562" s="49"/>
      <c r="AF1562" s="49"/>
      <c r="AG1562" s="49"/>
      <c r="AH1562" s="49"/>
      <c r="AI1562" s="49"/>
      <c r="AJ1562" s="49"/>
      <c r="AK1562" s="49"/>
      <c r="AL1562" s="49"/>
      <c r="AM1562" s="49"/>
    </row>
    <row r="1563" spans="1:39" x14ac:dyDescent="0.25">
      <c r="A1563" s="49"/>
      <c r="B1563" s="52"/>
      <c r="C1563" s="51"/>
      <c r="D1563" s="50"/>
      <c r="E1563" s="50"/>
      <c r="F1563" s="50"/>
      <c r="G1563" s="50"/>
      <c r="H1563" s="50"/>
      <c r="I1563" s="50"/>
      <c r="J1563" s="50"/>
      <c r="K1563" s="50"/>
      <c r="L1563" s="50"/>
      <c r="M1563" s="50"/>
      <c r="N1563" s="50"/>
      <c r="O1563" s="50"/>
      <c r="P1563" s="50"/>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row>
    <row r="1564" spans="1:39" x14ac:dyDescent="0.25">
      <c r="A1564" s="49"/>
      <c r="B1564" s="52"/>
      <c r="C1564" s="51"/>
      <c r="D1564" s="50"/>
      <c r="E1564" s="50"/>
      <c r="F1564" s="50"/>
      <c r="G1564" s="50"/>
      <c r="H1564" s="50"/>
      <c r="I1564" s="50"/>
      <c r="J1564" s="50"/>
      <c r="K1564" s="50"/>
      <c r="L1564" s="50"/>
      <c r="M1564" s="50"/>
      <c r="N1564" s="50"/>
      <c r="O1564" s="50"/>
      <c r="P1564" s="50"/>
      <c r="Q1564" s="49"/>
      <c r="R1564" s="49"/>
      <c r="S1564" s="49"/>
      <c r="T1564" s="49"/>
      <c r="U1564" s="49"/>
      <c r="V1564" s="49"/>
      <c r="W1564" s="49"/>
      <c r="X1564" s="49"/>
      <c r="Y1564" s="49"/>
      <c r="Z1564" s="49"/>
      <c r="AA1564" s="49"/>
      <c r="AB1564" s="49"/>
      <c r="AC1564" s="49"/>
      <c r="AD1564" s="49"/>
      <c r="AE1564" s="49"/>
      <c r="AF1564" s="49"/>
      <c r="AG1564" s="49"/>
      <c r="AH1564" s="49"/>
      <c r="AI1564" s="49"/>
      <c r="AJ1564" s="49"/>
      <c r="AK1564" s="49"/>
      <c r="AL1564" s="49"/>
      <c r="AM1564" s="49"/>
    </row>
    <row r="1565" spans="1:39" x14ac:dyDescent="0.25">
      <c r="A1565" s="49"/>
      <c r="B1565" s="52"/>
      <c r="C1565" s="51"/>
      <c r="D1565" s="50"/>
      <c r="E1565" s="50"/>
      <c r="F1565" s="50"/>
      <c r="G1565" s="50"/>
      <c r="H1565" s="50"/>
      <c r="I1565" s="50"/>
      <c r="J1565" s="50"/>
      <c r="K1565" s="50"/>
      <c r="L1565" s="50"/>
      <c r="M1565" s="50"/>
      <c r="N1565" s="50"/>
      <c r="O1565" s="50"/>
      <c r="P1565" s="50"/>
      <c r="Q1565" s="49"/>
      <c r="R1565" s="49"/>
      <c r="S1565" s="49"/>
      <c r="T1565" s="49"/>
      <c r="U1565" s="49"/>
      <c r="V1565" s="49"/>
      <c r="W1565" s="49"/>
      <c r="X1565" s="49"/>
      <c r="Y1565" s="49"/>
      <c r="Z1565" s="49"/>
      <c r="AA1565" s="49"/>
      <c r="AB1565" s="49"/>
      <c r="AC1565" s="49"/>
      <c r="AD1565" s="49"/>
      <c r="AE1565" s="49"/>
      <c r="AF1565" s="49"/>
      <c r="AG1565" s="49"/>
      <c r="AH1565" s="49"/>
      <c r="AI1565" s="49"/>
      <c r="AJ1565" s="49"/>
      <c r="AK1565" s="49"/>
      <c r="AL1565" s="49"/>
      <c r="AM1565" s="49"/>
    </row>
    <row r="1566" spans="1:39" x14ac:dyDescent="0.25">
      <c r="A1566" s="49"/>
      <c r="B1566" s="52"/>
      <c r="C1566" s="51"/>
      <c r="D1566" s="50"/>
      <c r="E1566" s="50"/>
      <c r="F1566" s="50"/>
      <c r="G1566" s="50"/>
      <c r="H1566" s="50"/>
      <c r="I1566" s="50"/>
      <c r="J1566" s="50"/>
      <c r="K1566" s="50"/>
      <c r="L1566" s="50"/>
      <c r="M1566" s="50"/>
      <c r="N1566" s="50"/>
      <c r="O1566" s="50"/>
      <c r="P1566" s="50"/>
      <c r="Q1566" s="49"/>
      <c r="R1566" s="49"/>
      <c r="S1566" s="49"/>
      <c r="T1566" s="49"/>
      <c r="U1566" s="49"/>
      <c r="V1566" s="49"/>
      <c r="W1566" s="49"/>
      <c r="X1566" s="49"/>
      <c r="Y1566" s="49"/>
      <c r="Z1566" s="49"/>
      <c r="AA1566" s="49"/>
      <c r="AB1566" s="49"/>
      <c r="AC1566" s="49"/>
      <c r="AD1566" s="49"/>
      <c r="AE1566" s="49"/>
      <c r="AF1566" s="49"/>
      <c r="AG1566" s="49"/>
      <c r="AH1566" s="49"/>
      <c r="AI1566" s="49"/>
      <c r="AJ1566" s="49"/>
      <c r="AK1566" s="49"/>
      <c r="AL1566" s="49"/>
      <c r="AM1566" s="49"/>
    </row>
    <row r="1567" spans="1:39" x14ac:dyDescent="0.25">
      <c r="A1567" s="49"/>
      <c r="B1567" s="52"/>
      <c r="C1567" s="51"/>
      <c r="D1567" s="50"/>
      <c r="E1567" s="50"/>
      <c r="F1567" s="50"/>
      <c r="G1567" s="50"/>
      <c r="H1567" s="50"/>
      <c r="I1567" s="50"/>
      <c r="J1567" s="50"/>
      <c r="K1567" s="50"/>
      <c r="L1567" s="50"/>
      <c r="M1567" s="50"/>
      <c r="N1567" s="50"/>
      <c r="O1567" s="50"/>
      <c r="P1567" s="50"/>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row>
    <row r="1568" spans="1:39" x14ac:dyDescent="0.25">
      <c r="A1568" s="49"/>
      <c r="B1568" s="52"/>
      <c r="C1568" s="51"/>
      <c r="D1568" s="50"/>
      <c r="E1568" s="50"/>
      <c r="F1568" s="50"/>
      <c r="G1568" s="50"/>
      <c r="H1568" s="50"/>
      <c r="I1568" s="50"/>
      <c r="J1568" s="50"/>
      <c r="K1568" s="50"/>
      <c r="L1568" s="50"/>
      <c r="M1568" s="50"/>
      <c r="N1568" s="50"/>
      <c r="O1568" s="50"/>
      <c r="P1568" s="50"/>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row>
    <row r="1569" spans="1:39" x14ac:dyDescent="0.25">
      <c r="A1569" s="49"/>
      <c r="B1569" s="52"/>
      <c r="C1569" s="51"/>
      <c r="D1569" s="50"/>
      <c r="E1569" s="50"/>
      <c r="F1569" s="50"/>
      <c r="G1569" s="50"/>
      <c r="H1569" s="50"/>
      <c r="I1569" s="50"/>
      <c r="J1569" s="50"/>
      <c r="K1569" s="50"/>
      <c r="L1569" s="50"/>
      <c r="M1569" s="50"/>
      <c r="N1569" s="50"/>
      <c r="O1569" s="50"/>
      <c r="P1569" s="50"/>
      <c r="Q1569" s="49"/>
      <c r="R1569" s="49"/>
      <c r="S1569" s="49"/>
      <c r="T1569" s="49"/>
      <c r="U1569" s="49"/>
      <c r="V1569" s="49"/>
      <c r="W1569" s="49"/>
      <c r="X1569" s="49"/>
      <c r="Y1569" s="49"/>
      <c r="Z1569" s="49"/>
      <c r="AA1569" s="49"/>
      <c r="AB1569" s="49"/>
      <c r="AC1569" s="49"/>
      <c r="AD1569" s="49"/>
      <c r="AE1569" s="49"/>
      <c r="AF1569" s="49"/>
      <c r="AG1569" s="49"/>
      <c r="AH1569" s="49"/>
      <c r="AI1569" s="49"/>
      <c r="AJ1569" s="49"/>
      <c r="AK1569" s="49"/>
      <c r="AL1569" s="49"/>
      <c r="AM1569" s="49"/>
    </row>
    <row r="1570" spans="1:39" x14ac:dyDescent="0.25">
      <c r="A1570" s="49"/>
      <c r="B1570" s="52"/>
      <c r="C1570" s="51"/>
      <c r="D1570" s="50"/>
      <c r="E1570" s="50"/>
      <c r="F1570" s="50"/>
      <c r="G1570" s="50"/>
      <c r="H1570" s="50"/>
      <c r="I1570" s="50"/>
      <c r="J1570" s="50"/>
      <c r="K1570" s="50"/>
      <c r="L1570" s="50"/>
      <c r="M1570" s="50"/>
      <c r="N1570" s="50"/>
      <c r="O1570" s="50"/>
      <c r="P1570" s="50"/>
      <c r="Q1570" s="49"/>
      <c r="R1570" s="49"/>
      <c r="S1570" s="49"/>
      <c r="T1570" s="49"/>
      <c r="U1570" s="49"/>
      <c r="V1570" s="49"/>
      <c r="W1570" s="49"/>
      <c r="X1570" s="49"/>
      <c r="Y1570" s="49"/>
      <c r="Z1570" s="49"/>
      <c r="AA1570" s="49"/>
      <c r="AB1570" s="49"/>
      <c r="AC1570" s="49"/>
      <c r="AD1570" s="49"/>
      <c r="AE1570" s="49"/>
      <c r="AF1570" s="49"/>
      <c r="AG1570" s="49"/>
      <c r="AH1570" s="49"/>
      <c r="AI1570" s="49"/>
      <c r="AJ1570" s="49"/>
      <c r="AK1570" s="49"/>
      <c r="AL1570" s="49"/>
      <c r="AM1570" s="49"/>
    </row>
    <row r="1571" spans="1:39" x14ac:dyDescent="0.25">
      <c r="A1571" s="49"/>
      <c r="B1571" s="52"/>
      <c r="C1571" s="51"/>
      <c r="D1571" s="50"/>
      <c r="E1571" s="50"/>
      <c r="F1571" s="50"/>
      <c r="G1571" s="50"/>
      <c r="H1571" s="50"/>
      <c r="I1571" s="50"/>
      <c r="J1571" s="50"/>
      <c r="K1571" s="50"/>
      <c r="L1571" s="50"/>
      <c r="M1571" s="50"/>
      <c r="N1571" s="50"/>
      <c r="O1571" s="50"/>
      <c r="P1571" s="50"/>
      <c r="Q1571" s="49"/>
      <c r="R1571" s="49"/>
      <c r="S1571" s="49"/>
      <c r="T1571" s="49"/>
      <c r="U1571" s="49"/>
      <c r="V1571" s="49"/>
      <c r="W1571" s="49"/>
      <c r="X1571" s="49"/>
      <c r="Y1571" s="49"/>
      <c r="Z1571" s="49"/>
      <c r="AA1571" s="49"/>
      <c r="AB1571" s="49"/>
      <c r="AC1571" s="49"/>
      <c r="AD1571" s="49"/>
      <c r="AE1571" s="49"/>
      <c r="AF1571" s="49"/>
      <c r="AG1571" s="49"/>
      <c r="AH1571" s="49"/>
      <c r="AI1571" s="49"/>
      <c r="AJ1571" s="49"/>
      <c r="AK1571" s="49"/>
      <c r="AL1571" s="49"/>
      <c r="AM1571" s="49"/>
    </row>
    <row r="1572" spans="1:39" x14ac:dyDescent="0.25">
      <c r="A1572" s="49"/>
      <c r="B1572" s="52"/>
      <c r="C1572" s="51"/>
      <c r="D1572" s="50"/>
      <c r="E1572" s="50"/>
      <c r="F1572" s="50"/>
      <c r="G1572" s="50"/>
      <c r="H1572" s="50"/>
      <c r="I1572" s="50"/>
      <c r="J1572" s="50"/>
      <c r="K1572" s="50"/>
      <c r="L1572" s="50"/>
      <c r="M1572" s="50"/>
      <c r="N1572" s="50"/>
      <c r="O1572" s="50"/>
      <c r="P1572" s="50"/>
      <c r="Q1572" s="49"/>
      <c r="R1572" s="49"/>
      <c r="S1572" s="49"/>
      <c r="T1572" s="49"/>
      <c r="U1572" s="49"/>
      <c r="V1572" s="49"/>
      <c r="W1572" s="49"/>
      <c r="X1572" s="49"/>
      <c r="Y1572" s="49"/>
      <c r="Z1572" s="49"/>
      <c r="AA1572" s="49"/>
      <c r="AB1572" s="49"/>
      <c r="AC1572" s="49"/>
      <c r="AD1572" s="49"/>
      <c r="AE1572" s="49"/>
      <c r="AF1572" s="49"/>
      <c r="AG1572" s="49"/>
      <c r="AH1572" s="49"/>
      <c r="AI1572" s="49"/>
      <c r="AJ1572" s="49"/>
      <c r="AK1572" s="49"/>
      <c r="AL1572" s="49"/>
      <c r="AM1572" s="49"/>
    </row>
    <row r="1573" spans="1:39" x14ac:dyDescent="0.25">
      <c r="A1573" s="49"/>
      <c r="B1573" s="52"/>
      <c r="C1573" s="51"/>
      <c r="D1573" s="50"/>
      <c r="E1573" s="50"/>
      <c r="F1573" s="50"/>
      <c r="G1573" s="50"/>
      <c r="H1573" s="50"/>
      <c r="I1573" s="50"/>
      <c r="J1573" s="50"/>
      <c r="K1573" s="50"/>
      <c r="L1573" s="50"/>
      <c r="M1573" s="50"/>
      <c r="N1573" s="50"/>
      <c r="O1573" s="50"/>
      <c r="P1573" s="50"/>
      <c r="Q1573" s="49"/>
      <c r="R1573" s="49"/>
      <c r="S1573" s="49"/>
      <c r="T1573" s="49"/>
      <c r="U1573" s="49"/>
      <c r="V1573" s="49"/>
      <c r="W1573" s="49"/>
      <c r="X1573" s="49"/>
      <c r="Y1573" s="49"/>
      <c r="Z1573" s="49"/>
      <c r="AA1573" s="49"/>
      <c r="AB1573" s="49"/>
      <c r="AC1573" s="49"/>
      <c r="AD1573" s="49"/>
      <c r="AE1573" s="49"/>
      <c r="AF1573" s="49"/>
      <c r="AG1573" s="49"/>
      <c r="AH1573" s="49"/>
      <c r="AI1573" s="49"/>
      <c r="AJ1573" s="49"/>
      <c r="AK1573" s="49"/>
      <c r="AL1573" s="49"/>
      <c r="AM1573" s="49"/>
    </row>
    <row r="1574" spans="1:39" x14ac:dyDescent="0.25">
      <c r="A1574" s="49"/>
      <c r="B1574" s="52"/>
      <c r="C1574" s="51"/>
      <c r="D1574" s="50"/>
      <c r="E1574" s="50"/>
      <c r="F1574" s="50"/>
      <c r="G1574" s="50"/>
      <c r="H1574" s="50"/>
      <c r="I1574" s="50"/>
      <c r="J1574" s="50"/>
      <c r="K1574" s="50"/>
      <c r="L1574" s="50"/>
      <c r="M1574" s="50"/>
      <c r="N1574" s="50"/>
      <c r="O1574" s="50"/>
      <c r="P1574" s="50"/>
      <c r="Q1574" s="49"/>
      <c r="R1574" s="49"/>
      <c r="S1574" s="49"/>
      <c r="T1574" s="49"/>
      <c r="U1574" s="49"/>
      <c r="V1574" s="49"/>
      <c r="W1574" s="49"/>
      <c r="X1574" s="49"/>
      <c r="Y1574" s="49"/>
      <c r="Z1574" s="49"/>
      <c r="AA1574" s="49"/>
      <c r="AB1574" s="49"/>
      <c r="AC1574" s="49"/>
      <c r="AD1574" s="49"/>
      <c r="AE1574" s="49"/>
      <c r="AF1574" s="49"/>
      <c r="AG1574" s="49"/>
      <c r="AH1574" s="49"/>
      <c r="AI1574" s="49"/>
      <c r="AJ1574" s="49"/>
      <c r="AK1574" s="49"/>
      <c r="AL1574" s="49"/>
      <c r="AM1574" s="49"/>
    </row>
    <row r="1575" spans="1:39" x14ac:dyDescent="0.25">
      <c r="A1575" s="49"/>
      <c r="B1575" s="52"/>
      <c r="C1575" s="51"/>
      <c r="D1575" s="50"/>
      <c r="E1575" s="50"/>
      <c r="F1575" s="50"/>
      <c r="G1575" s="50"/>
      <c r="H1575" s="50"/>
      <c r="I1575" s="50"/>
      <c r="J1575" s="50"/>
      <c r="K1575" s="50"/>
      <c r="L1575" s="50"/>
      <c r="M1575" s="50"/>
      <c r="N1575" s="50"/>
      <c r="O1575" s="50"/>
      <c r="P1575" s="50"/>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row>
    <row r="1576" spans="1:39" x14ac:dyDescent="0.25">
      <c r="A1576" s="49"/>
      <c r="B1576" s="52"/>
      <c r="C1576" s="51"/>
      <c r="D1576" s="50"/>
      <c r="E1576" s="50"/>
      <c r="F1576" s="50"/>
      <c r="G1576" s="50"/>
      <c r="H1576" s="50"/>
      <c r="I1576" s="50"/>
      <c r="J1576" s="50"/>
      <c r="K1576" s="50"/>
      <c r="L1576" s="50"/>
      <c r="M1576" s="50"/>
      <c r="N1576" s="50"/>
      <c r="O1576" s="50"/>
      <c r="P1576" s="50"/>
      <c r="Q1576" s="49"/>
      <c r="R1576" s="49"/>
      <c r="S1576" s="49"/>
      <c r="T1576" s="49"/>
      <c r="U1576" s="49"/>
      <c r="V1576" s="49"/>
      <c r="W1576" s="49"/>
      <c r="X1576" s="49"/>
      <c r="Y1576" s="49"/>
      <c r="Z1576" s="49"/>
      <c r="AA1576" s="49"/>
      <c r="AB1576" s="49"/>
      <c r="AC1576" s="49"/>
      <c r="AD1576" s="49"/>
      <c r="AE1576" s="49"/>
      <c r="AF1576" s="49"/>
      <c r="AG1576" s="49"/>
      <c r="AH1576" s="49"/>
      <c r="AI1576" s="49"/>
      <c r="AJ1576" s="49"/>
      <c r="AK1576" s="49"/>
      <c r="AL1576" s="49"/>
      <c r="AM1576" s="49"/>
    </row>
    <row r="1577" spans="1:39" x14ac:dyDescent="0.25">
      <c r="A1577" s="49"/>
      <c r="B1577" s="52"/>
      <c r="C1577" s="51"/>
      <c r="D1577" s="50"/>
      <c r="E1577" s="50"/>
      <c r="F1577" s="50"/>
      <c r="G1577" s="50"/>
      <c r="H1577" s="50"/>
      <c r="I1577" s="50"/>
      <c r="J1577" s="50"/>
      <c r="K1577" s="50"/>
      <c r="L1577" s="50"/>
      <c r="M1577" s="50"/>
      <c r="N1577" s="50"/>
      <c r="O1577" s="50"/>
      <c r="P1577" s="50"/>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row>
    <row r="1578" spans="1:39" x14ac:dyDescent="0.25">
      <c r="A1578" s="49"/>
      <c r="B1578" s="52"/>
      <c r="C1578" s="51"/>
      <c r="D1578" s="50"/>
      <c r="E1578" s="50"/>
      <c r="F1578" s="50"/>
      <c r="G1578" s="50"/>
      <c r="H1578" s="50"/>
      <c r="I1578" s="50"/>
      <c r="J1578" s="50"/>
      <c r="K1578" s="50"/>
      <c r="L1578" s="50"/>
      <c r="M1578" s="50"/>
      <c r="N1578" s="50"/>
      <c r="O1578" s="50"/>
      <c r="P1578" s="50"/>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row>
    <row r="1579" spans="1:39" x14ac:dyDescent="0.25">
      <c r="A1579" s="49"/>
      <c r="B1579" s="52"/>
      <c r="C1579" s="51"/>
      <c r="D1579" s="50"/>
      <c r="E1579" s="50"/>
      <c r="F1579" s="50"/>
      <c r="G1579" s="50"/>
      <c r="H1579" s="50"/>
      <c r="I1579" s="50"/>
      <c r="J1579" s="50"/>
      <c r="K1579" s="50"/>
      <c r="L1579" s="50"/>
      <c r="M1579" s="50"/>
      <c r="N1579" s="50"/>
      <c r="O1579" s="50"/>
      <c r="P1579" s="50"/>
      <c r="Q1579" s="49"/>
      <c r="R1579" s="49"/>
      <c r="S1579" s="49"/>
      <c r="T1579" s="49"/>
      <c r="U1579" s="49"/>
      <c r="V1579" s="49"/>
      <c r="W1579" s="49"/>
      <c r="X1579" s="49"/>
      <c r="Y1579" s="49"/>
      <c r="Z1579" s="49"/>
      <c r="AA1579" s="49"/>
      <c r="AB1579" s="49"/>
      <c r="AC1579" s="49"/>
      <c r="AD1579" s="49"/>
      <c r="AE1579" s="49"/>
      <c r="AF1579" s="49"/>
      <c r="AG1579" s="49"/>
      <c r="AH1579" s="49"/>
      <c r="AI1579" s="49"/>
      <c r="AJ1579" s="49"/>
      <c r="AK1579" s="49"/>
      <c r="AL1579" s="49"/>
      <c r="AM1579" s="49"/>
    </row>
    <row r="1580" spans="1:39" x14ac:dyDescent="0.25">
      <c r="A1580" s="49"/>
      <c r="B1580" s="52"/>
      <c r="C1580" s="51"/>
      <c r="D1580" s="50"/>
      <c r="E1580" s="50"/>
      <c r="F1580" s="50"/>
      <c r="G1580" s="50"/>
      <c r="H1580" s="50"/>
      <c r="I1580" s="50"/>
      <c r="J1580" s="50"/>
      <c r="K1580" s="50"/>
      <c r="L1580" s="50"/>
      <c r="M1580" s="50"/>
      <c r="N1580" s="50"/>
      <c r="O1580" s="50"/>
      <c r="P1580" s="50"/>
      <c r="Q1580" s="49"/>
      <c r="R1580" s="49"/>
      <c r="S1580" s="49"/>
      <c r="T1580" s="49"/>
      <c r="U1580" s="49"/>
      <c r="V1580" s="49"/>
      <c r="W1580" s="49"/>
      <c r="X1580" s="49"/>
      <c r="Y1580" s="49"/>
      <c r="Z1580" s="49"/>
      <c r="AA1580" s="49"/>
      <c r="AB1580" s="49"/>
      <c r="AC1580" s="49"/>
      <c r="AD1580" s="49"/>
      <c r="AE1580" s="49"/>
      <c r="AF1580" s="49"/>
      <c r="AG1580" s="49"/>
      <c r="AH1580" s="49"/>
      <c r="AI1580" s="49"/>
      <c r="AJ1580" s="49"/>
      <c r="AK1580" s="49"/>
      <c r="AL1580" s="49"/>
      <c r="AM1580" s="49"/>
    </row>
    <row r="1581" spans="1:39" x14ac:dyDescent="0.25">
      <c r="A1581" s="49"/>
      <c r="B1581" s="52"/>
      <c r="C1581" s="51"/>
      <c r="D1581" s="50"/>
      <c r="E1581" s="50"/>
      <c r="F1581" s="50"/>
      <c r="G1581" s="50"/>
      <c r="H1581" s="50"/>
      <c r="I1581" s="50"/>
      <c r="J1581" s="50"/>
      <c r="K1581" s="50"/>
      <c r="L1581" s="50"/>
      <c r="M1581" s="50"/>
      <c r="N1581" s="50"/>
      <c r="O1581" s="50"/>
      <c r="P1581" s="50"/>
      <c r="Q1581" s="49"/>
      <c r="R1581" s="49"/>
      <c r="S1581" s="49"/>
      <c r="T1581" s="49"/>
      <c r="U1581" s="49"/>
      <c r="V1581" s="49"/>
      <c r="W1581" s="49"/>
      <c r="X1581" s="49"/>
      <c r="Y1581" s="49"/>
      <c r="Z1581" s="49"/>
      <c r="AA1581" s="49"/>
      <c r="AB1581" s="49"/>
      <c r="AC1581" s="49"/>
      <c r="AD1581" s="49"/>
      <c r="AE1581" s="49"/>
      <c r="AF1581" s="49"/>
      <c r="AG1581" s="49"/>
      <c r="AH1581" s="49"/>
      <c r="AI1581" s="49"/>
      <c r="AJ1581" s="49"/>
      <c r="AK1581" s="49"/>
      <c r="AL1581" s="49"/>
      <c r="AM1581" s="49"/>
    </row>
    <row r="1582" spans="1:39" x14ac:dyDescent="0.25">
      <c r="A1582" s="49"/>
      <c r="B1582" s="52"/>
      <c r="C1582" s="51"/>
      <c r="D1582" s="50"/>
      <c r="E1582" s="50"/>
      <c r="F1582" s="50"/>
      <c r="G1582" s="50"/>
      <c r="H1582" s="50"/>
      <c r="I1582" s="50"/>
      <c r="J1582" s="50"/>
      <c r="K1582" s="50"/>
      <c r="L1582" s="50"/>
      <c r="M1582" s="50"/>
      <c r="N1582" s="50"/>
      <c r="O1582" s="50"/>
      <c r="P1582" s="50"/>
      <c r="Q1582" s="49"/>
      <c r="R1582" s="49"/>
      <c r="S1582" s="49"/>
      <c r="T1582" s="49"/>
      <c r="U1582" s="49"/>
      <c r="V1582" s="49"/>
      <c r="W1582" s="49"/>
      <c r="X1582" s="49"/>
      <c r="Y1582" s="49"/>
      <c r="Z1582" s="49"/>
      <c r="AA1582" s="49"/>
      <c r="AB1582" s="49"/>
      <c r="AC1582" s="49"/>
      <c r="AD1582" s="49"/>
      <c r="AE1582" s="49"/>
      <c r="AF1582" s="49"/>
      <c r="AG1582" s="49"/>
      <c r="AH1582" s="49"/>
      <c r="AI1582" s="49"/>
      <c r="AJ1582" s="49"/>
      <c r="AK1582" s="49"/>
      <c r="AL1582" s="49"/>
      <c r="AM1582" s="49"/>
    </row>
    <row r="1583" spans="1:39" x14ac:dyDescent="0.25">
      <c r="A1583" s="49"/>
      <c r="B1583" s="52"/>
      <c r="C1583" s="51"/>
      <c r="D1583" s="50"/>
      <c r="E1583" s="50"/>
      <c r="F1583" s="50"/>
      <c r="G1583" s="50"/>
      <c r="H1583" s="50"/>
      <c r="I1583" s="50"/>
      <c r="J1583" s="50"/>
      <c r="K1583" s="50"/>
      <c r="L1583" s="50"/>
      <c r="M1583" s="50"/>
      <c r="N1583" s="50"/>
      <c r="O1583" s="50"/>
      <c r="P1583" s="50"/>
      <c r="Q1583" s="49"/>
      <c r="R1583" s="49"/>
      <c r="S1583" s="49"/>
      <c r="T1583" s="49"/>
      <c r="U1583" s="49"/>
      <c r="V1583" s="49"/>
      <c r="W1583" s="49"/>
      <c r="X1583" s="49"/>
      <c r="Y1583" s="49"/>
      <c r="Z1583" s="49"/>
      <c r="AA1583" s="49"/>
      <c r="AB1583" s="49"/>
      <c r="AC1583" s="49"/>
      <c r="AD1583" s="49"/>
      <c r="AE1583" s="49"/>
      <c r="AF1583" s="49"/>
      <c r="AG1583" s="49"/>
      <c r="AH1583" s="49"/>
      <c r="AI1583" s="49"/>
      <c r="AJ1583" s="49"/>
      <c r="AK1583" s="49"/>
      <c r="AL1583" s="49"/>
      <c r="AM1583" s="49"/>
    </row>
    <row r="1584" spans="1:39" x14ac:dyDescent="0.25">
      <c r="A1584" s="49"/>
      <c r="B1584" s="52"/>
      <c r="C1584" s="51"/>
      <c r="D1584" s="50"/>
      <c r="E1584" s="50"/>
      <c r="F1584" s="50"/>
      <c r="G1584" s="50"/>
      <c r="H1584" s="50"/>
      <c r="I1584" s="50"/>
      <c r="J1584" s="50"/>
      <c r="K1584" s="50"/>
      <c r="L1584" s="50"/>
      <c r="M1584" s="50"/>
      <c r="N1584" s="50"/>
      <c r="O1584" s="50"/>
      <c r="P1584" s="50"/>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row>
    <row r="1585" spans="1:39" x14ac:dyDescent="0.25">
      <c r="A1585" s="49"/>
      <c r="B1585" s="52"/>
      <c r="C1585" s="51"/>
      <c r="D1585" s="50"/>
      <c r="E1585" s="50"/>
      <c r="F1585" s="50"/>
      <c r="G1585" s="50"/>
      <c r="H1585" s="50"/>
      <c r="I1585" s="50"/>
      <c r="J1585" s="50"/>
      <c r="K1585" s="50"/>
      <c r="L1585" s="50"/>
      <c r="M1585" s="50"/>
      <c r="N1585" s="50"/>
      <c r="O1585" s="50"/>
      <c r="P1585" s="50"/>
      <c r="Q1585" s="49"/>
      <c r="R1585" s="49"/>
      <c r="S1585" s="49"/>
      <c r="T1585" s="49"/>
      <c r="U1585" s="49"/>
      <c r="V1585" s="49"/>
      <c r="W1585" s="49"/>
      <c r="X1585" s="49"/>
      <c r="Y1585" s="49"/>
      <c r="Z1585" s="49"/>
      <c r="AA1585" s="49"/>
      <c r="AB1585" s="49"/>
      <c r="AC1585" s="49"/>
      <c r="AD1585" s="49"/>
      <c r="AE1585" s="49"/>
      <c r="AF1585" s="49"/>
      <c r="AG1585" s="49"/>
      <c r="AH1585" s="49"/>
      <c r="AI1585" s="49"/>
      <c r="AJ1585" s="49"/>
      <c r="AK1585" s="49"/>
      <c r="AL1585" s="49"/>
      <c r="AM1585" s="49"/>
    </row>
    <row r="1586" spans="1:39" x14ac:dyDescent="0.25">
      <c r="A1586" s="49"/>
      <c r="B1586" s="52"/>
      <c r="C1586" s="51"/>
      <c r="D1586" s="50"/>
      <c r="E1586" s="50"/>
      <c r="F1586" s="50"/>
      <c r="G1586" s="50"/>
      <c r="H1586" s="50"/>
      <c r="I1586" s="50"/>
      <c r="J1586" s="50"/>
      <c r="K1586" s="50"/>
      <c r="L1586" s="50"/>
      <c r="M1586" s="50"/>
      <c r="N1586" s="50"/>
      <c r="O1586" s="50"/>
      <c r="P1586" s="50"/>
      <c r="Q1586" s="49"/>
      <c r="R1586" s="49"/>
      <c r="S1586" s="49"/>
      <c r="T1586" s="49"/>
      <c r="U1586" s="49"/>
      <c r="V1586" s="49"/>
      <c r="W1586" s="49"/>
      <c r="X1586" s="49"/>
      <c r="Y1586" s="49"/>
      <c r="Z1586" s="49"/>
      <c r="AA1586" s="49"/>
      <c r="AB1586" s="49"/>
      <c r="AC1586" s="49"/>
      <c r="AD1586" s="49"/>
      <c r="AE1586" s="49"/>
      <c r="AF1586" s="49"/>
      <c r="AG1586" s="49"/>
      <c r="AH1586" s="49"/>
      <c r="AI1586" s="49"/>
      <c r="AJ1586" s="49"/>
      <c r="AK1586" s="49"/>
      <c r="AL1586" s="49"/>
      <c r="AM1586" s="49"/>
    </row>
    <row r="1587" spans="1:39" x14ac:dyDescent="0.25">
      <c r="A1587" s="49"/>
      <c r="B1587" s="52"/>
      <c r="C1587" s="51"/>
      <c r="D1587" s="50"/>
      <c r="E1587" s="50"/>
      <c r="F1587" s="50"/>
      <c r="G1587" s="50"/>
      <c r="H1587" s="50"/>
      <c r="I1587" s="50"/>
      <c r="J1587" s="50"/>
      <c r="K1587" s="50"/>
      <c r="L1587" s="50"/>
      <c r="M1587" s="50"/>
      <c r="N1587" s="50"/>
      <c r="O1587" s="50"/>
      <c r="P1587" s="50"/>
      <c r="Q1587" s="49"/>
      <c r="R1587" s="49"/>
      <c r="S1587" s="49"/>
      <c r="T1587" s="49"/>
      <c r="U1587" s="49"/>
      <c r="V1587" s="49"/>
      <c r="W1587" s="49"/>
      <c r="X1587" s="49"/>
      <c r="Y1587" s="49"/>
      <c r="Z1587" s="49"/>
      <c r="AA1587" s="49"/>
      <c r="AB1587" s="49"/>
      <c r="AC1587" s="49"/>
      <c r="AD1587" s="49"/>
      <c r="AE1587" s="49"/>
      <c r="AF1587" s="49"/>
      <c r="AG1587" s="49"/>
      <c r="AH1587" s="49"/>
      <c r="AI1587" s="49"/>
      <c r="AJ1587" s="49"/>
      <c r="AK1587" s="49"/>
      <c r="AL1587" s="49"/>
      <c r="AM1587" s="49"/>
    </row>
    <row r="1588" spans="1:39" x14ac:dyDescent="0.25">
      <c r="A1588" s="49"/>
      <c r="B1588" s="52"/>
      <c r="C1588" s="51"/>
      <c r="D1588" s="50"/>
      <c r="E1588" s="50"/>
      <c r="F1588" s="50"/>
      <c r="G1588" s="50"/>
      <c r="H1588" s="50"/>
      <c r="I1588" s="50"/>
      <c r="J1588" s="50"/>
      <c r="K1588" s="50"/>
      <c r="L1588" s="50"/>
      <c r="M1588" s="50"/>
      <c r="N1588" s="50"/>
      <c r="O1588" s="50"/>
      <c r="P1588" s="50"/>
      <c r="Q1588" s="49"/>
      <c r="R1588" s="49"/>
      <c r="S1588" s="49"/>
      <c r="T1588" s="49"/>
      <c r="U1588" s="49"/>
      <c r="V1588" s="49"/>
      <c r="W1588" s="49"/>
      <c r="X1588" s="49"/>
      <c r="Y1588" s="49"/>
      <c r="Z1588" s="49"/>
      <c r="AA1588" s="49"/>
      <c r="AB1588" s="49"/>
      <c r="AC1588" s="49"/>
      <c r="AD1588" s="49"/>
      <c r="AE1588" s="49"/>
      <c r="AF1588" s="49"/>
      <c r="AG1588" s="49"/>
      <c r="AH1588" s="49"/>
      <c r="AI1588" s="49"/>
      <c r="AJ1588" s="49"/>
      <c r="AK1588" s="49"/>
      <c r="AL1588" s="49"/>
      <c r="AM1588" s="49"/>
    </row>
    <row r="1589" spans="1:39" x14ac:dyDescent="0.25">
      <c r="A1589" s="49"/>
      <c r="B1589" s="52"/>
      <c r="C1589" s="51"/>
      <c r="D1589" s="50"/>
      <c r="E1589" s="50"/>
      <c r="F1589" s="50"/>
      <c r="G1589" s="50"/>
      <c r="H1589" s="50"/>
      <c r="I1589" s="50"/>
      <c r="J1589" s="50"/>
      <c r="K1589" s="50"/>
      <c r="L1589" s="50"/>
      <c r="M1589" s="50"/>
      <c r="N1589" s="50"/>
      <c r="O1589" s="50"/>
      <c r="P1589" s="50"/>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row>
    <row r="1590" spans="1:39" x14ac:dyDescent="0.25">
      <c r="A1590" s="49"/>
      <c r="B1590" s="52"/>
      <c r="C1590" s="51"/>
      <c r="D1590" s="50"/>
      <c r="E1590" s="50"/>
      <c r="F1590" s="50"/>
      <c r="G1590" s="50"/>
      <c r="H1590" s="50"/>
      <c r="I1590" s="50"/>
      <c r="J1590" s="50"/>
      <c r="K1590" s="50"/>
      <c r="L1590" s="50"/>
      <c r="M1590" s="50"/>
      <c r="N1590" s="50"/>
      <c r="O1590" s="50"/>
      <c r="P1590" s="50"/>
      <c r="Q1590" s="49"/>
      <c r="R1590" s="49"/>
      <c r="S1590" s="49"/>
      <c r="T1590" s="49"/>
      <c r="U1590" s="49"/>
      <c r="V1590" s="49"/>
      <c r="W1590" s="49"/>
      <c r="X1590" s="49"/>
      <c r="Y1590" s="49"/>
      <c r="Z1590" s="49"/>
      <c r="AA1590" s="49"/>
      <c r="AB1590" s="49"/>
      <c r="AC1590" s="49"/>
      <c r="AD1590" s="49"/>
      <c r="AE1590" s="49"/>
      <c r="AF1590" s="49"/>
      <c r="AG1590" s="49"/>
      <c r="AH1590" s="49"/>
      <c r="AI1590" s="49"/>
      <c r="AJ1590" s="49"/>
      <c r="AK1590" s="49"/>
      <c r="AL1590" s="49"/>
      <c r="AM1590" s="49"/>
    </row>
    <row r="1591" spans="1:39" x14ac:dyDescent="0.25">
      <c r="A1591" s="49"/>
      <c r="B1591" s="52"/>
      <c r="C1591" s="51"/>
      <c r="D1591" s="50"/>
      <c r="E1591" s="50"/>
      <c r="F1591" s="50"/>
      <c r="G1591" s="50"/>
      <c r="H1591" s="50"/>
      <c r="I1591" s="50"/>
      <c r="J1591" s="50"/>
      <c r="K1591" s="50"/>
      <c r="L1591" s="50"/>
      <c r="M1591" s="50"/>
      <c r="N1591" s="50"/>
      <c r="O1591" s="50"/>
      <c r="P1591" s="50"/>
      <c r="Q1591" s="49"/>
      <c r="R1591" s="49"/>
      <c r="S1591" s="49"/>
      <c r="T1591" s="49"/>
      <c r="U1591" s="49"/>
      <c r="V1591" s="49"/>
      <c r="W1591" s="49"/>
      <c r="X1591" s="49"/>
      <c r="Y1591" s="49"/>
      <c r="Z1591" s="49"/>
      <c r="AA1591" s="49"/>
      <c r="AB1591" s="49"/>
      <c r="AC1591" s="49"/>
      <c r="AD1591" s="49"/>
      <c r="AE1591" s="49"/>
      <c r="AF1591" s="49"/>
      <c r="AG1591" s="49"/>
      <c r="AH1591" s="49"/>
      <c r="AI1591" s="49"/>
      <c r="AJ1591" s="49"/>
      <c r="AK1591" s="49"/>
      <c r="AL1591" s="49"/>
      <c r="AM1591" s="49"/>
    </row>
    <row r="1592" spans="1:39" x14ac:dyDescent="0.25">
      <c r="A1592" s="49"/>
      <c r="B1592" s="52"/>
      <c r="C1592" s="51"/>
      <c r="D1592" s="50"/>
      <c r="E1592" s="50"/>
      <c r="F1592" s="50"/>
      <c r="G1592" s="50"/>
      <c r="H1592" s="50"/>
      <c r="I1592" s="50"/>
      <c r="J1592" s="50"/>
      <c r="K1592" s="50"/>
      <c r="L1592" s="50"/>
      <c r="M1592" s="50"/>
      <c r="N1592" s="50"/>
      <c r="O1592" s="50"/>
      <c r="P1592" s="50"/>
      <c r="Q1592" s="49"/>
      <c r="R1592" s="49"/>
      <c r="S1592" s="49"/>
      <c r="T1592" s="49"/>
      <c r="U1592" s="49"/>
      <c r="V1592" s="49"/>
      <c r="W1592" s="49"/>
      <c r="X1592" s="49"/>
      <c r="Y1592" s="49"/>
      <c r="Z1592" s="49"/>
      <c r="AA1592" s="49"/>
      <c r="AB1592" s="49"/>
      <c r="AC1592" s="49"/>
      <c r="AD1592" s="49"/>
      <c r="AE1592" s="49"/>
      <c r="AF1592" s="49"/>
      <c r="AG1592" s="49"/>
      <c r="AH1592" s="49"/>
      <c r="AI1592" s="49"/>
      <c r="AJ1592" s="49"/>
      <c r="AK1592" s="49"/>
      <c r="AL1592" s="49"/>
      <c r="AM1592" s="49"/>
    </row>
    <row r="1593" spans="1:39" x14ac:dyDescent="0.25">
      <c r="A1593" s="49"/>
      <c r="B1593" s="52"/>
      <c r="C1593" s="51"/>
      <c r="D1593" s="50"/>
      <c r="E1593" s="50"/>
      <c r="F1593" s="50"/>
      <c r="G1593" s="50"/>
      <c r="H1593" s="50"/>
      <c r="I1593" s="50"/>
      <c r="J1593" s="50"/>
      <c r="K1593" s="50"/>
      <c r="L1593" s="50"/>
      <c r="M1593" s="50"/>
      <c r="N1593" s="50"/>
      <c r="O1593" s="50"/>
      <c r="P1593" s="50"/>
      <c r="Q1593" s="49"/>
      <c r="R1593" s="49"/>
      <c r="S1593" s="49"/>
      <c r="T1593" s="49"/>
      <c r="U1593" s="49"/>
      <c r="V1593" s="49"/>
      <c r="W1593" s="49"/>
      <c r="X1593" s="49"/>
      <c r="Y1593" s="49"/>
      <c r="Z1593" s="49"/>
      <c r="AA1593" s="49"/>
      <c r="AB1593" s="49"/>
      <c r="AC1593" s="49"/>
      <c r="AD1593" s="49"/>
      <c r="AE1593" s="49"/>
      <c r="AF1593" s="49"/>
      <c r="AG1593" s="49"/>
      <c r="AH1593" s="49"/>
      <c r="AI1593" s="49"/>
      <c r="AJ1593" s="49"/>
      <c r="AK1593" s="49"/>
      <c r="AL1593" s="49"/>
      <c r="AM1593" s="49"/>
    </row>
    <row r="1594" spans="1:39" x14ac:dyDescent="0.25">
      <c r="A1594" s="49"/>
      <c r="B1594" s="52"/>
      <c r="C1594" s="51"/>
      <c r="D1594" s="50"/>
      <c r="E1594" s="50"/>
      <c r="F1594" s="50"/>
      <c r="G1594" s="50"/>
      <c r="H1594" s="50"/>
      <c r="I1594" s="50"/>
      <c r="J1594" s="50"/>
      <c r="K1594" s="50"/>
      <c r="L1594" s="50"/>
      <c r="M1594" s="50"/>
      <c r="N1594" s="50"/>
      <c r="O1594" s="50"/>
      <c r="P1594" s="50"/>
      <c r="Q1594" s="49"/>
      <c r="R1594" s="49"/>
      <c r="S1594" s="49"/>
      <c r="T1594" s="49"/>
      <c r="U1594" s="49"/>
      <c r="V1594" s="49"/>
      <c r="W1594" s="49"/>
      <c r="X1594" s="49"/>
      <c r="Y1594" s="49"/>
      <c r="Z1594" s="49"/>
      <c r="AA1594" s="49"/>
      <c r="AB1594" s="49"/>
      <c r="AC1594" s="49"/>
      <c r="AD1594" s="49"/>
      <c r="AE1594" s="49"/>
      <c r="AF1594" s="49"/>
      <c r="AG1594" s="49"/>
      <c r="AH1594" s="49"/>
      <c r="AI1594" s="49"/>
      <c r="AJ1594" s="49"/>
      <c r="AK1594" s="49"/>
      <c r="AL1594" s="49"/>
      <c r="AM1594" s="49"/>
    </row>
    <row r="1595" spans="1:39" x14ac:dyDescent="0.25">
      <c r="A1595" s="49"/>
      <c r="B1595" s="52"/>
      <c r="C1595" s="51"/>
      <c r="D1595" s="50"/>
      <c r="E1595" s="50"/>
      <c r="F1595" s="50"/>
      <c r="G1595" s="50"/>
      <c r="H1595" s="50"/>
      <c r="I1595" s="50"/>
      <c r="J1595" s="50"/>
      <c r="K1595" s="50"/>
      <c r="L1595" s="50"/>
      <c r="M1595" s="50"/>
      <c r="N1595" s="50"/>
      <c r="O1595" s="50"/>
      <c r="P1595" s="50"/>
      <c r="Q1595" s="49"/>
      <c r="R1595" s="49"/>
      <c r="S1595" s="49"/>
      <c r="T1595" s="49"/>
      <c r="U1595" s="49"/>
      <c r="V1595" s="49"/>
      <c r="W1595" s="49"/>
      <c r="X1595" s="49"/>
      <c r="Y1595" s="49"/>
      <c r="Z1595" s="49"/>
      <c r="AA1595" s="49"/>
      <c r="AB1595" s="49"/>
      <c r="AC1595" s="49"/>
      <c r="AD1595" s="49"/>
      <c r="AE1595" s="49"/>
      <c r="AF1595" s="49"/>
      <c r="AG1595" s="49"/>
      <c r="AH1595" s="49"/>
      <c r="AI1595" s="49"/>
      <c r="AJ1595" s="49"/>
      <c r="AK1595" s="49"/>
      <c r="AL1595" s="49"/>
      <c r="AM1595" s="49"/>
    </row>
    <row r="1596" spans="1:39" x14ac:dyDescent="0.25">
      <c r="A1596" s="49"/>
      <c r="B1596" s="52"/>
      <c r="C1596" s="51"/>
      <c r="D1596" s="50"/>
      <c r="E1596" s="50"/>
      <c r="F1596" s="50"/>
      <c r="G1596" s="50"/>
      <c r="H1596" s="50"/>
      <c r="I1596" s="50"/>
      <c r="J1596" s="50"/>
      <c r="K1596" s="50"/>
      <c r="L1596" s="50"/>
      <c r="M1596" s="50"/>
      <c r="N1596" s="50"/>
      <c r="O1596" s="50"/>
      <c r="P1596" s="50"/>
      <c r="Q1596" s="49"/>
      <c r="R1596" s="49"/>
      <c r="S1596" s="49"/>
      <c r="T1596" s="49"/>
      <c r="U1596" s="49"/>
      <c r="V1596" s="49"/>
      <c r="W1596" s="49"/>
      <c r="X1596" s="49"/>
      <c r="Y1596" s="49"/>
      <c r="Z1596" s="49"/>
      <c r="AA1596" s="49"/>
      <c r="AB1596" s="49"/>
      <c r="AC1596" s="49"/>
      <c r="AD1596" s="49"/>
      <c r="AE1596" s="49"/>
      <c r="AF1596" s="49"/>
      <c r="AG1596" s="49"/>
      <c r="AH1596" s="49"/>
      <c r="AI1596" s="49"/>
      <c r="AJ1596" s="49"/>
      <c r="AK1596" s="49"/>
      <c r="AL1596" s="49"/>
      <c r="AM1596" s="49"/>
    </row>
    <row r="1597" spans="1:39" x14ac:dyDescent="0.25">
      <c r="A1597" s="49"/>
      <c r="B1597" s="52"/>
      <c r="C1597" s="51"/>
      <c r="D1597" s="50"/>
      <c r="E1597" s="50"/>
      <c r="F1597" s="50"/>
      <c r="G1597" s="50"/>
      <c r="H1597" s="50"/>
      <c r="I1597" s="50"/>
      <c r="J1597" s="50"/>
      <c r="K1597" s="50"/>
      <c r="L1597" s="50"/>
      <c r="M1597" s="50"/>
      <c r="N1597" s="50"/>
      <c r="O1597" s="50"/>
      <c r="P1597" s="50"/>
      <c r="Q1597" s="49"/>
      <c r="R1597" s="49"/>
      <c r="S1597" s="49"/>
      <c r="T1597" s="49"/>
      <c r="U1597" s="49"/>
      <c r="V1597" s="49"/>
      <c r="W1597" s="49"/>
      <c r="X1597" s="49"/>
      <c r="Y1597" s="49"/>
      <c r="Z1597" s="49"/>
      <c r="AA1597" s="49"/>
      <c r="AB1597" s="49"/>
      <c r="AC1597" s="49"/>
      <c r="AD1597" s="49"/>
      <c r="AE1597" s="49"/>
      <c r="AF1597" s="49"/>
      <c r="AG1597" s="49"/>
      <c r="AH1597" s="49"/>
      <c r="AI1597" s="49"/>
      <c r="AJ1597" s="49"/>
      <c r="AK1597" s="49"/>
      <c r="AL1597" s="49"/>
      <c r="AM1597" s="49"/>
    </row>
    <row r="1598" spans="1:39" x14ac:dyDescent="0.25">
      <c r="A1598" s="49"/>
      <c r="B1598" s="52"/>
      <c r="C1598" s="51"/>
      <c r="D1598" s="50"/>
      <c r="E1598" s="50"/>
      <c r="F1598" s="50"/>
      <c r="G1598" s="50"/>
      <c r="H1598" s="50"/>
      <c r="I1598" s="50"/>
      <c r="J1598" s="50"/>
      <c r="K1598" s="50"/>
      <c r="L1598" s="50"/>
      <c r="M1598" s="50"/>
      <c r="N1598" s="50"/>
      <c r="O1598" s="50"/>
      <c r="P1598" s="50"/>
      <c r="Q1598" s="49"/>
      <c r="R1598" s="49"/>
      <c r="S1598" s="49"/>
      <c r="T1598" s="49"/>
      <c r="U1598" s="49"/>
      <c r="V1598" s="49"/>
      <c r="W1598" s="49"/>
      <c r="X1598" s="49"/>
      <c r="Y1598" s="49"/>
      <c r="Z1598" s="49"/>
      <c r="AA1598" s="49"/>
      <c r="AB1598" s="49"/>
      <c r="AC1598" s="49"/>
      <c r="AD1598" s="49"/>
      <c r="AE1598" s="49"/>
      <c r="AF1598" s="49"/>
      <c r="AG1598" s="49"/>
      <c r="AH1598" s="49"/>
      <c r="AI1598" s="49"/>
      <c r="AJ1598" s="49"/>
      <c r="AK1598" s="49"/>
      <c r="AL1598" s="49"/>
      <c r="AM1598" s="49"/>
    </row>
    <row r="1599" spans="1:39" x14ac:dyDescent="0.25">
      <c r="A1599" s="49"/>
      <c r="B1599" s="52"/>
      <c r="C1599" s="51"/>
      <c r="D1599" s="50"/>
      <c r="E1599" s="50"/>
      <c r="F1599" s="50"/>
      <c r="G1599" s="50"/>
      <c r="H1599" s="50"/>
      <c r="I1599" s="50"/>
      <c r="J1599" s="50"/>
      <c r="K1599" s="50"/>
      <c r="L1599" s="50"/>
      <c r="M1599" s="50"/>
      <c r="N1599" s="50"/>
      <c r="O1599" s="50"/>
      <c r="P1599" s="50"/>
      <c r="Q1599" s="49"/>
      <c r="R1599" s="49"/>
      <c r="S1599" s="49"/>
      <c r="T1599" s="49"/>
      <c r="U1599" s="49"/>
      <c r="V1599" s="49"/>
      <c r="W1599" s="49"/>
      <c r="X1599" s="49"/>
      <c r="Y1599" s="49"/>
      <c r="Z1599" s="49"/>
      <c r="AA1599" s="49"/>
      <c r="AB1599" s="49"/>
      <c r="AC1599" s="49"/>
      <c r="AD1599" s="49"/>
      <c r="AE1599" s="49"/>
      <c r="AF1599" s="49"/>
      <c r="AG1599" s="49"/>
      <c r="AH1599" s="49"/>
      <c r="AI1599" s="49"/>
      <c r="AJ1599" s="49"/>
      <c r="AK1599" s="49"/>
      <c r="AL1599" s="49"/>
      <c r="AM1599" s="49"/>
    </row>
    <row r="1600" spans="1:39" x14ac:dyDescent="0.25">
      <c r="A1600" s="49"/>
      <c r="B1600" s="52"/>
      <c r="C1600" s="51"/>
      <c r="D1600" s="50"/>
      <c r="E1600" s="50"/>
      <c r="F1600" s="50"/>
      <c r="G1600" s="50"/>
      <c r="H1600" s="50"/>
      <c r="I1600" s="50"/>
      <c r="J1600" s="50"/>
      <c r="K1600" s="50"/>
      <c r="L1600" s="50"/>
      <c r="M1600" s="50"/>
      <c r="N1600" s="50"/>
      <c r="O1600" s="50"/>
      <c r="P1600" s="50"/>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row>
    <row r="1601" spans="1:39" x14ac:dyDescent="0.25">
      <c r="A1601" s="49"/>
      <c r="B1601" s="52"/>
      <c r="C1601" s="51"/>
      <c r="D1601" s="50"/>
      <c r="E1601" s="50"/>
      <c r="F1601" s="50"/>
      <c r="G1601" s="50"/>
      <c r="H1601" s="50"/>
      <c r="I1601" s="50"/>
      <c r="J1601" s="50"/>
      <c r="K1601" s="50"/>
      <c r="L1601" s="50"/>
      <c r="M1601" s="50"/>
      <c r="N1601" s="50"/>
      <c r="O1601" s="50"/>
      <c r="P1601" s="50"/>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row>
    <row r="1602" spans="1:39" x14ac:dyDescent="0.25">
      <c r="A1602" s="49"/>
      <c r="B1602" s="52"/>
      <c r="C1602" s="51"/>
      <c r="D1602" s="50"/>
      <c r="E1602" s="50"/>
      <c r="F1602" s="50"/>
      <c r="G1602" s="50"/>
      <c r="H1602" s="50"/>
      <c r="I1602" s="50"/>
      <c r="J1602" s="50"/>
      <c r="K1602" s="50"/>
      <c r="L1602" s="50"/>
      <c r="M1602" s="50"/>
      <c r="N1602" s="50"/>
      <c r="O1602" s="50"/>
      <c r="P1602" s="50"/>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row>
    <row r="1603" spans="1:39" x14ac:dyDescent="0.25">
      <c r="A1603" s="49"/>
      <c r="B1603" s="52"/>
      <c r="C1603" s="51"/>
      <c r="D1603" s="50"/>
      <c r="E1603" s="50"/>
      <c r="F1603" s="50"/>
      <c r="G1603" s="50"/>
      <c r="H1603" s="50"/>
      <c r="I1603" s="50"/>
      <c r="J1603" s="50"/>
      <c r="K1603" s="50"/>
      <c r="L1603" s="50"/>
      <c r="M1603" s="50"/>
      <c r="N1603" s="50"/>
      <c r="O1603" s="50"/>
      <c r="P1603" s="50"/>
      <c r="Q1603" s="49"/>
      <c r="R1603" s="49"/>
      <c r="S1603" s="49"/>
      <c r="T1603" s="49"/>
      <c r="U1603" s="49"/>
      <c r="V1603" s="49"/>
      <c r="W1603" s="49"/>
      <c r="X1603" s="49"/>
      <c r="Y1603" s="49"/>
      <c r="Z1603" s="49"/>
      <c r="AA1603" s="49"/>
      <c r="AB1603" s="49"/>
      <c r="AC1603" s="49"/>
      <c r="AD1603" s="49"/>
      <c r="AE1603" s="49"/>
      <c r="AF1603" s="49"/>
      <c r="AG1603" s="49"/>
      <c r="AH1603" s="49"/>
      <c r="AI1603" s="49"/>
      <c r="AJ1603" s="49"/>
      <c r="AK1603" s="49"/>
      <c r="AL1603" s="49"/>
      <c r="AM1603" s="49"/>
    </row>
    <row r="1604" spans="1:39" x14ac:dyDescent="0.25">
      <c r="A1604" s="49"/>
      <c r="B1604" s="52"/>
      <c r="C1604" s="51"/>
      <c r="D1604" s="50"/>
      <c r="E1604" s="50"/>
      <c r="F1604" s="50"/>
      <c r="G1604" s="50"/>
      <c r="H1604" s="50"/>
      <c r="I1604" s="50"/>
      <c r="J1604" s="50"/>
      <c r="K1604" s="50"/>
      <c r="L1604" s="50"/>
      <c r="M1604" s="50"/>
      <c r="N1604" s="50"/>
      <c r="O1604" s="50"/>
      <c r="P1604" s="50"/>
      <c r="Q1604" s="49"/>
      <c r="R1604" s="49"/>
      <c r="S1604" s="49"/>
      <c r="T1604" s="49"/>
      <c r="U1604" s="49"/>
      <c r="V1604" s="49"/>
      <c r="W1604" s="49"/>
      <c r="X1604" s="49"/>
      <c r="Y1604" s="49"/>
      <c r="Z1604" s="49"/>
      <c r="AA1604" s="49"/>
      <c r="AB1604" s="49"/>
      <c r="AC1604" s="49"/>
      <c r="AD1604" s="49"/>
      <c r="AE1604" s="49"/>
      <c r="AF1604" s="49"/>
      <c r="AG1604" s="49"/>
      <c r="AH1604" s="49"/>
      <c r="AI1604" s="49"/>
      <c r="AJ1604" s="49"/>
      <c r="AK1604" s="49"/>
      <c r="AL1604" s="49"/>
      <c r="AM1604" s="49"/>
    </row>
    <row r="1605" spans="1:39" x14ac:dyDescent="0.25">
      <c r="A1605" s="49"/>
      <c r="B1605" s="52"/>
      <c r="C1605" s="51"/>
      <c r="D1605" s="50"/>
      <c r="E1605" s="50"/>
      <c r="F1605" s="50"/>
      <c r="G1605" s="50"/>
      <c r="H1605" s="50"/>
      <c r="I1605" s="50"/>
      <c r="J1605" s="50"/>
      <c r="K1605" s="50"/>
      <c r="L1605" s="50"/>
      <c r="M1605" s="50"/>
      <c r="N1605" s="50"/>
      <c r="O1605" s="50"/>
      <c r="P1605" s="50"/>
      <c r="Q1605" s="49"/>
      <c r="R1605" s="49"/>
      <c r="S1605" s="49"/>
      <c r="T1605" s="49"/>
      <c r="U1605" s="49"/>
      <c r="V1605" s="49"/>
      <c r="W1605" s="49"/>
      <c r="X1605" s="49"/>
      <c r="Y1605" s="49"/>
      <c r="Z1605" s="49"/>
      <c r="AA1605" s="49"/>
      <c r="AB1605" s="49"/>
      <c r="AC1605" s="49"/>
      <c r="AD1605" s="49"/>
      <c r="AE1605" s="49"/>
      <c r="AF1605" s="49"/>
      <c r="AG1605" s="49"/>
      <c r="AH1605" s="49"/>
      <c r="AI1605" s="49"/>
      <c r="AJ1605" s="49"/>
      <c r="AK1605" s="49"/>
      <c r="AL1605" s="49"/>
      <c r="AM1605" s="49"/>
    </row>
    <row r="1606" spans="1:39" x14ac:dyDescent="0.25">
      <c r="A1606" s="49"/>
      <c r="B1606" s="52"/>
      <c r="C1606" s="51"/>
      <c r="D1606" s="50"/>
      <c r="E1606" s="50"/>
      <c r="F1606" s="50"/>
      <c r="G1606" s="50"/>
      <c r="H1606" s="50"/>
      <c r="I1606" s="50"/>
      <c r="J1606" s="50"/>
      <c r="K1606" s="50"/>
      <c r="L1606" s="50"/>
      <c r="M1606" s="50"/>
      <c r="N1606" s="50"/>
      <c r="O1606" s="50"/>
      <c r="P1606" s="50"/>
      <c r="Q1606" s="49"/>
      <c r="R1606" s="49"/>
      <c r="S1606" s="49"/>
      <c r="T1606" s="49"/>
      <c r="U1606" s="49"/>
      <c r="V1606" s="49"/>
      <c r="W1606" s="49"/>
      <c r="X1606" s="49"/>
      <c r="Y1606" s="49"/>
      <c r="Z1606" s="49"/>
      <c r="AA1606" s="49"/>
      <c r="AB1606" s="49"/>
      <c r="AC1606" s="49"/>
      <c r="AD1606" s="49"/>
      <c r="AE1606" s="49"/>
      <c r="AF1606" s="49"/>
      <c r="AG1606" s="49"/>
      <c r="AH1606" s="49"/>
      <c r="AI1606" s="49"/>
      <c r="AJ1606" s="49"/>
      <c r="AK1606" s="49"/>
      <c r="AL1606" s="49"/>
      <c r="AM1606" s="49"/>
    </row>
    <row r="1607" spans="1:39" x14ac:dyDescent="0.25">
      <c r="A1607" s="49"/>
      <c r="B1607" s="52"/>
      <c r="C1607" s="51"/>
      <c r="D1607" s="50"/>
      <c r="E1607" s="50"/>
      <c r="F1607" s="50"/>
      <c r="G1607" s="50"/>
      <c r="H1607" s="50"/>
      <c r="I1607" s="50"/>
      <c r="J1607" s="50"/>
      <c r="K1607" s="50"/>
      <c r="L1607" s="50"/>
      <c r="M1607" s="50"/>
      <c r="N1607" s="50"/>
      <c r="O1607" s="50"/>
      <c r="P1607" s="50"/>
      <c r="Q1607" s="49"/>
      <c r="R1607" s="49"/>
      <c r="S1607" s="49"/>
      <c r="T1607" s="49"/>
      <c r="U1607" s="49"/>
      <c r="V1607" s="49"/>
      <c r="W1607" s="49"/>
      <c r="X1607" s="49"/>
      <c r="Y1607" s="49"/>
      <c r="Z1607" s="49"/>
      <c r="AA1607" s="49"/>
      <c r="AB1607" s="49"/>
      <c r="AC1607" s="49"/>
      <c r="AD1607" s="49"/>
      <c r="AE1607" s="49"/>
      <c r="AF1607" s="49"/>
      <c r="AG1607" s="49"/>
      <c r="AH1607" s="49"/>
      <c r="AI1607" s="49"/>
      <c r="AJ1607" s="49"/>
      <c r="AK1607" s="49"/>
      <c r="AL1607" s="49"/>
      <c r="AM1607" s="49"/>
    </row>
    <row r="1608" spans="1:39" x14ac:dyDescent="0.25">
      <c r="A1608" s="49"/>
      <c r="B1608" s="52"/>
      <c r="C1608" s="51"/>
      <c r="D1608" s="50"/>
      <c r="E1608" s="50"/>
      <c r="F1608" s="50"/>
      <c r="G1608" s="50"/>
      <c r="H1608" s="50"/>
      <c r="I1608" s="50"/>
      <c r="J1608" s="50"/>
      <c r="K1608" s="50"/>
      <c r="L1608" s="50"/>
      <c r="M1608" s="50"/>
      <c r="N1608" s="50"/>
      <c r="O1608" s="50"/>
      <c r="P1608" s="50"/>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row>
    <row r="1609" spans="1:39" x14ac:dyDescent="0.25">
      <c r="A1609" s="49"/>
      <c r="B1609" s="52"/>
      <c r="C1609" s="51"/>
      <c r="D1609" s="50"/>
      <c r="E1609" s="50"/>
      <c r="F1609" s="50"/>
      <c r="G1609" s="50"/>
      <c r="H1609" s="50"/>
      <c r="I1609" s="50"/>
      <c r="J1609" s="50"/>
      <c r="K1609" s="50"/>
      <c r="L1609" s="50"/>
      <c r="M1609" s="50"/>
      <c r="N1609" s="50"/>
      <c r="O1609" s="50"/>
      <c r="P1609" s="50"/>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row>
    <row r="1610" spans="1:39" x14ac:dyDescent="0.25">
      <c r="A1610" s="49"/>
      <c r="B1610" s="52"/>
      <c r="C1610" s="51"/>
      <c r="D1610" s="50"/>
      <c r="E1610" s="50"/>
      <c r="F1610" s="50"/>
      <c r="G1610" s="50"/>
      <c r="H1610" s="50"/>
      <c r="I1610" s="50"/>
      <c r="J1610" s="50"/>
      <c r="K1610" s="50"/>
      <c r="L1610" s="50"/>
      <c r="M1610" s="50"/>
      <c r="N1610" s="50"/>
      <c r="O1610" s="50"/>
      <c r="P1610" s="50"/>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row>
    <row r="1611" spans="1:39" x14ac:dyDescent="0.25">
      <c r="A1611" s="49"/>
      <c r="B1611" s="52"/>
      <c r="C1611" s="51"/>
      <c r="D1611" s="50"/>
      <c r="E1611" s="50"/>
      <c r="F1611" s="50"/>
      <c r="G1611" s="50"/>
      <c r="H1611" s="50"/>
      <c r="I1611" s="50"/>
      <c r="J1611" s="50"/>
      <c r="K1611" s="50"/>
      <c r="L1611" s="50"/>
      <c r="M1611" s="50"/>
      <c r="N1611" s="50"/>
      <c r="O1611" s="50"/>
      <c r="P1611" s="50"/>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row>
    <row r="1612" spans="1:39" x14ac:dyDescent="0.25">
      <c r="A1612" s="49"/>
      <c r="B1612" s="52"/>
      <c r="C1612" s="51"/>
      <c r="D1612" s="50"/>
      <c r="E1612" s="50"/>
      <c r="F1612" s="50"/>
      <c r="G1612" s="50"/>
      <c r="H1612" s="50"/>
      <c r="I1612" s="50"/>
      <c r="J1612" s="50"/>
      <c r="K1612" s="50"/>
      <c r="L1612" s="50"/>
      <c r="M1612" s="50"/>
      <c r="N1612" s="50"/>
      <c r="O1612" s="50"/>
      <c r="P1612" s="50"/>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row>
    <row r="1613" spans="1:39" x14ac:dyDescent="0.25">
      <c r="A1613" s="49"/>
      <c r="B1613" s="52"/>
      <c r="C1613" s="51"/>
      <c r="D1613" s="50"/>
      <c r="E1613" s="50"/>
      <c r="F1613" s="50"/>
      <c r="G1613" s="50"/>
      <c r="H1613" s="50"/>
      <c r="I1613" s="50"/>
      <c r="J1613" s="50"/>
      <c r="K1613" s="50"/>
      <c r="L1613" s="50"/>
      <c r="M1613" s="50"/>
      <c r="N1613" s="50"/>
      <c r="O1613" s="50"/>
      <c r="P1613" s="50"/>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row>
    <row r="1614" spans="1:39" x14ac:dyDescent="0.25">
      <c r="A1614" s="49"/>
      <c r="B1614" s="52"/>
      <c r="C1614" s="51"/>
      <c r="D1614" s="50"/>
      <c r="E1614" s="50"/>
      <c r="F1614" s="50"/>
      <c r="G1614" s="50"/>
      <c r="H1614" s="50"/>
      <c r="I1614" s="50"/>
      <c r="J1614" s="50"/>
      <c r="K1614" s="50"/>
      <c r="L1614" s="50"/>
      <c r="M1614" s="50"/>
      <c r="N1614" s="50"/>
      <c r="O1614" s="50"/>
      <c r="P1614" s="50"/>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row>
    <row r="1615" spans="1:39" x14ac:dyDescent="0.25">
      <c r="A1615" s="49"/>
      <c r="B1615" s="52"/>
      <c r="C1615" s="51"/>
      <c r="D1615" s="50"/>
      <c r="E1615" s="50"/>
      <c r="F1615" s="50"/>
      <c r="G1615" s="50"/>
      <c r="H1615" s="50"/>
      <c r="I1615" s="50"/>
      <c r="J1615" s="50"/>
      <c r="K1615" s="50"/>
      <c r="L1615" s="50"/>
      <c r="M1615" s="50"/>
      <c r="N1615" s="50"/>
      <c r="O1615" s="50"/>
      <c r="P1615" s="50"/>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row>
    <row r="1616" spans="1:39" x14ac:dyDescent="0.25">
      <c r="A1616" s="49"/>
      <c r="B1616" s="52"/>
      <c r="C1616" s="51"/>
      <c r="D1616" s="50"/>
      <c r="E1616" s="50"/>
      <c r="F1616" s="50"/>
      <c r="G1616" s="50"/>
      <c r="H1616" s="50"/>
      <c r="I1616" s="50"/>
      <c r="J1616" s="50"/>
      <c r="K1616" s="50"/>
      <c r="L1616" s="50"/>
      <c r="M1616" s="50"/>
      <c r="N1616" s="50"/>
      <c r="O1616" s="50"/>
      <c r="P1616" s="50"/>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row>
    <row r="1617" spans="1:39" x14ac:dyDescent="0.25">
      <c r="A1617" s="49"/>
      <c r="B1617" s="52"/>
      <c r="C1617" s="51"/>
      <c r="D1617" s="50"/>
      <c r="E1617" s="50"/>
      <c r="F1617" s="50"/>
      <c r="G1617" s="50"/>
      <c r="H1617" s="50"/>
      <c r="I1617" s="50"/>
      <c r="J1617" s="50"/>
      <c r="K1617" s="50"/>
      <c r="L1617" s="50"/>
      <c r="M1617" s="50"/>
      <c r="N1617" s="50"/>
      <c r="O1617" s="50"/>
      <c r="P1617" s="50"/>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row>
    <row r="1618" spans="1:39" x14ac:dyDescent="0.25">
      <c r="A1618" s="49"/>
      <c r="B1618" s="52"/>
      <c r="C1618" s="51"/>
      <c r="D1618" s="50"/>
      <c r="E1618" s="50"/>
      <c r="F1618" s="50"/>
      <c r="G1618" s="50"/>
      <c r="H1618" s="50"/>
      <c r="I1618" s="50"/>
      <c r="J1618" s="50"/>
      <c r="K1618" s="50"/>
      <c r="L1618" s="50"/>
      <c r="M1618" s="50"/>
      <c r="N1618" s="50"/>
      <c r="O1618" s="50"/>
      <c r="P1618" s="50"/>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row>
    <row r="1619" spans="1:39" x14ac:dyDescent="0.25">
      <c r="A1619" s="49"/>
      <c r="B1619" s="52"/>
      <c r="C1619" s="51"/>
      <c r="D1619" s="50"/>
      <c r="E1619" s="50"/>
      <c r="F1619" s="50"/>
      <c r="G1619" s="50"/>
      <c r="H1619" s="50"/>
      <c r="I1619" s="50"/>
      <c r="J1619" s="50"/>
      <c r="K1619" s="50"/>
      <c r="L1619" s="50"/>
      <c r="M1619" s="50"/>
      <c r="N1619" s="50"/>
      <c r="O1619" s="50"/>
      <c r="P1619" s="50"/>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row>
    <row r="1620" spans="1:39" x14ac:dyDescent="0.25">
      <c r="A1620" s="49"/>
      <c r="B1620" s="52"/>
      <c r="C1620" s="51"/>
      <c r="D1620" s="50"/>
      <c r="E1620" s="50"/>
      <c r="F1620" s="50"/>
      <c r="G1620" s="50"/>
      <c r="H1620" s="50"/>
      <c r="I1620" s="50"/>
      <c r="J1620" s="50"/>
      <c r="K1620" s="50"/>
      <c r="L1620" s="50"/>
      <c r="M1620" s="50"/>
      <c r="N1620" s="50"/>
      <c r="O1620" s="50"/>
      <c r="P1620" s="50"/>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row>
    <row r="1621" spans="1:39" x14ac:dyDescent="0.25">
      <c r="A1621" s="49"/>
      <c r="B1621" s="52"/>
      <c r="C1621" s="51"/>
      <c r="D1621" s="50"/>
      <c r="E1621" s="50"/>
      <c r="F1621" s="50"/>
      <c r="G1621" s="50"/>
      <c r="H1621" s="50"/>
      <c r="I1621" s="50"/>
      <c r="J1621" s="50"/>
      <c r="K1621" s="50"/>
      <c r="L1621" s="50"/>
      <c r="M1621" s="50"/>
      <c r="N1621" s="50"/>
      <c r="O1621" s="50"/>
      <c r="P1621" s="50"/>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row>
    <row r="1622" spans="1:39" x14ac:dyDescent="0.25">
      <c r="A1622" s="49"/>
      <c r="B1622" s="52"/>
      <c r="C1622" s="51"/>
      <c r="D1622" s="50"/>
      <c r="E1622" s="50"/>
      <c r="F1622" s="50"/>
      <c r="G1622" s="50"/>
      <c r="H1622" s="50"/>
      <c r="I1622" s="50"/>
      <c r="J1622" s="50"/>
      <c r="K1622" s="50"/>
      <c r="L1622" s="50"/>
      <c r="M1622" s="50"/>
      <c r="N1622" s="50"/>
      <c r="O1622" s="50"/>
      <c r="P1622" s="50"/>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row>
    <row r="1623" spans="1:39" x14ac:dyDescent="0.25">
      <c r="A1623" s="49"/>
      <c r="B1623" s="52"/>
      <c r="C1623" s="51"/>
      <c r="D1623" s="50"/>
      <c r="E1623" s="50"/>
      <c r="F1623" s="50"/>
      <c r="G1623" s="50"/>
      <c r="H1623" s="50"/>
      <c r="I1623" s="50"/>
      <c r="J1623" s="50"/>
      <c r="K1623" s="50"/>
      <c r="L1623" s="50"/>
      <c r="M1623" s="50"/>
      <c r="N1623" s="50"/>
      <c r="O1623" s="50"/>
      <c r="P1623" s="50"/>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row>
    <row r="1624" spans="1:39" x14ac:dyDescent="0.25">
      <c r="A1624" s="49"/>
      <c r="B1624" s="52"/>
      <c r="C1624" s="51"/>
      <c r="D1624" s="50"/>
      <c r="E1624" s="50"/>
      <c r="F1624" s="50"/>
      <c r="G1624" s="50"/>
      <c r="H1624" s="50"/>
      <c r="I1624" s="50"/>
      <c r="J1624" s="50"/>
      <c r="K1624" s="50"/>
      <c r="L1624" s="50"/>
      <c r="M1624" s="50"/>
      <c r="N1624" s="50"/>
      <c r="O1624" s="50"/>
      <c r="P1624" s="50"/>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row>
    <row r="1625" spans="1:39" x14ac:dyDescent="0.25">
      <c r="A1625" s="49"/>
      <c r="B1625" s="52"/>
      <c r="C1625" s="51"/>
      <c r="D1625" s="50"/>
      <c r="E1625" s="50"/>
      <c r="F1625" s="50"/>
      <c r="G1625" s="50"/>
      <c r="H1625" s="50"/>
      <c r="I1625" s="50"/>
      <c r="J1625" s="50"/>
      <c r="K1625" s="50"/>
      <c r="L1625" s="50"/>
      <c r="M1625" s="50"/>
      <c r="N1625" s="50"/>
      <c r="O1625" s="50"/>
      <c r="P1625" s="50"/>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row>
    <row r="1626" spans="1:39" x14ac:dyDescent="0.25">
      <c r="A1626" s="49"/>
      <c r="B1626" s="52"/>
      <c r="C1626" s="51"/>
      <c r="D1626" s="50"/>
      <c r="E1626" s="50"/>
      <c r="F1626" s="50"/>
      <c r="G1626" s="50"/>
      <c r="H1626" s="50"/>
      <c r="I1626" s="50"/>
      <c r="J1626" s="50"/>
      <c r="K1626" s="50"/>
      <c r="L1626" s="50"/>
      <c r="M1626" s="50"/>
      <c r="N1626" s="50"/>
      <c r="O1626" s="50"/>
      <c r="P1626" s="50"/>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row>
    <row r="1627" spans="1:39" x14ac:dyDescent="0.25">
      <c r="A1627" s="49"/>
      <c r="B1627" s="52"/>
      <c r="C1627" s="51"/>
      <c r="D1627" s="50"/>
      <c r="E1627" s="50"/>
      <c r="F1627" s="50"/>
      <c r="G1627" s="50"/>
      <c r="H1627" s="50"/>
      <c r="I1627" s="50"/>
      <c r="J1627" s="50"/>
      <c r="K1627" s="50"/>
      <c r="L1627" s="50"/>
      <c r="M1627" s="50"/>
      <c r="N1627" s="50"/>
      <c r="O1627" s="50"/>
      <c r="P1627" s="50"/>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row>
    <row r="1628" spans="1:39" x14ac:dyDescent="0.25">
      <c r="A1628" s="49"/>
      <c r="B1628" s="52"/>
      <c r="C1628" s="51"/>
      <c r="D1628" s="50"/>
      <c r="E1628" s="50"/>
      <c r="F1628" s="50"/>
      <c r="G1628" s="50"/>
      <c r="H1628" s="50"/>
      <c r="I1628" s="50"/>
      <c r="J1628" s="50"/>
      <c r="K1628" s="50"/>
      <c r="L1628" s="50"/>
      <c r="M1628" s="50"/>
      <c r="N1628" s="50"/>
      <c r="O1628" s="50"/>
      <c r="P1628" s="50"/>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row>
    <row r="1629" spans="1:39" x14ac:dyDescent="0.25">
      <c r="A1629" s="49"/>
      <c r="B1629" s="52"/>
      <c r="C1629" s="51"/>
      <c r="D1629" s="50"/>
      <c r="E1629" s="50"/>
      <c r="F1629" s="50"/>
      <c r="G1629" s="50"/>
      <c r="H1629" s="50"/>
      <c r="I1629" s="50"/>
      <c r="J1629" s="50"/>
      <c r="K1629" s="50"/>
      <c r="L1629" s="50"/>
      <c r="M1629" s="50"/>
      <c r="N1629" s="50"/>
      <c r="O1629" s="50"/>
      <c r="P1629" s="50"/>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row>
    <row r="1630" spans="1:39" x14ac:dyDescent="0.25">
      <c r="A1630" s="49"/>
      <c r="B1630" s="52"/>
      <c r="C1630" s="51"/>
      <c r="D1630" s="50"/>
      <c r="E1630" s="50"/>
      <c r="F1630" s="50"/>
      <c r="G1630" s="50"/>
      <c r="H1630" s="50"/>
      <c r="I1630" s="50"/>
      <c r="J1630" s="50"/>
      <c r="K1630" s="50"/>
      <c r="L1630" s="50"/>
      <c r="M1630" s="50"/>
      <c r="N1630" s="50"/>
      <c r="O1630" s="50"/>
      <c r="P1630" s="50"/>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row>
    <row r="1631" spans="1:39" x14ac:dyDescent="0.25">
      <c r="A1631" s="49"/>
      <c r="B1631" s="52"/>
      <c r="C1631" s="51"/>
      <c r="D1631" s="50"/>
      <c r="E1631" s="50"/>
      <c r="F1631" s="50"/>
      <c r="G1631" s="50"/>
      <c r="H1631" s="50"/>
      <c r="I1631" s="50"/>
      <c r="J1631" s="50"/>
      <c r="K1631" s="50"/>
      <c r="L1631" s="50"/>
      <c r="M1631" s="50"/>
      <c r="N1631" s="50"/>
      <c r="O1631" s="50"/>
      <c r="P1631" s="50"/>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row>
    <row r="1632" spans="1:39" x14ac:dyDescent="0.25">
      <c r="A1632" s="49"/>
      <c r="B1632" s="52"/>
      <c r="C1632" s="51"/>
      <c r="D1632" s="50"/>
      <c r="E1632" s="50"/>
      <c r="F1632" s="50"/>
      <c r="G1632" s="50"/>
      <c r="H1632" s="50"/>
      <c r="I1632" s="50"/>
      <c r="J1632" s="50"/>
      <c r="K1632" s="50"/>
      <c r="L1632" s="50"/>
      <c r="M1632" s="50"/>
      <c r="N1632" s="50"/>
      <c r="O1632" s="50"/>
      <c r="P1632" s="50"/>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row>
    <row r="1633" spans="1:39" x14ac:dyDescent="0.25">
      <c r="A1633" s="49"/>
      <c r="B1633" s="52"/>
      <c r="C1633" s="51"/>
      <c r="D1633" s="50"/>
      <c r="E1633" s="50"/>
      <c r="F1633" s="50"/>
      <c r="G1633" s="50"/>
      <c r="H1633" s="50"/>
      <c r="I1633" s="50"/>
      <c r="J1633" s="50"/>
      <c r="K1633" s="50"/>
      <c r="L1633" s="50"/>
      <c r="M1633" s="50"/>
      <c r="N1633" s="50"/>
      <c r="O1633" s="50"/>
      <c r="P1633" s="50"/>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row>
    <row r="1634" spans="1:39" x14ac:dyDescent="0.25">
      <c r="A1634" s="49"/>
      <c r="B1634" s="52"/>
      <c r="C1634" s="51"/>
      <c r="D1634" s="50"/>
      <c r="E1634" s="50"/>
      <c r="F1634" s="50"/>
      <c r="G1634" s="50"/>
      <c r="H1634" s="50"/>
      <c r="I1634" s="50"/>
      <c r="J1634" s="50"/>
      <c r="K1634" s="50"/>
      <c r="L1634" s="50"/>
      <c r="M1634" s="50"/>
      <c r="N1634" s="50"/>
      <c r="O1634" s="50"/>
      <c r="P1634" s="50"/>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49"/>
    </row>
    <row r="1635" spans="1:39" x14ac:dyDescent="0.25">
      <c r="A1635" s="49"/>
      <c r="B1635" s="52"/>
      <c r="C1635" s="51"/>
      <c r="D1635" s="50"/>
      <c r="E1635" s="50"/>
      <c r="F1635" s="50"/>
      <c r="G1635" s="50"/>
      <c r="H1635" s="50"/>
      <c r="I1635" s="50"/>
      <c r="J1635" s="50"/>
      <c r="K1635" s="50"/>
      <c r="L1635" s="50"/>
      <c r="M1635" s="50"/>
      <c r="N1635" s="50"/>
      <c r="O1635" s="50"/>
      <c r="P1635" s="50"/>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row>
    <row r="1636" spans="1:39" x14ac:dyDescent="0.25">
      <c r="A1636" s="49"/>
      <c r="B1636" s="52"/>
      <c r="C1636" s="51"/>
      <c r="D1636" s="50"/>
      <c r="E1636" s="50"/>
      <c r="F1636" s="50"/>
      <c r="G1636" s="50"/>
      <c r="H1636" s="50"/>
      <c r="I1636" s="50"/>
      <c r="J1636" s="50"/>
      <c r="K1636" s="50"/>
      <c r="L1636" s="50"/>
      <c r="M1636" s="50"/>
      <c r="N1636" s="50"/>
      <c r="O1636" s="50"/>
      <c r="P1636" s="50"/>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row>
    <row r="1637" spans="1:39" x14ac:dyDescent="0.25">
      <c r="A1637" s="49"/>
      <c r="B1637" s="52"/>
      <c r="C1637" s="51"/>
      <c r="D1637" s="50"/>
      <c r="E1637" s="50"/>
      <c r="F1637" s="50"/>
      <c r="G1637" s="50"/>
      <c r="H1637" s="50"/>
      <c r="I1637" s="50"/>
      <c r="J1637" s="50"/>
      <c r="K1637" s="50"/>
      <c r="L1637" s="50"/>
      <c r="M1637" s="50"/>
      <c r="N1637" s="50"/>
      <c r="O1637" s="50"/>
      <c r="P1637" s="50"/>
      <c r="Q1637" s="49"/>
      <c r="R1637" s="49"/>
      <c r="S1637" s="49"/>
      <c r="T1637" s="49"/>
      <c r="U1637" s="49"/>
      <c r="V1637" s="49"/>
      <c r="W1637" s="49"/>
      <c r="X1637" s="49"/>
      <c r="Y1637" s="49"/>
      <c r="Z1637" s="49"/>
      <c r="AA1637" s="49"/>
      <c r="AB1637" s="49"/>
      <c r="AC1637" s="49"/>
      <c r="AD1637" s="49"/>
      <c r="AE1637" s="49"/>
      <c r="AF1637" s="49"/>
      <c r="AG1637" s="49"/>
      <c r="AH1637" s="49"/>
      <c r="AI1637" s="49"/>
      <c r="AJ1637" s="49"/>
      <c r="AK1637" s="49"/>
      <c r="AL1637" s="49"/>
      <c r="AM1637" s="49"/>
    </row>
    <row r="1638" spans="1:39" x14ac:dyDescent="0.25">
      <c r="A1638" s="49"/>
      <c r="B1638" s="52"/>
      <c r="C1638" s="51"/>
      <c r="D1638" s="50"/>
      <c r="E1638" s="50"/>
      <c r="F1638" s="50"/>
      <c r="G1638" s="50"/>
      <c r="H1638" s="50"/>
      <c r="I1638" s="50"/>
      <c r="J1638" s="50"/>
      <c r="K1638" s="50"/>
      <c r="L1638" s="50"/>
      <c r="M1638" s="50"/>
      <c r="N1638" s="50"/>
      <c r="O1638" s="50"/>
      <c r="P1638" s="50"/>
      <c r="Q1638" s="49"/>
      <c r="R1638" s="49"/>
      <c r="S1638" s="49"/>
      <c r="T1638" s="49"/>
      <c r="U1638" s="49"/>
      <c r="V1638" s="49"/>
      <c r="W1638" s="49"/>
      <c r="X1638" s="49"/>
      <c r="Y1638" s="49"/>
      <c r="Z1638" s="49"/>
      <c r="AA1638" s="49"/>
      <c r="AB1638" s="49"/>
      <c r="AC1638" s="49"/>
      <c r="AD1638" s="49"/>
      <c r="AE1638" s="49"/>
      <c r="AF1638" s="49"/>
      <c r="AG1638" s="49"/>
      <c r="AH1638" s="49"/>
      <c r="AI1638" s="49"/>
      <c r="AJ1638" s="49"/>
      <c r="AK1638" s="49"/>
      <c r="AL1638" s="49"/>
      <c r="AM1638" s="49"/>
    </row>
    <row r="1639" spans="1:39" x14ac:dyDescent="0.25">
      <c r="A1639" s="49"/>
      <c r="B1639" s="52"/>
      <c r="C1639" s="51"/>
      <c r="D1639" s="50"/>
      <c r="E1639" s="50"/>
      <c r="F1639" s="50"/>
      <c r="G1639" s="50"/>
      <c r="H1639" s="50"/>
      <c r="I1639" s="50"/>
      <c r="J1639" s="50"/>
      <c r="K1639" s="50"/>
      <c r="L1639" s="50"/>
      <c r="M1639" s="50"/>
      <c r="N1639" s="50"/>
      <c r="O1639" s="50"/>
      <c r="P1639" s="50"/>
      <c r="Q1639" s="49"/>
      <c r="R1639" s="49"/>
      <c r="S1639" s="49"/>
      <c r="T1639" s="49"/>
      <c r="U1639" s="49"/>
      <c r="V1639" s="49"/>
      <c r="W1639" s="49"/>
      <c r="X1639" s="49"/>
      <c r="Y1639" s="49"/>
      <c r="Z1639" s="49"/>
      <c r="AA1639" s="49"/>
      <c r="AB1639" s="49"/>
      <c r="AC1639" s="49"/>
      <c r="AD1639" s="49"/>
      <c r="AE1639" s="49"/>
      <c r="AF1639" s="49"/>
      <c r="AG1639" s="49"/>
      <c r="AH1639" s="49"/>
      <c r="AI1639" s="49"/>
      <c r="AJ1639" s="49"/>
      <c r="AK1639" s="49"/>
      <c r="AL1639" s="49"/>
      <c r="AM1639" s="49"/>
    </row>
    <row r="1640" spans="1:39" x14ac:dyDescent="0.25">
      <c r="A1640" s="49"/>
      <c r="B1640" s="52"/>
      <c r="C1640" s="51"/>
      <c r="D1640" s="50"/>
      <c r="E1640" s="50"/>
      <c r="F1640" s="50"/>
      <c r="G1640" s="50"/>
      <c r="H1640" s="50"/>
      <c r="I1640" s="50"/>
      <c r="J1640" s="50"/>
      <c r="K1640" s="50"/>
      <c r="L1640" s="50"/>
      <c r="M1640" s="50"/>
      <c r="N1640" s="50"/>
      <c r="O1640" s="50"/>
      <c r="P1640" s="50"/>
      <c r="Q1640" s="49"/>
      <c r="R1640" s="49"/>
      <c r="S1640" s="49"/>
      <c r="T1640" s="49"/>
      <c r="U1640" s="49"/>
      <c r="V1640" s="49"/>
      <c r="W1640" s="49"/>
      <c r="X1640" s="49"/>
      <c r="Y1640" s="49"/>
      <c r="Z1640" s="49"/>
      <c r="AA1640" s="49"/>
      <c r="AB1640" s="49"/>
      <c r="AC1640" s="49"/>
      <c r="AD1640" s="49"/>
      <c r="AE1640" s="49"/>
      <c r="AF1640" s="49"/>
      <c r="AG1640" s="49"/>
      <c r="AH1640" s="49"/>
      <c r="AI1640" s="49"/>
      <c r="AJ1640" s="49"/>
      <c r="AK1640" s="49"/>
      <c r="AL1640" s="49"/>
      <c r="AM1640" s="49"/>
    </row>
    <row r="1641" spans="1:39" x14ac:dyDescent="0.25">
      <c r="A1641" s="49"/>
      <c r="B1641" s="52"/>
      <c r="C1641" s="51"/>
      <c r="D1641" s="50"/>
      <c r="E1641" s="50"/>
      <c r="F1641" s="50"/>
      <c r="G1641" s="50"/>
      <c r="H1641" s="50"/>
      <c r="I1641" s="50"/>
      <c r="J1641" s="50"/>
      <c r="K1641" s="50"/>
      <c r="L1641" s="50"/>
      <c r="M1641" s="50"/>
      <c r="N1641" s="50"/>
      <c r="O1641" s="50"/>
      <c r="P1641" s="50"/>
      <c r="Q1641" s="49"/>
      <c r="R1641" s="49"/>
      <c r="S1641" s="49"/>
      <c r="T1641" s="49"/>
      <c r="U1641" s="49"/>
      <c r="V1641" s="49"/>
      <c r="W1641" s="49"/>
      <c r="X1641" s="49"/>
      <c r="Y1641" s="49"/>
      <c r="Z1641" s="49"/>
      <c r="AA1641" s="49"/>
      <c r="AB1641" s="49"/>
      <c r="AC1641" s="49"/>
      <c r="AD1641" s="49"/>
      <c r="AE1641" s="49"/>
      <c r="AF1641" s="49"/>
      <c r="AG1641" s="49"/>
      <c r="AH1641" s="49"/>
      <c r="AI1641" s="49"/>
      <c r="AJ1641" s="49"/>
      <c r="AK1641" s="49"/>
      <c r="AL1641" s="49"/>
      <c r="AM1641" s="49"/>
    </row>
    <row r="1642" spans="1:39" x14ac:dyDescent="0.25">
      <c r="A1642" s="49"/>
      <c r="B1642" s="52"/>
      <c r="C1642" s="51"/>
      <c r="D1642" s="50"/>
      <c r="E1642" s="50"/>
      <c r="F1642" s="50"/>
      <c r="G1642" s="50"/>
      <c r="H1642" s="50"/>
      <c r="I1642" s="50"/>
      <c r="J1642" s="50"/>
      <c r="K1642" s="50"/>
      <c r="L1642" s="50"/>
      <c r="M1642" s="50"/>
      <c r="N1642" s="50"/>
      <c r="O1642" s="50"/>
      <c r="P1642" s="50"/>
      <c r="Q1642" s="49"/>
      <c r="R1642" s="49"/>
      <c r="S1642" s="49"/>
      <c r="T1642" s="49"/>
      <c r="U1642" s="49"/>
      <c r="V1642" s="49"/>
      <c r="W1642" s="49"/>
      <c r="X1642" s="49"/>
      <c r="Y1642" s="49"/>
      <c r="Z1642" s="49"/>
      <c r="AA1642" s="49"/>
      <c r="AB1642" s="49"/>
      <c r="AC1642" s="49"/>
      <c r="AD1642" s="49"/>
      <c r="AE1642" s="49"/>
      <c r="AF1642" s="49"/>
      <c r="AG1642" s="49"/>
      <c r="AH1642" s="49"/>
      <c r="AI1642" s="49"/>
      <c r="AJ1642" s="49"/>
      <c r="AK1642" s="49"/>
      <c r="AL1642" s="49"/>
      <c r="AM1642" s="49"/>
    </row>
    <row r="1643" spans="1:39" x14ac:dyDescent="0.25">
      <c r="A1643" s="49"/>
      <c r="B1643" s="52"/>
      <c r="C1643" s="51"/>
      <c r="D1643" s="50"/>
      <c r="E1643" s="50"/>
      <c r="F1643" s="50"/>
      <c r="G1643" s="50"/>
      <c r="H1643" s="50"/>
      <c r="I1643" s="50"/>
      <c r="J1643" s="50"/>
      <c r="K1643" s="50"/>
      <c r="L1643" s="50"/>
      <c r="M1643" s="50"/>
      <c r="N1643" s="50"/>
      <c r="O1643" s="50"/>
      <c r="P1643" s="50"/>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row>
    <row r="1644" spans="1:39" x14ac:dyDescent="0.25">
      <c r="A1644" s="49"/>
      <c r="B1644" s="52"/>
      <c r="C1644" s="51"/>
      <c r="D1644" s="50"/>
      <c r="E1644" s="50"/>
      <c r="F1644" s="50"/>
      <c r="G1644" s="50"/>
      <c r="H1644" s="50"/>
      <c r="I1644" s="50"/>
      <c r="J1644" s="50"/>
      <c r="K1644" s="50"/>
      <c r="L1644" s="50"/>
      <c r="M1644" s="50"/>
      <c r="N1644" s="50"/>
      <c r="O1644" s="50"/>
      <c r="P1644" s="50"/>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row>
    <row r="1645" spans="1:39" x14ac:dyDescent="0.25">
      <c r="A1645" s="49"/>
      <c r="B1645" s="52"/>
      <c r="C1645" s="51"/>
      <c r="D1645" s="50"/>
      <c r="E1645" s="50"/>
      <c r="F1645" s="50"/>
      <c r="G1645" s="50"/>
      <c r="H1645" s="50"/>
      <c r="I1645" s="50"/>
      <c r="J1645" s="50"/>
      <c r="K1645" s="50"/>
      <c r="L1645" s="50"/>
      <c r="M1645" s="50"/>
      <c r="N1645" s="50"/>
      <c r="O1645" s="50"/>
      <c r="P1645" s="50"/>
      <c r="Q1645" s="49"/>
      <c r="R1645" s="49"/>
      <c r="S1645" s="49"/>
      <c r="T1645" s="49"/>
      <c r="U1645" s="49"/>
      <c r="V1645" s="49"/>
      <c r="W1645" s="49"/>
      <c r="X1645" s="49"/>
      <c r="Y1645" s="49"/>
      <c r="Z1645" s="49"/>
      <c r="AA1645" s="49"/>
      <c r="AB1645" s="49"/>
      <c r="AC1645" s="49"/>
      <c r="AD1645" s="49"/>
      <c r="AE1645" s="49"/>
      <c r="AF1645" s="49"/>
      <c r="AG1645" s="49"/>
      <c r="AH1645" s="49"/>
      <c r="AI1645" s="49"/>
      <c r="AJ1645" s="49"/>
      <c r="AK1645" s="49"/>
      <c r="AL1645" s="49"/>
      <c r="AM1645" s="49"/>
    </row>
    <row r="1646" spans="1:39" x14ac:dyDescent="0.25">
      <c r="A1646" s="49"/>
      <c r="B1646" s="52"/>
      <c r="C1646" s="51"/>
      <c r="D1646" s="50"/>
      <c r="E1646" s="50"/>
      <c r="F1646" s="50"/>
      <c r="G1646" s="50"/>
      <c r="H1646" s="50"/>
      <c r="I1646" s="50"/>
      <c r="J1646" s="50"/>
      <c r="K1646" s="50"/>
      <c r="L1646" s="50"/>
      <c r="M1646" s="50"/>
      <c r="N1646" s="50"/>
      <c r="O1646" s="50"/>
      <c r="P1646" s="50"/>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row>
    <row r="1647" spans="1:39" x14ac:dyDescent="0.25">
      <c r="A1647" s="49"/>
      <c r="B1647" s="52"/>
      <c r="C1647" s="51"/>
      <c r="D1647" s="50"/>
      <c r="E1647" s="50"/>
      <c r="F1647" s="50"/>
      <c r="G1647" s="50"/>
      <c r="H1647" s="50"/>
      <c r="I1647" s="50"/>
      <c r="J1647" s="50"/>
      <c r="K1647" s="50"/>
      <c r="L1647" s="50"/>
      <c r="M1647" s="50"/>
      <c r="N1647" s="50"/>
      <c r="O1647" s="50"/>
      <c r="P1647" s="50"/>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row>
    <row r="1648" spans="1:39" x14ac:dyDescent="0.25">
      <c r="A1648" s="49"/>
      <c r="B1648" s="52"/>
      <c r="C1648" s="51"/>
      <c r="D1648" s="50"/>
      <c r="E1648" s="50"/>
      <c r="F1648" s="50"/>
      <c r="G1648" s="50"/>
      <c r="H1648" s="50"/>
      <c r="I1648" s="50"/>
      <c r="J1648" s="50"/>
      <c r="K1648" s="50"/>
      <c r="L1648" s="50"/>
      <c r="M1648" s="50"/>
      <c r="N1648" s="50"/>
      <c r="O1648" s="50"/>
      <c r="P1648" s="50"/>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row>
    <row r="1649" spans="1:39" x14ac:dyDescent="0.25">
      <c r="A1649" s="49"/>
      <c r="B1649" s="52"/>
      <c r="C1649" s="51"/>
      <c r="D1649" s="50"/>
      <c r="E1649" s="50"/>
      <c r="F1649" s="50"/>
      <c r="G1649" s="50"/>
      <c r="H1649" s="50"/>
      <c r="I1649" s="50"/>
      <c r="J1649" s="50"/>
      <c r="K1649" s="50"/>
      <c r="L1649" s="50"/>
      <c r="M1649" s="50"/>
      <c r="N1649" s="50"/>
      <c r="O1649" s="50"/>
      <c r="P1649" s="50"/>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row>
    <row r="1650" spans="1:39" x14ac:dyDescent="0.25">
      <c r="A1650" s="49"/>
      <c r="B1650" s="52"/>
      <c r="C1650" s="51"/>
      <c r="D1650" s="50"/>
      <c r="E1650" s="50"/>
      <c r="F1650" s="50"/>
      <c r="G1650" s="50"/>
      <c r="H1650" s="50"/>
      <c r="I1650" s="50"/>
      <c r="J1650" s="50"/>
      <c r="K1650" s="50"/>
      <c r="L1650" s="50"/>
      <c r="M1650" s="50"/>
      <c r="N1650" s="50"/>
      <c r="O1650" s="50"/>
      <c r="P1650" s="50"/>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row>
    <row r="1651" spans="1:39" x14ac:dyDescent="0.25">
      <c r="A1651" s="49"/>
      <c r="B1651" s="52"/>
      <c r="C1651" s="51"/>
      <c r="D1651" s="50"/>
      <c r="E1651" s="50"/>
      <c r="F1651" s="50"/>
      <c r="G1651" s="50"/>
      <c r="H1651" s="50"/>
      <c r="I1651" s="50"/>
      <c r="J1651" s="50"/>
      <c r="K1651" s="50"/>
      <c r="L1651" s="50"/>
      <c r="M1651" s="50"/>
      <c r="N1651" s="50"/>
      <c r="O1651" s="50"/>
      <c r="P1651" s="50"/>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row>
    <row r="1652" spans="1:39" x14ac:dyDescent="0.25">
      <c r="A1652" s="49"/>
      <c r="B1652" s="52"/>
      <c r="C1652" s="51"/>
      <c r="D1652" s="50"/>
      <c r="E1652" s="50"/>
      <c r="F1652" s="50"/>
      <c r="G1652" s="50"/>
      <c r="H1652" s="50"/>
      <c r="I1652" s="50"/>
      <c r="J1652" s="50"/>
      <c r="K1652" s="50"/>
      <c r="L1652" s="50"/>
      <c r="M1652" s="50"/>
      <c r="N1652" s="50"/>
      <c r="O1652" s="50"/>
      <c r="P1652" s="50"/>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row>
    <row r="1653" spans="1:39" x14ac:dyDescent="0.25">
      <c r="A1653" s="49"/>
      <c r="B1653" s="52"/>
      <c r="C1653" s="51"/>
      <c r="D1653" s="50"/>
      <c r="E1653" s="50"/>
      <c r="F1653" s="50"/>
      <c r="G1653" s="50"/>
      <c r="H1653" s="50"/>
      <c r="I1653" s="50"/>
      <c r="J1653" s="50"/>
      <c r="K1653" s="50"/>
      <c r="L1653" s="50"/>
      <c r="M1653" s="50"/>
      <c r="N1653" s="50"/>
      <c r="O1653" s="50"/>
      <c r="P1653" s="50"/>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row>
    <row r="1654" spans="1:39" x14ac:dyDescent="0.25">
      <c r="A1654" s="49"/>
      <c r="B1654" s="52"/>
      <c r="C1654" s="51"/>
      <c r="D1654" s="50"/>
      <c r="E1654" s="50"/>
      <c r="F1654" s="50"/>
      <c r="G1654" s="50"/>
      <c r="H1654" s="50"/>
      <c r="I1654" s="50"/>
      <c r="J1654" s="50"/>
      <c r="K1654" s="50"/>
      <c r="L1654" s="50"/>
      <c r="M1654" s="50"/>
      <c r="N1654" s="50"/>
      <c r="O1654" s="50"/>
      <c r="P1654" s="50"/>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row>
    <row r="1655" spans="1:39" x14ac:dyDescent="0.25">
      <c r="A1655" s="49"/>
      <c r="B1655" s="52"/>
      <c r="C1655" s="51"/>
      <c r="D1655" s="50"/>
      <c r="E1655" s="50"/>
      <c r="F1655" s="50"/>
      <c r="G1655" s="50"/>
      <c r="H1655" s="50"/>
      <c r="I1655" s="50"/>
      <c r="J1655" s="50"/>
      <c r="K1655" s="50"/>
      <c r="L1655" s="50"/>
      <c r="M1655" s="50"/>
      <c r="N1655" s="50"/>
      <c r="O1655" s="50"/>
      <c r="P1655" s="50"/>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row>
    <row r="1656" spans="1:39" x14ac:dyDescent="0.25">
      <c r="A1656" s="49"/>
      <c r="B1656" s="52"/>
      <c r="C1656" s="51"/>
      <c r="D1656" s="50"/>
      <c r="E1656" s="50"/>
      <c r="F1656" s="50"/>
      <c r="G1656" s="50"/>
      <c r="H1656" s="50"/>
      <c r="I1656" s="50"/>
      <c r="J1656" s="50"/>
      <c r="K1656" s="50"/>
      <c r="L1656" s="50"/>
      <c r="M1656" s="50"/>
      <c r="N1656" s="50"/>
      <c r="O1656" s="50"/>
      <c r="P1656" s="50"/>
      <c r="Q1656" s="49"/>
      <c r="R1656" s="49"/>
      <c r="S1656" s="49"/>
      <c r="T1656" s="49"/>
      <c r="U1656" s="49"/>
      <c r="V1656" s="49"/>
      <c r="W1656" s="49"/>
      <c r="X1656" s="49"/>
      <c r="Y1656" s="49"/>
      <c r="Z1656" s="49"/>
      <c r="AA1656" s="49"/>
      <c r="AB1656" s="49"/>
      <c r="AC1656" s="49"/>
      <c r="AD1656" s="49"/>
      <c r="AE1656" s="49"/>
      <c r="AF1656" s="49"/>
      <c r="AG1656" s="49"/>
      <c r="AH1656" s="49"/>
      <c r="AI1656" s="49"/>
      <c r="AJ1656" s="49"/>
      <c r="AK1656" s="49"/>
      <c r="AL1656" s="49"/>
      <c r="AM1656" s="49"/>
    </row>
    <row r="1657" spans="1:39" x14ac:dyDescent="0.25">
      <c r="A1657" s="49"/>
      <c r="B1657" s="52"/>
      <c r="C1657" s="51"/>
      <c r="D1657" s="50"/>
      <c r="E1657" s="50"/>
      <c r="F1657" s="50"/>
      <c r="G1657" s="50"/>
      <c r="H1657" s="50"/>
      <c r="I1657" s="50"/>
      <c r="J1657" s="50"/>
      <c r="K1657" s="50"/>
      <c r="L1657" s="50"/>
      <c r="M1657" s="50"/>
      <c r="N1657" s="50"/>
      <c r="O1657" s="50"/>
      <c r="P1657" s="50"/>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row>
    <row r="1658" spans="1:39" x14ac:dyDescent="0.25">
      <c r="A1658" s="49"/>
      <c r="B1658" s="52"/>
      <c r="C1658" s="51"/>
      <c r="D1658" s="50"/>
      <c r="E1658" s="50"/>
      <c r="F1658" s="50"/>
      <c r="G1658" s="50"/>
      <c r="H1658" s="50"/>
      <c r="I1658" s="50"/>
      <c r="J1658" s="50"/>
      <c r="K1658" s="50"/>
      <c r="L1658" s="50"/>
      <c r="M1658" s="50"/>
      <c r="N1658" s="50"/>
      <c r="O1658" s="50"/>
      <c r="P1658" s="50"/>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row>
    <row r="1659" spans="1:39" x14ac:dyDescent="0.25">
      <c r="A1659" s="49"/>
      <c r="B1659" s="52"/>
      <c r="C1659" s="51"/>
      <c r="D1659" s="50"/>
      <c r="E1659" s="50"/>
      <c r="F1659" s="50"/>
      <c r="G1659" s="50"/>
      <c r="H1659" s="50"/>
      <c r="I1659" s="50"/>
      <c r="J1659" s="50"/>
      <c r="K1659" s="50"/>
      <c r="L1659" s="50"/>
      <c r="M1659" s="50"/>
      <c r="N1659" s="50"/>
      <c r="O1659" s="50"/>
      <c r="P1659" s="50"/>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row>
    <row r="1660" spans="1:39" x14ac:dyDescent="0.25">
      <c r="A1660" s="49"/>
      <c r="B1660" s="52"/>
      <c r="C1660" s="51"/>
      <c r="D1660" s="50"/>
      <c r="E1660" s="50"/>
      <c r="F1660" s="50"/>
      <c r="G1660" s="50"/>
      <c r="H1660" s="50"/>
      <c r="I1660" s="50"/>
      <c r="J1660" s="50"/>
      <c r="K1660" s="50"/>
      <c r="L1660" s="50"/>
      <c r="M1660" s="50"/>
      <c r="N1660" s="50"/>
      <c r="O1660" s="50"/>
      <c r="P1660" s="50"/>
      <c r="Q1660" s="49"/>
      <c r="R1660" s="49"/>
      <c r="S1660" s="49"/>
      <c r="T1660" s="49"/>
      <c r="U1660" s="49"/>
      <c r="V1660" s="49"/>
      <c r="W1660" s="49"/>
      <c r="X1660" s="49"/>
      <c r="Y1660" s="49"/>
      <c r="Z1660" s="49"/>
      <c r="AA1660" s="49"/>
      <c r="AB1660" s="49"/>
      <c r="AC1660" s="49"/>
      <c r="AD1660" s="49"/>
      <c r="AE1660" s="49"/>
      <c r="AF1660" s="49"/>
      <c r="AG1660" s="49"/>
      <c r="AH1660" s="49"/>
      <c r="AI1660" s="49"/>
      <c r="AJ1660" s="49"/>
      <c r="AK1660" s="49"/>
      <c r="AL1660" s="49"/>
      <c r="AM1660" s="49"/>
    </row>
    <row r="1661" spans="1:39" x14ac:dyDescent="0.25">
      <c r="A1661" s="49"/>
      <c r="B1661" s="52"/>
      <c r="C1661" s="51"/>
      <c r="D1661" s="50"/>
      <c r="E1661" s="50"/>
      <c r="F1661" s="50"/>
      <c r="G1661" s="50"/>
      <c r="H1661" s="50"/>
      <c r="I1661" s="50"/>
      <c r="J1661" s="50"/>
      <c r="K1661" s="50"/>
      <c r="L1661" s="50"/>
      <c r="M1661" s="50"/>
      <c r="N1661" s="50"/>
      <c r="O1661" s="50"/>
      <c r="P1661" s="50"/>
      <c r="Q1661" s="49"/>
      <c r="R1661" s="49"/>
      <c r="S1661" s="49"/>
      <c r="T1661" s="49"/>
      <c r="U1661" s="49"/>
      <c r="V1661" s="49"/>
      <c r="W1661" s="49"/>
      <c r="X1661" s="49"/>
      <c r="Y1661" s="49"/>
      <c r="Z1661" s="49"/>
      <c r="AA1661" s="49"/>
      <c r="AB1661" s="49"/>
      <c r="AC1661" s="49"/>
      <c r="AD1661" s="49"/>
      <c r="AE1661" s="49"/>
      <c r="AF1661" s="49"/>
      <c r="AG1661" s="49"/>
      <c r="AH1661" s="49"/>
      <c r="AI1661" s="49"/>
      <c r="AJ1661" s="49"/>
      <c r="AK1661" s="49"/>
      <c r="AL1661" s="49"/>
      <c r="AM1661" s="49"/>
    </row>
    <row r="1662" spans="1:39" x14ac:dyDescent="0.25">
      <c r="A1662" s="49"/>
      <c r="B1662" s="52"/>
      <c r="C1662" s="51"/>
      <c r="D1662" s="50"/>
      <c r="E1662" s="50"/>
      <c r="F1662" s="50"/>
      <c r="G1662" s="50"/>
      <c r="H1662" s="50"/>
      <c r="I1662" s="50"/>
      <c r="J1662" s="50"/>
      <c r="K1662" s="50"/>
      <c r="L1662" s="50"/>
      <c r="M1662" s="50"/>
      <c r="N1662" s="50"/>
      <c r="O1662" s="50"/>
      <c r="P1662" s="50"/>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row>
    <row r="1663" spans="1:39" x14ac:dyDescent="0.25">
      <c r="A1663" s="49"/>
      <c r="B1663" s="52"/>
      <c r="C1663" s="51"/>
      <c r="D1663" s="50"/>
      <c r="E1663" s="50"/>
      <c r="F1663" s="50"/>
      <c r="G1663" s="50"/>
      <c r="H1663" s="50"/>
      <c r="I1663" s="50"/>
      <c r="J1663" s="50"/>
      <c r="K1663" s="50"/>
      <c r="L1663" s="50"/>
      <c r="M1663" s="50"/>
      <c r="N1663" s="50"/>
      <c r="O1663" s="50"/>
      <c r="P1663" s="50"/>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row>
    <row r="1664" spans="1:39" x14ac:dyDescent="0.25">
      <c r="A1664" s="49"/>
      <c r="B1664" s="52"/>
      <c r="C1664" s="51"/>
      <c r="D1664" s="50"/>
      <c r="E1664" s="50"/>
      <c r="F1664" s="50"/>
      <c r="G1664" s="50"/>
      <c r="H1664" s="50"/>
      <c r="I1664" s="50"/>
      <c r="J1664" s="50"/>
      <c r="K1664" s="50"/>
      <c r="L1664" s="50"/>
      <c r="M1664" s="50"/>
      <c r="N1664" s="50"/>
      <c r="O1664" s="50"/>
      <c r="P1664" s="50"/>
      <c r="Q1664" s="49"/>
      <c r="R1664" s="49"/>
      <c r="S1664" s="49"/>
      <c r="T1664" s="49"/>
      <c r="U1664" s="49"/>
      <c r="V1664" s="49"/>
      <c r="W1664" s="49"/>
      <c r="X1664" s="49"/>
      <c r="Y1664" s="49"/>
      <c r="Z1664" s="49"/>
      <c r="AA1664" s="49"/>
      <c r="AB1664" s="49"/>
      <c r="AC1664" s="49"/>
      <c r="AD1664" s="49"/>
      <c r="AE1664" s="49"/>
      <c r="AF1664" s="49"/>
      <c r="AG1664" s="49"/>
      <c r="AH1664" s="49"/>
      <c r="AI1664" s="49"/>
      <c r="AJ1664" s="49"/>
      <c r="AK1664" s="49"/>
      <c r="AL1664" s="49"/>
      <c r="AM1664" s="49"/>
    </row>
    <row r="1665" spans="1:39" x14ac:dyDescent="0.25">
      <c r="A1665" s="49"/>
      <c r="B1665" s="52"/>
      <c r="C1665" s="51"/>
      <c r="D1665" s="50"/>
      <c r="E1665" s="50"/>
      <c r="F1665" s="50"/>
      <c r="G1665" s="50"/>
      <c r="H1665" s="50"/>
      <c r="I1665" s="50"/>
      <c r="J1665" s="50"/>
      <c r="K1665" s="50"/>
      <c r="L1665" s="50"/>
      <c r="M1665" s="50"/>
      <c r="N1665" s="50"/>
      <c r="O1665" s="50"/>
      <c r="P1665" s="50"/>
      <c r="Q1665" s="49"/>
      <c r="R1665" s="49"/>
      <c r="S1665" s="49"/>
      <c r="T1665" s="49"/>
      <c r="U1665" s="49"/>
      <c r="V1665" s="49"/>
      <c r="W1665" s="49"/>
      <c r="X1665" s="49"/>
      <c r="Y1665" s="49"/>
      <c r="Z1665" s="49"/>
      <c r="AA1665" s="49"/>
      <c r="AB1665" s="49"/>
      <c r="AC1665" s="49"/>
      <c r="AD1665" s="49"/>
      <c r="AE1665" s="49"/>
      <c r="AF1665" s="49"/>
      <c r="AG1665" s="49"/>
      <c r="AH1665" s="49"/>
      <c r="AI1665" s="49"/>
      <c r="AJ1665" s="49"/>
      <c r="AK1665" s="49"/>
      <c r="AL1665" s="49"/>
      <c r="AM1665" s="49"/>
    </row>
    <row r="1666" spans="1:39" x14ac:dyDescent="0.25">
      <c r="A1666" s="49"/>
      <c r="B1666" s="52"/>
      <c r="C1666" s="51"/>
      <c r="D1666" s="50"/>
      <c r="E1666" s="50"/>
      <c r="F1666" s="50"/>
      <c r="G1666" s="50"/>
      <c r="H1666" s="50"/>
      <c r="I1666" s="50"/>
      <c r="J1666" s="50"/>
      <c r="K1666" s="50"/>
      <c r="L1666" s="50"/>
      <c r="M1666" s="50"/>
      <c r="N1666" s="50"/>
      <c r="O1666" s="50"/>
      <c r="P1666" s="50"/>
      <c r="Q1666" s="49"/>
      <c r="R1666" s="49"/>
      <c r="S1666" s="49"/>
      <c r="T1666" s="49"/>
      <c r="U1666" s="49"/>
      <c r="V1666" s="49"/>
      <c r="W1666" s="49"/>
      <c r="X1666" s="49"/>
      <c r="Y1666" s="49"/>
      <c r="Z1666" s="49"/>
      <c r="AA1666" s="49"/>
      <c r="AB1666" s="49"/>
      <c r="AC1666" s="49"/>
      <c r="AD1666" s="49"/>
      <c r="AE1666" s="49"/>
      <c r="AF1666" s="49"/>
      <c r="AG1666" s="49"/>
      <c r="AH1666" s="49"/>
      <c r="AI1666" s="49"/>
      <c r="AJ1666" s="49"/>
      <c r="AK1666" s="49"/>
      <c r="AL1666" s="49"/>
      <c r="AM1666" s="49"/>
    </row>
    <row r="1667" spans="1:39" x14ac:dyDescent="0.25">
      <c r="A1667" s="49"/>
      <c r="B1667" s="52"/>
      <c r="C1667" s="51"/>
      <c r="D1667" s="50"/>
      <c r="E1667" s="50"/>
      <c r="F1667" s="50"/>
      <c r="G1667" s="50"/>
      <c r="H1667" s="50"/>
      <c r="I1667" s="50"/>
      <c r="J1667" s="50"/>
      <c r="K1667" s="50"/>
      <c r="L1667" s="50"/>
      <c r="M1667" s="50"/>
      <c r="N1667" s="50"/>
      <c r="O1667" s="50"/>
      <c r="P1667" s="50"/>
      <c r="Q1667" s="49"/>
      <c r="R1667" s="49"/>
      <c r="S1667" s="49"/>
      <c r="T1667" s="49"/>
      <c r="U1667" s="49"/>
      <c r="V1667" s="49"/>
      <c r="W1667" s="49"/>
      <c r="X1667" s="49"/>
      <c r="Y1667" s="49"/>
      <c r="Z1667" s="49"/>
      <c r="AA1667" s="49"/>
      <c r="AB1667" s="49"/>
      <c r="AC1667" s="49"/>
      <c r="AD1667" s="49"/>
      <c r="AE1667" s="49"/>
      <c r="AF1667" s="49"/>
      <c r="AG1667" s="49"/>
      <c r="AH1667" s="49"/>
      <c r="AI1667" s="49"/>
      <c r="AJ1667" s="49"/>
      <c r="AK1667" s="49"/>
      <c r="AL1667" s="49"/>
      <c r="AM1667" s="49"/>
    </row>
    <row r="1668" spans="1:39" x14ac:dyDescent="0.25">
      <c r="A1668" s="49"/>
      <c r="B1668" s="52"/>
      <c r="C1668" s="51"/>
      <c r="D1668" s="50"/>
      <c r="E1668" s="50"/>
      <c r="F1668" s="50"/>
      <c r="G1668" s="50"/>
      <c r="H1668" s="50"/>
      <c r="I1668" s="50"/>
      <c r="J1668" s="50"/>
      <c r="K1668" s="50"/>
      <c r="L1668" s="50"/>
      <c r="M1668" s="50"/>
      <c r="N1668" s="50"/>
      <c r="O1668" s="50"/>
      <c r="P1668" s="50"/>
      <c r="Q1668" s="49"/>
      <c r="R1668" s="49"/>
      <c r="S1668" s="49"/>
      <c r="T1668" s="49"/>
      <c r="U1668" s="49"/>
      <c r="V1668" s="49"/>
      <c r="W1668" s="49"/>
      <c r="X1668" s="49"/>
      <c r="Y1668" s="49"/>
      <c r="Z1668" s="49"/>
      <c r="AA1668" s="49"/>
      <c r="AB1668" s="49"/>
      <c r="AC1668" s="49"/>
      <c r="AD1668" s="49"/>
      <c r="AE1668" s="49"/>
      <c r="AF1668" s="49"/>
      <c r="AG1668" s="49"/>
      <c r="AH1668" s="49"/>
      <c r="AI1668" s="49"/>
      <c r="AJ1668" s="49"/>
      <c r="AK1668" s="49"/>
      <c r="AL1668" s="49"/>
      <c r="AM1668" s="49"/>
    </row>
    <row r="1669" spans="1:39" x14ac:dyDescent="0.25">
      <c r="A1669" s="49"/>
      <c r="B1669" s="52"/>
      <c r="C1669" s="51"/>
      <c r="D1669" s="50"/>
      <c r="E1669" s="50"/>
      <c r="F1669" s="50"/>
      <c r="G1669" s="50"/>
      <c r="H1669" s="50"/>
      <c r="I1669" s="50"/>
      <c r="J1669" s="50"/>
      <c r="K1669" s="50"/>
      <c r="L1669" s="50"/>
      <c r="M1669" s="50"/>
      <c r="N1669" s="50"/>
      <c r="O1669" s="50"/>
      <c r="P1669" s="50"/>
      <c r="Q1669" s="49"/>
      <c r="R1669" s="49"/>
      <c r="S1669" s="49"/>
      <c r="T1669" s="49"/>
      <c r="U1669" s="49"/>
      <c r="V1669" s="49"/>
      <c r="W1669" s="49"/>
      <c r="X1669" s="49"/>
      <c r="Y1669" s="49"/>
      <c r="Z1669" s="49"/>
      <c r="AA1669" s="49"/>
      <c r="AB1669" s="49"/>
      <c r="AC1669" s="49"/>
      <c r="AD1669" s="49"/>
      <c r="AE1669" s="49"/>
      <c r="AF1669" s="49"/>
      <c r="AG1669" s="49"/>
      <c r="AH1669" s="49"/>
      <c r="AI1669" s="49"/>
      <c r="AJ1669" s="49"/>
      <c r="AK1669" s="49"/>
      <c r="AL1669" s="49"/>
      <c r="AM1669" s="49"/>
    </row>
    <row r="1670" spans="1:39" x14ac:dyDescent="0.25">
      <c r="A1670" s="49"/>
      <c r="B1670" s="52"/>
      <c r="C1670" s="51"/>
      <c r="D1670" s="50"/>
      <c r="E1670" s="50"/>
      <c r="F1670" s="50"/>
      <c r="G1670" s="50"/>
      <c r="H1670" s="50"/>
      <c r="I1670" s="50"/>
      <c r="J1670" s="50"/>
      <c r="K1670" s="50"/>
      <c r="L1670" s="50"/>
      <c r="M1670" s="50"/>
      <c r="N1670" s="50"/>
      <c r="O1670" s="50"/>
      <c r="P1670" s="50"/>
      <c r="Q1670" s="49"/>
      <c r="R1670" s="49"/>
      <c r="S1670" s="49"/>
      <c r="T1670" s="49"/>
      <c r="U1670" s="49"/>
      <c r="V1670" s="49"/>
      <c r="W1670" s="49"/>
      <c r="X1670" s="49"/>
      <c r="Y1670" s="49"/>
      <c r="Z1670" s="49"/>
      <c r="AA1670" s="49"/>
      <c r="AB1670" s="49"/>
      <c r="AC1670" s="49"/>
      <c r="AD1670" s="49"/>
      <c r="AE1670" s="49"/>
      <c r="AF1670" s="49"/>
      <c r="AG1670" s="49"/>
      <c r="AH1670" s="49"/>
      <c r="AI1670" s="49"/>
      <c r="AJ1670" s="49"/>
      <c r="AK1670" s="49"/>
      <c r="AL1670" s="49"/>
      <c r="AM1670" s="49"/>
    </row>
    <row r="1671" spans="1:39" x14ac:dyDescent="0.25">
      <c r="A1671" s="49"/>
      <c r="B1671" s="52"/>
      <c r="C1671" s="51"/>
      <c r="D1671" s="50"/>
      <c r="E1671" s="50"/>
      <c r="F1671" s="50"/>
      <c r="G1671" s="50"/>
      <c r="H1671" s="50"/>
      <c r="I1671" s="50"/>
      <c r="J1671" s="50"/>
      <c r="K1671" s="50"/>
      <c r="L1671" s="50"/>
      <c r="M1671" s="50"/>
      <c r="N1671" s="50"/>
      <c r="O1671" s="50"/>
      <c r="P1671" s="50"/>
      <c r="Q1671" s="49"/>
      <c r="R1671" s="49"/>
      <c r="S1671" s="49"/>
      <c r="T1671" s="49"/>
      <c r="U1671" s="49"/>
      <c r="V1671" s="49"/>
      <c r="W1671" s="49"/>
      <c r="X1671" s="49"/>
      <c r="Y1671" s="49"/>
      <c r="Z1671" s="49"/>
      <c r="AA1671" s="49"/>
      <c r="AB1671" s="49"/>
      <c r="AC1671" s="49"/>
      <c r="AD1671" s="49"/>
      <c r="AE1671" s="49"/>
      <c r="AF1671" s="49"/>
      <c r="AG1671" s="49"/>
      <c r="AH1671" s="49"/>
      <c r="AI1671" s="49"/>
      <c r="AJ1671" s="49"/>
      <c r="AK1671" s="49"/>
      <c r="AL1671" s="49"/>
      <c r="AM1671" s="49"/>
    </row>
    <row r="1672" spans="1:39" x14ac:dyDescent="0.25">
      <c r="A1672" s="49"/>
      <c r="B1672" s="52"/>
      <c r="C1672" s="51"/>
      <c r="D1672" s="50"/>
      <c r="E1672" s="50"/>
      <c r="F1672" s="50"/>
      <c r="G1672" s="50"/>
      <c r="H1672" s="50"/>
      <c r="I1672" s="50"/>
      <c r="J1672" s="50"/>
      <c r="K1672" s="50"/>
      <c r="L1672" s="50"/>
      <c r="M1672" s="50"/>
      <c r="N1672" s="50"/>
      <c r="O1672" s="50"/>
      <c r="P1672" s="50"/>
      <c r="Q1672" s="49"/>
      <c r="R1672" s="49"/>
      <c r="S1672" s="49"/>
      <c r="T1672" s="49"/>
      <c r="U1672" s="49"/>
      <c r="V1672" s="49"/>
      <c r="W1672" s="49"/>
      <c r="X1672" s="49"/>
      <c r="Y1672" s="49"/>
      <c r="Z1672" s="49"/>
      <c r="AA1672" s="49"/>
      <c r="AB1672" s="49"/>
      <c r="AC1672" s="49"/>
      <c r="AD1672" s="49"/>
      <c r="AE1672" s="49"/>
      <c r="AF1672" s="49"/>
      <c r="AG1672" s="49"/>
      <c r="AH1672" s="49"/>
      <c r="AI1672" s="49"/>
      <c r="AJ1672" s="49"/>
      <c r="AK1672" s="49"/>
      <c r="AL1672" s="49"/>
      <c r="AM1672" s="49"/>
    </row>
    <row r="1673" spans="1:39" x14ac:dyDescent="0.25">
      <c r="A1673" s="49"/>
      <c r="B1673" s="52"/>
      <c r="C1673" s="51"/>
      <c r="D1673" s="50"/>
      <c r="E1673" s="50"/>
      <c r="F1673" s="50"/>
      <c r="G1673" s="50"/>
      <c r="H1673" s="50"/>
      <c r="I1673" s="50"/>
      <c r="J1673" s="50"/>
      <c r="K1673" s="50"/>
      <c r="L1673" s="50"/>
      <c r="M1673" s="50"/>
      <c r="N1673" s="50"/>
      <c r="O1673" s="50"/>
      <c r="P1673" s="50"/>
      <c r="Q1673" s="49"/>
      <c r="R1673" s="49"/>
      <c r="S1673" s="49"/>
      <c r="T1673" s="49"/>
      <c r="U1673" s="49"/>
      <c r="V1673" s="49"/>
      <c r="W1673" s="49"/>
      <c r="X1673" s="49"/>
      <c r="Y1673" s="49"/>
      <c r="Z1673" s="49"/>
      <c r="AA1673" s="49"/>
      <c r="AB1673" s="49"/>
      <c r="AC1673" s="49"/>
      <c r="AD1673" s="49"/>
      <c r="AE1673" s="49"/>
      <c r="AF1673" s="49"/>
      <c r="AG1673" s="49"/>
      <c r="AH1673" s="49"/>
      <c r="AI1673" s="49"/>
      <c r="AJ1673" s="49"/>
      <c r="AK1673" s="49"/>
      <c r="AL1673" s="49"/>
      <c r="AM1673" s="49"/>
    </row>
    <row r="1674" spans="1:39" x14ac:dyDescent="0.25">
      <c r="A1674" s="49"/>
      <c r="B1674" s="52"/>
      <c r="C1674" s="51"/>
      <c r="D1674" s="50"/>
      <c r="E1674" s="50"/>
      <c r="F1674" s="50"/>
      <c r="G1674" s="50"/>
      <c r="H1674" s="50"/>
      <c r="I1674" s="50"/>
      <c r="J1674" s="50"/>
      <c r="K1674" s="50"/>
      <c r="L1674" s="50"/>
      <c r="M1674" s="50"/>
      <c r="N1674" s="50"/>
      <c r="O1674" s="50"/>
      <c r="P1674" s="50"/>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row>
    <row r="1675" spans="1:39" x14ac:dyDescent="0.25">
      <c r="A1675" s="49"/>
      <c r="B1675" s="52"/>
      <c r="C1675" s="51"/>
      <c r="D1675" s="50"/>
      <c r="E1675" s="50"/>
      <c r="F1675" s="50"/>
      <c r="G1675" s="50"/>
      <c r="H1675" s="50"/>
      <c r="I1675" s="50"/>
      <c r="J1675" s="50"/>
      <c r="K1675" s="50"/>
      <c r="L1675" s="50"/>
      <c r="M1675" s="50"/>
      <c r="N1675" s="50"/>
      <c r="O1675" s="50"/>
      <c r="P1675" s="50"/>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row>
    <row r="1676" spans="1:39" x14ac:dyDescent="0.25">
      <c r="A1676" s="49"/>
      <c r="B1676" s="52"/>
      <c r="C1676" s="51"/>
      <c r="D1676" s="50"/>
      <c r="E1676" s="50"/>
      <c r="F1676" s="50"/>
      <c r="G1676" s="50"/>
      <c r="H1676" s="50"/>
      <c r="I1676" s="50"/>
      <c r="J1676" s="50"/>
      <c r="K1676" s="50"/>
      <c r="L1676" s="50"/>
      <c r="M1676" s="50"/>
      <c r="N1676" s="50"/>
      <c r="O1676" s="50"/>
      <c r="P1676" s="50"/>
      <c r="Q1676" s="49"/>
      <c r="R1676" s="49"/>
      <c r="S1676" s="49"/>
      <c r="T1676" s="49"/>
      <c r="U1676" s="49"/>
      <c r="V1676" s="49"/>
      <c r="W1676" s="49"/>
      <c r="X1676" s="49"/>
      <c r="Y1676" s="49"/>
      <c r="Z1676" s="49"/>
      <c r="AA1676" s="49"/>
      <c r="AB1676" s="49"/>
      <c r="AC1676" s="49"/>
      <c r="AD1676" s="49"/>
      <c r="AE1676" s="49"/>
      <c r="AF1676" s="49"/>
      <c r="AG1676" s="49"/>
      <c r="AH1676" s="49"/>
      <c r="AI1676" s="49"/>
      <c r="AJ1676" s="49"/>
      <c r="AK1676" s="49"/>
      <c r="AL1676" s="49"/>
      <c r="AM1676" s="49"/>
    </row>
    <row r="1677" spans="1:39" x14ac:dyDescent="0.25">
      <c r="A1677" s="49"/>
      <c r="B1677" s="52"/>
      <c r="C1677" s="51"/>
      <c r="D1677" s="50"/>
      <c r="E1677" s="50"/>
      <c r="F1677" s="50"/>
      <c r="G1677" s="50"/>
      <c r="H1677" s="50"/>
      <c r="I1677" s="50"/>
      <c r="J1677" s="50"/>
      <c r="K1677" s="50"/>
      <c r="L1677" s="50"/>
      <c r="M1677" s="50"/>
      <c r="N1677" s="50"/>
      <c r="O1677" s="50"/>
      <c r="P1677" s="50"/>
      <c r="Q1677" s="49"/>
      <c r="R1677" s="49"/>
      <c r="S1677" s="49"/>
      <c r="T1677" s="49"/>
      <c r="U1677" s="49"/>
      <c r="V1677" s="49"/>
      <c r="W1677" s="49"/>
      <c r="X1677" s="49"/>
      <c r="Y1677" s="49"/>
      <c r="Z1677" s="49"/>
      <c r="AA1677" s="49"/>
      <c r="AB1677" s="49"/>
      <c r="AC1677" s="49"/>
      <c r="AD1677" s="49"/>
      <c r="AE1677" s="49"/>
      <c r="AF1677" s="49"/>
      <c r="AG1677" s="49"/>
      <c r="AH1677" s="49"/>
      <c r="AI1677" s="49"/>
      <c r="AJ1677" s="49"/>
      <c r="AK1677" s="49"/>
      <c r="AL1677" s="49"/>
      <c r="AM1677" s="49"/>
    </row>
    <row r="1678" spans="1:39" x14ac:dyDescent="0.25">
      <c r="A1678" s="49"/>
      <c r="B1678" s="52"/>
      <c r="C1678" s="51"/>
      <c r="D1678" s="50"/>
      <c r="E1678" s="50"/>
      <c r="F1678" s="50"/>
      <c r="G1678" s="50"/>
      <c r="H1678" s="50"/>
      <c r="I1678" s="50"/>
      <c r="J1678" s="50"/>
      <c r="K1678" s="50"/>
      <c r="L1678" s="50"/>
      <c r="M1678" s="50"/>
      <c r="N1678" s="50"/>
      <c r="O1678" s="50"/>
      <c r="P1678" s="50"/>
      <c r="Q1678" s="49"/>
      <c r="R1678" s="49"/>
      <c r="S1678" s="49"/>
      <c r="T1678" s="49"/>
      <c r="U1678" s="49"/>
      <c r="V1678" s="49"/>
      <c r="W1678" s="49"/>
      <c r="X1678" s="49"/>
      <c r="Y1678" s="49"/>
      <c r="Z1678" s="49"/>
      <c r="AA1678" s="49"/>
      <c r="AB1678" s="49"/>
      <c r="AC1678" s="49"/>
      <c r="AD1678" s="49"/>
      <c r="AE1678" s="49"/>
      <c r="AF1678" s="49"/>
      <c r="AG1678" s="49"/>
      <c r="AH1678" s="49"/>
      <c r="AI1678" s="49"/>
      <c r="AJ1678" s="49"/>
      <c r="AK1678" s="49"/>
      <c r="AL1678" s="49"/>
      <c r="AM1678" s="49"/>
    </row>
    <row r="1679" spans="1:39" x14ac:dyDescent="0.25">
      <c r="A1679" s="49"/>
      <c r="B1679" s="52"/>
      <c r="C1679" s="51"/>
      <c r="D1679" s="50"/>
      <c r="E1679" s="50"/>
      <c r="F1679" s="50"/>
      <c r="G1679" s="50"/>
      <c r="H1679" s="50"/>
      <c r="I1679" s="50"/>
      <c r="J1679" s="50"/>
      <c r="K1679" s="50"/>
      <c r="L1679" s="50"/>
      <c r="M1679" s="50"/>
      <c r="N1679" s="50"/>
      <c r="O1679" s="50"/>
      <c r="P1679" s="50"/>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row>
    <row r="1680" spans="1:39" x14ac:dyDescent="0.25">
      <c r="A1680" s="49"/>
      <c r="B1680" s="52"/>
      <c r="C1680" s="51"/>
      <c r="D1680" s="50"/>
      <c r="E1680" s="50"/>
      <c r="F1680" s="50"/>
      <c r="G1680" s="50"/>
      <c r="H1680" s="50"/>
      <c r="I1680" s="50"/>
      <c r="J1680" s="50"/>
      <c r="K1680" s="50"/>
      <c r="L1680" s="50"/>
      <c r="M1680" s="50"/>
      <c r="N1680" s="50"/>
      <c r="O1680" s="50"/>
      <c r="P1680" s="50"/>
      <c r="Q1680" s="49"/>
      <c r="R1680" s="49"/>
      <c r="S1680" s="49"/>
      <c r="T1680" s="49"/>
      <c r="U1680" s="49"/>
      <c r="V1680" s="49"/>
      <c r="W1680" s="49"/>
      <c r="X1680" s="49"/>
      <c r="Y1680" s="49"/>
      <c r="Z1680" s="49"/>
      <c r="AA1680" s="49"/>
      <c r="AB1680" s="49"/>
      <c r="AC1680" s="49"/>
      <c r="AD1680" s="49"/>
      <c r="AE1680" s="49"/>
      <c r="AF1680" s="49"/>
      <c r="AG1680" s="49"/>
      <c r="AH1680" s="49"/>
      <c r="AI1680" s="49"/>
      <c r="AJ1680" s="49"/>
      <c r="AK1680" s="49"/>
      <c r="AL1680" s="49"/>
      <c r="AM1680" s="49"/>
    </row>
    <row r="1681" spans="1:39" x14ac:dyDescent="0.25">
      <c r="A1681" s="49"/>
      <c r="B1681" s="52"/>
      <c r="C1681" s="51"/>
      <c r="D1681" s="50"/>
      <c r="E1681" s="50"/>
      <c r="F1681" s="50"/>
      <c r="G1681" s="50"/>
      <c r="H1681" s="50"/>
      <c r="I1681" s="50"/>
      <c r="J1681" s="50"/>
      <c r="K1681" s="50"/>
      <c r="L1681" s="50"/>
      <c r="M1681" s="50"/>
      <c r="N1681" s="50"/>
      <c r="O1681" s="50"/>
      <c r="P1681" s="50"/>
      <c r="Q1681" s="49"/>
      <c r="R1681" s="49"/>
      <c r="S1681" s="49"/>
      <c r="T1681" s="49"/>
      <c r="U1681" s="49"/>
      <c r="V1681" s="49"/>
      <c r="W1681" s="49"/>
      <c r="X1681" s="49"/>
      <c r="Y1681" s="49"/>
      <c r="Z1681" s="49"/>
      <c r="AA1681" s="49"/>
      <c r="AB1681" s="49"/>
      <c r="AC1681" s="49"/>
      <c r="AD1681" s="49"/>
      <c r="AE1681" s="49"/>
      <c r="AF1681" s="49"/>
      <c r="AG1681" s="49"/>
      <c r="AH1681" s="49"/>
      <c r="AI1681" s="49"/>
      <c r="AJ1681" s="49"/>
      <c r="AK1681" s="49"/>
      <c r="AL1681" s="49"/>
      <c r="AM1681" s="49"/>
    </row>
    <row r="1682" spans="1:39" x14ac:dyDescent="0.25">
      <c r="A1682" s="49"/>
      <c r="B1682" s="52"/>
      <c r="C1682" s="51"/>
      <c r="D1682" s="50"/>
      <c r="E1682" s="50"/>
      <c r="F1682" s="50"/>
      <c r="G1682" s="50"/>
      <c r="H1682" s="50"/>
      <c r="I1682" s="50"/>
      <c r="J1682" s="50"/>
      <c r="K1682" s="50"/>
      <c r="L1682" s="50"/>
      <c r="M1682" s="50"/>
      <c r="N1682" s="50"/>
      <c r="O1682" s="50"/>
      <c r="P1682" s="50"/>
      <c r="Q1682" s="49"/>
      <c r="R1682" s="49"/>
      <c r="S1682" s="49"/>
      <c r="T1682" s="49"/>
      <c r="U1682" s="49"/>
      <c r="V1682" s="49"/>
      <c r="W1682" s="49"/>
      <c r="X1682" s="49"/>
      <c r="Y1682" s="49"/>
      <c r="Z1682" s="49"/>
      <c r="AA1682" s="49"/>
      <c r="AB1682" s="49"/>
      <c r="AC1682" s="49"/>
      <c r="AD1682" s="49"/>
      <c r="AE1682" s="49"/>
      <c r="AF1682" s="49"/>
      <c r="AG1682" s="49"/>
      <c r="AH1682" s="49"/>
      <c r="AI1682" s="49"/>
      <c r="AJ1682" s="49"/>
      <c r="AK1682" s="49"/>
      <c r="AL1682" s="49"/>
      <c r="AM1682" s="49"/>
    </row>
    <row r="1683" spans="1:39" x14ac:dyDescent="0.25">
      <c r="A1683" s="49"/>
      <c r="B1683" s="52"/>
      <c r="C1683" s="51"/>
      <c r="D1683" s="50"/>
      <c r="E1683" s="50"/>
      <c r="F1683" s="50"/>
      <c r="G1683" s="50"/>
      <c r="H1683" s="50"/>
      <c r="I1683" s="50"/>
      <c r="J1683" s="50"/>
      <c r="K1683" s="50"/>
      <c r="L1683" s="50"/>
      <c r="M1683" s="50"/>
      <c r="N1683" s="50"/>
      <c r="O1683" s="50"/>
      <c r="P1683" s="50"/>
      <c r="Q1683" s="49"/>
      <c r="R1683" s="49"/>
      <c r="S1683" s="49"/>
      <c r="T1683" s="49"/>
      <c r="U1683" s="49"/>
      <c r="V1683" s="49"/>
      <c r="W1683" s="49"/>
      <c r="X1683" s="49"/>
      <c r="Y1683" s="49"/>
      <c r="Z1683" s="49"/>
      <c r="AA1683" s="49"/>
      <c r="AB1683" s="49"/>
      <c r="AC1683" s="49"/>
      <c r="AD1683" s="49"/>
      <c r="AE1683" s="49"/>
      <c r="AF1683" s="49"/>
      <c r="AG1683" s="49"/>
      <c r="AH1683" s="49"/>
      <c r="AI1683" s="49"/>
      <c r="AJ1683" s="49"/>
      <c r="AK1683" s="49"/>
      <c r="AL1683" s="49"/>
      <c r="AM1683" s="49"/>
    </row>
    <row r="1684" spans="1:39" x14ac:dyDescent="0.25">
      <c r="A1684" s="49"/>
      <c r="B1684" s="52"/>
      <c r="C1684" s="51"/>
      <c r="D1684" s="50"/>
      <c r="E1684" s="50"/>
      <c r="F1684" s="50"/>
      <c r="G1684" s="50"/>
      <c r="H1684" s="50"/>
      <c r="I1684" s="50"/>
      <c r="J1684" s="50"/>
      <c r="K1684" s="50"/>
      <c r="L1684" s="50"/>
      <c r="M1684" s="50"/>
      <c r="N1684" s="50"/>
      <c r="O1684" s="50"/>
      <c r="P1684" s="50"/>
      <c r="Q1684" s="49"/>
      <c r="R1684" s="49"/>
      <c r="S1684" s="49"/>
      <c r="T1684" s="49"/>
      <c r="U1684" s="49"/>
      <c r="V1684" s="49"/>
      <c r="W1684" s="49"/>
      <c r="X1684" s="49"/>
      <c r="Y1684" s="49"/>
      <c r="Z1684" s="49"/>
      <c r="AA1684" s="49"/>
      <c r="AB1684" s="49"/>
      <c r="AC1684" s="49"/>
      <c r="AD1684" s="49"/>
      <c r="AE1684" s="49"/>
      <c r="AF1684" s="49"/>
      <c r="AG1684" s="49"/>
      <c r="AH1684" s="49"/>
      <c r="AI1684" s="49"/>
      <c r="AJ1684" s="49"/>
      <c r="AK1684" s="49"/>
      <c r="AL1684" s="49"/>
      <c r="AM1684" s="49"/>
    </row>
    <row r="1685" spans="1:39" x14ac:dyDescent="0.25">
      <c r="A1685" s="49"/>
      <c r="B1685" s="52"/>
      <c r="C1685" s="51"/>
      <c r="D1685" s="50"/>
      <c r="E1685" s="50"/>
      <c r="F1685" s="50"/>
      <c r="G1685" s="50"/>
      <c r="H1685" s="50"/>
      <c r="I1685" s="50"/>
      <c r="J1685" s="50"/>
      <c r="K1685" s="50"/>
      <c r="L1685" s="50"/>
      <c r="M1685" s="50"/>
      <c r="N1685" s="50"/>
      <c r="O1685" s="50"/>
      <c r="P1685" s="50"/>
      <c r="Q1685" s="49"/>
      <c r="R1685" s="49"/>
      <c r="S1685" s="49"/>
      <c r="T1685" s="49"/>
      <c r="U1685" s="49"/>
      <c r="V1685" s="49"/>
      <c r="W1685" s="49"/>
      <c r="X1685" s="49"/>
      <c r="Y1685" s="49"/>
      <c r="Z1685" s="49"/>
      <c r="AA1685" s="49"/>
      <c r="AB1685" s="49"/>
      <c r="AC1685" s="49"/>
      <c r="AD1685" s="49"/>
      <c r="AE1685" s="49"/>
      <c r="AF1685" s="49"/>
      <c r="AG1685" s="49"/>
      <c r="AH1685" s="49"/>
      <c r="AI1685" s="49"/>
      <c r="AJ1685" s="49"/>
      <c r="AK1685" s="49"/>
      <c r="AL1685" s="49"/>
      <c r="AM1685" s="49"/>
    </row>
    <row r="1686" spans="1:39" x14ac:dyDescent="0.25">
      <c r="A1686" s="49"/>
      <c r="B1686" s="52"/>
      <c r="C1686" s="51"/>
      <c r="D1686" s="50"/>
      <c r="E1686" s="50"/>
      <c r="F1686" s="50"/>
      <c r="G1686" s="50"/>
      <c r="H1686" s="50"/>
      <c r="I1686" s="50"/>
      <c r="J1686" s="50"/>
      <c r="K1686" s="50"/>
      <c r="L1686" s="50"/>
      <c r="M1686" s="50"/>
      <c r="N1686" s="50"/>
      <c r="O1686" s="50"/>
      <c r="P1686" s="50"/>
      <c r="Q1686" s="49"/>
      <c r="R1686" s="49"/>
      <c r="S1686" s="49"/>
      <c r="T1686" s="49"/>
      <c r="U1686" s="49"/>
      <c r="V1686" s="49"/>
      <c r="W1686" s="49"/>
      <c r="X1686" s="49"/>
      <c r="Y1686" s="49"/>
      <c r="Z1686" s="49"/>
      <c r="AA1686" s="49"/>
      <c r="AB1686" s="49"/>
      <c r="AC1686" s="49"/>
      <c r="AD1686" s="49"/>
      <c r="AE1686" s="49"/>
      <c r="AF1686" s="49"/>
      <c r="AG1686" s="49"/>
      <c r="AH1686" s="49"/>
      <c r="AI1686" s="49"/>
      <c r="AJ1686" s="49"/>
      <c r="AK1686" s="49"/>
      <c r="AL1686" s="49"/>
      <c r="AM1686" s="49"/>
    </row>
    <row r="1687" spans="1:39" x14ac:dyDescent="0.25">
      <c r="A1687" s="49"/>
      <c r="B1687" s="52"/>
      <c r="C1687" s="51"/>
      <c r="D1687" s="50"/>
      <c r="E1687" s="50"/>
      <c r="F1687" s="50"/>
      <c r="G1687" s="50"/>
      <c r="H1687" s="50"/>
      <c r="I1687" s="50"/>
      <c r="J1687" s="50"/>
      <c r="K1687" s="50"/>
      <c r="L1687" s="50"/>
      <c r="M1687" s="50"/>
      <c r="N1687" s="50"/>
      <c r="O1687" s="50"/>
      <c r="P1687" s="50"/>
      <c r="Q1687" s="49"/>
      <c r="R1687" s="49"/>
      <c r="S1687" s="49"/>
      <c r="T1687" s="49"/>
      <c r="U1687" s="49"/>
      <c r="V1687" s="49"/>
      <c r="W1687" s="49"/>
      <c r="X1687" s="49"/>
      <c r="Y1687" s="49"/>
      <c r="Z1687" s="49"/>
      <c r="AA1687" s="49"/>
      <c r="AB1687" s="49"/>
      <c r="AC1687" s="49"/>
      <c r="AD1687" s="49"/>
      <c r="AE1687" s="49"/>
      <c r="AF1687" s="49"/>
      <c r="AG1687" s="49"/>
      <c r="AH1687" s="49"/>
      <c r="AI1687" s="49"/>
      <c r="AJ1687" s="49"/>
      <c r="AK1687" s="49"/>
      <c r="AL1687" s="49"/>
      <c r="AM1687" s="49"/>
    </row>
    <row r="1688" spans="1:39" x14ac:dyDescent="0.25">
      <c r="A1688" s="49"/>
      <c r="B1688" s="52"/>
      <c r="C1688" s="51"/>
      <c r="D1688" s="50"/>
      <c r="E1688" s="50"/>
      <c r="F1688" s="50"/>
      <c r="G1688" s="50"/>
      <c r="H1688" s="50"/>
      <c r="I1688" s="50"/>
      <c r="J1688" s="50"/>
      <c r="K1688" s="50"/>
      <c r="L1688" s="50"/>
      <c r="M1688" s="50"/>
      <c r="N1688" s="50"/>
      <c r="O1688" s="50"/>
      <c r="P1688" s="50"/>
      <c r="Q1688" s="49"/>
      <c r="R1688" s="49"/>
      <c r="S1688" s="49"/>
      <c r="T1688" s="49"/>
      <c r="U1688" s="49"/>
      <c r="V1688" s="49"/>
      <c r="W1688" s="49"/>
      <c r="X1688" s="49"/>
      <c r="Y1688" s="49"/>
      <c r="Z1688" s="49"/>
      <c r="AA1688" s="49"/>
      <c r="AB1688" s="49"/>
      <c r="AC1688" s="49"/>
      <c r="AD1688" s="49"/>
      <c r="AE1688" s="49"/>
      <c r="AF1688" s="49"/>
      <c r="AG1688" s="49"/>
      <c r="AH1688" s="49"/>
      <c r="AI1688" s="49"/>
      <c r="AJ1688" s="49"/>
      <c r="AK1688" s="49"/>
      <c r="AL1688" s="49"/>
      <c r="AM1688" s="49"/>
    </row>
    <row r="1689" spans="1:39" x14ac:dyDescent="0.25">
      <c r="A1689" s="49"/>
      <c r="B1689" s="52"/>
      <c r="C1689" s="51"/>
      <c r="D1689" s="50"/>
      <c r="E1689" s="50"/>
      <c r="F1689" s="50"/>
      <c r="G1689" s="50"/>
      <c r="H1689" s="50"/>
      <c r="I1689" s="50"/>
      <c r="J1689" s="50"/>
      <c r="K1689" s="50"/>
      <c r="L1689" s="50"/>
      <c r="M1689" s="50"/>
      <c r="N1689" s="50"/>
      <c r="O1689" s="50"/>
      <c r="P1689" s="50"/>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row>
    <row r="1690" spans="1:39" x14ac:dyDescent="0.25">
      <c r="A1690" s="49"/>
      <c r="B1690" s="52"/>
      <c r="C1690" s="51"/>
      <c r="D1690" s="50"/>
      <c r="E1690" s="50"/>
      <c r="F1690" s="50"/>
      <c r="G1690" s="50"/>
      <c r="H1690" s="50"/>
      <c r="I1690" s="50"/>
      <c r="J1690" s="50"/>
      <c r="K1690" s="50"/>
      <c r="L1690" s="50"/>
      <c r="M1690" s="50"/>
      <c r="N1690" s="50"/>
      <c r="O1690" s="50"/>
      <c r="P1690" s="50"/>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row>
    <row r="1691" spans="1:39" x14ac:dyDescent="0.25">
      <c r="A1691" s="49"/>
      <c r="B1691" s="52"/>
      <c r="C1691" s="51"/>
      <c r="D1691" s="50"/>
      <c r="E1691" s="50"/>
      <c r="F1691" s="50"/>
      <c r="G1691" s="50"/>
      <c r="H1691" s="50"/>
      <c r="I1691" s="50"/>
      <c r="J1691" s="50"/>
      <c r="K1691" s="50"/>
      <c r="L1691" s="50"/>
      <c r="M1691" s="50"/>
      <c r="N1691" s="50"/>
      <c r="O1691" s="50"/>
      <c r="P1691" s="50"/>
      <c r="Q1691" s="49"/>
      <c r="R1691" s="49"/>
      <c r="S1691" s="49"/>
      <c r="T1691" s="49"/>
      <c r="U1691" s="49"/>
      <c r="V1691" s="49"/>
      <c r="W1691" s="49"/>
      <c r="X1691" s="49"/>
      <c r="Y1691" s="49"/>
      <c r="Z1691" s="49"/>
      <c r="AA1691" s="49"/>
      <c r="AB1691" s="49"/>
      <c r="AC1691" s="49"/>
      <c r="AD1691" s="49"/>
      <c r="AE1691" s="49"/>
      <c r="AF1691" s="49"/>
      <c r="AG1691" s="49"/>
      <c r="AH1691" s="49"/>
      <c r="AI1691" s="49"/>
      <c r="AJ1691" s="49"/>
      <c r="AK1691" s="49"/>
      <c r="AL1691" s="49"/>
      <c r="AM1691" s="49"/>
    </row>
    <row r="1692" spans="1:39" x14ac:dyDescent="0.25">
      <c r="A1692" s="49"/>
      <c r="B1692" s="52"/>
      <c r="C1692" s="51"/>
      <c r="D1692" s="50"/>
      <c r="E1692" s="50"/>
      <c r="F1692" s="50"/>
      <c r="G1692" s="50"/>
      <c r="H1692" s="50"/>
      <c r="I1692" s="50"/>
      <c r="J1692" s="50"/>
      <c r="K1692" s="50"/>
      <c r="L1692" s="50"/>
      <c r="M1692" s="50"/>
      <c r="N1692" s="50"/>
      <c r="O1692" s="50"/>
      <c r="P1692" s="50"/>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row>
    <row r="1693" spans="1:39" x14ac:dyDescent="0.25">
      <c r="A1693" s="49"/>
      <c r="B1693" s="52"/>
      <c r="C1693" s="51"/>
      <c r="D1693" s="50"/>
      <c r="E1693" s="50"/>
      <c r="F1693" s="50"/>
      <c r="G1693" s="50"/>
      <c r="H1693" s="50"/>
      <c r="I1693" s="50"/>
      <c r="J1693" s="50"/>
      <c r="K1693" s="50"/>
      <c r="L1693" s="50"/>
      <c r="M1693" s="50"/>
      <c r="N1693" s="50"/>
      <c r="O1693" s="50"/>
      <c r="P1693" s="50"/>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row>
    <row r="1694" spans="1:39" x14ac:dyDescent="0.25">
      <c r="A1694" s="49"/>
      <c r="B1694" s="52"/>
      <c r="C1694" s="51"/>
      <c r="D1694" s="50"/>
      <c r="E1694" s="50"/>
      <c r="F1694" s="50"/>
      <c r="G1694" s="50"/>
      <c r="H1694" s="50"/>
      <c r="I1694" s="50"/>
      <c r="J1694" s="50"/>
      <c r="K1694" s="50"/>
      <c r="L1694" s="50"/>
      <c r="M1694" s="50"/>
      <c r="N1694" s="50"/>
      <c r="O1694" s="50"/>
      <c r="P1694" s="50"/>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row>
    <row r="1695" spans="1:39" x14ac:dyDescent="0.25">
      <c r="A1695" s="49"/>
      <c r="B1695" s="52"/>
      <c r="C1695" s="51"/>
      <c r="D1695" s="50"/>
      <c r="E1695" s="50"/>
      <c r="F1695" s="50"/>
      <c r="G1695" s="50"/>
      <c r="H1695" s="50"/>
      <c r="I1695" s="50"/>
      <c r="J1695" s="50"/>
      <c r="K1695" s="50"/>
      <c r="L1695" s="50"/>
      <c r="M1695" s="50"/>
      <c r="N1695" s="50"/>
      <c r="O1695" s="50"/>
      <c r="P1695" s="50"/>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row>
    <row r="1696" spans="1:39" x14ac:dyDescent="0.25">
      <c r="A1696" s="49"/>
      <c r="B1696" s="52"/>
      <c r="C1696" s="51"/>
      <c r="D1696" s="50"/>
      <c r="E1696" s="50"/>
      <c r="F1696" s="50"/>
      <c r="G1696" s="50"/>
      <c r="H1696" s="50"/>
      <c r="I1696" s="50"/>
      <c r="J1696" s="50"/>
      <c r="K1696" s="50"/>
      <c r="L1696" s="50"/>
      <c r="M1696" s="50"/>
      <c r="N1696" s="50"/>
      <c r="O1696" s="50"/>
      <c r="P1696" s="50"/>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row>
    <row r="1697" spans="1:39" x14ac:dyDescent="0.25">
      <c r="A1697" s="49"/>
      <c r="B1697" s="52"/>
      <c r="C1697" s="51"/>
      <c r="D1697" s="50"/>
      <c r="E1697" s="50"/>
      <c r="F1697" s="50"/>
      <c r="G1697" s="50"/>
      <c r="H1697" s="50"/>
      <c r="I1697" s="50"/>
      <c r="J1697" s="50"/>
      <c r="K1697" s="50"/>
      <c r="L1697" s="50"/>
      <c r="M1697" s="50"/>
      <c r="N1697" s="50"/>
      <c r="O1697" s="50"/>
      <c r="P1697" s="50"/>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row>
    <row r="1698" spans="1:39" x14ac:dyDescent="0.25">
      <c r="A1698" s="49"/>
      <c r="B1698" s="52"/>
      <c r="C1698" s="51"/>
      <c r="D1698" s="50"/>
      <c r="E1698" s="50"/>
      <c r="F1698" s="50"/>
      <c r="G1698" s="50"/>
      <c r="H1698" s="50"/>
      <c r="I1698" s="50"/>
      <c r="J1698" s="50"/>
      <c r="K1698" s="50"/>
      <c r="L1698" s="50"/>
      <c r="M1698" s="50"/>
      <c r="N1698" s="50"/>
      <c r="O1698" s="50"/>
      <c r="P1698" s="50"/>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row>
    <row r="1699" spans="1:39" x14ac:dyDescent="0.25">
      <c r="A1699" s="49"/>
      <c r="B1699" s="52"/>
      <c r="C1699" s="51"/>
      <c r="D1699" s="50"/>
      <c r="E1699" s="50"/>
      <c r="F1699" s="50"/>
      <c r="G1699" s="50"/>
      <c r="H1699" s="50"/>
      <c r="I1699" s="50"/>
      <c r="J1699" s="50"/>
      <c r="K1699" s="50"/>
      <c r="L1699" s="50"/>
      <c r="M1699" s="50"/>
      <c r="N1699" s="50"/>
      <c r="O1699" s="50"/>
      <c r="P1699" s="50"/>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row>
    <row r="1700" spans="1:39" x14ac:dyDescent="0.25">
      <c r="A1700" s="49"/>
      <c r="B1700" s="52"/>
      <c r="C1700" s="51"/>
      <c r="D1700" s="50"/>
      <c r="E1700" s="50"/>
      <c r="F1700" s="50"/>
      <c r="G1700" s="50"/>
      <c r="H1700" s="50"/>
      <c r="I1700" s="50"/>
      <c r="J1700" s="50"/>
      <c r="K1700" s="50"/>
      <c r="L1700" s="50"/>
      <c r="M1700" s="50"/>
      <c r="N1700" s="50"/>
      <c r="O1700" s="50"/>
      <c r="P1700" s="50"/>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row>
    <row r="1701" spans="1:39" x14ac:dyDescent="0.25">
      <c r="A1701" s="49"/>
      <c r="B1701" s="52"/>
      <c r="C1701" s="51"/>
      <c r="D1701" s="50"/>
      <c r="E1701" s="50"/>
      <c r="F1701" s="50"/>
      <c r="G1701" s="50"/>
      <c r="H1701" s="50"/>
      <c r="I1701" s="50"/>
      <c r="J1701" s="50"/>
      <c r="K1701" s="50"/>
      <c r="L1701" s="50"/>
      <c r="M1701" s="50"/>
      <c r="N1701" s="50"/>
      <c r="O1701" s="50"/>
      <c r="P1701" s="50"/>
      <c r="Q1701" s="49"/>
      <c r="R1701" s="49"/>
      <c r="S1701" s="49"/>
      <c r="T1701" s="49"/>
      <c r="U1701" s="49"/>
      <c r="V1701" s="49"/>
      <c r="W1701" s="49"/>
      <c r="X1701" s="49"/>
      <c r="Y1701" s="49"/>
      <c r="Z1701" s="49"/>
      <c r="AA1701" s="49"/>
      <c r="AB1701" s="49"/>
      <c r="AC1701" s="49"/>
      <c r="AD1701" s="49"/>
      <c r="AE1701" s="49"/>
      <c r="AF1701" s="49"/>
      <c r="AG1701" s="49"/>
      <c r="AH1701" s="49"/>
      <c r="AI1701" s="49"/>
      <c r="AJ1701" s="49"/>
      <c r="AK1701" s="49"/>
      <c r="AL1701" s="49"/>
      <c r="AM1701" s="49"/>
    </row>
    <row r="1702" spans="1:39" x14ac:dyDescent="0.25">
      <c r="A1702" s="49"/>
      <c r="B1702" s="52"/>
      <c r="C1702" s="51"/>
      <c r="D1702" s="50"/>
      <c r="E1702" s="50"/>
      <c r="F1702" s="50"/>
      <c r="G1702" s="50"/>
      <c r="H1702" s="50"/>
      <c r="I1702" s="50"/>
      <c r="J1702" s="50"/>
      <c r="K1702" s="50"/>
      <c r="L1702" s="50"/>
      <c r="M1702" s="50"/>
      <c r="N1702" s="50"/>
      <c r="O1702" s="50"/>
      <c r="P1702" s="50"/>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row>
    <row r="1703" spans="1:39" x14ac:dyDescent="0.25">
      <c r="A1703" s="49"/>
      <c r="B1703" s="52"/>
      <c r="C1703" s="51"/>
      <c r="D1703" s="50"/>
      <c r="E1703" s="50"/>
      <c r="F1703" s="50"/>
      <c r="G1703" s="50"/>
      <c r="H1703" s="50"/>
      <c r="I1703" s="50"/>
      <c r="J1703" s="50"/>
      <c r="K1703" s="50"/>
      <c r="L1703" s="50"/>
      <c r="M1703" s="50"/>
      <c r="N1703" s="50"/>
      <c r="O1703" s="50"/>
      <c r="P1703" s="50"/>
      <c r="Q1703" s="49"/>
      <c r="R1703" s="49"/>
      <c r="S1703" s="49"/>
      <c r="T1703" s="49"/>
      <c r="U1703" s="49"/>
      <c r="V1703" s="49"/>
      <c r="W1703" s="49"/>
      <c r="X1703" s="49"/>
      <c r="Y1703" s="49"/>
      <c r="Z1703" s="49"/>
      <c r="AA1703" s="49"/>
      <c r="AB1703" s="49"/>
      <c r="AC1703" s="49"/>
      <c r="AD1703" s="49"/>
      <c r="AE1703" s="49"/>
      <c r="AF1703" s="49"/>
      <c r="AG1703" s="49"/>
      <c r="AH1703" s="49"/>
      <c r="AI1703" s="49"/>
      <c r="AJ1703" s="49"/>
      <c r="AK1703" s="49"/>
      <c r="AL1703" s="49"/>
      <c r="AM1703" s="49"/>
    </row>
    <row r="1704" spans="1:39" x14ac:dyDescent="0.25">
      <c r="A1704" s="49"/>
      <c r="B1704" s="52"/>
      <c r="C1704" s="51"/>
      <c r="D1704" s="50"/>
      <c r="E1704" s="50"/>
      <c r="F1704" s="50"/>
      <c r="G1704" s="50"/>
      <c r="H1704" s="50"/>
      <c r="I1704" s="50"/>
      <c r="J1704" s="50"/>
      <c r="K1704" s="50"/>
      <c r="L1704" s="50"/>
      <c r="M1704" s="50"/>
      <c r="N1704" s="50"/>
      <c r="O1704" s="50"/>
      <c r="P1704" s="50"/>
      <c r="Q1704" s="49"/>
      <c r="R1704" s="49"/>
      <c r="S1704" s="49"/>
      <c r="T1704" s="49"/>
      <c r="U1704" s="49"/>
      <c r="V1704" s="49"/>
      <c r="W1704" s="49"/>
      <c r="X1704" s="49"/>
      <c r="Y1704" s="49"/>
      <c r="Z1704" s="49"/>
      <c r="AA1704" s="49"/>
      <c r="AB1704" s="49"/>
      <c r="AC1704" s="49"/>
      <c r="AD1704" s="49"/>
      <c r="AE1704" s="49"/>
      <c r="AF1704" s="49"/>
      <c r="AG1704" s="49"/>
      <c r="AH1704" s="49"/>
      <c r="AI1704" s="49"/>
      <c r="AJ1704" s="49"/>
      <c r="AK1704" s="49"/>
      <c r="AL1704" s="49"/>
      <c r="AM1704" s="49"/>
    </row>
    <row r="1705" spans="1:39" x14ac:dyDescent="0.25">
      <c r="A1705" s="49"/>
      <c r="B1705" s="52"/>
      <c r="C1705" s="51"/>
      <c r="D1705" s="50"/>
      <c r="E1705" s="50"/>
      <c r="F1705" s="50"/>
      <c r="G1705" s="50"/>
      <c r="H1705" s="50"/>
      <c r="I1705" s="50"/>
      <c r="J1705" s="50"/>
      <c r="K1705" s="50"/>
      <c r="L1705" s="50"/>
      <c r="M1705" s="50"/>
      <c r="N1705" s="50"/>
      <c r="O1705" s="50"/>
      <c r="P1705" s="50"/>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row>
    <row r="1706" spans="1:39" x14ac:dyDescent="0.25">
      <c r="A1706" s="49"/>
      <c r="B1706" s="52"/>
      <c r="C1706" s="51"/>
      <c r="D1706" s="50"/>
      <c r="E1706" s="50"/>
      <c r="F1706" s="50"/>
      <c r="G1706" s="50"/>
      <c r="H1706" s="50"/>
      <c r="I1706" s="50"/>
      <c r="J1706" s="50"/>
      <c r="K1706" s="50"/>
      <c r="L1706" s="50"/>
      <c r="M1706" s="50"/>
      <c r="N1706" s="50"/>
      <c r="O1706" s="50"/>
      <c r="P1706" s="50"/>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row>
    <row r="1707" spans="1:39" x14ac:dyDescent="0.25">
      <c r="A1707" s="49"/>
      <c r="B1707" s="52"/>
      <c r="C1707" s="51"/>
      <c r="D1707" s="50"/>
      <c r="E1707" s="50"/>
      <c r="F1707" s="50"/>
      <c r="G1707" s="50"/>
      <c r="H1707" s="50"/>
      <c r="I1707" s="50"/>
      <c r="J1707" s="50"/>
      <c r="K1707" s="50"/>
      <c r="L1707" s="50"/>
      <c r="M1707" s="50"/>
      <c r="N1707" s="50"/>
      <c r="O1707" s="50"/>
      <c r="P1707" s="50"/>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row>
    <row r="1708" spans="1:39" x14ac:dyDescent="0.25">
      <c r="A1708" s="49"/>
      <c r="B1708" s="52"/>
      <c r="C1708" s="51"/>
      <c r="D1708" s="50"/>
      <c r="E1708" s="50"/>
      <c r="F1708" s="50"/>
      <c r="G1708" s="50"/>
      <c r="H1708" s="50"/>
      <c r="I1708" s="50"/>
      <c r="J1708" s="50"/>
      <c r="K1708" s="50"/>
      <c r="L1708" s="50"/>
      <c r="M1708" s="50"/>
      <c r="N1708" s="50"/>
      <c r="O1708" s="50"/>
      <c r="P1708" s="50"/>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row>
    <row r="1709" spans="1:39" x14ac:dyDescent="0.25">
      <c r="A1709" s="49"/>
      <c r="B1709" s="52"/>
      <c r="C1709" s="51"/>
      <c r="D1709" s="50"/>
      <c r="E1709" s="50"/>
      <c r="F1709" s="50"/>
      <c r="G1709" s="50"/>
      <c r="H1709" s="50"/>
      <c r="I1709" s="50"/>
      <c r="J1709" s="50"/>
      <c r="K1709" s="50"/>
      <c r="L1709" s="50"/>
      <c r="M1709" s="50"/>
      <c r="N1709" s="50"/>
      <c r="O1709" s="50"/>
      <c r="P1709" s="50"/>
      <c r="Q1709" s="49"/>
      <c r="R1709" s="49"/>
      <c r="S1709" s="49"/>
      <c r="T1709" s="49"/>
      <c r="U1709" s="49"/>
      <c r="V1709" s="49"/>
      <c r="W1709" s="49"/>
      <c r="X1709" s="49"/>
      <c r="Y1709" s="49"/>
      <c r="Z1709" s="49"/>
      <c r="AA1709" s="49"/>
      <c r="AB1709" s="49"/>
      <c r="AC1709" s="49"/>
      <c r="AD1709" s="49"/>
      <c r="AE1709" s="49"/>
      <c r="AF1709" s="49"/>
      <c r="AG1709" s="49"/>
      <c r="AH1709" s="49"/>
      <c r="AI1709" s="49"/>
      <c r="AJ1709" s="49"/>
      <c r="AK1709" s="49"/>
      <c r="AL1709" s="49"/>
      <c r="AM1709" s="49"/>
    </row>
    <row r="1710" spans="1:39" x14ac:dyDescent="0.25">
      <c r="A1710" s="49"/>
      <c r="B1710" s="52"/>
      <c r="C1710" s="51"/>
      <c r="D1710" s="50"/>
      <c r="E1710" s="50"/>
      <c r="F1710" s="50"/>
      <c r="G1710" s="50"/>
      <c r="H1710" s="50"/>
      <c r="I1710" s="50"/>
      <c r="J1710" s="50"/>
      <c r="K1710" s="50"/>
      <c r="L1710" s="50"/>
      <c r="M1710" s="50"/>
      <c r="N1710" s="50"/>
      <c r="O1710" s="50"/>
      <c r="P1710" s="50"/>
      <c r="Q1710" s="49"/>
      <c r="R1710" s="49"/>
      <c r="S1710" s="49"/>
      <c r="T1710" s="49"/>
      <c r="U1710" s="49"/>
      <c r="V1710" s="49"/>
      <c r="W1710" s="49"/>
      <c r="X1710" s="49"/>
      <c r="Y1710" s="49"/>
      <c r="Z1710" s="49"/>
      <c r="AA1710" s="49"/>
      <c r="AB1710" s="49"/>
      <c r="AC1710" s="49"/>
      <c r="AD1710" s="49"/>
      <c r="AE1710" s="49"/>
      <c r="AF1710" s="49"/>
      <c r="AG1710" s="49"/>
      <c r="AH1710" s="49"/>
      <c r="AI1710" s="49"/>
      <c r="AJ1710" s="49"/>
      <c r="AK1710" s="49"/>
      <c r="AL1710" s="49"/>
      <c r="AM1710" s="49"/>
    </row>
    <row r="1711" spans="1:39" x14ac:dyDescent="0.25">
      <c r="A1711" s="49"/>
      <c r="B1711" s="52"/>
      <c r="C1711" s="51"/>
      <c r="D1711" s="50"/>
      <c r="E1711" s="50"/>
      <c r="F1711" s="50"/>
      <c r="G1711" s="50"/>
      <c r="H1711" s="50"/>
      <c r="I1711" s="50"/>
      <c r="J1711" s="50"/>
      <c r="K1711" s="50"/>
      <c r="L1711" s="50"/>
      <c r="M1711" s="50"/>
      <c r="N1711" s="50"/>
      <c r="O1711" s="50"/>
      <c r="P1711" s="50"/>
      <c r="Q1711" s="49"/>
      <c r="R1711" s="49"/>
      <c r="S1711" s="49"/>
      <c r="T1711" s="49"/>
      <c r="U1711" s="49"/>
      <c r="V1711" s="49"/>
      <c r="W1711" s="49"/>
      <c r="X1711" s="49"/>
      <c r="Y1711" s="49"/>
      <c r="Z1711" s="49"/>
      <c r="AA1711" s="49"/>
      <c r="AB1711" s="49"/>
      <c r="AC1711" s="49"/>
      <c r="AD1711" s="49"/>
      <c r="AE1711" s="49"/>
      <c r="AF1711" s="49"/>
      <c r="AG1711" s="49"/>
      <c r="AH1711" s="49"/>
      <c r="AI1711" s="49"/>
      <c r="AJ1711" s="49"/>
      <c r="AK1711" s="49"/>
      <c r="AL1711" s="49"/>
      <c r="AM1711" s="49"/>
    </row>
    <row r="1712" spans="1:39" x14ac:dyDescent="0.25">
      <c r="A1712" s="49"/>
      <c r="B1712" s="52"/>
      <c r="C1712" s="51"/>
      <c r="D1712" s="50"/>
      <c r="E1712" s="50"/>
      <c r="F1712" s="50"/>
      <c r="G1712" s="50"/>
      <c r="H1712" s="50"/>
      <c r="I1712" s="50"/>
      <c r="J1712" s="50"/>
      <c r="K1712" s="50"/>
      <c r="L1712" s="50"/>
      <c r="M1712" s="50"/>
      <c r="N1712" s="50"/>
      <c r="O1712" s="50"/>
      <c r="P1712" s="50"/>
      <c r="Q1712" s="49"/>
      <c r="R1712" s="49"/>
      <c r="S1712" s="49"/>
      <c r="T1712" s="49"/>
      <c r="U1712" s="49"/>
      <c r="V1712" s="49"/>
      <c r="W1712" s="49"/>
      <c r="X1712" s="49"/>
      <c r="Y1712" s="49"/>
      <c r="Z1712" s="49"/>
      <c r="AA1712" s="49"/>
      <c r="AB1712" s="49"/>
      <c r="AC1712" s="49"/>
      <c r="AD1712" s="49"/>
      <c r="AE1712" s="49"/>
      <c r="AF1712" s="49"/>
      <c r="AG1712" s="49"/>
      <c r="AH1712" s="49"/>
      <c r="AI1712" s="49"/>
      <c r="AJ1712" s="49"/>
      <c r="AK1712" s="49"/>
      <c r="AL1712" s="49"/>
      <c r="AM1712" s="49"/>
    </row>
    <row r="1713" spans="1:39" x14ac:dyDescent="0.25">
      <c r="A1713" s="49"/>
      <c r="B1713" s="52"/>
      <c r="C1713" s="51"/>
      <c r="D1713" s="50"/>
      <c r="E1713" s="50"/>
      <c r="F1713" s="50"/>
      <c r="G1713" s="50"/>
      <c r="H1713" s="50"/>
      <c r="I1713" s="50"/>
      <c r="J1713" s="50"/>
      <c r="K1713" s="50"/>
      <c r="L1713" s="50"/>
      <c r="M1713" s="50"/>
      <c r="N1713" s="50"/>
      <c r="O1713" s="50"/>
      <c r="P1713" s="50"/>
      <c r="Q1713" s="49"/>
      <c r="R1713" s="49"/>
      <c r="S1713" s="49"/>
      <c r="T1713" s="49"/>
      <c r="U1713" s="49"/>
      <c r="V1713" s="49"/>
      <c r="W1713" s="49"/>
      <c r="X1713" s="49"/>
      <c r="Y1713" s="49"/>
      <c r="Z1713" s="49"/>
      <c r="AA1713" s="49"/>
      <c r="AB1713" s="49"/>
      <c r="AC1713" s="49"/>
      <c r="AD1713" s="49"/>
      <c r="AE1713" s="49"/>
      <c r="AF1713" s="49"/>
      <c r="AG1713" s="49"/>
      <c r="AH1713" s="49"/>
      <c r="AI1713" s="49"/>
      <c r="AJ1713" s="49"/>
      <c r="AK1713" s="49"/>
      <c r="AL1713" s="49"/>
      <c r="AM1713" s="49"/>
    </row>
    <row r="1714" spans="1:39" x14ac:dyDescent="0.25">
      <c r="A1714" s="49"/>
      <c r="B1714" s="52"/>
      <c r="C1714" s="51"/>
      <c r="D1714" s="50"/>
      <c r="E1714" s="50"/>
      <c r="F1714" s="50"/>
      <c r="G1714" s="50"/>
      <c r="H1714" s="50"/>
      <c r="I1714" s="50"/>
      <c r="J1714" s="50"/>
      <c r="K1714" s="50"/>
      <c r="L1714" s="50"/>
      <c r="M1714" s="50"/>
      <c r="N1714" s="50"/>
      <c r="O1714" s="50"/>
      <c r="P1714" s="50"/>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row>
    <row r="1715" spans="1:39" x14ac:dyDescent="0.25">
      <c r="A1715" s="49"/>
      <c r="B1715" s="52"/>
      <c r="C1715" s="51"/>
      <c r="D1715" s="50"/>
      <c r="E1715" s="50"/>
      <c r="F1715" s="50"/>
      <c r="G1715" s="50"/>
      <c r="H1715" s="50"/>
      <c r="I1715" s="50"/>
      <c r="J1715" s="50"/>
      <c r="K1715" s="50"/>
      <c r="L1715" s="50"/>
      <c r="M1715" s="50"/>
      <c r="N1715" s="50"/>
      <c r="O1715" s="50"/>
      <c r="P1715" s="50"/>
      <c r="Q1715" s="49"/>
      <c r="R1715" s="49"/>
      <c r="S1715" s="49"/>
      <c r="T1715" s="49"/>
      <c r="U1715" s="49"/>
      <c r="V1715" s="49"/>
      <c r="W1715" s="49"/>
      <c r="X1715" s="49"/>
      <c r="Y1715" s="49"/>
      <c r="Z1715" s="49"/>
      <c r="AA1715" s="49"/>
      <c r="AB1715" s="49"/>
      <c r="AC1715" s="49"/>
      <c r="AD1715" s="49"/>
      <c r="AE1715" s="49"/>
      <c r="AF1715" s="49"/>
      <c r="AG1715" s="49"/>
      <c r="AH1715" s="49"/>
      <c r="AI1715" s="49"/>
      <c r="AJ1715" s="49"/>
      <c r="AK1715" s="49"/>
      <c r="AL1715" s="49"/>
      <c r="AM1715" s="49"/>
    </row>
    <row r="1716" spans="1:39" x14ac:dyDescent="0.25">
      <c r="A1716" s="49"/>
      <c r="B1716" s="52"/>
      <c r="C1716" s="51"/>
      <c r="D1716" s="50"/>
      <c r="E1716" s="50"/>
      <c r="F1716" s="50"/>
      <c r="G1716" s="50"/>
      <c r="H1716" s="50"/>
      <c r="I1716" s="50"/>
      <c r="J1716" s="50"/>
      <c r="K1716" s="50"/>
      <c r="L1716" s="50"/>
      <c r="M1716" s="50"/>
      <c r="N1716" s="50"/>
      <c r="O1716" s="50"/>
      <c r="P1716" s="50"/>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row>
    <row r="1717" spans="1:39" x14ac:dyDescent="0.25">
      <c r="A1717" s="49"/>
      <c r="B1717" s="52"/>
      <c r="C1717" s="51"/>
      <c r="D1717" s="50"/>
      <c r="E1717" s="50"/>
      <c r="F1717" s="50"/>
      <c r="G1717" s="50"/>
      <c r="H1717" s="50"/>
      <c r="I1717" s="50"/>
      <c r="J1717" s="50"/>
      <c r="K1717" s="50"/>
      <c r="L1717" s="50"/>
      <c r="M1717" s="50"/>
      <c r="N1717" s="50"/>
      <c r="O1717" s="50"/>
      <c r="P1717" s="50"/>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row>
    <row r="1718" spans="1:39" x14ac:dyDescent="0.25">
      <c r="A1718" s="49"/>
      <c r="B1718" s="52"/>
      <c r="C1718" s="51"/>
      <c r="D1718" s="50"/>
      <c r="E1718" s="50"/>
      <c r="F1718" s="50"/>
      <c r="G1718" s="50"/>
      <c r="H1718" s="50"/>
      <c r="I1718" s="50"/>
      <c r="J1718" s="50"/>
      <c r="K1718" s="50"/>
      <c r="L1718" s="50"/>
      <c r="M1718" s="50"/>
      <c r="N1718" s="50"/>
      <c r="O1718" s="50"/>
      <c r="P1718" s="50"/>
      <c r="Q1718" s="49"/>
      <c r="R1718" s="49"/>
      <c r="S1718" s="49"/>
      <c r="T1718" s="49"/>
      <c r="U1718" s="49"/>
      <c r="V1718" s="49"/>
      <c r="W1718" s="49"/>
      <c r="X1718" s="49"/>
      <c r="Y1718" s="49"/>
      <c r="Z1718" s="49"/>
      <c r="AA1718" s="49"/>
      <c r="AB1718" s="49"/>
      <c r="AC1718" s="49"/>
      <c r="AD1718" s="49"/>
      <c r="AE1718" s="49"/>
      <c r="AF1718" s="49"/>
      <c r="AG1718" s="49"/>
      <c r="AH1718" s="49"/>
      <c r="AI1718" s="49"/>
      <c r="AJ1718" s="49"/>
      <c r="AK1718" s="49"/>
      <c r="AL1718" s="49"/>
      <c r="AM1718" s="49"/>
    </row>
    <row r="1719" spans="1:39" x14ac:dyDescent="0.25">
      <c r="A1719" s="49"/>
      <c r="B1719" s="52"/>
      <c r="C1719" s="51"/>
      <c r="D1719" s="50"/>
      <c r="E1719" s="50"/>
      <c r="F1719" s="50"/>
      <c r="G1719" s="50"/>
      <c r="H1719" s="50"/>
      <c r="I1719" s="50"/>
      <c r="J1719" s="50"/>
      <c r="K1719" s="50"/>
      <c r="L1719" s="50"/>
      <c r="M1719" s="50"/>
      <c r="N1719" s="50"/>
      <c r="O1719" s="50"/>
      <c r="P1719" s="50"/>
      <c r="Q1719" s="49"/>
      <c r="R1719" s="49"/>
      <c r="S1719" s="49"/>
      <c r="T1719" s="49"/>
      <c r="U1719" s="49"/>
      <c r="V1719" s="49"/>
      <c r="W1719" s="49"/>
      <c r="X1719" s="49"/>
      <c r="Y1719" s="49"/>
      <c r="Z1719" s="49"/>
      <c r="AA1719" s="49"/>
      <c r="AB1719" s="49"/>
      <c r="AC1719" s="49"/>
      <c r="AD1719" s="49"/>
      <c r="AE1719" s="49"/>
      <c r="AF1719" s="49"/>
      <c r="AG1719" s="49"/>
      <c r="AH1719" s="49"/>
      <c r="AI1719" s="49"/>
      <c r="AJ1719" s="49"/>
      <c r="AK1719" s="49"/>
      <c r="AL1719" s="49"/>
      <c r="AM1719" s="49"/>
    </row>
    <row r="1720" spans="1:39" x14ac:dyDescent="0.25">
      <c r="A1720" s="49"/>
      <c r="B1720" s="52"/>
      <c r="C1720" s="51"/>
      <c r="D1720" s="50"/>
      <c r="E1720" s="50"/>
      <c r="F1720" s="50"/>
      <c r="G1720" s="50"/>
      <c r="H1720" s="50"/>
      <c r="I1720" s="50"/>
      <c r="J1720" s="50"/>
      <c r="K1720" s="50"/>
      <c r="L1720" s="50"/>
      <c r="M1720" s="50"/>
      <c r="N1720" s="50"/>
      <c r="O1720" s="50"/>
      <c r="P1720" s="50"/>
      <c r="Q1720" s="49"/>
      <c r="R1720" s="49"/>
      <c r="S1720" s="49"/>
      <c r="T1720" s="49"/>
      <c r="U1720" s="49"/>
      <c r="V1720" s="49"/>
      <c r="W1720" s="49"/>
      <c r="X1720" s="49"/>
      <c r="Y1720" s="49"/>
      <c r="Z1720" s="49"/>
      <c r="AA1720" s="49"/>
      <c r="AB1720" s="49"/>
      <c r="AC1720" s="49"/>
      <c r="AD1720" s="49"/>
      <c r="AE1720" s="49"/>
      <c r="AF1720" s="49"/>
      <c r="AG1720" s="49"/>
      <c r="AH1720" s="49"/>
      <c r="AI1720" s="49"/>
      <c r="AJ1720" s="49"/>
      <c r="AK1720" s="49"/>
      <c r="AL1720" s="49"/>
      <c r="AM1720" s="49"/>
    </row>
    <row r="1721" spans="1:39" x14ac:dyDescent="0.25">
      <c r="A1721" s="49"/>
      <c r="B1721" s="52"/>
      <c r="C1721" s="51"/>
      <c r="D1721" s="50"/>
      <c r="E1721" s="50"/>
      <c r="F1721" s="50"/>
      <c r="G1721" s="50"/>
      <c r="H1721" s="50"/>
      <c r="I1721" s="50"/>
      <c r="J1721" s="50"/>
      <c r="K1721" s="50"/>
      <c r="L1721" s="50"/>
      <c r="M1721" s="50"/>
      <c r="N1721" s="50"/>
      <c r="O1721" s="50"/>
      <c r="P1721" s="50"/>
      <c r="Q1721" s="49"/>
      <c r="R1721" s="49"/>
      <c r="S1721" s="49"/>
      <c r="T1721" s="49"/>
      <c r="U1721" s="49"/>
      <c r="V1721" s="49"/>
      <c r="W1721" s="49"/>
      <c r="X1721" s="49"/>
      <c r="Y1721" s="49"/>
      <c r="Z1721" s="49"/>
      <c r="AA1721" s="49"/>
      <c r="AB1721" s="49"/>
      <c r="AC1721" s="49"/>
      <c r="AD1721" s="49"/>
      <c r="AE1721" s="49"/>
      <c r="AF1721" s="49"/>
      <c r="AG1721" s="49"/>
      <c r="AH1721" s="49"/>
      <c r="AI1721" s="49"/>
      <c r="AJ1721" s="49"/>
      <c r="AK1721" s="49"/>
      <c r="AL1721" s="49"/>
      <c r="AM1721" s="49"/>
    </row>
    <row r="1722" spans="1:39" x14ac:dyDescent="0.25">
      <c r="A1722" s="49"/>
      <c r="B1722" s="52"/>
      <c r="C1722" s="51"/>
      <c r="D1722" s="50"/>
      <c r="E1722" s="50"/>
      <c r="F1722" s="50"/>
      <c r="G1722" s="50"/>
      <c r="H1722" s="50"/>
      <c r="I1722" s="50"/>
      <c r="J1722" s="50"/>
      <c r="K1722" s="50"/>
      <c r="L1722" s="50"/>
      <c r="M1722" s="50"/>
      <c r="N1722" s="50"/>
      <c r="O1722" s="50"/>
      <c r="P1722" s="50"/>
      <c r="Q1722" s="49"/>
      <c r="R1722" s="49"/>
      <c r="S1722" s="49"/>
      <c r="T1722" s="49"/>
      <c r="U1722" s="49"/>
      <c r="V1722" s="49"/>
      <c r="W1722" s="49"/>
      <c r="X1722" s="49"/>
      <c r="Y1722" s="49"/>
      <c r="Z1722" s="49"/>
      <c r="AA1722" s="49"/>
      <c r="AB1722" s="49"/>
      <c r="AC1722" s="49"/>
      <c r="AD1722" s="49"/>
      <c r="AE1722" s="49"/>
      <c r="AF1722" s="49"/>
      <c r="AG1722" s="49"/>
      <c r="AH1722" s="49"/>
      <c r="AI1722" s="49"/>
      <c r="AJ1722" s="49"/>
      <c r="AK1722" s="49"/>
      <c r="AL1722" s="49"/>
      <c r="AM1722" s="49"/>
    </row>
    <row r="1723" spans="1:39" x14ac:dyDescent="0.25">
      <c r="A1723" s="49"/>
      <c r="B1723" s="52"/>
      <c r="C1723" s="51"/>
      <c r="D1723" s="50"/>
      <c r="E1723" s="50"/>
      <c r="F1723" s="50"/>
      <c r="G1723" s="50"/>
      <c r="H1723" s="50"/>
      <c r="I1723" s="50"/>
      <c r="J1723" s="50"/>
      <c r="K1723" s="50"/>
      <c r="L1723" s="50"/>
      <c r="M1723" s="50"/>
      <c r="N1723" s="50"/>
      <c r="O1723" s="50"/>
      <c r="P1723" s="50"/>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row>
    <row r="1724" spans="1:39" x14ac:dyDescent="0.25">
      <c r="A1724" s="49"/>
      <c r="B1724" s="52"/>
      <c r="C1724" s="51"/>
      <c r="D1724" s="50"/>
      <c r="E1724" s="50"/>
      <c r="F1724" s="50"/>
      <c r="G1724" s="50"/>
      <c r="H1724" s="50"/>
      <c r="I1724" s="50"/>
      <c r="J1724" s="50"/>
      <c r="K1724" s="50"/>
      <c r="L1724" s="50"/>
      <c r="M1724" s="50"/>
      <c r="N1724" s="50"/>
      <c r="O1724" s="50"/>
      <c r="P1724" s="50"/>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row>
    <row r="1725" spans="1:39" x14ac:dyDescent="0.25">
      <c r="A1725" s="49"/>
      <c r="B1725" s="52"/>
      <c r="C1725" s="51"/>
      <c r="D1725" s="50"/>
      <c r="E1725" s="50"/>
      <c r="F1725" s="50"/>
      <c r="G1725" s="50"/>
      <c r="H1725" s="50"/>
      <c r="I1725" s="50"/>
      <c r="J1725" s="50"/>
      <c r="K1725" s="50"/>
      <c r="L1725" s="50"/>
      <c r="M1725" s="50"/>
      <c r="N1725" s="50"/>
      <c r="O1725" s="50"/>
      <c r="P1725" s="50"/>
      <c r="Q1725" s="49"/>
      <c r="R1725" s="49"/>
      <c r="S1725" s="49"/>
      <c r="T1725" s="49"/>
      <c r="U1725" s="49"/>
      <c r="V1725" s="49"/>
      <c r="W1725" s="49"/>
      <c r="X1725" s="49"/>
      <c r="Y1725" s="49"/>
      <c r="Z1725" s="49"/>
      <c r="AA1725" s="49"/>
      <c r="AB1725" s="49"/>
      <c r="AC1725" s="49"/>
      <c r="AD1725" s="49"/>
      <c r="AE1725" s="49"/>
      <c r="AF1725" s="49"/>
      <c r="AG1725" s="49"/>
      <c r="AH1725" s="49"/>
      <c r="AI1725" s="49"/>
      <c r="AJ1725" s="49"/>
      <c r="AK1725" s="49"/>
      <c r="AL1725" s="49"/>
      <c r="AM1725" s="49"/>
    </row>
    <row r="1726" spans="1:39" x14ac:dyDescent="0.25">
      <c r="A1726" s="49"/>
      <c r="B1726" s="52"/>
      <c r="C1726" s="51"/>
      <c r="D1726" s="50"/>
      <c r="E1726" s="50"/>
      <c r="F1726" s="50"/>
      <c r="G1726" s="50"/>
      <c r="H1726" s="50"/>
      <c r="I1726" s="50"/>
      <c r="J1726" s="50"/>
      <c r="K1726" s="50"/>
      <c r="L1726" s="50"/>
      <c r="M1726" s="50"/>
      <c r="N1726" s="50"/>
      <c r="O1726" s="50"/>
      <c r="P1726" s="50"/>
      <c r="Q1726" s="49"/>
      <c r="R1726" s="49"/>
      <c r="S1726" s="49"/>
      <c r="T1726" s="49"/>
      <c r="U1726" s="49"/>
      <c r="V1726" s="49"/>
      <c r="W1726" s="49"/>
      <c r="X1726" s="49"/>
      <c r="Y1726" s="49"/>
      <c r="Z1726" s="49"/>
      <c r="AA1726" s="49"/>
      <c r="AB1726" s="49"/>
      <c r="AC1726" s="49"/>
      <c r="AD1726" s="49"/>
      <c r="AE1726" s="49"/>
      <c r="AF1726" s="49"/>
      <c r="AG1726" s="49"/>
      <c r="AH1726" s="49"/>
      <c r="AI1726" s="49"/>
      <c r="AJ1726" s="49"/>
      <c r="AK1726" s="49"/>
      <c r="AL1726" s="49"/>
      <c r="AM1726" s="49"/>
    </row>
    <row r="1727" spans="1:39" x14ac:dyDescent="0.25">
      <c r="A1727" s="49"/>
      <c r="B1727" s="52"/>
      <c r="C1727" s="51"/>
      <c r="D1727" s="50"/>
      <c r="E1727" s="50"/>
      <c r="F1727" s="50"/>
      <c r="G1727" s="50"/>
      <c r="H1727" s="50"/>
      <c r="I1727" s="50"/>
      <c r="J1727" s="50"/>
      <c r="K1727" s="50"/>
      <c r="L1727" s="50"/>
      <c r="M1727" s="50"/>
      <c r="N1727" s="50"/>
      <c r="O1727" s="50"/>
      <c r="P1727" s="50"/>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row>
    <row r="1728" spans="1:39" x14ac:dyDescent="0.25">
      <c r="A1728" s="49"/>
      <c r="B1728" s="52"/>
      <c r="C1728" s="51"/>
      <c r="D1728" s="50"/>
      <c r="E1728" s="50"/>
      <c r="F1728" s="50"/>
      <c r="G1728" s="50"/>
      <c r="H1728" s="50"/>
      <c r="I1728" s="50"/>
      <c r="J1728" s="50"/>
      <c r="K1728" s="50"/>
      <c r="L1728" s="50"/>
      <c r="M1728" s="50"/>
      <c r="N1728" s="50"/>
      <c r="O1728" s="50"/>
      <c r="P1728" s="50"/>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row>
    <row r="1729" spans="1:39" x14ac:dyDescent="0.25">
      <c r="A1729" s="49"/>
      <c r="B1729" s="52"/>
      <c r="C1729" s="51"/>
      <c r="D1729" s="50"/>
      <c r="E1729" s="50"/>
      <c r="F1729" s="50"/>
      <c r="G1729" s="50"/>
      <c r="H1729" s="50"/>
      <c r="I1729" s="50"/>
      <c r="J1729" s="50"/>
      <c r="K1729" s="50"/>
      <c r="L1729" s="50"/>
      <c r="M1729" s="50"/>
      <c r="N1729" s="50"/>
      <c r="O1729" s="50"/>
      <c r="P1729" s="50"/>
      <c r="Q1729" s="49"/>
      <c r="R1729" s="49"/>
      <c r="S1729" s="49"/>
      <c r="T1729" s="49"/>
      <c r="U1729" s="49"/>
      <c r="V1729" s="49"/>
      <c r="W1729" s="49"/>
      <c r="X1729" s="49"/>
      <c r="Y1729" s="49"/>
      <c r="Z1729" s="49"/>
      <c r="AA1729" s="49"/>
      <c r="AB1729" s="49"/>
      <c r="AC1729" s="49"/>
      <c r="AD1729" s="49"/>
      <c r="AE1729" s="49"/>
      <c r="AF1729" s="49"/>
      <c r="AG1729" s="49"/>
      <c r="AH1729" s="49"/>
      <c r="AI1729" s="49"/>
      <c r="AJ1729" s="49"/>
      <c r="AK1729" s="49"/>
      <c r="AL1729" s="49"/>
      <c r="AM1729" s="49"/>
    </row>
    <row r="1730" spans="1:39" x14ac:dyDescent="0.25">
      <c r="A1730" s="49"/>
      <c r="B1730" s="52"/>
      <c r="C1730" s="51"/>
      <c r="D1730" s="50"/>
      <c r="E1730" s="50"/>
      <c r="F1730" s="50"/>
      <c r="G1730" s="50"/>
      <c r="H1730" s="50"/>
      <c r="I1730" s="50"/>
      <c r="J1730" s="50"/>
      <c r="K1730" s="50"/>
      <c r="L1730" s="50"/>
      <c r="M1730" s="50"/>
      <c r="N1730" s="50"/>
      <c r="O1730" s="50"/>
      <c r="P1730" s="50"/>
      <c r="Q1730" s="49"/>
      <c r="R1730" s="49"/>
      <c r="S1730" s="49"/>
      <c r="T1730" s="49"/>
      <c r="U1730" s="49"/>
      <c r="V1730" s="49"/>
      <c r="W1730" s="49"/>
      <c r="X1730" s="49"/>
      <c r="Y1730" s="49"/>
      <c r="Z1730" s="49"/>
      <c r="AA1730" s="49"/>
      <c r="AB1730" s="49"/>
      <c r="AC1730" s="49"/>
      <c r="AD1730" s="49"/>
      <c r="AE1730" s="49"/>
      <c r="AF1730" s="49"/>
      <c r="AG1730" s="49"/>
      <c r="AH1730" s="49"/>
      <c r="AI1730" s="49"/>
      <c r="AJ1730" s="49"/>
      <c r="AK1730" s="49"/>
      <c r="AL1730" s="49"/>
      <c r="AM1730" s="49"/>
    </row>
    <row r="1731" spans="1:39" x14ac:dyDescent="0.25">
      <c r="A1731" s="49"/>
      <c r="B1731" s="52"/>
      <c r="C1731" s="51"/>
      <c r="D1731" s="50"/>
      <c r="E1731" s="50"/>
      <c r="F1731" s="50"/>
      <c r="G1731" s="50"/>
      <c r="H1731" s="50"/>
      <c r="I1731" s="50"/>
      <c r="J1731" s="50"/>
      <c r="K1731" s="50"/>
      <c r="L1731" s="50"/>
      <c r="M1731" s="50"/>
      <c r="N1731" s="50"/>
      <c r="O1731" s="50"/>
      <c r="P1731" s="50"/>
      <c r="Q1731" s="49"/>
      <c r="R1731" s="49"/>
      <c r="S1731" s="49"/>
      <c r="T1731" s="49"/>
      <c r="U1731" s="49"/>
      <c r="V1731" s="49"/>
      <c r="W1731" s="49"/>
      <c r="X1731" s="49"/>
      <c r="Y1731" s="49"/>
      <c r="Z1731" s="49"/>
      <c r="AA1731" s="49"/>
      <c r="AB1731" s="49"/>
      <c r="AC1731" s="49"/>
      <c r="AD1731" s="49"/>
      <c r="AE1731" s="49"/>
      <c r="AF1731" s="49"/>
      <c r="AG1731" s="49"/>
      <c r="AH1731" s="49"/>
      <c r="AI1731" s="49"/>
      <c r="AJ1731" s="49"/>
      <c r="AK1731" s="49"/>
      <c r="AL1731" s="49"/>
      <c r="AM1731" s="49"/>
    </row>
    <row r="1732" spans="1:39" x14ac:dyDescent="0.25">
      <c r="A1732" s="49"/>
      <c r="B1732" s="52"/>
      <c r="C1732" s="51"/>
      <c r="D1732" s="50"/>
      <c r="E1732" s="50"/>
      <c r="F1732" s="50"/>
      <c r="G1732" s="50"/>
      <c r="H1732" s="50"/>
      <c r="I1732" s="50"/>
      <c r="J1732" s="50"/>
      <c r="K1732" s="50"/>
      <c r="L1732" s="50"/>
      <c r="M1732" s="50"/>
      <c r="N1732" s="50"/>
      <c r="O1732" s="50"/>
      <c r="P1732" s="50"/>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row>
    <row r="1733" spans="1:39" x14ac:dyDescent="0.25">
      <c r="A1733" s="49"/>
      <c r="B1733" s="52"/>
      <c r="C1733" s="51"/>
      <c r="D1733" s="50"/>
      <c r="E1733" s="50"/>
      <c r="F1733" s="50"/>
      <c r="G1733" s="50"/>
      <c r="H1733" s="50"/>
      <c r="I1733" s="50"/>
      <c r="J1733" s="50"/>
      <c r="K1733" s="50"/>
      <c r="L1733" s="50"/>
      <c r="M1733" s="50"/>
      <c r="N1733" s="50"/>
      <c r="O1733" s="50"/>
      <c r="P1733" s="50"/>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row>
    <row r="1734" spans="1:39" x14ac:dyDescent="0.25">
      <c r="A1734" s="49"/>
      <c r="B1734" s="52"/>
      <c r="C1734" s="51"/>
      <c r="D1734" s="50"/>
      <c r="E1734" s="50"/>
      <c r="F1734" s="50"/>
      <c r="G1734" s="50"/>
      <c r="H1734" s="50"/>
      <c r="I1734" s="50"/>
      <c r="J1734" s="50"/>
      <c r="K1734" s="50"/>
      <c r="L1734" s="50"/>
      <c r="M1734" s="50"/>
      <c r="N1734" s="50"/>
      <c r="O1734" s="50"/>
      <c r="P1734" s="50"/>
      <c r="Q1734" s="49"/>
      <c r="R1734" s="49"/>
      <c r="S1734" s="49"/>
      <c r="T1734" s="49"/>
      <c r="U1734" s="49"/>
      <c r="V1734" s="49"/>
      <c r="W1734" s="49"/>
      <c r="X1734" s="49"/>
      <c r="Y1734" s="49"/>
      <c r="Z1734" s="49"/>
      <c r="AA1734" s="49"/>
      <c r="AB1734" s="49"/>
      <c r="AC1734" s="49"/>
      <c r="AD1734" s="49"/>
      <c r="AE1734" s="49"/>
      <c r="AF1734" s="49"/>
      <c r="AG1734" s="49"/>
      <c r="AH1734" s="49"/>
      <c r="AI1734" s="49"/>
      <c r="AJ1734" s="49"/>
      <c r="AK1734" s="49"/>
      <c r="AL1734" s="49"/>
      <c r="AM1734" s="49"/>
    </row>
    <row r="1735" spans="1:39" x14ac:dyDescent="0.25">
      <c r="A1735" s="49"/>
      <c r="B1735" s="52"/>
      <c r="C1735" s="51"/>
      <c r="D1735" s="50"/>
      <c r="E1735" s="50"/>
      <c r="F1735" s="50"/>
      <c r="G1735" s="50"/>
      <c r="H1735" s="50"/>
      <c r="I1735" s="50"/>
      <c r="J1735" s="50"/>
      <c r="K1735" s="50"/>
      <c r="L1735" s="50"/>
      <c r="M1735" s="50"/>
      <c r="N1735" s="50"/>
      <c r="O1735" s="50"/>
      <c r="P1735" s="50"/>
      <c r="Q1735" s="49"/>
      <c r="R1735" s="49"/>
      <c r="S1735" s="49"/>
      <c r="T1735" s="49"/>
      <c r="U1735" s="49"/>
      <c r="V1735" s="49"/>
      <c r="W1735" s="49"/>
      <c r="X1735" s="49"/>
      <c r="Y1735" s="49"/>
      <c r="Z1735" s="49"/>
      <c r="AA1735" s="49"/>
      <c r="AB1735" s="49"/>
      <c r="AC1735" s="49"/>
      <c r="AD1735" s="49"/>
      <c r="AE1735" s="49"/>
      <c r="AF1735" s="49"/>
      <c r="AG1735" s="49"/>
      <c r="AH1735" s="49"/>
      <c r="AI1735" s="49"/>
      <c r="AJ1735" s="49"/>
      <c r="AK1735" s="49"/>
      <c r="AL1735" s="49"/>
      <c r="AM1735" s="49"/>
    </row>
    <row r="1736" spans="1:39" x14ac:dyDescent="0.25">
      <c r="A1736" s="49"/>
      <c r="B1736" s="52"/>
      <c r="C1736" s="51"/>
      <c r="D1736" s="50"/>
      <c r="E1736" s="50"/>
      <c r="F1736" s="50"/>
      <c r="G1736" s="50"/>
      <c r="H1736" s="50"/>
      <c r="I1736" s="50"/>
      <c r="J1736" s="50"/>
      <c r="K1736" s="50"/>
      <c r="L1736" s="50"/>
      <c r="M1736" s="50"/>
      <c r="N1736" s="50"/>
      <c r="O1736" s="50"/>
      <c r="P1736" s="50"/>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row>
    <row r="1737" spans="1:39" x14ac:dyDescent="0.25">
      <c r="A1737" s="49"/>
      <c r="B1737" s="52"/>
      <c r="C1737" s="51"/>
      <c r="D1737" s="50"/>
      <c r="E1737" s="50"/>
      <c r="F1737" s="50"/>
      <c r="G1737" s="50"/>
      <c r="H1737" s="50"/>
      <c r="I1737" s="50"/>
      <c r="J1737" s="50"/>
      <c r="K1737" s="50"/>
      <c r="L1737" s="50"/>
      <c r="M1737" s="50"/>
      <c r="N1737" s="50"/>
      <c r="O1737" s="50"/>
      <c r="P1737" s="50"/>
      <c r="Q1737" s="49"/>
      <c r="R1737" s="49"/>
      <c r="S1737" s="49"/>
      <c r="T1737" s="49"/>
      <c r="U1737" s="49"/>
      <c r="V1737" s="49"/>
      <c r="W1737" s="49"/>
      <c r="X1737" s="49"/>
      <c r="Y1737" s="49"/>
      <c r="Z1737" s="49"/>
      <c r="AA1737" s="49"/>
      <c r="AB1737" s="49"/>
      <c r="AC1737" s="49"/>
      <c r="AD1737" s="49"/>
      <c r="AE1737" s="49"/>
      <c r="AF1737" s="49"/>
      <c r="AG1737" s="49"/>
      <c r="AH1737" s="49"/>
      <c r="AI1737" s="49"/>
      <c r="AJ1737" s="49"/>
      <c r="AK1737" s="49"/>
      <c r="AL1737" s="49"/>
      <c r="AM1737" s="49"/>
    </row>
    <row r="1738" spans="1:39" x14ac:dyDescent="0.25">
      <c r="A1738" s="49"/>
      <c r="B1738" s="52"/>
      <c r="C1738" s="51"/>
      <c r="D1738" s="50"/>
      <c r="E1738" s="50"/>
      <c r="F1738" s="50"/>
      <c r="G1738" s="50"/>
      <c r="H1738" s="50"/>
      <c r="I1738" s="50"/>
      <c r="J1738" s="50"/>
      <c r="K1738" s="50"/>
      <c r="L1738" s="50"/>
      <c r="M1738" s="50"/>
      <c r="N1738" s="50"/>
      <c r="O1738" s="50"/>
      <c r="P1738" s="50"/>
      <c r="Q1738" s="49"/>
      <c r="R1738" s="49"/>
      <c r="S1738" s="49"/>
      <c r="T1738" s="49"/>
      <c r="U1738" s="49"/>
      <c r="V1738" s="49"/>
      <c r="W1738" s="49"/>
      <c r="X1738" s="49"/>
      <c r="Y1738" s="49"/>
      <c r="Z1738" s="49"/>
      <c r="AA1738" s="49"/>
      <c r="AB1738" s="49"/>
      <c r="AC1738" s="49"/>
      <c r="AD1738" s="49"/>
      <c r="AE1738" s="49"/>
      <c r="AF1738" s="49"/>
      <c r="AG1738" s="49"/>
      <c r="AH1738" s="49"/>
      <c r="AI1738" s="49"/>
      <c r="AJ1738" s="49"/>
      <c r="AK1738" s="49"/>
      <c r="AL1738" s="49"/>
      <c r="AM1738" s="49"/>
    </row>
    <row r="1739" spans="1:39" x14ac:dyDescent="0.25">
      <c r="A1739" s="49"/>
      <c r="B1739" s="52"/>
      <c r="C1739" s="51"/>
      <c r="D1739" s="50"/>
      <c r="E1739" s="50"/>
      <c r="F1739" s="50"/>
      <c r="G1739" s="50"/>
      <c r="H1739" s="50"/>
      <c r="I1739" s="50"/>
      <c r="J1739" s="50"/>
      <c r="K1739" s="50"/>
      <c r="L1739" s="50"/>
      <c r="M1739" s="50"/>
      <c r="N1739" s="50"/>
      <c r="O1739" s="50"/>
      <c r="P1739" s="50"/>
      <c r="Q1739" s="49"/>
      <c r="R1739" s="49"/>
      <c r="S1739" s="49"/>
      <c r="T1739" s="49"/>
      <c r="U1739" s="49"/>
      <c r="V1739" s="49"/>
      <c r="W1739" s="49"/>
      <c r="X1739" s="49"/>
      <c r="Y1739" s="49"/>
      <c r="Z1739" s="49"/>
      <c r="AA1739" s="49"/>
      <c r="AB1739" s="49"/>
      <c r="AC1739" s="49"/>
      <c r="AD1739" s="49"/>
      <c r="AE1739" s="49"/>
      <c r="AF1739" s="49"/>
      <c r="AG1739" s="49"/>
      <c r="AH1739" s="49"/>
      <c r="AI1739" s="49"/>
      <c r="AJ1739" s="49"/>
      <c r="AK1739" s="49"/>
      <c r="AL1739" s="49"/>
      <c r="AM1739" s="49"/>
    </row>
    <row r="1740" spans="1:39" x14ac:dyDescent="0.25">
      <c r="A1740" s="49"/>
      <c r="B1740" s="52"/>
      <c r="C1740" s="51"/>
      <c r="D1740" s="50"/>
      <c r="E1740" s="50"/>
      <c r="F1740" s="50"/>
      <c r="G1740" s="50"/>
      <c r="H1740" s="50"/>
      <c r="I1740" s="50"/>
      <c r="J1740" s="50"/>
      <c r="K1740" s="50"/>
      <c r="L1740" s="50"/>
      <c r="M1740" s="50"/>
      <c r="N1740" s="50"/>
      <c r="O1740" s="50"/>
      <c r="P1740" s="50"/>
      <c r="Q1740" s="49"/>
      <c r="R1740" s="49"/>
      <c r="S1740" s="49"/>
      <c r="T1740" s="49"/>
      <c r="U1740" s="49"/>
      <c r="V1740" s="49"/>
      <c r="W1740" s="49"/>
      <c r="X1740" s="49"/>
      <c r="Y1740" s="49"/>
      <c r="Z1740" s="49"/>
      <c r="AA1740" s="49"/>
      <c r="AB1740" s="49"/>
      <c r="AC1740" s="49"/>
      <c r="AD1740" s="49"/>
      <c r="AE1740" s="49"/>
      <c r="AF1740" s="49"/>
      <c r="AG1740" s="49"/>
      <c r="AH1740" s="49"/>
      <c r="AI1740" s="49"/>
      <c r="AJ1740" s="49"/>
      <c r="AK1740" s="49"/>
      <c r="AL1740" s="49"/>
      <c r="AM1740" s="49"/>
    </row>
    <row r="1741" spans="1:39" x14ac:dyDescent="0.25">
      <c r="A1741" s="49"/>
      <c r="B1741" s="52"/>
      <c r="C1741" s="51"/>
      <c r="D1741" s="50"/>
      <c r="E1741" s="50"/>
      <c r="F1741" s="50"/>
      <c r="G1741" s="50"/>
      <c r="H1741" s="50"/>
      <c r="I1741" s="50"/>
      <c r="J1741" s="50"/>
      <c r="K1741" s="50"/>
      <c r="L1741" s="50"/>
      <c r="M1741" s="50"/>
      <c r="N1741" s="50"/>
      <c r="O1741" s="50"/>
      <c r="P1741" s="50"/>
      <c r="Q1741" s="49"/>
      <c r="R1741" s="49"/>
      <c r="S1741" s="49"/>
      <c r="T1741" s="49"/>
      <c r="U1741" s="49"/>
      <c r="V1741" s="49"/>
      <c r="W1741" s="49"/>
      <c r="X1741" s="49"/>
      <c r="Y1741" s="49"/>
      <c r="Z1741" s="49"/>
      <c r="AA1741" s="49"/>
      <c r="AB1741" s="49"/>
      <c r="AC1741" s="49"/>
      <c r="AD1741" s="49"/>
      <c r="AE1741" s="49"/>
      <c r="AF1741" s="49"/>
      <c r="AG1741" s="49"/>
      <c r="AH1741" s="49"/>
      <c r="AI1741" s="49"/>
      <c r="AJ1741" s="49"/>
      <c r="AK1741" s="49"/>
      <c r="AL1741" s="49"/>
      <c r="AM1741" s="49"/>
    </row>
    <row r="1742" spans="1:39" x14ac:dyDescent="0.25">
      <c r="A1742" s="49"/>
      <c r="B1742" s="52"/>
      <c r="C1742" s="51"/>
      <c r="D1742" s="50"/>
      <c r="E1742" s="50"/>
      <c r="F1742" s="50"/>
      <c r="G1742" s="50"/>
      <c r="H1742" s="50"/>
      <c r="I1742" s="50"/>
      <c r="J1742" s="50"/>
      <c r="K1742" s="50"/>
      <c r="L1742" s="50"/>
      <c r="M1742" s="50"/>
      <c r="N1742" s="50"/>
      <c r="O1742" s="50"/>
      <c r="P1742" s="50"/>
      <c r="Q1742" s="49"/>
      <c r="R1742" s="49"/>
      <c r="S1742" s="49"/>
      <c r="T1742" s="49"/>
      <c r="U1742" s="49"/>
      <c r="V1742" s="49"/>
      <c r="W1742" s="49"/>
      <c r="X1742" s="49"/>
      <c r="Y1742" s="49"/>
      <c r="Z1742" s="49"/>
      <c r="AA1742" s="49"/>
      <c r="AB1742" s="49"/>
      <c r="AC1742" s="49"/>
      <c r="AD1742" s="49"/>
      <c r="AE1742" s="49"/>
      <c r="AF1742" s="49"/>
      <c r="AG1742" s="49"/>
      <c r="AH1742" s="49"/>
      <c r="AI1742" s="49"/>
      <c r="AJ1742" s="49"/>
      <c r="AK1742" s="49"/>
      <c r="AL1742" s="49"/>
      <c r="AM1742" s="49"/>
    </row>
    <row r="1743" spans="1:39" x14ac:dyDescent="0.25">
      <c r="A1743" s="49"/>
      <c r="B1743" s="52"/>
      <c r="C1743" s="51"/>
      <c r="D1743" s="50"/>
      <c r="E1743" s="50"/>
      <c r="F1743" s="50"/>
      <c r="G1743" s="50"/>
      <c r="H1743" s="50"/>
      <c r="I1743" s="50"/>
      <c r="J1743" s="50"/>
      <c r="K1743" s="50"/>
      <c r="L1743" s="50"/>
      <c r="M1743" s="50"/>
      <c r="N1743" s="50"/>
      <c r="O1743" s="50"/>
      <c r="P1743" s="50"/>
      <c r="Q1743" s="49"/>
      <c r="R1743" s="49"/>
      <c r="S1743" s="49"/>
      <c r="T1743" s="49"/>
      <c r="U1743" s="49"/>
      <c r="V1743" s="49"/>
      <c r="W1743" s="49"/>
      <c r="X1743" s="49"/>
      <c r="Y1743" s="49"/>
      <c r="Z1743" s="49"/>
      <c r="AA1743" s="49"/>
      <c r="AB1743" s="49"/>
      <c r="AC1743" s="49"/>
      <c r="AD1743" s="49"/>
      <c r="AE1743" s="49"/>
      <c r="AF1743" s="49"/>
      <c r="AG1743" s="49"/>
      <c r="AH1743" s="49"/>
      <c r="AI1743" s="49"/>
      <c r="AJ1743" s="49"/>
      <c r="AK1743" s="49"/>
      <c r="AL1743" s="49"/>
      <c r="AM1743" s="49"/>
    </row>
    <row r="1744" spans="1:39" x14ac:dyDescent="0.25">
      <c r="A1744" s="49"/>
      <c r="B1744" s="52"/>
      <c r="C1744" s="51"/>
      <c r="D1744" s="50"/>
      <c r="E1744" s="50"/>
      <c r="F1744" s="50"/>
      <c r="G1744" s="50"/>
      <c r="H1744" s="50"/>
      <c r="I1744" s="50"/>
      <c r="J1744" s="50"/>
      <c r="K1744" s="50"/>
      <c r="L1744" s="50"/>
      <c r="M1744" s="50"/>
      <c r="N1744" s="50"/>
      <c r="O1744" s="50"/>
      <c r="P1744" s="50"/>
      <c r="Q1744" s="49"/>
      <c r="R1744" s="49"/>
      <c r="S1744" s="49"/>
      <c r="T1744" s="49"/>
      <c r="U1744" s="49"/>
      <c r="V1744" s="49"/>
      <c r="W1744" s="49"/>
      <c r="X1744" s="49"/>
      <c r="Y1744" s="49"/>
      <c r="Z1744" s="49"/>
      <c r="AA1744" s="49"/>
      <c r="AB1744" s="49"/>
      <c r="AC1744" s="49"/>
      <c r="AD1744" s="49"/>
      <c r="AE1744" s="49"/>
      <c r="AF1744" s="49"/>
      <c r="AG1744" s="49"/>
      <c r="AH1744" s="49"/>
      <c r="AI1744" s="49"/>
      <c r="AJ1744" s="49"/>
      <c r="AK1744" s="49"/>
      <c r="AL1744" s="49"/>
      <c r="AM1744" s="49"/>
    </row>
    <row r="1745" spans="1:39" x14ac:dyDescent="0.25">
      <c r="A1745" s="49"/>
      <c r="B1745" s="52"/>
      <c r="C1745" s="51"/>
      <c r="D1745" s="50"/>
      <c r="E1745" s="50"/>
      <c r="F1745" s="50"/>
      <c r="G1745" s="50"/>
      <c r="H1745" s="50"/>
      <c r="I1745" s="50"/>
      <c r="J1745" s="50"/>
      <c r="K1745" s="50"/>
      <c r="L1745" s="50"/>
      <c r="M1745" s="50"/>
      <c r="N1745" s="50"/>
      <c r="O1745" s="50"/>
      <c r="P1745" s="50"/>
      <c r="Q1745" s="49"/>
      <c r="R1745" s="49"/>
      <c r="S1745" s="49"/>
      <c r="T1745" s="49"/>
      <c r="U1745" s="49"/>
      <c r="V1745" s="49"/>
      <c r="W1745" s="49"/>
      <c r="X1745" s="49"/>
      <c r="Y1745" s="49"/>
      <c r="Z1745" s="49"/>
      <c r="AA1745" s="49"/>
      <c r="AB1745" s="49"/>
      <c r="AC1745" s="49"/>
      <c r="AD1745" s="49"/>
      <c r="AE1745" s="49"/>
      <c r="AF1745" s="49"/>
      <c r="AG1745" s="49"/>
      <c r="AH1745" s="49"/>
      <c r="AI1745" s="49"/>
      <c r="AJ1745" s="49"/>
      <c r="AK1745" s="49"/>
      <c r="AL1745" s="49"/>
      <c r="AM1745" s="49"/>
    </row>
    <row r="1746" spans="1:39" x14ac:dyDescent="0.25">
      <c r="A1746" s="49"/>
      <c r="B1746" s="52"/>
      <c r="C1746" s="51"/>
      <c r="D1746" s="50"/>
      <c r="E1746" s="50"/>
      <c r="F1746" s="50"/>
      <c r="G1746" s="50"/>
      <c r="H1746" s="50"/>
      <c r="I1746" s="50"/>
      <c r="J1746" s="50"/>
      <c r="K1746" s="50"/>
      <c r="L1746" s="50"/>
      <c r="M1746" s="50"/>
      <c r="N1746" s="50"/>
      <c r="O1746" s="50"/>
      <c r="P1746" s="50"/>
      <c r="Q1746" s="49"/>
      <c r="R1746" s="49"/>
      <c r="S1746" s="49"/>
      <c r="T1746" s="49"/>
      <c r="U1746" s="49"/>
      <c r="V1746" s="49"/>
      <c r="W1746" s="49"/>
      <c r="X1746" s="49"/>
      <c r="Y1746" s="49"/>
      <c r="Z1746" s="49"/>
      <c r="AA1746" s="49"/>
      <c r="AB1746" s="49"/>
      <c r="AC1746" s="49"/>
      <c r="AD1746" s="49"/>
      <c r="AE1746" s="49"/>
      <c r="AF1746" s="49"/>
      <c r="AG1746" s="49"/>
      <c r="AH1746" s="49"/>
      <c r="AI1746" s="49"/>
      <c r="AJ1746" s="49"/>
      <c r="AK1746" s="49"/>
      <c r="AL1746" s="49"/>
      <c r="AM1746" s="49"/>
    </row>
    <row r="1747" spans="1:39" x14ac:dyDescent="0.25">
      <c r="A1747" s="49"/>
      <c r="B1747" s="52"/>
      <c r="C1747" s="51"/>
      <c r="D1747" s="50"/>
      <c r="E1747" s="50"/>
      <c r="F1747" s="50"/>
      <c r="G1747" s="50"/>
      <c r="H1747" s="50"/>
      <c r="I1747" s="50"/>
      <c r="J1747" s="50"/>
      <c r="K1747" s="50"/>
      <c r="L1747" s="50"/>
      <c r="M1747" s="50"/>
      <c r="N1747" s="50"/>
      <c r="O1747" s="50"/>
      <c r="P1747" s="50"/>
      <c r="Q1747" s="49"/>
      <c r="R1747" s="49"/>
      <c r="S1747" s="49"/>
      <c r="T1747" s="49"/>
      <c r="U1747" s="49"/>
      <c r="V1747" s="49"/>
      <c r="W1747" s="49"/>
      <c r="X1747" s="49"/>
      <c r="Y1747" s="49"/>
      <c r="Z1747" s="49"/>
      <c r="AA1747" s="49"/>
      <c r="AB1747" s="49"/>
      <c r="AC1747" s="49"/>
      <c r="AD1747" s="49"/>
      <c r="AE1747" s="49"/>
      <c r="AF1747" s="49"/>
      <c r="AG1747" s="49"/>
      <c r="AH1747" s="49"/>
      <c r="AI1747" s="49"/>
      <c r="AJ1747" s="49"/>
      <c r="AK1747" s="49"/>
      <c r="AL1747" s="49"/>
      <c r="AM1747" s="49"/>
    </row>
    <row r="1748" spans="1:39" x14ac:dyDescent="0.25">
      <c r="A1748" s="49"/>
      <c r="B1748" s="52"/>
      <c r="C1748" s="51"/>
      <c r="D1748" s="50"/>
      <c r="E1748" s="50"/>
      <c r="F1748" s="50"/>
      <c r="G1748" s="50"/>
      <c r="H1748" s="50"/>
      <c r="I1748" s="50"/>
      <c r="J1748" s="50"/>
      <c r="K1748" s="50"/>
      <c r="L1748" s="50"/>
      <c r="M1748" s="50"/>
      <c r="N1748" s="50"/>
      <c r="O1748" s="50"/>
      <c r="P1748" s="50"/>
      <c r="Q1748" s="49"/>
      <c r="R1748" s="49"/>
      <c r="S1748" s="49"/>
      <c r="T1748" s="49"/>
      <c r="U1748" s="49"/>
      <c r="V1748" s="49"/>
      <c r="W1748" s="49"/>
      <c r="X1748" s="49"/>
      <c r="Y1748" s="49"/>
      <c r="Z1748" s="49"/>
      <c r="AA1748" s="49"/>
      <c r="AB1748" s="49"/>
      <c r="AC1748" s="49"/>
      <c r="AD1748" s="49"/>
      <c r="AE1748" s="49"/>
      <c r="AF1748" s="49"/>
      <c r="AG1748" s="49"/>
      <c r="AH1748" s="49"/>
      <c r="AI1748" s="49"/>
      <c r="AJ1748" s="49"/>
      <c r="AK1748" s="49"/>
      <c r="AL1748" s="49"/>
      <c r="AM1748" s="49"/>
    </row>
    <row r="1749" spans="1:39" x14ac:dyDescent="0.25">
      <c r="A1749" s="49"/>
      <c r="B1749" s="52"/>
      <c r="C1749" s="51"/>
      <c r="D1749" s="50"/>
      <c r="E1749" s="50"/>
      <c r="F1749" s="50"/>
      <c r="G1749" s="50"/>
      <c r="H1749" s="50"/>
      <c r="I1749" s="50"/>
      <c r="J1749" s="50"/>
      <c r="K1749" s="50"/>
      <c r="L1749" s="50"/>
      <c r="M1749" s="50"/>
      <c r="N1749" s="50"/>
      <c r="O1749" s="50"/>
      <c r="P1749" s="50"/>
      <c r="Q1749" s="49"/>
      <c r="R1749" s="49"/>
      <c r="S1749" s="49"/>
      <c r="T1749" s="49"/>
      <c r="U1749" s="49"/>
      <c r="V1749" s="49"/>
      <c r="W1749" s="49"/>
      <c r="X1749" s="49"/>
      <c r="Y1749" s="49"/>
      <c r="Z1749" s="49"/>
      <c r="AA1749" s="49"/>
      <c r="AB1749" s="49"/>
      <c r="AC1749" s="49"/>
      <c r="AD1749" s="49"/>
      <c r="AE1749" s="49"/>
      <c r="AF1749" s="49"/>
      <c r="AG1749" s="49"/>
      <c r="AH1749" s="49"/>
      <c r="AI1749" s="49"/>
      <c r="AJ1749" s="49"/>
      <c r="AK1749" s="49"/>
      <c r="AL1749" s="49"/>
      <c r="AM1749" s="49"/>
    </row>
    <row r="1750" spans="1:39" x14ac:dyDescent="0.25">
      <c r="A1750" s="49"/>
      <c r="B1750" s="52"/>
      <c r="C1750" s="51"/>
      <c r="D1750" s="50"/>
      <c r="E1750" s="50"/>
      <c r="F1750" s="50"/>
      <c r="G1750" s="50"/>
      <c r="H1750" s="50"/>
      <c r="I1750" s="50"/>
      <c r="J1750" s="50"/>
      <c r="K1750" s="50"/>
      <c r="L1750" s="50"/>
      <c r="M1750" s="50"/>
      <c r="N1750" s="50"/>
      <c r="O1750" s="50"/>
      <c r="P1750" s="50"/>
      <c r="Q1750" s="49"/>
      <c r="R1750" s="49"/>
      <c r="S1750" s="49"/>
      <c r="T1750" s="49"/>
      <c r="U1750" s="49"/>
      <c r="V1750" s="49"/>
      <c r="W1750" s="49"/>
      <c r="X1750" s="49"/>
      <c r="Y1750" s="49"/>
      <c r="Z1750" s="49"/>
      <c r="AA1750" s="49"/>
      <c r="AB1750" s="49"/>
      <c r="AC1750" s="49"/>
      <c r="AD1750" s="49"/>
      <c r="AE1750" s="49"/>
      <c r="AF1750" s="49"/>
      <c r="AG1750" s="49"/>
      <c r="AH1750" s="49"/>
      <c r="AI1750" s="49"/>
      <c r="AJ1750" s="49"/>
      <c r="AK1750" s="49"/>
      <c r="AL1750" s="49"/>
      <c r="AM1750" s="49"/>
    </row>
    <row r="1751" spans="1:39" x14ac:dyDescent="0.25">
      <c r="A1751" s="49"/>
      <c r="B1751" s="52"/>
      <c r="C1751" s="51"/>
      <c r="D1751" s="50"/>
      <c r="E1751" s="50"/>
      <c r="F1751" s="50"/>
      <c r="G1751" s="50"/>
      <c r="H1751" s="50"/>
      <c r="I1751" s="50"/>
      <c r="J1751" s="50"/>
      <c r="K1751" s="50"/>
      <c r="L1751" s="50"/>
      <c r="M1751" s="50"/>
      <c r="N1751" s="50"/>
      <c r="O1751" s="50"/>
      <c r="P1751" s="50"/>
      <c r="Q1751" s="49"/>
      <c r="R1751" s="49"/>
      <c r="S1751" s="49"/>
      <c r="T1751" s="49"/>
      <c r="U1751" s="49"/>
      <c r="V1751" s="49"/>
      <c r="W1751" s="49"/>
      <c r="X1751" s="49"/>
      <c r="Y1751" s="49"/>
      <c r="Z1751" s="49"/>
      <c r="AA1751" s="49"/>
      <c r="AB1751" s="49"/>
      <c r="AC1751" s="49"/>
      <c r="AD1751" s="49"/>
      <c r="AE1751" s="49"/>
      <c r="AF1751" s="49"/>
      <c r="AG1751" s="49"/>
      <c r="AH1751" s="49"/>
      <c r="AI1751" s="49"/>
      <c r="AJ1751" s="49"/>
      <c r="AK1751" s="49"/>
      <c r="AL1751" s="49"/>
      <c r="AM1751" s="49"/>
    </row>
    <row r="1752" spans="1:39" x14ac:dyDescent="0.25">
      <c r="A1752" s="49"/>
      <c r="B1752" s="52"/>
      <c r="C1752" s="51"/>
      <c r="D1752" s="50"/>
      <c r="E1752" s="50"/>
      <c r="F1752" s="50"/>
      <c r="G1752" s="50"/>
      <c r="H1752" s="50"/>
      <c r="I1752" s="50"/>
      <c r="J1752" s="50"/>
      <c r="K1752" s="50"/>
      <c r="L1752" s="50"/>
      <c r="M1752" s="50"/>
      <c r="N1752" s="50"/>
      <c r="O1752" s="50"/>
      <c r="P1752" s="50"/>
      <c r="Q1752" s="49"/>
      <c r="R1752" s="49"/>
      <c r="S1752" s="49"/>
      <c r="T1752" s="49"/>
      <c r="U1752" s="49"/>
      <c r="V1752" s="49"/>
      <c r="W1752" s="49"/>
      <c r="X1752" s="49"/>
      <c r="Y1752" s="49"/>
      <c r="Z1752" s="49"/>
      <c r="AA1752" s="49"/>
      <c r="AB1752" s="49"/>
      <c r="AC1752" s="49"/>
      <c r="AD1752" s="49"/>
      <c r="AE1752" s="49"/>
      <c r="AF1752" s="49"/>
      <c r="AG1752" s="49"/>
      <c r="AH1752" s="49"/>
      <c r="AI1752" s="49"/>
      <c r="AJ1752" s="49"/>
      <c r="AK1752" s="49"/>
      <c r="AL1752" s="49"/>
      <c r="AM1752" s="49"/>
    </row>
    <row r="1753" spans="1:39" x14ac:dyDescent="0.25">
      <c r="A1753" s="49"/>
      <c r="B1753" s="52"/>
      <c r="C1753" s="51"/>
      <c r="D1753" s="50"/>
      <c r="E1753" s="50"/>
      <c r="F1753" s="50"/>
      <c r="G1753" s="50"/>
      <c r="H1753" s="50"/>
      <c r="I1753" s="50"/>
      <c r="J1753" s="50"/>
      <c r="K1753" s="50"/>
      <c r="L1753" s="50"/>
      <c r="M1753" s="50"/>
      <c r="N1753" s="50"/>
      <c r="O1753" s="50"/>
      <c r="P1753" s="50"/>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row>
    <row r="1754" spans="1:39" x14ac:dyDescent="0.25">
      <c r="A1754" s="49"/>
      <c r="B1754" s="52"/>
      <c r="C1754" s="51"/>
      <c r="D1754" s="50"/>
      <c r="E1754" s="50"/>
      <c r="F1754" s="50"/>
      <c r="G1754" s="50"/>
      <c r="H1754" s="50"/>
      <c r="I1754" s="50"/>
      <c r="J1754" s="50"/>
      <c r="K1754" s="50"/>
      <c r="L1754" s="50"/>
      <c r="M1754" s="50"/>
      <c r="N1754" s="50"/>
      <c r="O1754" s="50"/>
      <c r="P1754" s="50"/>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row>
    <row r="1755" spans="1:39" x14ac:dyDescent="0.25">
      <c r="A1755" s="49"/>
      <c r="B1755" s="52"/>
      <c r="C1755" s="51"/>
      <c r="D1755" s="50"/>
      <c r="E1755" s="50"/>
      <c r="F1755" s="50"/>
      <c r="G1755" s="50"/>
      <c r="H1755" s="50"/>
      <c r="I1755" s="50"/>
      <c r="J1755" s="50"/>
      <c r="K1755" s="50"/>
      <c r="L1755" s="50"/>
      <c r="M1755" s="50"/>
      <c r="N1755" s="50"/>
      <c r="O1755" s="50"/>
      <c r="P1755" s="50"/>
      <c r="Q1755" s="49"/>
      <c r="R1755" s="49"/>
      <c r="S1755" s="49"/>
      <c r="T1755" s="49"/>
      <c r="U1755" s="49"/>
      <c r="V1755" s="49"/>
      <c r="W1755" s="49"/>
      <c r="X1755" s="49"/>
      <c r="Y1755" s="49"/>
      <c r="Z1755" s="49"/>
      <c r="AA1755" s="49"/>
      <c r="AB1755" s="49"/>
      <c r="AC1755" s="49"/>
      <c r="AD1755" s="49"/>
      <c r="AE1755" s="49"/>
      <c r="AF1755" s="49"/>
      <c r="AG1755" s="49"/>
      <c r="AH1755" s="49"/>
      <c r="AI1755" s="49"/>
      <c r="AJ1755" s="49"/>
      <c r="AK1755" s="49"/>
      <c r="AL1755" s="49"/>
      <c r="AM1755" s="49"/>
    </row>
    <row r="1756" spans="1:39" x14ac:dyDescent="0.25">
      <c r="A1756" s="49"/>
      <c r="B1756" s="52"/>
      <c r="C1756" s="51"/>
      <c r="D1756" s="50"/>
      <c r="E1756" s="50"/>
      <c r="F1756" s="50"/>
      <c r="G1756" s="50"/>
      <c r="H1756" s="50"/>
      <c r="I1756" s="50"/>
      <c r="J1756" s="50"/>
      <c r="K1756" s="50"/>
      <c r="L1756" s="50"/>
      <c r="M1756" s="50"/>
      <c r="N1756" s="50"/>
      <c r="O1756" s="50"/>
      <c r="P1756" s="50"/>
      <c r="Q1756" s="49"/>
      <c r="R1756" s="49"/>
      <c r="S1756" s="49"/>
      <c r="T1756" s="49"/>
      <c r="U1756" s="49"/>
      <c r="V1756" s="49"/>
      <c r="W1756" s="49"/>
      <c r="X1756" s="49"/>
      <c r="Y1756" s="49"/>
      <c r="Z1756" s="49"/>
      <c r="AA1756" s="49"/>
      <c r="AB1756" s="49"/>
      <c r="AC1756" s="49"/>
      <c r="AD1756" s="49"/>
      <c r="AE1756" s="49"/>
      <c r="AF1756" s="49"/>
      <c r="AG1756" s="49"/>
      <c r="AH1756" s="49"/>
      <c r="AI1756" s="49"/>
      <c r="AJ1756" s="49"/>
      <c r="AK1756" s="49"/>
      <c r="AL1756" s="49"/>
      <c r="AM1756" s="49"/>
    </row>
    <row r="1757" spans="1:39" x14ac:dyDescent="0.25">
      <c r="A1757" s="49"/>
      <c r="B1757" s="52"/>
      <c r="C1757" s="51"/>
      <c r="D1757" s="50"/>
      <c r="E1757" s="50"/>
      <c r="F1757" s="50"/>
      <c r="G1757" s="50"/>
      <c r="H1757" s="50"/>
      <c r="I1757" s="50"/>
      <c r="J1757" s="50"/>
      <c r="K1757" s="50"/>
      <c r="L1757" s="50"/>
      <c r="M1757" s="50"/>
      <c r="N1757" s="50"/>
      <c r="O1757" s="50"/>
      <c r="P1757" s="50"/>
      <c r="Q1757" s="49"/>
      <c r="R1757" s="49"/>
      <c r="S1757" s="49"/>
      <c r="T1757" s="49"/>
      <c r="U1757" s="49"/>
      <c r="V1757" s="49"/>
      <c r="W1757" s="49"/>
      <c r="X1757" s="49"/>
      <c r="Y1757" s="49"/>
      <c r="Z1757" s="49"/>
      <c r="AA1757" s="49"/>
      <c r="AB1757" s="49"/>
      <c r="AC1757" s="49"/>
      <c r="AD1757" s="49"/>
      <c r="AE1757" s="49"/>
      <c r="AF1757" s="49"/>
      <c r="AG1757" s="49"/>
      <c r="AH1757" s="49"/>
      <c r="AI1757" s="49"/>
      <c r="AJ1757" s="49"/>
      <c r="AK1757" s="49"/>
      <c r="AL1757" s="49"/>
      <c r="AM1757" s="49"/>
    </row>
    <row r="1758" spans="1:39" x14ac:dyDescent="0.25">
      <c r="A1758" s="49"/>
      <c r="B1758" s="52"/>
      <c r="C1758" s="51"/>
      <c r="D1758" s="50"/>
      <c r="E1758" s="50"/>
      <c r="F1758" s="50"/>
      <c r="G1758" s="50"/>
      <c r="H1758" s="50"/>
      <c r="I1758" s="50"/>
      <c r="J1758" s="50"/>
      <c r="K1758" s="50"/>
      <c r="L1758" s="50"/>
      <c r="M1758" s="50"/>
      <c r="N1758" s="50"/>
      <c r="O1758" s="50"/>
      <c r="P1758" s="50"/>
      <c r="Q1758" s="49"/>
      <c r="R1758" s="49"/>
      <c r="S1758" s="49"/>
      <c r="T1758" s="49"/>
      <c r="U1758" s="49"/>
      <c r="V1758" s="49"/>
      <c r="W1758" s="49"/>
      <c r="X1758" s="49"/>
      <c r="Y1758" s="49"/>
      <c r="Z1758" s="49"/>
      <c r="AA1758" s="49"/>
      <c r="AB1758" s="49"/>
      <c r="AC1758" s="49"/>
      <c r="AD1758" s="49"/>
      <c r="AE1758" s="49"/>
      <c r="AF1758" s="49"/>
      <c r="AG1758" s="49"/>
      <c r="AH1758" s="49"/>
      <c r="AI1758" s="49"/>
      <c r="AJ1758" s="49"/>
      <c r="AK1758" s="49"/>
      <c r="AL1758" s="49"/>
      <c r="AM1758" s="49"/>
    </row>
    <row r="1759" spans="1:39" x14ac:dyDescent="0.25">
      <c r="A1759" s="49"/>
      <c r="B1759" s="52"/>
      <c r="C1759" s="51"/>
      <c r="D1759" s="50"/>
      <c r="E1759" s="50"/>
      <c r="F1759" s="50"/>
      <c r="G1759" s="50"/>
      <c r="H1759" s="50"/>
      <c r="I1759" s="50"/>
      <c r="J1759" s="50"/>
      <c r="K1759" s="50"/>
      <c r="L1759" s="50"/>
      <c r="M1759" s="50"/>
      <c r="N1759" s="50"/>
      <c r="O1759" s="50"/>
      <c r="P1759" s="50"/>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row>
    <row r="1760" spans="1:39" x14ac:dyDescent="0.25">
      <c r="A1760" s="49"/>
      <c r="B1760" s="52"/>
      <c r="C1760" s="51"/>
      <c r="D1760" s="50"/>
      <c r="E1760" s="50"/>
      <c r="F1760" s="50"/>
      <c r="G1760" s="50"/>
      <c r="H1760" s="50"/>
      <c r="I1760" s="50"/>
      <c r="J1760" s="50"/>
      <c r="K1760" s="50"/>
      <c r="L1760" s="50"/>
      <c r="M1760" s="50"/>
      <c r="N1760" s="50"/>
      <c r="O1760" s="50"/>
      <c r="P1760" s="50"/>
      <c r="Q1760" s="49"/>
      <c r="R1760" s="49"/>
      <c r="S1760" s="49"/>
      <c r="T1760" s="49"/>
      <c r="U1760" s="49"/>
      <c r="V1760" s="49"/>
      <c r="W1760" s="49"/>
      <c r="X1760" s="49"/>
      <c r="Y1760" s="49"/>
      <c r="Z1760" s="49"/>
      <c r="AA1760" s="49"/>
      <c r="AB1760" s="49"/>
      <c r="AC1760" s="49"/>
      <c r="AD1760" s="49"/>
      <c r="AE1760" s="49"/>
      <c r="AF1760" s="49"/>
      <c r="AG1760" s="49"/>
      <c r="AH1760" s="49"/>
      <c r="AI1760" s="49"/>
      <c r="AJ1760" s="49"/>
      <c r="AK1760" s="49"/>
      <c r="AL1760" s="49"/>
      <c r="AM1760" s="49"/>
    </row>
    <row r="1761" spans="1:39" x14ac:dyDescent="0.25">
      <c r="A1761" s="49"/>
      <c r="B1761" s="52"/>
      <c r="C1761" s="51"/>
      <c r="D1761" s="50"/>
      <c r="E1761" s="50"/>
      <c r="F1761" s="50"/>
      <c r="G1761" s="50"/>
      <c r="H1761" s="50"/>
      <c r="I1761" s="50"/>
      <c r="J1761" s="50"/>
      <c r="K1761" s="50"/>
      <c r="L1761" s="50"/>
      <c r="M1761" s="50"/>
      <c r="N1761" s="50"/>
      <c r="O1761" s="50"/>
      <c r="P1761" s="50"/>
      <c r="Q1761" s="49"/>
      <c r="R1761" s="49"/>
      <c r="S1761" s="49"/>
      <c r="T1761" s="49"/>
      <c r="U1761" s="49"/>
      <c r="V1761" s="49"/>
      <c r="W1761" s="49"/>
      <c r="X1761" s="49"/>
      <c r="Y1761" s="49"/>
      <c r="Z1761" s="49"/>
      <c r="AA1761" s="49"/>
      <c r="AB1761" s="49"/>
      <c r="AC1761" s="49"/>
      <c r="AD1761" s="49"/>
      <c r="AE1761" s="49"/>
      <c r="AF1761" s="49"/>
      <c r="AG1761" s="49"/>
      <c r="AH1761" s="49"/>
      <c r="AI1761" s="49"/>
      <c r="AJ1761" s="49"/>
      <c r="AK1761" s="49"/>
      <c r="AL1761" s="49"/>
      <c r="AM1761" s="49"/>
    </row>
    <row r="1762" spans="1:39" x14ac:dyDescent="0.25">
      <c r="A1762" s="49"/>
      <c r="B1762" s="52"/>
      <c r="C1762" s="51"/>
      <c r="D1762" s="50"/>
      <c r="E1762" s="50"/>
      <c r="F1762" s="50"/>
      <c r="G1762" s="50"/>
      <c r="H1762" s="50"/>
      <c r="I1762" s="50"/>
      <c r="J1762" s="50"/>
      <c r="K1762" s="50"/>
      <c r="L1762" s="50"/>
      <c r="M1762" s="50"/>
      <c r="N1762" s="50"/>
      <c r="O1762" s="50"/>
      <c r="P1762" s="50"/>
      <c r="Q1762" s="49"/>
      <c r="R1762" s="49"/>
      <c r="S1762" s="49"/>
      <c r="T1762" s="49"/>
      <c r="U1762" s="49"/>
      <c r="V1762" s="49"/>
      <c r="W1762" s="49"/>
      <c r="X1762" s="49"/>
      <c r="Y1762" s="49"/>
      <c r="Z1762" s="49"/>
      <c r="AA1762" s="49"/>
      <c r="AB1762" s="49"/>
      <c r="AC1762" s="49"/>
      <c r="AD1762" s="49"/>
      <c r="AE1762" s="49"/>
      <c r="AF1762" s="49"/>
      <c r="AG1762" s="49"/>
      <c r="AH1762" s="49"/>
      <c r="AI1762" s="49"/>
      <c r="AJ1762" s="49"/>
      <c r="AK1762" s="49"/>
      <c r="AL1762" s="49"/>
      <c r="AM1762" s="49"/>
    </row>
    <row r="1763" spans="1:39" x14ac:dyDescent="0.25">
      <c r="A1763" s="49"/>
      <c r="B1763" s="52"/>
      <c r="C1763" s="51"/>
      <c r="D1763" s="50"/>
      <c r="E1763" s="50"/>
      <c r="F1763" s="50"/>
      <c r="G1763" s="50"/>
      <c r="H1763" s="50"/>
      <c r="I1763" s="50"/>
      <c r="J1763" s="50"/>
      <c r="K1763" s="50"/>
      <c r="L1763" s="50"/>
      <c r="M1763" s="50"/>
      <c r="N1763" s="50"/>
      <c r="O1763" s="50"/>
      <c r="P1763" s="50"/>
      <c r="Q1763" s="49"/>
      <c r="R1763" s="49"/>
      <c r="S1763" s="49"/>
      <c r="T1763" s="49"/>
      <c r="U1763" s="49"/>
      <c r="V1763" s="49"/>
      <c r="W1763" s="49"/>
      <c r="X1763" s="49"/>
      <c r="Y1763" s="49"/>
      <c r="Z1763" s="49"/>
      <c r="AA1763" s="49"/>
      <c r="AB1763" s="49"/>
      <c r="AC1763" s="49"/>
      <c r="AD1763" s="49"/>
      <c r="AE1763" s="49"/>
      <c r="AF1763" s="49"/>
      <c r="AG1763" s="49"/>
      <c r="AH1763" s="49"/>
      <c r="AI1763" s="49"/>
      <c r="AJ1763" s="49"/>
      <c r="AK1763" s="49"/>
      <c r="AL1763" s="49"/>
      <c r="AM1763" s="49"/>
    </row>
    <row r="1764" spans="1:39" x14ac:dyDescent="0.25">
      <c r="A1764" s="49"/>
      <c r="B1764" s="52"/>
      <c r="C1764" s="51"/>
      <c r="D1764" s="50"/>
      <c r="E1764" s="50"/>
      <c r="F1764" s="50"/>
      <c r="G1764" s="50"/>
      <c r="H1764" s="50"/>
      <c r="I1764" s="50"/>
      <c r="J1764" s="50"/>
      <c r="K1764" s="50"/>
      <c r="L1764" s="50"/>
      <c r="M1764" s="50"/>
      <c r="N1764" s="50"/>
      <c r="O1764" s="50"/>
      <c r="P1764" s="50"/>
      <c r="Q1764" s="49"/>
      <c r="R1764" s="49"/>
      <c r="S1764" s="49"/>
      <c r="T1764" s="49"/>
      <c r="U1764" s="49"/>
      <c r="V1764" s="49"/>
      <c r="W1764" s="49"/>
      <c r="X1764" s="49"/>
      <c r="Y1764" s="49"/>
      <c r="Z1764" s="49"/>
      <c r="AA1764" s="49"/>
      <c r="AB1764" s="49"/>
      <c r="AC1764" s="49"/>
      <c r="AD1764" s="49"/>
      <c r="AE1764" s="49"/>
      <c r="AF1764" s="49"/>
      <c r="AG1764" s="49"/>
      <c r="AH1764" s="49"/>
      <c r="AI1764" s="49"/>
      <c r="AJ1764" s="49"/>
      <c r="AK1764" s="49"/>
      <c r="AL1764" s="49"/>
      <c r="AM1764" s="49"/>
    </row>
    <row r="1765" spans="1:39" x14ac:dyDescent="0.25">
      <c r="A1765" s="49"/>
      <c r="B1765" s="52"/>
      <c r="C1765" s="51"/>
      <c r="D1765" s="50"/>
      <c r="E1765" s="50"/>
      <c r="F1765" s="50"/>
      <c r="G1765" s="50"/>
      <c r="H1765" s="50"/>
      <c r="I1765" s="50"/>
      <c r="J1765" s="50"/>
      <c r="K1765" s="50"/>
      <c r="L1765" s="50"/>
      <c r="M1765" s="50"/>
      <c r="N1765" s="50"/>
      <c r="O1765" s="50"/>
      <c r="P1765" s="50"/>
      <c r="Q1765" s="49"/>
      <c r="R1765" s="49"/>
      <c r="S1765" s="49"/>
      <c r="T1765" s="49"/>
      <c r="U1765" s="49"/>
      <c r="V1765" s="49"/>
      <c r="W1765" s="49"/>
      <c r="X1765" s="49"/>
      <c r="Y1765" s="49"/>
      <c r="Z1765" s="49"/>
      <c r="AA1765" s="49"/>
      <c r="AB1765" s="49"/>
      <c r="AC1765" s="49"/>
      <c r="AD1765" s="49"/>
      <c r="AE1765" s="49"/>
      <c r="AF1765" s="49"/>
      <c r="AG1765" s="49"/>
      <c r="AH1765" s="49"/>
      <c r="AI1765" s="49"/>
      <c r="AJ1765" s="49"/>
      <c r="AK1765" s="49"/>
      <c r="AL1765" s="49"/>
      <c r="AM1765" s="49"/>
    </row>
    <row r="1766" spans="1:39" x14ac:dyDescent="0.25">
      <c r="A1766" s="49"/>
      <c r="B1766" s="52"/>
      <c r="C1766" s="51"/>
      <c r="D1766" s="50"/>
      <c r="E1766" s="50"/>
      <c r="F1766" s="50"/>
      <c r="G1766" s="50"/>
      <c r="H1766" s="50"/>
      <c r="I1766" s="50"/>
      <c r="J1766" s="50"/>
      <c r="K1766" s="50"/>
      <c r="L1766" s="50"/>
      <c r="M1766" s="50"/>
      <c r="N1766" s="50"/>
      <c r="O1766" s="50"/>
      <c r="P1766" s="50"/>
      <c r="Q1766" s="49"/>
      <c r="R1766" s="49"/>
      <c r="S1766" s="49"/>
      <c r="T1766" s="49"/>
      <c r="U1766" s="49"/>
      <c r="V1766" s="49"/>
      <c r="W1766" s="49"/>
      <c r="X1766" s="49"/>
      <c r="Y1766" s="49"/>
      <c r="Z1766" s="49"/>
      <c r="AA1766" s="49"/>
      <c r="AB1766" s="49"/>
      <c r="AC1766" s="49"/>
      <c r="AD1766" s="49"/>
      <c r="AE1766" s="49"/>
      <c r="AF1766" s="49"/>
      <c r="AG1766" s="49"/>
      <c r="AH1766" s="49"/>
      <c r="AI1766" s="49"/>
      <c r="AJ1766" s="49"/>
      <c r="AK1766" s="49"/>
      <c r="AL1766" s="49"/>
      <c r="AM1766" s="49"/>
    </row>
    <row r="1767" spans="1:39" x14ac:dyDescent="0.25">
      <c r="A1767" s="49"/>
      <c r="B1767" s="52"/>
      <c r="C1767" s="51"/>
      <c r="D1767" s="50"/>
      <c r="E1767" s="50"/>
      <c r="F1767" s="50"/>
      <c r="G1767" s="50"/>
      <c r="H1767" s="50"/>
      <c r="I1767" s="50"/>
      <c r="J1767" s="50"/>
      <c r="K1767" s="50"/>
      <c r="L1767" s="50"/>
      <c r="M1767" s="50"/>
      <c r="N1767" s="50"/>
      <c r="O1767" s="50"/>
      <c r="P1767" s="50"/>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row>
    <row r="1768" spans="1:39" x14ac:dyDescent="0.25">
      <c r="A1768" s="49"/>
      <c r="B1768" s="52"/>
      <c r="C1768" s="51"/>
      <c r="D1768" s="50"/>
      <c r="E1768" s="50"/>
      <c r="F1768" s="50"/>
      <c r="G1768" s="50"/>
      <c r="H1768" s="50"/>
      <c r="I1768" s="50"/>
      <c r="J1768" s="50"/>
      <c r="K1768" s="50"/>
      <c r="L1768" s="50"/>
      <c r="M1768" s="50"/>
      <c r="N1768" s="50"/>
      <c r="O1768" s="50"/>
      <c r="P1768" s="50"/>
      <c r="Q1768" s="49"/>
      <c r="R1768" s="49"/>
      <c r="S1768" s="49"/>
      <c r="T1768" s="49"/>
      <c r="U1768" s="49"/>
      <c r="V1768" s="49"/>
      <c r="W1768" s="49"/>
      <c r="X1768" s="49"/>
      <c r="Y1768" s="49"/>
      <c r="Z1768" s="49"/>
      <c r="AA1768" s="49"/>
      <c r="AB1768" s="49"/>
      <c r="AC1768" s="49"/>
      <c r="AD1768" s="49"/>
      <c r="AE1768" s="49"/>
      <c r="AF1768" s="49"/>
      <c r="AG1768" s="49"/>
      <c r="AH1768" s="49"/>
      <c r="AI1768" s="49"/>
      <c r="AJ1768" s="49"/>
      <c r="AK1768" s="49"/>
      <c r="AL1768" s="49"/>
      <c r="AM1768" s="49"/>
    </row>
    <row r="1769" spans="1:39" x14ac:dyDescent="0.25">
      <c r="A1769" s="49"/>
      <c r="B1769" s="52"/>
      <c r="C1769" s="51"/>
      <c r="D1769" s="50"/>
      <c r="E1769" s="50"/>
      <c r="F1769" s="50"/>
      <c r="G1769" s="50"/>
      <c r="H1769" s="50"/>
      <c r="I1769" s="50"/>
      <c r="J1769" s="50"/>
      <c r="K1769" s="50"/>
      <c r="L1769" s="50"/>
      <c r="M1769" s="50"/>
      <c r="N1769" s="50"/>
      <c r="O1769" s="50"/>
      <c r="P1769" s="50"/>
      <c r="Q1769" s="49"/>
      <c r="R1769" s="49"/>
      <c r="S1769" s="49"/>
      <c r="T1769" s="49"/>
      <c r="U1769" s="49"/>
      <c r="V1769" s="49"/>
      <c r="W1769" s="49"/>
      <c r="X1769" s="49"/>
      <c r="Y1769" s="49"/>
      <c r="Z1769" s="49"/>
      <c r="AA1769" s="49"/>
      <c r="AB1769" s="49"/>
      <c r="AC1769" s="49"/>
      <c r="AD1769" s="49"/>
      <c r="AE1769" s="49"/>
      <c r="AF1769" s="49"/>
      <c r="AG1769" s="49"/>
      <c r="AH1769" s="49"/>
      <c r="AI1769" s="49"/>
      <c r="AJ1769" s="49"/>
      <c r="AK1769" s="49"/>
      <c r="AL1769" s="49"/>
      <c r="AM1769" s="49"/>
    </row>
    <row r="1770" spans="1:39" x14ac:dyDescent="0.25">
      <c r="A1770" s="49"/>
      <c r="B1770" s="52"/>
      <c r="C1770" s="51"/>
      <c r="D1770" s="50"/>
      <c r="E1770" s="50"/>
      <c r="F1770" s="50"/>
      <c r="G1770" s="50"/>
      <c r="H1770" s="50"/>
      <c r="I1770" s="50"/>
      <c r="J1770" s="50"/>
      <c r="K1770" s="50"/>
      <c r="L1770" s="50"/>
      <c r="M1770" s="50"/>
      <c r="N1770" s="50"/>
      <c r="O1770" s="50"/>
      <c r="P1770" s="50"/>
      <c r="Q1770" s="49"/>
      <c r="R1770" s="49"/>
      <c r="S1770" s="49"/>
      <c r="T1770" s="49"/>
      <c r="U1770" s="49"/>
      <c r="V1770" s="49"/>
      <c r="W1770" s="49"/>
      <c r="X1770" s="49"/>
      <c r="Y1770" s="49"/>
      <c r="Z1770" s="49"/>
      <c r="AA1770" s="49"/>
      <c r="AB1770" s="49"/>
      <c r="AC1770" s="49"/>
      <c r="AD1770" s="49"/>
      <c r="AE1770" s="49"/>
      <c r="AF1770" s="49"/>
      <c r="AG1770" s="49"/>
      <c r="AH1770" s="49"/>
      <c r="AI1770" s="49"/>
      <c r="AJ1770" s="49"/>
      <c r="AK1770" s="49"/>
      <c r="AL1770" s="49"/>
      <c r="AM1770" s="49"/>
    </row>
    <row r="1771" spans="1:39" x14ac:dyDescent="0.25">
      <c r="A1771" s="49"/>
      <c r="B1771" s="52"/>
      <c r="C1771" s="51"/>
      <c r="D1771" s="50"/>
      <c r="E1771" s="50"/>
      <c r="F1771" s="50"/>
      <c r="G1771" s="50"/>
      <c r="H1771" s="50"/>
      <c r="I1771" s="50"/>
      <c r="J1771" s="50"/>
      <c r="K1771" s="50"/>
      <c r="L1771" s="50"/>
      <c r="M1771" s="50"/>
      <c r="N1771" s="50"/>
      <c r="O1771" s="50"/>
      <c r="P1771" s="50"/>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row>
    <row r="1772" spans="1:39" x14ac:dyDescent="0.25">
      <c r="A1772" s="49"/>
      <c r="B1772" s="52"/>
      <c r="C1772" s="51"/>
      <c r="D1772" s="50"/>
      <c r="E1772" s="50"/>
      <c r="F1772" s="50"/>
      <c r="G1772" s="50"/>
      <c r="H1772" s="50"/>
      <c r="I1772" s="50"/>
      <c r="J1772" s="50"/>
      <c r="K1772" s="50"/>
      <c r="L1772" s="50"/>
      <c r="M1772" s="50"/>
      <c r="N1772" s="50"/>
      <c r="O1772" s="50"/>
      <c r="P1772" s="50"/>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row>
    <row r="1773" spans="1:39" x14ac:dyDescent="0.25">
      <c r="A1773" s="49"/>
      <c r="B1773" s="52"/>
      <c r="C1773" s="51"/>
      <c r="D1773" s="50"/>
      <c r="E1773" s="50"/>
      <c r="F1773" s="50"/>
      <c r="G1773" s="50"/>
      <c r="H1773" s="50"/>
      <c r="I1773" s="50"/>
      <c r="J1773" s="50"/>
      <c r="K1773" s="50"/>
      <c r="L1773" s="50"/>
      <c r="M1773" s="50"/>
      <c r="N1773" s="50"/>
      <c r="O1773" s="50"/>
      <c r="P1773" s="50"/>
      <c r="Q1773" s="49"/>
      <c r="R1773" s="49"/>
      <c r="S1773" s="49"/>
      <c r="T1773" s="49"/>
      <c r="U1773" s="49"/>
      <c r="V1773" s="49"/>
      <c r="W1773" s="49"/>
      <c r="X1773" s="49"/>
      <c r="Y1773" s="49"/>
      <c r="Z1773" s="49"/>
      <c r="AA1773" s="49"/>
      <c r="AB1773" s="49"/>
      <c r="AC1773" s="49"/>
      <c r="AD1773" s="49"/>
      <c r="AE1773" s="49"/>
      <c r="AF1773" s="49"/>
      <c r="AG1773" s="49"/>
      <c r="AH1773" s="49"/>
      <c r="AI1773" s="49"/>
      <c r="AJ1773" s="49"/>
      <c r="AK1773" s="49"/>
      <c r="AL1773" s="49"/>
      <c r="AM1773" s="49"/>
    </row>
    <row r="1774" spans="1:39" x14ac:dyDescent="0.25">
      <c r="A1774" s="49"/>
      <c r="B1774" s="52"/>
      <c r="C1774" s="51"/>
      <c r="D1774" s="50"/>
      <c r="E1774" s="50"/>
      <c r="F1774" s="50"/>
      <c r="G1774" s="50"/>
      <c r="H1774" s="50"/>
      <c r="I1774" s="50"/>
      <c r="J1774" s="50"/>
      <c r="K1774" s="50"/>
      <c r="L1774" s="50"/>
      <c r="M1774" s="50"/>
      <c r="N1774" s="50"/>
      <c r="O1774" s="50"/>
      <c r="P1774" s="50"/>
      <c r="Q1774" s="49"/>
      <c r="R1774" s="49"/>
      <c r="S1774" s="49"/>
      <c r="T1774" s="49"/>
      <c r="U1774" s="49"/>
      <c r="V1774" s="49"/>
      <c r="W1774" s="49"/>
      <c r="X1774" s="49"/>
      <c r="Y1774" s="49"/>
      <c r="Z1774" s="49"/>
      <c r="AA1774" s="49"/>
      <c r="AB1774" s="49"/>
      <c r="AC1774" s="49"/>
      <c r="AD1774" s="49"/>
      <c r="AE1774" s="49"/>
      <c r="AF1774" s="49"/>
      <c r="AG1774" s="49"/>
      <c r="AH1774" s="49"/>
      <c r="AI1774" s="49"/>
      <c r="AJ1774" s="49"/>
      <c r="AK1774" s="49"/>
      <c r="AL1774" s="49"/>
      <c r="AM1774" s="49"/>
    </row>
    <row r="1775" spans="1:39" x14ac:dyDescent="0.25">
      <c r="A1775" s="49"/>
      <c r="B1775" s="52"/>
      <c r="C1775" s="51"/>
      <c r="D1775" s="50"/>
      <c r="E1775" s="50"/>
      <c r="F1775" s="50"/>
      <c r="G1775" s="50"/>
      <c r="H1775" s="50"/>
      <c r="I1775" s="50"/>
      <c r="J1775" s="50"/>
      <c r="K1775" s="50"/>
      <c r="L1775" s="50"/>
      <c r="M1775" s="50"/>
      <c r="N1775" s="50"/>
      <c r="O1775" s="50"/>
      <c r="P1775" s="50"/>
      <c r="Q1775" s="49"/>
      <c r="R1775" s="49"/>
      <c r="S1775" s="49"/>
      <c r="T1775" s="49"/>
      <c r="U1775" s="49"/>
      <c r="V1775" s="49"/>
      <c r="W1775" s="49"/>
      <c r="X1775" s="49"/>
      <c r="Y1775" s="49"/>
      <c r="Z1775" s="49"/>
      <c r="AA1775" s="49"/>
      <c r="AB1775" s="49"/>
      <c r="AC1775" s="49"/>
      <c r="AD1775" s="49"/>
      <c r="AE1775" s="49"/>
      <c r="AF1775" s="49"/>
      <c r="AG1775" s="49"/>
      <c r="AH1775" s="49"/>
      <c r="AI1775" s="49"/>
      <c r="AJ1775" s="49"/>
      <c r="AK1775" s="49"/>
      <c r="AL1775" s="49"/>
      <c r="AM1775" s="49"/>
    </row>
    <row r="1776" spans="1:39" x14ac:dyDescent="0.25">
      <c r="A1776" s="49"/>
      <c r="B1776" s="52"/>
      <c r="C1776" s="51"/>
      <c r="D1776" s="50"/>
      <c r="E1776" s="50"/>
      <c r="F1776" s="50"/>
      <c r="G1776" s="50"/>
      <c r="H1776" s="50"/>
      <c r="I1776" s="50"/>
      <c r="J1776" s="50"/>
      <c r="K1776" s="50"/>
      <c r="L1776" s="50"/>
      <c r="M1776" s="50"/>
      <c r="N1776" s="50"/>
      <c r="O1776" s="50"/>
      <c r="P1776" s="50"/>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row>
    <row r="1777" spans="1:39" x14ac:dyDescent="0.25">
      <c r="A1777" s="49"/>
      <c r="B1777" s="52"/>
      <c r="C1777" s="51"/>
      <c r="D1777" s="50"/>
      <c r="E1777" s="50"/>
      <c r="F1777" s="50"/>
      <c r="G1777" s="50"/>
      <c r="H1777" s="50"/>
      <c r="I1777" s="50"/>
      <c r="J1777" s="50"/>
      <c r="K1777" s="50"/>
      <c r="L1777" s="50"/>
      <c r="M1777" s="50"/>
      <c r="N1777" s="50"/>
      <c r="O1777" s="50"/>
      <c r="P1777" s="50"/>
      <c r="Q1777" s="49"/>
      <c r="R1777" s="49"/>
      <c r="S1777" s="49"/>
      <c r="T1777" s="49"/>
      <c r="U1777" s="49"/>
      <c r="V1777" s="49"/>
      <c r="W1777" s="49"/>
      <c r="X1777" s="49"/>
      <c r="Y1777" s="49"/>
      <c r="Z1777" s="49"/>
      <c r="AA1777" s="49"/>
      <c r="AB1777" s="49"/>
      <c r="AC1777" s="49"/>
      <c r="AD1777" s="49"/>
      <c r="AE1777" s="49"/>
      <c r="AF1777" s="49"/>
      <c r="AG1777" s="49"/>
      <c r="AH1777" s="49"/>
      <c r="AI1777" s="49"/>
      <c r="AJ1777" s="49"/>
      <c r="AK1777" s="49"/>
      <c r="AL1777" s="49"/>
      <c r="AM1777" s="49"/>
    </row>
    <row r="1778" spans="1:39" x14ac:dyDescent="0.25">
      <c r="A1778" s="49"/>
      <c r="B1778" s="52"/>
      <c r="C1778" s="51"/>
      <c r="D1778" s="50"/>
      <c r="E1778" s="50"/>
      <c r="F1778" s="50"/>
      <c r="G1778" s="50"/>
      <c r="H1778" s="50"/>
      <c r="I1778" s="50"/>
      <c r="J1778" s="50"/>
      <c r="K1778" s="50"/>
      <c r="L1778" s="50"/>
      <c r="M1778" s="50"/>
      <c r="N1778" s="50"/>
      <c r="O1778" s="50"/>
      <c r="P1778" s="50"/>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row>
    <row r="1779" spans="1:39" x14ac:dyDescent="0.25">
      <c r="A1779" s="49"/>
      <c r="B1779" s="52"/>
      <c r="C1779" s="51"/>
      <c r="D1779" s="50"/>
      <c r="E1779" s="50"/>
      <c r="F1779" s="50"/>
      <c r="G1779" s="50"/>
      <c r="H1779" s="50"/>
      <c r="I1779" s="50"/>
      <c r="J1779" s="50"/>
      <c r="K1779" s="50"/>
      <c r="L1779" s="50"/>
      <c r="M1779" s="50"/>
      <c r="N1779" s="50"/>
      <c r="O1779" s="50"/>
      <c r="P1779" s="50"/>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row>
    <row r="1780" spans="1:39" x14ac:dyDescent="0.25">
      <c r="A1780" s="49"/>
      <c r="B1780" s="52"/>
      <c r="C1780" s="51"/>
      <c r="D1780" s="50"/>
      <c r="E1780" s="50"/>
      <c r="F1780" s="50"/>
      <c r="G1780" s="50"/>
      <c r="H1780" s="50"/>
      <c r="I1780" s="50"/>
      <c r="J1780" s="50"/>
      <c r="K1780" s="50"/>
      <c r="L1780" s="50"/>
      <c r="M1780" s="50"/>
      <c r="N1780" s="50"/>
      <c r="O1780" s="50"/>
      <c r="P1780" s="50"/>
      <c r="Q1780" s="49"/>
      <c r="R1780" s="49"/>
      <c r="S1780" s="49"/>
      <c r="T1780" s="49"/>
      <c r="U1780" s="49"/>
      <c r="V1780" s="49"/>
      <c r="W1780" s="49"/>
      <c r="X1780" s="49"/>
      <c r="Y1780" s="49"/>
      <c r="Z1780" s="49"/>
      <c r="AA1780" s="49"/>
      <c r="AB1780" s="49"/>
      <c r="AC1780" s="49"/>
      <c r="AD1780" s="49"/>
      <c r="AE1780" s="49"/>
      <c r="AF1780" s="49"/>
      <c r="AG1780" s="49"/>
      <c r="AH1780" s="49"/>
      <c r="AI1780" s="49"/>
      <c r="AJ1780" s="49"/>
      <c r="AK1780" s="49"/>
      <c r="AL1780" s="49"/>
      <c r="AM1780" s="49"/>
    </row>
    <row r="1781" spans="1:39" x14ac:dyDescent="0.25">
      <c r="A1781" s="49"/>
      <c r="B1781" s="52"/>
      <c r="C1781" s="51"/>
      <c r="D1781" s="50"/>
      <c r="E1781" s="50"/>
      <c r="F1781" s="50"/>
      <c r="G1781" s="50"/>
      <c r="H1781" s="50"/>
      <c r="I1781" s="50"/>
      <c r="J1781" s="50"/>
      <c r="K1781" s="50"/>
      <c r="L1781" s="50"/>
      <c r="M1781" s="50"/>
      <c r="N1781" s="50"/>
      <c r="O1781" s="50"/>
      <c r="P1781" s="50"/>
      <c r="Q1781" s="49"/>
      <c r="R1781" s="49"/>
      <c r="S1781" s="49"/>
      <c r="T1781" s="49"/>
      <c r="U1781" s="49"/>
      <c r="V1781" s="49"/>
      <c r="W1781" s="49"/>
      <c r="X1781" s="49"/>
      <c r="Y1781" s="49"/>
      <c r="Z1781" s="49"/>
      <c r="AA1781" s="49"/>
      <c r="AB1781" s="49"/>
      <c r="AC1781" s="49"/>
      <c r="AD1781" s="49"/>
      <c r="AE1781" s="49"/>
      <c r="AF1781" s="49"/>
      <c r="AG1781" s="49"/>
      <c r="AH1781" s="49"/>
      <c r="AI1781" s="49"/>
      <c r="AJ1781" s="49"/>
      <c r="AK1781" s="49"/>
      <c r="AL1781" s="49"/>
      <c r="AM1781" s="49"/>
    </row>
    <row r="1782" spans="1:39" x14ac:dyDescent="0.25">
      <c r="A1782" s="49"/>
      <c r="B1782" s="52"/>
      <c r="C1782" s="51"/>
      <c r="D1782" s="50"/>
      <c r="E1782" s="50"/>
      <c r="F1782" s="50"/>
      <c r="G1782" s="50"/>
      <c r="H1782" s="50"/>
      <c r="I1782" s="50"/>
      <c r="J1782" s="50"/>
      <c r="K1782" s="50"/>
      <c r="L1782" s="50"/>
      <c r="M1782" s="50"/>
      <c r="N1782" s="50"/>
      <c r="O1782" s="50"/>
      <c r="P1782" s="50"/>
      <c r="Q1782" s="49"/>
      <c r="R1782" s="49"/>
      <c r="S1782" s="49"/>
      <c r="T1782" s="49"/>
      <c r="U1782" s="49"/>
      <c r="V1782" s="49"/>
      <c r="W1782" s="49"/>
      <c r="X1782" s="49"/>
      <c r="Y1782" s="49"/>
      <c r="Z1782" s="49"/>
      <c r="AA1782" s="49"/>
      <c r="AB1782" s="49"/>
      <c r="AC1782" s="49"/>
      <c r="AD1782" s="49"/>
      <c r="AE1782" s="49"/>
      <c r="AF1782" s="49"/>
      <c r="AG1782" s="49"/>
      <c r="AH1782" s="49"/>
      <c r="AI1782" s="49"/>
      <c r="AJ1782" s="49"/>
      <c r="AK1782" s="49"/>
      <c r="AL1782" s="49"/>
      <c r="AM1782" s="49"/>
    </row>
    <row r="1783" spans="1:39" x14ac:dyDescent="0.25">
      <c r="A1783" s="49"/>
      <c r="B1783" s="52"/>
      <c r="C1783" s="51"/>
      <c r="D1783" s="50"/>
      <c r="E1783" s="50"/>
      <c r="F1783" s="50"/>
      <c r="G1783" s="50"/>
      <c r="H1783" s="50"/>
      <c r="I1783" s="50"/>
      <c r="J1783" s="50"/>
      <c r="K1783" s="50"/>
      <c r="L1783" s="50"/>
      <c r="M1783" s="50"/>
      <c r="N1783" s="50"/>
      <c r="O1783" s="50"/>
      <c r="P1783" s="50"/>
      <c r="Q1783" s="49"/>
      <c r="R1783" s="49"/>
      <c r="S1783" s="49"/>
      <c r="T1783" s="49"/>
      <c r="U1783" s="49"/>
      <c r="V1783" s="49"/>
      <c r="W1783" s="49"/>
      <c r="X1783" s="49"/>
      <c r="Y1783" s="49"/>
      <c r="Z1783" s="49"/>
      <c r="AA1783" s="49"/>
      <c r="AB1783" s="49"/>
      <c r="AC1783" s="49"/>
      <c r="AD1783" s="49"/>
      <c r="AE1783" s="49"/>
      <c r="AF1783" s="49"/>
      <c r="AG1783" s="49"/>
      <c r="AH1783" s="49"/>
      <c r="AI1783" s="49"/>
      <c r="AJ1783" s="49"/>
      <c r="AK1783" s="49"/>
      <c r="AL1783" s="49"/>
      <c r="AM1783" s="49"/>
    </row>
    <row r="1784" spans="1:39" x14ac:dyDescent="0.25">
      <c r="A1784" s="49"/>
      <c r="B1784" s="52"/>
      <c r="C1784" s="51"/>
      <c r="D1784" s="50"/>
      <c r="E1784" s="50"/>
      <c r="F1784" s="50"/>
      <c r="G1784" s="50"/>
      <c r="H1784" s="50"/>
      <c r="I1784" s="50"/>
      <c r="J1784" s="50"/>
      <c r="K1784" s="50"/>
      <c r="L1784" s="50"/>
      <c r="M1784" s="50"/>
      <c r="N1784" s="50"/>
      <c r="O1784" s="50"/>
      <c r="P1784" s="50"/>
      <c r="Q1784" s="49"/>
      <c r="R1784" s="49"/>
      <c r="S1784" s="49"/>
      <c r="T1784" s="49"/>
      <c r="U1784" s="49"/>
      <c r="V1784" s="49"/>
      <c r="W1784" s="49"/>
      <c r="X1784" s="49"/>
      <c r="Y1784" s="49"/>
      <c r="Z1784" s="49"/>
      <c r="AA1784" s="49"/>
      <c r="AB1784" s="49"/>
      <c r="AC1784" s="49"/>
      <c r="AD1784" s="49"/>
      <c r="AE1784" s="49"/>
      <c r="AF1784" s="49"/>
      <c r="AG1784" s="49"/>
      <c r="AH1784" s="49"/>
      <c r="AI1784" s="49"/>
      <c r="AJ1784" s="49"/>
      <c r="AK1784" s="49"/>
      <c r="AL1784" s="49"/>
      <c r="AM1784" s="49"/>
    </row>
    <row r="1785" spans="1:39" x14ac:dyDescent="0.25">
      <c r="A1785" s="49"/>
      <c r="B1785" s="52"/>
      <c r="C1785" s="51"/>
      <c r="D1785" s="50"/>
      <c r="E1785" s="50"/>
      <c r="F1785" s="50"/>
      <c r="G1785" s="50"/>
      <c r="H1785" s="50"/>
      <c r="I1785" s="50"/>
      <c r="J1785" s="50"/>
      <c r="K1785" s="50"/>
      <c r="L1785" s="50"/>
      <c r="M1785" s="50"/>
      <c r="N1785" s="50"/>
      <c r="O1785" s="50"/>
      <c r="P1785" s="50"/>
      <c r="Q1785" s="49"/>
      <c r="R1785" s="49"/>
      <c r="S1785" s="49"/>
      <c r="T1785" s="49"/>
      <c r="U1785" s="49"/>
      <c r="V1785" s="49"/>
      <c r="W1785" s="49"/>
      <c r="X1785" s="49"/>
      <c r="Y1785" s="49"/>
      <c r="Z1785" s="49"/>
      <c r="AA1785" s="49"/>
      <c r="AB1785" s="49"/>
      <c r="AC1785" s="49"/>
      <c r="AD1785" s="49"/>
      <c r="AE1785" s="49"/>
      <c r="AF1785" s="49"/>
      <c r="AG1785" s="49"/>
      <c r="AH1785" s="49"/>
      <c r="AI1785" s="49"/>
      <c r="AJ1785" s="49"/>
      <c r="AK1785" s="49"/>
      <c r="AL1785" s="49"/>
      <c r="AM1785" s="49"/>
    </row>
    <row r="1786" spans="1:39" x14ac:dyDescent="0.25">
      <c r="A1786" s="49"/>
      <c r="B1786" s="52"/>
      <c r="C1786" s="51"/>
      <c r="D1786" s="50"/>
      <c r="E1786" s="50"/>
      <c r="F1786" s="50"/>
      <c r="G1786" s="50"/>
      <c r="H1786" s="50"/>
      <c r="I1786" s="50"/>
      <c r="J1786" s="50"/>
      <c r="K1786" s="50"/>
      <c r="L1786" s="50"/>
      <c r="M1786" s="50"/>
      <c r="N1786" s="50"/>
      <c r="O1786" s="50"/>
      <c r="P1786" s="50"/>
      <c r="Q1786" s="49"/>
      <c r="R1786" s="49"/>
      <c r="S1786" s="49"/>
      <c r="T1786" s="49"/>
      <c r="U1786" s="49"/>
      <c r="V1786" s="49"/>
      <c r="W1786" s="49"/>
      <c r="X1786" s="49"/>
      <c r="Y1786" s="49"/>
      <c r="Z1786" s="49"/>
      <c r="AA1786" s="49"/>
      <c r="AB1786" s="49"/>
      <c r="AC1786" s="49"/>
      <c r="AD1786" s="49"/>
      <c r="AE1786" s="49"/>
      <c r="AF1786" s="49"/>
      <c r="AG1786" s="49"/>
      <c r="AH1786" s="49"/>
      <c r="AI1786" s="49"/>
      <c r="AJ1786" s="49"/>
      <c r="AK1786" s="49"/>
      <c r="AL1786" s="49"/>
      <c r="AM1786" s="49"/>
    </row>
    <row r="1787" spans="1:39" x14ac:dyDescent="0.25">
      <c r="A1787" s="49"/>
      <c r="B1787" s="52"/>
      <c r="C1787" s="51"/>
      <c r="D1787" s="50"/>
      <c r="E1787" s="50"/>
      <c r="F1787" s="50"/>
      <c r="G1787" s="50"/>
      <c r="H1787" s="50"/>
      <c r="I1787" s="50"/>
      <c r="J1787" s="50"/>
      <c r="K1787" s="50"/>
      <c r="L1787" s="50"/>
      <c r="M1787" s="50"/>
      <c r="N1787" s="50"/>
      <c r="O1787" s="50"/>
      <c r="P1787" s="50"/>
      <c r="Q1787" s="49"/>
      <c r="R1787" s="49"/>
      <c r="S1787" s="49"/>
      <c r="T1787" s="49"/>
      <c r="U1787" s="49"/>
      <c r="V1787" s="49"/>
      <c r="W1787" s="49"/>
      <c r="X1787" s="49"/>
      <c r="Y1787" s="49"/>
      <c r="Z1787" s="49"/>
      <c r="AA1787" s="49"/>
      <c r="AB1787" s="49"/>
      <c r="AC1787" s="49"/>
      <c r="AD1787" s="49"/>
      <c r="AE1787" s="49"/>
      <c r="AF1787" s="49"/>
      <c r="AG1787" s="49"/>
      <c r="AH1787" s="49"/>
      <c r="AI1787" s="49"/>
      <c r="AJ1787" s="49"/>
      <c r="AK1787" s="49"/>
      <c r="AL1787" s="49"/>
      <c r="AM1787" s="49"/>
    </row>
    <row r="1788" spans="1:39" x14ac:dyDescent="0.25">
      <c r="A1788" s="49"/>
      <c r="B1788" s="52"/>
      <c r="C1788" s="51"/>
      <c r="D1788" s="50"/>
      <c r="E1788" s="50"/>
      <c r="F1788" s="50"/>
      <c r="G1788" s="50"/>
      <c r="H1788" s="50"/>
      <c r="I1788" s="50"/>
      <c r="J1788" s="50"/>
      <c r="K1788" s="50"/>
      <c r="L1788" s="50"/>
      <c r="M1788" s="50"/>
      <c r="N1788" s="50"/>
      <c r="O1788" s="50"/>
      <c r="P1788" s="50"/>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row>
    <row r="1789" spans="1:39" x14ac:dyDescent="0.25">
      <c r="A1789" s="49"/>
      <c r="B1789" s="52"/>
      <c r="C1789" s="51"/>
      <c r="D1789" s="50"/>
      <c r="E1789" s="50"/>
      <c r="F1789" s="50"/>
      <c r="G1789" s="50"/>
      <c r="H1789" s="50"/>
      <c r="I1789" s="50"/>
      <c r="J1789" s="50"/>
      <c r="K1789" s="50"/>
      <c r="L1789" s="50"/>
      <c r="M1789" s="50"/>
      <c r="N1789" s="50"/>
      <c r="O1789" s="50"/>
      <c r="P1789" s="50"/>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row>
    <row r="1790" spans="1:39" x14ac:dyDescent="0.25">
      <c r="A1790" s="49"/>
      <c r="B1790" s="52"/>
      <c r="C1790" s="51"/>
      <c r="D1790" s="50"/>
      <c r="E1790" s="50"/>
      <c r="F1790" s="50"/>
      <c r="G1790" s="50"/>
      <c r="H1790" s="50"/>
      <c r="I1790" s="50"/>
      <c r="J1790" s="50"/>
      <c r="K1790" s="50"/>
      <c r="L1790" s="50"/>
      <c r="M1790" s="50"/>
      <c r="N1790" s="50"/>
      <c r="O1790" s="50"/>
      <c r="P1790" s="50"/>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row>
    <row r="1791" spans="1:39" x14ac:dyDescent="0.25">
      <c r="A1791" s="49"/>
      <c r="B1791" s="52"/>
      <c r="C1791" s="51"/>
      <c r="D1791" s="50"/>
      <c r="E1791" s="50"/>
      <c r="F1791" s="50"/>
      <c r="G1791" s="50"/>
      <c r="H1791" s="50"/>
      <c r="I1791" s="50"/>
      <c r="J1791" s="50"/>
      <c r="K1791" s="50"/>
      <c r="L1791" s="50"/>
      <c r="M1791" s="50"/>
      <c r="N1791" s="50"/>
      <c r="O1791" s="50"/>
      <c r="P1791" s="50"/>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row>
    <row r="1792" spans="1:39" x14ac:dyDescent="0.25">
      <c r="A1792" s="49"/>
      <c r="B1792" s="52"/>
      <c r="C1792" s="51"/>
      <c r="D1792" s="50"/>
      <c r="E1792" s="50"/>
      <c r="F1792" s="50"/>
      <c r="G1792" s="50"/>
      <c r="H1792" s="50"/>
      <c r="I1792" s="50"/>
      <c r="J1792" s="50"/>
      <c r="K1792" s="50"/>
      <c r="L1792" s="50"/>
      <c r="M1792" s="50"/>
      <c r="N1792" s="50"/>
      <c r="O1792" s="50"/>
      <c r="P1792" s="50"/>
      <c r="Q1792" s="49"/>
      <c r="R1792" s="49"/>
      <c r="S1792" s="49"/>
      <c r="T1792" s="49"/>
      <c r="U1792" s="49"/>
      <c r="V1792" s="49"/>
      <c r="W1792" s="49"/>
      <c r="X1792" s="49"/>
      <c r="Y1792" s="49"/>
      <c r="Z1792" s="49"/>
      <c r="AA1792" s="49"/>
      <c r="AB1792" s="49"/>
      <c r="AC1792" s="49"/>
      <c r="AD1792" s="49"/>
      <c r="AE1792" s="49"/>
      <c r="AF1792" s="49"/>
      <c r="AG1792" s="49"/>
      <c r="AH1792" s="49"/>
      <c r="AI1792" s="49"/>
      <c r="AJ1792" s="49"/>
      <c r="AK1792" s="49"/>
      <c r="AL1792" s="49"/>
      <c r="AM1792" s="49"/>
    </row>
    <row r="1793" spans="1:39" x14ac:dyDescent="0.25">
      <c r="A1793" s="49"/>
      <c r="B1793" s="52"/>
      <c r="C1793" s="51"/>
      <c r="D1793" s="50"/>
      <c r="E1793" s="50"/>
      <c r="F1793" s="50"/>
      <c r="G1793" s="50"/>
      <c r="H1793" s="50"/>
      <c r="I1793" s="50"/>
      <c r="J1793" s="50"/>
      <c r="K1793" s="50"/>
      <c r="L1793" s="50"/>
      <c r="M1793" s="50"/>
      <c r="N1793" s="50"/>
      <c r="O1793" s="50"/>
      <c r="P1793" s="50"/>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row>
    <row r="1794" spans="1:39" x14ac:dyDescent="0.25">
      <c r="A1794" s="49"/>
      <c r="B1794" s="52"/>
      <c r="C1794" s="51"/>
      <c r="D1794" s="50"/>
      <c r="E1794" s="50"/>
      <c r="F1794" s="50"/>
      <c r="G1794" s="50"/>
      <c r="H1794" s="50"/>
      <c r="I1794" s="50"/>
      <c r="J1794" s="50"/>
      <c r="K1794" s="50"/>
      <c r="L1794" s="50"/>
      <c r="M1794" s="50"/>
      <c r="N1794" s="50"/>
      <c r="O1794" s="50"/>
      <c r="P1794" s="50"/>
      <c r="Q1794" s="49"/>
      <c r="R1794" s="49"/>
      <c r="S1794" s="49"/>
      <c r="T1794" s="49"/>
      <c r="U1794" s="49"/>
      <c r="V1794" s="49"/>
      <c r="W1794" s="49"/>
      <c r="X1794" s="49"/>
      <c r="Y1794" s="49"/>
      <c r="Z1794" s="49"/>
      <c r="AA1794" s="49"/>
      <c r="AB1794" s="49"/>
      <c r="AC1794" s="49"/>
      <c r="AD1794" s="49"/>
      <c r="AE1794" s="49"/>
      <c r="AF1794" s="49"/>
      <c r="AG1794" s="49"/>
      <c r="AH1794" s="49"/>
      <c r="AI1794" s="49"/>
      <c r="AJ1794" s="49"/>
      <c r="AK1794" s="49"/>
      <c r="AL1794" s="49"/>
      <c r="AM1794" s="49"/>
    </row>
    <row r="1795" spans="1:39" x14ac:dyDescent="0.25">
      <c r="A1795" s="49"/>
      <c r="B1795" s="52"/>
      <c r="C1795" s="51"/>
      <c r="D1795" s="50"/>
      <c r="E1795" s="50"/>
      <c r="F1795" s="50"/>
      <c r="G1795" s="50"/>
      <c r="H1795" s="50"/>
      <c r="I1795" s="50"/>
      <c r="J1795" s="50"/>
      <c r="K1795" s="50"/>
      <c r="L1795" s="50"/>
      <c r="M1795" s="50"/>
      <c r="N1795" s="50"/>
      <c r="O1795" s="50"/>
      <c r="P1795" s="50"/>
      <c r="Q1795" s="49"/>
      <c r="R1795" s="49"/>
      <c r="S1795" s="49"/>
      <c r="T1795" s="49"/>
      <c r="U1795" s="49"/>
      <c r="V1795" s="49"/>
      <c r="W1795" s="49"/>
      <c r="X1795" s="49"/>
      <c r="Y1795" s="49"/>
      <c r="Z1795" s="49"/>
      <c r="AA1795" s="49"/>
      <c r="AB1795" s="49"/>
      <c r="AC1795" s="49"/>
      <c r="AD1795" s="49"/>
      <c r="AE1795" s="49"/>
      <c r="AF1795" s="49"/>
      <c r="AG1795" s="49"/>
      <c r="AH1795" s="49"/>
      <c r="AI1795" s="49"/>
      <c r="AJ1795" s="49"/>
      <c r="AK1795" s="49"/>
      <c r="AL1795" s="49"/>
      <c r="AM1795" s="49"/>
    </row>
    <row r="1796" spans="1:39" x14ac:dyDescent="0.25">
      <c r="A1796" s="49"/>
      <c r="B1796" s="52"/>
      <c r="C1796" s="51"/>
      <c r="D1796" s="50"/>
      <c r="E1796" s="50"/>
      <c r="F1796" s="50"/>
      <c r="G1796" s="50"/>
      <c r="H1796" s="50"/>
      <c r="I1796" s="50"/>
      <c r="J1796" s="50"/>
      <c r="K1796" s="50"/>
      <c r="L1796" s="50"/>
      <c r="M1796" s="50"/>
      <c r="N1796" s="50"/>
      <c r="O1796" s="50"/>
      <c r="P1796" s="50"/>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row>
    <row r="1797" spans="1:39" x14ac:dyDescent="0.25">
      <c r="A1797" s="49"/>
      <c r="B1797" s="52"/>
      <c r="C1797" s="51"/>
      <c r="D1797" s="50"/>
      <c r="E1797" s="50"/>
      <c r="F1797" s="50"/>
      <c r="G1797" s="50"/>
      <c r="H1797" s="50"/>
      <c r="I1797" s="50"/>
      <c r="J1797" s="50"/>
      <c r="K1797" s="50"/>
      <c r="L1797" s="50"/>
      <c r="M1797" s="50"/>
      <c r="N1797" s="50"/>
      <c r="O1797" s="50"/>
      <c r="P1797" s="50"/>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row>
    <row r="1798" spans="1:39" x14ac:dyDescent="0.25">
      <c r="A1798" s="49"/>
      <c r="B1798" s="52"/>
      <c r="C1798" s="51"/>
      <c r="D1798" s="50"/>
      <c r="E1798" s="50"/>
      <c r="F1798" s="50"/>
      <c r="G1798" s="50"/>
      <c r="H1798" s="50"/>
      <c r="I1798" s="50"/>
      <c r="J1798" s="50"/>
      <c r="K1798" s="50"/>
      <c r="L1798" s="50"/>
      <c r="M1798" s="50"/>
      <c r="N1798" s="50"/>
      <c r="O1798" s="50"/>
      <c r="P1798" s="50"/>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row>
    <row r="1799" spans="1:39" x14ac:dyDescent="0.25">
      <c r="A1799" s="49"/>
      <c r="B1799" s="52"/>
      <c r="C1799" s="51"/>
      <c r="D1799" s="50"/>
      <c r="E1799" s="50"/>
      <c r="F1799" s="50"/>
      <c r="G1799" s="50"/>
      <c r="H1799" s="50"/>
      <c r="I1799" s="50"/>
      <c r="J1799" s="50"/>
      <c r="K1799" s="50"/>
      <c r="L1799" s="50"/>
      <c r="M1799" s="50"/>
      <c r="N1799" s="50"/>
      <c r="O1799" s="50"/>
      <c r="P1799" s="50"/>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row>
    <row r="1800" spans="1:39" x14ac:dyDescent="0.25">
      <c r="A1800" s="49"/>
      <c r="B1800" s="52"/>
      <c r="C1800" s="51"/>
      <c r="D1800" s="50"/>
      <c r="E1800" s="50"/>
      <c r="F1800" s="50"/>
      <c r="G1800" s="50"/>
      <c r="H1800" s="50"/>
      <c r="I1800" s="50"/>
      <c r="J1800" s="50"/>
      <c r="K1800" s="50"/>
      <c r="L1800" s="50"/>
      <c r="M1800" s="50"/>
      <c r="N1800" s="50"/>
      <c r="O1800" s="50"/>
      <c r="P1800" s="50"/>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row>
    <row r="1801" spans="1:39" x14ac:dyDescent="0.25">
      <c r="A1801" s="49"/>
      <c r="B1801" s="52"/>
      <c r="C1801" s="51"/>
      <c r="D1801" s="50"/>
      <c r="E1801" s="50"/>
      <c r="F1801" s="50"/>
      <c r="G1801" s="50"/>
      <c r="H1801" s="50"/>
      <c r="I1801" s="50"/>
      <c r="J1801" s="50"/>
      <c r="K1801" s="50"/>
      <c r="L1801" s="50"/>
      <c r="M1801" s="50"/>
      <c r="N1801" s="50"/>
      <c r="O1801" s="50"/>
      <c r="P1801" s="50"/>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row>
    <row r="1802" spans="1:39" x14ac:dyDescent="0.25">
      <c r="A1802" s="49"/>
      <c r="B1802" s="52"/>
      <c r="C1802" s="51"/>
      <c r="D1802" s="50"/>
      <c r="E1802" s="50"/>
      <c r="F1802" s="50"/>
      <c r="G1802" s="50"/>
      <c r="H1802" s="50"/>
      <c r="I1802" s="50"/>
      <c r="J1802" s="50"/>
      <c r="K1802" s="50"/>
      <c r="L1802" s="50"/>
      <c r="M1802" s="50"/>
      <c r="N1802" s="50"/>
      <c r="O1802" s="50"/>
      <c r="P1802" s="50"/>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row>
    <row r="1803" spans="1:39" x14ac:dyDescent="0.25">
      <c r="A1803" s="49"/>
      <c r="B1803" s="52"/>
      <c r="C1803" s="51"/>
      <c r="D1803" s="50"/>
      <c r="E1803" s="50"/>
      <c r="F1803" s="50"/>
      <c r="G1803" s="50"/>
      <c r="H1803" s="50"/>
      <c r="I1803" s="50"/>
      <c r="J1803" s="50"/>
      <c r="K1803" s="50"/>
      <c r="L1803" s="50"/>
      <c r="M1803" s="50"/>
      <c r="N1803" s="50"/>
      <c r="O1803" s="50"/>
      <c r="P1803" s="50"/>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row>
    <row r="1804" spans="1:39" x14ac:dyDescent="0.25">
      <c r="A1804" s="49"/>
      <c r="B1804" s="52"/>
      <c r="C1804" s="51"/>
      <c r="D1804" s="50"/>
      <c r="E1804" s="50"/>
      <c r="F1804" s="50"/>
      <c r="G1804" s="50"/>
      <c r="H1804" s="50"/>
      <c r="I1804" s="50"/>
      <c r="J1804" s="50"/>
      <c r="K1804" s="50"/>
      <c r="L1804" s="50"/>
      <c r="M1804" s="50"/>
      <c r="N1804" s="50"/>
      <c r="O1804" s="50"/>
      <c r="P1804" s="50"/>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row>
    <row r="1805" spans="1:39" x14ac:dyDescent="0.25">
      <c r="A1805" s="49"/>
      <c r="B1805" s="52"/>
      <c r="C1805" s="51"/>
      <c r="D1805" s="50"/>
      <c r="E1805" s="50"/>
      <c r="F1805" s="50"/>
      <c r="G1805" s="50"/>
      <c r="H1805" s="50"/>
      <c r="I1805" s="50"/>
      <c r="J1805" s="50"/>
      <c r="K1805" s="50"/>
      <c r="L1805" s="50"/>
      <c r="M1805" s="50"/>
      <c r="N1805" s="50"/>
      <c r="O1805" s="50"/>
      <c r="P1805" s="50"/>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row>
    <row r="1806" spans="1:39" x14ac:dyDescent="0.25">
      <c r="A1806" s="49"/>
      <c r="B1806" s="52"/>
      <c r="C1806" s="51"/>
      <c r="D1806" s="50"/>
      <c r="E1806" s="50"/>
      <c r="F1806" s="50"/>
      <c r="G1806" s="50"/>
      <c r="H1806" s="50"/>
      <c r="I1806" s="50"/>
      <c r="J1806" s="50"/>
      <c r="K1806" s="50"/>
      <c r="L1806" s="50"/>
      <c r="M1806" s="50"/>
      <c r="N1806" s="50"/>
      <c r="O1806" s="50"/>
      <c r="P1806" s="50"/>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row>
    <row r="1807" spans="1:39" x14ac:dyDescent="0.25">
      <c r="A1807" s="49"/>
      <c r="B1807" s="52"/>
      <c r="C1807" s="51"/>
      <c r="D1807" s="50"/>
      <c r="E1807" s="50"/>
      <c r="F1807" s="50"/>
      <c r="G1807" s="50"/>
      <c r="H1807" s="50"/>
      <c r="I1807" s="50"/>
      <c r="J1807" s="50"/>
      <c r="K1807" s="50"/>
      <c r="L1807" s="50"/>
      <c r="M1807" s="50"/>
      <c r="N1807" s="50"/>
      <c r="O1807" s="50"/>
      <c r="P1807" s="50"/>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row>
    <row r="1808" spans="1:39" x14ac:dyDescent="0.25">
      <c r="A1808" s="49"/>
      <c r="B1808" s="52"/>
      <c r="C1808" s="51"/>
      <c r="D1808" s="50"/>
      <c r="E1808" s="50"/>
      <c r="F1808" s="50"/>
      <c r="G1808" s="50"/>
      <c r="H1808" s="50"/>
      <c r="I1808" s="50"/>
      <c r="J1808" s="50"/>
      <c r="K1808" s="50"/>
      <c r="L1808" s="50"/>
      <c r="M1808" s="50"/>
      <c r="N1808" s="50"/>
      <c r="O1808" s="50"/>
      <c r="P1808" s="50"/>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row>
    <row r="1809" spans="1:39" x14ac:dyDescent="0.25">
      <c r="A1809" s="49"/>
      <c r="B1809" s="52"/>
      <c r="C1809" s="51"/>
      <c r="D1809" s="50"/>
      <c r="E1809" s="50"/>
      <c r="F1809" s="50"/>
      <c r="G1809" s="50"/>
      <c r="H1809" s="50"/>
      <c r="I1809" s="50"/>
      <c r="J1809" s="50"/>
      <c r="K1809" s="50"/>
      <c r="L1809" s="50"/>
      <c r="M1809" s="50"/>
      <c r="N1809" s="50"/>
      <c r="O1809" s="50"/>
      <c r="P1809" s="50"/>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row>
    <row r="1810" spans="1:39" x14ac:dyDescent="0.25">
      <c r="A1810" s="49"/>
      <c r="B1810" s="52"/>
      <c r="C1810" s="51"/>
      <c r="D1810" s="50"/>
      <c r="E1810" s="50"/>
      <c r="F1810" s="50"/>
      <c r="G1810" s="50"/>
      <c r="H1810" s="50"/>
      <c r="I1810" s="50"/>
      <c r="J1810" s="50"/>
      <c r="K1810" s="50"/>
      <c r="L1810" s="50"/>
      <c r="M1810" s="50"/>
      <c r="N1810" s="50"/>
      <c r="O1810" s="50"/>
      <c r="P1810" s="50"/>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row>
    <row r="1811" spans="1:39" x14ac:dyDescent="0.25">
      <c r="A1811" s="49"/>
      <c r="B1811" s="52"/>
      <c r="C1811" s="51"/>
      <c r="D1811" s="50"/>
      <c r="E1811" s="50"/>
      <c r="F1811" s="50"/>
      <c r="G1811" s="50"/>
      <c r="H1811" s="50"/>
      <c r="I1811" s="50"/>
      <c r="J1811" s="50"/>
      <c r="K1811" s="50"/>
      <c r="L1811" s="50"/>
      <c r="M1811" s="50"/>
      <c r="N1811" s="50"/>
      <c r="O1811" s="50"/>
      <c r="P1811" s="50"/>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row>
    <row r="1812" spans="1:39" x14ac:dyDescent="0.25">
      <c r="A1812" s="49"/>
      <c r="B1812" s="52"/>
      <c r="C1812" s="51"/>
      <c r="D1812" s="50"/>
      <c r="E1812" s="50"/>
      <c r="F1812" s="50"/>
      <c r="G1812" s="50"/>
      <c r="H1812" s="50"/>
      <c r="I1812" s="50"/>
      <c r="J1812" s="50"/>
      <c r="K1812" s="50"/>
      <c r="L1812" s="50"/>
      <c r="M1812" s="50"/>
      <c r="N1812" s="50"/>
      <c r="O1812" s="50"/>
      <c r="P1812" s="50"/>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row>
    <row r="1813" spans="1:39" x14ac:dyDescent="0.25">
      <c r="A1813" s="49"/>
      <c r="B1813" s="52"/>
      <c r="C1813" s="51"/>
      <c r="D1813" s="50"/>
      <c r="E1813" s="50"/>
      <c r="F1813" s="50"/>
      <c r="G1813" s="50"/>
      <c r="H1813" s="50"/>
      <c r="I1813" s="50"/>
      <c r="J1813" s="50"/>
      <c r="K1813" s="50"/>
      <c r="L1813" s="50"/>
      <c r="M1813" s="50"/>
      <c r="N1813" s="50"/>
      <c r="O1813" s="50"/>
      <c r="P1813" s="50"/>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row>
    <row r="1814" spans="1:39" x14ac:dyDescent="0.25">
      <c r="A1814" s="49"/>
      <c r="B1814" s="52"/>
      <c r="C1814" s="51"/>
      <c r="D1814" s="50"/>
      <c r="E1814" s="50"/>
      <c r="F1814" s="50"/>
      <c r="G1814" s="50"/>
      <c r="H1814" s="50"/>
      <c r="I1814" s="50"/>
      <c r="J1814" s="50"/>
      <c r="K1814" s="50"/>
      <c r="L1814" s="50"/>
      <c r="M1814" s="50"/>
      <c r="N1814" s="50"/>
      <c r="O1814" s="50"/>
      <c r="P1814" s="50"/>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row>
    <row r="1815" spans="1:39" x14ac:dyDescent="0.25">
      <c r="A1815" s="49"/>
      <c r="B1815" s="52"/>
      <c r="C1815" s="51"/>
      <c r="D1815" s="50"/>
      <c r="E1815" s="50"/>
      <c r="F1815" s="50"/>
      <c r="G1815" s="50"/>
      <c r="H1815" s="50"/>
      <c r="I1815" s="50"/>
      <c r="J1815" s="50"/>
      <c r="K1815" s="50"/>
      <c r="L1815" s="50"/>
      <c r="M1815" s="50"/>
      <c r="N1815" s="50"/>
      <c r="O1815" s="50"/>
      <c r="P1815" s="50"/>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row>
    <row r="1816" spans="1:39" x14ac:dyDescent="0.25">
      <c r="A1816" s="49"/>
      <c r="B1816" s="52"/>
      <c r="C1816" s="51"/>
      <c r="D1816" s="50"/>
      <c r="E1816" s="50"/>
      <c r="F1816" s="50"/>
      <c r="G1816" s="50"/>
      <c r="H1816" s="50"/>
      <c r="I1816" s="50"/>
      <c r="J1816" s="50"/>
      <c r="K1816" s="50"/>
      <c r="L1816" s="50"/>
      <c r="M1816" s="50"/>
      <c r="N1816" s="50"/>
      <c r="O1816" s="50"/>
      <c r="P1816" s="50"/>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row>
    <row r="1817" spans="1:39" x14ac:dyDescent="0.25">
      <c r="A1817" s="49"/>
      <c r="B1817" s="52"/>
      <c r="C1817" s="51"/>
      <c r="D1817" s="50"/>
      <c r="E1817" s="50"/>
      <c r="F1817" s="50"/>
      <c r="G1817" s="50"/>
      <c r="H1817" s="50"/>
      <c r="I1817" s="50"/>
      <c r="J1817" s="50"/>
      <c r="K1817" s="50"/>
      <c r="L1817" s="50"/>
      <c r="M1817" s="50"/>
      <c r="N1817" s="50"/>
      <c r="O1817" s="50"/>
      <c r="P1817" s="50"/>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row>
    <row r="1818" spans="1:39" x14ac:dyDescent="0.25">
      <c r="A1818" s="49"/>
      <c r="B1818" s="52"/>
      <c r="C1818" s="51"/>
      <c r="D1818" s="50"/>
      <c r="E1818" s="50"/>
      <c r="F1818" s="50"/>
      <c r="G1818" s="50"/>
      <c r="H1818" s="50"/>
      <c r="I1818" s="50"/>
      <c r="J1818" s="50"/>
      <c r="K1818" s="50"/>
      <c r="L1818" s="50"/>
      <c r="M1818" s="50"/>
      <c r="N1818" s="50"/>
      <c r="O1818" s="50"/>
      <c r="P1818" s="50"/>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row>
    <row r="1819" spans="1:39" x14ac:dyDescent="0.25">
      <c r="A1819" s="49"/>
      <c r="B1819" s="52"/>
      <c r="C1819" s="51"/>
      <c r="D1819" s="50"/>
      <c r="E1819" s="50"/>
      <c r="F1819" s="50"/>
      <c r="G1819" s="50"/>
      <c r="H1819" s="50"/>
      <c r="I1819" s="50"/>
      <c r="J1819" s="50"/>
      <c r="K1819" s="50"/>
      <c r="L1819" s="50"/>
      <c r="M1819" s="50"/>
      <c r="N1819" s="50"/>
      <c r="O1819" s="50"/>
      <c r="P1819" s="50"/>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row>
    <row r="1820" spans="1:39" x14ac:dyDescent="0.25">
      <c r="A1820" s="49"/>
      <c r="B1820" s="52"/>
      <c r="C1820" s="51"/>
      <c r="D1820" s="50"/>
      <c r="E1820" s="50"/>
      <c r="F1820" s="50"/>
      <c r="G1820" s="50"/>
      <c r="H1820" s="50"/>
      <c r="I1820" s="50"/>
      <c r="J1820" s="50"/>
      <c r="K1820" s="50"/>
      <c r="L1820" s="50"/>
      <c r="M1820" s="50"/>
      <c r="N1820" s="50"/>
      <c r="O1820" s="50"/>
      <c r="P1820" s="50"/>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row>
    <row r="1821" spans="1:39" x14ac:dyDescent="0.25">
      <c r="A1821" s="49"/>
      <c r="B1821" s="52"/>
      <c r="C1821" s="51"/>
      <c r="D1821" s="50"/>
      <c r="E1821" s="50"/>
      <c r="F1821" s="50"/>
      <c r="G1821" s="50"/>
      <c r="H1821" s="50"/>
      <c r="I1821" s="50"/>
      <c r="J1821" s="50"/>
      <c r="K1821" s="50"/>
      <c r="L1821" s="50"/>
      <c r="M1821" s="50"/>
      <c r="N1821" s="50"/>
      <c r="O1821" s="50"/>
      <c r="P1821" s="50"/>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row>
    <row r="1822" spans="1:39" x14ac:dyDescent="0.25">
      <c r="A1822" s="49"/>
      <c r="B1822" s="52"/>
      <c r="C1822" s="51"/>
      <c r="D1822" s="50"/>
      <c r="E1822" s="50"/>
      <c r="F1822" s="50"/>
      <c r="G1822" s="50"/>
      <c r="H1822" s="50"/>
      <c r="I1822" s="50"/>
      <c r="J1822" s="50"/>
      <c r="K1822" s="50"/>
      <c r="L1822" s="50"/>
      <c r="M1822" s="50"/>
      <c r="N1822" s="50"/>
      <c r="O1822" s="50"/>
      <c r="P1822" s="50"/>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row>
    <row r="1823" spans="1:39" x14ac:dyDescent="0.25">
      <c r="A1823" s="49"/>
      <c r="B1823" s="52"/>
      <c r="C1823" s="51"/>
      <c r="D1823" s="50"/>
      <c r="E1823" s="50"/>
      <c r="F1823" s="50"/>
      <c r="G1823" s="50"/>
      <c r="H1823" s="50"/>
      <c r="I1823" s="50"/>
      <c r="J1823" s="50"/>
      <c r="K1823" s="50"/>
      <c r="L1823" s="50"/>
      <c r="M1823" s="50"/>
      <c r="N1823" s="50"/>
      <c r="O1823" s="50"/>
      <c r="P1823" s="50"/>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row>
    <row r="1824" spans="1:39" x14ac:dyDescent="0.25">
      <c r="A1824" s="49"/>
      <c r="B1824" s="52"/>
      <c r="C1824" s="51"/>
      <c r="D1824" s="50"/>
      <c r="E1824" s="50"/>
      <c r="F1824" s="50"/>
      <c r="G1824" s="50"/>
      <c r="H1824" s="50"/>
      <c r="I1824" s="50"/>
      <c r="J1824" s="50"/>
      <c r="K1824" s="50"/>
      <c r="L1824" s="50"/>
      <c r="M1824" s="50"/>
      <c r="N1824" s="50"/>
      <c r="O1824" s="50"/>
      <c r="P1824" s="50"/>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row>
    <row r="1825" spans="1:39" x14ac:dyDescent="0.25">
      <c r="A1825" s="49"/>
      <c r="B1825" s="52"/>
      <c r="C1825" s="51"/>
      <c r="D1825" s="50"/>
      <c r="E1825" s="50"/>
      <c r="F1825" s="50"/>
      <c r="G1825" s="50"/>
      <c r="H1825" s="50"/>
      <c r="I1825" s="50"/>
      <c r="J1825" s="50"/>
      <c r="K1825" s="50"/>
      <c r="L1825" s="50"/>
      <c r="M1825" s="50"/>
      <c r="N1825" s="50"/>
      <c r="O1825" s="50"/>
      <c r="P1825" s="50"/>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row>
    <row r="1826" spans="1:39" x14ac:dyDescent="0.25">
      <c r="A1826" s="49"/>
      <c r="B1826" s="52"/>
      <c r="C1826" s="51"/>
      <c r="D1826" s="50"/>
      <c r="E1826" s="50"/>
      <c r="F1826" s="50"/>
      <c r="G1826" s="50"/>
      <c r="H1826" s="50"/>
      <c r="I1826" s="50"/>
      <c r="J1826" s="50"/>
      <c r="K1826" s="50"/>
      <c r="L1826" s="50"/>
      <c r="M1826" s="50"/>
      <c r="N1826" s="50"/>
      <c r="O1826" s="50"/>
      <c r="P1826" s="50"/>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row>
    <row r="1827" spans="1:39" x14ac:dyDescent="0.25">
      <c r="A1827" s="49"/>
      <c r="B1827" s="52"/>
      <c r="C1827" s="51"/>
      <c r="D1827" s="50"/>
      <c r="E1827" s="50"/>
      <c r="F1827" s="50"/>
      <c r="G1827" s="50"/>
      <c r="H1827" s="50"/>
      <c r="I1827" s="50"/>
      <c r="J1827" s="50"/>
      <c r="K1827" s="50"/>
      <c r="L1827" s="50"/>
      <c r="M1827" s="50"/>
      <c r="N1827" s="50"/>
      <c r="O1827" s="50"/>
      <c r="P1827" s="50"/>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row>
    <row r="1828" spans="1:39" x14ac:dyDescent="0.25">
      <c r="A1828" s="49"/>
      <c r="B1828" s="52"/>
      <c r="C1828" s="51"/>
      <c r="D1828" s="50"/>
      <c r="E1828" s="50"/>
      <c r="F1828" s="50"/>
      <c r="G1828" s="50"/>
      <c r="H1828" s="50"/>
      <c r="I1828" s="50"/>
      <c r="J1828" s="50"/>
      <c r="K1828" s="50"/>
      <c r="L1828" s="50"/>
      <c r="M1828" s="50"/>
      <c r="N1828" s="50"/>
      <c r="O1828" s="50"/>
      <c r="P1828" s="50"/>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row>
    <row r="1829" spans="1:39" x14ac:dyDescent="0.25">
      <c r="A1829" s="49"/>
      <c r="B1829" s="52"/>
      <c r="C1829" s="51"/>
      <c r="D1829" s="50"/>
      <c r="E1829" s="50"/>
      <c r="F1829" s="50"/>
      <c r="G1829" s="50"/>
      <c r="H1829" s="50"/>
      <c r="I1829" s="50"/>
      <c r="J1829" s="50"/>
      <c r="K1829" s="50"/>
      <c r="L1829" s="50"/>
      <c r="M1829" s="50"/>
      <c r="N1829" s="50"/>
      <c r="O1829" s="50"/>
      <c r="P1829" s="50"/>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row>
    <row r="1830" spans="1:39" x14ac:dyDescent="0.25">
      <c r="A1830" s="49"/>
      <c r="B1830" s="52"/>
      <c r="C1830" s="51"/>
      <c r="D1830" s="50"/>
      <c r="E1830" s="50"/>
      <c r="F1830" s="50"/>
      <c r="G1830" s="50"/>
      <c r="H1830" s="50"/>
      <c r="I1830" s="50"/>
      <c r="J1830" s="50"/>
      <c r="K1830" s="50"/>
      <c r="L1830" s="50"/>
      <c r="M1830" s="50"/>
      <c r="N1830" s="50"/>
      <c r="O1830" s="50"/>
      <c r="P1830" s="50"/>
      <c r="Q1830" s="49"/>
      <c r="R1830" s="49"/>
      <c r="S1830" s="49"/>
      <c r="T1830" s="49"/>
      <c r="U1830" s="49"/>
      <c r="V1830" s="49"/>
      <c r="W1830" s="49"/>
      <c r="X1830" s="49"/>
      <c r="Y1830" s="49"/>
      <c r="Z1830" s="49"/>
      <c r="AA1830" s="49"/>
      <c r="AB1830" s="49"/>
      <c r="AC1830" s="49"/>
      <c r="AD1830" s="49"/>
      <c r="AE1830" s="49"/>
      <c r="AF1830" s="49"/>
      <c r="AG1830" s="49"/>
      <c r="AH1830" s="49"/>
      <c r="AI1830" s="49"/>
      <c r="AJ1830" s="49"/>
      <c r="AK1830" s="49"/>
      <c r="AL1830" s="49"/>
      <c r="AM1830" s="49"/>
    </row>
    <row r="1831" spans="1:39" x14ac:dyDescent="0.25">
      <c r="A1831" s="49"/>
      <c r="B1831" s="52"/>
      <c r="C1831" s="51"/>
      <c r="D1831" s="50"/>
      <c r="E1831" s="50"/>
      <c r="F1831" s="50"/>
      <c r="G1831" s="50"/>
      <c r="H1831" s="50"/>
      <c r="I1831" s="50"/>
      <c r="J1831" s="50"/>
      <c r="K1831" s="50"/>
      <c r="L1831" s="50"/>
      <c r="M1831" s="50"/>
      <c r="N1831" s="50"/>
      <c r="O1831" s="50"/>
      <c r="P1831" s="50"/>
      <c r="Q1831" s="49"/>
      <c r="R1831" s="49"/>
      <c r="S1831" s="49"/>
      <c r="T1831" s="49"/>
      <c r="U1831" s="49"/>
      <c r="V1831" s="49"/>
      <c r="W1831" s="49"/>
      <c r="X1831" s="49"/>
      <c r="Y1831" s="49"/>
      <c r="Z1831" s="49"/>
      <c r="AA1831" s="49"/>
      <c r="AB1831" s="49"/>
      <c r="AC1831" s="49"/>
      <c r="AD1831" s="49"/>
      <c r="AE1831" s="49"/>
      <c r="AF1831" s="49"/>
      <c r="AG1831" s="49"/>
      <c r="AH1831" s="49"/>
      <c r="AI1831" s="49"/>
      <c r="AJ1831" s="49"/>
      <c r="AK1831" s="49"/>
      <c r="AL1831" s="49"/>
      <c r="AM1831" s="49"/>
    </row>
    <row r="1832" spans="1:39" x14ac:dyDescent="0.25">
      <c r="A1832" s="49"/>
      <c r="B1832" s="52"/>
      <c r="C1832" s="51"/>
      <c r="D1832" s="50"/>
      <c r="E1832" s="50"/>
      <c r="F1832" s="50"/>
      <c r="G1832" s="50"/>
      <c r="H1832" s="50"/>
      <c r="I1832" s="50"/>
      <c r="J1832" s="50"/>
      <c r="K1832" s="50"/>
      <c r="L1832" s="50"/>
      <c r="M1832" s="50"/>
      <c r="N1832" s="50"/>
      <c r="O1832" s="50"/>
      <c r="P1832" s="50"/>
      <c r="Q1832" s="49"/>
      <c r="R1832" s="49"/>
      <c r="S1832" s="49"/>
      <c r="T1832" s="49"/>
      <c r="U1832" s="49"/>
      <c r="V1832" s="49"/>
      <c r="W1832" s="49"/>
      <c r="X1832" s="49"/>
      <c r="Y1832" s="49"/>
      <c r="Z1832" s="49"/>
      <c r="AA1832" s="49"/>
      <c r="AB1832" s="49"/>
      <c r="AC1832" s="49"/>
      <c r="AD1832" s="49"/>
      <c r="AE1832" s="49"/>
      <c r="AF1832" s="49"/>
      <c r="AG1832" s="49"/>
      <c r="AH1832" s="49"/>
      <c r="AI1832" s="49"/>
      <c r="AJ1832" s="49"/>
      <c r="AK1832" s="49"/>
      <c r="AL1832" s="49"/>
      <c r="AM1832" s="49"/>
    </row>
    <row r="1833" spans="1:39" x14ac:dyDescent="0.25">
      <c r="A1833" s="49"/>
      <c r="B1833" s="52"/>
      <c r="C1833" s="51"/>
      <c r="D1833" s="50"/>
      <c r="E1833" s="50"/>
      <c r="F1833" s="50"/>
      <c r="G1833" s="50"/>
      <c r="H1833" s="50"/>
      <c r="I1833" s="50"/>
      <c r="J1833" s="50"/>
      <c r="K1833" s="50"/>
      <c r="L1833" s="50"/>
      <c r="M1833" s="50"/>
      <c r="N1833" s="50"/>
      <c r="O1833" s="50"/>
      <c r="P1833" s="50"/>
      <c r="Q1833" s="49"/>
      <c r="R1833" s="49"/>
      <c r="S1833" s="49"/>
      <c r="T1833" s="49"/>
      <c r="U1833" s="49"/>
      <c r="V1833" s="49"/>
      <c r="W1833" s="49"/>
      <c r="X1833" s="49"/>
      <c r="Y1833" s="49"/>
      <c r="Z1833" s="49"/>
      <c r="AA1833" s="49"/>
      <c r="AB1833" s="49"/>
      <c r="AC1833" s="49"/>
      <c r="AD1833" s="49"/>
      <c r="AE1833" s="49"/>
      <c r="AF1833" s="49"/>
      <c r="AG1833" s="49"/>
      <c r="AH1833" s="49"/>
      <c r="AI1833" s="49"/>
      <c r="AJ1833" s="49"/>
      <c r="AK1833" s="49"/>
      <c r="AL1833" s="49"/>
      <c r="AM1833" s="49"/>
    </row>
    <row r="1834" spans="1:39" x14ac:dyDescent="0.25">
      <c r="A1834" s="49"/>
      <c r="B1834" s="52"/>
      <c r="C1834" s="51"/>
      <c r="D1834" s="50"/>
      <c r="E1834" s="50"/>
      <c r="F1834" s="50"/>
      <c r="G1834" s="50"/>
      <c r="H1834" s="50"/>
      <c r="I1834" s="50"/>
      <c r="J1834" s="50"/>
      <c r="K1834" s="50"/>
      <c r="L1834" s="50"/>
      <c r="M1834" s="50"/>
      <c r="N1834" s="50"/>
      <c r="O1834" s="50"/>
      <c r="P1834" s="50"/>
      <c r="Q1834" s="49"/>
      <c r="R1834" s="49"/>
      <c r="S1834" s="49"/>
      <c r="T1834" s="49"/>
      <c r="U1834" s="49"/>
      <c r="V1834" s="49"/>
      <c r="W1834" s="49"/>
      <c r="X1834" s="49"/>
      <c r="Y1834" s="49"/>
      <c r="Z1834" s="49"/>
      <c r="AA1834" s="49"/>
      <c r="AB1834" s="49"/>
      <c r="AC1834" s="49"/>
      <c r="AD1834" s="49"/>
      <c r="AE1834" s="49"/>
      <c r="AF1834" s="49"/>
      <c r="AG1834" s="49"/>
      <c r="AH1834" s="49"/>
      <c r="AI1834" s="49"/>
      <c r="AJ1834" s="49"/>
      <c r="AK1834" s="49"/>
      <c r="AL1834" s="49"/>
      <c r="AM1834" s="49"/>
    </row>
    <row r="1835" spans="1:39" x14ac:dyDescent="0.25">
      <c r="A1835" s="49"/>
      <c r="B1835" s="52"/>
      <c r="C1835" s="51"/>
      <c r="D1835" s="50"/>
      <c r="E1835" s="50"/>
      <c r="F1835" s="50"/>
      <c r="G1835" s="50"/>
      <c r="H1835" s="50"/>
      <c r="I1835" s="50"/>
      <c r="J1835" s="50"/>
      <c r="K1835" s="50"/>
      <c r="L1835" s="50"/>
      <c r="M1835" s="50"/>
      <c r="N1835" s="50"/>
      <c r="O1835" s="50"/>
      <c r="P1835" s="50"/>
      <c r="Q1835" s="49"/>
      <c r="R1835" s="49"/>
      <c r="S1835" s="49"/>
      <c r="T1835" s="49"/>
      <c r="U1835" s="49"/>
      <c r="V1835" s="49"/>
      <c r="W1835" s="49"/>
      <c r="X1835" s="49"/>
      <c r="Y1835" s="49"/>
      <c r="Z1835" s="49"/>
      <c r="AA1835" s="49"/>
      <c r="AB1835" s="49"/>
      <c r="AC1835" s="49"/>
      <c r="AD1835" s="49"/>
      <c r="AE1835" s="49"/>
      <c r="AF1835" s="49"/>
      <c r="AG1835" s="49"/>
      <c r="AH1835" s="49"/>
      <c r="AI1835" s="49"/>
      <c r="AJ1835" s="49"/>
      <c r="AK1835" s="49"/>
      <c r="AL1835" s="49"/>
      <c r="AM1835" s="49"/>
    </row>
    <row r="1836" spans="1:39" x14ac:dyDescent="0.25">
      <c r="A1836" s="49"/>
      <c r="B1836" s="52"/>
      <c r="C1836" s="51"/>
      <c r="D1836" s="50"/>
      <c r="E1836" s="50"/>
      <c r="F1836" s="50"/>
      <c r="G1836" s="50"/>
      <c r="H1836" s="50"/>
      <c r="I1836" s="50"/>
      <c r="J1836" s="50"/>
      <c r="K1836" s="50"/>
      <c r="L1836" s="50"/>
      <c r="M1836" s="50"/>
      <c r="N1836" s="50"/>
      <c r="O1836" s="50"/>
      <c r="P1836" s="50"/>
      <c r="Q1836" s="49"/>
      <c r="R1836" s="49"/>
      <c r="S1836" s="49"/>
      <c r="T1836" s="49"/>
      <c r="U1836" s="49"/>
      <c r="V1836" s="49"/>
      <c r="W1836" s="49"/>
      <c r="X1836" s="49"/>
      <c r="Y1836" s="49"/>
      <c r="Z1836" s="49"/>
      <c r="AA1836" s="49"/>
      <c r="AB1836" s="49"/>
      <c r="AC1836" s="49"/>
      <c r="AD1836" s="49"/>
      <c r="AE1836" s="49"/>
      <c r="AF1836" s="49"/>
      <c r="AG1836" s="49"/>
      <c r="AH1836" s="49"/>
      <c r="AI1836" s="49"/>
      <c r="AJ1836" s="49"/>
      <c r="AK1836" s="49"/>
      <c r="AL1836" s="49"/>
      <c r="AM1836" s="49"/>
    </row>
    <row r="1837" spans="1:39" x14ac:dyDescent="0.25">
      <c r="A1837" s="49"/>
      <c r="B1837" s="52"/>
      <c r="C1837" s="51"/>
      <c r="D1837" s="50"/>
      <c r="E1837" s="50"/>
      <c r="F1837" s="50"/>
      <c r="G1837" s="50"/>
      <c r="H1837" s="50"/>
      <c r="I1837" s="50"/>
      <c r="J1837" s="50"/>
      <c r="K1837" s="50"/>
      <c r="L1837" s="50"/>
      <c r="M1837" s="50"/>
      <c r="N1837" s="50"/>
      <c r="O1837" s="50"/>
      <c r="P1837" s="50"/>
      <c r="Q1837" s="49"/>
      <c r="R1837" s="49"/>
      <c r="S1837" s="49"/>
      <c r="T1837" s="49"/>
      <c r="U1837" s="49"/>
      <c r="V1837" s="49"/>
      <c r="W1837" s="49"/>
      <c r="X1837" s="49"/>
      <c r="Y1837" s="49"/>
      <c r="Z1837" s="49"/>
      <c r="AA1837" s="49"/>
      <c r="AB1837" s="49"/>
      <c r="AC1837" s="49"/>
      <c r="AD1837" s="49"/>
      <c r="AE1837" s="49"/>
      <c r="AF1837" s="49"/>
      <c r="AG1837" s="49"/>
      <c r="AH1837" s="49"/>
      <c r="AI1837" s="49"/>
      <c r="AJ1837" s="49"/>
      <c r="AK1837" s="49"/>
      <c r="AL1837" s="49"/>
      <c r="AM1837" s="49"/>
    </row>
    <row r="1838" spans="1:39" x14ac:dyDescent="0.25">
      <c r="A1838" s="49"/>
      <c r="B1838" s="52"/>
      <c r="C1838" s="51"/>
      <c r="D1838" s="50"/>
      <c r="E1838" s="50"/>
      <c r="F1838" s="50"/>
      <c r="G1838" s="50"/>
      <c r="H1838" s="50"/>
      <c r="I1838" s="50"/>
      <c r="J1838" s="50"/>
      <c r="K1838" s="50"/>
      <c r="L1838" s="50"/>
      <c r="M1838" s="50"/>
      <c r="N1838" s="50"/>
      <c r="O1838" s="50"/>
      <c r="P1838" s="50"/>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row>
    <row r="1839" spans="1:39" x14ac:dyDescent="0.25">
      <c r="A1839" s="49"/>
      <c r="B1839" s="52"/>
      <c r="C1839" s="51"/>
      <c r="D1839" s="50"/>
      <c r="E1839" s="50"/>
      <c r="F1839" s="50"/>
      <c r="G1839" s="50"/>
      <c r="H1839" s="50"/>
      <c r="I1839" s="50"/>
      <c r="J1839" s="50"/>
      <c r="K1839" s="50"/>
      <c r="L1839" s="50"/>
      <c r="M1839" s="50"/>
      <c r="N1839" s="50"/>
      <c r="O1839" s="50"/>
      <c r="P1839" s="50"/>
      <c r="Q1839" s="49"/>
      <c r="R1839" s="49"/>
      <c r="S1839" s="49"/>
      <c r="T1839" s="49"/>
      <c r="U1839" s="49"/>
      <c r="V1839" s="49"/>
      <c r="W1839" s="49"/>
      <c r="X1839" s="49"/>
      <c r="Y1839" s="49"/>
      <c r="Z1839" s="49"/>
      <c r="AA1839" s="49"/>
      <c r="AB1839" s="49"/>
      <c r="AC1839" s="49"/>
      <c r="AD1839" s="49"/>
      <c r="AE1839" s="49"/>
      <c r="AF1839" s="49"/>
      <c r="AG1839" s="49"/>
      <c r="AH1839" s="49"/>
      <c r="AI1839" s="49"/>
      <c r="AJ1839" s="49"/>
      <c r="AK1839" s="49"/>
      <c r="AL1839" s="49"/>
      <c r="AM1839" s="49"/>
    </row>
    <row r="1840" spans="1:39" x14ac:dyDescent="0.25">
      <c r="A1840" s="49"/>
      <c r="B1840" s="52"/>
      <c r="C1840" s="51"/>
      <c r="D1840" s="50"/>
      <c r="E1840" s="50"/>
      <c r="F1840" s="50"/>
      <c r="G1840" s="50"/>
      <c r="H1840" s="50"/>
      <c r="I1840" s="50"/>
      <c r="J1840" s="50"/>
      <c r="K1840" s="50"/>
      <c r="L1840" s="50"/>
      <c r="M1840" s="50"/>
      <c r="N1840" s="50"/>
      <c r="O1840" s="50"/>
      <c r="P1840" s="50"/>
      <c r="Q1840" s="49"/>
      <c r="R1840" s="49"/>
      <c r="S1840" s="49"/>
      <c r="T1840" s="49"/>
      <c r="U1840" s="49"/>
      <c r="V1840" s="49"/>
      <c r="W1840" s="49"/>
      <c r="X1840" s="49"/>
      <c r="Y1840" s="49"/>
      <c r="Z1840" s="49"/>
      <c r="AA1840" s="49"/>
      <c r="AB1840" s="49"/>
      <c r="AC1840" s="49"/>
      <c r="AD1840" s="49"/>
      <c r="AE1840" s="49"/>
      <c r="AF1840" s="49"/>
      <c r="AG1840" s="49"/>
      <c r="AH1840" s="49"/>
      <c r="AI1840" s="49"/>
      <c r="AJ1840" s="49"/>
      <c r="AK1840" s="49"/>
      <c r="AL1840" s="49"/>
      <c r="AM1840" s="49"/>
    </row>
    <row r="1841" spans="1:39" x14ac:dyDescent="0.25">
      <c r="A1841" s="49"/>
      <c r="B1841" s="52"/>
      <c r="C1841" s="51"/>
      <c r="D1841" s="50"/>
      <c r="E1841" s="50"/>
      <c r="F1841" s="50"/>
      <c r="G1841" s="50"/>
      <c r="H1841" s="50"/>
      <c r="I1841" s="50"/>
      <c r="J1841" s="50"/>
      <c r="K1841" s="50"/>
      <c r="L1841" s="50"/>
      <c r="M1841" s="50"/>
      <c r="N1841" s="50"/>
      <c r="O1841" s="50"/>
      <c r="P1841" s="50"/>
      <c r="Q1841" s="49"/>
      <c r="R1841" s="49"/>
      <c r="S1841" s="49"/>
      <c r="T1841" s="49"/>
      <c r="U1841" s="49"/>
      <c r="V1841" s="49"/>
      <c r="W1841" s="49"/>
      <c r="X1841" s="49"/>
      <c r="Y1841" s="49"/>
      <c r="Z1841" s="49"/>
      <c r="AA1841" s="49"/>
      <c r="AB1841" s="49"/>
      <c r="AC1841" s="49"/>
      <c r="AD1841" s="49"/>
      <c r="AE1841" s="49"/>
      <c r="AF1841" s="49"/>
      <c r="AG1841" s="49"/>
      <c r="AH1841" s="49"/>
      <c r="AI1841" s="49"/>
      <c r="AJ1841" s="49"/>
      <c r="AK1841" s="49"/>
      <c r="AL1841" s="49"/>
      <c r="AM1841" s="49"/>
    </row>
    <row r="1842" spans="1:39" x14ac:dyDescent="0.25">
      <c r="A1842" s="49"/>
      <c r="B1842" s="52"/>
      <c r="C1842" s="51"/>
      <c r="D1842" s="50"/>
      <c r="E1842" s="50"/>
      <c r="F1842" s="50"/>
      <c r="G1842" s="50"/>
      <c r="H1842" s="50"/>
      <c r="I1842" s="50"/>
      <c r="J1842" s="50"/>
      <c r="K1842" s="50"/>
      <c r="L1842" s="50"/>
      <c r="M1842" s="50"/>
      <c r="N1842" s="50"/>
      <c r="O1842" s="50"/>
      <c r="P1842" s="50"/>
      <c r="Q1842" s="49"/>
      <c r="R1842" s="49"/>
      <c r="S1842" s="49"/>
      <c r="T1842" s="49"/>
      <c r="U1842" s="49"/>
      <c r="V1842" s="49"/>
      <c r="W1842" s="49"/>
      <c r="X1842" s="49"/>
      <c r="Y1842" s="49"/>
      <c r="Z1842" s="49"/>
      <c r="AA1842" s="49"/>
      <c r="AB1842" s="49"/>
      <c r="AC1842" s="49"/>
      <c r="AD1842" s="49"/>
      <c r="AE1842" s="49"/>
      <c r="AF1842" s="49"/>
      <c r="AG1842" s="49"/>
      <c r="AH1842" s="49"/>
      <c r="AI1842" s="49"/>
      <c r="AJ1842" s="49"/>
      <c r="AK1842" s="49"/>
      <c r="AL1842" s="49"/>
      <c r="AM1842" s="49"/>
    </row>
    <row r="1843" spans="1:39" x14ac:dyDescent="0.25">
      <c r="A1843" s="49"/>
      <c r="B1843" s="52"/>
      <c r="C1843" s="51"/>
      <c r="D1843" s="50"/>
      <c r="E1843" s="50"/>
      <c r="F1843" s="50"/>
      <c r="G1843" s="50"/>
      <c r="H1843" s="50"/>
      <c r="I1843" s="50"/>
      <c r="J1843" s="50"/>
      <c r="K1843" s="50"/>
      <c r="L1843" s="50"/>
      <c r="M1843" s="50"/>
      <c r="N1843" s="50"/>
      <c r="O1843" s="50"/>
      <c r="P1843" s="50"/>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row>
    <row r="1844" spans="1:39" x14ac:dyDescent="0.25">
      <c r="A1844" s="49"/>
      <c r="B1844" s="52"/>
      <c r="C1844" s="51"/>
      <c r="D1844" s="50"/>
      <c r="E1844" s="50"/>
      <c r="F1844" s="50"/>
      <c r="G1844" s="50"/>
      <c r="H1844" s="50"/>
      <c r="I1844" s="50"/>
      <c r="J1844" s="50"/>
      <c r="K1844" s="50"/>
      <c r="L1844" s="50"/>
      <c r="M1844" s="50"/>
      <c r="N1844" s="50"/>
      <c r="O1844" s="50"/>
      <c r="P1844" s="50"/>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row>
    <row r="1845" spans="1:39" x14ac:dyDescent="0.25">
      <c r="A1845" s="49"/>
      <c r="B1845" s="52"/>
      <c r="C1845" s="51"/>
      <c r="D1845" s="50"/>
      <c r="E1845" s="50"/>
      <c r="F1845" s="50"/>
      <c r="G1845" s="50"/>
      <c r="H1845" s="50"/>
      <c r="I1845" s="50"/>
      <c r="J1845" s="50"/>
      <c r="K1845" s="50"/>
      <c r="L1845" s="50"/>
      <c r="M1845" s="50"/>
      <c r="N1845" s="50"/>
      <c r="O1845" s="50"/>
      <c r="P1845" s="50"/>
      <c r="Q1845" s="49"/>
      <c r="R1845" s="49"/>
      <c r="S1845" s="49"/>
      <c r="T1845" s="49"/>
      <c r="U1845" s="49"/>
      <c r="V1845" s="49"/>
      <c r="W1845" s="49"/>
      <c r="X1845" s="49"/>
      <c r="Y1845" s="49"/>
      <c r="Z1845" s="49"/>
      <c r="AA1845" s="49"/>
      <c r="AB1845" s="49"/>
      <c r="AC1845" s="49"/>
      <c r="AD1845" s="49"/>
      <c r="AE1845" s="49"/>
      <c r="AF1845" s="49"/>
      <c r="AG1845" s="49"/>
      <c r="AH1845" s="49"/>
      <c r="AI1845" s="49"/>
      <c r="AJ1845" s="49"/>
      <c r="AK1845" s="49"/>
      <c r="AL1845" s="49"/>
      <c r="AM1845" s="49"/>
    </row>
    <row r="1846" spans="1:39" x14ac:dyDescent="0.25">
      <c r="A1846" s="49"/>
      <c r="B1846" s="52"/>
      <c r="C1846" s="51"/>
      <c r="D1846" s="50"/>
      <c r="E1846" s="50"/>
      <c r="F1846" s="50"/>
      <c r="G1846" s="50"/>
      <c r="H1846" s="50"/>
      <c r="I1846" s="50"/>
      <c r="J1846" s="50"/>
      <c r="K1846" s="50"/>
      <c r="L1846" s="50"/>
      <c r="M1846" s="50"/>
      <c r="N1846" s="50"/>
      <c r="O1846" s="50"/>
      <c r="P1846" s="50"/>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row>
    <row r="1847" spans="1:39" x14ac:dyDescent="0.25">
      <c r="A1847" s="49"/>
      <c r="B1847" s="52"/>
      <c r="C1847" s="51"/>
      <c r="D1847" s="50"/>
      <c r="E1847" s="50"/>
      <c r="F1847" s="50"/>
      <c r="G1847" s="50"/>
      <c r="H1847" s="50"/>
      <c r="I1847" s="50"/>
      <c r="J1847" s="50"/>
      <c r="K1847" s="50"/>
      <c r="L1847" s="50"/>
      <c r="M1847" s="50"/>
      <c r="N1847" s="50"/>
      <c r="O1847" s="50"/>
      <c r="P1847" s="50"/>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row>
    <row r="1848" spans="1:39" x14ac:dyDescent="0.25">
      <c r="A1848" s="49"/>
      <c r="B1848" s="52"/>
      <c r="C1848" s="51"/>
      <c r="D1848" s="50"/>
      <c r="E1848" s="50"/>
      <c r="F1848" s="50"/>
      <c r="G1848" s="50"/>
      <c r="H1848" s="50"/>
      <c r="I1848" s="50"/>
      <c r="J1848" s="50"/>
      <c r="K1848" s="50"/>
      <c r="L1848" s="50"/>
      <c r="M1848" s="50"/>
      <c r="N1848" s="50"/>
      <c r="O1848" s="50"/>
      <c r="P1848" s="50"/>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row>
    <row r="1849" spans="1:39" x14ac:dyDescent="0.25">
      <c r="A1849" s="49"/>
      <c r="B1849" s="52"/>
      <c r="C1849" s="51"/>
      <c r="D1849" s="50"/>
      <c r="E1849" s="50"/>
      <c r="F1849" s="50"/>
      <c r="G1849" s="50"/>
      <c r="H1849" s="50"/>
      <c r="I1849" s="50"/>
      <c r="J1849" s="50"/>
      <c r="K1849" s="50"/>
      <c r="L1849" s="50"/>
      <c r="M1849" s="50"/>
      <c r="N1849" s="50"/>
      <c r="O1849" s="50"/>
      <c r="P1849" s="50"/>
      <c r="Q1849" s="49"/>
      <c r="R1849" s="49"/>
      <c r="S1849" s="49"/>
      <c r="T1849" s="49"/>
      <c r="U1849" s="49"/>
      <c r="V1849" s="49"/>
      <c r="W1849" s="49"/>
      <c r="X1849" s="49"/>
      <c r="Y1849" s="49"/>
      <c r="Z1849" s="49"/>
      <c r="AA1849" s="49"/>
      <c r="AB1849" s="49"/>
      <c r="AC1849" s="49"/>
      <c r="AD1849" s="49"/>
      <c r="AE1849" s="49"/>
      <c r="AF1849" s="49"/>
      <c r="AG1849" s="49"/>
      <c r="AH1849" s="49"/>
      <c r="AI1849" s="49"/>
      <c r="AJ1849" s="49"/>
      <c r="AK1849" s="49"/>
      <c r="AL1849" s="49"/>
      <c r="AM1849" s="49"/>
    </row>
    <row r="1850" spans="1:39" x14ac:dyDescent="0.25">
      <c r="A1850" s="49"/>
      <c r="B1850" s="52"/>
      <c r="C1850" s="51"/>
      <c r="D1850" s="50"/>
      <c r="E1850" s="50"/>
      <c r="F1850" s="50"/>
      <c r="G1850" s="50"/>
      <c r="H1850" s="50"/>
      <c r="I1850" s="50"/>
      <c r="J1850" s="50"/>
      <c r="K1850" s="50"/>
      <c r="L1850" s="50"/>
      <c r="M1850" s="50"/>
      <c r="N1850" s="50"/>
      <c r="O1850" s="50"/>
      <c r="P1850" s="50"/>
      <c r="Q1850" s="49"/>
      <c r="R1850" s="49"/>
      <c r="S1850" s="49"/>
      <c r="T1850" s="49"/>
      <c r="U1850" s="49"/>
      <c r="V1850" s="49"/>
      <c r="W1850" s="49"/>
      <c r="X1850" s="49"/>
      <c r="Y1850" s="49"/>
      <c r="Z1850" s="49"/>
      <c r="AA1850" s="49"/>
      <c r="AB1850" s="49"/>
      <c r="AC1850" s="49"/>
      <c r="AD1850" s="49"/>
      <c r="AE1850" s="49"/>
      <c r="AF1850" s="49"/>
      <c r="AG1850" s="49"/>
      <c r="AH1850" s="49"/>
      <c r="AI1850" s="49"/>
      <c r="AJ1850" s="49"/>
      <c r="AK1850" s="49"/>
      <c r="AL1850" s="49"/>
      <c r="AM1850" s="49"/>
    </row>
    <row r="1851" spans="1:39" x14ac:dyDescent="0.25">
      <c r="A1851" s="49"/>
      <c r="B1851" s="52"/>
      <c r="C1851" s="51"/>
      <c r="D1851" s="50"/>
      <c r="E1851" s="50"/>
      <c r="F1851" s="50"/>
      <c r="G1851" s="50"/>
      <c r="H1851" s="50"/>
      <c r="I1851" s="50"/>
      <c r="J1851" s="50"/>
      <c r="K1851" s="50"/>
      <c r="L1851" s="50"/>
      <c r="M1851" s="50"/>
      <c r="N1851" s="50"/>
      <c r="O1851" s="50"/>
      <c r="P1851" s="50"/>
      <c r="Q1851" s="49"/>
      <c r="R1851" s="49"/>
      <c r="S1851" s="49"/>
      <c r="T1851" s="49"/>
      <c r="U1851" s="49"/>
      <c r="V1851" s="49"/>
      <c r="W1851" s="49"/>
      <c r="X1851" s="49"/>
      <c r="Y1851" s="49"/>
      <c r="Z1851" s="49"/>
      <c r="AA1851" s="49"/>
      <c r="AB1851" s="49"/>
      <c r="AC1851" s="49"/>
      <c r="AD1851" s="49"/>
      <c r="AE1851" s="49"/>
      <c r="AF1851" s="49"/>
      <c r="AG1851" s="49"/>
      <c r="AH1851" s="49"/>
      <c r="AI1851" s="49"/>
      <c r="AJ1851" s="49"/>
      <c r="AK1851" s="49"/>
      <c r="AL1851" s="49"/>
      <c r="AM1851" s="49"/>
    </row>
    <row r="1852" spans="1:39" x14ac:dyDescent="0.25">
      <c r="A1852" s="49"/>
      <c r="B1852" s="52"/>
      <c r="C1852" s="51"/>
      <c r="D1852" s="50"/>
      <c r="E1852" s="50"/>
      <c r="F1852" s="50"/>
      <c r="G1852" s="50"/>
      <c r="H1852" s="50"/>
      <c r="I1852" s="50"/>
      <c r="J1852" s="50"/>
      <c r="K1852" s="50"/>
      <c r="L1852" s="50"/>
      <c r="M1852" s="50"/>
      <c r="N1852" s="50"/>
      <c r="O1852" s="50"/>
      <c r="P1852" s="50"/>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row>
    <row r="1853" spans="1:39" x14ac:dyDescent="0.25">
      <c r="A1853" s="49"/>
      <c r="B1853" s="52"/>
      <c r="C1853" s="51"/>
      <c r="D1853" s="50"/>
      <c r="E1853" s="50"/>
      <c r="F1853" s="50"/>
      <c r="G1853" s="50"/>
      <c r="H1853" s="50"/>
      <c r="I1853" s="50"/>
      <c r="J1853" s="50"/>
      <c r="K1853" s="50"/>
      <c r="L1853" s="50"/>
      <c r="M1853" s="50"/>
      <c r="N1853" s="50"/>
      <c r="O1853" s="50"/>
      <c r="P1853" s="50"/>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row>
    <row r="1854" spans="1:39" x14ac:dyDescent="0.25">
      <c r="A1854" s="49"/>
      <c r="B1854" s="52"/>
      <c r="C1854" s="51"/>
      <c r="D1854" s="50"/>
      <c r="E1854" s="50"/>
      <c r="F1854" s="50"/>
      <c r="G1854" s="50"/>
      <c r="H1854" s="50"/>
      <c r="I1854" s="50"/>
      <c r="J1854" s="50"/>
      <c r="K1854" s="50"/>
      <c r="L1854" s="50"/>
      <c r="M1854" s="50"/>
      <c r="N1854" s="50"/>
      <c r="O1854" s="50"/>
      <c r="P1854" s="50"/>
      <c r="Q1854" s="49"/>
      <c r="R1854" s="49"/>
      <c r="S1854" s="49"/>
      <c r="T1854" s="49"/>
      <c r="U1854" s="49"/>
      <c r="V1854" s="49"/>
      <c r="W1854" s="49"/>
      <c r="X1854" s="49"/>
      <c r="Y1854" s="49"/>
      <c r="Z1854" s="49"/>
      <c r="AA1854" s="49"/>
      <c r="AB1854" s="49"/>
      <c r="AC1854" s="49"/>
      <c r="AD1854" s="49"/>
      <c r="AE1854" s="49"/>
      <c r="AF1854" s="49"/>
      <c r="AG1854" s="49"/>
      <c r="AH1854" s="49"/>
      <c r="AI1854" s="49"/>
      <c r="AJ1854" s="49"/>
      <c r="AK1854" s="49"/>
      <c r="AL1854" s="49"/>
      <c r="AM1854" s="49"/>
    </row>
    <row r="1855" spans="1:39" x14ac:dyDescent="0.25">
      <c r="A1855" s="49"/>
      <c r="B1855" s="52"/>
      <c r="C1855" s="51"/>
      <c r="D1855" s="50"/>
      <c r="E1855" s="50"/>
      <c r="F1855" s="50"/>
      <c r="G1855" s="50"/>
      <c r="H1855" s="50"/>
      <c r="I1855" s="50"/>
      <c r="J1855" s="50"/>
      <c r="K1855" s="50"/>
      <c r="L1855" s="50"/>
      <c r="M1855" s="50"/>
      <c r="N1855" s="50"/>
      <c r="O1855" s="50"/>
      <c r="P1855" s="50"/>
      <c r="Q1855" s="49"/>
      <c r="R1855" s="49"/>
      <c r="S1855" s="49"/>
      <c r="T1855" s="49"/>
      <c r="U1855" s="49"/>
      <c r="V1855" s="49"/>
      <c r="W1855" s="49"/>
      <c r="X1855" s="49"/>
      <c r="Y1855" s="49"/>
      <c r="Z1855" s="49"/>
      <c r="AA1855" s="49"/>
      <c r="AB1855" s="49"/>
      <c r="AC1855" s="49"/>
      <c r="AD1855" s="49"/>
      <c r="AE1855" s="49"/>
      <c r="AF1855" s="49"/>
      <c r="AG1855" s="49"/>
      <c r="AH1855" s="49"/>
      <c r="AI1855" s="49"/>
      <c r="AJ1855" s="49"/>
      <c r="AK1855" s="49"/>
      <c r="AL1855" s="49"/>
      <c r="AM1855" s="49"/>
    </row>
    <row r="1856" spans="1:39" x14ac:dyDescent="0.25">
      <c r="A1856" s="49"/>
      <c r="B1856" s="52"/>
      <c r="C1856" s="51"/>
      <c r="D1856" s="50"/>
      <c r="E1856" s="50"/>
      <c r="F1856" s="50"/>
      <c r="G1856" s="50"/>
      <c r="H1856" s="50"/>
      <c r="I1856" s="50"/>
      <c r="J1856" s="50"/>
      <c r="K1856" s="50"/>
      <c r="L1856" s="50"/>
      <c r="M1856" s="50"/>
      <c r="N1856" s="50"/>
      <c r="O1856" s="50"/>
      <c r="P1856" s="50"/>
      <c r="Q1856" s="49"/>
      <c r="R1856" s="49"/>
      <c r="S1856" s="49"/>
      <c r="T1856" s="49"/>
      <c r="U1856" s="49"/>
      <c r="V1856" s="49"/>
      <c r="W1856" s="49"/>
      <c r="X1856" s="49"/>
      <c r="Y1856" s="49"/>
      <c r="Z1856" s="49"/>
      <c r="AA1856" s="49"/>
      <c r="AB1856" s="49"/>
      <c r="AC1856" s="49"/>
      <c r="AD1856" s="49"/>
      <c r="AE1856" s="49"/>
      <c r="AF1856" s="49"/>
      <c r="AG1856" s="49"/>
      <c r="AH1856" s="49"/>
      <c r="AI1856" s="49"/>
      <c r="AJ1856" s="49"/>
      <c r="AK1856" s="49"/>
      <c r="AL1856" s="49"/>
      <c r="AM1856" s="49"/>
    </row>
    <row r="1857" spans="1:39" x14ac:dyDescent="0.25">
      <c r="A1857" s="49"/>
      <c r="B1857" s="52"/>
      <c r="C1857" s="51"/>
      <c r="D1857" s="50"/>
      <c r="E1857" s="50"/>
      <c r="F1857" s="50"/>
      <c r="G1857" s="50"/>
      <c r="H1857" s="50"/>
      <c r="I1857" s="50"/>
      <c r="J1857" s="50"/>
      <c r="K1857" s="50"/>
      <c r="L1857" s="50"/>
      <c r="M1857" s="50"/>
      <c r="N1857" s="50"/>
      <c r="O1857" s="50"/>
      <c r="P1857" s="50"/>
      <c r="Q1857" s="49"/>
      <c r="R1857" s="49"/>
      <c r="S1857" s="49"/>
      <c r="T1857" s="49"/>
      <c r="U1857" s="49"/>
      <c r="V1857" s="49"/>
      <c r="W1857" s="49"/>
      <c r="X1857" s="49"/>
      <c r="Y1857" s="49"/>
      <c r="Z1857" s="49"/>
      <c r="AA1857" s="49"/>
      <c r="AB1857" s="49"/>
      <c r="AC1857" s="49"/>
      <c r="AD1857" s="49"/>
      <c r="AE1857" s="49"/>
      <c r="AF1857" s="49"/>
      <c r="AG1857" s="49"/>
      <c r="AH1857" s="49"/>
      <c r="AI1857" s="49"/>
      <c r="AJ1857" s="49"/>
      <c r="AK1857" s="49"/>
      <c r="AL1857" s="49"/>
      <c r="AM1857" s="49"/>
    </row>
    <row r="1858" spans="1:39" x14ac:dyDescent="0.25">
      <c r="A1858" s="49"/>
      <c r="B1858" s="52"/>
      <c r="C1858" s="51"/>
      <c r="D1858" s="50"/>
      <c r="E1858" s="50"/>
      <c r="F1858" s="50"/>
      <c r="G1858" s="50"/>
      <c r="H1858" s="50"/>
      <c r="I1858" s="50"/>
      <c r="J1858" s="50"/>
      <c r="K1858" s="50"/>
      <c r="L1858" s="50"/>
      <c r="M1858" s="50"/>
      <c r="N1858" s="50"/>
      <c r="O1858" s="50"/>
      <c r="P1858" s="50"/>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row>
    <row r="1859" spans="1:39" x14ac:dyDescent="0.25">
      <c r="A1859" s="49"/>
      <c r="B1859" s="52"/>
      <c r="C1859" s="51"/>
      <c r="D1859" s="50"/>
      <c r="E1859" s="50"/>
      <c r="F1859" s="50"/>
      <c r="G1859" s="50"/>
      <c r="H1859" s="50"/>
      <c r="I1859" s="50"/>
      <c r="J1859" s="50"/>
      <c r="K1859" s="50"/>
      <c r="L1859" s="50"/>
      <c r="M1859" s="50"/>
      <c r="N1859" s="50"/>
      <c r="O1859" s="50"/>
      <c r="P1859" s="50"/>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row>
    <row r="1860" spans="1:39" x14ac:dyDescent="0.25">
      <c r="A1860" s="49"/>
      <c r="B1860" s="52"/>
      <c r="C1860" s="51"/>
      <c r="D1860" s="50"/>
      <c r="E1860" s="50"/>
      <c r="F1860" s="50"/>
      <c r="G1860" s="50"/>
      <c r="H1860" s="50"/>
      <c r="I1860" s="50"/>
      <c r="J1860" s="50"/>
      <c r="K1860" s="50"/>
      <c r="L1860" s="50"/>
      <c r="M1860" s="50"/>
      <c r="N1860" s="50"/>
      <c r="O1860" s="50"/>
      <c r="P1860" s="50"/>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row>
    <row r="1861" spans="1:39" x14ac:dyDescent="0.25">
      <c r="A1861" s="49"/>
      <c r="B1861" s="52"/>
      <c r="C1861" s="51"/>
      <c r="D1861" s="50"/>
      <c r="E1861" s="50"/>
      <c r="F1861" s="50"/>
      <c r="G1861" s="50"/>
      <c r="H1861" s="50"/>
      <c r="I1861" s="50"/>
      <c r="J1861" s="50"/>
      <c r="K1861" s="50"/>
      <c r="L1861" s="50"/>
      <c r="M1861" s="50"/>
      <c r="N1861" s="50"/>
      <c r="O1861" s="50"/>
      <c r="P1861" s="50"/>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row>
    <row r="1862" spans="1:39" x14ac:dyDescent="0.25">
      <c r="A1862" s="49"/>
      <c r="B1862" s="52"/>
      <c r="C1862" s="51"/>
      <c r="D1862" s="50"/>
      <c r="E1862" s="50"/>
      <c r="F1862" s="50"/>
      <c r="G1862" s="50"/>
      <c r="H1862" s="50"/>
      <c r="I1862" s="50"/>
      <c r="J1862" s="50"/>
      <c r="K1862" s="50"/>
      <c r="L1862" s="50"/>
      <c r="M1862" s="50"/>
      <c r="N1862" s="50"/>
      <c r="O1862" s="50"/>
      <c r="P1862" s="50"/>
      <c r="Q1862" s="49"/>
      <c r="R1862" s="49"/>
      <c r="S1862" s="49"/>
      <c r="T1862" s="49"/>
      <c r="U1862" s="49"/>
      <c r="V1862" s="49"/>
      <c r="W1862" s="49"/>
      <c r="X1862" s="49"/>
      <c r="Y1862" s="49"/>
      <c r="Z1862" s="49"/>
      <c r="AA1862" s="49"/>
      <c r="AB1862" s="49"/>
      <c r="AC1862" s="49"/>
      <c r="AD1862" s="49"/>
      <c r="AE1862" s="49"/>
      <c r="AF1862" s="49"/>
      <c r="AG1862" s="49"/>
      <c r="AH1862" s="49"/>
      <c r="AI1862" s="49"/>
      <c r="AJ1862" s="49"/>
      <c r="AK1862" s="49"/>
      <c r="AL1862" s="49"/>
      <c r="AM1862" s="49"/>
    </row>
    <row r="1863" spans="1:39" x14ac:dyDescent="0.25">
      <c r="A1863" s="49"/>
      <c r="B1863" s="52"/>
      <c r="C1863" s="51"/>
      <c r="D1863" s="50"/>
      <c r="E1863" s="50"/>
      <c r="F1863" s="50"/>
      <c r="G1863" s="50"/>
      <c r="H1863" s="50"/>
      <c r="I1863" s="50"/>
      <c r="J1863" s="50"/>
      <c r="K1863" s="50"/>
      <c r="L1863" s="50"/>
      <c r="M1863" s="50"/>
      <c r="N1863" s="50"/>
      <c r="O1863" s="50"/>
      <c r="P1863" s="50"/>
      <c r="Q1863" s="49"/>
      <c r="R1863" s="49"/>
      <c r="S1863" s="49"/>
      <c r="T1863" s="49"/>
      <c r="U1863" s="49"/>
      <c r="V1863" s="49"/>
      <c r="W1863" s="49"/>
      <c r="X1863" s="49"/>
      <c r="Y1863" s="49"/>
      <c r="Z1863" s="49"/>
      <c r="AA1863" s="49"/>
      <c r="AB1863" s="49"/>
      <c r="AC1863" s="49"/>
      <c r="AD1863" s="49"/>
      <c r="AE1863" s="49"/>
      <c r="AF1863" s="49"/>
      <c r="AG1863" s="49"/>
      <c r="AH1863" s="49"/>
      <c r="AI1863" s="49"/>
      <c r="AJ1863" s="49"/>
      <c r="AK1863" s="49"/>
      <c r="AL1863" s="49"/>
      <c r="AM1863" s="49"/>
    </row>
    <row r="1864" spans="1:39" x14ac:dyDescent="0.25">
      <c r="A1864" s="49"/>
      <c r="B1864" s="52"/>
      <c r="C1864" s="51"/>
      <c r="D1864" s="50"/>
      <c r="E1864" s="50"/>
      <c r="F1864" s="50"/>
      <c r="G1864" s="50"/>
      <c r="H1864" s="50"/>
      <c r="I1864" s="50"/>
      <c r="J1864" s="50"/>
      <c r="K1864" s="50"/>
      <c r="L1864" s="50"/>
      <c r="M1864" s="50"/>
      <c r="N1864" s="50"/>
      <c r="O1864" s="50"/>
      <c r="P1864" s="50"/>
      <c r="Q1864" s="49"/>
      <c r="R1864" s="49"/>
      <c r="S1864" s="49"/>
      <c r="T1864" s="49"/>
      <c r="U1864" s="49"/>
      <c r="V1864" s="49"/>
      <c r="W1864" s="49"/>
      <c r="X1864" s="49"/>
      <c r="Y1864" s="49"/>
      <c r="Z1864" s="49"/>
      <c r="AA1864" s="49"/>
      <c r="AB1864" s="49"/>
      <c r="AC1864" s="49"/>
      <c r="AD1864" s="49"/>
      <c r="AE1864" s="49"/>
      <c r="AF1864" s="49"/>
      <c r="AG1864" s="49"/>
      <c r="AH1864" s="49"/>
      <c r="AI1864" s="49"/>
      <c r="AJ1864" s="49"/>
      <c r="AK1864" s="49"/>
      <c r="AL1864" s="49"/>
      <c r="AM1864" s="49"/>
    </row>
    <row r="1865" spans="1:39" x14ac:dyDescent="0.25">
      <c r="A1865" s="49"/>
      <c r="B1865" s="52"/>
      <c r="C1865" s="51"/>
      <c r="D1865" s="50"/>
      <c r="E1865" s="50"/>
      <c r="F1865" s="50"/>
      <c r="G1865" s="50"/>
      <c r="H1865" s="50"/>
      <c r="I1865" s="50"/>
      <c r="J1865" s="50"/>
      <c r="K1865" s="50"/>
      <c r="L1865" s="50"/>
      <c r="M1865" s="50"/>
      <c r="N1865" s="50"/>
      <c r="O1865" s="50"/>
      <c r="P1865" s="50"/>
      <c r="Q1865" s="49"/>
      <c r="R1865" s="49"/>
      <c r="S1865" s="49"/>
      <c r="T1865" s="49"/>
      <c r="U1865" s="49"/>
      <c r="V1865" s="49"/>
      <c r="W1865" s="49"/>
      <c r="X1865" s="49"/>
      <c r="Y1865" s="49"/>
      <c r="Z1865" s="49"/>
      <c r="AA1865" s="49"/>
      <c r="AB1865" s="49"/>
      <c r="AC1865" s="49"/>
      <c r="AD1865" s="49"/>
      <c r="AE1865" s="49"/>
      <c r="AF1865" s="49"/>
      <c r="AG1865" s="49"/>
      <c r="AH1865" s="49"/>
      <c r="AI1865" s="49"/>
      <c r="AJ1865" s="49"/>
      <c r="AK1865" s="49"/>
      <c r="AL1865" s="49"/>
      <c r="AM1865" s="49"/>
    </row>
    <row r="1866" spans="1:39" x14ac:dyDescent="0.25">
      <c r="A1866" s="49"/>
      <c r="B1866" s="52"/>
      <c r="C1866" s="51"/>
      <c r="D1866" s="50"/>
      <c r="E1866" s="50"/>
      <c r="F1866" s="50"/>
      <c r="G1866" s="50"/>
      <c r="H1866" s="50"/>
      <c r="I1866" s="50"/>
      <c r="J1866" s="50"/>
      <c r="K1866" s="50"/>
      <c r="L1866" s="50"/>
      <c r="M1866" s="50"/>
      <c r="N1866" s="50"/>
      <c r="O1866" s="50"/>
      <c r="P1866" s="50"/>
      <c r="Q1866" s="49"/>
      <c r="R1866" s="49"/>
      <c r="S1866" s="49"/>
      <c r="T1866" s="49"/>
      <c r="U1866" s="49"/>
      <c r="V1866" s="49"/>
      <c r="W1866" s="49"/>
      <c r="X1866" s="49"/>
      <c r="Y1866" s="49"/>
      <c r="Z1866" s="49"/>
      <c r="AA1866" s="49"/>
      <c r="AB1866" s="49"/>
      <c r="AC1866" s="49"/>
      <c r="AD1866" s="49"/>
      <c r="AE1866" s="49"/>
      <c r="AF1866" s="49"/>
      <c r="AG1866" s="49"/>
      <c r="AH1866" s="49"/>
      <c r="AI1866" s="49"/>
      <c r="AJ1866" s="49"/>
      <c r="AK1866" s="49"/>
      <c r="AL1866" s="49"/>
      <c r="AM1866" s="49"/>
    </row>
    <row r="1867" spans="1:39" x14ac:dyDescent="0.25">
      <c r="A1867" s="49"/>
      <c r="B1867" s="52"/>
      <c r="C1867" s="51"/>
      <c r="D1867" s="50"/>
      <c r="E1867" s="50"/>
      <c r="F1867" s="50"/>
      <c r="G1867" s="50"/>
      <c r="H1867" s="50"/>
      <c r="I1867" s="50"/>
      <c r="J1867" s="50"/>
      <c r="K1867" s="50"/>
      <c r="L1867" s="50"/>
      <c r="M1867" s="50"/>
      <c r="N1867" s="50"/>
      <c r="O1867" s="50"/>
      <c r="P1867" s="50"/>
      <c r="Q1867" s="49"/>
      <c r="R1867" s="49"/>
      <c r="S1867" s="49"/>
      <c r="T1867" s="49"/>
      <c r="U1867" s="49"/>
      <c r="V1867" s="49"/>
      <c r="W1867" s="49"/>
      <c r="X1867" s="49"/>
      <c r="Y1867" s="49"/>
      <c r="Z1867" s="49"/>
      <c r="AA1867" s="49"/>
      <c r="AB1867" s="49"/>
      <c r="AC1867" s="49"/>
      <c r="AD1867" s="49"/>
      <c r="AE1867" s="49"/>
      <c r="AF1867" s="49"/>
      <c r="AG1867" s="49"/>
      <c r="AH1867" s="49"/>
      <c r="AI1867" s="49"/>
      <c r="AJ1867" s="49"/>
      <c r="AK1867" s="49"/>
      <c r="AL1867" s="49"/>
      <c r="AM1867" s="49"/>
    </row>
    <row r="1868" spans="1:39" x14ac:dyDescent="0.25">
      <c r="A1868" s="49"/>
      <c r="B1868" s="52"/>
      <c r="C1868" s="51"/>
      <c r="D1868" s="50"/>
      <c r="E1868" s="50"/>
      <c r="F1868" s="50"/>
      <c r="G1868" s="50"/>
      <c r="H1868" s="50"/>
      <c r="I1868" s="50"/>
      <c r="J1868" s="50"/>
      <c r="K1868" s="50"/>
      <c r="L1868" s="50"/>
      <c r="M1868" s="50"/>
      <c r="N1868" s="50"/>
      <c r="O1868" s="50"/>
      <c r="P1868" s="50"/>
      <c r="Q1868" s="49"/>
      <c r="R1868" s="49"/>
      <c r="S1868" s="49"/>
      <c r="T1868" s="49"/>
      <c r="U1868" s="49"/>
      <c r="V1868" s="49"/>
      <c r="W1868" s="49"/>
      <c r="X1868" s="49"/>
      <c r="Y1868" s="49"/>
      <c r="Z1868" s="49"/>
      <c r="AA1868" s="49"/>
      <c r="AB1868" s="49"/>
      <c r="AC1868" s="49"/>
      <c r="AD1868" s="49"/>
      <c r="AE1868" s="49"/>
      <c r="AF1868" s="49"/>
      <c r="AG1868" s="49"/>
      <c r="AH1868" s="49"/>
      <c r="AI1868" s="49"/>
      <c r="AJ1868" s="49"/>
      <c r="AK1868" s="49"/>
      <c r="AL1868" s="49"/>
      <c r="AM1868" s="49"/>
    </row>
    <row r="1869" spans="1:39" x14ac:dyDescent="0.25">
      <c r="A1869" s="49"/>
      <c r="B1869" s="52"/>
      <c r="C1869" s="51"/>
      <c r="D1869" s="50"/>
      <c r="E1869" s="50"/>
      <c r="F1869" s="50"/>
      <c r="G1869" s="50"/>
      <c r="H1869" s="50"/>
      <c r="I1869" s="50"/>
      <c r="J1869" s="50"/>
      <c r="K1869" s="50"/>
      <c r="L1869" s="50"/>
      <c r="M1869" s="50"/>
      <c r="N1869" s="50"/>
      <c r="O1869" s="50"/>
      <c r="P1869" s="50"/>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row>
    <row r="1870" spans="1:39" x14ac:dyDescent="0.25">
      <c r="A1870" s="49"/>
      <c r="B1870" s="52"/>
      <c r="C1870" s="51"/>
      <c r="D1870" s="50"/>
      <c r="E1870" s="50"/>
      <c r="F1870" s="50"/>
      <c r="G1870" s="50"/>
      <c r="H1870" s="50"/>
      <c r="I1870" s="50"/>
      <c r="J1870" s="50"/>
      <c r="K1870" s="50"/>
      <c r="L1870" s="50"/>
      <c r="M1870" s="50"/>
      <c r="N1870" s="50"/>
      <c r="O1870" s="50"/>
      <c r="P1870" s="50"/>
      <c r="Q1870" s="49"/>
      <c r="R1870" s="49"/>
      <c r="S1870" s="49"/>
      <c r="T1870" s="49"/>
      <c r="U1870" s="49"/>
      <c r="V1870" s="49"/>
      <c r="W1870" s="49"/>
      <c r="X1870" s="49"/>
      <c r="Y1870" s="49"/>
      <c r="Z1870" s="49"/>
      <c r="AA1870" s="49"/>
      <c r="AB1870" s="49"/>
      <c r="AC1870" s="49"/>
      <c r="AD1870" s="49"/>
      <c r="AE1870" s="49"/>
      <c r="AF1870" s="49"/>
      <c r="AG1870" s="49"/>
      <c r="AH1870" s="49"/>
      <c r="AI1870" s="49"/>
      <c r="AJ1870" s="49"/>
      <c r="AK1870" s="49"/>
      <c r="AL1870" s="49"/>
      <c r="AM1870" s="49"/>
    </row>
    <row r="1871" spans="1:39" x14ac:dyDescent="0.25">
      <c r="A1871" s="49"/>
      <c r="B1871" s="52"/>
      <c r="C1871" s="51"/>
      <c r="D1871" s="50"/>
      <c r="E1871" s="50"/>
      <c r="F1871" s="50"/>
      <c r="G1871" s="50"/>
      <c r="H1871" s="50"/>
      <c r="I1871" s="50"/>
      <c r="J1871" s="50"/>
      <c r="K1871" s="50"/>
      <c r="L1871" s="50"/>
      <c r="M1871" s="50"/>
      <c r="N1871" s="50"/>
      <c r="O1871" s="50"/>
      <c r="P1871" s="50"/>
      <c r="Q1871" s="49"/>
      <c r="R1871" s="49"/>
      <c r="S1871" s="49"/>
      <c r="T1871" s="49"/>
      <c r="U1871" s="49"/>
      <c r="V1871" s="49"/>
      <c r="W1871" s="49"/>
      <c r="X1871" s="49"/>
      <c r="Y1871" s="49"/>
      <c r="Z1871" s="49"/>
      <c r="AA1871" s="49"/>
      <c r="AB1871" s="49"/>
      <c r="AC1871" s="49"/>
      <c r="AD1871" s="49"/>
      <c r="AE1871" s="49"/>
      <c r="AF1871" s="49"/>
      <c r="AG1871" s="49"/>
      <c r="AH1871" s="49"/>
      <c r="AI1871" s="49"/>
      <c r="AJ1871" s="49"/>
      <c r="AK1871" s="49"/>
      <c r="AL1871" s="49"/>
      <c r="AM1871" s="49"/>
    </row>
    <row r="1872" spans="1:39" x14ac:dyDescent="0.25">
      <c r="A1872" s="49"/>
      <c r="B1872" s="52"/>
      <c r="C1872" s="51"/>
      <c r="D1872" s="50"/>
      <c r="E1872" s="50"/>
      <c r="F1872" s="50"/>
      <c r="G1872" s="50"/>
      <c r="H1872" s="50"/>
      <c r="I1872" s="50"/>
      <c r="J1872" s="50"/>
      <c r="K1872" s="50"/>
      <c r="L1872" s="50"/>
      <c r="M1872" s="50"/>
      <c r="N1872" s="50"/>
      <c r="O1872" s="50"/>
      <c r="P1872" s="50"/>
      <c r="Q1872" s="49"/>
      <c r="R1872" s="49"/>
      <c r="S1872" s="49"/>
      <c r="T1872" s="49"/>
      <c r="U1872" s="49"/>
      <c r="V1872" s="49"/>
      <c r="W1872" s="49"/>
      <c r="X1872" s="49"/>
      <c r="Y1872" s="49"/>
      <c r="Z1872" s="49"/>
      <c r="AA1872" s="49"/>
      <c r="AB1872" s="49"/>
      <c r="AC1872" s="49"/>
      <c r="AD1872" s="49"/>
      <c r="AE1872" s="49"/>
      <c r="AF1872" s="49"/>
      <c r="AG1872" s="49"/>
      <c r="AH1872" s="49"/>
      <c r="AI1872" s="49"/>
      <c r="AJ1872" s="49"/>
      <c r="AK1872" s="49"/>
      <c r="AL1872" s="49"/>
      <c r="AM1872" s="49"/>
    </row>
    <row r="1873" spans="1:39" x14ac:dyDescent="0.25">
      <c r="A1873" s="49"/>
      <c r="B1873" s="52"/>
      <c r="C1873" s="51"/>
      <c r="D1873" s="50"/>
      <c r="E1873" s="50"/>
      <c r="F1873" s="50"/>
      <c r="G1873" s="50"/>
      <c r="H1873" s="50"/>
      <c r="I1873" s="50"/>
      <c r="J1873" s="50"/>
      <c r="K1873" s="50"/>
      <c r="L1873" s="50"/>
      <c r="M1873" s="50"/>
      <c r="N1873" s="50"/>
      <c r="O1873" s="50"/>
      <c r="P1873" s="50"/>
      <c r="Q1873" s="49"/>
      <c r="R1873" s="49"/>
      <c r="S1873" s="49"/>
      <c r="T1873" s="49"/>
      <c r="U1873" s="49"/>
      <c r="V1873" s="49"/>
      <c r="W1873" s="49"/>
      <c r="X1873" s="49"/>
      <c r="Y1873" s="49"/>
      <c r="Z1873" s="49"/>
      <c r="AA1873" s="49"/>
      <c r="AB1873" s="49"/>
      <c r="AC1873" s="49"/>
      <c r="AD1873" s="49"/>
      <c r="AE1873" s="49"/>
      <c r="AF1873" s="49"/>
      <c r="AG1873" s="49"/>
      <c r="AH1873" s="49"/>
      <c r="AI1873" s="49"/>
      <c r="AJ1873" s="49"/>
      <c r="AK1873" s="49"/>
      <c r="AL1873" s="49"/>
      <c r="AM1873" s="49"/>
    </row>
    <row r="1874" spans="1:39" x14ac:dyDescent="0.25">
      <c r="A1874" s="49"/>
      <c r="B1874" s="52"/>
      <c r="C1874" s="51"/>
      <c r="D1874" s="50"/>
      <c r="E1874" s="50"/>
      <c r="F1874" s="50"/>
      <c r="G1874" s="50"/>
      <c r="H1874" s="50"/>
      <c r="I1874" s="50"/>
      <c r="J1874" s="50"/>
      <c r="K1874" s="50"/>
      <c r="L1874" s="50"/>
      <c r="M1874" s="50"/>
      <c r="N1874" s="50"/>
      <c r="O1874" s="50"/>
      <c r="P1874" s="50"/>
      <c r="Q1874" s="49"/>
      <c r="R1874" s="49"/>
      <c r="S1874" s="49"/>
      <c r="T1874" s="49"/>
      <c r="U1874" s="49"/>
      <c r="V1874" s="49"/>
      <c r="W1874" s="49"/>
      <c r="X1874" s="49"/>
      <c r="Y1874" s="49"/>
      <c r="Z1874" s="49"/>
      <c r="AA1874" s="49"/>
      <c r="AB1874" s="49"/>
      <c r="AC1874" s="49"/>
      <c r="AD1874" s="49"/>
      <c r="AE1874" s="49"/>
      <c r="AF1874" s="49"/>
      <c r="AG1874" s="49"/>
      <c r="AH1874" s="49"/>
      <c r="AI1874" s="49"/>
      <c r="AJ1874" s="49"/>
      <c r="AK1874" s="49"/>
      <c r="AL1874" s="49"/>
      <c r="AM1874" s="49"/>
    </row>
    <row r="1875" spans="1:39" x14ac:dyDescent="0.25">
      <c r="A1875" s="49"/>
      <c r="B1875" s="52"/>
      <c r="C1875" s="51"/>
      <c r="D1875" s="50"/>
      <c r="E1875" s="50"/>
      <c r="F1875" s="50"/>
      <c r="G1875" s="50"/>
      <c r="H1875" s="50"/>
      <c r="I1875" s="50"/>
      <c r="J1875" s="50"/>
      <c r="K1875" s="50"/>
      <c r="L1875" s="50"/>
      <c r="M1875" s="50"/>
      <c r="N1875" s="50"/>
      <c r="O1875" s="50"/>
      <c r="P1875" s="50"/>
      <c r="Q1875" s="49"/>
      <c r="R1875" s="49"/>
      <c r="S1875" s="49"/>
      <c r="T1875" s="49"/>
      <c r="U1875" s="49"/>
      <c r="V1875" s="49"/>
      <c r="W1875" s="49"/>
      <c r="X1875" s="49"/>
      <c r="Y1875" s="49"/>
      <c r="Z1875" s="49"/>
      <c r="AA1875" s="49"/>
      <c r="AB1875" s="49"/>
      <c r="AC1875" s="49"/>
      <c r="AD1875" s="49"/>
      <c r="AE1875" s="49"/>
      <c r="AF1875" s="49"/>
      <c r="AG1875" s="49"/>
      <c r="AH1875" s="49"/>
      <c r="AI1875" s="49"/>
      <c r="AJ1875" s="49"/>
      <c r="AK1875" s="49"/>
      <c r="AL1875" s="49"/>
      <c r="AM1875" s="49"/>
    </row>
    <row r="1876" spans="1:39" x14ac:dyDescent="0.25">
      <c r="A1876" s="49"/>
      <c r="B1876" s="52"/>
      <c r="C1876" s="51"/>
      <c r="D1876" s="50"/>
      <c r="E1876" s="50"/>
      <c r="F1876" s="50"/>
      <c r="G1876" s="50"/>
      <c r="H1876" s="50"/>
      <c r="I1876" s="50"/>
      <c r="J1876" s="50"/>
      <c r="K1876" s="50"/>
      <c r="L1876" s="50"/>
      <c r="M1876" s="50"/>
      <c r="N1876" s="50"/>
      <c r="O1876" s="50"/>
      <c r="P1876" s="50"/>
      <c r="Q1876" s="49"/>
      <c r="R1876" s="49"/>
      <c r="S1876" s="49"/>
      <c r="T1876" s="49"/>
      <c r="U1876" s="49"/>
      <c r="V1876" s="49"/>
      <c r="W1876" s="49"/>
      <c r="X1876" s="49"/>
      <c r="Y1876" s="49"/>
      <c r="Z1876" s="49"/>
      <c r="AA1876" s="49"/>
      <c r="AB1876" s="49"/>
      <c r="AC1876" s="49"/>
      <c r="AD1876" s="49"/>
      <c r="AE1876" s="49"/>
      <c r="AF1876" s="49"/>
      <c r="AG1876" s="49"/>
      <c r="AH1876" s="49"/>
      <c r="AI1876" s="49"/>
      <c r="AJ1876" s="49"/>
      <c r="AK1876" s="49"/>
      <c r="AL1876" s="49"/>
      <c r="AM1876" s="49"/>
    </row>
    <row r="1877" spans="1:39" x14ac:dyDescent="0.25">
      <c r="A1877" s="49"/>
      <c r="B1877" s="52"/>
      <c r="C1877" s="51"/>
      <c r="D1877" s="50"/>
      <c r="E1877" s="50"/>
      <c r="F1877" s="50"/>
      <c r="G1877" s="50"/>
      <c r="H1877" s="50"/>
      <c r="I1877" s="50"/>
      <c r="J1877" s="50"/>
      <c r="K1877" s="50"/>
      <c r="L1877" s="50"/>
      <c r="M1877" s="50"/>
      <c r="N1877" s="50"/>
      <c r="O1877" s="50"/>
      <c r="P1877" s="50"/>
      <c r="Q1877" s="49"/>
      <c r="R1877" s="49"/>
      <c r="S1877" s="49"/>
      <c r="T1877" s="49"/>
      <c r="U1877" s="49"/>
      <c r="V1877" s="49"/>
      <c r="W1877" s="49"/>
      <c r="X1877" s="49"/>
      <c r="Y1877" s="49"/>
      <c r="Z1877" s="49"/>
      <c r="AA1877" s="49"/>
      <c r="AB1877" s="49"/>
      <c r="AC1877" s="49"/>
      <c r="AD1877" s="49"/>
      <c r="AE1877" s="49"/>
      <c r="AF1877" s="49"/>
      <c r="AG1877" s="49"/>
      <c r="AH1877" s="49"/>
      <c r="AI1877" s="49"/>
      <c r="AJ1877" s="49"/>
      <c r="AK1877" s="49"/>
      <c r="AL1877" s="49"/>
      <c r="AM1877" s="49"/>
    </row>
    <row r="1878" spans="1:39" x14ac:dyDescent="0.25">
      <c r="A1878" s="49"/>
      <c r="B1878" s="52"/>
      <c r="C1878" s="51"/>
      <c r="D1878" s="50"/>
      <c r="E1878" s="50"/>
      <c r="F1878" s="50"/>
      <c r="G1878" s="50"/>
      <c r="H1878" s="50"/>
      <c r="I1878" s="50"/>
      <c r="J1878" s="50"/>
      <c r="K1878" s="50"/>
      <c r="L1878" s="50"/>
      <c r="M1878" s="50"/>
      <c r="N1878" s="50"/>
      <c r="O1878" s="50"/>
      <c r="P1878" s="50"/>
      <c r="Q1878" s="49"/>
      <c r="R1878" s="49"/>
      <c r="S1878" s="49"/>
      <c r="T1878" s="49"/>
      <c r="U1878" s="49"/>
      <c r="V1878" s="49"/>
      <c r="W1878" s="49"/>
      <c r="X1878" s="49"/>
      <c r="Y1878" s="49"/>
      <c r="Z1878" s="49"/>
      <c r="AA1878" s="49"/>
      <c r="AB1878" s="49"/>
      <c r="AC1878" s="49"/>
      <c r="AD1878" s="49"/>
      <c r="AE1878" s="49"/>
      <c r="AF1878" s="49"/>
      <c r="AG1878" s="49"/>
      <c r="AH1878" s="49"/>
      <c r="AI1878" s="49"/>
      <c r="AJ1878" s="49"/>
      <c r="AK1878" s="49"/>
      <c r="AL1878" s="49"/>
      <c r="AM1878" s="49"/>
    </row>
    <row r="1879" spans="1:39" x14ac:dyDescent="0.25">
      <c r="A1879" s="49"/>
      <c r="B1879" s="52"/>
      <c r="C1879" s="51"/>
      <c r="D1879" s="50"/>
      <c r="E1879" s="50"/>
      <c r="F1879" s="50"/>
      <c r="G1879" s="50"/>
      <c r="H1879" s="50"/>
      <c r="I1879" s="50"/>
      <c r="J1879" s="50"/>
      <c r="K1879" s="50"/>
      <c r="L1879" s="50"/>
      <c r="M1879" s="50"/>
      <c r="N1879" s="50"/>
      <c r="O1879" s="50"/>
      <c r="P1879" s="50"/>
      <c r="Q1879" s="49"/>
      <c r="R1879" s="49"/>
      <c r="S1879" s="49"/>
      <c r="T1879" s="49"/>
      <c r="U1879" s="49"/>
      <c r="V1879" s="49"/>
      <c r="W1879" s="49"/>
      <c r="X1879" s="49"/>
      <c r="Y1879" s="49"/>
      <c r="Z1879" s="49"/>
      <c r="AA1879" s="49"/>
      <c r="AB1879" s="49"/>
      <c r="AC1879" s="49"/>
      <c r="AD1879" s="49"/>
      <c r="AE1879" s="49"/>
      <c r="AF1879" s="49"/>
      <c r="AG1879" s="49"/>
      <c r="AH1879" s="49"/>
      <c r="AI1879" s="49"/>
      <c r="AJ1879" s="49"/>
      <c r="AK1879" s="49"/>
      <c r="AL1879" s="49"/>
      <c r="AM1879" s="49"/>
    </row>
    <row r="1880" spans="1:39" x14ac:dyDescent="0.25">
      <c r="A1880" s="49"/>
      <c r="B1880" s="52"/>
      <c r="C1880" s="51"/>
      <c r="D1880" s="50"/>
      <c r="E1880" s="50"/>
      <c r="F1880" s="50"/>
      <c r="G1880" s="50"/>
      <c r="H1880" s="50"/>
      <c r="I1880" s="50"/>
      <c r="J1880" s="50"/>
      <c r="K1880" s="50"/>
      <c r="L1880" s="50"/>
      <c r="M1880" s="50"/>
      <c r="N1880" s="50"/>
      <c r="O1880" s="50"/>
      <c r="P1880" s="50"/>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row>
    <row r="1881" spans="1:39" x14ac:dyDescent="0.25">
      <c r="A1881" s="49"/>
      <c r="B1881" s="52"/>
      <c r="C1881" s="51"/>
      <c r="D1881" s="50"/>
      <c r="E1881" s="50"/>
      <c r="F1881" s="50"/>
      <c r="G1881" s="50"/>
      <c r="H1881" s="50"/>
      <c r="I1881" s="50"/>
      <c r="J1881" s="50"/>
      <c r="K1881" s="50"/>
      <c r="L1881" s="50"/>
      <c r="M1881" s="50"/>
      <c r="N1881" s="50"/>
      <c r="O1881" s="50"/>
      <c r="P1881" s="50"/>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row>
    <row r="1882" spans="1:39" x14ac:dyDescent="0.25">
      <c r="A1882" s="49"/>
      <c r="B1882" s="52"/>
      <c r="C1882" s="51"/>
      <c r="D1882" s="50"/>
      <c r="E1882" s="50"/>
      <c r="F1882" s="50"/>
      <c r="G1882" s="50"/>
      <c r="H1882" s="50"/>
      <c r="I1882" s="50"/>
      <c r="J1882" s="50"/>
      <c r="K1882" s="50"/>
      <c r="L1882" s="50"/>
      <c r="M1882" s="50"/>
      <c r="N1882" s="50"/>
      <c r="O1882" s="50"/>
      <c r="P1882" s="50"/>
      <c r="Q1882" s="49"/>
      <c r="R1882" s="49"/>
      <c r="S1882" s="49"/>
      <c r="T1882" s="49"/>
      <c r="U1882" s="49"/>
      <c r="V1882" s="49"/>
      <c r="W1882" s="49"/>
      <c r="X1882" s="49"/>
      <c r="Y1882" s="49"/>
      <c r="Z1882" s="49"/>
      <c r="AA1882" s="49"/>
      <c r="AB1882" s="49"/>
      <c r="AC1882" s="49"/>
      <c r="AD1882" s="49"/>
      <c r="AE1882" s="49"/>
      <c r="AF1882" s="49"/>
      <c r="AG1882" s="49"/>
      <c r="AH1882" s="49"/>
      <c r="AI1882" s="49"/>
      <c r="AJ1882" s="49"/>
      <c r="AK1882" s="49"/>
      <c r="AL1882" s="49"/>
      <c r="AM1882" s="49"/>
    </row>
    <row r="1883" spans="1:39" x14ac:dyDescent="0.25">
      <c r="A1883" s="49"/>
      <c r="B1883" s="52"/>
      <c r="C1883" s="51"/>
      <c r="D1883" s="50"/>
      <c r="E1883" s="50"/>
      <c r="F1883" s="50"/>
      <c r="G1883" s="50"/>
      <c r="H1883" s="50"/>
      <c r="I1883" s="50"/>
      <c r="J1883" s="50"/>
      <c r="K1883" s="50"/>
      <c r="L1883" s="50"/>
      <c r="M1883" s="50"/>
      <c r="N1883" s="50"/>
      <c r="O1883" s="50"/>
      <c r="P1883" s="50"/>
      <c r="Q1883" s="49"/>
      <c r="R1883" s="49"/>
      <c r="S1883" s="49"/>
      <c r="T1883" s="49"/>
      <c r="U1883" s="49"/>
      <c r="V1883" s="49"/>
      <c r="W1883" s="49"/>
      <c r="X1883" s="49"/>
      <c r="Y1883" s="49"/>
      <c r="Z1883" s="49"/>
      <c r="AA1883" s="49"/>
      <c r="AB1883" s="49"/>
      <c r="AC1883" s="49"/>
      <c r="AD1883" s="49"/>
      <c r="AE1883" s="49"/>
      <c r="AF1883" s="49"/>
      <c r="AG1883" s="49"/>
      <c r="AH1883" s="49"/>
      <c r="AI1883" s="49"/>
      <c r="AJ1883" s="49"/>
      <c r="AK1883" s="49"/>
      <c r="AL1883" s="49"/>
      <c r="AM1883" s="49"/>
    </row>
    <row r="1884" spans="1:39" x14ac:dyDescent="0.25">
      <c r="A1884" s="49"/>
      <c r="B1884" s="52"/>
      <c r="C1884" s="51"/>
      <c r="D1884" s="50"/>
      <c r="E1884" s="50"/>
      <c r="F1884" s="50"/>
      <c r="G1884" s="50"/>
      <c r="H1884" s="50"/>
      <c r="I1884" s="50"/>
      <c r="J1884" s="50"/>
      <c r="K1884" s="50"/>
      <c r="L1884" s="50"/>
      <c r="M1884" s="50"/>
      <c r="N1884" s="50"/>
      <c r="O1884" s="50"/>
      <c r="P1884" s="50"/>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row>
    <row r="1885" spans="1:39" x14ac:dyDescent="0.25">
      <c r="A1885" s="49"/>
      <c r="B1885" s="52"/>
      <c r="C1885" s="51"/>
      <c r="D1885" s="50"/>
      <c r="E1885" s="50"/>
      <c r="F1885" s="50"/>
      <c r="G1885" s="50"/>
      <c r="H1885" s="50"/>
      <c r="I1885" s="50"/>
      <c r="J1885" s="50"/>
      <c r="K1885" s="50"/>
      <c r="L1885" s="50"/>
      <c r="M1885" s="50"/>
      <c r="N1885" s="50"/>
      <c r="O1885" s="50"/>
      <c r="P1885" s="50"/>
      <c r="Q1885" s="49"/>
      <c r="R1885" s="49"/>
      <c r="S1885" s="49"/>
      <c r="T1885" s="49"/>
      <c r="U1885" s="49"/>
      <c r="V1885" s="49"/>
      <c r="W1885" s="49"/>
      <c r="X1885" s="49"/>
      <c r="Y1885" s="49"/>
      <c r="Z1885" s="49"/>
      <c r="AA1885" s="49"/>
      <c r="AB1885" s="49"/>
      <c r="AC1885" s="49"/>
      <c r="AD1885" s="49"/>
      <c r="AE1885" s="49"/>
      <c r="AF1885" s="49"/>
      <c r="AG1885" s="49"/>
      <c r="AH1885" s="49"/>
      <c r="AI1885" s="49"/>
      <c r="AJ1885" s="49"/>
      <c r="AK1885" s="49"/>
      <c r="AL1885" s="49"/>
      <c r="AM1885" s="49"/>
    </row>
    <row r="1886" spans="1:39" x14ac:dyDescent="0.25">
      <c r="A1886" s="49"/>
      <c r="B1886" s="52"/>
      <c r="C1886" s="51"/>
      <c r="D1886" s="50"/>
      <c r="E1886" s="50"/>
      <c r="F1886" s="50"/>
      <c r="G1886" s="50"/>
      <c r="H1886" s="50"/>
      <c r="I1886" s="50"/>
      <c r="J1886" s="50"/>
      <c r="K1886" s="50"/>
      <c r="L1886" s="50"/>
      <c r="M1886" s="50"/>
      <c r="N1886" s="50"/>
      <c r="O1886" s="50"/>
      <c r="P1886" s="50"/>
      <c r="Q1886" s="49"/>
      <c r="R1886" s="49"/>
      <c r="S1886" s="49"/>
      <c r="T1886" s="49"/>
      <c r="U1886" s="49"/>
      <c r="V1886" s="49"/>
      <c r="W1886" s="49"/>
      <c r="X1886" s="49"/>
      <c r="Y1886" s="49"/>
      <c r="Z1886" s="49"/>
      <c r="AA1886" s="49"/>
      <c r="AB1886" s="49"/>
      <c r="AC1886" s="49"/>
      <c r="AD1886" s="49"/>
      <c r="AE1886" s="49"/>
      <c r="AF1886" s="49"/>
      <c r="AG1886" s="49"/>
      <c r="AH1886" s="49"/>
      <c r="AI1886" s="49"/>
      <c r="AJ1886" s="49"/>
      <c r="AK1886" s="49"/>
      <c r="AL1886" s="49"/>
      <c r="AM1886" s="49"/>
    </row>
    <row r="1887" spans="1:39" x14ac:dyDescent="0.25">
      <c r="A1887" s="49"/>
      <c r="B1887" s="52"/>
      <c r="C1887" s="51"/>
      <c r="D1887" s="50"/>
      <c r="E1887" s="50"/>
      <c r="F1887" s="50"/>
      <c r="G1887" s="50"/>
      <c r="H1887" s="50"/>
      <c r="I1887" s="50"/>
      <c r="J1887" s="50"/>
      <c r="K1887" s="50"/>
      <c r="L1887" s="50"/>
      <c r="M1887" s="50"/>
      <c r="N1887" s="50"/>
      <c r="O1887" s="50"/>
      <c r="P1887" s="50"/>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row>
    <row r="1888" spans="1:39" x14ac:dyDescent="0.25">
      <c r="A1888" s="49"/>
      <c r="B1888" s="52"/>
      <c r="C1888" s="51"/>
      <c r="D1888" s="50"/>
      <c r="E1888" s="50"/>
      <c r="F1888" s="50"/>
      <c r="G1888" s="50"/>
      <c r="H1888" s="50"/>
      <c r="I1888" s="50"/>
      <c r="J1888" s="50"/>
      <c r="K1888" s="50"/>
      <c r="L1888" s="50"/>
      <c r="M1888" s="50"/>
      <c r="N1888" s="50"/>
      <c r="O1888" s="50"/>
      <c r="P1888" s="50"/>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row>
    <row r="1889" spans="1:39" x14ac:dyDescent="0.25">
      <c r="A1889" s="49"/>
      <c r="B1889" s="52"/>
      <c r="C1889" s="51"/>
      <c r="D1889" s="50"/>
      <c r="E1889" s="50"/>
      <c r="F1889" s="50"/>
      <c r="G1889" s="50"/>
      <c r="H1889" s="50"/>
      <c r="I1889" s="50"/>
      <c r="J1889" s="50"/>
      <c r="K1889" s="50"/>
      <c r="L1889" s="50"/>
      <c r="M1889" s="50"/>
      <c r="N1889" s="50"/>
      <c r="O1889" s="50"/>
      <c r="P1889" s="50"/>
      <c r="Q1889" s="49"/>
      <c r="R1889" s="49"/>
      <c r="S1889" s="49"/>
      <c r="T1889" s="49"/>
      <c r="U1889" s="49"/>
      <c r="V1889" s="49"/>
      <c r="W1889" s="49"/>
      <c r="X1889" s="49"/>
      <c r="Y1889" s="49"/>
      <c r="Z1889" s="49"/>
      <c r="AA1889" s="49"/>
      <c r="AB1889" s="49"/>
      <c r="AC1889" s="49"/>
      <c r="AD1889" s="49"/>
      <c r="AE1889" s="49"/>
      <c r="AF1889" s="49"/>
      <c r="AG1889" s="49"/>
      <c r="AH1889" s="49"/>
      <c r="AI1889" s="49"/>
      <c r="AJ1889" s="49"/>
      <c r="AK1889" s="49"/>
      <c r="AL1889" s="49"/>
      <c r="AM1889" s="49"/>
    </row>
    <row r="1890" spans="1:39" x14ac:dyDescent="0.25">
      <c r="A1890" s="49"/>
      <c r="B1890" s="52"/>
      <c r="C1890" s="51"/>
      <c r="D1890" s="50"/>
      <c r="E1890" s="50"/>
      <c r="F1890" s="50"/>
      <c r="G1890" s="50"/>
      <c r="H1890" s="50"/>
      <c r="I1890" s="50"/>
      <c r="J1890" s="50"/>
      <c r="K1890" s="50"/>
      <c r="L1890" s="50"/>
      <c r="M1890" s="50"/>
      <c r="N1890" s="50"/>
      <c r="O1890" s="50"/>
      <c r="P1890" s="50"/>
      <c r="Q1890" s="49"/>
      <c r="R1890" s="49"/>
      <c r="S1890" s="49"/>
      <c r="T1890" s="49"/>
      <c r="U1890" s="49"/>
      <c r="V1890" s="49"/>
      <c r="W1890" s="49"/>
      <c r="X1890" s="49"/>
      <c r="Y1890" s="49"/>
      <c r="Z1890" s="49"/>
      <c r="AA1890" s="49"/>
      <c r="AB1890" s="49"/>
      <c r="AC1890" s="49"/>
      <c r="AD1890" s="49"/>
      <c r="AE1890" s="49"/>
      <c r="AF1890" s="49"/>
      <c r="AG1890" s="49"/>
      <c r="AH1890" s="49"/>
      <c r="AI1890" s="49"/>
      <c r="AJ1890" s="49"/>
      <c r="AK1890" s="49"/>
      <c r="AL1890" s="49"/>
      <c r="AM1890" s="49"/>
    </row>
    <row r="1891" spans="1:39" x14ac:dyDescent="0.25">
      <c r="A1891" s="49"/>
      <c r="B1891" s="52"/>
      <c r="C1891" s="51"/>
      <c r="D1891" s="50"/>
      <c r="E1891" s="50"/>
      <c r="F1891" s="50"/>
      <c r="G1891" s="50"/>
      <c r="H1891" s="50"/>
      <c r="I1891" s="50"/>
      <c r="J1891" s="50"/>
      <c r="K1891" s="50"/>
      <c r="L1891" s="50"/>
      <c r="M1891" s="50"/>
      <c r="N1891" s="50"/>
      <c r="O1891" s="50"/>
      <c r="P1891" s="50"/>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row>
    <row r="1892" spans="1:39" x14ac:dyDescent="0.25">
      <c r="A1892" s="49"/>
      <c r="B1892" s="52"/>
      <c r="C1892" s="51"/>
      <c r="D1892" s="50"/>
      <c r="E1892" s="50"/>
      <c r="F1892" s="50"/>
      <c r="G1892" s="50"/>
      <c r="H1892" s="50"/>
      <c r="I1892" s="50"/>
      <c r="J1892" s="50"/>
      <c r="K1892" s="50"/>
      <c r="L1892" s="50"/>
      <c r="M1892" s="50"/>
      <c r="N1892" s="50"/>
      <c r="O1892" s="50"/>
      <c r="P1892" s="50"/>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row>
    <row r="1893" spans="1:39" x14ac:dyDescent="0.25">
      <c r="A1893" s="49"/>
      <c r="B1893" s="52"/>
      <c r="C1893" s="51"/>
      <c r="D1893" s="50"/>
      <c r="E1893" s="50"/>
      <c r="F1893" s="50"/>
      <c r="G1893" s="50"/>
      <c r="H1893" s="50"/>
      <c r="I1893" s="50"/>
      <c r="J1893" s="50"/>
      <c r="K1893" s="50"/>
      <c r="L1893" s="50"/>
      <c r="M1893" s="50"/>
      <c r="N1893" s="50"/>
      <c r="O1893" s="50"/>
      <c r="P1893" s="50"/>
      <c r="Q1893" s="49"/>
      <c r="R1893" s="49"/>
      <c r="S1893" s="49"/>
      <c r="T1893" s="49"/>
      <c r="U1893" s="49"/>
      <c r="V1893" s="49"/>
      <c r="W1893" s="49"/>
      <c r="X1893" s="49"/>
      <c r="Y1893" s="49"/>
      <c r="Z1893" s="49"/>
      <c r="AA1893" s="49"/>
      <c r="AB1893" s="49"/>
      <c r="AC1893" s="49"/>
      <c r="AD1893" s="49"/>
      <c r="AE1893" s="49"/>
      <c r="AF1893" s="49"/>
      <c r="AG1893" s="49"/>
      <c r="AH1893" s="49"/>
      <c r="AI1893" s="49"/>
      <c r="AJ1893" s="49"/>
      <c r="AK1893" s="49"/>
      <c r="AL1893" s="49"/>
      <c r="AM1893" s="49"/>
    </row>
    <row r="1894" spans="1:39" x14ac:dyDescent="0.25">
      <c r="A1894" s="49"/>
      <c r="B1894" s="52"/>
      <c r="C1894" s="51"/>
      <c r="D1894" s="50"/>
      <c r="E1894" s="50"/>
      <c r="F1894" s="50"/>
      <c r="G1894" s="50"/>
      <c r="H1894" s="50"/>
      <c r="I1894" s="50"/>
      <c r="J1894" s="50"/>
      <c r="K1894" s="50"/>
      <c r="L1894" s="50"/>
      <c r="M1894" s="50"/>
      <c r="N1894" s="50"/>
      <c r="O1894" s="50"/>
      <c r="P1894" s="50"/>
      <c r="Q1894" s="49"/>
      <c r="R1894" s="49"/>
      <c r="S1894" s="49"/>
      <c r="T1894" s="49"/>
      <c r="U1894" s="49"/>
      <c r="V1894" s="49"/>
      <c r="W1894" s="49"/>
      <c r="X1894" s="49"/>
      <c r="Y1894" s="49"/>
      <c r="Z1894" s="49"/>
      <c r="AA1894" s="49"/>
      <c r="AB1894" s="49"/>
      <c r="AC1894" s="49"/>
      <c r="AD1894" s="49"/>
      <c r="AE1894" s="49"/>
      <c r="AF1894" s="49"/>
      <c r="AG1894" s="49"/>
      <c r="AH1894" s="49"/>
      <c r="AI1894" s="49"/>
      <c r="AJ1894" s="49"/>
      <c r="AK1894" s="49"/>
      <c r="AL1894" s="49"/>
      <c r="AM1894" s="49"/>
    </row>
    <row r="1895" spans="1:39" x14ac:dyDescent="0.25">
      <c r="A1895" s="49"/>
      <c r="B1895" s="52"/>
      <c r="C1895" s="51"/>
      <c r="D1895" s="50"/>
      <c r="E1895" s="50"/>
      <c r="F1895" s="50"/>
      <c r="G1895" s="50"/>
      <c r="H1895" s="50"/>
      <c r="I1895" s="50"/>
      <c r="J1895" s="50"/>
      <c r="K1895" s="50"/>
      <c r="L1895" s="50"/>
      <c r="M1895" s="50"/>
      <c r="N1895" s="50"/>
      <c r="O1895" s="50"/>
      <c r="P1895" s="50"/>
      <c r="Q1895" s="49"/>
      <c r="R1895" s="49"/>
      <c r="S1895" s="49"/>
      <c r="T1895" s="49"/>
      <c r="U1895" s="49"/>
      <c r="V1895" s="49"/>
      <c r="W1895" s="49"/>
      <c r="X1895" s="49"/>
      <c r="Y1895" s="49"/>
      <c r="Z1895" s="49"/>
      <c r="AA1895" s="49"/>
      <c r="AB1895" s="49"/>
      <c r="AC1895" s="49"/>
      <c r="AD1895" s="49"/>
      <c r="AE1895" s="49"/>
      <c r="AF1895" s="49"/>
      <c r="AG1895" s="49"/>
      <c r="AH1895" s="49"/>
      <c r="AI1895" s="49"/>
      <c r="AJ1895" s="49"/>
      <c r="AK1895" s="49"/>
      <c r="AL1895" s="49"/>
      <c r="AM1895" s="49"/>
    </row>
    <row r="1896" spans="1:39" x14ac:dyDescent="0.25">
      <c r="A1896" s="49"/>
      <c r="B1896" s="52"/>
      <c r="C1896" s="51"/>
      <c r="D1896" s="50"/>
      <c r="E1896" s="50"/>
      <c r="F1896" s="50"/>
      <c r="G1896" s="50"/>
      <c r="H1896" s="50"/>
      <c r="I1896" s="50"/>
      <c r="J1896" s="50"/>
      <c r="K1896" s="50"/>
      <c r="L1896" s="50"/>
      <c r="M1896" s="50"/>
      <c r="N1896" s="50"/>
      <c r="O1896" s="50"/>
      <c r="P1896" s="50"/>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row>
    <row r="1897" spans="1:39" x14ac:dyDescent="0.25">
      <c r="A1897" s="49"/>
      <c r="B1897" s="52"/>
      <c r="C1897" s="51"/>
      <c r="D1897" s="50"/>
      <c r="E1897" s="50"/>
      <c r="F1897" s="50"/>
      <c r="G1897" s="50"/>
      <c r="H1897" s="50"/>
      <c r="I1897" s="50"/>
      <c r="J1897" s="50"/>
      <c r="K1897" s="50"/>
      <c r="L1897" s="50"/>
      <c r="M1897" s="50"/>
      <c r="N1897" s="50"/>
      <c r="O1897" s="50"/>
      <c r="P1897" s="50"/>
      <c r="Q1897" s="49"/>
      <c r="R1897" s="49"/>
      <c r="S1897" s="49"/>
      <c r="T1897" s="49"/>
      <c r="U1897" s="49"/>
      <c r="V1897" s="49"/>
      <c r="W1897" s="49"/>
      <c r="X1897" s="49"/>
      <c r="Y1897" s="49"/>
      <c r="Z1897" s="49"/>
      <c r="AA1897" s="49"/>
      <c r="AB1897" s="49"/>
      <c r="AC1897" s="49"/>
      <c r="AD1897" s="49"/>
      <c r="AE1897" s="49"/>
      <c r="AF1897" s="49"/>
      <c r="AG1897" s="49"/>
      <c r="AH1897" s="49"/>
      <c r="AI1897" s="49"/>
      <c r="AJ1897" s="49"/>
      <c r="AK1897" s="49"/>
      <c r="AL1897" s="49"/>
      <c r="AM1897" s="49"/>
    </row>
    <row r="1898" spans="1:39" x14ac:dyDescent="0.25">
      <c r="A1898" s="49"/>
      <c r="B1898" s="52"/>
      <c r="C1898" s="51"/>
      <c r="D1898" s="50"/>
      <c r="E1898" s="50"/>
      <c r="F1898" s="50"/>
      <c r="G1898" s="50"/>
      <c r="H1898" s="50"/>
      <c r="I1898" s="50"/>
      <c r="J1898" s="50"/>
      <c r="K1898" s="50"/>
      <c r="L1898" s="50"/>
      <c r="M1898" s="50"/>
      <c r="N1898" s="50"/>
      <c r="O1898" s="50"/>
      <c r="P1898" s="50"/>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row>
    <row r="1899" spans="1:39" x14ac:dyDescent="0.25">
      <c r="A1899" s="49"/>
      <c r="B1899" s="52"/>
      <c r="C1899" s="51"/>
      <c r="D1899" s="50"/>
      <c r="E1899" s="50"/>
      <c r="F1899" s="50"/>
      <c r="G1899" s="50"/>
      <c r="H1899" s="50"/>
      <c r="I1899" s="50"/>
      <c r="J1899" s="50"/>
      <c r="K1899" s="50"/>
      <c r="L1899" s="50"/>
      <c r="M1899" s="50"/>
      <c r="N1899" s="50"/>
      <c r="O1899" s="50"/>
      <c r="P1899" s="50"/>
      <c r="Q1899" s="49"/>
      <c r="R1899" s="49"/>
      <c r="S1899" s="49"/>
      <c r="T1899" s="49"/>
      <c r="U1899" s="49"/>
      <c r="V1899" s="49"/>
      <c r="W1899" s="49"/>
      <c r="X1899" s="49"/>
      <c r="Y1899" s="49"/>
      <c r="Z1899" s="49"/>
      <c r="AA1899" s="49"/>
      <c r="AB1899" s="49"/>
      <c r="AC1899" s="49"/>
      <c r="AD1899" s="49"/>
      <c r="AE1899" s="49"/>
      <c r="AF1899" s="49"/>
      <c r="AG1899" s="49"/>
      <c r="AH1899" s="49"/>
      <c r="AI1899" s="49"/>
      <c r="AJ1899" s="49"/>
      <c r="AK1899" s="49"/>
      <c r="AL1899" s="49"/>
      <c r="AM1899" s="49"/>
    </row>
    <row r="1900" spans="1:39" x14ac:dyDescent="0.25">
      <c r="A1900" s="49"/>
      <c r="B1900" s="52"/>
      <c r="C1900" s="51"/>
      <c r="D1900" s="50"/>
      <c r="E1900" s="50"/>
      <c r="F1900" s="50"/>
      <c r="G1900" s="50"/>
      <c r="H1900" s="50"/>
      <c r="I1900" s="50"/>
      <c r="J1900" s="50"/>
      <c r="K1900" s="50"/>
      <c r="L1900" s="50"/>
      <c r="M1900" s="50"/>
      <c r="N1900" s="50"/>
      <c r="O1900" s="50"/>
      <c r="P1900" s="50"/>
      <c r="Q1900" s="49"/>
      <c r="R1900" s="49"/>
      <c r="S1900" s="49"/>
      <c r="T1900" s="49"/>
      <c r="U1900" s="49"/>
      <c r="V1900" s="49"/>
      <c r="W1900" s="49"/>
      <c r="X1900" s="49"/>
      <c r="Y1900" s="49"/>
      <c r="Z1900" s="49"/>
      <c r="AA1900" s="49"/>
      <c r="AB1900" s="49"/>
      <c r="AC1900" s="49"/>
      <c r="AD1900" s="49"/>
      <c r="AE1900" s="49"/>
      <c r="AF1900" s="49"/>
      <c r="AG1900" s="49"/>
      <c r="AH1900" s="49"/>
      <c r="AI1900" s="49"/>
      <c r="AJ1900" s="49"/>
      <c r="AK1900" s="49"/>
      <c r="AL1900" s="49"/>
      <c r="AM1900" s="49"/>
    </row>
    <row r="1901" spans="1:39" x14ac:dyDescent="0.25">
      <c r="A1901" s="49"/>
      <c r="B1901" s="52"/>
      <c r="C1901" s="51"/>
      <c r="D1901" s="50"/>
      <c r="E1901" s="50"/>
      <c r="F1901" s="50"/>
      <c r="G1901" s="50"/>
      <c r="H1901" s="50"/>
      <c r="I1901" s="50"/>
      <c r="J1901" s="50"/>
      <c r="K1901" s="50"/>
      <c r="L1901" s="50"/>
      <c r="M1901" s="50"/>
      <c r="N1901" s="50"/>
      <c r="O1901" s="50"/>
      <c r="P1901" s="50"/>
      <c r="Q1901" s="49"/>
      <c r="R1901" s="49"/>
      <c r="S1901" s="49"/>
      <c r="T1901" s="49"/>
      <c r="U1901" s="49"/>
      <c r="V1901" s="49"/>
      <c r="W1901" s="49"/>
      <c r="X1901" s="49"/>
      <c r="Y1901" s="49"/>
      <c r="Z1901" s="49"/>
      <c r="AA1901" s="49"/>
      <c r="AB1901" s="49"/>
      <c r="AC1901" s="49"/>
      <c r="AD1901" s="49"/>
      <c r="AE1901" s="49"/>
      <c r="AF1901" s="49"/>
      <c r="AG1901" s="49"/>
      <c r="AH1901" s="49"/>
      <c r="AI1901" s="49"/>
      <c r="AJ1901" s="49"/>
      <c r="AK1901" s="49"/>
      <c r="AL1901" s="49"/>
      <c r="AM1901" s="49"/>
    </row>
    <row r="1902" spans="1:39" x14ac:dyDescent="0.25">
      <c r="A1902" s="49"/>
      <c r="B1902" s="52"/>
      <c r="C1902" s="51"/>
      <c r="D1902" s="50"/>
      <c r="E1902" s="50"/>
      <c r="F1902" s="50"/>
      <c r="G1902" s="50"/>
      <c r="H1902" s="50"/>
      <c r="I1902" s="50"/>
      <c r="J1902" s="50"/>
      <c r="K1902" s="50"/>
      <c r="L1902" s="50"/>
      <c r="M1902" s="50"/>
      <c r="N1902" s="50"/>
      <c r="O1902" s="50"/>
      <c r="P1902" s="50"/>
      <c r="Q1902" s="49"/>
      <c r="R1902" s="49"/>
      <c r="S1902" s="49"/>
      <c r="T1902" s="49"/>
      <c r="U1902" s="49"/>
      <c r="V1902" s="49"/>
      <c r="W1902" s="49"/>
      <c r="X1902" s="49"/>
      <c r="Y1902" s="49"/>
      <c r="Z1902" s="49"/>
      <c r="AA1902" s="49"/>
      <c r="AB1902" s="49"/>
      <c r="AC1902" s="49"/>
      <c r="AD1902" s="49"/>
      <c r="AE1902" s="49"/>
      <c r="AF1902" s="49"/>
      <c r="AG1902" s="49"/>
      <c r="AH1902" s="49"/>
      <c r="AI1902" s="49"/>
      <c r="AJ1902" s="49"/>
      <c r="AK1902" s="49"/>
      <c r="AL1902" s="49"/>
      <c r="AM1902" s="49"/>
    </row>
    <row r="1903" spans="1:39" x14ac:dyDescent="0.25">
      <c r="A1903" s="49"/>
      <c r="B1903" s="52"/>
      <c r="C1903" s="51"/>
      <c r="D1903" s="50"/>
      <c r="E1903" s="50"/>
      <c r="F1903" s="50"/>
      <c r="G1903" s="50"/>
      <c r="H1903" s="50"/>
      <c r="I1903" s="50"/>
      <c r="J1903" s="50"/>
      <c r="K1903" s="50"/>
      <c r="L1903" s="50"/>
      <c r="M1903" s="50"/>
      <c r="N1903" s="50"/>
      <c r="O1903" s="50"/>
      <c r="P1903" s="50"/>
      <c r="Q1903" s="49"/>
      <c r="R1903" s="49"/>
      <c r="S1903" s="49"/>
      <c r="T1903" s="49"/>
      <c r="U1903" s="49"/>
      <c r="V1903" s="49"/>
      <c r="W1903" s="49"/>
      <c r="X1903" s="49"/>
      <c r="Y1903" s="49"/>
      <c r="Z1903" s="49"/>
      <c r="AA1903" s="49"/>
      <c r="AB1903" s="49"/>
      <c r="AC1903" s="49"/>
      <c r="AD1903" s="49"/>
      <c r="AE1903" s="49"/>
      <c r="AF1903" s="49"/>
      <c r="AG1903" s="49"/>
      <c r="AH1903" s="49"/>
      <c r="AI1903" s="49"/>
      <c r="AJ1903" s="49"/>
      <c r="AK1903" s="49"/>
      <c r="AL1903" s="49"/>
      <c r="AM1903" s="49"/>
    </row>
    <row r="1904" spans="1:39" x14ac:dyDescent="0.25">
      <c r="A1904" s="49"/>
      <c r="B1904" s="52"/>
      <c r="C1904" s="51"/>
      <c r="D1904" s="50"/>
      <c r="E1904" s="50"/>
      <c r="F1904" s="50"/>
      <c r="G1904" s="50"/>
      <c r="H1904" s="50"/>
      <c r="I1904" s="50"/>
      <c r="J1904" s="50"/>
      <c r="K1904" s="50"/>
      <c r="L1904" s="50"/>
      <c r="M1904" s="50"/>
      <c r="N1904" s="50"/>
      <c r="O1904" s="50"/>
      <c r="P1904" s="50"/>
      <c r="Q1904" s="49"/>
      <c r="R1904" s="49"/>
      <c r="S1904" s="49"/>
      <c r="T1904" s="49"/>
      <c r="U1904" s="49"/>
      <c r="V1904" s="49"/>
      <c r="W1904" s="49"/>
      <c r="X1904" s="49"/>
      <c r="Y1904" s="49"/>
      <c r="Z1904" s="49"/>
      <c r="AA1904" s="49"/>
      <c r="AB1904" s="49"/>
      <c r="AC1904" s="49"/>
      <c r="AD1904" s="49"/>
      <c r="AE1904" s="49"/>
      <c r="AF1904" s="49"/>
      <c r="AG1904" s="49"/>
      <c r="AH1904" s="49"/>
      <c r="AI1904" s="49"/>
      <c r="AJ1904" s="49"/>
      <c r="AK1904" s="49"/>
      <c r="AL1904" s="49"/>
      <c r="AM1904" s="49"/>
    </row>
    <row r="1905" spans="1:39" x14ac:dyDescent="0.25">
      <c r="A1905" s="49"/>
      <c r="B1905" s="52"/>
      <c r="C1905" s="51"/>
      <c r="D1905" s="50"/>
      <c r="E1905" s="50"/>
      <c r="F1905" s="50"/>
      <c r="G1905" s="50"/>
      <c r="H1905" s="50"/>
      <c r="I1905" s="50"/>
      <c r="J1905" s="50"/>
      <c r="K1905" s="50"/>
      <c r="L1905" s="50"/>
      <c r="M1905" s="50"/>
      <c r="N1905" s="50"/>
      <c r="O1905" s="50"/>
      <c r="P1905" s="50"/>
      <c r="Q1905" s="49"/>
      <c r="R1905" s="49"/>
      <c r="S1905" s="49"/>
      <c r="T1905" s="49"/>
      <c r="U1905" s="49"/>
      <c r="V1905" s="49"/>
      <c r="W1905" s="49"/>
      <c r="X1905" s="49"/>
      <c r="Y1905" s="49"/>
      <c r="Z1905" s="49"/>
      <c r="AA1905" s="49"/>
      <c r="AB1905" s="49"/>
      <c r="AC1905" s="49"/>
      <c r="AD1905" s="49"/>
      <c r="AE1905" s="49"/>
      <c r="AF1905" s="49"/>
      <c r="AG1905" s="49"/>
      <c r="AH1905" s="49"/>
      <c r="AI1905" s="49"/>
      <c r="AJ1905" s="49"/>
      <c r="AK1905" s="49"/>
      <c r="AL1905" s="49"/>
      <c r="AM1905" s="49"/>
    </row>
    <row r="1906" spans="1:39" x14ac:dyDescent="0.25">
      <c r="A1906" s="49"/>
      <c r="B1906" s="52"/>
      <c r="C1906" s="51"/>
      <c r="D1906" s="50"/>
      <c r="E1906" s="50"/>
      <c r="F1906" s="50"/>
      <c r="G1906" s="50"/>
      <c r="H1906" s="50"/>
      <c r="I1906" s="50"/>
      <c r="J1906" s="50"/>
      <c r="K1906" s="50"/>
      <c r="L1906" s="50"/>
      <c r="M1906" s="50"/>
      <c r="N1906" s="50"/>
      <c r="O1906" s="50"/>
      <c r="P1906" s="50"/>
      <c r="Q1906" s="49"/>
      <c r="R1906" s="49"/>
      <c r="S1906" s="49"/>
      <c r="T1906" s="49"/>
      <c r="U1906" s="49"/>
      <c r="V1906" s="49"/>
      <c r="W1906" s="49"/>
      <c r="X1906" s="49"/>
      <c r="Y1906" s="49"/>
      <c r="Z1906" s="49"/>
      <c r="AA1906" s="49"/>
      <c r="AB1906" s="49"/>
      <c r="AC1906" s="49"/>
      <c r="AD1906" s="49"/>
      <c r="AE1906" s="49"/>
      <c r="AF1906" s="49"/>
      <c r="AG1906" s="49"/>
      <c r="AH1906" s="49"/>
      <c r="AI1906" s="49"/>
      <c r="AJ1906" s="49"/>
      <c r="AK1906" s="49"/>
      <c r="AL1906" s="49"/>
      <c r="AM1906" s="49"/>
    </row>
    <row r="1907" spans="1:39" x14ac:dyDescent="0.25">
      <c r="A1907" s="49"/>
      <c r="B1907" s="52"/>
      <c r="C1907" s="51"/>
      <c r="D1907" s="50"/>
      <c r="E1907" s="50"/>
      <c r="F1907" s="50"/>
      <c r="G1907" s="50"/>
      <c r="H1907" s="50"/>
      <c r="I1907" s="50"/>
      <c r="J1907" s="50"/>
      <c r="K1907" s="50"/>
      <c r="L1907" s="50"/>
      <c r="M1907" s="50"/>
      <c r="N1907" s="50"/>
      <c r="O1907" s="50"/>
      <c r="P1907" s="50"/>
      <c r="Q1907" s="49"/>
      <c r="R1907" s="49"/>
      <c r="S1907" s="49"/>
      <c r="T1907" s="49"/>
      <c r="U1907" s="49"/>
      <c r="V1907" s="49"/>
      <c r="W1907" s="49"/>
      <c r="X1907" s="49"/>
      <c r="Y1907" s="49"/>
      <c r="Z1907" s="49"/>
      <c r="AA1907" s="49"/>
      <c r="AB1907" s="49"/>
      <c r="AC1907" s="49"/>
      <c r="AD1907" s="49"/>
      <c r="AE1907" s="49"/>
      <c r="AF1907" s="49"/>
      <c r="AG1907" s="49"/>
      <c r="AH1907" s="49"/>
      <c r="AI1907" s="49"/>
      <c r="AJ1907" s="49"/>
      <c r="AK1907" s="49"/>
      <c r="AL1907" s="49"/>
      <c r="AM1907" s="49"/>
    </row>
    <row r="1908" spans="1:39" x14ac:dyDescent="0.25">
      <c r="A1908" s="49"/>
      <c r="B1908" s="52"/>
      <c r="C1908" s="51"/>
      <c r="D1908" s="50"/>
      <c r="E1908" s="50"/>
      <c r="F1908" s="50"/>
      <c r="G1908" s="50"/>
      <c r="H1908" s="50"/>
      <c r="I1908" s="50"/>
      <c r="J1908" s="50"/>
      <c r="K1908" s="50"/>
      <c r="L1908" s="50"/>
      <c r="M1908" s="50"/>
      <c r="N1908" s="50"/>
      <c r="O1908" s="50"/>
      <c r="P1908" s="50"/>
      <c r="Q1908" s="49"/>
      <c r="R1908" s="49"/>
      <c r="S1908" s="49"/>
      <c r="T1908" s="49"/>
      <c r="U1908" s="49"/>
      <c r="V1908" s="49"/>
      <c r="W1908" s="49"/>
      <c r="X1908" s="49"/>
      <c r="Y1908" s="49"/>
      <c r="Z1908" s="49"/>
      <c r="AA1908" s="49"/>
      <c r="AB1908" s="49"/>
      <c r="AC1908" s="49"/>
      <c r="AD1908" s="49"/>
      <c r="AE1908" s="49"/>
      <c r="AF1908" s="49"/>
      <c r="AG1908" s="49"/>
      <c r="AH1908" s="49"/>
      <c r="AI1908" s="49"/>
      <c r="AJ1908" s="49"/>
      <c r="AK1908" s="49"/>
      <c r="AL1908" s="49"/>
      <c r="AM1908" s="49"/>
    </row>
    <row r="1909" spans="1:39" x14ac:dyDescent="0.25">
      <c r="A1909" s="49"/>
      <c r="B1909" s="52"/>
      <c r="C1909" s="51"/>
      <c r="D1909" s="50"/>
      <c r="E1909" s="50"/>
      <c r="F1909" s="50"/>
      <c r="G1909" s="50"/>
      <c r="H1909" s="50"/>
      <c r="I1909" s="50"/>
      <c r="J1909" s="50"/>
      <c r="K1909" s="50"/>
      <c r="L1909" s="50"/>
      <c r="M1909" s="50"/>
      <c r="N1909" s="50"/>
      <c r="O1909" s="50"/>
      <c r="P1909" s="50"/>
      <c r="Q1909" s="49"/>
      <c r="R1909" s="49"/>
      <c r="S1909" s="49"/>
      <c r="T1909" s="49"/>
      <c r="U1909" s="49"/>
      <c r="V1909" s="49"/>
      <c r="W1909" s="49"/>
      <c r="X1909" s="49"/>
      <c r="Y1909" s="49"/>
      <c r="Z1909" s="49"/>
      <c r="AA1909" s="49"/>
      <c r="AB1909" s="49"/>
      <c r="AC1909" s="49"/>
      <c r="AD1909" s="49"/>
      <c r="AE1909" s="49"/>
      <c r="AF1909" s="49"/>
      <c r="AG1909" s="49"/>
      <c r="AH1909" s="49"/>
      <c r="AI1909" s="49"/>
      <c r="AJ1909" s="49"/>
      <c r="AK1909" s="49"/>
      <c r="AL1909" s="49"/>
      <c r="AM1909" s="49"/>
    </row>
    <row r="1910" spans="1:39" x14ac:dyDescent="0.25">
      <c r="A1910" s="49"/>
      <c r="B1910" s="52"/>
      <c r="C1910" s="51"/>
      <c r="D1910" s="50"/>
      <c r="E1910" s="50"/>
      <c r="F1910" s="50"/>
      <c r="G1910" s="50"/>
      <c r="H1910" s="50"/>
      <c r="I1910" s="50"/>
      <c r="J1910" s="50"/>
      <c r="K1910" s="50"/>
      <c r="L1910" s="50"/>
      <c r="M1910" s="50"/>
      <c r="N1910" s="50"/>
      <c r="O1910" s="50"/>
      <c r="P1910" s="50"/>
      <c r="Q1910" s="49"/>
      <c r="R1910" s="49"/>
      <c r="S1910" s="49"/>
      <c r="T1910" s="49"/>
      <c r="U1910" s="49"/>
      <c r="V1910" s="49"/>
      <c r="W1910" s="49"/>
      <c r="X1910" s="49"/>
      <c r="Y1910" s="49"/>
      <c r="Z1910" s="49"/>
      <c r="AA1910" s="49"/>
      <c r="AB1910" s="49"/>
      <c r="AC1910" s="49"/>
      <c r="AD1910" s="49"/>
      <c r="AE1910" s="49"/>
      <c r="AF1910" s="49"/>
      <c r="AG1910" s="49"/>
      <c r="AH1910" s="49"/>
      <c r="AI1910" s="49"/>
      <c r="AJ1910" s="49"/>
      <c r="AK1910" s="49"/>
      <c r="AL1910" s="49"/>
      <c r="AM1910" s="49"/>
    </row>
    <row r="1911" spans="1:39" x14ac:dyDescent="0.25">
      <c r="A1911" s="49"/>
      <c r="B1911" s="52"/>
      <c r="C1911" s="51"/>
      <c r="D1911" s="50"/>
      <c r="E1911" s="50"/>
      <c r="F1911" s="50"/>
      <c r="G1911" s="50"/>
      <c r="H1911" s="50"/>
      <c r="I1911" s="50"/>
      <c r="J1911" s="50"/>
      <c r="K1911" s="50"/>
      <c r="L1911" s="50"/>
      <c r="M1911" s="50"/>
      <c r="N1911" s="50"/>
      <c r="O1911" s="50"/>
      <c r="P1911" s="50"/>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row>
    <row r="1912" spans="1:39" x14ac:dyDescent="0.25">
      <c r="A1912" s="49"/>
      <c r="B1912" s="52"/>
      <c r="C1912" s="51"/>
      <c r="D1912" s="50"/>
      <c r="E1912" s="50"/>
      <c r="F1912" s="50"/>
      <c r="G1912" s="50"/>
      <c r="H1912" s="50"/>
      <c r="I1912" s="50"/>
      <c r="J1912" s="50"/>
      <c r="K1912" s="50"/>
      <c r="L1912" s="50"/>
      <c r="M1912" s="50"/>
      <c r="N1912" s="50"/>
      <c r="O1912" s="50"/>
      <c r="P1912" s="50"/>
      <c r="Q1912" s="49"/>
      <c r="R1912" s="49"/>
      <c r="S1912" s="49"/>
      <c r="T1912" s="49"/>
      <c r="U1912" s="49"/>
      <c r="V1912" s="49"/>
      <c r="W1912" s="49"/>
      <c r="X1912" s="49"/>
      <c r="Y1912" s="49"/>
      <c r="Z1912" s="49"/>
      <c r="AA1912" s="49"/>
      <c r="AB1912" s="49"/>
      <c r="AC1912" s="49"/>
      <c r="AD1912" s="49"/>
      <c r="AE1912" s="49"/>
      <c r="AF1912" s="49"/>
      <c r="AG1912" s="49"/>
      <c r="AH1912" s="49"/>
      <c r="AI1912" s="49"/>
      <c r="AJ1912" s="49"/>
      <c r="AK1912" s="49"/>
      <c r="AL1912" s="49"/>
      <c r="AM1912" s="49"/>
    </row>
    <row r="1913" spans="1:39" x14ac:dyDescent="0.25">
      <c r="A1913" s="49"/>
      <c r="B1913" s="52"/>
      <c r="C1913" s="51"/>
      <c r="D1913" s="50"/>
      <c r="E1913" s="50"/>
      <c r="F1913" s="50"/>
      <c r="G1913" s="50"/>
      <c r="H1913" s="50"/>
      <c r="I1913" s="50"/>
      <c r="J1913" s="50"/>
      <c r="K1913" s="50"/>
      <c r="L1913" s="50"/>
      <c r="M1913" s="50"/>
      <c r="N1913" s="50"/>
      <c r="O1913" s="50"/>
      <c r="P1913" s="50"/>
      <c r="Q1913" s="49"/>
      <c r="R1913" s="49"/>
      <c r="S1913" s="49"/>
      <c r="T1913" s="49"/>
      <c r="U1913" s="49"/>
      <c r="V1913" s="49"/>
      <c r="W1913" s="49"/>
      <c r="X1913" s="49"/>
      <c r="Y1913" s="49"/>
      <c r="Z1913" s="49"/>
      <c r="AA1913" s="49"/>
      <c r="AB1913" s="49"/>
      <c r="AC1913" s="49"/>
      <c r="AD1913" s="49"/>
      <c r="AE1913" s="49"/>
      <c r="AF1913" s="49"/>
      <c r="AG1913" s="49"/>
      <c r="AH1913" s="49"/>
      <c r="AI1913" s="49"/>
      <c r="AJ1913" s="49"/>
      <c r="AK1913" s="49"/>
      <c r="AL1913" s="49"/>
      <c r="AM1913" s="49"/>
    </row>
    <row r="1914" spans="1:39" x14ac:dyDescent="0.25">
      <c r="A1914" s="49"/>
      <c r="B1914" s="52"/>
      <c r="C1914" s="51"/>
      <c r="D1914" s="50"/>
      <c r="E1914" s="50"/>
      <c r="F1914" s="50"/>
      <c r="G1914" s="50"/>
      <c r="H1914" s="50"/>
      <c r="I1914" s="50"/>
      <c r="J1914" s="50"/>
      <c r="K1914" s="50"/>
      <c r="L1914" s="50"/>
      <c r="M1914" s="50"/>
      <c r="N1914" s="50"/>
      <c r="O1914" s="50"/>
      <c r="P1914" s="50"/>
      <c r="Q1914" s="49"/>
      <c r="R1914" s="49"/>
      <c r="S1914" s="49"/>
      <c r="T1914" s="49"/>
      <c r="U1914" s="49"/>
      <c r="V1914" s="49"/>
      <c r="W1914" s="49"/>
      <c r="X1914" s="49"/>
      <c r="Y1914" s="49"/>
      <c r="Z1914" s="49"/>
      <c r="AA1914" s="49"/>
      <c r="AB1914" s="49"/>
      <c r="AC1914" s="49"/>
      <c r="AD1914" s="49"/>
      <c r="AE1914" s="49"/>
      <c r="AF1914" s="49"/>
      <c r="AG1914" s="49"/>
      <c r="AH1914" s="49"/>
      <c r="AI1914" s="49"/>
      <c r="AJ1914" s="49"/>
      <c r="AK1914" s="49"/>
      <c r="AL1914" s="49"/>
      <c r="AM1914" s="49"/>
    </row>
    <row r="1915" spans="1:39" x14ac:dyDescent="0.25">
      <c r="A1915" s="49"/>
      <c r="B1915" s="52"/>
      <c r="C1915" s="51"/>
      <c r="D1915" s="50"/>
      <c r="E1915" s="50"/>
      <c r="F1915" s="50"/>
      <c r="G1915" s="50"/>
      <c r="H1915" s="50"/>
      <c r="I1915" s="50"/>
      <c r="J1915" s="50"/>
      <c r="K1915" s="50"/>
      <c r="L1915" s="50"/>
      <c r="M1915" s="50"/>
      <c r="N1915" s="50"/>
      <c r="O1915" s="50"/>
      <c r="P1915" s="50"/>
      <c r="Q1915" s="49"/>
      <c r="R1915" s="49"/>
      <c r="S1915" s="49"/>
      <c r="T1915" s="49"/>
      <c r="U1915" s="49"/>
      <c r="V1915" s="49"/>
      <c r="W1915" s="49"/>
      <c r="X1915" s="49"/>
      <c r="Y1915" s="49"/>
      <c r="Z1915" s="49"/>
      <c r="AA1915" s="49"/>
      <c r="AB1915" s="49"/>
      <c r="AC1915" s="49"/>
      <c r="AD1915" s="49"/>
      <c r="AE1915" s="49"/>
      <c r="AF1915" s="49"/>
      <c r="AG1915" s="49"/>
      <c r="AH1915" s="49"/>
      <c r="AI1915" s="49"/>
      <c r="AJ1915" s="49"/>
      <c r="AK1915" s="49"/>
      <c r="AL1915" s="49"/>
      <c r="AM1915" s="49"/>
    </row>
    <row r="1916" spans="1:39" x14ac:dyDescent="0.25">
      <c r="A1916" s="49"/>
      <c r="B1916" s="52"/>
      <c r="C1916" s="51"/>
      <c r="D1916" s="50"/>
      <c r="E1916" s="50"/>
      <c r="F1916" s="50"/>
      <c r="G1916" s="50"/>
      <c r="H1916" s="50"/>
      <c r="I1916" s="50"/>
      <c r="J1916" s="50"/>
      <c r="K1916" s="50"/>
      <c r="L1916" s="50"/>
      <c r="M1916" s="50"/>
      <c r="N1916" s="50"/>
      <c r="O1916" s="50"/>
      <c r="P1916" s="50"/>
      <c r="Q1916" s="49"/>
      <c r="R1916" s="49"/>
      <c r="S1916" s="49"/>
      <c r="T1916" s="49"/>
      <c r="U1916" s="49"/>
      <c r="V1916" s="49"/>
      <c r="W1916" s="49"/>
      <c r="X1916" s="49"/>
      <c r="Y1916" s="49"/>
      <c r="Z1916" s="49"/>
      <c r="AA1916" s="49"/>
      <c r="AB1916" s="49"/>
      <c r="AC1916" s="49"/>
      <c r="AD1916" s="49"/>
      <c r="AE1916" s="49"/>
      <c r="AF1916" s="49"/>
      <c r="AG1916" s="49"/>
      <c r="AH1916" s="49"/>
      <c r="AI1916" s="49"/>
      <c r="AJ1916" s="49"/>
      <c r="AK1916" s="49"/>
      <c r="AL1916" s="49"/>
      <c r="AM1916" s="49"/>
    </row>
    <row r="1917" spans="1:39" x14ac:dyDescent="0.25">
      <c r="A1917" s="49"/>
      <c r="B1917" s="52"/>
      <c r="C1917" s="51"/>
      <c r="D1917" s="50"/>
      <c r="E1917" s="50"/>
      <c r="F1917" s="50"/>
      <c r="G1917" s="50"/>
      <c r="H1917" s="50"/>
      <c r="I1917" s="50"/>
      <c r="J1917" s="50"/>
      <c r="K1917" s="50"/>
      <c r="L1917" s="50"/>
      <c r="M1917" s="50"/>
      <c r="N1917" s="50"/>
      <c r="O1917" s="50"/>
      <c r="P1917" s="50"/>
      <c r="Q1917" s="49"/>
      <c r="R1917" s="49"/>
      <c r="S1917" s="49"/>
      <c r="T1917" s="49"/>
      <c r="U1917" s="49"/>
      <c r="V1917" s="49"/>
      <c r="W1917" s="49"/>
      <c r="X1917" s="49"/>
      <c r="Y1917" s="49"/>
      <c r="Z1917" s="49"/>
      <c r="AA1917" s="49"/>
      <c r="AB1917" s="49"/>
      <c r="AC1917" s="49"/>
      <c r="AD1917" s="49"/>
      <c r="AE1917" s="49"/>
      <c r="AF1917" s="49"/>
      <c r="AG1917" s="49"/>
      <c r="AH1917" s="49"/>
      <c r="AI1917" s="49"/>
      <c r="AJ1917" s="49"/>
      <c r="AK1917" s="49"/>
      <c r="AL1917" s="49"/>
      <c r="AM1917" s="49"/>
    </row>
    <row r="1918" spans="1:39" x14ac:dyDescent="0.25">
      <c r="A1918" s="49"/>
      <c r="B1918" s="52"/>
      <c r="C1918" s="51"/>
      <c r="D1918" s="50"/>
      <c r="E1918" s="50"/>
      <c r="F1918" s="50"/>
      <c r="G1918" s="50"/>
      <c r="H1918" s="50"/>
      <c r="I1918" s="50"/>
      <c r="J1918" s="50"/>
      <c r="K1918" s="50"/>
      <c r="L1918" s="50"/>
      <c r="M1918" s="50"/>
      <c r="N1918" s="50"/>
      <c r="O1918" s="50"/>
      <c r="P1918" s="50"/>
      <c r="Q1918" s="49"/>
      <c r="R1918" s="49"/>
      <c r="S1918" s="49"/>
      <c r="T1918" s="49"/>
      <c r="U1918" s="49"/>
      <c r="V1918" s="49"/>
      <c r="W1918" s="49"/>
      <c r="X1918" s="49"/>
      <c r="Y1918" s="49"/>
      <c r="Z1918" s="49"/>
      <c r="AA1918" s="49"/>
      <c r="AB1918" s="49"/>
      <c r="AC1918" s="49"/>
      <c r="AD1918" s="49"/>
      <c r="AE1918" s="49"/>
      <c r="AF1918" s="49"/>
      <c r="AG1918" s="49"/>
      <c r="AH1918" s="49"/>
      <c r="AI1918" s="49"/>
      <c r="AJ1918" s="49"/>
      <c r="AK1918" s="49"/>
      <c r="AL1918" s="49"/>
      <c r="AM1918" s="49"/>
    </row>
    <row r="1919" spans="1:39" x14ac:dyDescent="0.25">
      <c r="A1919" s="49"/>
      <c r="B1919" s="52"/>
      <c r="C1919" s="51"/>
      <c r="D1919" s="50"/>
      <c r="E1919" s="50"/>
      <c r="F1919" s="50"/>
      <c r="G1919" s="50"/>
      <c r="H1919" s="50"/>
      <c r="I1919" s="50"/>
      <c r="J1919" s="50"/>
      <c r="K1919" s="50"/>
      <c r="L1919" s="50"/>
      <c r="M1919" s="50"/>
      <c r="N1919" s="50"/>
      <c r="O1919" s="50"/>
      <c r="P1919" s="50"/>
      <c r="Q1919" s="49"/>
      <c r="R1919" s="49"/>
      <c r="S1919" s="49"/>
      <c r="T1919" s="49"/>
      <c r="U1919" s="49"/>
      <c r="V1919" s="49"/>
      <c r="W1919" s="49"/>
      <c r="X1919" s="49"/>
      <c r="Y1919" s="49"/>
      <c r="Z1919" s="49"/>
      <c r="AA1919" s="49"/>
      <c r="AB1919" s="49"/>
      <c r="AC1919" s="49"/>
      <c r="AD1919" s="49"/>
      <c r="AE1919" s="49"/>
      <c r="AF1919" s="49"/>
      <c r="AG1919" s="49"/>
      <c r="AH1919" s="49"/>
      <c r="AI1919" s="49"/>
      <c r="AJ1919" s="49"/>
      <c r="AK1919" s="49"/>
      <c r="AL1919" s="49"/>
      <c r="AM1919" s="49"/>
    </row>
    <row r="1920" spans="1:39" x14ac:dyDescent="0.25">
      <c r="A1920" s="49"/>
      <c r="B1920" s="52"/>
      <c r="C1920" s="51"/>
      <c r="D1920" s="50"/>
      <c r="E1920" s="50"/>
      <c r="F1920" s="50"/>
      <c r="G1920" s="50"/>
      <c r="H1920" s="50"/>
      <c r="I1920" s="50"/>
      <c r="J1920" s="50"/>
      <c r="K1920" s="50"/>
      <c r="L1920" s="50"/>
      <c r="M1920" s="50"/>
      <c r="N1920" s="50"/>
      <c r="O1920" s="50"/>
      <c r="P1920" s="50"/>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row>
    <row r="1921" spans="1:39" x14ac:dyDescent="0.25">
      <c r="A1921" s="49"/>
      <c r="B1921" s="52"/>
      <c r="C1921" s="51"/>
      <c r="D1921" s="50"/>
      <c r="E1921" s="50"/>
      <c r="F1921" s="50"/>
      <c r="G1921" s="50"/>
      <c r="H1921" s="50"/>
      <c r="I1921" s="50"/>
      <c r="J1921" s="50"/>
      <c r="K1921" s="50"/>
      <c r="L1921" s="50"/>
      <c r="M1921" s="50"/>
      <c r="N1921" s="50"/>
      <c r="O1921" s="50"/>
      <c r="P1921" s="50"/>
      <c r="Q1921" s="49"/>
      <c r="R1921" s="49"/>
      <c r="S1921" s="49"/>
      <c r="T1921" s="49"/>
      <c r="U1921" s="49"/>
      <c r="V1921" s="49"/>
      <c r="W1921" s="49"/>
      <c r="X1921" s="49"/>
      <c r="Y1921" s="49"/>
      <c r="Z1921" s="49"/>
      <c r="AA1921" s="49"/>
      <c r="AB1921" s="49"/>
      <c r="AC1921" s="49"/>
      <c r="AD1921" s="49"/>
      <c r="AE1921" s="49"/>
      <c r="AF1921" s="49"/>
      <c r="AG1921" s="49"/>
      <c r="AH1921" s="49"/>
      <c r="AI1921" s="49"/>
      <c r="AJ1921" s="49"/>
      <c r="AK1921" s="49"/>
      <c r="AL1921" s="49"/>
      <c r="AM1921" s="49"/>
    </row>
    <row r="1922" spans="1:39" x14ac:dyDescent="0.25">
      <c r="A1922" s="49"/>
      <c r="B1922" s="52"/>
      <c r="C1922" s="51"/>
      <c r="D1922" s="50"/>
      <c r="E1922" s="50"/>
      <c r="F1922" s="50"/>
      <c r="G1922" s="50"/>
      <c r="H1922" s="50"/>
      <c r="I1922" s="50"/>
      <c r="J1922" s="50"/>
      <c r="K1922" s="50"/>
      <c r="L1922" s="50"/>
      <c r="M1922" s="50"/>
      <c r="N1922" s="50"/>
      <c r="O1922" s="50"/>
      <c r="P1922" s="50"/>
      <c r="Q1922" s="49"/>
      <c r="R1922" s="49"/>
      <c r="S1922" s="49"/>
      <c r="T1922" s="49"/>
      <c r="U1922" s="49"/>
      <c r="V1922" s="49"/>
      <c r="W1922" s="49"/>
      <c r="X1922" s="49"/>
      <c r="Y1922" s="49"/>
      <c r="Z1922" s="49"/>
      <c r="AA1922" s="49"/>
      <c r="AB1922" s="49"/>
      <c r="AC1922" s="49"/>
      <c r="AD1922" s="49"/>
      <c r="AE1922" s="49"/>
      <c r="AF1922" s="49"/>
      <c r="AG1922" s="49"/>
      <c r="AH1922" s="49"/>
      <c r="AI1922" s="49"/>
      <c r="AJ1922" s="49"/>
      <c r="AK1922" s="49"/>
      <c r="AL1922" s="49"/>
      <c r="AM1922" s="49"/>
    </row>
    <row r="1923" spans="1:39" x14ac:dyDescent="0.25">
      <c r="A1923" s="49"/>
      <c r="B1923" s="52"/>
      <c r="C1923" s="51"/>
      <c r="D1923" s="50"/>
      <c r="E1923" s="50"/>
      <c r="F1923" s="50"/>
      <c r="G1923" s="50"/>
      <c r="H1923" s="50"/>
      <c r="I1923" s="50"/>
      <c r="J1923" s="50"/>
      <c r="K1923" s="50"/>
      <c r="L1923" s="50"/>
      <c r="M1923" s="50"/>
      <c r="N1923" s="50"/>
      <c r="O1923" s="50"/>
      <c r="P1923" s="50"/>
      <c r="Q1923" s="49"/>
      <c r="R1923" s="49"/>
      <c r="S1923" s="49"/>
      <c r="T1923" s="49"/>
      <c r="U1923" s="49"/>
      <c r="V1923" s="49"/>
      <c r="W1923" s="49"/>
      <c r="X1923" s="49"/>
      <c r="Y1923" s="49"/>
      <c r="Z1923" s="49"/>
      <c r="AA1923" s="49"/>
      <c r="AB1923" s="49"/>
      <c r="AC1923" s="49"/>
      <c r="AD1923" s="49"/>
      <c r="AE1923" s="49"/>
      <c r="AF1923" s="49"/>
      <c r="AG1923" s="49"/>
      <c r="AH1923" s="49"/>
      <c r="AI1923" s="49"/>
      <c r="AJ1923" s="49"/>
      <c r="AK1923" s="49"/>
      <c r="AL1923" s="49"/>
      <c r="AM1923" s="49"/>
    </row>
    <row r="1924" spans="1:39" x14ac:dyDescent="0.25">
      <c r="A1924" s="49"/>
      <c r="B1924" s="52"/>
      <c r="C1924" s="51"/>
      <c r="D1924" s="50"/>
      <c r="E1924" s="50"/>
      <c r="F1924" s="50"/>
      <c r="G1924" s="50"/>
      <c r="H1924" s="50"/>
      <c r="I1924" s="50"/>
      <c r="J1924" s="50"/>
      <c r="K1924" s="50"/>
      <c r="L1924" s="50"/>
      <c r="M1924" s="50"/>
      <c r="N1924" s="50"/>
      <c r="O1924" s="50"/>
      <c r="P1924" s="50"/>
      <c r="Q1924" s="49"/>
      <c r="R1924" s="49"/>
      <c r="S1924" s="49"/>
      <c r="T1924" s="49"/>
      <c r="U1924" s="49"/>
      <c r="V1924" s="49"/>
      <c r="W1924" s="49"/>
      <c r="X1924" s="49"/>
      <c r="Y1924" s="49"/>
      <c r="Z1924" s="49"/>
      <c r="AA1924" s="49"/>
      <c r="AB1924" s="49"/>
      <c r="AC1924" s="49"/>
      <c r="AD1924" s="49"/>
      <c r="AE1924" s="49"/>
      <c r="AF1924" s="49"/>
      <c r="AG1924" s="49"/>
      <c r="AH1924" s="49"/>
      <c r="AI1924" s="49"/>
      <c r="AJ1924" s="49"/>
      <c r="AK1924" s="49"/>
      <c r="AL1924" s="49"/>
      <c r="AM1924" s="49"/>
    </row>
    <row r="1925" spans="1:39" x14ac:dyDescent="0.25">
      <c r="A1925" s="49"/>
      <c r="B1925" s="52"/>
      <c r="C1925" s="51"/>
      <c r="D1925" s="50"/>
      <c r="E1925" s="50"/>
      <c r="F1925" s="50"/>
      <c r="G1925" s="50"/>
      <c r="H1925" s="50"/>
      <c r="I1925" s="50"/>
      <c r="J1925" s="50"/>
      <c r="K1925" s="50"/>
      <c r="L1925" s="50"/>
      <c r="M1925" s="50"/>
      <c r="N1925" s="50"/>
      <c r="O1925" s="50"/>
      <c r="P1925" s="50"/>
      <c r="Q1925" s="49"/>
      <c r="R1925" s="49"/>
      <c r="S1925" s="49"/>
      <c r="T1925" s="49"/>
      <c r="U1925" s="49"/>
      <c r="V1925" s="49"/>
      <c r="W1925" s="49"/>
      <c r="X1925" s="49"/>
      <c r="Y1925" s="49"/>
      <c r="Z1925" s="49"/>
      <c r="AA1925" s="49"/>
      <c r="AB1925" s="49"/>
      <c r="AC1925" s="49"/>
      <c r="AD1925" s="49"/>
      <c r="AE1925" s="49"/>
      <c r="AF1925" s="49"/>
      <c r="AG1925" s="49"/>
      <c r="AH1925" s="49"/>
      <c r="AI1925" s="49"/>
      <c r="AJ1925" s="49"/>
      <c r="AK1925" s="49"/>
      <c r="AL1925" s="49"/>
      <c r="AM1925" s="49"/>
    </row>
    <row r="1926" spans="1:39" x14ac:dyDescent="0.25">
      <c r="A1926" s="49"/>
      <c r="B1926" s="52"/>
      <c r="C1926" s="51"/>
      <c r="D1926" s="50"/>
      <c r="E1926" s="50"/>
      <c r="F1926" s="50"/>
      <c r="G1926" s="50"/>
      <c r="H1926" s="50"/>
      <c r="I1926" s="50"/>
      <c r="J1926" s="50"/>
      <c r="K1926" s="50"/>
      <c r="L1926" s="50"/>
      <c r="M1926" s="50"/>
      <c r="N1926" s="50"/>
      <c r="O1926" s="50"/>
      <c r="P1926" s="50"/>
      <c r="Q1926" s="49"/>
      <c r="R1926" s="49"/>
      <c r="S1926" s="49"/>
      <c r="T1926" s="49"/>
      <c r="U1926" s="49"/>
      <c r="V1926" s="49"/>
      <c r="W1926" s="49"/>
      <c r="X1926" s="49"/>
      <c r="Y1926" s="49"/>
      <c r="Z1926" s="49"/>
      <c r="AA1926" s="49"/>
      <c r="AB1926" s="49"/>
      <c r="AC1926" s="49"/>
      <c r="AD1926" s="49"/>
      <c r="AE1926" s="49"/>
      <c r="AF1926" s="49"/>
      <c r="AG1926" s="49"/>
      <c r="AH1926" s="49"/>
      <c r="AI1926" s="49"/>
      <c r="AJ1926" s="49"/>
      <c r="AK1926" s="49"/>
      <c r="AL1926" s="49"/>
      <c r="AM1926" s="49"/>
    </row>
    <row r="1927" spans="1:39" x14ac:dyDescent="0.25">
      <c r="A1927" s="49"/>
      <c r="B1927" s="52"/>
      <c r="C1927" s="51"/>
      <c r="D1927" s="50"/>
      <c r="E1927" s="50"/>
      <c r="F1927" s="50"/>
      <c r="G1927" s="50"/>
      <c r="H1927" s="50"/>
      <c r="I1927" s="50"/>
      <c r="J1927" s="50"/>
      <c r="K1927" s="50"/>
      <c r="L1927" s="50"/>
      <c r="M1927" s="50"/>
      <c r="N1927" s="50"/>
      <c r="O1927" s="50"/>
      <c r="P1927" s="50"/>
      <c r="Q1927" s="49"/>
      <c r="R1927" s="49"/>
      <c r="S1927" s="49"/>
      <c r="T1927" s="49"/>
      <c r="U1927" s="49"/>
      <c r="V1927" s="49"/>
      <c r="W1927" s="49"/>
      <c r="X1927" s="49"/>
      <c r="Y1927" s="49"/>
      <c r="Z1927" s="49"/>
      <c r="AA1927" s="49"/>
      <c r="AB1927" s="49"/>
      <c r="AC1927" s="49"/>
      <c r="AD1927" s="49"/>
      <c r="AE1927" s="49"/>
      <c r="AF1927" s="49"/>
      <c r="AG1927" s="49"/>
      <c r="AH1927" s="49"/>
      <c r="AI1927" s="49"/>
      <c r="AJ1927" s="49"/>
      <c r="AK1927" s="49"/>
      <c r="AL1927" s="49"/>
      <c r="AM1927" s="49"/>
    </row>
    <row r="1928" spans="1:39" x14ac:dyDescent="0.25">
      <c r="A1928" s="49"/>
      <c r="B1928" s="52"/>
      <c r="C1928" s="51"/>
      <c r="D1928" s="50"/>
      <c r="E1928" s="50"/>
      <c r="F1928" s="50"/>
      <c r="G1928" s="50"/>
      <c r="H1928" s="50"/>
      <c r="I1928" s="50"/>
      <c r="J1928" s="50"/>
      <c r="K1928" s="50"/>
      <c r="L1928" s="50"/>
      <c r="M1928" s="50"/>
      <c r="N1928" s="50"/>
      <c r="O1928" s="50"/>
      <c r="P1928" s="50"/>
      <c r="Q1928" s="49"/>
      <c r="R1928" s="49"/>
      <c r="S1928" s="49"/>
      <c r="T1928" s="49"/>
      <c r="U1928" s="49"/>
      <c r="V1928" s="49"/>
      <c r="W1928" s="49"/>
      <c r="X1928" s="49"/>
      <c r="Y1928" s="49"/>
      <c r="Z1928" s="49"/>
      <c r="AA1928" s="49"/>
      <c r="AB1928" s="49"/>
      <c r="AC1928" s="49"/>
      <c r="AD1928" s="49"/>
      <c r="AE1928" s="49"/>
      <c r="AF1928" s="49"/>
      <c r="AG1928" s="49"/>
      <c r="AH1928" s="49"/>
      <c r="AI1928" s="49"/>
      <c r="AJ1928" s="49"/>
      <c r="AK1928" s="49"/>
      <c r="AL1928" s="49"/>
      <c r="AM1928" s="49"/>
    </row>
    <row r="1929" spans="1:39" x14ac:dyDescent="0.25">
      <c r="A1929" s="49"/>
      <c r="B1929" s="52"/>
      <c r="C1929" s="51"/>
      <c r="D1929" s="50"/>
      <c r="E1929" s="50"/>
      <c r="F1929" s="50"/>
      <c r="G1929" s="50"/>
      <c r="H1929" s="50"/>
      <c r="I1929" s="50"/>
      <c r="J1929" s="50"/>
      <c r="K1929" s="50"/>
      <c r="L1929" s="50"/>
      <c r="M1929" s="50"/>
      <c r="N1929" s="50"/>
      <c r="O1929" s="50"/>
      <c r="P1929" s="50"/>
      <c r="Q1929" s="49"/>
      <c r="R1929" s="49"/>
      <c r="S1929" s="49"/>
      <c r="T1929" s="49"/>
      <c r="U1929" s="49"/>
      <c r="V1929" s="49"/>
      <c r="W1929" s="49"/>
      <c r="X1929" s="49"/>
      <c r="Y1929" s="49"/>
      <c r="Z1929" s="49"/>
      <c r="AA1929" s="49"/>
      <c r="AB1929" s="49"/>
      <c r="AC1929" s="49"/>
      <c r="AD1929" s="49"/>
      <c r="AE1929" s="49"/>
      <c r="AF1929" s="49"/>
      <c r="AG1929" s="49"/>
      <c r="AH1929" s="49"/>
      <c r="AI1929" s="49"/>
      <c r="AJ1929" s="49"/>
      <c r="AK1929" s="49"/>
      <c r="AL1929" s="49"/>
      <c r="AM1929" s="49"/>
    </row>
    <row r="1930" spans="1:39" x14ac:dyDescent="0.25">
      <c r="A1930" s="49"/>
      <c r="B1930" s="52"/>
      <c r="C1930" s="51"/>
      <c r="D1930" s="50"/>
      <c r="E1930" s="50"/>
      <c r="F1930" s="50"/>
      <c r="G1930" s="50"/>
      <c r="H1930" s="50"/>
      <c r="I1930" s="50"/>
      <c r="J1930" s="50"/>
      <c r="K1930" s="50"/>
      <c r="L1930" s="50"/>
      <c r="M1930" s="50"/>
      <c r="N1930" s="50"/>
      <c r="O1930" s="50"/>
      <c r="P1930" s="50"/>
      <c r="Q1930" s="49"/>
      <c r="R1930" s="49"/>
      <c r="S1930" s="49"/>
      <c r="T1930" s="49"/>
      <c r="U1930" s="49"/>
      <c r="V1930" s="49"/>
      <c r="W1930" s="49"/>
      <c r="X1930" s="49"/>
      <c r="Y1930" s="49"/>
      <c r="Z1930" s="49"/>
      <c r="AA1930" s="49"/>
      <c r="AB1930" s="49"/>
      <c r="AC1930" s="49"/>
      <c r="AD1930" s="49"/>
      <c r="AE1930" s="49"/>
      <c r="AF1930" s="49"/>
      <c r="AG1930" s="49"/>
      <c r="AH1930" s="49"/>
      <c r="AI1930" s="49"/>
      <c r="AJ1930" s="49"/>
      <c r="AK1930" s="49"/>
      <c r="AL1930" s="49"/>
      <c r="AM1930" s="49"/>
    </row>
    <row r="1931" spans="1:39" x14ac:dyDescent="0.25">
      <c r="A1931" s="49"/>
      <c r="B1931" s="52"/>
      <c r="C1931" s="51"/>
      <c r="D1931" s="50"/>
      <c r="E1931" s="50"/>
      <c r="F1931" s="50"/>
      <c r="G1931" s="50"/>
      <c r="H1931" s="50"/>
      <c r="I1931" s="50"/>
      <c r="J1931" s="50"/>
      <c r="K1931" s="50"/>
      <c r="L1931" s="50"/>
      <c r="M1931" s="50"/>
      <c r="N1931" s="50"/>
      <c r="O1931" s="50"/>
      <c r="P1931" s="50"/>
      <c r="Q1931" s="49"/>
      <c r="R1931" s="49"/>
      <c r="S1931" s="49"/>
      <c r="T1931" s="49"/>
      <c r="U1931" s="49"/>
      <c r="V1931" s="49"/>
      <c r="W1931" s="49"/>
      <c r="X1931" s="49"/>
      <c r="Y1931" s="49"/>
      <c r="Z1931" s="49"/>
      <c r="AA1931" s="49"/>
      <c r="AB1931" s="49"/>
      <c r="AC1931" s="49"/>
      <c r="AD1931" s="49"/>
      <c r="AE1931" s="49"/>
      <c r="AF1931" s="49"/>
      <c r="AG1931" s="49"/>
      <c r="AH1931" s="49"/>
      <c r="AI1931" s="49"/>
      <c r="AJ1931" s="49"/>
      <c r="AK1931" s="49"/>
      <c r="AL1931" s="49"/>
      <c r="AM1931" s="49"/>
    </row>
    <row r="1932" spans="1:39" x14ac:dyDescent="0.25">
      <c r="A1932" s="49"/>
      <c r="B1932" s="52"/>
      <c r="C1932" s="51"/>
      <c r="D1932" s="50"/>
      <c r="E1932" s="50"/>
      <c r="F1932" s="50"/>
      <c r="G1932" s="50"/>
      <c r="H1932" s="50"/>
      <c r="I1932" s="50"/>
      <c r="J1932" s="50"/>
      <c r="K1932" s="50"/>
      <c r="L1932" s="50"/>
      <c r="M1932" s="50"/>
      <c r="N1932" s="50"/>
      <c r="O1932" s="50"/>
      <c r="P1932" s="50"/>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row>
    <row r="1933" spans="1:39" x14ac:dyDescent="0.25">
      <c r="A1933" s="49"/>
      <c r="B1933" s="52"/>
      <c r="C1933" s="51"/>
      <c r="D1933" s="50"/>
      <c r="E1933" s="50"/>
      <c r="F1933" s="50"/>
      <c r="G1933" s="50"/>
      <c r="H1933" s="50"/>
      <c r="I1933" s="50"/>
      <c r="J1933" s="50"/>
      <c r="K1933" s="50"/>
      <c r="L1933" s="50"/>
      <c r="M1933" s="50"/>
      <c r="N1933" s="50"/>
      <c r="O1933" s="50"/>
      <c r="P1933" s="50"/>
      <c r="Q1933" s="49"/>
      <c r="R1933" s="49"/>
      <c r="S1933" s="49"/>
      <c r="T1933" s="49"/>
      <c r="U1933" s="49"/>
      <c r="V1933" s="49"/>
      <c r="W1933" s="49"/>
      <c r="X1933" s="49"/>
      <c r="Y1933" s="49"/>
      <c r="Z1933" s="49"/>
      <c r="AA1933" s="49"/>
      <c r="AB1933" s="49"/>
      <c r="AC1933" s="49"/>
      <c r="AD1933" s="49"/>
      <c r="AE1933" s="49"/>
      <c r="AF1933" s="49"/>
      <c r="AG1933" s="49"/>
      <c r="AH1933" s="49"/>
      <c r="AI1933" s="49"/>
      <c r="AJ1933" s="49"/>
      <c r="AK1933" s="49"/>
      <c r="AL1933" s="49"/>
      <c r="AM1933" s="49"/>
    </row>
    <row r="1934" spans="1:39" x14ac:dyDescent="0.25">
      <c r="A1934" s="49"/>
      <c r="B1934" s="52"/>
      <c r="C1934" s="51"/>
      <c r="D1934" s="50"/>
      <c r="E1934" s="50"/>
      <c r="F1934" s="50"/>
      <c r="G1934" s="50"/>
      <c r="H1934" s="50"/>
      <c r="I1934" s="50"/>
      <c r="J1934" s="50"/>
      <c r="K1934" s="50"/>
      <c r="L1934" s="50"/>
      <c r="M1934" s="50"/>
      <c r="N1934" s="50"/>
      <c r="O1934" s="50"/>
      <c r="P1934" s="50"/>
      <c r="Q1934" s="49"/>
      <c r="R1934" s="49"/>
      <c r="S1934" s="49"/>
      <c r="T1934" s="49"/>
      <c r="U1934" s="49"/>
      <c r="V1934" s="49"/>
      <c r="W1934" s="49"/>
      <c r="X1934" s="49"/>
      <c r="Y1934" s="49"/>
      <c r="Z1934" s="49"/>
      <c r="AA1934" s="49"/>
      <c r="AB1934" s="49"/>
      <c r="AC1934" s="49"/>
      <c r="AD1934" s="49"/>
      <c r="AE1934" s="49"/>
      <c r="AF1934" s="49"/>
      <c r="AG1934" s="49"/>
      <c r="AH1934" s="49"/>
      <c r="AI1934" s="49"/>
      <c r="AJ1934" s="49"/>
      <c r="AK1934" s="49"/>
      <c r="AL1934" s="49"/>
      <c r="AM1934" s="49"/>
    </row>
    <row r="1935" spans="1:39" x14ac:dyDescent="0.25">
      <c r="A1935" s="49"/>
      <c r="B1935" s="52"/>
      <c r="C1935" s="51"/>
      <c r="D1935" s="50"/>
      <c r="E1935" s="50"/>
      <c r="F1935" s="50"/>
      <c r="G1935" s="50"/>
      <c r="H1935" s="50"/>
      <c r="I1935" s="50"/>
      <c r="J1935" s="50"/>
      <c r="K1935" s="50"/>
      <c r="L1935" s="50"/>
      <c r="M1935" s="50"/>
      <c r="N1935" s="50"/>
      <c r="O1935" s="50"/>
      <c r="P1935" s="50"/>
      <c r="Q1935" s="49"/>
      <c r="R1935" s="49"/>
      <c r="S1935" s="49"/>
      <c r="T1935" s="49"/>
      <c r="U1935" s="49"/>
      <c r="V1935" s="49"/>
      <c r="W1935" s="49"/>
      <c r="X1935" s="49"/>
      <c r="Y1935" s="49"/>
      <c r="Z1935" s="49"/>
      <c r="AA1935" s="49"/>
      <c r="AB1935" s="49"/>
      <c r="AC1935" s="49"/>
      <c r="AD1935" s="49"/>
      <c r="AE1935" s="49"/>
      <c r="AF1935" s="49"/>
      <c r="AG1935" s="49"/>
      <c r="AH1935" s="49"/>
      <c r="AI1935" s="49"/>
      <c r="AJ1935" s="49"/>
      <c r="AK1935" s="49"/>
      <c r="AL1935" s="49"/>
      <c r="AM1935" s="49"/>
    </row>
    <row r="1936" spans="1:39" x14ac:dyDescent="0.25">
      <c r="A1936" s="49"/>
      <c r="B1936" s="52"/>
      <c r="C1936" s="51"/>
      <c r="D1936" s="50"/>
      <c r="E1936" s="50"/>
      <c r="F1936" s="50"/>
      <c r="G1936" s="50"/>
      <c r="H1936" s="50"/>
      <c r="I1936" s="50"/>
      <c r="J1936" s="50"/>
      <c r="K1936" s="50"/>
      <c r="L1936" s="50"/>
      <c r="M1936" s="50"/>
      <c r="N1936" s="50"/>
      <c r="O1936" s="50"/>
      <c r="P1936" s="50"/>
      <c r="Q1936" s="49"/>
      <c r="R1936" s="49"/>
      <c r="S1936" s="49"/>
      <c r="T1936" s="49"/>
      <c r="U1936" s="49"/>
      <c r="V1936" s="49"/>
      <c r="W1936" s="49"/>
      <c r="X1936" s="49"/>
      <c r="Y1936" s="49"/>
      <c r="Z1936" s="49"/>
      <c r="AA1936" s="49"/>
      <c r="AB1936" s="49"/>
      <c r="AC1936" s="49"/>
      <c r="AD1936" s="49"/>
      <c r="AE1936" s="49"/>
      <c r="AF1936" s="49"/>
      <c r="AG1936" s="49"/>
      <c r="AH1936" s="49"/>
      <c r="AI1936" s="49"/>
      <c r="AJ1936" s="49"/>
      <c r="AK1936" s="49"/>
      <c r="AL1936" s="49"/>
      <c r="AM1936" s="49"/>
    </row>
    <row r="1937" spans="1:39" x14ac:dyDescent="0.25">
      <c r="A1937" s="49"/>
      <c r="B1937" s="52"/>
      <c r="C1937" s="51"/>
      <c r="D1937" s="50"/>
      <c r="E1937" s="50"/>
      <c r="F1937" s="50"/>
      <c r="G1937" s="50"/>
      <c r="H1937" s="50"/>
      <c r="I1937" s="50"/>
      <c r="J1937" s="50"/>
      <c r="K1937" s="50"/>
      <c r="L1937" s="50"/>
      <c r="M1937" s="50"/>
      <c r="N1937" s="50"/>
      <c r="O1937" s="50"/>
      <c r="P1937" s="50"/>
      <c r="Q1937" s="49"/>
      <c r="R1937" s="49"/>
      <c r="S1937" s="49"/>
      <c r="T1937" s="49"/>
      <c r="U1937" s="49"/>
      <c r="V1937" s="49"/>
      <c r="W1937" s="49"/>
      <c r="X1937" s="49"/>
      <c r="Y1937" s="49"/>
      <c r="Z1937" s="49"/>
      <c r="AA1937" s="49"/>
      <c r="AB1937" s="49"/>
      <c r="AC1937" s="49"/>
      <c r="AD1937" s="49"/>
      <c r="AE1937" s="49"/>
      <c r="AF1937" s="49"/>
      <c r="AG1937" s="49"/>
      <c r="AH1937" s="49"/>
      <c r="AI1937" s="49"/>
      <c r="AJ1937" s="49"/>
      <c r="AK1937" s="49"/>
      <c r="AL1937" s="49"/>
      <c r="AM1937" s="49"/>
    </row>
    <row r="1938" spans="1:39" x14ac:dyDescent="0.25">
      <c r="A1938" s="49"/>
      <c r="B1938" s="52"/>
      <c r="C1938" s="51"/>
      <c r="D1938" s="50"/>
      <c r="E1938" s="50"/>
      <c r="F1938" s="50"/>
      <c r="G1938" s="50"/>
      <c r="H1938" s="50"/>
      <c r="I1938" s="50"/>
      <c r="J1938" s="50"/>
      <c r="K1938" s="50"/>
      <c r="L1938" s="50"/>
      <c r="M1938" s="50"/>
      <c r="N1938" s="50"/>
      <c r="O1938" s="50"/>
      <c r="P1938" s="50"/>
      <c r="Q1938" s="49"/>
      <c r="R1938" s="49"/>
      <c r="S1938" s="49"/>
      <c r="T1938" s="49"/>
      <c r="U1938" s="49"/>
      <c r="V1938" s="49"/>
      <c r="W1938" s="49"/>
      <c r="X1938" s="49"/>
      <c r="Y1938" s="49"/>
      <c r="Z1938" s="49"/>
      <c r="AA1938" s="49"/>
      <c r="AB1938" s="49"/>
      <c r="AC1938" s="49"/>
      <c r="AD1938" s="49"/>
      <c r="AE1938" s="49"/>
      <c r="AF1938" s="49"/>
      <c r="AG1938" s="49"/>
      <c r="AH1938" s="49"/>
      <c r="AI1938" s="49"/>
      <c r="AJ1938" s="49"/>
      <c r="AK1938" s="49"/>
      <c r="AL1938" s="49"/>
      <c r="AM1938" s="49"/>
    </row>
    <row r="1939" spans="1:39" x14ac:dyDescent="0.25">
      <c r="A1939" s="49"/>
      <c r="B1939" s="52"/>
      <c r="C1939" s="51"/>
      <c r="D1939" s="50"/>
      <c r="E1939" s="50"/>
      <c r="F1939" s="50"/>
      <c r="G1939" s="50"/>
      <c r="H1939" s="50"/>
      <c r="I1939" s="50"/>
      <c r="J1939" s="50"/>
      <c r="K1939" s="50"/>
      <c r="L1939" s="50"/>
      <c r="M1939" s="50"/>
      <c r="N1939" s="50"/>
      <c r="O1939" s="50"/>
      <c r="P1939" s="50"/>
      <c r="Q1939" s="49"/>
      <c r="R1939" s="49"/>
      <c r="S1939" s="49"/>
      <c r="T1939" s="49"/>
      <c r="U1939" s="49"/>
      <c r="V1939" s="49"/>
      <c r="W1939" s="49"/>
      <c r="X1939" s="49"/>
      <c r="Y1939" s="49"/>
      <c r="Z1939" s="49"/>
      <c r="AA1939" s="49"/>
      <c r="AB1939" s="49"/>
      <c r="AC1939" s="49"/>
      <c r="AD1939" s="49"/>
      <c r="AE1939" s="49"/>
      <c r="AF1939" s="49"/>
      <c r="AG1939" s="49"/>
      <c r="AH1939" s="49"/>
      <c r="AI1939" s="49"/>
      <c r="AJ1939" s="49"/>
      <c r="AK1939" s="49"/>
      <c r="AL1939" s="49"/>
      <c r="AM1939" s="49"/>
    </row>
    <row r="1940" spans="1:39" x14ac:dyDescent="0.25">
      <c r="A1940" s="49"/>
      <c r="B1940" s="52"/>
      <c r="C1940" s="51"/>
      <c r="D1940" s="50"/>
      <c r="E1940" s="50"/>
      <c r="F1940" s="50"/>
      <c r="G1940" s="50"/>
      <c r="H1940" s="50"/>
      <c r="I1940" s="50"/>
      <c r="J1940" s="50"/>
      <c r="K1940" s="50"/>
      <c r="L1940" s="50"/>
      <c r="M1940" s="50"/>
      <c r="N1940" s="50"/>
      <c r="O1940" s="50"/>
      <c r="P1940" s="50"/>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row>
    <row r="1941" spans="1:39" x14ac:dyDescent="0.25">
      <c r="A1941" s="49"/>
      <c r="B1941" s="52"/>
      <c r="C1941" s="51"/>
      <c r="D1941" s="50"/>
      <c r="E1941" s="50"/>
      <c r="F1941" s="50"/>
      <c r="G1941" s="50"/>
      <c r="H1941" s="50"/>
      <c r="I1941" s="50"/>
      <c r="J1941" s="50"/>
      <c r="K1941" s="50"/>
      <c r="L1941" s="50"/>
      <c r="M1941" s="50"/>
      <c r="N1941" s="50"/>
      <c r="O1941" s="50"/>
      <c r="P1941" s="50"/>
      <c r="Q1941" s="49"/>
      <c r="R1941" s="49"/>
      <c r="S1941" s="49"/>
      <c r="T1941" s="49"/>
      <c r="U1941" s="49"/>
      <c r="V1941" s="49"/>
      <c r="W1941" s="49"/>
      <c r="X1941" s="49"/>
      <c r="Y1941" s="49"/>
      <c r="Z1941" s="49"/>
      <c r="AA1941" s="49"/>
      <c r="AB1941" s="49"/>
      <c r="AC1941" s="49"/>
      <c r="AD1941" s="49"/>
      <c r="AE1941" s="49"/>
      <c r="AF1941" s="49"/>
      <c r="AG1941" s="49"/>
      <c r="AH1941" s="49"/>
      <c r="AI1941" s="49"/>
      <c r="AJ1941" s="49"/>
      <c r="AK1941" s="49"/>
      <c r="AL1941" s="49"/>
      <c r="AM1941" s="49"/>
    </row>
    <row r="1942" spans="1:39" x14ac:dyDescent="0.25">
      <c r="A1942" s="49"/>
      <c r="B1942" s="52"/>
      <c r="C1942" s="51"/>
      <c r="D1942" s="50"/>
      <c r="E1942" s="50"/>
      <c r="F1942" s="50"/>
      <c r="G1942" s="50"/>
      <c r="H1942" s="50"/>
      <c r="I1942" s="50"/>
      <c r="J1942" s="50"/>
      <c r="K1942" s="50"/>
      <c r="L1942" s="50"/>
      <c r="M1942" s="50"/>
      <c r="N1942" s="50"/>
      <c r="O1942" s="50"/>
      <c r="P1942" s="50"/>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row>
    <row r="1943" spans="1:39" x14ac:dyDescent="0.25">
      <c r="A1943" s="49"/>
      <c r="B1943" s="52"/>
      <c r="C1943" s="51"/>
      <c r="D1943" s="50"/>
      <c r="E1943" s="50"/>
      <c r="F1943" s="50"/>
      <c r="G1943" s="50"/>
      <c r="H1943" s="50"/>
      <c r="I1943" s="50"/>
      <c r="J1943" s="50"/>
      <c r="K1943" s="50"/>
      <c r="L1943" s="50"/>
      <c r="M1943" s="50"/>
      <c r="N1943" s="50"/>
      <c r="O1943" s="50"/>
      <c r="P1943" s="50"/>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row>
    <row r="1944" spans="1:39" x14ac:dyDescent="0.25">
      <c r="A1944" s="49"/>
      <c r="B1944" s="52"/>
      <c r="C1944" s="51"/>
      <c r="D1944" s="50"/>
      <c r="E1944" s="50"/>
      <c r="F1944" s="50"/>
      <c r="G1944" s="50"/>
      <c r="H1944" s="50"/>
      <c r="I1944" s="50"/>
      <c r="J1944" s="50"/>
      <c r="K1944" s="50"/>
      <c r="L1944" s="50"/>
      <c r="M1944" s="50"/>
      <c r="N1944" s="50"/>
      <c r="O1944" s="50"/>
      <c r="P1944" s="50"/>
      <c r="Q1944" s="49"/>
      <c r="R1944" s="49"/>
      <c r="S1944" s="49"/>
      <c r="T1944" s="49"/>
      <c r="U1944" s="49"/>
      <c r="V1944" s="49"/>
      <c r="W1944" s="49"/>
      <c r="X1944" s="49"/>
      <c r="Y1944" s="49"/>
      <c r="Z1944" s="49"/>
      <c r="AA1944" s="49"/>
      <c r="AB1944" s="49"/>
      <c r="AC1944" s="49"/>
      <c r="AD1944" s="49"/>
      <c r="AE1944" s="49"/>
      <c r="AF1944" s="49"/>
      <c r="AG1944" s="49"/>
      <c r="AH1944" s="49"/>
      <c r="AI1944" s="49"/>
      <c r="AJ1944" s="49"/>
      <c r="AK1944" s="49"/>
      <c r="AL1944" s="49"/>
      <c r="AM1944" s="49"/>
    </row>
    <row r="1945" spans="1:39" x14ac:dyDescent="0.25">
      <c r="A1945" s="49"/>
      <c r="B1945" s="52"/>
      <c r="C1945" s="51"/>
      <c r="D1945" s="50"/>
      <c r="E1945" s="50"/>
      <c r="F1945" s="50"/>
      <c r="G1945" s="50"/>
      <c r="H1945" s="50"/>
      <c r="I1945" s="50"/>
      <c r="J1945" s="50"/>
      <c r="K1945" s="50"/>
      <c r="L1945" s="50"/>
      <c r="M1945" s="50"/>
      <c r="N1945" s="50"/>
      <c r="O1945" s="50"/>
      <c r="P1945" s="50"/>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row>
    <row r="1946" spans="1:39" x14ac:dyDescent="0.25">
      <c r="A1946" s="49"/>
      <c r="B1946" s="52"/>
      <c r="C1946" s="51"/>
      <c r="D1946" s="50"/>
      <c r="E1946" s="50"/>
      <c r="F1946" s="50"/>
      <c r="G1946" s="50"/>
      <c r="H1946" s="50"/>
      <c r="I1946" s="50"/>
      <c r="J1946" s="50"/>
      <c r="K1946" s="50"/>
      <c r="L1946" s="50"/>
      <c r="M1946" s="50"/>
      <c r="N1946" s="50"/>
      <c r="O1946" s="50"/>
      <c r="P1946" s="50"/>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row>
    <row r="1947" spans="1:39" x14ac:dyDescent="0.25">
      <c r="A1947" s="49"/>
      <c r="B1947" s="52"/>
      <c r="C1947" s="51"/>
      <c r="D1947" s="50"/>
      <c r="E1947" s="50"/>
      <c r="F1947" s="50"/>
      <c r="G1947" s="50"/>
      <c r="H1947" s="50"/>
      <c r="I1947" s="50"/>
      <c r="J1947" s="50"/>
      <c r="K1947" s="50"/>
      <c r="L1947" s="50"/>
      <c r="M1947" s="50"/>
      <c r="N1947" s="50"/>
      <c r="O1947" s="50"/>
      <c r="P1947" s="50"/>
      <c r="Q1947" s="49"/>
      <c r="R1947" s="49"/>
      <c r="S1947" s="49"/>
      <c r="T1947" s="49"/>
      <c r="U1947" s="49"/>
      <c r="V1947" s="49"/>
      <c r="W1947" s="49"/>
      <c r="X1947" s="49"/>
      <c r="Y1947" s="49"/>
      <c r="Z1947" s="49"/>
      <c r="AA1947" s="49"/>
      <c r="AB1947" s="49"/>
      <c r="AC1947" s="49"/>
      <c r="AD1947" s="49"/>
      <c r="AE1947" s="49"/>
      <c r="AF1947" s="49"/>
      <c r="AG1947" s="49"/>
      <c r="AH1947" s="49"/>
      <c r="AI1947" s="49"/>
      <c r="AJ1947" s="49"/>
      <c r="AK1947" s="49"/>
      <c r="AL1947" s="49"/>
      <c r="AM1947" s="49"/>
    </row>
    <row r="1948" spans="1:39" x14ac:dyDescent="0.25">
      <c r="A1948" s="49"/>
      <c r="B1948" s="52"/>
      <c r="C1948" s="51"/>
      <c r="D1948" s="50"/>
      <c r="E1948" s="50"/>
      <c r="F1948" s="50"/>
      <c r="G1948" s="50"/>
      <c r="H1948" s="50"/>
      <c r="I1948" s="50"/>
      <c r="J1948" s="50"/>
      <c r="K1948" s="50"/>
      <c r="L1948" s="50"/>
      <c r="M1948" s="50"/>
      <c r="N1948" s="50"/>
      <c r="O1948" s="50"/>
      <c r="P1948" s="50"/>
      <c r="Q1948" s="49"/>
      <c r="R1948" s="49"/>
      <c r="S1948" s="49"/>
      <c r="T1948" s="49"/>
      <c r="U1948" s="49"/>
      <c r="V1948" s="49"/>
      <c r="W1948" s="49"/>
      <c r="X1948" s="49"/>
      <c r="Y1948" s="49"/>
      <c r="Z1948" s="49"/>
      <c r="AA1948" s="49"/>
      <c r="AB1948" s="49"/>
      <c r="AC1948" s="49"/>
      <c r="AD1948" s="49"/>
      <c r="AE1948" s="49"/>
      <c r="AF1948" s="49"/>
      <c r="AG1948" s="49"/>
      <c r="AH1948" s="49"/>
      <c r="AI1948" s="49"/>
      <c r="AJ1948" s="49"/>
      <c r="AK1948" s="49"/>
      <c r="AL1948" s="49"/>
      <c r="AM1948" s="49"/>
    </row>
    <row r="1949" spans="1:39" x14ac:dyDescent="0.25">
      <c r="A1949" s="49"/>
      <c r="B1949" s="52"/>
      <c r="C1949" s="51"/>
      <c r="D1949" s="50"/>
      <c r="E1949" s="50"/>
      <c r="F1949" s="50"/>
      <c r="G1949" s="50"/>
      <c r="H1949" s="50"/>
      <c r="I1949" s="50"/>
      <c r="J1949" s="50"/>
      <c r="K1949" s="50"/>
      <c r="L1949" s="50"/>
      <c r="M1949" s="50"/>
      <c r="N1949" s="50"/>
      <c r="O1949" s="50"/>
      <c r="P1949" s="50"/>
      <c r="Q1949" s="49"/>
      <c r="R1949" s="49"/>
      <c r="S1949" s="49"/>
      <c r="T1949" s="49"/>
      <c r="U1949" s="49"/>
      <c r="V1949" s="49"/>
      <c r="W1949" s="49"/>
      <c r="X1949" s="49"/>
      <c r="Y1949" s="49"/>
      <c r="Z1949" s="49"/>
      <c r="AA1949" s="49"/>
      <c r="AB1949" s="49"/>
      <c r="AC1949" s="49"/>
      <c r="AD1949" s="49"/>
      <c r="AE1949" s="49"/>
      <c r="AF1949" s="49"/>
      <c r="AG1949" s="49"/>
      <c r="AH1949" s="49"/>
      <c r="AI1949" s="49"/>
      <c r="AJ1949" s="49"/>
      <c r="AK1949" s="49"/>
      <c r="AL1949" s="49"/>
      <c r="AM1949" s="49"/>
    </row>
    <row r="1950" spans="1:39" x14ac:dyDescent="0.25">
      <c r="A1950" s="49"/>
      <c r="B1950" s="52"/>
      <c r="C1950" s="51"/>
      <c r="D1950" s="50"/>
      <c r="E1950" s="50"/>
      <c r="F1950" s="50"/>
      <c r="G1950" s="50"/>
      <c r="H1950" s="50"/>
      <c r="I1950" s="50"/>
      <c r="J1950" s="50"/>
      <c r="K1950" s="50"/>
      <c r="L1950" s="50"/>
      <c r="M1950" s="50"/>
      <c r="N1950" s="50"/>
      <c r="O1950" s="50"/>
      <c r="P1950" s="50"/>
      <c r="Q1950" s="49"/>
      <c r="R1950" s="49"/>
      <c r="S1950" s="49"/>
      <c r="T1950" s="49"/>
      <c r="U1950" s="49"/>
      <c r="V1950" s="49"/>
      <c r="W1950" s="49"/>
      <c r="X1950" s="49"/>
      <c r="Y1950" s="49"/>
      <c r="Z1950" s="49"/>
      <c r="AA1950" s="49"/>
      <c r="AB1950" s="49"/>
      <c r="AC1950" s="49"/>
      <c r="AD1950" s="49"/>
      <c r="AE1950" s="49"/>
      <c r="AF1950" s="49"/>
      <c r="AG1950" s="49"/>
      <c r="AH1950" s="49"/>
      <c r="AI1950" s="49"/>
      <c r="AJ1950" s="49"/>
      <c r="AK1950" s="49"/>
      <c r="AL1950" s="49"/>
      <c r="AM1950" s="49"/>
    </row>
    <row r="1951" spans="1:39" x14ac:dyDescent="0.25">
      <c r="A1951" s="49"/>
      <c r="B1951" s="52"/>
      <c r="C1951" s="51"/>
      <c r="D1951" s="50"/>
      <c r="E1951" s="50"/>
      <c r="F1951" s="50"/>
      <c r="G1951" s="50"/>
      <c r="H1951" s="50"/>
      <c r="I1951" s="50"/>
      <c r="J1951" s="50"/>
      <c r="K1951" s="50"/>
      <c r="L1951" s="50"/>
      <c r="M1951" s="50"/>
      <c r="N1951" s="50"/>
      <c r="O1951" s="50"/>
      <c r="P1951" s="50"/>
      <c r="Q1951" s="49"/>
      <c r="R1951" s="49"/>
      <c r="S1951" s="49"/>
      <c r="T1951" s="49"/>
      <c r="U1951" s="49"/>
      <c r="V1951" s="49"/>
      <c r="W1951" s="49"/>
      <c r="X1951" s="49"/>
      <c r="Y1951" s="49"/>
      <c r="Z1951" s="49"/>
      <c r="AA1951" s="49"/>
      <c r="AB1951" s="49"/>
      <c r="AC1951" s="49"/>
      <c r="AD1951" s="49"/>
      <c r="AE1951" s="49"/>
      <c r="AF1951" s="49"/>
      <c r="AG1951" s="49"/>
      <c r="AH1951" s="49"/>
      <c r="AI1951" s="49"/>
      <c r="AJ1951" s="49"/>
      <c r="AK1951" s="49"/>
      <c r="AL1951" s="49"/>
      <c r="AM1951" s="49"/>
    </row>
    <row r="1952" spans="1:39" x14ac:dyDescent="0.25">
      <c r="A1952" s="49"/>
      <c r="B1952" s="52"/>
      <c r="C1952" s="51"/>
      <c r="D1952" s="50"/>
      <c r="E1952" s="50"/>
      <c r="F1952" s="50"/>
      <c r="G1952" s="50"/>
      <c r="H1952" s="50"/>
      <c r="I1952" s="50"/>
      <c r="J1952" s="50"/>
      <c r="K1952" s="50"/>
      <c r="L1952" s="50"/>
      <c r="M1952" s="50"/>
      <c r="N1952" s="50"/>
      <c r="O1952" s="50"/>
      <c r="P1952" s="50"/>
      <c r="Q1952" s="49"/>
      <c r="R1952" s="49"/>
      <c r="S1952" s="49"/>
      <c r="T1952" s="49"/>
      <c r="U1952" s="49"/>
      <c r="V1952" s="49"/>
      <c r="W1952" s="49"/>
      <c r="X1952" s="49"/>
      <c r="Y1952" s="49"/>
      <c r="Z1952" s="49"/>
      <c r="AA1952" s="49"/>
      <c r="AB1952" s="49"/>
      <c r="AC1952" s="49"/>
      <c r="AD1952" s="49"/>
      <c r="AE1952" s="49"/>
      <c r="AF1952" s="49"/>
      <c r="AG1952" s="49"/>
      <c r="AH1952" s="49"/>
      <c r="AI1952" s="49"/>
      <c r="AJ1952" s="49"/>
      <c r="AK1952" s="49"/>
      <c r="AL1952" s="49"/>
      <c r="AM1952" s="49"/>
    </row>
    <row r="1953" spans="1:39" x14ac:dyDescent="0.25">
      <c r="A1953" s="49"/>
      <c r="B1953" s="52"/>
      <c r="C1953" s="51"/>
      <c r="D1953" s="50"/>
      <c r="E1953" s="50"/>
      <c r="F1953" s="50"/>
      <c r="G1953" s="50"/>
      <c r="H1953" s="50"/>
      <c r="I1953" s="50"/>
      <c r="J1953" s="50"/>
      <c r="K1953" s="50"/>
      <c r="L1953" s="50"/>
      <c r="M1953" s="50"/>
      <c r="N1953" s="50"/>
      <c r="O1953" s="50"/>
      <c r="P1953" s="50"/>
      <c r="Q1953" s="49"/>
      <c r="R1953" s="49"/>
      <c r="S1953" s="49"/>
      <c r="T1953" s="49"/>
      <c r="U1953" s="49"/>
      <c r="V1953" s="49"/>
      <c r="W1953" s="49"/>
      <c r="X1953" s="49"/>
      <c r="Y1953" s="49"/>
      <c r="Z1953" s="49"/>
      <c r="AA1953" s="49"/>
      <c r="AB1953" s="49"/>
      <c r="AC1953" s="49"/>
      <c r="AD1953" s="49"/>
      <c r="AE1953" s="49"/>
      <c r="AF1953" s="49"/>
      <c r="AG1953" s="49"/>
      <c r="AH1953" s="49"/>
      <c r="AI1953" s="49"/>
      <c r="AJ1953" s="49"/>
      <c r="AK1953" s="49"/>
      <c r="AL1953" s="49"/>
      <c r="AM1953" s="49"/>
    </row>
    <row r="1954" spans="1:39" x14ac:dyDescent="0.25">
      <c r="A1954" s="49"/>
      <c r="B1954" s="52"/>
      <c r="C1954" s="51"/>
      <c r="D1954" s="50"/>
      <c r="E1954" s="50"/>
      <c r="F1954" s="50"/>
      <c r="G1954" s="50"/>
      <c r="H1954" s="50"/>
      <c r="I1954" s="50"/>
      <c r="J1954" s="50"/>
      <c r="K1954" s="50"/>
      <c r="L1954" s="50"/>
      <c r="M1954" s="50"/>
      <c r="N1954" s="50"/>
      <c r="O1954" s="50"/>
      <c r="P1954" s="50"/>
      <c r="Q1954" s="49"/>
      <c r="R1954" s="49"/>
      <c r="S1954" s="49"/>
      <c r="T1954" s="49"/>
      <c r="U1954" s="49"/>
      <c r="V1954" s="49"/>
      <c r="W1954" s="49"/>
      <c r="X1954" s="49"/>
      <c r="Y1954" s="49"/>
      <c r="Z1954" s="49"/>
      <c r="AA1954" s="49"/>
      <c r="AB1954" s="49"/>
      <c r="AC1954" s="49"/>
      <c r="AD1954" s="49"/>
      <c r="AE1954" s="49"/>
      <c r="AF1954" s="49"/>
      <c r="AG1954" s="49"/>
      <c r="AH1954" s="49"/>
      <c r="AI1954" s="49"/>
      <c r="AJ1954" s="49"/>
      <c r="AK1954" s="49"/>
      <c r="AL1954" s="49"/>
      <c r="AM1954" s="49"/>
    </row>
    <row r="1955" spans="1:39" x14ac:dyDescent="0.25">
      <c r="A1955" s="49"/>
      <c r="B1955" s="52"/>
      <c r="C1955" s="51"/>
      <c r="D1955" s="50"/>
      <c r="E1955" s="50"/>
      <c r="F1955" s="50"/>
      <c r="G1955" s="50"/>
      <c r="H1955" s="50"/>
      <c r="I1955" s="50"/>
      <c r="J1955" s="50"/>
      <c r="K1955" s="50"/>
      <c r="L1955" s="50"/>
      <c r="M1955" s="50"/>
      <c r="N1955" s="50"/>
      <c r="O1955" s="50"/>
      <c r="P1955" s="50"/>
      <c r="Q1955" s="49"/>
      <c r="R1955" s="49"/>
      <c r="S1955" s="49"/>
      <c r="T1955" s="49"/>
      <c r="U1955" s="49"/>
      <c r="V1955" s="49"/>
      <c r="W1955" s="49"/>
      <c r="X1955" s="49"/>
      <c r="Y1955" s="49"/>
      <c r="Z1955" s="49"/>
      <c r="AA1955" s="49"/>
      <c r="AB1955" s="49"/>
      <c r="AC1955" s="49"/>
      <c r="AD1955" s="49"/>
      <c r="AE1955" s="49"/>
      <c r="AF1955" s="49"/>
      <c r="AG1955" s="49"/>
      <c r="AH1955" s="49"/>
      <c r="AI1955" s="49"/>
      <c r="AJ1955" s="49"/>
      <c r="AK1955" s="49"/>
      <c r="AL1955" s="49"/>
      <c r="AM1955" s="49"/>
    </row>
    <row r="1956" spans="1:39" x14ac:dyDescent="0.25">
      <c r="A1956" s="49"/>
      <c r="B1956" s="52"/>
      <c r="C1956" s="51"/>
      <c r="D1956" s="50"/>
      <c r="E1956" s="50"/>
      <c r="F1956" s="50"/>
      <c r="G1956" s="50"/>
      <c r="H1956" s="50"/>
      <c r="I1956" s="50"/>
      <c r="J1956" s="50"/>
      <c r="K1956" s="50"/>
      <c r="L1956" s="50"/>
      <c r="M1956" s="50"/>
      <c r="N1956" s="50"/>
      <c r="O1956" s="50"/>
      <c r="P1956" s="50"/>
      <c r="Q1956" s="49"/>
      <c r="R1956" s="49"/>
      <c r="S1956" s="49"/>
      <c r="T1956" s="49"/>
      <c r="U1956" s="49"/>
      <c r="V1956" s="49"/>
      <c r="W1956" s="49"/>
      <c r="X1956" s="49"/>
      <c r="Y1956" s="49"/>
      <c r="Z1956" s="49"/>
      <c r="AA1956" s="49"/>
      <c r="AB1956" s="49"/>
      <c r="AC1956" s="49"/>
      <c r="AD1956" s="49"/>
      <c r="AE1956" s="49"/>
      <c r="AF1956" s="49"/>
      <c r="AG1956" s="49"/>
      <c r="AH1956" s="49"/>
      <c r="AI1956" s="49"/>
      <c r="AJ1956" s="49"/>
      <c r="AK1956" s="49"/>
      <c r="AL1956" s="49"/>
      <c r="AM1956" s="49"/>
    </row>
    <row r="1957" spans="1:39" x14ac:dyDescent="0.25">
      <c r="A1957" s="49"/>
      <c r="B1957" s="52"/>
      <c r="C1957" s="51"/>
      <c r="D1957" s="50"/>
      <c r="E1957" s="50"/>
      <c r="F1957" s="50"/>
      <c r="G1957" s="50"/>
      <c r="H1957" s="50"/>
      <c r="I1957" s="50"/>
      <c r="J1957" s="50"/>
      <c r="K1957" s="50"/>
      <c r="L1957" s="50"/>
      <c r="M1957" s="50"/>
      <c r="N1957" s="50"/>
      <c r="O1957" s="50"/>
      <c r="P1957" s="50"/>
      <c r="Q1957" s="49"/>
      <c r="R1957" s="49"/>
      <c r="S1957" s="49"/>
      <c r="T1957" s="49"/>
      <c r="U1957" s="49"/>
      <c r="V1957" s="49"/>
      <c r="W1957" s="49"/>
      <c r="X1957" s="49"/>
      <c r="Y1957" s="49"/>
      <c r="Z1957" s="49"/>
      <c r="AA1957" s="49"/>
      <c r="AB1957" s="49"/>
      <c r="AC1957" s="49"/>
      <c r="AD1957" s="49"/>
      <c r="AE1957" s="49"/>
      <c r="AF1957" s="49"/>
      <c r="AG1957" s="49"/>
      <c r="AH1957" s="49"/>
      <c r="AI1957" s="49"/>
      <c r="AJ1957" s="49"/>
      <c r="AK1957" s="49"/>
      <c r="AL1957" s="49"/>
      <c r="AM1957" s="49"/>
    </row>
    <row r="1958" spans="1:39" x14ac:dyDescent="0.25">
      <c r="A1958" s="49"/>
      <c r="B1958" s="52"/>
      <c r="C1958" s="51"/>
      <c r="D1958" s="50"/>
      <c r="E1958" s="50"/>
      <c r="F1958" s="50"/>
      <c r="G1958" s="50"/>
      <c r="H1958" s="50"/>
      <c r="I1958" s="50"/>
      <c r="J1958" s="50"/>
      <c r="K1958" s="50"/>
      <c r="L1958" s="50"/>
      <c r="M1958" s="50"/>
      <c r="N1958" s="50"/>
      <c r="O1958" s="50"/>
      <c r="P1958" s="50"/>
      <c r="Q1958" s="49"/>
      <c r="R1958" s="49"/>
      <c r="S1958" s="49"/>
      <c r="T1958" s="49"/>
      <c r="U1958" s="49"/>
      <c r="V1958" s="49"/>
      <c r="W1958" s="49"/>
      <c r="X1958" s="49"/>
      <c r="Y1958" s="49"/>
      <c r="Z1958" s="49"/>
      <c r="AA1958" s="49"/>
      <c r="AB1958" s="49"/>
      <c r="AC1958" s="49"/>
      <c r="AD1958" s="49"/>
      <c r="AE1958" s="49"/>
      <c r="AF1958" s="49"/>
      <c r="AG1958" s="49"/>
      <c r="AH1958" s="49"/>
      <c r="AI1958" s="49"/>
      <c r="AJ1958" s="49"/>
      <c r="AK1958" s="49"/>
      <c r="AL1958" s="49"/>
      <c r="AM1958" s="49"/>
    </row>
    <row r="1959" spans="1:39" x14ac:dyDescent="0.25">
      <c r="A1959" s="49"/>
      <c r="B1959" s="52"/>
      <c r="C1959" s="51"/>
      <c r="D1959" s="50"/>
      <c r="E1959" s="50"/>
      <c r="F1959" s="50"/>
      <c r="G1959" s="50"/>
      <c r="H1959" s="50"/>
      <c r="I1959" s="50"/>
      <c r="J1959" s="50"/>
      <c r="K1959" s="50"/>
      <c r="L1959" s="50"/>
      <c r="M1959" s="50"/>
      <c r="N1959" s="50"/>
      <c r="O1959" s="50"/>
      <c r="P1959" s="50"/>
      <c r="Q1959" s="49"/>
      <c r="R1959" s="49"/>
      <c r="S1959" s="49"/>
      <c r="T1959" s="49"/>
      <c r="U1959" s="49"/>
      <c r="V1959" s="49"/>
      <c r="W1959" s="49"/>
      <c r="X1959" s="49"/>
      <c r="Y1959" s="49"/>
      <c r="Z1959" s="49"/>
      <c r="AA1959" s="49"/>
      <c r="AB1959" s="49"/>
      <c r="AC1959" s="49"/>
      <c r="AD1959" s="49"/>
      <c r="AE1959" s="49"/>
      <c r="AF1959" s="49"/>
      <c r="AG1959" s="49"/>
      <c r="AH1959" s="49"/>
      <c r="AI1959" s="49"/>
      <c r="AJ1959" s="49"/>
      <c r="AK1959" s="49"/>
      <c r="AL1959" s="49"/>
      <c r="AM1959" s="49"/>
    </row>
    <row r="1960" spans="1:39" x14ac:dyDescent="0.25">
      <c r="A1960" s="49"/>
      <c r="B1960" s="52"/>
      <c r="C1960" s="51"/>
      <c r="D1960" s="50"/>
      <c r="E1960" s="50"/>
      <c r="F1960" s="50"/>
      <c r="G1960" s="50"/>
      <c r="H1960" s="50"/>
      <c r="I1960" s="50"/>
      <c r="J1960" s="50"/>
      <c r="K1960" s="50"/>
      <c r="L1960" s="50"/>
      <c r="M1960" s="50"/>
      <c r="N1960" s="50"/>
      <c r="O1960" s="50"/>
      <c r="P1960" s="50"/>
      <c r="Q1960" s="49"/>
      <c r="R1960" s="49"/>
      <c r="S1960" s="49"/>
      <c r="T1960" s="49"/>
      <c r="U1960" s="49"/>
      <c r="V1960" s="49"/>
      <c r="W1960" s="49"/>
      <c r="X1960" s="49"/>
      <c r="Y1960" s="49"/>
      <c r="Z1960" s="49"/>
      <c r="AA1960" s="49"/>
      <c r="AB1960" s="49"/>
      <c r="AC1960" s="49"/>
      <c r="AD1960" s="49"/>
      <c r="AE1960" s="49"/>
      <c r="AF1960" s="49"/>
      <c r="AG1960" s="49"/>
      <c r="AH1960" s="49"/>
      <c r="AI1960" s="49"/>
      <c r="AJ1960" s="49"/>
      <c r="AK1960" s="49"/>
      <c r="AL1960" s="49"/>
      <c r="AM1960" s="49"/>
    </row>
    <row r="1961" spans="1:39" x14ac:dyDescent="0.25">
      <c r="A1961" s="49"/>
      <c r="B1961" s="52"/>
      <c r="C1961" s="51"/>
      <c r="D1961" s="50"/>
      <c r="E1961" s="50"/>
      <c r="F1961" s="50"/>
      <c r="G1961" s="50"/>
      <c r="H1961" s="50"/>
      <c r="I1961" s="50"/>
      <c r="J1961" s="50"/>
      <c r="K1961" s="50"/>
      <c r="L1961" s="50"/>
      <c r="M1961" s="50"/>
      <c r="N1961" s="50"/>
      <c r="O1961" s="50"/>
      <c r="P1961" s="50"/>
      <c r="Q1961" s="49"/>
      <c r="R1961" s="49"/>
      <c r="S1961" s="49"/>
      <c r="T1961" s="49"/>
      <c r="U1961" s="49"/>
      <c r="V1961" s="49"/>
      <c r="W1961" s="49"/>
      <c r="X1961" s="49"/>
      <c r="Y1961" s="49"/>
      <c r="Z1961" s="49"/>
      <c r="AA1961" s="49"/>
      <c r="AB1961" s="49"/>
      <c r="AC1961" s="49"/>
      <c r="AD1961" s="49"/>
      <c r="AE1961" s="49"/>
      <c r="AF1961" s="49"/>
      <c r="AG1961" s="49"/>
      <c r="AH1961" s="49"/>
      <c r="AI1961" s="49"/>
      <c r="AJ1961" s="49"/>
      <c r="AK1961" s="49"/>
      <c r="AL1961" s="49"/>
      <c r="AM1961" s="49"/>
    </row>
    <row r="1962" spans="1:39" x14ac:dyDescent="0.25">
      <c r="A1962" s="49"/>
      <c r="B1962" s="52"/>
      <c r="C1962" s="51"/>
      <c r="D1962" s="50"/>
      <c r="E1962" s="50"/>
      <c r="F1962" s="50"/>
      <c r="G1962" s="50"/>
      <c r="H1962" s="50"/>
      <c r="I1962" s="50"/>
      <c r="J1962" s="50"/>
      <c r="K1962" s="50"/>
      <c r="L1962" s="50"/>
      <c r="M1962" s="50"/>
      <c r="N1962" s="50"/>
      <c r="O1962" s="50"/>
      <c r="P1962" s="50"/>
      <c r="Q1962" s="49"/>
      <c r="R1962" s="49"/>
      <c r="S1962" s="49"/>
      <c r="T1962" s="49"/>
      <c r="U1962" s="49"/>
      <c r="V1962" s="49"/>
      <c r="W1962" s="49"/>
      <c r="X1962" s="49"/>
      <c r="Y1962" s="49"/>
      <c r="Z1962" s="49"/>
      <c r="AA1962" s="49"/>
      <c r="AB1962" s="49"/>
      <c r="AC1962" s="49"/>
      <c r="AD1962" s="49"/>
      <c r="AE1962" s="49"/>
      <c r="AF1962" s="49"/>
      <c r="AG1962" s="49"/>
      <c r="AH1962" s="49"/>
      <c r="AI1962" s="49"/>
      <c r="AJ1962" s="49"/>
      <c r="AK1962" s="49"/>
      <c r="AL1962" s="49"/>
      <c r="AM1962" s="49"/>
    </row>
    <row r="1963" spans="1:39" x14ac:dyDescent="0.25">
      <c r="A1963" s="49"/>
      <c r="B1963" s="52"/>
      <c r="C1963" s="51"/>
      <c r="D1963" s="50"/>
      <c r="E1963" s="50"/>
      <c r="F1963" s="50"/>
      <c r="G1963" s="50"/>
      <c r="H1963" s="50"/>
      <c r="I1963" s="50"/>
      <c r="J1963" s="50"/>
      <c r="K1963" s="50"/>
      <c r="L1963" s="50"/>
      <c r="M1963" s="50"/>
      <c r="N1963" s="50"/>
      <c r="O1963" s="50"/>
      <c r="P1963" s="50"/>
      <c r="Q1963" s="49"/>
      <c r="R1963" s="49"/>
      <c r="S1963" s="49"/>
      <c r="T1963" s="49"/>
      <c r="U1963" s="49"/>
      <c r="V1963" s="49"/>
      <c r="W1963" s="49"/>
      <c r="X1963" s="49"/>
      <c r="Y1963" s="49"/>
      <c r="Z1963" s="49"/>
      <c r="AA1963" s="49"/>
      <c r="AB1963" s="49"/>
      <c r="AC1963" s="49"/>
      <c r="AD1963" s="49"/>
      <c r="AE1963" s="49"/>
      <c r="AF1963" s="49"/>
      <c r="AG1963" s="49"/>
      <c r="AH1963" s="49"/>
      <c r="AI1963" s="49"/>
      <c r="AJ1963" s="49"/>
      <c r="AK1963" s="49"/>
      <c r="AL1963" s="49"/>
      <c r="AM1963" s="49"/>
    </row>
    <row r="1964" spans="1:39" x14ac:dyDescent="0.25">
      <c r="A1964" s="49"/>
      <c r="B1964" s="52"/>
      <c r="C1964" s="51"/>
      <c r="D1964" s="50"/>
      <c r="E1964" s="50"/>
      <c r="F1964" s="50"/>
      <c r="G1964" s="50"/>
      <c r="H1964" s="50"/>
      <c r="I1964" s="50"/>
      <c r="J1964" s="50"/>
      <c r="K1964" s="50"/>
      <c r="L1964" s="50"/>
      <c r="M1964" s="50"/>
      <c r="N1964" s="50"/>
      <c r="O1964" s="50"/>
      <c r="P1964" s="50"/>
      <c r="Q1964" s="49"/>
      <c r="R1964" s="49"/>
      <c r="S1964" s="49"/>
      <c r="T1964" s="49"/>
      <c r="U1964" s="49"/>
      <c r="V1964" s="49"/>
      <c r="W1964" s="49"/>
      <c r="X1964" s="49"/>
      <c r="Y1964" s="49"/>
      <c r="Z1964" s="49"/>
      <c r="AA1964" s="49"/>
      <c r="AB1964" s="49"/>
      <c r="AC1964" s="49"/>
      <c r="AD1964" s="49"/>
      <c r="AE1964" s="49"/>
      <c r="AF1964" s="49"/>
      <c r="AG1964" s="49"/>
      <c r="AH1964" s="49"/>
      <c r="AI1964" s="49"/>
      <c r="AJ1964" s="49"/>
      <c r="AK1964" s="49"/>
      <c r="AL1964" s="49"/>
      <c r="AM1964" s="49"/>
    </row>
    <row r="1965" spans="1:39" x14ac:dyDescent="0.25">
      <c r="A1965" s="49"/>
      <c r="B1965" s="52"/>
      <c r="C1965" s="51"/>
      <c r="D1965" s="50"/>
      <c r="E1965" s="50"/>
      <c r="F1965" s="50"/>
      <c r="G1965" s="50"/>
      <c r="H1965" s="50"/>
      <c r="I1965" s="50"/>
      <c r="J1965" s="50"/>
      <c r="K1965" s="50"/>
      <c r="L1965" s="50"/>
      <c r="M1965" s="50"/>
      <c r="N1965" s="50"/>
      <c r="O1965" s="50"/>
      <c r="P1965" s="50"/>
      <c r="Q1965" s="49"/>
      <c r="R1965" s="49"/>
      <c r="S1965" s="49"/>
      <c r="T1965" s="49"/>
      <c r="U1965" s="49"/>
      <c r="V1965" s="49"/>
      <c r="W1965" s="49"/>
      <c r="X1965" s="49"/>
      <c r="Y1965" s="49"/>
      <c r="Z1965" s="49"/>
      <c r="AA1965" s="49"/>
      <c r="AB1965" s="49"/>
      <c r="AC1965" s="49"/>
      <c r="AD1965" s="49"/>
      <c r="AE1965" s="49"/>
      <c r="AF1965" s="49"/>
      <c r="AG1965" s="49"/>
      <c r="AH1965" s="49"/>
      <c r="AI1965" s="49"/>
      <c r="AJ1965" s="49"/>
      <c r="AK1965" s="49"/>
      <c r="AL1965" s="49"/>
      <c r="AM1965" s="49"/>
    </row>
    <row r="1966" spans="1:39" x14ac:dyDescent="0.25">
      <c r="A1966" s="49"/>
      <c r="B1966" s="52"/>
      <c r="C1966" s="51"/>
      <c r="D1966" s="50"/>
      <c r="E1966" s="50"/>
      <c r="F1966" s="50"/>
      <c r="G1966" s="50"/>
      <c r="H1966" s="50"/>
      <c r="I1966" s="50"/>
      <c r="J1966" s="50"/>
      <c r="K1966" s="50"/>
      <c r="L1966" s="50"/>
      <c r="M1966" s="50"/>
      <c r="N1966" s="50"/>
      <c r="O1966" s="50"/>
      <c r="P1966" s="50"/>
      <c r="Q1966" s="49"/>
      <c r="R1966" s="49"/>
      <c r="S1966" s="49"/>
      <c r="T1966" s="49"/>
      <c r="U1966" s="49"/>
      <c r="V1966" s="49"/>
      <c r="W1966" s="49"/>
      <c r="X1966" s="49"/>
      <c r="Y1966" s="49"/>
      <c r="Z1966" s="49"/>
      <c r="AA1966" s="49"/>
      <c r="AB1966" s="49"/>
      <c r="AC1966" s="49"/>
      <c r="AD1966" s="49"/>
      <c r="AE1966" s="49"/>
      <c r="AF1966" s="49"/>
      <c r="AG1966" s="49"/>
      <c r="AH1966" s="49"/>
      <c r="AI1966" s="49"/>
      <c r="AJ1966" s="49"/>
      <c r="AK1966" s="49"/>
      <c r="AL1966" s="49"/>
      <c r="AM1966" s="49"/>
    </row>
    <row r="1967" spans="1:39" x14ac:dyDescent="0.25">
      <c r="A1967" s="49"/>
      <c r="B1967" s="52"/>
      <c r="C1967" s="51"/>
      <c r="D1967" s="50"/>
      <c r="E1967" s="50"/>
      <c r="F1967" s="50"/>
      <c r="G1967" s="50"/>
      <c r="H1967" s="50"/>
      <c r="I1967" s="50"/>
      <c r="J1967" s="50"/>
      <c r="K1967" s="50"/>
      <c r="L1967" s="50"/>
      <c r="M1967" s="50"/>
      <c r="N1967" s="50"/>
      <c r="O1967" s="50"/>
      <c r="P1967" s="50"/>
      <c r="Q1967" s="49"/>
      <c r="R1967" s="49"/>
      <c r="S1967" s="49"/>
      <c r="T1967" s="49"/>
      <c r="U1967" s="49"/>
      <c r="V1967" s="49"/>
      <c r="W1967" s="49"/>
      <c r="X1967" s="49"/>
      <c r="Y1967" s="49"/>
      <c r="Z1967" s="49"/>
      <c r="AA1967" s="49"/>
      <c r="AB1967" s="49"/>
      <c r="AC1967" s="49"/>
      <c r="AD1967" s="49"/>
      <c r="AE1967" s="49"/>
      <c r="AF1967" s="49"/>
      <c r="AG1967" s="49"/>
      <c r="AH1967" s="49"/>
      <c r="AI1967" s="49"/>
      <c r="AJ1967" s="49"/>
      <c r="AK1967" s="49"/>
      <c r="AL1967" s="49"/>
      <c r="AM1967" s="49"/>
    </row>
    <row r="1968" spans="1:39" x14ac:dyDescent="0.25">
      <c r="A1968" s="49"/>
      <c r="B1968" s="52"/>
      <c r="C1968" s="51"/>
      <c r="D1968" s="50"/>
      <c r="E1968" s="50"/>
      <c r="F1968" s="50"/>
      <c r="G1968" s="50"/>
      <c r="H1968" s="50"/>
      <c r="I1968" s="50"/>
      <c r="J1968" s="50"/>
      <c r="K1968" s="50"/>
      <c r="L1968" s="50"/>
      <c r="M1968" s="50"/>
      <c r="N1968" s="50"/>
      <c r="O1968" s="50"/>
      <c r="P1968" s="50"/>
      <c r="Q1968" s="49"/>
      <c r="R1968" s="49"/>
      <c r="S1968" s="49"/>
      <c r="T1968" s="49"/>
      <c r="U1968" s="49"/>
      <c r="V1968" s="49"/>
      <c r="W1968" s="49"/>
      <c r="X1968" s="49"/>
      <c r="Y1968" s="49"/>
      <c r="Z1968" s="49"/>
      <c r="AA1968" s="49"/>
      <c r="AB1968" s="49"/>
      <c r="AC1968" s="49"/>
      <c r="AD1968" s="49"/>
      <c r="AE1968" s="49"/>
      <c r="AF1968" s="49"/>
      <c r="AG1968" s="49"/>
      <c r="AH1968" s="49"/>
      <c r="AI1968" s="49"/>
      <c r="AJ1968" s="49"/>
      <c r="AK1968" s="49"/>
      <c r="AL1968" s="49"/>
      <c r="AM1968" s="49"/>
    </row>
    <row r="1969" spans="1:39" x14ac:dyDescent="0.25">
      <c r="A1969" s="49"/>
      <c r="B1969" s="52"/>
      <c r="C1969" s="51"/>
      <c r="D1969" s="50"/>
      <c r="E1969" s="50"/>
      <c r="F1969" s="50"/>
      <c r="G1969" s="50"/>
      <c r="H1969" s="50"/>
      <c r="I1969" s="50"/>
      <c r="J1969" s="50"/>
      <c r="K1969" s="50"/>
      <c r="L1969" s="50"/>
      <c r="M1969" s="50"/>
      <c r="N1969" s="50"/>
      <c r="O1969" s="50"/>
      <c r="P1969" s="50"/>
      <c r="Q1969" s="49"/>
      <c r="R1969" s="49"/>
      <c r="S1969" s="49"/>
      <c r="T1969" s="49"/>
      <c r="U1969" s="49"/>
      <c r="V1969" s="49"/>
      <c r="W1969" s="49"/>
      <c r="X1969" s="49"/>
      <c r="Y1969" s="49"/>
      <c r="Z1969" s="49"/>
      <c r="AA1969" s="49"/>
      <c r="AB1969" s="49"/>
      <c r="AC1969" s="49"/>
      <c r="AD1969" s="49"/>
      <c r="AE1969" s="49"/>
      <c r="AF1969" s="49"/>
      <c r="AG1969" s="49"/>
      <c r="AH1969" s="49"/>
      <c r="AI1969" s="49"/>
      <c r="AJ1969" s="49"/>
      <c r="AK1969" s="49"/>
      <c r="AL1969" s="49"/>
      <c r="AM1969" s="49"/>
    </row>
    <row r="1970" spans="1:39" x14ac:dyDescent="0.25">
      <c r="A1970" s="49"/>
      <c r="B1970" s="52"/>
      <c r="C1970" s="51"/>
      <c r="D1970" s="50"/>
      <c r="E1970" s="50"/>
      <c r="F1970" s="50"/>
      <c r="G1970" s="50"/>
      <c r="H1970" s="50"/>
      <c r="I1970" s="50"/>
      <c r="J1970" s="50"/>
      <c r="K1970" s="50"/>
      <c r="L1970" s="50"/>
      <c r="M1970" s="50"/>
      <c r="N1970" s="50"/>
      <c r="O1970" s="50"/>
      <c r="P1970" s="50"/>
      <c r="Q1970" s="49"/>
      <c r="R1970" s="49"/>
      <c r="S1970" s="49"/>
      <c r="T1970" s="49"/>
      <c r="U1970" s="49"/>
      <c r="V1970" s="49"/>
      <c r="W1970" s="49"/>
      <c r="X1970" s="49"/>
      <c r="Y1970" s="49"/>
      <c r="Z1970" s="49"/>
      <c r="AA1970" s="49"/>
      <c r="AB1970" s="49"/>
      <c r="AC1970" s="49"/>
      <c r="AD1970" s="49"/>
      <c r="AE1970" s="49"/>
      <c r="AF1970" s="49"/>
      <c r="AG1970" s="49"/>
      <c r="AH1970" s="49"/>
      <c r="AI1970" s="49"/>
      <c r="AJ1970" s="49"/>
      <c r="AK1970" s="49"/>
      <c r="AL1970" s="49"/>
      <c r="AM1970" s="49"/>
    </row>
    <row r="1971" spans="1:39" x14ac:dyDescent="0.25">
      <c r="A1971" s="49"/>
      <c r="B1971" s="52"/>
      <c r="C1971" s="51"/>
      <c r="D1971" s="50"/>
      <c r="E1971" s="50"/>
      <c r="F1971" s="50"/>
      <c r="G1971" s="50"/>
      <c r="H1971" s="50"/>
      <c r="I1971" s="50"/>
      <c r="J1971" s="50"/>
      <c r="K1971" s="50"/>
      <c r="L1971" s="50"/>
      <c r="M1971" s="50"/>
      <c r="N1971" s="50"/>
      <c r="O1971" s="50"/>
      <c r="P1971" s="50"/>
      <c r="Q1971" s="49"/>
      <c r="R1971" s="49"/>
      <c r="S1971" s="49"/>
      <c r="T1971" s="49"/>
      <c r="U1971" s="49"/>
      <c r="V1971" s="49"/>
      <c r="W1971" s="49"/>
      <c r="X1971" s="49"/>
      <c r="Y1971" s="49"/>
      <c r="Z1971" s="49"/>
      <c r="AA1971" s="49"/>
      <c r="AB1971" s="49"/>
      <c r="AC1971" s="49"/>
      <c r="AD1971" s="49"/>
      <c r="AE1971" s="49"/>
      <c r="AF1971" s="49"/>
      <c r="AG1971" s="49"/>
      <c r="AH1971" s="49"/>
      <c r="AI1971" s="49"/>
      <c r="AJ1971" s="49"/>
      <c r="AK1971" s="49"/>
      <c r="AL1971" s="49"/>
      <c r="AM1971" s="49"/>
    </row>
    <row r="1972" spans="1:39" x14ac:dyDescent="0.25">
      <c r="A1972" s="49"/>
      <c r="B1972" s="52"/>
      <c r="C1972" s="51"/>
      <c r="D1972" s="50"/>
      <c r="E1972" s="50"/>
      <c r="F1972" s="50"/>
      <c r="G1972" s="50"/>
      <c r="H1972" s="50"/>
      <c r="I1972" s="50"/>
      <c r="J1972" s="50"/>
      <c r="K1972" s="50"/>
      <c r="L1972" s="50"/>
      <c r="M1972" s="50"/>
      <c r="N1972" s="50"/>
      <c r="O1972" s="50"/>
      <c r="P1972" s="50"/>
      <c r="Q1972" s="49"/>
      <c r="R1972" s="49"/>
      <c r="S1972" s="49"/>
      <c r="T1972" s="49"/>
      <c r="U1972" s="49"/>
      <c r="V1972" s="49"/>
      <c r="W1972" s="49"/>
      <c r="X1972" s="49"/>
      <c r="Y1972" s="49"/>
      <c r="Z1972" s="49"/>
      <c r="AA1972" s="49"/>
      <c r="AB1972" s="49"/>
      <c r="AC1972" s="49"/>
      <c r="AD1972" s="49"/>
      <c r="AE1972" s="49"/>
      <c r="AF1972" s="49"/>
      <c r="AG1972" s="49"/>
      <c r="AH1972" s="49"/>
      <c r="AI1972" s="49"/>
      <c r="AJ1972" s="49"/>
      <c r="AK1972" s="49"/>
      <c r="AL1972" s="49"/>
      <c r="AM1972" s="49"/>
    </row>
    <row r="1973" spans="1:39" x14ac:dyDescent="0.25">
      <c r="A1973" s="49"/>
      <c r="B1973" s="52"/>
      <c r="C1973" s="51"/>
      <c r="D1973" s="50"/>
      <c r="E1973" s="50"/>
      <c r="F1973" s="50"/>
      <c r="G1973" s="50"/>
      <c r="H1973" s="50"/>
      <c r="I1973" s="50"/>
      <c r="J1973" s="50"/>
      <c r="K1973" s="50"/>
      <c r="L1973" s="50"/>
      <c r="M1973" s="50"/>
      <c r="N1973" s="50"/>
      <c r="O1973" s="50"/>
      <c r="P1973" s="50"/>
      <c r="Q1973" s="49"/>
      <c r="R1973" s="49"/>
      <c r="S1973" s="49"/>
      <c r="T1973" s="49"/>
      <c r="U1973" s="49"/>
      <c r="V1973" s="49"/>
      <c r="W1973" s="49"/>
      <c r="X1973" s="49"/>
      <c r="Y1973" s="49"/>
      <c r="Z1973" s="49"/>
      <c r="AA1973" s="49"/>
      <c r="AB1973" s="49"/>
      <c r="AC1973" s="49"/>
      <c r="AD1973" s="49"/>
      <c r="AE1973" s="49"/>
      <c r="AF1973" s="49"/>
      <c r="AG1973" s="49"/>
      <c r="AH1973" s="49"/>
      <c r="AI1973" s="49"/>
      <c r="AJ1973" s="49"/>
      <c r="AK1973" s="49"/>
      <c r="AL1973" s="49"/>
      <c r="AM1973" s="49"/>
    </row>
    <row r="1974" spans="1:39" x14ac:dyDescent="0.25">
      <c r="A1974" s="49"/>
      <c r="B1974" s="52"/>
      <c r="C1974" s="51"/>
      <c r="D1974" s="50"/>
      <c r="E1974" s="50"/>
      <c r="F1974" s="50"/>
      <c r="G1974" s="50"/>
      <c r="H1974" s="50"/>
      <c r="I1974" s="50"/>
      <c r="J1974" s="50"/>
      <c r="K1974" s="50"/>
      <c r="L1974" s="50"/>
      <c r="M1974" s="50"/>
      <c r="N1974" s="50"/>
      <c r="O1974" s="50"/>
      <c r="P1974" s="50"/>
      <c r="Q1974" s="49"/>
      <c r="R1974" s="49"/>
      <c r="S1974" s="49"/>
      <c r="T1974" s="49"/>
      <c r="U1974" s="49"/>
      <c r="V1974" s="49"/>
      <c r="W1974" s="49"/>
      <c r="X1974" s="49"/>
      <c r="Y1974" s="49"/>
      <c r="Z1974" s="49"/>
      <c r="AA1974" s="49"/>
      <c r="AB1974" s="49"/>
      <c r="AC1974" s="49"/>
      <c r="AD1974" s="49"/>
      <c r="AE1974" s="49"/>
      <c r="AF1974" s="49"/>
      <c r="AG1974" s="49"/>
      <c r="AH1974" s="49"/>
      <c r="AI1974" s="49"/>
      <c r="AJ1974" s="49"/>
      <c r="AK1974" s="49"/>
      <c r="AL1974" s="49"/>
      <c r="AM1974" s="49"/>
    </row>
    <row r="1975" spans="1:39" x14ac:dyDescent="0.25">
      <c r="A1975" s="49"/>
      <c r="B1975" s="52"/>
      <c r="C1975" s="51"/>
      <c r="D1975" s="50"/>
      <c r="E1975" s="50"/>
      <c r="F1975" s="50"/>
      <c r="G1975" s="50"/>
      <c r="H1975" s="50"/>
      <c r="I1975" s="50"/>
      <c r="J1975" s="50"/>
      <c r="K1975" s="50"/>
      <c r="L1975" s="50"/>
      <c r="M1975" s="50"/>
      <c r="N1975" s="50"/>
      <c r="O1975" s="50"/>
      <c r="P1975" s="50"/>
      <c r="Q1975" s="49"/>
      <c r="R1975" s="49"/>
      <c r="S1975" s="49"/>
      <c r="T1975" s="49"/>
      <c r="U1975" s="49"/>
      <c r="V1975" s="49"/>
      <c r="W1975" s="49"/>
      <c r="X1975" s="49"/>
      <c r="Y1975" s="49"/>
      <c r="Z1975" s="49"/>
      <c r="AA1975" s="49"/>
      <c r="AB1975" s="49"/>
      <c r="AC1975" s="49"/>
      <c r="AD1975" s="49"/>
      <c r="AE1975" s="49"/>
      <c r="AF1975" s="49"/>
      <c r="AG1975" s="49"/>
      <c r="AH1975" s="49"/>
      <c r="AI1975" s="49"/>
      <c r="AJ1975" s="49"/>
      <c r="AK1975" s="49"/>
      <c r="AL1975" s="49"/>
      <c r="AM1975" s="49"/>
    </row>
    <row r="1976" spans="1:39" x14ac:dyDescent="0.25">
      <c r="A1976" s="49"/>
      <c r="B1976" s="52"/>
      <c r="C1976" s="51"/>
      <c r="D1976" s="50"/>
      <c r="E1976" s="50"/>
      <c r="F1976" s="50"/>
      <c r="G1976" s="50"/>
      <c r="H1976" s="50"/>
      <c r="I1976" s="50"/>
      <c r="J1976" s="50"/>
      <c r="K1976" s="50"/>
      <c r="L1976" s="50"/>
      <c r="M1976" s="50"/>
      <c r="N1976" s="50"/>
      <c r="O1976" s="50"/>
      <c r="P1976" s="50"/>
      <c r="Q1976" s="49"/>
      <c r="R1976" s="49"/>
      <c r="S1976" s="49"/>
      <c r="T1976" s="49"/>
      <c r="U1976" s="49"/>
      <c r="V1976" s="49"/>
      <c r="W1976" s="49"/>
      <c r="X1976" s="49"/>
      <c r="Y1976" s="49"/>
      <c r="Z1976" s="49"/>
      <c r="AA1976" s="49"/>
      <c r="AB1976" s="49"/>
      <c r="AC1976" s="49"/>
      <c r="AD1976" s="49"/>
      <c r="AE1976" s="49"/>
      <c r="AF1976" s="49"/>
      <c r="AG1976" s="49"/>
      <c r="AH1976" s="49"/>
      <c r="AI1976" s="49"/>
      <c r="AJ1976" s="49"/>
      <c r="AK1976" s="49"/>
      <c r="AL1976" s="49"/>
      <c r="AM1976" s="49"/>
    </row>
    <row r="1977" spans="1:39" x14ac:dyDescent="0.25">
      <c r="A1977" s="49"/>
      <c r="B1977" s="52"/>
      <c r="C1977" s="51"/>
      <c r="D1977" s="50"/>
      <c r="E1977" s="50"/>
      <c r="F1977" s="50"/>
      <c r="G1977" s="50"/>
      <c r="H1977" s="50"/>
      <c r="I1977" s="50"/>
      <c r="J1977" s="50"/>
      <c r="K1977" s="50"/>
      <c r="L1977" s="50"/>
      <c r="M1977" s="50"/>
      <c r="N1977" s="50"/>
      <c r="O1977" s="50"/>
      <c r="P1977" s="50"/>
      <c r="Q1977" s="49"/>
      <c r="R1977" s="49"/>
      <c r="S1977" s="49"/>
      <c r="T1977" s="49"/>
      <c r="U1977" s="49"/>
      <c r="V1977" s="49"/>
      <c r="W1977" s="49"/>
      <c r="X1977" s="49"/>
      <c r="Y1977" s="49"/>
      <c r="Z1977" s="49"/>
      <c r="AA1977" s="49"/>
      <c r="AB1977" s="49"/>
      <c r="AC1977" s="49"/>
      <c r="AD1977" s="49"/>
      <c r="AE1977" s="49"/>
      <c r="AF1977" s="49"/>
      <c r="AG1977" s="49"/>
      <c r="AH1977" s="49"/>
      <c r="AI1977" s="49"/>
      <c r="AJ1977" s="49"/>
      <c r="AK1977" s="49"/>
      <c r="AL1977" s="49"/>
      <c r="AM1977" s="49"/>
    </row>
    <row r="1978" spans="1:39" x14ac:dyDescent="0.25">
      <c r="A1978" s="49"/>
      <c r="B1978" s="52"/>
      <c r="C1978" s="51"/>
      <c r="D1978" s="50"/>
      <c r="E1978" s="50"/>
      <c r="F1978" s="50"/>
      <c r="G1978" s="50"/>
      <c r="H1978" s="50"/>
      <c r="I1978" s="50"/>
      <c r="J1978" s="50"/>
      <c r="K1978" s="50"/>
      <c r="L1978" s="50"/>
      <c r="M1978" s="50"/>
      <c r="N1978" s="50"/>
      <c r="O1978" s="50"/>
      <c r="P1978" s="50"/>
      <c r="Q1978" s="49"/>
      <c r="R1978" s="49"/>
      <c r="S1978" s="49"/>
      <c r="T1978" s="49"/>
      <c r="U1978" s="49"/>
      <c r="V1978" s="49"/>
      <c r="W1978" s="49"/>
      <c r="X1978" s="49"/>
      <c r="Y1978" s="49"/>
      <c r="Z1978" s="49"/>
      <c r="AA1978" s="49"/>
      <c r="AB1978" s="49"/>
      <c r="AC1978" s="49"/>
      <c r="AD1978" s="49"/>
      <c r="AE1978" s="49"/>
      <c r="AF1978" s="49"/>
      <c r="AG1978" s="49"/>
      <c r="AH1978" s="49"/>
      <c r="AI1978" s="49"/>
      <c r="AJ1978" s="49"/>
      <c r="AK1978" s="49"/>
      <c r="AL1978" s="49"/>
      <c r="AM1978" s="49"/>
    </row>
    <row r="1979" spans="1:39" x14ac:dyDescent="0.25">
      <c r="A1979" s="49"/>
      <c r="B1979" s="52"/>
      <c r="C1979" s="51"/>
      <c r="D1979" s="50"/>
      <c r="E1979" s="50"/>
      <c r="F1979" s="50"/>
      <c r="G1979" s="50"/>
      <c r="H1979" s="50"/>
      <c r="I1979" s="50"/>
      <c r="J1979" s="50"/>
      <c r="K1979" s="50"/>
      <c r="L1979" s="50"/>
      <c r="M1979" s="50"/>
      <c r="N1979" s="50"/>
      <c r="O1979" s="50"/>
      <c r="P1979" s="50"/>
      <c r="Q1979" s="49"/>
      <c r="R1979" s="49"/>
      <c r="S1979" s="49"/>
      <c r="T1979" s="49"/>
      <c r="U1979" s="49"/>
      <c r="V1979" s="49"/>
      <c r="W1979" s="49"/>
      <c r="X1979" s="49"/>
      <c r="Y1979" s="49"/>
      <c r="Z1979" s="49"/>
      <c r="AA1979" s="49"/>
      <c r="AB1979" s="49"/>
      <c r="AC1979" s="49"/>
      <c r="AD1979" s="49"/>
      <c r="AE1979" s="49"/>
      <c r="AF1979" s="49"/>
      <c r="AG1979" s="49"/>
      <c r="AH1979" s="49"/>
      <c r="AI1979" s="49"/>
      <c r="AJ1979" s="49"/>
      <c r="AK1979" s="49"/>
      <c r="AL1979" s="49"/>
      <c r="AM1979" s="49"/>
    </row>
    <row r="1980" spans="1:39" x14ac:dyDescent="0.25">
      <c r="A1980" s="49"/>
      <c r="B1980" s="52"/>
      <c r="C1980" s="51"/>
      <c r="D1980" s="50"/>
      <c r="E1980" s="50"/>
      <c r="F1980" s="50"/>
      <c r="G1980" s="50"/>
      <c r="H1980" s="50"/>
      <c r="I1980" s="50"/>
      <c r="J1980" s="50"/>
      <c r="K1980" s="50"/>
      <c r="L1980" s="50"/>
      <c r="M1980" s="50"/>
      <c r="N1980" s="50"/>
      <c r="O1980" s="50"/>
      <c r="P1980" s="50"/>
      <c r="Q1980" s="49"/>
      <c r="R1980" s="49"/>
      <c r="S1980" s="49"/>
      <c r="T1980" s="49"/>
      <c r="U1980" s="49"/>
      <c r="V1980" s="49"/>
      <c r="W1980" s="49"/>
      <c r="X1980" s="49"/>
      <c r="Y1980" s="49"/>
      <c r="Z1980" s="49"/>
      <c r="AA1980" s="49"/>
      <c r="AB1980" s="49"/>
      <c r="AC1980" s="49"/>
      <c r="AD1980" s="49"/>
      <c r="AE1980" s="49"/>
      <c r="AF1980" s="49"/>
      <c r="AG1980" s="49"/>
      <c r="AH1980" s="49"/>
      <c r="AI1980" s="49"/>
      <c r="AJ1980" s="49"/>
      <c r="AK1980" s="49"/>
      <c r="AL1980" s="49"/>
      <c r="AM1980" s="49"/>
    </row>
    <row r="1981" spans="1:39" x14ac:dyDescent="0.25">
      <c r="A1981" s="49"/>
      <c r="B1981" s="52"/>
      <c r="C1981" s="51"/>
      <c r="D1981" s="50"/>
      <c r="E1981" s="50"/>
      <c r="F1981" s="50"/>
      <c r="G1981" s="50"/>
      <c r="H1981" s="50"/>
      <c r="I1981" s="50"/>
      <c r="J1981" s="50"/>
      <c r="K1981" s="50"/>
      <c r="L1981" s="50"/>
      <c r="M1981" s="50"/>
      <c r="N1981" s="50"/>
      <c r="O1981" s="50"/>
      <c r="P1981" s="50"/>
      <c r="Q1981" s="49"/>
      <c r="R1981" s="49"/>
      <c r="S1981" s="49"/>
      <c r="T1981" s="49"/>
      <c r="U1981" s="49"/>
      <c r="V1981" s="49"/>
      <c r="W1981" s="49"/>
      <c r="X1981" s="49"/>
      <c r="Y1981" s="49"/>
      <c r="Z1981" s="49"/>
      <c r="AA1981" s="49"/>
      <c r="AB1981" s="49"/>
      <c r="AC1981" s="49"/>
      <c r="AD1981" s="49"/>
      <c r="AE1981" s="49"/>
      <c r="AF1981" s="49"/>
      <c r="AG1981" s="49"/>
      <c r="AH1981" s="49"/>
      <c r="AI1981" s="49"/>
      <c r="AJ1981" s="49"/>
      <c r="AK1981" s="49"/>
      <c r="AL1981" s="49"/>
      <c r="AM1981" s="49"/>
    </row>
    <row r="1982" spans="1:39" x14ac:dyDescent="0.25">
      <c r="A1982" s="49"/>
      <c r="B1982" s="52"/>
      <c r="C1982" s="51"/>
      <c r="D1982" s="50"/>
      <c r="E1982" s="50"/>
      <c r="F1982" s="50"/>
      <c r="G1982" s="50"/>
      <c r="H1982" s="50"/>
      <c r="I1982" s="50"/>
      <c r="J1982" s="50"/>
      <c r="K1982" s="50"/>
      <c r="L1982" s="50"/>
      <c r="M1982" s="50"/>
      <c r="N1982" s="50"/>
      <c r="O1982" s="50"/>
      <c r="P1982" s="50"/>
      <c r="Q1982" s="49"/>
      <c r="R1982" s="49"/>
      <c r="S1982" s="49"/>
      <c r="T1982" s="49"/>
      <c r="U1982" s="49"/>
      <c r="V1982" s="49"/>
      <c r="W1982" s="49"/>
      <c r="X1982" s="49"/>
      <c r="Y1982" s="49"/>
      <c r="Z1982" s="49"/>
      <c r="AA1982" s="49"/>
      <c r="AB1982" s="49"/>
      <c r="AC1982" s="49"/>
      <c r="AD1982" s="49"/>
      <c r="AE1982" s="49"/>
      <c r="AF1982" s="49"/>
      <c r="AG1982" s="49"/>
      <c r="AH1982" s="49"/>
      <c r="AI1982" s="49"/>
      <c r="AJ1982" s="49"/>
      <c r="AK1982" s="49"/>
      <c r="AL1982" s="49"/>
      <c r="AM1982" s="49"/>
    </row>
    <row r="1983" spans="1:39" x14ac:dyDescent="0.25">
      <c r="A1983" s="49"/>
      <c r="B1983" s="52"/>
      <c r="C1983" s="51"/>
      <c r="D1983" s="50"/>
      <c r="E1983" s="50"/>
      <c r="F1983" s="50"/>
      <c r="G1983" s="50"/>
      <c r="H1983" s="50"/>
      <c r="I1983" s="50"/>
      <c r="J1983" s="50"/>
      <c r="K1983" s="50"/>
      <c r="L1983" s="50"/>
      <c r="M1983" s="50"/>
      <c r="N1983" s="50"/>
      <c r="O1983" s="50"/>
      <c r="P1983" s="50"/>
      <c r="Q1983" s="49"/>
      <c r="R1983" s="49"/>
      <c r="S1983" s="49"/>
      <c r="T1983" s="49"/>
      <c r="U1983" s="49"/>
      <c r="V1983" s="49"/>
      <c r="W1983" s="49"/>
      <c r="X1983" s="49"/>
      <c r="Y1983" s="49"/>
      <c r="Z1983" s="49"/>
      <c r="AA1983" s="49"/>
      <c r="AB1983" s="49"/>
      <c r="AC1983" s="49"/>
      <c r="AD1983" s="49"/>
      <c r="AE1983" s="49"/>
      <c r="AF1983" s="49"/>
      <c r="AG1983" s="49"/>
      <c r="AH1983" s="49"/>
      <c r="AI1983" s="49"/>
      <c r="AJ1983" s="49"/>
      <c r="AK1983" s="49"/>
      <c r="AL1983" s="49"/>
      <c r="AM1983" s="49"/>
    </row>
    <row r="1984" spans="1:39" x14ac:dyDescent="0.25">
      <c r="A1984" s="49"/>
      <c r="B1984" s="52"/>
      <c r="C1984" s="51"/>
      <c r="D1984" s="50"/>
      <c r="E1984" s="50"/>
      <c r="F1984" s="50"/>
      <c r="G1984" s="50"/>
      <c r="H1984" s="50"/>
      <c r="I1984" s="50"/>
      <c r="J1984" s="50"/>
      <c r="K1984" s="50"/>
      <c r="L1984" s="50"/>
      <c r="M1984" s="50"/>
      <c r="N1984" s="50"/>
      <c r="O1984" s="50"/>
      <c r="P1984" s="50"/>
      <c r="Q1984" s="49"/>
      <c r="R1984" s="49"/>
      <c r="S1984" s="49"/>
      <c r="T1984" s="49"/>
      <c r="U1984" s="49"/>
      <c r="V1984" s="49"/>
      <c r="W1984" s="49"/>
      <c r="X1984" s="49"/>
      <c r="Y1984" s="49"/>
      <c r="Z1984" s="49"/>
      <c r="AA1984" s="49"/>
      <c r="AB1984" s="49"/>
      <c r="AC1984" s="49"/>
      <c r="AD1984" s="49"/>
      <c r="AE1984" s="49"/>
      <c r="AF1984" s="49"/>
      <c r="AG1984" s="49"/>
      <c r="AH1984" s="49"/>
      <c r="AI1984" s="49"/>
      <c r="AJ1984" s="49"/>
      <c r="AK1984" s="49"/>
      <c r="AL1984" s="49"/>
      <c r="AM1984" s="49"/>
    </row>
    <row r="1985" spans="1:39" x14ac:dyDescent="0.25">
      <c r="A1985" s="49"/>
      <c r="B1985" s="52"/>
      <c r="C1985" s="51"/>
      <c r="D1985" s="50"/>
      <c r="E1985" s="50"/>
      <c r="F1985" s="50"/>
      <c r="G1985" s="50"/>
      <c r="H1985" s="50"/>
      <c r="I1985" s="50"/>
      <c r="J1985" s="50"/>
      <c r="K1985" s="50"/>
      <c r="L1985" s="50"/>
      <c r="M1985" s="50"/>
      <c r="N1985" s="50"/>
      <c r="O1985" s="50"/>
      <c r="P1985" s="50"/>
      <c r="Q1985" s="49"/>
      <c r="R1985" s="49"/>
      <c r="S1985" s="49"/>
      <c r="T1985" s="49"/>
      <c r="U1985" s="49"/>
      <c r="V1985" s="49"/>
      <c r="W1985" s="49"/>
      <c r="X1985" s="49"/>
      <c r="Y1985" s="49"/>
      <c r="Z1985" s="49"/>
      <c r="AA1985" s="49"/>
      <c r="AB1985" s="49"/>
      <c r="AC1985" s="49"/>
      <c r="AD1985" s="49"/>
      <c r="AE1985" s="49"/>
      <c r="AF1985" s="49"/>
      <c r="AG1985" s="49"/>
      <c r="AH1985" s="49"/>
      <c r="AI1985" s="49"/>
      <c r="AJ1985" s="49"/>
      <c r="AK1985" s="49"/>
      <c r="AL1985" s="49"/>
      <c r="AM1985" s="49"/>
    </row>
    <row r="1986" spans="1:39" x14ac:dyDescent="0.25">
      <c r="A1986" s="49"/>
      <c r="B1986" s="52"/>
      <c r="C1986" s="51"/>
      <c r="D1986" s="50"/>
      <c r="E1986" s="50"/>
      <c r="F1986" s="50"/>
      <c r="G1986" s="50"/>
      <c r="H1986" s="50"/>
      <c r="I1986" s="50"/>
      <c r="J1986" s="50"/>
      <c r="K1986" s="50"/>
      <c r="L1986" s="50"/>
      <c r="M1986" s="50"/>
      <c r="N1986" s="50"/>
      <c r="O1986" s="50"/>
      <c r="P1986" s="50"/>
      <c r="Q1986" s="49"/>
      <c r="R1986" s="49"/>
      <c r="S1986" s="49"/>
      <c r="T1986" s="49"/>
      <c r="U1986" s="49"/>
      <c r="V1986" s="49"/>
      <c r="W1986" s="49"/>
      <c r="X1986" s="49"/>
      <c r="Y1986" s="49"/>
      <c r="Z1986" s="49"/>
      <c r="AA1986" s="49"/>
      <c r="AB1986" s="49"/>
      <c r="AC1986" s="49"/>
      <c r="AD1986" s="49"/>
      <c r="AE1986" s="49"/>
      <c r="AF1986" s="49"/>
      <c r="AG1986" s="49"/>
      <c r="AH1986" s="49"/>
      <c r="AI1986" s="49"/>
      <c r="AJ1986" s="49"/>
      <c r="AK1986" s="49"/>
      <c r="AL1986" s="49"/>
      <c r="AM1986" s="49"/>
    </row>
    <row r="1987" spans="1:39" x14ac:dyDescent="0.25">
      <c r="A1987" s="49"/>
      <c r="B1987" s="52"/>
      <c r="C1987" s="51"/>
      <c r="D1987" s="50"/>
      <c r="E1987" s="50"/>
      <c r="F1987" s="50"/>
      <c r="G1987" s="50"/>
      <c r="H1987" s="50"/>
      <c r="I1987" s="50"/>
      <c r="J1987" s="50"/>
      <c r="K1987" s="50"/>
      <c r="L1987" s="50"/>
      <c r="M1987" s="50"/>
      <c r="N1987" s="50"/>
      <c r="O1987" s="50"/>
      <c r="P1987" s="50"/>
      <c r="Q1987" s="49"/>
      <c r="R1987" s="49"/>
      <c r="S1987" s="49"/>
      <c r="T1987" s="49"/>
      <c r="U1987" s="49"/>
      <c r="V1987" s="49"/>
      <c r="W1987" s="49"/>
      <c r="X1987" s="49"/>
      <c r="Y1987" s="49"/>
      <c r="Z1987" s="49"/>
      <c r="AA1987" s="49"/>
      <c r="AB1987" s="49"/>
      <c r="AC1987" s="49"/>
      <c r="AD1987" s="49"/>
      <c r="AE1987" s="49"/>
      <c r="AF1987" s="49"/>
      <c r="AG1987" s="49"/>
      <c r="AH1987" s="49"/>
      <c r="AI1987" s="49"/>
      <c r="AJ1987" s="49"/>
      <c r="AK1987" s="49"/>
      <c r="AL1987" s="49"/>
      <c r="AM1987" s="49"/>
    </row>
    <row r="1988" spans="1:39" x14ac:dyDescent="0.25">
      <c r="A1988" s="49"/>
      <c r="B1988" s="52"/>
      <c r="C1988" s="51"/>
      <c r="D1988" s="50"/>
      <c r="E1988" s="50"/>
      <c r="F1988" s="50"/>
      <c r="G1988" s="50"/>
      <c r="H1988" s="50"/>
      <c r="I1988" s="50"/>
      <c r="J1988" s="50"/>
      <c r="K1988" s="50"/>
      <c r="L1988" s="50"/>
      <c r="M1988" s="50"/>
      <c r="N1988" s="50"/>
      <c r="O1988" s="50"/>
      <c r="P1988" s="50"/>
      <c r="Q1988" s="49"/>
      <c r="R1988" s="49"/>
      <c r="S1988" s="49"/>
      <c r="T1988" s="49"/>
      <c r="U1988" s="49"/>
      <c r="V1988" s="49"/>
      <c r="W1988" s="49"/>
      <c r="X1988" s="49"/>
      <c r="Y1988" s="49"/>
      <c r="Z1988" s="49"/>
      <c r="AA1988" s="49"/>
      <c r="AB1988" s="49"/>
      <c r="AC1988" s="49"/>
      <c r="AD1988" s="49"/>
      <c r="AE1988" s="49"/>
      <c r="AF1988" s="49"/>
      <c r="AG1988" s="49"/>
      <c r="AH1988" s="49"/>
      <c r="AI1988" s="49"/>
      <c r="AJ1988" s="49"/>
      <c r="AK1988" s="49"/>
      <c r="AL1988" s="49"/>
      <c r="AM1988" s="49"/>
    </row>
    <row r="1989" spans="1:39" x14ac:dyDescent="0.25">
      <c r="A1989" s="49"/>
      <c r="B1989" s="52"/>
      <c r="C1989" s="51"/>
      <c r="D1989" s="50"/>
      <c r="E1989" s="50"/>
      <c r="F1989" s="50"/>
      <c r="G1989" s="50"/>
      <c r="H1989" s="50"/>
      <c r="I1989" s="50"/>
      <c r="J1989" s="50"/>
      <c r="K1989" s="50"/>
      <c r="L1989" s="50"/>
      <c r="M1989" s="50"/>
      <c r="N1989" s="50"/>
      <c r="O1989" s="50"/>
      <c r="P1989" s="50"/>
      <c r="Q1989" s="49"/>
      <c r="R1989" s="49"/>
      <c r="S1989" s="49"/>
      <c r="T1989" s="49"/>
      <c r="U1989" s="49"/>
      <c r="V1989" s="49"/>
      <c r="W1989" s="49"/>
      <c r="X1989" s="49"/>
      <c r="Y1989" s="49"/>
      <c r="Z1989" s="49"/>
      <c r="AA1989" s="49"/>
      <c r="AB1989" s="49"/>
      <c r="AC1989" s="49"/>
      <c r="AD1989" s="49"/>
      <c r="AE1989" s="49"/>
      <c r="AF1989" s="49"/>
      <c r="AG1989" s="49"/>
      <c r="AH1989" s="49"/>
      <c r="AI1989" s="49"/>
      <c r="AJ1989" s="49"/>
      <c r="AK1989" s="49"/>
      <c r="AL1989" s="49"/>
      <c r="AM1989" s="49"/>
    </row>
    <row r="1990" spans="1:39" x14ac:dyDescent="0.25">
      <c r="A1990" s="49"/>
      <c r="B1990" s="52"/>
      <c r="C1990" s="51"/>
      <c r="D1990" s="50"/>
      <c r="E1990" s="50"/>
      <c r="F1990" s="50"/>
      <c r="G1990" s="50"/>
      <c r="H1990" s="50"/>
      <c r="I1990" s="50"/>
      <c r="J1990" s="50"/>
      <c r="K1990" s="50"/>
      <c r="L1990" s="50"/>
      <c r="M1990" s="50"/>
      <c r="N1990" s="50"/>
      <c r="O1990" s="50"/>
      <c r="P1990" s="50"/>
      <c r="Q1990" s="49"/>
      <c r="R1990" s="49"/>
      <c r="S1990" s="49"/>
      <c r="T1990" s="49"/>
      <c r="U1990" s="49"/>
      <c r="V1990" s="49"/>
      <c r="W1990" s="49"/>
      <c r="X1990" s="49"/>
      <c r="Y1990" s="49"/>
      <c r="Z1990" s="49"/>
      <c r="AA1990" s="49"/>
      <c r="AB1990" s="49"/>
      <c r="AC1990" s="49"/>
      <c r="AD1990" s="49"/>
      <c r="AE1990" s="49"/>
      <c r="AF1990" s="49"/>
      <c r="AG1990" s="49"/>
      <c r="AH1990" s="49"/>
      <c r="AI1990" s="49"/>
      <c r="AJ1990" s="49"/>
      <c r="AK1990" s="49"/>
      <c r="AL1990" s="49"/>
      <c r="AM1990" s="49"/>
    </row>
    <row r="1991" spans="1:39" x14ac:dyDescent="0.25">
      <c r="A1991" s="49"/>
      <c r="B1991" s="52"/>
      <c r="C1991" s="51"/>
      <c r="D1991" s="50"/>
      <c r="E1991" s="50"/>
      <c r="F1991" s="50"/>
      <c r="G1991" s="50"/>
      <c r="H1991" s="50"/>
      <c r="I1991" s="50"/>
      <c r="J1991" s="50"/>
      <c r="K1991" s="50"/>
      <c r="L1991" s="50"/>
      <c r="M1991" s="50"/>
      <c r="N1991" s="50"/>
      <c r="O1991" s="50"/>
      <c r="P1991" s="50"/>
      <c r="Q1991" s="49"/>
      <c r="R1991" s="49"/>
      <c r="S1991" s="49"/>
      <c r="T1991" s="49"/>
      <c r="U1991" s="49"/>
      <c r="V1991" s="49"/>
      <c r="W1991" s="49"/>
      <c r="X1991" s="49"/>
      <c r="Y1991" s="49"/>
      <c r="Z1991" s="49"/>
      <c r="AA1991" s="49"/>
      <c r="AB1991" s="49"/>
      <c r="AC1991" s="49"/>
      <c r="AD1991" s="49"/>
      <c r="AE1991" s="49"/>
      <c r="AF1991" s="49"/>
      <c r="AG1991" s="49"/>
      <c r="AH1991" s="49"/>
      <c r="AI1991" s="49"/>
      <c r="AJ1991" s="49"/>
      <c r="AK1991" s="49"/>
      <c r="AL1991" s="49"/>
      <c r="AM1991" s="49"/>
    </row>
    <row r="1992" spans="1:39" x14ac:dyDescent="0.25">
      <c r="A1992" s="49"/>
      <c r="B1992" s="52"/>
      <c r="C1992" s="51"/>
      <c r="D1992" s="50"/>
      <c r="E1992" s="50"/>
      <c r="F1992" s="50"/>
      <c r="G1992" s="50"/>
      <c r="H1992" s="50"/>
      <c r="I1992" s="50"/>
      <c r="J1992" s="50"/>
      <c r="K1992" s="50"/>
      <c r="L1992" s="50"/>
      <c r="M1992" s="50"/>
      <c r="N1992" s="50"/>
      <c r="O1992" s="50"/>
      <c r="P1992" s="50"/>
      <c r="Q1992" s="49"/>
      <c r="R1992" s="49"/>
      <c r="S1992" s="49"/>
      <c r="T1992" s="49"/>
      <c r="U1992" s="49"/>
      <c r="V1992" s="49"/>
      <c r="W1992" s="49"/>
      <c r="X1992" s="49"/>
      <c r="Y1992" s="49"/>
      <c r="Z1992" s="49"/>
      <c r="AA1992" s="49"/>
      <c r="AB1992" s="49"/>
      <c r="AC1992" s="49"/>
      <c r="AD1992" s="49"/>
      <c r="AE1992" s="49"/>
      <c r="AF1992" s="49"/>
      <c r="AG1992" s="49"/>
      <c r="AH1992" s="49"/>
      <c r="AI1992" s="49"/>
      <c r="AJ1992" s="49"/>
      <c r="AK1992" s="49"/>
      <c r="AL1992" s="49"/>
      <c r="AM1992" s="49"/>
    </row>
    <row r="1993" spans="1:39" x14ac:dyDescent="0.25">
      <c r="A1993" s="49"/>
      <c r="B1993" s="52"/>
      <c r="C1993" s="51"/>
      <c r="D1993" s="50"/>
      <c r="E1993" s="50"/>
      <c r="F1993" s="50"/>
      <c r="G1993" s="50"/>
      <c r="H1993" s="50"/>
      <c r="I1993" s="50"/>
      <c r="J1993" s="50"/>
      <c r="K1993" s="50"/>
      <c r="L1993" s="50"/>
      <c r="M1993" s="50"/>
      <c r="N1993" s="50"/>
      <c r="O1993" s="50"/>
      <c r="P1993" s="50"/>
      <c r="Q1993" s="49"/>
      <c r="R1993" s="49"/>
      <c r="S1993" s="49"/>
      <c r="T1993" s="49"/>
      <c r="U1993" s="49"/>
      <c r="V1993" s="49"/>
      <c r="W1993" s="49"/>
      <c r="X1993" s="49"/>
      <c r="Y1993" s="49"/>
      <c r="Z1993" s="49"/>
      <c r="AA1993" s="49"/>
      <c r="AB1993" s="49"/>
      <c r="AC1993" s="49"/>
      <c r="AD1993" s="49"/>
      <c r="AE1993" s="49"/>
      <c r="AF1993" s="49"/>
      <c r="AG1993" s="49"/>
      <c r="AH1993" s="49"/>
      <c r="AI1993" s="49"/>
      <c r="AJ1993" s="49"/>
      <c r="AK1993" s="49"/>
      <c r="AL1993" s="49"/>
      <c r="AM1993" s="49"/>
    </row>
    <row r="1994" spans="1:39" x14ac:dyDescent="0.25">
      <c r="A1994" s="49"/>
      <c r="B1994" s="52"/>
      <c r="C1994" s="51"/>
      <c r="D1994" s="50"/>
      <c r="E1994" s="50"/>
      <c r="F1994" s="50"/>
      <c r="G1994" s="50"/>
      <c r="H1994" s="50"/>
      <c r="I1994" s="50"/>
      <c r="J1994" s="50"/>
      <c r="K1994" s="50"/>
      <c r="L1994" s="50"/>
      <c r="M1994" s="50"/>
      <c r="N1994" s="50"/>
      <c r="O1994" s="50"/>
      <c r="P1994" s="50"/>
      <c r="Q1994" s="49"/>
      <c r="R1994" s="49"/>
      <c r="S1994" s="49"/>
      <c r="T1994" s="49"/>
      <c r="U1994" s="49"/>
      <c r="V1994" s="49"/>
      <c r="W1994" s="49"/>
      <c r="X1994" s="49"/>
      <c r="Y1994" s="49"/>
      <c r="Z1994" s="49"/>
      <c r="AA1994" s="49"/>
      <c r="AB1994" s="49"/>
      <c r="AC1994" s="49"/>
      <c r="AD1994" s="49"/>
      <c r="AE1994" s="49"/>
      <c r="AF1994" s="49"/>
      <c r="AG1994" s="49"/>
      <c r="AH1994" s="49"/>
      <c r="AI1994" s="49"/>
      <c r="AJ1994" s="49"/>
      <c r="AK1994" s="49"/>
      <c r="AL1994" s="49"/>
      <c r="AM1994" s="49"/>
    </row>
    <row r="1995" spans="1:39" x14ac:dyDescent="0.25">
      <c r="A1995" s="49"/>
      <c r="B1995" s="52"/>
      <c r="C1995" s="51"/>
      <c r="D1995" s="50"/>
      <c r="E1995" s="50"/>
      <c r="F1995" s="50"/>
      <c r="G1995" s="50"/>
      <c r="H1995" s="50"/>
      <c r="I1995" s="50"/>
      <c r="J1995" s="50"/>
      <c r="K1995" s="50"/>
      <c r="L1995" s="50"/>
      <c r="M1995" s="50"/>
      <c r="N1995" s="50"/>
      <c r="O1995" s="50"/>
      <c r="P1995" s="50"/>
      <c r="Q1995" s="49"/>
      <c r="R1995" s="49"/>
      <c r="S1995" s="49"/>
      <c r="T1995" s="49"/>
      <c r="U1995" s="49"/>
      <c r="V1995" s="49"/>
      <c r="W1995" s="49"/>
      <c r="X1995" s="49"/>
      <c r="Y1995" s="49"/>
      <c r="Z1995" s="49"/>
      <c r="AA1995" s="49"/>
      <c r="AB1995" s="49"/>
      <c r="AC1995" s="49"/>
      <c r="AD1995" s="49"/>
      <c r="AE1995" s="49"/>
      <c r="AF1995" s="49"/>
      <c r="AG1995" s="49"/>
      <c r="AH1995" s="49"/>
      <c r="AI1995" s="49"/>
      <c r="AJ1995" s="49"/>
      <c r="AK1995" s="49"/>
      <c r="AL1995" s="49"/>
      <c r="AM1995" s="49"/>
    </row>
    <row r="1996" spans="1:39" x14ac:dyDescent="0.25">
      <c r="A1996" s="49"/>
      <c r="B1996" s="52"/>
      <c r="C1996" s="51"/>
      <c r="D1996" s="50"/>
      <c r="E1996" s="50"/>
      <c r="F1996" s="50"/>
      <c r="G1996" s="50"/>
      <c r="H1996" s="50"/>
      <c r="I1996" s="50"/>
      <c r="J1996" s="50"/>
      <c r="K1996" s="50"/>
      <c r="L1996" s="50"/>
      <c r="M1996" s="50"/>
      <c r="N1996" s="50"/>
      <c r="O1996" s="50"/>
      <c r="P1996" s="50"/>
      <c r="Q1996" s="49"/>
      <c r="R1996" s="49"/>
      <c r="S1996" s="49"/>
      <c r="T1996" s="49"/>
      <c r="U1996" s="49"/>
      <c r="V1996" s="49"/>
      <c r="W1996" s="49"/>
      <c r="X1996" s="49"/>
      <c r="Y1996" s="49"/>
      <c r="Z1996" s="49"/>
      <c r="AA1996" s="49"/>
      <c r="AB1996" s="49"/>
      <c r="AC1996" s="49"/>
      <c r="AD1996" s="49"/>
      <c r="AE1996" s="49"/>
      <c r="AF1996" s="49"/>
      <c r="AG1996" s="49"/>
      <c r="AH1996" s="49"/>
      <c r="AI1996" s="49"/>
      <c r="AJ1996" s="49"/>
      <c r="AK1996" s="49"/>
      <c r="AL1996" s="49"/>
      <c r="AM1996" s="49"/>
    </row>
    <row r="1997" spans="1:39" x14ac:dyDescent="0.25">
      <c r="A1997" s="49"/>
      <c r="B1997" s="52"/>
      <c r="C1997" s="51"/>
      <c r="D1997" s="50"/>
      <c r="E1997" s="50"/>
      <c r="F1997" s="50"/>
      <c r="G1997" s="50"/>
      <c r="H1997" s="50"/>
      <c r="I1997" s="50"/>
      <c r="J1997" s="50"/>
      <c r="K1997" s="50"/>
      <c r="L1997" s="50"/>
      <c r="M1997" s="50"/>
      <c r="N1997" s="50"/>
      <c r="O1997" s="50"/>
      <c r="P1997" s="50"/>
      <c r="Q1997" s="49"/>
      <c r="R1997" s="49"/>
      <c r="S1997" s="49"/>
      <c r="T1997" s="49"/>
      <c r="U1997" s="49"/>
      <c r="V1997" s="49"/>
      <c r="W1997" s="49"/>
      <c r="X1997" s="49"/>
      <c r="Y1997" s="49"/>
      <c r="Z1997" s="49"/>
      <c r="AA1997" s="49"/>
      <c r="AB1997" s="49"/>
      <c r="AC1997" s="49"/>
      <c r="AD1997" s="49"/>
      <c r="AE1997" s="49"/>
      <c r="AF1997" s="49"/>
      <c r="AG1997" s="49"/>
      <c r="AH1997" s="49"/>
      <c r="AI1997" s="49"/>
      <c r="AJ1997" s="49"/>
      <c r="AK1997" s="49"/>
      <c r="AL1997" s="49"/>
      <c r="AM1997" s="49"/>
    </row>
    <row r="1998" spans="1:39" x14ac:dyDescent="0.25">
      <c r="A1998" s="49"/>
      <c r="B1998" s="52"/>
      <c r="C1998" s="51"/>
      <c r="D1998" s="50"/>
      <c r="E1998" s="50"/>
      <c r="F1998" s="50"/>
      <c r="G1998" s="50"/>
      <c r="H1998" s="50"/>
      <c r="I1998" s="50"/>
      <c r="J1998" s="50"/>
      <c r="K1998" s="50"/>
      <c r="L1998" s="50"/>
      <c r="M1998" s="50"/>
      <c r="N1998" s="50"/>
      <c r="O1998" s="50"/>
      <c r="P1998" s="50"/>
      <c r="Q1998" s="49"/>
      <c r="R1998" s="49"/>
      <c r="S1998" s="49"/>
      <c r="T1998" s="49"/>
      <c r="U1998" s="49"/>
      <c r="V1998" s="49"/>
      <c r="W1998" s="49"/>
      <c r="X1998" s="49"/>
      <c r="Y1998" s="49"/>
      <c r="Z1998" s="49"/>
      <c r="AA1998" s="49"/>
      <c r="AB1998" s="49"/>
      <c r="AC1998" s="49"/>
      <c r="AD1998" s="49"/>
      <c r="AE1998" s="49"/>
      <c r="AF1998" s="49"/>
      <c r="AG1998" s="49"/>
      <c r="AH1998" s="49"/>
      <c r="AI1998" s="49"/>
      <c r="AJ1998" s="49"/>
      <c r="AK1998" s="49"/>
      <c r="AL1998" s="49"/>
      <c r="AM1998" s="49"/>
    </row>
    <row r="1999" spans="1:39" x14ac:dyDescent="0.25">
      <c r="A1999" s="49"/>
      <c r="B1999" s="52"/>
      <c r="C1999" s="51"/>
      <c r="D1999" s="50"/>
      <c r="E1999" s="50"/>
      <c r="F1999" s="50"/>
      <c r="G1999" s="50"/>
      <c r="H1999" s="50"/>
      <c r="I1999" s="50"/>
      <c r="J1999" s="50"/>
      <c r="K1999" s="50"/>
      <c r="L1999" s="50"/>
      <c r="M1999" s="50"/>
      <c r="N1999" s="50"/>
      <c r="O1999" s="50"/>
      <c r="P1999" s="50"/>
      <c r="Q1999" s="49"/>
      <c r="R1999" s="49"/>
      <c r="S1999" s="49"/>
      <c r="T1999" s="49"/>
      <c r="U1999" s="49"/>
      <c r="V1999" s="49"/>
      <c r="W1999" s="49"/>
      <c r="X1999" s="49"/>
      <c r="Y1999" s="49"/>
      <c r="Z1999" s="49"/>
      <c r="AA1999" s="49"/>
      <c r="AB1999" s="49"/>
      <c r="AC1999" s="49"/>
      <c r="AD1999" s="49"/>
      <c r="AE1999" s="49"/>
      <c r="AF1999" s="49"/>
      <c r="AG1999" s="49"/>
      <c r="AH1999" s="49"/>
      <c r="AI1999" s="49"/>
      <c r="AJ1999" s="49"/>
      <c r="AK1999" s="49"/>
      <c r="AL1999" s="49"/>
      <c r="AM1999" s="49"/>
    </row>
    <row r="2000" spans="1:39" x14ac:dyDescent="0.25">
      <c r="A2000" s="49"/>
      <c r="B2000" s="52"/>
      <c r="C2000" s="51"/>
      <c r="D2000" s="50"/>
      <c r="E2000" s="50"/>
      <c r="F2000" s="50"/>
      <c r="G2000" s="50"/>
      <c r="H2000" s="50"/>
      <c r="I2000" s="50"/>
      <c r="J2000" s="50"/>
      <c r="K2000" s="50"/>
      <c r="L2000" s="50"/>
      <c r="M2000" s="50"/>
      <c r="N2000" s="50"/>
      <c r="O2000" s="50"/>
      <c r="P2000" s="50"/>
      <c r="Q2000" s="49"/>
      <c r="R2000" s="49"/>
      <c r="S2000" s="49"/>
      <c r="T2000" s="49"/>
      <c r="U2000" s="49"/>
      <c r="V2000" s="49"/>
      <c r="W2000" s="49"/>
      <c r="X2000" s="49"/>
      <c r="Y2000" s="49"/>
      <c r="Z2000" s="49"/>
      <c r="AA2000" s="49"/>
      <c r="AB2000" s="49"/>
      <c r="AC2000" s="49"/>
      <c r="AD2000" s="49"/>
      <c r="AE2000" s="49"/>
      <c r="AF2000" s="49"/>
      <c r="AG2000" s="49"/>
      <c r="AH2000" s="49"/>
      <c r="AI2000" s="49"/>
      <c r="AJ2000" s="49"/>
      <c r="AK2000" s="49"/>
      <c r="AL2000" s="49"/>
      <c r="AM2000" s="49"/>
    </row>
    <row r="2001" spans="1:39" x14ac:dyDescent="0.25">
      <c r="A2001" s="49"/>
      <c r="B2001" s="52"/>
      <c r="C2001" s="51"/>
      <c r="D2001" s="50"/>
      <c r="E2001" s="50"/>
      <c r="F2001" s="50"/>
      <c r="G2001" s="50"/>
      <c r="H2001" s="50"/>
      <c r="I2001" s="50"/>
      <c r="J2001" s="50"/>
      <c r="K2001" s="50"/>
      <c r="L2001" s="50"/>
      <c r="M2001" s="50"/>
      <c r="N2001" s="50"/>
      <c r="O2001" s="50"/>
      <c r="P2001" s="50"/>
      <c r="Q2001" s="49"/>
      <c r="R2001" s="49"/>
      <c r="S2001" s="49"/>
      <c r="T2001" s="49"/>
      <c r="U2001" s="49"/>
      <c r="V2001" s="49"/>
      <c r="W2001" s="49"/>
      <c r="X2001" s="49"/>
      <c r="Y2001" s="49"/>
      <c r="Z2001" s="49"/>
      <c r="AA2001" s="49"/>
      <c r="AB2001" s="49"/>
      <c r="AC2001" s="49"/>
      <c r="AD2001" s="49"/>
      <c r="AE2001" s="49"/>
      <c r="AF2001" s="49"/>
      <c r="AG2001" s="49"/>
      <c r="AH2001" s="49"/>
      <c r="AI2001" s="49"/>
      <c r="AJ2001" s="49"/>
      <c r="AK2001" s="49"/>
      <c r="AL2001" s="49"/>
      <c r="AM2001" s="49"/>
    </row>
    <row r="2002" spans="1:39" x14ac:dyDescent="0.25">
      <c r="A2002" s="49"/>
      <c r="B2002" s="52"/>
      <c r="C2002" s="51"/>
      <c r="D2002" s="50"/>
      <c r="E2002" s="50"/>
      <c r="F2002" s="50"/>
      <c r="G2002" s="50"/>
      <c r="H2002" s="50"/>
      <c r="I2002" s="50"/>
      <c r="J2002" s="50"/>
      <c r="K2002" s="50"/>
      <c r="L2002" s="50"/>
      <c r="M2002" s="50"/>
      <c r="N2002" s="50"/>
      <c r="O2002" s="50"/>
      <c r="P2002" s="50"/>
      <c r="Q2002" s="49"/>
      <c r="R2002" s="49"/>
      <c r="S2002" s="49"/>
      <c r="T2002" s="49"/>
      <c r="U2002" s="49"/>
      <c r="V2002" s="49"/>
      <c r="W2002" s="49"/>
      <c r="X2002" s="49"/>
      <c r="Y2002" s="49"/>
      <c r="Z2002" s="49"/>
      <c r="AA2002" s="49"/>
      <c r="AB2002" s="49"/>
      <c r="AC2002" s="49"/>
      <c r="AD2002" s="49"/>
      <c r="AE2002" s="49"/>
      <c r="AF2002" s="49"/>
      <c r="AG2002" s="49"/>
      <c r="AH2002" s="49"/>
      <c r="AI2002" s="49"/>
      <c r="AJ2002" s="49"/>
      <c r="AK2002" s="49"/>
      <c r="AL2002" s="49"/>
      <c r="AM2002" s="49"/>
    </row>
    <row r="2003" spans="1:39" x14ac:dyDescent="0.25">
      <c r="A2003" s="49"/>
      <c r="B2003" s="52"/>
      <c r="C2003" s="51"/>
      <c r="D2003" s="50"/>
      <c r="E2003" s="50"/>
      <c r="F2003" s="50"/>
      <c r="G2003" s="50"/>
      <c r="H2003" s="50"/>
      <c r="I2003" s="50"/>
      <c r="J2003" s="50"/>
      <c r="K2003" s="50"/>
      <c r="L2003" s="50"/>
      <c r="M2003" s="50"/>
      <c r="N2003" s="50"/>
      <c r="O2003" s="50"/>
      <c r="P2003" s="50"/>
      <c r="Q2003" s="49"/>
      <c r="R2003" s="49"/>
      <c r="S2003" s="49"/>
      <c r="T2003" s="49"/>
      <c r="U2003" s="49"/>
      <c r="V2003" s="49"/>
      <c r="W2003" s="49"/>
      <c r="X2003" s="49"/>
      <c r="Y2003" s="49"/>
      <c r="Z2003" s="49"/>
      <c r="AA2003" s="49"/>
      <c r="AB2003" s="49"/>
      <c r="AC2003" s="49"/>
      <c r="AD2003" s="49"/>
      <c r="AE2003" s="49"/>
      <c r="AF2003" s="49"/>
      <c r="AG2003" s="49"/>
      <c r="AH2003" s="49"/>
      <c r="AI2003" s="49"/>
      <c r="AJ2003" s="49"/>
      <c r="AK2003" s="49"/>
      <c r="AL2003" s="49"/>
      <c r="AM2003" s="49"/>
    </row>
    <row r="2004" spans="1:39" x14ac:dyDescent="0.25">
      <c r="A2004" s="49"/>
      <c r="B2004" s="52"/>
      <c r="C2004" s="51"/>
      <c r="D2004" s="50"/>
      <c r="E2004" s="50"/>
      <c r="F2004" s="50"/>
      <c r="G2004" s="50"/>
      <c r="H2004" s="50"/>
      <c r="I2004" s="50"/>
      <c r="J2004" s="50"/>
      <c r="K2004" s="50"/>
      <c r="L2004" s="50"/>
      <c r="M2004" s="50"/>
      <c r="N2004" s="50"/>
      <c r="O2004" s="50"/>
      <c r="P2004" s="50"/>
      <c r="Q2004" s="49"/>
      <c r="R2004" s="49"/>
      <c r="S2004" s="49"/>
      <c r="T2004" s="49"/>
      <c r="U2004" s="49"/>
      <c r="V2004" s="49"/>
      <c r="W2004" s="49"/>
      <c r="X2004" s="49"/>
      <c r="Y2004" s="49"/>
      <c r="Z2004" s="49"/>
      <c r="AA2004" s="49"/>
      <c r="AB2004" s="49"/>
      <c r="AC2004" s="49"/>
      <c r="AD2004" s="49"/>
      <c r="AE2004" s="49"/>
      <c r="AF2004" s="49"/>
      <c r="AG2004" s="49"/>
      <c r="AH2004" s="49"/>
      <c r="AI2004" s="49"/>
      <c r="AJ2004" s="49"/>
      <c r="AK2004" s="49"/>
      <c r="AL2004" s="49"/>
      <c r="AM2004" s="49"/>
    </row>
    <row r="2005" spans="1:39" x14ac:dyDescent="0.25">
      <c r="A2005" s="49"/>
      <c r="B2005" s="52"/>
      <c r="C2005" s="51"/>
      <c r="D2005" s="50"/>
      <c r="E2005" s="50"/>
      <c r="F2005" s="50"/>
      <c r="G2005" s="50"/>
      <c r="H2005" s="50"/>
      <c r="I2005" s="50"/>
      <c r="J2005" s="50"/>
      <c r="K2005" s="50"/>
      <c r="L2005" s="50"/>
      <c r="M2005" s="50"/>
      <c r="N2005" s="50"/>
      <c r="O2005" s="50"/>
      <c r="P2005" s="50"/>
      <c r="Q2005" s="49"/>
      <c r="R2005" s="49"/>
      <c r="S2005" s="49"/>
      <c r="T2005" s="49"/>
      <c r="U2005" s="49"/>
      <c r="V2005" s="49"/>
      <c r="W2005" s="49"/>
      <c r="X2005" s="49"/>
      <c r="Y2005" s="49"/>
      <c r="Z2005" s="49"/>
      <c r="AA2005" s="49"/>
      <c r="AB2005" s="49"/>
      <c r="AC2005" s="49"/>
      <c r="AD2005" s="49"/>
      <c r="AE2005" s="49"/>
      <c r="AF2005" s="49"/>
      <c r="AG2005" s="49"/>
      <c r="AH2005" s="49"/>
      <c r="AI2005" s="49"/>
      <c r="AJ2005" s="49"/>
      <c r="AK2005" s="49"/>
      <c r="AL2005" s="49"/>
      <c r="AM2005" s="49"/>
    </row>
    <row r="2006" spans="1:39" x14ac:dyDescent="0.25">
      <c r="A2006" s="49"/>
      <c r="B2006" s="52"/>
      <c r="C2006" s="51"/>
      <c r="D2006" s="50"/>
      <c r="E2006" s="50"/>
      <c r="F2006" s="50"/>
      <c r="G2006" s="50"/>
      <c r="H2006" s="50"/>
      <c r="I2006" s="50"/>
      <c r="J2006" s="50"/>
      <c r="K2006" s="50"/>
      <c r="L2006" s="50"/>
      <c r="M2006" s="50"/>
      <c r="N2006" s="50"/>
      <c r="O2006" s="50"/>
      <c r="P2006" s="50"/>
      <c r="Q2006" s="49"/>
      <c r="R2006" s="49"/>
      <c r="S2006" s="49"/>
      <c r="T2006" s="49"/>
      <c r="U2006" s="49"/>
      <c r="V2006" s="49"/>
      <c r="W2006" s="49"/>
      <c r="X2006" s="49"/>
      <c r="Y2006" s="49"/>
      <c r="Z2006" s="49"/>
      <c r="AA2006" s="49"/>
      <c r="AB2006" s="49"/>
      <c r="AC2006" s="49"/>
      <c r="AD2006" s="49"/>
      <c r="AE2006" s="49"/>
      <c r="AF2006" s="49"/>
      <c r="AG2006" s="49"/>
      <c r="AH2006" s="49"/>
      <c r="AI2006" s="49"/>
      <c r="AJ2006" s="49"/>
      <c r="AK2006" s="49"/>
      <c r="AL2006" s="49"/>
      <c r="AM2006" s="49"/>
    </row>
    <row r="2007" spans="1:39" x14ac:dyDescent="0.25">
      <c r="A2007" s="49"/>
      <c r="B2007" s="52"/>
      <c r="C2007" s="51"/>
      <c r="D2007" s="50"/>
      <c r="E2007" s="50"/>
      <c r="F2007" s="50"/>
      <c r="G2007" s="50"/>
      <c r="H2007" s="50"/>
      <c r="I2007" s="50"/>
      <c r="J2007" s="50"/>
      <c r="K2007" s="50"/>
      <c r="L2007" s="50"/>
      <c r="M2007" s="50"/>
      <c r="N2007" s="50"/>
      <c r="O2007" s="50"/>
      <c r="P2007" s="50"/>
      <c r="Q2007" s="49"/>
      <c r="R2007" s="49"/>
      <c r="S2007" s="49"/>
      <c r="T2007" s="49"/>
      <c r="U2007" s="49"/>
      <c r="V2007" s="49"/>
      <c r="W2007" s="49"/>
      <c r="X2007" s="49"/>
      <c r="Y2007" s="49"/>
      <c r="Z2007" s="49"/>
      <c r="AA2007" s="49"/>
      <c r="AB2007" s="49"/>
      <c r="AC2007" s="49"/>
      <c r="AD2007" s="49"/>
      <c r="AE2007" s="49"/>
      <c r="AF2007" s="49"/>
      <c r="AG2007" s="49"/>
      <c r="AH2007" s="49"/>
      <c r="AI2007" s="49"/>
      <c r="AJ2007" s="49"/>
      <c r="AK2007" s="49"/>
      <c r="AL2007" s="49"/>
      <c r="AM2007" s="49"/>
    </row>
    <row r="2008" spans="1:39" x14ac:dyDescent="0.25">
      <c r="A2008" s="49"/>
      <c r="B2008" s="52"/>
      <c r="C2008" s="51"/>
      <c r="D2008" s="50"/>
      <c r="E2008" s="50"/>
      <c r="F2008" s="50"/>
      <c r="G2008" s="50"/>
      <c r="H2008" s="50"/>
      <c r="I2008" s="50"/>
      <c r="J2008" s="50"/>
      <c r="K2008" s="50"/>
      <c r="L2008" s="50"/>
      <c r="M2008" s="50"/>
      <c r="N2008" s="50"/>
      <c r="O2008" s="50"/>
      <c r="P2008" s="50"/>
      <c r="Q2008" s="49"/>
      <c r="R2008" s="49"/>
      <c r="S2008" s="49"/>
      <c r="T2008" s="49"/>
      <c r="U2008" s="49"/>
      <c r="V2008" s="49"/>
      <c r="W2008" s="49"/>
      <c r="X2008" s="49"/>
      <c r="Y2008" s="49"/>
      <c r="Z2008" s="49"/>
      <c r="AA2008" s="49"/>
      <c r="AB2008" s="49"/>
      <c r="AC2008" s="49"/>
      <c r="AD2008" s="49"/>
      <c r="AE2008" s="49"/>
      <c r="AF2008" s="49"/>
      <c r="AG2008" s="49"/>
      <c r="AH2008" s="49"/>
      <c r="AI2008" s="49"/>
      <c r="AJ2008" s="49"/>
      <c r="AK2008" s="49"/>
      <c r="AL2008" s="49"/>
      <c r="AM2008" s="49"/>
    </row>
    <row r="2009" spans="1:39" x14ac:dyDescent="0.25">
      <c r="A2009" s="49"/>
      <c r="B2009" s="52"/>
      <c r="C2009" s="51"/>
      <c r="D2009" s="50"/>
      <c r="E2009" s="50"/>
      <c r="F2009" s="50"/>
      <c r="G2009" s="50"/>
      <c r="H2009" s="50"/>
      <c r="I2009" s="50"/>
      <c r="J2009" s="50"/>
      <c r="K2009" s="50"/>
      <c r="L2009" s="50"/>
      <c r="M2009" s="50"/>
      <c r="N2009" s="50"/>
      <c r="O2009" s="50"/>
      <c r="P2009" s="50"/>
      <c r="Q2009" s="49"/>
      <c r="R2009" s="49"/>
      <c r="S2009" s="49"/>
      <c r="T2009" s="49"/>
      <c r="U2009" s="49"/>
      <c r="V2009" s="49"/>
      <c r="W2009" s="49"/>
      <c r="X2009" s="49"/>
      <c r="Y2009" s="49"/>
      <c r="Z2009" s="49"/>
      <c r="AA2009" s="49"/>
      <c r="AB2009" s="49"/>
      <c r="AC2009" s="49"/>
      <c r="AD2009" s="49"/>
      <c r="AE2009" s="49"/>
      <c r="AF2009" s="49"/>
      <c r="AG2009" s="49"/>
      <c r="AH2009" s="49"/>
      <c r="AI2009" s="49"/>
      <c r="AJ2009" s="49"/>
      <c r="AK2009" s="49"/>
      <c r="AL2009" s="49"/>
      <c r="AM2009" s="49"/>
    </row>
    <row r="2010" spans="1:39" x14ac:dyDescent="0.25">
      <c r="A2010" s="49"/>
      <c r="B2010" s="52"/>
      <c r="C2010" s="51"/>
      <c r="D2010" s="50"/>
      <c r="E2010" s="50"/>
      <c r="F2010" s="50"/>
      <c r="G2010" s="50"/>
      <c r="H2010" s="50"/>
      <c r="I2010" s="50"/>
      <c r="J2010" s="50"/>
      <c r="K2010" s="50"/>
      <c r="L2010" s="50"/>
      <c r="M2010" s="50"/>
      <c r="N2010" s="50"/>
      <c r="O2010" s="50"/>
      <c r="P2010" s="50"/>
      <c r="Q2010" s="49"/>
      <c r="R2010" s="49"/>
      <c r="S2010" s="49"/>
      <c r="T2010" s="49"/>
      <c r="U2010" s="49"/>
      <c r="V2010" s="49"/>
      <c r="W2010" s="49"/>
      <c r="X2010" s="49"/>
      <c r="Y2010" s="49"/>
      <c r="Z2010" s="49"/>
      <c r="AA2010" s="49"/>
      <c r="AB2010" s="49"/>
      <c r="AC2010" s="49"/>
      <c r="AD2010" s="49"/>
      <c r="AE2010" s="49"/>
      <c r="AF2010" s="49"/>
      <c r="AG2010" s="49"/>
      <c r="AH2010" s="49"/>
      <c r="AI2010" s="49"/>
      <c r="AJ2010" s="49"/>
      <c r="AK2010" s="49"/>
      <c r="AL2010" s="49"/>
      <c r="AM2010" s="49"/>
    </row>
    <row r="2011" spans="1:39" x14ac:dyDescent="0.25">
      <c r="A2011" s="49"/>
      <c r="B2011" s="52"/>
      <c r="C2011" s="51"/>
      <c r="D2011" s="50"/>
      <c r="E2011" s="50"/>
      <c r="F2011" s="50"/>
      <c r="G2011" s="50"/>
      <c r="H2011" s="50"/>
      <c r="I2011" s="50"/>
      <c r="J2011" s="50"/>
      <c r="K2011" s="50"/>
      <c r="L2011" s="50"/>
      <c r="M2011" s="50"/>
      <c r="N2011" s="50"/>
      <c r="O2011" s="50"/>
      <c r="P2011" s="50"/>
      <c r="Q2011" s="49"/>
      <c r="R2011" s="49"/>
      <c r="S2011" s="49"/>
      <c r="T2011" s="49"/>
      <c r="U2011" s="49"/>
      <c r="V2011" s="49"/>
      <c r="W2011" s="49"/>
      <c r="X2011" s="49"/>
      <c r="Y2011" s="49"/>
      <c r="Z2011" s="49"/>
      <c r="AA2011" s="49"/>
      <c r="AB2011" s="49"/>
      <c r="AC2011" s="49"/>
      <c r="AD2011" s="49"/>
      <c r="AE2011" s="49"/>
      <c r="AF2011" s="49"/>
      <c r="AG2011" s="49"/>
      <c r="AH2011" s="49"/>
      <c r="AI2011" s="49"/>
      <c r="AJ2011" s="49"/>
      <c r="AK2011" s="49"/>
      <c r="AL2011" s="49"/>
      <c r="AM2011" s="49"/>
    </row>
    <row r="2012" spans="1:39" x14ac:dyDescent="0.25">
      <c r="A2012" s="49"/>
      <c r="B2012" s="52"/>
      <c r="C2012" s="51"/>
      <c r="D2012" s="50"/>
      <c r="E2012" s="50"/>
      <c r="F2012" s="50"/>
      <c r="G2012" s="50"/>
      <c r="H2012" s="50"/>
      <c r="I2012" s="50"/>
      <c r="J2012" s="50"/>
      <c r="K2012" s="50"/>
      <c r="L2012" s="50"/>
      <c r="M2012" s="50"/>
      <c r="N2012" s="50"/>
      <c r="O2012" s="50"/>
      <c r="P2012" s="50"/>
      <c r="Q2012" s="49"/>
      <c r="R2012" s="49"/>
      <c r="S2012" s="49"/>
      <c r="T2012" s="49"/>
      <c r="U2012" s="49"/>
      <c r="V2012" s="49"/>
      <c r="W2012" s="49"/>
      <c r="X2012" s="49"/>
      <c r="Y2012" s="49"/>
      <c r="Z2012" s="49"/>
      <c r="AA2012" s="49"/>
      <c r="AB2012" s="49"/>
      <c r="AC2012" s="49"/>
      <c r="AD2012" s="49"/>
      <c r="AE2012" s="49"/>
      <c r="AF2012" s="49"/>
      <c r="AG2012" s="49"/>
      <c r="AH2012" s="49"/>
      <c r="AI2012" s="49"/>
      <c r="AJ2012" s="49"/>
      <c r="AK2012" s="49"/>
      <c r="AL2012" s="49"/>
      <c r="AM2012" s="49"/>
    </row>
    <row r="2013" spans="1:39" x14ac:dyDescent="0.25">
      <c r="A2013" s="49"/>
      <c r="B2013" s="52"/>
      <c r="C2013" s="51"/>
      <c r="D2013" s="50"/>
      <c r="E2013" s="50"/>
      <c r="F2013" s="50"/>
      <c r="G2013" s="50"/>
      <c r="H2013" s="50"/>
      <c r="I2013" s="50"/>
      <c r="J2013" s="50"/>
      <c r="K2013" s="50"/>
      <c r="L2013" s="50"/>
      <c r="M2013" s="50"/>
      <c r="N2013" s="50"/>
      <c r="O2013" s="50"/>
      <c r="P2013" s="50"/>
      <c r="Q2013" s="49"/>
      <c r="R2013" s="49"/>
      <c r="S2013" s="49"/>
      <c r="T2013" s="49"/>
      <c r="U2013" s="49"/>
      <c r="V2013" s="49"/>
      <c r="W2013" s="49"/>
      <c r="X2013" s="49"/>
      <c r="Y2013" s="49"/>
      <c r="Z2013" s="49"/>
      <c r="AA2013" s="49"/>
      <c r="AB2013" s="49"/>
      <c r="AC2013" s="49"/>
      <c r="AD2013" s="49"/>
      <c r="AE2013" s="49"/>
      <c r="AF2013" s="49"/>
      <c r="AG2013" s="49"/>
      <c r="AH2013" s="49"/>
      <c r="AI2013" s="49"/>
      <c r="AJ2013" s="49"/>
      <c r="AK2013" s="49"/>
      <c r="AL2013" s="49"/>
      <c r="AM2013" s="49"/>
    </row>
    <row r="2014" spans="1:39" x14ac:dyDescent="0.25">
      <c r="A2014" s="49"/>
      <c r="B2014" s="52"/>
      <c r="C2014" s="51"/>
      <c r="D2014" s="50"/>
      <c r="E2014" s="50"/>
      <c r="F2014" s="50"/>
      <c r="G2014" s="50"/>
      <c r="H2014" s="50"/>
      <c r="I2014" s="50"/>
      <c r="J2014" s="50"/>
      <c r="K2014" s="50"/>
      <c r="L2014" s="50"/>
      <c r="M2014" s="50"/>
      <c r="N2014" s="50"/>
      <c r="O2014" s="50"/>
      <c r="P2014" s="50"/>
      <c r="Q2014" s="49"/>
      <c r="R2014" s="49"/>
      <c r="S2014" s="49"/>
      <c r="T2014" s="49"/>
      <c r="U2014" s="49"/>
      <c r="V2014" s="49"/>
      <c r="W2014" s="49"/>
      <c r="X2014" s="49"/>
      <c r="Y2014" s="49"/>
      <c r="Z2014" s="49"/>
      <c r="AA2014" s="49"/>
      <c r="AB2014" s="49"/>
      <c r="AC2014" s="49"/>
      <c r="AD2014" s="49"/>
      <c r="AE2014" s="49"/>
      <c r="AF2014" s="49"/>
      <c r="AG2014" s="49"/>
      <c r="AH2014" s="49"/>
      <c r="AI2014" s="49"/>
      <c r="AJ2014" s="49"/>
      <c r="AK2014" s="49"/>
      <c r="AL2014" s="49"/>
      <c r="AM2014" s="49"/>
    </row>
    <row r="2015" spans="1:39" x14ac:dyDescent="0.25">
      <c r="A2015" s="49"/>
      <c r="B2015" s="52"/>
      <c r="C2015" s="51"/>
      <c r="D2015" s="50"/>
      <c r="E2015" s="50"/>
      <c r="F2015" s="50"/>
      <c r="G2015" s="50"/>
      <c r="H2015" s="50"/>
      <c r="I2015" s="50"/>
      <c r="J2015" s="50"/>
      <c r="K2015" s="50"/>
      <c r="L2015" s="50"/>
      <c r="M2015" s="50"/>
      <c r="N2015" s="50"/>
      <c r="O2015" s="50"/>
      <c r="P2015" s="50"/>
      <c r="Q2015" s="49"/>
      <c r="R2015" s="49"/>
      <c r="S2015" s="49"/>
      <c r="T2015" s="49"/>
      <c r="U2015" s="49"/>
      <c r="V2015" s="49"/>
      <c r="W2015" s="49"/>
      <c r="X2015" s="49"/>
      <c r="Y2015" s="49"/>
      <c r="Z2015" s="49"/>
      <c r="AA2015" s="49"/>
      <c r="AB2015" s="49"/>
      <c r="AC2015" s="49"/>
      <c r="AD2015" s="49"/>
      <c r="AE2015" s="49"/>
      <c r="AF2015" s="49"/>
      <c r="AG2015" s="49"/>
      <c r="AH2015" s="49"/>
      <c r="AI2015" s="49"/>
      <c r="AJ2015" s="49"/>
      <c r="AK2015" s="49"/>
      <c r="AL2015" s="49"/>
      <c r="AM2015" s="49"/>
    </row>
    <row r="2016" spans="1:39" x14ac:dyDescent="0.25">
      <c r="A2016" s="49"/>
      <c r="B2016" s="52"/>
      <c r="C2016" s="51"/>
      <c r="D2016" s="50"/>
      <c r="E2016" s="50"/>
      <c r="F2016" s="50"/>
      <c r="G2016" s="50"/>
      <c r="H2016" s="50"/>
      <c r="I2016" s="50"/>
      <c r="J2016" s="50"/>
      <c r="K2016" s="50"/>
      <c r="L2016" s="50"/>
      <c r="M2016" s="50"/>
      <c r="N2016" s="50"/>
      <c r="O2016" s="50"/>
      <c r="P2016" s="50"/>
      <c r="Q2016" s="49"/>
      <c r="R2016" s="49"/>
      <c r="S2016" s="49"/>
      <c r="T2016" s="49"/>
      <c r="U2016" s="49"/>
      <c r="V2016" s="49"/>
      <c r="W2016" s="49"/>
      <c r="X2016" s="49"/>
      <c r="Y2016" s="49"/>
      <c r="Z2016" s="49"/>
      <c r="AA2016" s="49"/>
      <c r="AB2016" s="49"/>
      <c r="AC2016" s="49"/>
      <c r="AD2016" s="49"/>
      <c r="AE2016" s="49"/>
      <c r="AF2016" s="49"/>
      <c r="AG2016" s="49"/>
      <c r="AH2016" s="49"/>
      <c r="AI2016" s="49"/>
      <c r="AJ2016" s="49"/>
      <c r="AK2016" s="49"/>
      <c r="AL2016" s="49"/>
      <c r="AM2016" s="49"/>
    </row>
    <row r="2017" spans="1:39" x14ac:dyDescent="0.25">
      <c r="A2017" s="49"/>
      <c r="B2017" s="52"/>
      <c r="C2017" s="51"/>
      <c r="D2017" s="50"/>
      <c r="E2017" s="50"/>
      <c r="F2017" s="50"/>
      <c r="G2017" s="50"/>
      <c r="H2017" s="50"/>
      <c r="I2017" s="50"/>
      <c r="J2017" s="50"/>
      <c r="K2017" s="50"/>
      <c r="L2017" s="50"/>
      <c r="M2017" s="50"/>
      <c r="N2017" s="50"/>
      <c r="O2017" s="50"/>
      <c r="P2017" s="50"/>
      <c r="Q2017" s="49"/>
      <c r="R2017" s="49"/>
      <c r="S2017" s="49"/>
      <c r="T2017" s="49"/>
      <c r="U2017" s="49"/>
      <c r="V2017" s="49"/>
      <c r="W2017" s="49"/>
      <c r="X2017" s="49"/>
      <c r="Y2017" s="49"/>
      <c r="Z2017" s="49"/>
      <c r="AA2017" s="49"/>
      <c r="AB2017" s="49"/>
      <c r="AC2017" s="49"/>
      <c r="AD2017" s="49"/>
      <c r="AE2017" s="49"/>
      <c r="AF2017" s="49"/>
      <c r="AG2017" s="49"/>
      <c r="AH2017" s="49"/>
      <c r="AI2017" s="49"/>
      <c r="AJ2017" s="49"/>
      <c r="AK2017" s="49"/>
      <c r="AL2017" s="49"/>
      <c r="AM2017" s="49"/>
    </row>
    <row r="2018" spans="1:39" x14ac:dyDescent="0.25">
      <c r="A2018" s="49"/>
      <c r="B2018" s="52"/>
      <c r="C2018" s="51"/>
      <c r="D2018" s="50"/>
      <c r="E2018" s="50"/>
      <c r="F2018" s="50"/>
      <c r="G2018" s="50"/>
      <c r="H2018" s="50"/>
      <c r="I2018" s="50"/>
      <c r="J2018" s="50"/>
      <c r="K2018" s="50"/>
      <c r="L2018" s="50"/>
      <c r="M2018" s="50"/>
      <c r="N2018" s="50"/>
      <c r="O2018" s="50"/>
      <c r="P2018" s="50"/>
      <c r="Q2018" s="49"/>
      <c r="R2018" s="49"/>
      <c r="S2018" s="49"/>
      <c r="T2018" s="49"/>
      <c r="U2018" s="49"/>
      <c r="V2018" s="49"/>
      <c r="W2018" s="49"/>
      <c r="X2018" s="49"/>
      <c r="Y2018" s="49"/>
      <c r="Z2018" s="49"/>
      <c r="AA2018" s="49"/>
      <c r="AB2018" s="49"/>
      <c r="AC2018" s="49"/>
      <c r="AD2018" s="49"/>
      <c r="AE2018" s="49"/>
      <c r="AF2018" s="49"/>
      <c r="AG2018" s="49"/>
      <c r="AH2018" s="49"/>
      <c r="AI2018" s="49"/>
      <c r="AJ2018" s="49"/>
      <c r="AK2018" s="49"/>
      <c r="AL2018" s="49"/>
      <c r="AM2018" s="49"/>
    </row>
    <row r="2019" spans="1:39" x14ac:dyDescent="0.25">
      <c r="A2019" s="49"/>
      <c r="B2019" s="52"/>
      <c r="C2019" s="51"/>
      <c r="D2019" s="50"/>
      <c r="E2019" s="50"/>
      <c r="F2019" s="50"/>
      <c r="G2019" s="50"/>
      <c r="H2019" s="50"/>
      <c r="I2019" s="50"/>
      <c r="J2019" s="50"/>
      <c r="K2019" s="50"/>
      <c r="L2019" s="50"/>
      <c r="M2019" s="50"/>
      <c r="N2019" s="50"/>
      <c r="O2019" s="50"/>
      <c r="P2019" s="50"/>
      <c r="Q2019" s="49"/>
      <c r="R2019" s="49"/>
      <c r="S2019" s="49"/>
      <c r="T2019" s="49"/>
      <c r="U2019" s="49"/>
      <c r="V2019" s="49"/>
      <c r="W2019" s="49"/>
      <c r="X2019" s="49"/>
      <c r="Y2019" s="49"/>
      <c r="Z2019" s="49"/>
      <c r="AA2019" s="49"/>
      <c r="AB2019" s="49"/>
      <c r="AC2019" s="49"/>
      <c r="AD2019" s="49"/>
      <c r="AE2019" s="49"/>
      <c r="AF2019" s="49"/>
      <c r="AG2019" s="49"/>
      <c r="AH2019" s="49"/>
      <c r="AI2019" s="49"/>
      <c r="AJ2019" s="49"/>
      <c r="AK2019" s="49"/>
      <c r="AL2019" s="49"/>
      <c r="AM2019" s="49"/>
    </row>
    <row r="2020" spans="1:39" x14ac:dyDescent="0.25">
      <c r="A2020" s="49"/>
      <c r="B2020" s="52"/>
      <c r="C2020" s="51"/>
      <c r="D2020" s="50"/>
      <c r="E2020" s="50"/>
      <c r="F2020" s="50"/>
      <c r="G2020" s="50"/>
      <c r="H2020" s="50"/>
      <c r="I2020" s="50"/>
      <c r="J2020" s="50"/>
      <c r="K2020" s="50"/>
      <c r="L2020" s="50"/>
      <c r="M2020" s="50"/>
      <c r="N2020" s="50"/>
      <c r="O2020" s="50"/>
      <c r="P2020" s="50"/>
      <c r="Q2020" s="49"/>
      <c r="R2020" s="49"/>
      <c r="S2020" s="49"/>
      <c r="T2020" s="49"/>
      <c r="U2020" s="49"/>
      <c r="V2020" s="49"/>
      <c r="W2020" s="49"/>
      <c r="X2020" s="49"/>
      <c r="Y2020" s="49"/>
      <c r="Z2020" s="49"/>
      <c r="AA2020" s="49"/>
      <c r="AB2020" s="49"/>
      <c r="AC2020" s="49"/>
      <c r="AD2020" s="49"/>
      <c r="AE2020" s="49"/>
      <c r="AF2020" s="49"/>
      <c r="AG2020" s="49"/>
      <c r="AH2020" s="49"/>
      <c r="AI2020" s="49"/>
      <c r="AJ2020" s="49"/>
      <c r="AK2020" s="49"/>
      <c r="AL2020" s="49"/>
      <c r="AM2020" s="49"/>
    </row>
    <row r="2021" spans="1:39" x14ac:dyDescent="0.25">
      <c r="A2021" s="49"/>
      <c r="B2021" s="52"/>
      <c r="C2021" s="51"/>
      <c r="D2021" s="50"/>
      <c r="E2021" s="50"/>
      <c r="F2021" s="50"/>
      <c r="G2021" s="50"/>
      <c r="H2021" s="50"/>
      <c r="I2021" s="50"/>
      <c r="J2021" s="50"/>
      <c r="K2021" s="50"/>
      <c r="L2021" s="50"/>
      <c r="M2021" s="50"/>
      <c r="N2021" s="50"/>
      <c r="O2021" s="50"/>
      <c r="P2021" s="50"/>
      <c r="Q2021" s="49"/>
      <c r="R2021" s="49"/>
      <c r="S2021" s="49"/>
      <c r="T2021" s="49"/>
      <c r="U2021" s="49"/>
      <c r="V2021" s="49"/>
      <c r="W2021" s="49"/>
      <c r="X2021" s="49"/>
      <c r="Y2021" s="49"/>
      <c r="Z2021" s="49"/>
      <c r="AA2021" s="49"/>
      <c r="AB2021" s="49"/>
      <c r="AC2021" s="49"/>
      <c r="AD2021" s="49"/>
      <c r="AE2021" s="49"/>
      <c r="AF2021" s="49"/>
      <c r="AG2021" s="49"/>
      <c r="AH2021" s="49"/>
      <c r="AI2021" s="49"/>
      <c r="AJ2021" s="49"/>
      <c r="AK2021" s="49"/>
      <c r="AL2021" s="49"/>
      <c r="AM2021" s="49"/>
    </row>
    <row r="2022" spans="1:39" x14ac:dyDescent="0.25">
      <c r="A2022" s="49"/>
      <c r="B2022" s="52"/>
      <c r="C2022" s="51"/>
      <c r="D2022" s="50"/>
      <c r="E2022" s="50"/>
      <c r="F2022" s="50"/>
      <c r="G2022" s="50"/>
      <c r="H2022" s="50"/>
      <c r="I2022" s="50"/>
      <c r="J2022" s="50"/>
      <c r="K2022" s="50"/>
      <c r="L2022" s="50"/>
      <c r="M2022" s="50"/>
      <c r="N2022" s="50"/>
      <c r="O2022" s="50"/>
      <c r="P2022" s="50"/>
      <c r="Q2022" s="49"/>
      <c r="R2022" s="49"/>
      <c r="S2022" s="49"/>
      <c r="T2022" s="49"/>
      <c r="U2022" s="49"/>
      <c r="V2022" s="49"/>
      <c r="W2022" s="49"/>
      <c r="X2022" s="49"/>
      <c r="Y2022" s="49"/>
      <c r="Z2022" s="49"/>
      <c r="AA2022" s="49"/>
      <c r="AB2022" s="49"/>
      <c r="AC2022" s="49"/>
      <c r="AD2022" s="49"/>
      <c r="AE2022" s="49"/>
      <c r="AF2022" s="49"/>
      <c r="AG2022" s="49"/>
      <c r="AH2022" s="49"/>
      <c r="AI2022" s="49"/>
      <c r="AJ2022" s="49"/>
      <c r="AK2022" s="49"/>
      <c r="AL2022" s="49"/>
      <c r="AM2022" s="49"/>
    </row>
    <row r="2023" spans="1:39" x14ac:dyDescent="0.25">
      <c r="A2023" s="49"/>
      <c r="B2023" s="52"/>
      <c r="C2023" s="51"/>
      <c r="D2023" s="50"/>
      <c r="E2023" s="50"/>
      <c r="F2023" s="50"/>
      <c r="G2023" s="50"/>
      <c r="H2023" s="50"/>
      <c r="I2023" s="50"/>
      <c r="J2023" s="50"/>
      <c r="K2023" s="50"/>
      <c r="L2023" s="50"/>
      <c r="M2023" s="50"/>
      <c r="N2023" s="50"/>
      <c r="O2023" s="50"/>
      <c r="P2023" s="50"/>
      <c r="Q2023" s="49"/>
      <c r="R2023" s="49"/>
      <c r="S2023" s="49"/>
      <c r="T2023" s="49"/>
      <c r="U2023" s="49"/>
      <c r="V2023" s="49"/>
      <c r="W2023" s="49"/>
      <c r="X2023" s="49"/>
      <c r="Y2023" s="49"/>
      <c r="Z2023" s="49"/>
      <c r="AA2023" s="49"/>
      <c r="AB2023" s="49"/>
      <c r="AC2023" s="49"/>
      <c r="AD2023" s="49"/>
      <c r="AE2023" s="49"/>
      <c r="AF2023" s="49"/>
      <c r="AG2023" s="49"/>
      <c r="AH2023" s="49"/>
      <c r="AI2023" s="49"/>
      <c r="AJ2023" s="49"/>
      <c r="AK2023" s="49"/>
      <c r="AL2023" s="49"/>
      <c r="AM2023" s="49"/>
    </row>
    <row r="2024" spans="1:39" x14ac:dyDescent="0.25">
      <c r="A2024" s="49"/>
      <c r="B2024" s="52"/>
      <c r="C2024" s="51"/>
      <c r="D2024" s="50"/>
      <c r="E2024" s="50"/>
      <c r="F2024" s="50"/>
      <c r="G2024" s="50"/>
      <c r="H2024" s="50"/>
      <c r="I2024" s="50"/>
      <c r="J2024" s="50"/>
      <c r="K2024" s="50"/>
      <c r="L2024" s="50"/>
      <c r="M2024" s="50"/>
      <c r="N2024" s="50"/>
      <c r="O2024" s="50"/>
      <c r="P2024" s="50"/>
      <c r="Q2024" s="49"/>
      <c r="R2024" s="49"/>
      <c r="S2024" s="49"/>
      <c r="T2024" s="49"/>
      <c r="U2024" s="49"/>
      <c r="V2024" s="49"/>
      <c r="W2024" s="49"/>
      <c r="X2024" s="49"/>
      <c r="Y2024" s="49"/>
      <c r="Z2024" s="49"/>
      <c r="AA2024" s="49"/>
      <c r="AB2024" s="49"/>
      <c r="AC2024" s="49"/>
      <c r="AD2024" s="49"/>
      <c r="AE2024" s="49"/>
      <c r="AF2024" s="49"/>
      <c r="AG2024" s="49"/>
      <c r="AH2024" s="49"/>
      <c r="AI2024" s="49"/>
      <c r="AJ2024" s="49"/>
      <c r="AK2024" s="49"/>
      <c r="AL2024" s="49"/>
      <c r="AM2024" s="49"/>
    </row>
    <row r="2025" spans="1:39" x14ac:dyDescent="0.25">
      <c r="A2025" s="49"/>
      <c r="B2025" s="52"/>
      <c r="C2025" s="51"/>
      <c r="D2025" s="50"/>
      <c r="E2025" s="50"/>
      <c r="F2025" s="50"/>
      <c r="G2025" s="50"/>
      <c r="H2025" s="50"/>
      <c r="I2025" s="50"/>
      <c r="J2025" s="50"/>
      <c r="K2025" s="50"/>
      <c r="L2025" s="50"/>
      <c r="M2025" s="50"/>
      <c r="N2025" s="50"/>
      <c r="O2025" s="50"/>
      <c r="P2025" s="50"/>
      <c r="Q2025" s="49"/>
      <c r="R2025" s="49"/>
      <c r="S2025" s="49"/>
      <c r="T2025" s="49"/>
      <c r="U2025" s="49"/>
      <c r="V2025" s="49"/>
      <c r="W2025" s="49"/>
      <c r="X2025" s="49"/>
      <c r="Y2025" s="49"/>
      <c r="Z2025" s="49"/>
      <c r="AA2025" s="49"/>
      <c r="AB2025" s="49"/>
      <c r="AC2025" s="49"/>
      <c r="AD2025" s="49"/>
      <c r="AE2025" s="49"/>
      <c r="AF2025" s="49"/>
      <c r="AG2025" s="49"/>
      <c r="AH2025" s="49"/>
      <c r="AI2025" s="49"/>
      <c r="AJ2025" s="49"/>
      <c r="AK2025" s="49"/>
      <c r="AL2025" s="49"/>
      <c r="AM2025" s="49"/>
    </row>
    <row r="2026" spans="1:39" x14ac:dyDescent="0.25">
      <c r="A2026" s="49"/>
      <c r="B2026" s="52"/>
      <c r="C2026" s="51"/>
      <c r="D2026" s="50"/>
      <c r="E2026" s="50"/>
      <c r="F2026" s="50"/>
      <c r="G2026" s="50"/>
      <c r="H2026" s="50"/>
      <c r="I2026" s="50"/>
      <c r="J2026" s="50"/>
      <c r="K2026" s="50"/>
      <c r="L2026" s="50"/>
      <c r="M2026" s="50"/>
      <c r="N2026" s="50"/>
      <c r="O2026" s="50"/>
      <c r="P2026" s="50"/>
      <c r="Q2026" s="49"/>
      <c r="R2026" s="49"/>
      <c r="S2026" s="49"/>
      <c r="T2026" s="49"/>
      <c r="U2026" s="49"/>
      <c r="V2026" s="49"/>
      <c r="W2026" s="49"/>
      <c r="X2026" s="49"/>
      <c r="Y2026" s="49"/>
      <c r="Z2026" s="49"/>
      <c r="AA2026" s="49"/>
      <c r="AB2026" s="49"/>
      <c r="AC2026" s="49"/>
      <c r="AD2026" s="49"/>
      <c r="AE2026" s="49"/>
      <c r="AF2026" s="49"/>
      <c r="AG2026" s="49"/>
      <c r="AH2026" s="49"/>
      <c r="AI2026" s="49"/>
      <c r="AJ2026" s="49"/>
      <c r="AK2026" s="49"/>
      <c r="AL2026" s="49"/>
      <c r="AM2026" s="49"/>
    </row>
    <row r="2027" spans="1:39" x14ac:dyDescent="0.25">
      <c r="A2027" s="49"/>
      <c r="B2027" s="52"/>
      <c r="C2027" s="51"/>
      <c r="D2027" s="50"/>
      <c r="E2027" s="50"/>
      <c r="F2027" s="50"/>
      <c r="G2027" s="50"/>
      <c r="H2027" s="50"/>
      <c r="I2027" s="50"/>
      <c r="J2027" s="50"/>
      <c r="K2027" s="50"/>
      <c r="L2027" s="50"/>
      <c r="M2027" s="50"/>
      <c r="N2027" s="50"/>
      <c r="O2027" s="50"/>
      <c r="P2027" s="50"/>
      <c r="Q2027" s="49"/>
      <c r="R2027" s="49"/>
      <c r="S2027" s="49"/>
      <c r="T2027" s="49"/>
      <c r="U2027" s="49"/>
      <c r="V2027" s="49"/>
      <c r="W2027" s="49"/>
      <c r="X2027" s="49"/>
      <c r="Y2027" s="49"/>
      <c r="Z2027" s="49"/>
      <c r="AA2027" s="49"/>
      <c r="AB2027" s="49"/>
      <c r="AC2027" s="49"/>
      <c r="AD2027" s="49"/>
      <c r="AE2027" s="49"/>
      <c r="AF2027" s="49"/>
      <c r="AG2027" s="49"/>
      <c r="AH2027" s="49"/>
      <c r="AI2027" s="49"/>
      <c r="AJ2027" s="49"/>
      <c r="AK2027" s="49"/>
      <c r="AL2027" s="49"/>
      <c r="AM2027" s="49"/>
    </row>
    <row r="2028" spans="1:39" x14ac:dyDescent="0.25">
      <c r="A2028" s="49"/>
      <c r="B2028" s="52"/>
      <c r="C2028" s="51"/>
      <c r="D2028" s="50"/>
      <c r="E2028" s="50"/>
      <c r="F2028" s="50"/>
      <c r="G2028" s="50"/>
      <c r="H2028" s="50"/>
      <c r="I2028" s="50"/>
      <c r="J2028" s="50"/>
      <c r="K2028" s="50"/>
      <c r="L2028" s="50"/>
      <c r="M2028" s="50"/>
      <c r="N2028" s="50"/>
      <c r="O2028" s="50"/>
      <c r="P2028" s="50"/>
      <c r="Q2028" s="49"/>
      <c r="R2028" s="49"/>
      <c r="S2028" s="49"/>
      <c r="T2028" s="49"/>
      <c r="U2028" s="49"/>
      <c r="V2028" s="49"/>
      <c r="W2028" s="49"/>
      <c r="X2028" s="49"/>
      <c r="Y2028" s="49"/>
      <c r="Z2028" s="49"/>
      <c r="AA2028" s="49"/>
      <c r="AB2028" s="49"/>
      <c r="AC2028" s="49"/>
      <c r="AD2028" s="49"/>
      <c r="AE2028" s="49"/>
      <c r="AF2028" s="49"/>
      <c r="AG2028" s="49"/>
      <c r="AH2028" s="49"/>
      <c r="AI2028" s="49"/>
      <c r="AJ2028" s="49"/>
      <c r="AK2028" s="49"/>
      <c r="AL2028" s="49"/>
      <c r="AM2028" s="49"/>
    </row>
    <row r="2029" spans="1:39" x14ac:dyDescent="0.25">
      <c r="A2029" s="49"/>
      <c r="B2029" s="52"/>
      <c r="C2029" s="51"/>
      <c r="D2029" s="50"/>
      <c r="E2029" s="50"/>
      <c r="F2029" s="50"/>
      <c r="G2029" s="50"/>
      <c r="H2029" s="50"/>
      <c r="I2029" s="50"/>
      <c r="J2029" s="50"/>
      <c r="K2029" s="50"/>
      <c r="L2029" s="50"/>
      <c r="M2029" s="50"/>
      <c r="N2029" s="50"/>
      <c r="O2029" s="50"/>
      <c r="P2029" s="50"/>
      <c r="Q2029" s="49"/>
      <c r="R2029" s="49"/>
      <c r="S2029" s="49"/>
      <c r="T2029" s="49"/>
      <c r="U2029" s="49"/>
      <c r="V2029" s="49"/>
      <c r="W2029" s="49"/>
      <c r="X2029" s="49"/>
      <c r="Y2029" s="49"/>
      <c r="Z2029" s="49"/>
      <c r="AA2029" s="49"/>
      <c r="AB2029" s="49"/>
      <c r="AC2029" s="49"/>
      <c r="AD2029" s="49"/>
      <c r="AE2029" s="49"/>
      <c r="AF2029" s="49"/>
      <c r="AG2029" s="49"/>
      <c r="AH2029" s="49"/>
      <c r="AI2029" s="49"/>
      <c r="AJ2029" s="49"/>
      <c r="AK2029" s="49"/>
      <c r="AL2029" s="49"/>
      <c r="AM2029" s="49"/>
    </row>
    <row r="2030" spans="1:39" x14ac:dyDescent="0.25">
      <c r="A2030" s="49"/>
      <c r="B2030" s="52"/>
      <c r="C2030" s="51"/>
      <c r="D2030" s="50"/>
      <c r="E2030" s="50"/>
      <c r="F2030" s="50"/>
      <c r="G2030" s="50"/>
      <c r="H2030" s="50"/>
      <c r="I2030" s="50"/>
      <c r="J2030" s="50"/>
      <c r="K2030" s="50"/>
      <c r="L2030" s="50"/>
      <c r="M2030" s="50"/>
      <c r="N2030" s="50"/>
      <c r="O2030" s="50"/>
      <c r="P2030" s="50"/>
      <c r="Q2030" s="49"/>
      <c r="R2030" s="49"/>
      <c r="S2030" s="49"/>
      <c r="T2030" s="49"/>
      <c r="U2030" s="49"/>
      <c r="V2030" s="49"/>
      <c r="W2030" s="49"/>
      <c r="X2030" s="49"/>
      <c r="Y2030" s="49"/>
      <c r="Z2030" s="49"/>
      <c r="AA2030" s="49"/>
      <c r="AB2030" s="49"/>
      <c r="AC2030" s="49"/>
      <c r="AD2030" s="49"/>
      <c r="AE2030" s="49"/>
      <c r="AF2030" s="49"/>
      <c r="AG2030" s="49"/>
      <c r="AH2030" s="49"/>
      <c r="AI2030" s="49"/>
      <c r="AJ2030" s="49"/>
      <c r="AK2030" s="49"/>
      <c r="AL2030" s="49"/>
      <c r="AM2030" s="49"/>
    </row>
    <row r="2031" spans="1:39" x14ac:dyDescent="0.25">
      <c r="A2031" s="49"/>
      <c r="B2031" s="52"/>
      <c r="C2031" s="51"/>
      <c r="D2031" s="50"/>
      <c r="E2031" s="50"/>
      <c r="F2031" s="50"/>
      <c r="G2031" s="50"/>
      <c r="H2031" s="50"/>
      <c r="I2031" s="50"/>
      <c r="J2031" s="50"/>
      <c r="K2031" s="50"/>
      <c r="L2031" s="50"/>
      <c r="M2031" s="50"/>
      <c r="N2031" s="50"/>
      <c r="O2031" s="50"/>
      <c r="P2031" s="50"/>
      <c r="Q2031" s="49"/>
      <c r="R2031" s="49"/>
      <c r="S2031" s="49"/>
      <c r="T2031" s="49"/>
      <c r="U2031" s="49"/>
      <c r="V2031" s="49"/>
      <c r="W2031" s="49"/>
      <c r="X2031" s="49"/>
      <c r="Y2031" s="49"/>
      <c r="Z2031" s="49"/>
      <c r="AA2031" s="49"/>
      <c r="AB2031" s="49"/>
      <c r="AC2031" s="49"/>
      <c r="AD2031" s="49"/>
      <c r="AE2031" s="49"/>
      <c r="AF2031" s="49"/>
      <c r="AG2031" s="49"/>
      <c r="AH2031" s="49"/>
      <c r="AI2031" s="49"/>
      <c r="AJ2031" s="49"/>
      <c r="AK2031" s="49"/>
      <c r="AL2031" s="49"/>
      <c r="AM2031" s="49"/>
    </row>
    <row r="2032" spans="1:39" x14ac:dyDescent="0.25">
      <c r="A2032" s="49"/>
      <c r="B2032" s="52"/>
      <c r="C2032" s="51"/>
      <c r="D2032" s="50"/>
      <c r="E2032" s="50"/>
      <c r="F2032" s="50"/>
      <c r="G2032" s="50"/>
      <c r="H2032" s="50"/>
      <c r="I2032" s="50"/>
      <c r="J2032" s="50"/>
      <c r="K2032" s="50"/>
      <c r="L2032" s="50"/>
      <c r="M2032" s="50"/>
      <c r="N2032" s="50"/>
      <c r="O2032" s="50"/>
      <c r="P2032" s="50"/>
      <c r="Q2032" s="49"/>
      <c r="R2032" s="49"/>
      <c r="S2032" s="49"/>
      <c r="T2032" s="49"/>
      <c r="U2032" s="49"/>
      <c r="V2032" s="49"/>
      <c r="W2032" s="49"/>
      <c r="X2032" s="49"/>
      <c r="Y2032" s="49"/>
      <c r="Z2032" s="49"/>
      <c r="AA2032" s="49"/>
      <c r="AB2032" s="49"/>
      <c r="AC2032" s="49"/>
      <c r="AD2032" s="49"/>
      <c r="AE2032" s="49"/>
      <c r="AF2032" s="49"/>
      <c r="AG2032" s="49"/>
      <c r="AH2032" s="49"/>
      <c r="AI2032" s="49"/>
      <c r="AJ2032" s="49"/>
      <c r="AK2032" s="49"/>
      <c r="AL2032" s="49"/>
      <c r="AM2032" s="49"/>
    </row>
    <row r="2033" spans="1:39" x14ac:dyDescent="0.25">
      <c r="A2033" s="49"/>
      <c r="B2033" s="52"/>
      <c r="C2033" s="51"/>
      <c r="D2033" s="50"/>
      <c r="E2033" s="50"/>
      <c r="F2033" s="50"/>
      <c r="G2033" s="50"/>
      <c r="H2033" s="50"/>
      <c r="I2033" s="50"/>
      <c r="J2033" s="50"/>
      <c r="K2033" s="50"/>
      <c r="L2033" s="50"/>
      <c r="M2033" s="50"/>
      <c r="N2033" s="50"/>
      <c r="O2033" s="50"/>
      <c r="P2033" s="50"/>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row>
    <row r="2034" spans="1:39" x14ac:dyDescent="0.25">
      <c r="A2034" s="49"/>
      <c r="B2034" s="52"/>
      <c r="C2034" s="51"/>
      <c r="D2034" s="50"/>
      <c r="E2034" s="50"/>
      <c r="F2034" s="50"/>
      <c r="G2034" s="50"/>
      <c r="H2034" s="50"/>
      <c r="I2034" s="50"/>
      <c r="J2034" s="50"/>
      <c r="K2034" s="50"/>
      <c r="L2034" s="50"/>
      <c r="M2034" s="50"/>
      <c r="N2034" s="50"/>
      <c r="O2034" s="50"/>
      <c r="P2034" s="50"/>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row>
    <row r="2035" spans="1:39" x14ac:dyDescent="0.25">
      <c r="A2035" s="49"/>
      <c r="B2035" s="52"/>
      <c r="C2035" s="51"/>
      <c r="D2035" s="50"/>
      <c r="E2035" s="50"/>
      <c r="F2035" s="50"/>
      <c r="G2035" s="50"/>
      <c r="H2035" s="50"/>
      <c r="I2035" s="50"/>
      <c r="J2035" s="50"/>
      <c r="K2035" s="50"/>
      <c r="L2035" s="50"/>
      <c r="M2035" s="50"/>
      <c r="N2035" s="50"/>
      <c r="O2035" s="50"/>
      <c r="P2035" s="50"/>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row>
    <row r="2036" spans="1:39" x14ac:dyDescent="0.25">
      <c r="A2036" s="49"/>
      <c r="B2036" s="52"/>
      <c r="C2036" s="51"/>
      <c r="D2036" s="50"/>
      <c r="E2036" s="50"/>
      <c r="F2036" s="50"/>
      <c r="G2036" s="50"/>
      <c r="H2036" s="50"/>
      <c r="I2036" s="50"/>
      <c r="J2036" s="50"/>
      <c r="K2036" s="50"/>
      <c r="L2036" s="50"/>
      <c r="M2036" s="50"/>
      <c r="N2036" s="50"/>
      <c r="O2036" s="50"/>
      <c r="P2036" s="50"/>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row>
    <row r="2037" spans="1:39" x14ac:dyDescent="0.25">
      <c r="A2037" s="49"/>
      <c r="B2037" s="52"/>
      <c r="C2037" s="51"/>
      <c r="D2037" s="50"/>
      <c r="E2037" s="50"/>
      <c r="F2037" s="50"/>
      <c r="G2037" s="50"/>
      <c r="H2037" s="50"/>
      <c r="I2037" s="50"/>
      <c r="J2037" s="50"/>
      <c r="K2037" s="50"/>
      <c r="L2037" s="50"/>
      <c r="M2037" s="50"/>
      <c r="N2037" s="50"/>
      <c r="O2037" s="50"/>
      <c r="P2037" s="50"/>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row>
    <row r="2038" spans="1:39" x14ac:dyDescent="0.25">
      <c r="A2038" s="49"/>
      <c r="B2038" s="52"/>
      <c r="C2038" s="51"/>
      <c r="D2038" s="50"/>
      <c r="E2038" s="50"/>
      <c r="F2038" s="50"/>
      <c r="G2038" s="50"/>
      <c r="H2038" s="50"/>
      <c r="I2038" s="50"/>
      <c r="J2038" s="50"/>
      <c r="K2038" s="50"/>
      <c r="L2038" s="50"/>
      <c r="M2038" s="50"/>
      <c r="N2038" s="50"/>
      <c r="O2038" s="50"/>
      <c r="P2038" s="50"/>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row>
    <row r="2039" spans="1:39" x14ac:dyDescent="0.25">
      <c r="A2039" s="49"/>
      <c r="B2039" s="52"/>
      <c r="C2039" s="51"/>
      <c r="D2039" s="50"/>
      <c r="E2039" s="50"/>
      <c r="F2039" s="50"/>
      <c r="G2039" s="50"/>
      <c r="H2039" s="50"/>
      <c r="I2039" s="50"/>
      <c r="J2039" s="50"/>
      <c r="K2039" s="50"/>
      <c r="L2039" s="50"/>
      <c r="M2039" s="50"/>
      <c r="N2039" s="50"/>
      <c r="O2039" s="50"/>
      <c r="P2039" s="50"/>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row>
    <row r="2040" spans="1:39" x14ac:dyDescent="0.25">
      <c r="A2040" s="49"/>
      <c r="B2040" s="52"/>
      <c r="C2040" s="51"/>
      <c r="D2040" s="50"/>
      <c r="E2040" s="50"/>
      <c r="F2040" s="50"/>
      <c r="G2040" s="50"/>
      <c r="H2040" s="50"/>
      <c r="I2040" s="50"/>
      <c r="J2040" s="50"/>
      <c r="K2040" s="50"/>
      <c r="L2040" s="50"/>
      <c r="M2040" s="50"/>
      <c r="N2040" s="50"/>
      <c r="O2040" s="50"/>
      <c r="P2040" s="50"/>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row>
    <row r="2041" spans="1:39" x14ac:dyDescent="0.25">
      <c r="A2041" s="49"/>
      <c r="B2041" s="52"/>
      <c r="C2041" s="51"/>
      <c r="D2041" s="50"/>
      <c r="E2041" s="50"/>
      <c r="F2041" s="50"/>
      <c r="G2041" s="50"/>
      <c r="H2041" s="50"/>
      <c r="I2041" s="50"/>
      <c r="J2041" s="50"/>
      <c r="K2041" s="50"/>
      <c r="L2041" s="50"/>
      <c r="M2041" s="50"/>
      <c r="N2041" s="50"/>
      <c r="O2041" s="50"/>
      <c r="P2041" s="50"/>
      <c r="Q2041" s="49"/>
      <c r="R2041" s="49"/>
      <c r="S2041" s="49"/>
      <c r="T2041" s="49"/>
      <c r="U2041" s="49"/>
      <c r="V2041" s="49"/>
      <c r="W2041" s="49"/>
      <c r="X2041" s="49"/>
      <c r="Y2041" s="49"/>
      <c r="Z2041" s="49"/>
      <c r="AA2041" s="49"/>
      <c r="AB2041" s="49"/>
      <c r="AC2041" s="49"/>
      <c r="AD2041" s="49"/>
      <c r="AE2041" s="49"/>
      <c r="AF2041" s="49"/>
      <c r="AG2041" s="49"/>
      <c r="AH2041" s="49"/>
      <c r="AI2041" s="49"/>
      <c r="AJ2041" s="49"/>
      <c r="AK2041" s="49"/>
      <c r="AL2041" s="49"/>
      <c r="AM2041" s="49"/>
    </row>
    <row r="2042" spans="1:39" x14ac:dyDescent="0.25">
      <c r="A2042" s="49"/>
      <c r="B2042" s="52"/>
      <c r="C2042" s="51"/>
      <c r="D2042" s="50"/>
      <c r="E2042" s="50"/>
      <c r="F2042" s="50"/>
      <c r="G2042" s="50"/>
      <c r="H2042" s="50"/>
      <c r="I2042" s="50"/>
      <c r="J2042" s="50"/>
      <c r="K2042" s="50"/>
      <c r="L2042" s="50"/>
      <c r="M2042" s="50"/>
      <c r="N2042" s="50"/>
      <c r="O2042" s="50"/>
      <c r="P2042" s="50"/>
      <c r="Q2042" s="49"/>
      <c r="R2042" s="49"/>
      <c r="S2042" s="49"/>
      <c r="T2042" s="49"/>
      <c r="U2042" s="49"/>
      <c r="V2042" s="49"/>
      <c r="W2042" s="49"/>
      <c r="X2042" s="49"/>
      <c r="Y2042" s="49"/>
      <c r="Z2042" s="49"/>
      <c r="AA2042" s="49"/>
      <c r="AB2042" s="49"/>
      <c r="AC2042" s="49"/>
      <c r="AD2042" s="49"/>
      <c r="AE2042" s="49"/>
      <c r="AF2042" s="49"/>
      <c r="AG2042" s="49"/>
      <c r="AH2042" s="49"/>
      <c r="AI2042" s="49"/>
      <c r="AJ2042" s="49"/>
      <c r="AK2042" s="49"/>
      <c r="AL2042" s="49"/>
      <c r="AM2042" s="49"/>
    </row>
    <row r="2043" spans="1:39" x14ac:dyDescent="0.25">
      <c r="A2043" s="49"/>
      <c r="B2043" s="52"/>
      <c r="C2043" s="51"/>
      <c r="D2043" s="50"/>
      <c r="E2043" s="50"/>
      <c r="F2043" s="50"/>
      <c r="G2043" s="50"/>
      <c r="H2043" s="50"/>
      <c r="I2043" s="50"/>
      <c r="J2043" s="50"/>
      <c r="K2043" s="50"/>
      <c r="L2043" s="50"/>
      <c r="M2043" s="50"/>
      <c r="N2043" s="50"/>
      <c r="O2043" s="50"/>
      <c r="P2043" s="50"/>
      <c r="Q2043" s="49"/>
      <c r="R2043" s="49"/>
      <c r="S2043" s="49"/>
      <c r="T2043" s="49"/>
      <c r="U2043" s="49"/>
      <c r="V2043" s="49"/>
      <c r="W2043" s="49"/>
      <c r="X2043" s="49"/>
      <c r="Y2043" s="49"/>
      <c r="Z2043" s="49"/>
      <c r="AA2043" s="49"/>
      <c r="AB2043" s="49"/>
      <c r="AC2043" s="49"/>
      <c r="AD2043" s="49"/>
      <c r="AE2043" s="49"/>
      <c r="AF2043" s="49"/>
      <c r="AG2043" s="49"/>
      <c r="AH2043" s="49"/>
      <c r="AI2043" s="49"/>
      <c r="AJ2043" s="49"/>
      <c r="AK2043" s="49"/>
      <c r="AL2043" s="49"/>
      <c r="AM2043" s="49"/>
    </row>
    <row r="2044" spans="1:39" x14ac:dyDescent="0.25">
      <c r="A2044" s="49"/>
      <c r="B2044" s="52"/>
      <c r="C2044" s="51"/>
      <c r="D2044" s="50"/>
      <c r="E2044" s="50"/>
      <c r="F2044" s="50"/>
      <c r="G2044" s="50"/>
      <c r="H2044" s="50"/>
      <c r="I2044" s="50"/>
      <c r="J2044" s="50"/>
      <c r="K2044" s="50"/>
      <c r="L2044" s="50"/>
      <c r="M2044" s="50"/>
      <c r="N2044" s="50"/>
      <c r="O2044" s="50"/>
      <c r="P2044" s="50"/>
      <c r="Q2044" s="49"/>
      <c r="R2044" s="49"/>
      <c r="S2044" s="49"/>
      <c r="T2044" s="49"/>
      <c r="U2044" s="49"/>
      <c r="V2044" s="49"/>
      <c r="W2044" s="49"/>
      <c r="X2044" s="49"/>
      <c r="Y2044" s="49"/>
      <c r="Z2044" s="49"/>
      <c r="AA2044" s="49"/>
      <c r="AB2044" s="49"/>
      <c r="AC2044" s="49"/>
      <c r="AD2044" s="49"/>
      <c r="AE2044" s="49"/>
      <c r="AF2044" s="49"/>
      <c r="AG2044" s="49"/>
      <c r="AH2044" s="49"/>
      <c r="AI2044" s="49"/>
      <c r="AJ2044" s="49"/>
      <c r="AK2044" s="49"/>
      <c r="AL2044" s="49"/>
      <c r="AM2044" s="49"/>
    </row>
    <row r="2045" spans="1:39" x14ac:dyDescent="0.25">
      <c r="A2045" s="49"/>
      <c r="B2045" s="52"/>
      <c r="C2045" s="51"/>
      <c r="D2045" s="50"/>
      <c r="E2045" s="50"/>
      <c r="F2045" s="50"/>
      <c r="G2045" s="50"/>
      <c r="H2045" s="50"/>
      <c r="I2045" s="50"/>
      <c r="J2045" s="50"/>
      <c r="K2045" s="50"/>
      <c r="L2045" s="50"/>
      <c r="M2045" s="50"/>
      <c r="N2045" s="50"/>
      <c r="O2045" s="50"/>
      <c r="P2045" s="50"/>
      <c r="Q2045" s="49"/>
      <c r="R2045" s="49"/>
      <c r="S2045" s="49"/>
      <c r="T2045" s="49"/>
      <c r="U2045" s="49"/>
      <c r="V2045" s="49"/>
      <c r="W2045" s="49"/>
      <c r="X2045" s="49"/>
      <c r="Y2045" s="49"/>
      <c r="Z2045" s="49"/>
      <c r="AA2045" s="49"/>
      <c r="AB2045" s="49"/>
      <c r="AC2045" s="49"/>
      <c r="AD2045" s="49"/>
      <c r="AE2045" s="49"/>
      <c r="AF2045" s="49"/>
      <c r="AG2045" s="49"/>
      <c r="AH2045" s="49"/>
      <c r="AI2045" s="49"/>
      <c r="AJ2045" s="49"/>
      <c r="AK2045" s="49"/>
      <c r="AL2045" s="49"/>
      <c r="AM2045" s="49"/>
    </row>
    <row r="2046" spans="1:39" x14ac:dyDescent="0.25">
      <c r="A2046" s="49"/>
      <c r="B2046" s="52"/>
      <c r="C2046" s="51"/>
      <c r="D2046" s="50"/>
      <c r="E2046" s="50"/>
      <c r="F2046" s="50"/>
      <c r="G2046" s="50"/>
      <c r="H2046" s="50"/>
      <c r="I2046" s="50"/>
      <c r="J2046" s="50"/>
      <c r="K2046" s="50"/>
      <c r="L2046" s="50"/>
      <c r="M2046" s="50"/>
      <c r="N2046" s="50"/>
      <c r="O2046" s="50"/>
      <c r="P2046" s="50"/>
      <c r="Q2046" s="49"/>
      <c r="R2046" s="49"/>
      <c r="S2046" s="49"/>
      <c r="T2046" s="49"/>
      <c r="U2046" s="49"/>
      <c r="V2046" s="49"/>
      <c r="W2046" s="49"/>
      <c r="X2046" s="49"/>
      <c r="Y2046" s="49"/>
      <c r="Z2046" s="49"/>
      <c r="AA2046" s="49"/>
      <c r="AB2046" s="49"/>
      <c r="AC2046" s="49"/>
      <c r="AD2046" s="49"/>
      <c r="AE2046" s="49"/>
      <c r="AF2046" s="49"/>
      <c r="AG2046" s="49"/>
      <c r="AH2046" s="49"/>
      <c r="AI2046" s="49"/>
      <c r="AJ2046" s="49"/>
      <c r="AK2046" s="49"/>
      <c r="AL2046" s="49"/>
      <c r="AM2046" s="49"/>
    </row>
    <row r="2047" spans="1:39" x14ac:dyDescent="0.25">
      <c r="A2047" s="49"/>
      <c r="B2047" s="52"/>
      <c r="C2047" s="51"/>
      <c r="D2047" s="50"/>
      <c r="E2047" s="50"/>
      <c r="F2047" s="50"/>
      <c r="G2047" s="50"/>
      <c r="H2047" s="50"/>
      <c r="I2047" s="50"/>
      <c r="J2047" s="50"/>
      <c r="K2047" s="50"/>
      <c r="L2047" s="50"/>
      <c r="M2047" s="50"/>
      <c r="N2047" s="50"/>
      <c r="O2047" s="50"/>
      <c r="P2047" s="50"/>
      <c r="Q2047" s="49"/>
      <c r="R2047" s="49"/>
      <c r="S2047" s="49"/>
      <c r="T2047" s="49"/>
      <c r="U2047" s="49"/>
      <c r="V2047" s="49"/>
      <c r="W2047" s="49"/>
      <c r="X2047" s="49"/>
      <c r="Y2047" s="49"/>
      <c r="Z2047" s="49"/>
      <c r="AA2047" s="49"/>
      <c r="AB2047" s="49"/>
      <c r="AC2047" s="49"/>
      <c r="AD2047" s="49"/>
      <c r="AE2047" s="49"/>
      <c r="AF2047" s="49"/>
      <c r="AG2047" s="49"/>
      <c r="AH2047" s="49"/>
      <c r="AI2047" s="49"/>
      <c r="AJ2047" s="49"/>
      <c r="AK2047" s="49"/>
      <c r="AL2047" s="49"/>
      <c r="AM2047" s="49"/>
    </row>
    <row r="2048" spans="1:39" x14ac:dyDescent="0.25">
      <c r="A2048" s="49"/>
      <c r="B2048" s="52"/>
      <c r="C2048" s="51"/>
      <c r="D2048" s="50"/>
      <c r="E2048" s="50"/>
      <c r="F2048" s="50"/>
      <c r="G2048" s="50"/>
      <c r="H2048" s="50"/>
      <c r="I2048" s="50"/>
      <c r="J2048" s="50"/>
      <c r="K2048" s="50"/>
      <c r="L2048" s="50"/>
      <c r="M2048" s="50"/>
      <c r="N2048" s="50"/>
      <c r="O2048" s="50"/>
      <c r="P2048" s="50"/>
      <c r="Q2048" s="49"/>
      <c r="R2048" s="49"/>
      <c r="S2048" s="49"/>
      <c r="T2048" s="49"/>
      <c r="U2048" s="49"/>
      <c r="V2048" s="49"/>
      <c r="W2048" s="49"/>
      <c r="X2048" s="49"/>
      <c r="Y2048" s="49"/>
      <c r="Z2048" s="49"/>
      <c r="AA2048" s="49"/>
      <c r="AB2048" s="49"/>
      <c r="AC2048" s="49"/>
      <c r="AD2048" s="49"/>
      <c r="AE2048" s="49"/>
      <c r="AF2048" s="49"/>
      <c r="AG2048" s="49"/>
      <c r="AH2048" s="49"/>
      <c r="AI2048" s="49"/>
      <c r="AJ2048" s="49"/>
      <c r="AK2048" s="49"/>
      <c r="AL2048" s="49"/>
      <c r="AM2048" s="49"/>
    </row>
    <row r="2049" spans="1:39" x14ac:dyDescent="0.25">
      <c r="A2049" s="49"/>
      <c r="B2049" s="52"/>
      <c r="C2049" s="51"/>
      <c r="D2049" s="50"/>
      <c r="E2049" s="50"/>
      <c r="F2049" s="50"/>
      <c r="G2049" s="50"/>
      <c r="H2049" s="50"/>
      <c r="I2049" s="50"/>
      <c r="J2049" s="50"/>
      <c r="K2049" s="50"/>
      <c r="L2049" s="50"/>
      <c r="M2049" s="50"/>
      <c r="N2049" s="50"/>
      <c r="O2049" s="50"/>
      <c r="P2049" s="50"/>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row>
    <row r="2050" spans="1:39" x14ac:dyDescent="0.25">
      <c r="A2050" s="49"/>
      <c r="B2050" s="52"/>
      <c r="C2050" s="51"/>
      <c r="D2050" s="50"/>
      <c r="E2050" s="50"/>
      <c r="F2050" s="50"/>
      <c r="G2050" s="50"/>
      <c r="H2050" s="50"/>
      <c r="I2050" s="50"/>
      <c r="J2050" s="50"/>
      <c r="K2050" s="50"/>
      <c r="L2050" s="50"/>
      <c r="M2050" s="50"/>
      <c r="N2050" s="50"/>
      <c r="O2050" s="50"/>
      <c r="P2050" s="50"/>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row>
    <row r="2051" spans="1:39" x14ac:dyDescent="0.25">
      <c r="A2051" s="49"/>
      <c r="B2051" s="52"/>
      <c r="C2051" s="51"/>
      <c r="D2051" s="50"/>
      <c r="E2051" s="50"/>
      <c r="F2051" s="50"/>
      <c r="G2051" s="50"/>
      <c r="H2051" s="50"/>
      <c r="I2051" s="50"/>
      <c r="J2051" s="50"/>
      <c r="K2051" s="50"/>
      <c r="L2051" s="50"/>
      <c r="M2051" s="50"/>
      <c r="N2051" s="50"/>
      <c r="O2051" s="50"/>
      <c r="P2051" s="50"/>
      <c r="Q2051" s="49"/>
      <c r="R2051" s="49"/>
      <c r="S2051" s="49"/>
      <c r="T2051" s="49"/>
      <c r="U2051" s="49"/>
      <c r="V2051" s="49"/>
      <c r="W2051" s="49"/>
      <c r="X2051" s="49"/>
      <c r="Y2051" s="49"/>
      <c r="Z2051" s="49"/>
      <c r="AA2051" s="49"/>
      <c r="AB2051" s="49"/>
      <c r="AC2051" s="49"/>
      <c r="AD2051" s="49"/>
      <c r="AE2051" s="49"/>
      <c r="AF2051" s="49"/>
      <c r="AG2051" s="49"/>
      <c r="AH2051" s="49"/>
      <c r="AI2051" s="49"/>
      <c r="AJ2051" s="49"/>
      <c r="AK2051" s="49"/>
      <c r="AL2051" s="49"/>
      <c r="AM2051" s="49"/>
    </row>
    <row r="2052" spans="1:39" x14ac:dyDescent="0.25">
      <c r="A2052" s="49"/>
      <c r="B2052" s="52"/>
      <c r="C2052" s="51"/>
      <c r="D2052" s="50"/>
      <c r="E2052" s="50"/>
      <c r="F2052" s="50"/>
      <c r="G2052" s="50"/>
      <c r="H2052" s="50"/>
      <c r="I2052" s="50"/>
      <c r="J2052" s="50"/>
      <c r="K2052" s="50"/>
      <c r="L2052" s="50"/>
      <c r="M2052" s="50"/>
      <c r="N2052" s="50"/>
      <c r="O2052" s="50"/>
      <c r="P2052" s="50"/>
      <c r="Q2052" s="49"/>
      <c r="R2052" s="49"/>
      <c r="S2052" s="49"/>
      <c r="T2052" s="49"/>
      <c r="U2052" s="49"/>
      <c r="V2052" s="49"/>
      <c r="W2052" s="49"/>
      <c r="X2052" s="49"/>
      <c r="Y2052" s="49"/>
      <c r="Z2052" s="49"/>
      <c r="AA2052" s="49"/>
      <c r="AB2052" s="49"/>
      <c r="AC2052" s="49"/>
      <c r="AD2052" s="49"/>
      <c r="AE2052" s="49"/>
      <c r="AF2052" s="49"/>
      <c r="AG2052" s="49"/>
      <c r="AH2052" s="49"/>
      <c r="AI2052" s="49"/>
      <c r="AJ2052" s="49"/>
      <c r="AK2052" s="49"/>
      <c r="AL2052" s="49"/>
      <c r="AM2052" s="49"/>
    </row>
    <row r="2053" spans="1:39" x14ac:dyDescent="0.25">
      <c r="A2053" s="49"/>
      <c r="B2053" s="52"/>
      <c r="C2053" s="51"/>
      <c r="D2053" s="50"/>
      <c r="E2053" s="50"/>
      <c r="F2053" s="50"/>
      <c r="G2053" s="50"/>
      <c r="H2053" s="50"/>
      <c r="I2053" s="50"/>
      <c r="J2053" s="50"/>
      <c r="K2053" s="50"/>
      <c r="L2053" s="50"/>
      <c r="M2053" s="50"/>
      <c r="N2053" s="50"/>
      <c r="O2053" s="50"/>
      <c r="P2053" s="50"/>
      <c r="Q2053" s="49"/>
      <c r="R2053" s="49"/>
      <c r="S2053" s="49"/>
      <c r="T2053" s="49"/>
      <c r="U2053" s="49"/>
      <c r="V2053" s="49"/>
      <c r="W2053" s="49"/>
      <c r="X2053" s="49"/>
      <c r="Y2053" s="49"/>
      <c r="Z2053" s="49"/>
      <c r="AA2053" s="49"/>
      <c r="AB2053" s="49"/>
      <c r="AC2053" s="49"/>
      <c r="AD2053" s="49"/>
      <c r="AE2053" s="49"/>
      <c r="AF2053" s="49"/>
      <c r="AG2053" s="49"/>
      <c r="AH2053" s="49"/>
      <c r="AI2053" s="49"/>
      <c r="AJ2053" s="49"/>
      <c r="AK2053" s="49"/>
      <c r="AL2053" s="49"/>
      <c r="AM2053" s="49"/>
    </row>
    <row r="2054" spans="1:39" x14ac:dyDescent="0.25">
      <c r="A2054" s="49"/>
      <c r="B2054" s="52"/>
      <c r="C2054" s="51"/>
      <c r="D2054" s="50"/>
      <c r="E2054" s="50"/>
      <c r="F2054" s="50"/>
      <c r="G2054" s="50"/>
      <c r="H2054" s="50"/>
      <c r="I2054" s="50"/>
      <c r="J2054" s="50"/>
      <c r="K2054" s="50"/>
      <c r="L2054" s="50"/>
      <c r="M2054" s="50"/>
      <c r="N2054" s="50"/>
      <c r="O2054" s="50"/>
      <c r="P2054" s="50"/>
      <c r="Q2054" s="49"/>
      <c r="R2054" s="49"/>
      <c r="S2054" s="49"/>
      <c r="T2054" s="49"/>
      <c r="U2054" s="49"/>
      <c r="V2054" s="49"/>
      <c r="W2054" s="49"/>
      <c r="X2054" s="49"/>
      <c r="Y2054" s="49"/>
      <c r="Z2054" s="49"/>
      <c r="AA2054" s="49"/>
      <c r="AB2054" s="49"/>
      <c r="AC2054" s="49"/>
      <c r="AD2054" s="49"/>
      <c r="AE2054" s="49"/>
      <c r="AF2054" s="49"/>
      <c r="AG2054" s="49"/>
      <c r="AH2054" s="49"/>
      <c r="AI2054" s="49"/>
      <c r="AJ2054" s="49"/>
      <c r="AK2054" s="49"/>
      <c r="AL2054" s="49"/>
      <c r="AM2054" s="49"/>
    </row>
    <row r="2055" spans="1:39" x14ac:dyDescent="0.25">
      <c r="A2055" s="49"/>
      <c r="B2055" s="52"/>
      <c r="C2055" s="51"/>
      <c r="D2055" s="50"/>
      <c r="E2055" s="50"/>
      <c r="F2055" s="50"/>
      <c r="G2055" s="50"/>
      <c r="H2055" s="50"/>
      <c r="I2055" s="50"/>
      <c r="J2055" s="50"/>
      <c r="K2055" s="50"/>
      <c r="L2055" s="50"/>
      <c r="M2055" s="50"/>
      <c r="N2055" s="50"/>
      <c r="O2055" s="50"/>
      <c r="P2055" s="50"/>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row>
    <row r="2056" spans="1:39" x14ac:dyDescent="0.25">
      <c r="A2056" s="49"/>
      <c r="B2056" s="52"/>
      <c r="C2056" s="51"/>
      <c r="D2056" s="50"/>
      <c r="E2056" s="50"/>
      <c r="F2056" s="50"/>
      <c r="G2056" s="50"/>
      <c r="H2056" s="50"/>
      <c r="I2056" s="50"/>
      <c r="J2056" s="50"/>
      <c r="K2056" s="50"/>
      <c r="L2056" s="50"/>
      <c r="M2056" s="50"/>
      <c r="N2056" s="50"/>
      <c r="O2056" s="50"/>
      <c r="P2056" s="50"/>
      <c r="Q2056" s="49"/>
      <c r="R2056" s="49"/>
      <c r="S2056" s="49"/>
      <c r="T2056" s="49"/>
      <c r="U2056" s="49"/>
      <c r="V2056" s="49"/>
      <c r="W2056" s="49"/>
      <c r="X2056" s="49"/>
      <c r="Y2056" s="49"/>
      <c r="Z2056" s="49"/>
      <c r="AA2056" s="49"/>
      <c r="AB2056" s="49"/>
      <c r="AC2056" s="49"/>
      <c r="AD2056" s="49"/>
      <c r="AE2056" s="49"/>
      <c r="AF2056" s="49"/>
      <c r="AG2056" s="49"/>
      <c r="AH2056" s="49"/>
      <c r="AI2056" s="49"/>
      <c r="AJ2056" s="49"/>
      <c r="AK2056" s="49"/>
      <c r="AL2056" s="49"/>
      <c r="AM2056" s="49"/>
    </row>
    <row r="2057" spans="1:39" x14ac:dyDescent="0.25">
      <c r="A2057" s="49"/>
      <c r="B2057" s="52"/>
      <c r="C2057" s="51"/>
      <c r="D2057" s="50"/>
      <c r="E2057" s="50"/>
      <c r="F2057" s="50"/>
      <c r="G2057" s="50"/>
      <c r="H2057" s="50"/>
      <c r="I2057" s="50"/>
      <c r="J2057" s="50"/>
      <c r="K2057" s="50"/>
      <c r="L2057" s="50"/>
      <c r="M2057" s="50"/>
      <c r="N2057" s="50"/>
      <c r="O2057" s="50"/>
      <c r="P2057" s="50"/>
      <c r="Q2057" s="49"/>
      <c r="R2057" s="49"/>
      <c r="S2057" s="49"/>
      <c r="T2057" s="49"/>
      <c r="U2057" s="49"/>
      <c r="V2057" s="49"/>
      <c r="W2057" s="49"/>
      <c r="X2057" s="49"/>
      <c r="Y2057" s="49"/>
      <c r="Z2057" s="49"/>
      <c r="AA2057" s="49"/>
      <c r="AB2057" s="49"/>
      <c r="AC2057" s="49"/>
      <c r="AD2057" s="49"/>
      <c r="AE2057" s="49"/>
      <c r="AF2057" s="49"/>
      <c r="AG2057" s="49"/>
      <c r="AH2057" s="49"/>
      <c r="AI2057" s="49"/>
      <c r="AJ2057" s="49"/>
      <c r="AK2057" s="49"/>
      <c r="AL2057" s="49"/>
      <c r="AM2057" s="49"/>
    </row>
    <row r="2058" spans="1:39" x14ac:dyDescent="0.25">
      <c r="A2058" s="49"/>
      <c r="B2058" s="52"/>
      <c r="C2058" s="51"/>
      <c r="D2058" s="50"/>
      <c r="E2058" s="50"/>
      <c r="F2058" s="50"/>
      <c r="G2058" s="50"/>
      <c r="H2058" s="50"/>
      <c r="I2058" s="50"/>
      <c r="J2058" s="50"/>
      <c r="K2058" s="50"/>
      <c r="L2058" s="50"/>
      <c r="M2058" s="50"/>
      <c r="N2058" s="50"/>
      <c r="O2058" s="50"/>
      <c r="P2058" s="50"/>
      <c r="Q2058" s="49"/>
      <c r="R2058" s="49"/>
      <c r="S2058" s="49"/>
      <c r="T2058" s="49"/>
      <c r="U2058" s="49"/>
      <c r="V2058" s="49"/>
      <c r="W2058" s="49"/>
      <c r="X2058" s="49"/>
      <c r="Y2058" s="49"/>
      <c r="Z2058" s="49"/>
      <c r="AA2058" s="49"/>
      <c r="AB2058" s="49"/>
      <c r="AC2058" s="49"/>
      <c r="AD2058" s="49"/>
      <c r="AE2058" s="49"/>
      <c r="AF2058" s="49"/>
      <c r="AG2058" s="49"/>
      <c r="AH2058" s="49"/>
      <c r="AI2058" s="49"/>
      <c r="AJ2058" s="49"/>
      <c r="AK2058" s="49"/>
      <c r="AL2058" s="49"/>
      <c r="AM2058" s="49"/>
    </row>
    <row r="2059" spans="1:39" x14ac:dyDescent="0.25">
      <c r="A2059" s="49"/>
      <c r="B2059" s="52"/>
      <c r="C2059" s="51"/>
      <c r="D2059" s="50"/>
      <c r="E2059" s="50"/>
      <c r="F2059" s="50"/>
      <c r="G2059" s="50"/>
      <c r="H2059" s="50"/>
      <c r="I2059" s="50"/>
      <c r="J2059" s="50"/>
      <c r="K2059" s="50"/>
      <c r="L2059" s="50"/>
      <c r="M2059" s="50"/>
      <c r="N2059" s="50"/>
      <c r="O2059" s="50"/>
      <c r="P2059" s="50"/>
      <c r="Q2059" s="49"/>
      <c r="R2059" s="49"/>
      <c r="S2059" s="49"/>
      <c r="T2059" s="49"/>
      <c r="U2059" s="49"/>
      <c r="V2059" s="49"/>
      <c r="W2059" s="49"/>
      <c r="X2059" s="49"/>
      <c r="Y2059" s="49"/>
      <c r="Z2059" s="49"/>
      <c r="AA2059" s="49"/>
      <c r="AB2059" s="49"/>
      <c r="AC2059" s="49"/>
      <c r="AD2059" s="49"/>
      <c r="AE2059" s="49"/>
      <c r="AF2059" s="49"/>
      <c r="AG2059" s="49"/>
      <c r="AH2059" s="49"/>
      <c r="AI2059" s="49"/>
      <c r="AJ2059" s="49"/>
      <c r="AK2059" s="49"/>
      <c r="AL2059" s="49"/>
      <c r="AM2059" s="49"/>
    </row>
    <row r="2060" spans="1:39" x14ac:dyDescent="0.25">
      <c r="A2060" s="49"/>
      <c r="B2060" s="52"/>
      <c r="C2060" s="51"/>
      <c r="D2060" s="50"/>
      <c r="E2060" s="50"/>
      <c r="F2060" s="50"/>
      <c r="G2060" s="50"/>
      <c r="H2060" s="50"/>
      <c r="I2060" s="50"/>
      <c r="J2060" s="50"/>
      <c r="K2060" s="50"/>
      <c r="L2060" s="50"/>
      <c r="M2060" s="50"/>
      <c r="N2060" s="50"/>
      <c r="O2060" s="50"/>
      <c r="P2060" s="50"/>
      <c r="Q2060" s="49"/>
      <c r="R2060" s="49"/>
      <c r="S2060" s="49"/>
      <c r="T2060" s="49"/>
      <c r="U2060" s="49"/>
      <c r="V2060" s="49"/>
      <c r="W2060" s="49"/>
      <c r="X2060" s="49"/>
      <c r="Y2060" s="49"/>
      <c r="Z2060" s="49"/>
      <c r="AA2060" s="49"/>
      <c r="AB2060" s="49"/>
      <c r="AC2060" s="49"/>
      <c r="AD2060" s="49"/>
      <c r="AE2060" s="49"/>
      <c r="AF2060" s="49"/>
      <c r="AG2060" s="49"/>
      <c r="AH2060" s="49"/>
      <c r="AI2060" s="49"/>
      <c r="AJ2060" s="49"/>
      <c r="AK2060" s="49"/>
      <c r="AL2060" s="49"/>
      <c r="AM2060" s="49"/>
    </row>
    <row r="2061" spans="1:39" x14ac:dyDescent="0.25">
      <c r="A2061" s="49"/>
      <c r="B2061" s="52"/>
      <c r="C2061" s="51"/>
      <c r="D2061" s="50"/>
      <c r="E2061" s="50"/>
      <c r="F2061" s="50"/>
      <c r="G2061" s="50"/>
      <c r="H2061" s="50"/>
      <c r="I2061" s="50"/>
      <c r="J2061" s="50"/>
      <c r="K2061" s="50"/>
      <c r="L2061" s="50"/>
      <c r="M2061" s="50"/>
      <c r="N2061" s="50"/>
      <c r="O2061" s="50"/>
      <c r="P2061" s="50"/>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row>
    <row r="2062" spans="1:39" x14ac:dyDescent="0.25">
      <c r="A2062" s="49"/>
      <c r="B2062" s="52"/>
      <c r="C2062" s="51"/>
      <c r="D2062" s="50"/>
      <c r="E2062" s="50"/>
      <c r="F2062" s="50"/>
      <c r="G2062" s="50"/>
      <c r="H2062" s="50"/>
      <c r="I2062" s="50"/>
      <c r="J2062" s="50"/>
      <c r="K2062" s="50"/>
      <c r="L2062" s="50"/>
      <c r="M2062" s="50"/>
      <c r="N2062" s="50"/>
      <c r="O2062" s="50"/>
      <c r="P2062" s="50"/>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row>
    <row r="2063" spans="1:39" x14ac:dyDescent="0.25">
      <c r="A2063" s="49"/>
      <c r="B2063" s="52"/>
      <c r="C2063" s="51"/>
      <c r="D2063" s="50"/>
      <c r="E2063" s="50"/>
      <c r="F2063" s="50"/>
      <c r="G2063" s="50"/>
      <c r="H2063" s="50"/>
      <c r="I2063" s="50"/>
      <c r="J2063" s="50"/>
      <c r="K2063" s="50"/>
      <c r="L2063" s="50"/>
      <c r="M2063" s="50"/>
      <c r="N2063" s="50"/>
      <c r="O2063" s="50"/>
      <c r="P2063" s="50"/>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row>
    <row r="2064" spans="1:39" x14ac:dyDescent="0.25">
      <c r="A2064" s="49"/>
      <c r="B2064" s="52"/>
      <c r="C2064" s="51"/>
      <c r="D2064" s="50"/>
      <c r="E2064" s="50"/>
      <c r="F2064" s="50"/>
      <c r="G2064" s="50"/>
      <c r="H2064" s="50"/>
      <c r="I2064" s="50"/>
      <c r="J2064" s="50"/>
      <c r="K2064" s="50"/>
      <c r="L2064" s="50"/>
      <c r="M2064" s="50"/>
      <c r="N2064" s="50"/>
      <c r="O2064" s="50"/>
      <c r="P2064" s="50"/>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row>
    <row r="2065" spans="1:39" x14ac:dyDescent="0.25">
      <c r="A2065" s="49"/>
      <c r="B2065" s="52"/>
      <c r="C2065" s="51"/>
      <c r="D2065" s="50"/>
      <c r="E2065" s="50"/>
      <c r="F2065" s="50"/>
      <c r="G2065" s="50"/>
      <c r="H2065" s="50"/>
      <c r="I2065" s="50"/>
      <c r="J2065" s="50"/>
      <c r="K2065" s="50"/>
      <c r="L2065" s="50"/>
      <c r="M2065" s="50"/>
      <c r="N2065" s="50"/>
      <c r="O2065" s="50"/>
      <c r="P2065" s="50"/>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row>
    <row r="2066" spans="1:39" x14ac:dyDescent="0.25">
      <c r="A2066" s="49"/>
      <c r="B2066" s="52"/>
      <c r="C2066" s="51"/>
      <c r="D2066" s="50"/>
      <c r="E2066" s="50"/>
      <c r="F2066" s="50"/>
      <c r="G2066" s="50"/>
      <c r="H2066" s="50"/>
      <c r="I2066" s="50"/>
      <c r="J2066" s="50"/>
      <c r="K2066" s="50"/>
      <c r="L2066" s="50"/>
      <c r="M2066" s="50"/>
      <c r="N2066" s="50"/>
      <c r="O2066" s="50"/>
      <c r="P2066" s="50"/>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row>
    <row r="2067" spans="1:39" x14ac:dyDescent="0.25">
      <c r="A2067" s="49"/>
      <c r="B2067" s="52"/>
      <c r="C2067" s="51"/>
      <c r="D2067" s="50"/>
      <c r="E2067" s="50"/>
      <c r="F2067" s="50"/>
      <c r="G2067" s="50"/>
      <c r="H2067" s="50"/>
      <c r="I2067" s="50"/>
      <c r="J2067" s="50"/>
      <c r="K2067" s="50"/>
      <c r="L2067" s="50"/>
      <c r="M2067" s="50"/>
      <c r="N2067" s="50"/>
      <c r="O2067" s="50"/>
      <c r="P2067" s="50"/>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row>
    <row r="2068" spans="1:39" x14ac:dyDescent="0.25">
      <c r="A2068" s="49"/>
      <c r="B2068" s="52"/>
      <c r="C2068" s="51"/>
      <c r="D2068" s="50"/>
      <c r="E2068" s="50"/>
      <c r="F2068" s="50"/>
      <c r="G2068" s="50"/>
      <c r="H2068" s="50"/>
      <c r="I2068" s="50"/>
      <c r="J2068" s="50"/>
      <c r="K2068" s="50"/>
      <c r="L2068" s="50"/>
      <c r="M2068" s="50"/>
      <c r="N2068" s="50"/>
      <c r="O2068" s="50"/>
      <c r="P2068" s="50"/>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row>
    <row r="2069" spans="1:39" x14ac:dyDescent="0.25">
      <c r="A2069" s="49"/>
      <c r="B2069" s="52"/>
      <c r="C2069" s="51"/>
      <c r="D2069" s="50"/>
      <c r="E2069" s="50"/>
      <c r="F2069" s="50"/>
      <c r="G2069" s="50"/>
      <c r="H2069" s="50"/>
      <c r="I2069" s="50"/>
      <c r="J2069" s="50"/>
      <c r="K2069" s="50"/>
      <c r="L2069" s="50"/>
      <c r="M2069" s="50"/>
      <c r="N2069" s="50"/>
      <c r="O2069" s="50"/>
      <c r="P2069" s="50"/>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row>
    <row r="2070" spans="1:39" x14ac:dyDescent="0.25">
      <c r="A2070" s="49"/>
      <c r="B2070" s="52"/>
      <c r="C2070" s="51"/>
      <c r="D2070" s="50"/>
      <c r="E2070" s="50"/>
      <c r="F2070" s="50"/>
      <c r="G2070" s="50"/>
      <c r="H2070" s="50"/>
      <c r="I2070" s="50"/>
      <c r="J2070" s="50"/>
      <c r="K2070" s="50"/>
      <c r="L2070" s="50"/>
      <c r="M2070" s="50"/>
      <c r="N2070" s="50"/>
      <c r="O2070" s="50"/>
      <c r="P2070" s="50"/>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row>
    <row r="2071" spans="1:39" x14ac:dyDescent="0.25">
      <c r="A2071" s="49"/>
      <c r="B2071" s="52"/>
      <c r="C2071" s="51"/>
      <c r="D2071" s="50"/>
      <c r="E2071" s="50"/>
      <c r="F2071" s="50"/>
      <c r="G2071" s="50"/>
      <c r="H2071" s="50"/>
      <c r="I2071" s="50"/>
      <c r="J2071" s="50"/>
      <c r="K2071" s="50"/>
      <c r="L2071" s="50"/>
      <c r="M2071" s="50"/>
      <c r="N2071" s="50"/>
      <c r="O2071" s="50"/>
      <c r="P2071" s="50"/>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row>
    <row r="2072" spans="1:39" x14ac:dyDescent="0.25">
      <c r="A2072" s="49"/>
      <c r="B2072" s="52"/>
      <c r="C2072" s="51"/>
      <c r="D2072" s="50"/>
      <c r="E2072" s="50"/>
      <c r="F2072" s="50"/>
      <c r="G2072" s="50"/>
      <c r="H2072" s="50"/>
      <c r="I2072" s="50"/>
      <c r="J2072" s="50"/>
      <c r="K2072" s="50"/>
      <c r="L2072" s="50"/>
      <c r="M2072" s="50"/>
      <c r="N2072" s="50"/>
      <c r="O2072" s="50"/>
      <c r="P2072" s="50"/>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row>
    <row r="2073" spans="1:39" x14ac:dyDescent="0.25">
      <c r="A2073" s="49"/>
      <c r="B2073" s="52"/>
      <c r="C2073" s="51"/>
      <c r="D2073" s="50"/>
      <c r="E2073" s="50"/>
      <c r="F2073" s="50"/>
      <c r="G2073" s="50"/>
      <c r="H2073" s="50"/>
      <c r="I2073" s="50"/>
      <c r="J2073" s="50"/>
      <c r="K2073" s="50"/>
      <c r="L2073" s="50"/>
      <c r="M2073" s="50"/>
      <c r="N2073" s="50"/>
      <c r="O2073" s="50"/>
      <c r="P2073" s="50"/>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row>
    <row r="2074" spans="1:39" x14ac:dyDescent="0.25">
      <c r="A2074" s="49"/>
      <c r="B2074" s="52"/>
      <c r="C2074" s="51"/>
      <c r="D2074" s="50"/>
      <c r="E2074" s="50"/>
      <c r="F2074" s="50"/>
      <c r="G2074" s="50"/>
      <c r="H2074" s="50"/>
      <c r="I2074" s="50"/>
      <c r="J2074" s="50"/>
      <c r="K2074" s="50"/>
      <c r="L2074" s="50"/>
      <c r="M2074" s="50"/>
      <c r="N2074" s="50"/>
      <c r="O2074" s="50"/>
      <c r="P2074" s="50"/>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row>
    <row r="2075" spans="1:39" x14ac:dyDescent="0.25">
      <c r="A2075" s="49"/>
      <c r="B2075" s="52"/>
      <c r="C2075" s="51"/>
      <c r="D2075" s="50"/>
      <c r="E2075" s="50"/>
      <c r="F2075" s="50"/>
      <c r="G2075" s="50"/>
      <c r="H2075" s="50"/>
      <c r="I2075" s="50"/>
      <c r="J2075" s="50"/>
      <c r="K2075" s="50"/>
      <c r="L2075" s="50"/>
      <c r="M2075" s="50"/>
      <c r="N2075" s="50"/>
      <c r="O2075" s="50"/>
      <c r="P2075" s="50"/>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row>
    <row r="2076" spans="1:39" x14ac:dyDescent="0.25">
      <c r="A2076" s="49"/>
      <c r="B2076" s="52"/>
      <c r="C2076" s="51"/>
      <c r="D2076" s="50"/>
      <c r="E2076" s="50"/>
      <c r="F2076" s="50"/>
      <c r="G2076" s="50"/>
      <c r="H2076" s="50"/>
      <c r="I2076" s="50"/>
      <c r="J2076" s="50"/>
      <c r="K2076" s="50"/>
      <c r="L2076" s="50"/>
      <c r="M2076" s="50"/>
      <c r="N2076" s="50"/>
      <c r="O2076" s="50"/>
      <c r="P2076" s="50"/>
      <c r="Q2076" s="49"/>
      <c r="R2076" s="49"/>
      <c r="S2076" s="49"/>
      <c r="T2076" s="49"/>
      <c r="U2076" s="49"/>
      <c r="V2076" s="49"/>
      <c r="W2076" s="49"/>
      <c r="X2076" s="49"/>
      <c r="Y2076" s="49"/>
      <c r="Z2076" s="49"/>
      <c r="AA2076" s="49"/>
      <c r="AB2076" s="49"/>
      <c r="AC2076" s="49"/>
      <c r="AD2076" s="49"/>
      <c r="AE2076" s="49"/>
      <c r="AF2076" s="49"/>
      <c r="AG2076" s="49"/>
      <c r="AH2076" s="49"/>
      <c r="AI2076" s="49"/>
      <c r="AJ2076" s="49"/>
      <c r="AK2076" s="49"/>
      <c r="AL2076" s="49"/>
      <c r="AM2076" s="49"/>
    </row>
    <row r="2077" spans="1:39" x14ac:dyDescent="0.25">
      <c r="A2077" s="49"/>
      <c r="B2077" s="52"/>
      <c r="C2077" s="51"/>
      <c r="D2077" s="50"/>
      <c r="E2077" s="50"/>
      <c r="F2077" s="50"/>
      <c r="G2077" s="50"/>
      <c r="H2077" s="50"/>
      <c r="I2077" s="50"/>
      <c r="J2077" s="50"/>
      <c r="K2077" s="50"/>
      <c r="L2077" s="50"/>
      <c r="M2077" s="50"/>
      <c r="N2077" s="50"/>
      <c r="O2077" s="50"/>
      <c r="P2077" s="50"/>
      <c r="Q2077" s="49"/>
      <c r="R2077" s="49"/>
      <c r="S2077" s="49"/>
      <c r="T2077" s="49"/>
      <c r="U2077" s="49"/>
      <c r="V2077" s="49"/>
      <c r="W2077" s="49"/>
      <c r="X2077" s="49"/>
      <c r="Y2077" s="49"/>
      <c r="Z2077" s="49"/>
      <c r="AA2077" s="49"/>
      <c r="AB2077" s="49"/>
      <c r="AC2077" s="49"/>
      <c r="AD2077" s="49"/>
      <c r="AE2077" s="49"/>
      <c r="AF2077" s="49"/>
      <c r="AG2077" s="49"/>
      <c r="AH2077" s="49"/>
      <c r="AI2077" s="49"/>
      <c r="AJ2077" s="49"/>
      <c r="AK2077" s="49"/>
      <c r="AL2077" s="49"/>
      <c r="AM2077" s="49"/>
    </row>
    <row r="2078" spans="1:39" x14ac:dyDescent="0.25">
      <c r="A2078" s="49"/>
      <c r="B2078" s="52"/>
      <c r="C2078" s="51"/>
      <c r="D2078" s="50"/>
      <c r="E2078" s="50"/>
      <c r="F2078" s="50"/>
      <c r="G2078" s="50"/>
      <c r="H2078" s="50"/>
      <c r="I2078" s="50"/>
      <c r="J2078" s="50"/>
      <c r="K2078" s="50"/>
      <c r="L2078" s="50"/>
      <c r="M2078" s="50"/>
      <c r="N2078" s="50"/>
      <c r="O2078" s="50"/>
      <c r="P2078" s="50"/>
      <c r="Q2078" s="49"/>
      <c r="R2078" s="49"/>
      <c r="S2078" s="49"/>
      <c r="T2078" s="49"/>
      <c r="U2078" s="49"/>
      <c r="V2078" s="49"/>
      <c r="W2078" s="49"/>
      <c r="X2078" s="49"/>
      <c r="Y2078" s="49"/>
      <c r="Z2078" s="49"/>
      <c r="AA2078" s="49"/>
      <c r="AB2078" s="49"/>
      <c r="AC2078" s="49"/>
      <c r="AD2078" s="49"/>
      <c r="AE2078" s="49"/>
      <c r="AF2078" s="49"/>
      <c r="AG2078" s="49"/>
      <c r="AH2078" s="49"/>
      <c r="AI2078" s="49"/>
      <c r="AJ2078" s="49"/>
      <c r="AK2078" s="49"/>
      <c r="AL2078" s="49"/>
      <c r="AM2078" s="49"/>
    </row>
    <row r="2079" spans="1:39" x14ac:dyDescent="0.25">
      <c r="A2079" s="49"/>
      <c r="B2079" s="52"/>
      <c r="C2079" s="51"/>
      <c r="D2079" s="50"/>
      <c r="E2079" s="50"/>
      <c r="F2079" s="50"/>
      <c r="G2079" s="50"/>
      <c r="H2079" s="50"/>
      <c r="I2079" s="50"/>
      <c r="J2079" s="50"/>
      <c r="K2079" s="50"/>
      <c r="L2079" s="50"/>
      <c r="M2079" s="50"/>
      <c r="N2079" s="50"/>
      <c r="O2079" s="50"/>
      <c r="P2079" s="50"/>
      <c r="Q2079" s="49"/>
      <c r="R2079" s="49"/>
      <c r="S2079" s="49"/>
      <c r="T2079" s="49"/>
      <c r="U2079" s="49"/>
      <c r="V2079" s="49"/>
      <c r="W2079" s="49"/>
      <c r="X2079" s="49"/>
      <c r="Y2079" s="49"/>
      <c r="Z2079" s="49"/>
      <c r="AA2079" s="49"/>
      <c r="AB2079" s="49"/>
      <c r="AC2079" s="49"/>
      <c r="AD2079" s="49"/>
      <c r="AE2079" s="49"/>
      <c r="AF2079" s="49"/>
      <c r="AG2079" s="49"/>
      <c r="AH2079" s="49"/>
      <c r="AI2079" s="49"/>
      <c r="AJ2079" s="49"/>
      <c r="AK2079" s="49"/>
      <c r="AL2079" s="49"/>
      <c r="AM2079" s="49"/>
    </row>
    <row r="2080" spans="1:39" x14ac:dyDescent="0.25">
      <c r="A2080" s="49"/>
      <c r="B2080" s="52"/>
      <c r="C2080" s="51"/>
      <c r="D2080" s="50"/>
      <c r="E2080" s="50"/>
      <c r="F2080" s="50"/>
      <c r="G2080" s="50"/>
      <c r="H2080" s="50"/>
      <c r="I2080" s="50"/>
      <c r="J2080" s="50"/>
      <c r="K2080" s="50"/>
      <c r="L2080" s="50"/>
      <c r="M2080" s="50"/>
      <c r="N2080" s="50"/>
      <c r="O2080" s="50"/>
      <c r="P2080" s="50"/>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row>
    <row r="2081" spans="1:39" x14ac:dyDescent="0.25">
      <c r="A2081" s="49"/>
      <c r="B2081" s="52"/>
      <c r="C2081" s="51"/>
      <c r="D2081" s="50"/>
      <c r="E2081" s="50"/>
      <c r="F2081" s="50"/>
      <c r="G2081" s="50"/>
      <c r="H2081" s="50"/>
      <c r="I2081" s="50"/>
      <c r="J2081" s="50"/>
      <c r="K2081" s="50"/>
      <c r="L2081" s="50"/>
      <c r="M2081" s="50"/>
      <c r="N2081" s="50"/>
      <c r="O2081" s="50"/>
      <c r="P2081" s="50"/>
      <c r="Q2081" s="49"/>
      <c r="R2081" s="49"/>
      <c r="S2081" s="49"/>
      <c r="T2081" s="49"/>
      <c r="U2081" s="49"/>
      <c r="V2081" s="49"/>
      <c r="W2081" s="49"/>
      <c r="X2081" s="49"/>
      <c r="Y2081" s="49"/>
      <c r="Z2081" s="49"/>
      <c r="AA2081" s="49"/>
      <c r="AB2081" s="49"/>
      <c r="AC2081" s="49"/>
      <c r="AD2081" s="49"/>
      <c r="AE2081" s="49"/>
      <c r="AF2081" s="49"/>
      <c r="AG2081" s="49"/>
      <c r="AH2081" s="49"/>
      <c r="AI2081" s="49"/>
      <c r="AJ2081" s="49"/>
      <c r="AK2081" s="49"/>
      <c r="AL2081" s="49"/>
      <c r="AM2081" s="49"/>
    </row>
    <row r="2082" spans="1:39" x14ac:dyDescent="0.25">
      <c r="A2082" s="49"/>
      <c r="B2082" s="52"/>
      <c r="C2082" s="51"/>
      <c r="D2082" s="50"/>
      <c r="E2082" s="50"/>
      <c r="F2082" s="50"/>
      <c r="G2082" s="50"/>
      <c r="H2082" s="50"/>
      <c r="I2082" s="50"/>
      <c r="J2082" s="50"/>
      <c r="K2082" s="50"/>
      <c r="L2082" s="50"/>
      <c r="M2082" s="50"/>
      <c r="N2082" s="50"/>
      <c r="O2082" s="50"/>
      <c r="P2082" s="50"/>
      <c r="Q2082" s="49"/>
      <c r="R2082" s="49"/>
      <c r="S2082" s="49"/>
      <c r="T2082" s="49"/>
      <c r="U2082" s="49"/>
      <c r="V2082" s="49"/>
      <c r="W2082" s="49"/>
      <c r="X2082" s="49"/>
      <c r="Y2082" s="49"/>
      <c r="Z2082" s="49"/>
      <c r="AA2082" s="49"/>
      <c r="AB2082" s="49"/>
      <c r="AC2082" s="49"/>
      <c r="AD2082" s="49"/>
      <c r="AE2082" s="49"/>
      <c r="AF2082" s="49"/>
      <c r="AG2082" s="49"/>
      <c r="AH2082" s="49"/>
      <c r="AI2082" s="49"/>
      <c r="AJ2082" s="49"/>
      <c r="AK2082" s="49"/>
      <c r="AL2082" s="49"/>
      <c r="AM2082" s="49"/>
    </row>
    <row r="2083" spans="1:39" x14ac:dyDescent="0.25">
      <c r="A2083" s="49"/>
      <c r="B2083" s="52"/>
      <c r="C2083" s="51"/>
      <c r="D2083" s="50"/>
      <c r="E2083" s="50"/>
      <c r="F2083" s="50"/>
      <c r="G2083" s="50"/>
      <c r="H2083" s="50"/>
      <c r="I2083" s="50"/>
      <c r="J2083" s="50"/>
      <c r="K2083" s="50"/>
      <c r="L2083" s="50"/>
      <c r="M2083" s="50"/>
      <c r="N2083" s="50"/>
      <c r="O2083" s="50"/>
      <c r="P2083" s="50"/>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row>
    <row r="2084" spans="1:39" x14ac:dyDescent="0.25">
      <c r="A2084" s="49"/>
      <c r="B2084" s="52"/>
      <c r="C2084" s="51"/>
      <c r="D2084" s="50"/>
      <c r="E2084" s="50"/>
      <c r="F2084" s="50"/>
      <c r="G2084" s="50"/>
      <c r="H2084" s="50"/>
      <c r="I2084" s="50"/>
      <c r="J2084" s="50"/>
      <c r="K2084" s="50"/>
      <c r="L2084" s="50"/>
      <c r="M2084" s="50"/>
      <c r="N2084" s="50"/>
      <c r="O2084" s="50"/>
      <c r="P2084" s="50"/>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row>
    <row r="2085" spans="1:39" x14ac:dyDescent="0.25">
      <c r="A2085" s="49"/>
      <c r="B2085" s="52"/>
      <c r="C2085" s="51"/>
      <c r="D2085" s="50"/>
      <c r="E2085" s="50"/>
      <c r="F2085" s="50"/>
      <c r="G2085" s="50"/>
      <c r="H2085" s="50"/>
      <c r="I2085" s="50"/>
      <c r="J2085" s="50"/>
      <c r="K2085" s="50"/>
      <c r="L2085" s="50"/>
      <c r="M2085" s="50"/>
      <c r="N2085" s="50"/>
      <c r="O2085" s="50"/>
      <c r="P2085" s="50"/>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row>
    <row r="2086" spans="1:39" x14ac:dyDescent="0.25">
      <c r="A2086" s="49"/>
      <c r="B2086" s="52"/>
      <c r="C2086" s="51"/>
      <c r="D2086" s="50"/>
      <c r="E2086" s="50"/>
      <c r="F2086" s="50"/>
      <c r="G2086" s="50"/>
      <c r="H2086" s="50"/>
      <c r="I2086" s="50"/>
      <c r="J2086" s="50"/>
      <c r="K2086" s="50"/>
      <c r="L2086" s="50"/>
      <c r="M2086" s="50"/>
      <c r="N2086" s="50"/>
      <c r="O2086" s="50"/>
      <c r="P2086" s="50"/>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row>
    <row r="2087" spans="1:39" x14ac:dyDescent="0.25">
      <c r="A2087" s="49"/>
      <c r="B2087" s="52"/>
      <c r="C2087" s="51"/>
      <c r="D2087" s="50"/>
      <c r="E2087" s="50"/>
      <c r="F2087" s="50"/>
      <c r="G2087" s="50"/>
      <c r="H2087" s="50"/>
      <c r="I2087" s="50"/>
      <c r="J2087" s="50"/>
      <c r="K2087" s="50"/>
      <c r="L2087" s="50"/>
      <c r="M2087" s="50"/>
      <c r="N2087" s="50"/>
      <c r="O2087" s="50"/>
      <c r="P2087" s="50"/>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row>
    <row r="2088" spans="1:39" x14ac:dyDescent="0.25">
      <c r="A2088" s="49"/>
      <c r="B2088" s="52"/>
      <c r="C2088" s="51"/>
      <c r="D2088" s="50"/>
      <c r="E2088" s="50"/>
      <c r="F2088" s="50"/>
      <c r="G2088" s="50"/>
      <c r="H2088" s="50"/>
      <c r="I2088" s="50"/>
      <c r="J2088" s="50"/>
      <c r="K2088" s="50"/>
      <c r="L2088" s="50"/>
      <c r="M2088" s="50"/>
      <c r="N2088" s="50"/>
      <c r="O2088" s="50"/>
      <c r="P2088" s="50"/>
      <c r="Q2088" s="49"/>
      <c r="R2088" s="49"/>
      <c r="S2088" s="49"/>
      <c r="T2088" s="49"/>
      <c r="U2088" s="49"/>
      <c r="V2088" s="49"/>
      <c r="W2088" s="49"/>
      <c r="X2088" s="49"/>
      <c r="Y2088" s="49"/>
      <c r="Z2088" s="49"/>
      <c r="AA2088" s="49"/>
      <c r="AB2088" s="49"/>
      <c r="AC2088" s="49"/>
      <c r="AD2088" s="49"/>
      <c r="AE2088" s="49"/>
      <c r="AF2088" s="49"/>
      <c r="AG2088" s="49"/>
      <c r="AH2088" s="49"/>
      <c r="AI2088" s="49"/>
      <c r="AJ2088" s="49"/>
      <c r="AK2088" s="49"/>
      <c r="AL2088" s="49"/>
      <c r="AM2088" s="49"/>
    </row>
    <row r="2089" spans="1:39" x14ac:dyDescent="0.25">
      <c r="A2089" s="49"/>
      <c r="B2089" s="52"/>
      <c r="C2089" s="51"/>
      <c r="D2089" s="50"/>
      <c r="E2089" s="50"/>
      <c r="F2089" s="50"/>
      <c r="G2089" s="50"/>
      <c r="H2089" s="50"/>
      <c r="I2089" s="50"/>
      <c r="J2089" s="50"/>
      <c r="K2089" s="50"/>
      <c r="L2089" s="50"/>
      <c r="M2089" s="50"/>
      <c r="N2089" s="50"/>
      <c r="O2089" s="50"/>
      <c r="P2089" s="50"/>
      <c r="Q2089" s="49"/>
      <c r="R2089" s="49"/>
      <c r="S2089" s="49"/>
      <c r="T2089" s="49"/>
      <c r="U2089" s="49"/>
      <c r="V2089" s="49"/>
      <c r="W2089" s="49"/>
      <c r="X2089" s="49"/>
      <c r="Y2089" s="49"/>
      <c r="Z2089" s="49"/>
      <c r="AA2089" s="49"/>
      <c r="AB2089" s="49"/>
      <c r="AC2089" s="49"/>
      <c r="AD2089" s="49"/>
      <c r="AE2089" s="49"/>
      <c r="AF2089" s="49"/>
      <c r="AG2089" s="49"/>
      <c r="AH2089" s="49"/>
      <c r="AI2089" s="49"/>
      <c r="AJ2089" s="49"/>
      <c r="AK2089" s="49"/>
      <c r="AL2089" s="49"/>
      <c r="AM2089" s="49"/>
    </row>
    <row r="2090" spans="1:39" x14ac:dyDescent="0.25">
      <c r="A2090" s="49"/>
      <c r="B2090" s="52"/>
      <c r="C2090" s="51"/>
      <c r="D2090" s="50"/>
      <c r="E2090" s="50"/>
      <c r="F2090" s="50"/>
      <c r="G2090" s="50"/>
      <c r="H2090" s="50"/>
      <c r="I2090" s="50"/>
      <c r="J2090" s="50"/>
      <c r="K2090" s="50"/>
      <c r="L2090" s="50"/>
      <c r="M2090" s="50"/>
      <c r="N2090" s="50"/>
      <c r="O2090" s="50"/>
      <c r="P2090" s="50"/>
      <c r="Q2090" s="49"/>
      <c r="R2090" s="49"/>
      <c r="S2090" s="49"/>
      <c r="T2090" s="49"/>
      <c r="U2090" s="49"/>
      <c r="V2090" s="49"/>
      <c r="W2090" s="49"/>
      <c r="X2090" s="49"/>
      <c r="Y2090" s="49"/>
      <c r="Z2090" s="49"/>
      <c r="AA2090" s="49"/>
      <c r="AB2090" s="49"/>
      <c r="AC2090" s="49"/>
      <c r="AD2090" s="49"/>
      <c r="AE2090" s="49"/>
      <c r="AF2090" s="49"/>
      <c r="AG2090" s="49"/>
      <c r="AH2090" s="49"/>
      <c r="AI2090" s="49"/>
      <c r="AJ2090" s="49"/>
      <c r="AK2090" s="49"/>
      <c r="AL2090" s="49"/>
      <c r="AM2090" s="49"/>
    </row>
    <row r="2091" spans="1:39" x14ac:dyDescent="0.25">
      <c r="A2091" s="49"/>
      <c r="B2091" s="52"/>
      <c r="C2091" s="51"/>
      <c r="D2091" s="50"/>
      <c r="E2091" s="50"/>
      <c r="F2091" s="50"/>
      <c r="G2091" s="50"/>
      <c r="H2091" s="50"/>
      <c r="I2091" s="50"/>
      <c r="J2091" s="50"/>
      <c r="K2091" s="50"/>
      <c r="L2091" s="50"/>
      <c r="M2091" s="50"/>
      <c r="N2091" s="50"/>
      <c r="O2091" s="50"/>
      <c r="P2091" s="50"/>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row>
    <row r="2092" spans="1:39" x14ac:dyDescent="0.25">
      <c r="A2092" s="49"/>
      <c r="B2092" s="52"/>
      <c r="C2092" s="51"/>
      <c r="D2092" s="50"/>
      <c r="E2092" s="50"/>
      <c r="F2092" s="50"/>
      <c r="G2092" s="50"/>
      <c r="H2092" s="50"/>
      <c r="I2092" s="50"/>
      <c r="J2092" s="50"/>
      <c r="K2092" s="50"/>
      <c r="L2092" s="50"/>
      <c r="M2092" s="50"/>
      <c r="N2092" s="50"/>
      <c r="O2092" s="50"/>
      <c r="P2092" s="50"/>
      <c r="Q2092" s="49"/>
      <c r="R2092" s="49"/>
      <c r="S2092" s="49"/>
      <c r="T2092" s="49"/>
      <c r="U2092" s="49"/>
      <c r="V2092" s="49"/>
      <c r="W2092" s="49"/>
      <c r="X2092" s="49"/>
      <c r="Y2092" s="49"/>
      <c r="Z2092" s="49"/>
      <c r="AA2092" s="49"/>
      <c r="AB2092" s="49"/>
      <c r="AC2092" s="49"/>
      <c r="AD2092" s="49"/>
      <c r="AE2092" s="49"/>
      <c r="AF2092" s="49"/>
      <c r="AG2092" s="49"/>
      <c r="AH2092" s="49"/>
      <c r="AI2092" s="49"/>
      <c r="AJ2092" s="49"/>
      <c r="AK2092" s="49"/>
      <c r="AL2092" s="49"/>
      <c r="AM2092" s="49"/>
    </row>
    <row r="2093" spans="1:39" x14ac:dyDescent="0.25">
      <c r="A2093" s="49"/>
      <c r="B2093" s="52"/>
      <c r="C2093" s="51"/>
      <c r="D2093" s="50"/>
      <c r="E2093" s="50"/>
      <c r="F2093" s="50"/>
      <c r="G2093" s="50"/>
      <c r="H2093" s="50"/>
      <c r="I2093" s="50"/>
      <c r="J2093" s="50"/>
      <c r="K2093" s="50"/>
      <c r="L2093" s="50"/>
      <c r="M2093" s="50"/>
      <c r="N2093" s="50"/>
      <c r="O2093" s="50"/>
      <c r="P2093" s="50"/>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row>
    <row r="2094" spans="1:39" x14ac:dyDescent="0.25">
      <c r="A2094" s="49"/>
      <c r="B2094" s="52"/>
      <c r="C2094" s="51"/>
      <c r="D2094" s="50"/>
      <c r="E2094" s="50"/>
      <c r="F2094" s="50"/>
      <c r="G2094" s="50"/>
      <c r="H2094" s="50"/>
      <c r="I2094" s="50"/>
      <c r="J2094" s="50"/>
      <c r="K2094" s="50"/>
      <c r="L2094" s="50"/>
      <c r="M2094" s="50"/>
      <c r="N2094" s="50"/>
      <c r="O2094" s="50"/>
      <c r="P2094" s="50"/>
      <c r="Q2094" s="49"/>
      <c r="R2094" s="49"/>
      <c r="S2094" s="49"/>
      <c r="T2094" s="49"/>
      <c r="U2094" s="49"/>
      <c r="V2094" s="49"/>
      <c r="W2094" s="49"/>
      <c r="X2094" s="49"/>
      <c r="Y2094" s="49"/>
      <c r="Z2094" s="49"/>
      <c r="AA2094" s="49"/>
      <c r="AB2094" s="49"/>
      <c r="AC2094" s="49"/>
      <c r="AD2094" s="49"/>
      <c r="AE2094" s="49"/>
      <c r="AF2094" s="49"/>
      <c r="AG2094" s="49"/>
      <c r="AH2094" s="49"/>
      <c r="AI2094" s="49"/>
      <c r="AJ2094" s="49"/>
      <c r="AK2094" s="49"/>
      <c r="AL2094" s="49"/>
      <c r="AM2094" s="49"/>
    </row>
    <row r="2095" spans="1:39" x14ac:dyDescent="0.25">
      <c r="A2095" s="49"/>
      <c r="B2095" s="52"/>
      <c r="C2095" s="51"/>
      <c r="D2095" s="50"/>
      <c r="E2095" s="50"/>
      <c r="F2095" s="50"/>
      <c r="G2095" s="50"/>
      <c r="H2095" s="50"/>
      <c r="I2095" s="50"/>
      <c r="J2095" s="50"/>
      <c r="K2095" s="50"/>
      <c r="L2095" s="50"/>
      <c r="M2095" s="50"/>
      <c r="N2095" s="50"/>
      <c r="O2095" s="50"/>
      <c r="P2095" s="50"/>
      <c r="Q2095" s="49"/>
      <c r="R2095" s="49"/>
      <c r="S2095" s="49"/>
      <c r="T2095" s="49"/>
      <c r="U2095" s="49"/>
      <c r="V2095" s="49"/>
      <c r="W2095" s="49"/>
      <c r="X2095" s="49"/>
      <c r="Y2095" s="49"/>
      <c r="Z2095" s="49"/>
      <c r="AA2095" s="49"/>
      <c r="AB2095" s="49"/>
      <c r="AC2095" s="49"/>
      <c r="AD2095" s="49"/>
      <c r="AE2095" s="49"/>
      <c r="AF2095" s="49"/>
      <c r="AG2095" s="49"/>
      <c r="AH2095" s="49"/>
      <c r="AI2095" s="49"/>
      <c r="AJ2095" s="49"/>
      <c r="AK2095" s="49"/>
      <c r="AL2095" s="49"/>
      <c r="AM2095" s="49"/>
    </row>
    <row r="2096" spans="1:39" x14ac:dyDescent="0.25">
      <c r="A2096" s="49"/>
      <c r="B2096" s="52"/>
      <c r="C2096" s="51"/>
      <c r="D2096" s="50"/>
      <c r="E2096" s="50"/>
      <c r="F2096" s="50"/>
      <c r="G2096" s="50"/>
      <c r="H2096" s="50"/>
      <c r="I2096" s="50"/>
      <c r="J2096" s="50"/>
      <c r="K2096" s="50"/>
      <c r="L2096" s="50"/>
      <c r="M2096" s="50"/>
      <c r="N2096" s="50"/>
      <c r="O2096" s="50"/>
      <c r="P2096" s="50"/>
      <c r="Q2096" s="49"/>
      <c r="R2096" s="49"/>
      <c r="S2096" s="49"/>
      <c r="T2096" s="49"/>
      <c r="U2096" s="49"/>
      <c r="V2096" s="49"/>
      <c r="W2096" s="49"/>
      <c r="X2096" s="49"/>
      <c r="Y2096" s="49"/>
      <c r="Z2096" s="49"/>
      <c r="AA2096" s="49"/>
      <c r="AB2096" s="49"/>
      <c r="AC2096" s="49"/>
      <c r="AD2096" s="49"/>
      <c r="AE2096" s="49"/>
      <c r="AF2096" s="49"/>
      <c r="AG2096" s="49"/>
      <c r="AH2096" s="49"/>
      <c r="AI2096" s="49"/>
      <c r="AJ2096" s="49"/>
      <c r="AK2096" s="49"/>
      <c r="AL2096" s="49"/>
      <c r="AM2096" s="49"/>
    </row>
    <row r="2097" spans="1:39" x14ac:dyDescent="0.25">
      <c r="A2097" s="49"/>
      <c r="B2097" s="52"/>
      <c r="C2097" s="51"/>
      <c r="D2097" s="50"/>
      <c r="E2097" s="50"/>
      <c r="F2097" s="50"/>
      <c r="G2097" s="50"/>
      <c r="H2097" s="50"/>
      <c r="I2097" s="50"/>
      <c r="J2097" s="50"/>
      <c r="K2097" s="50"/>
      <c r="L2097" s="50"/>
      <c r="M2097" s="50"/>
      <c r="N2097" s="50"/>
      <c r="O2097" s="50"/>
      <c r="P2097" s="50"/>
      <c r="Q2097" s="49"/>
      <c r="R2097" s="49"/>
      <c r="S2097" s="49"/>
      <c r="T2097" s="49"/>
      <c r="U2097" s="49"/>
      <c r="V2097" s="49"/>
      <c r="W2097" s="49"/>
      <c r="X2097" s="49"/>
      <c r="Y2097" s="49"/>
      <c r="Z2097" s="49"/>
      <c r="AA2097" s="49"/>
      <c r="AB2097" s="49"/>
      <c r="AC2097" s="49"/>
      <c r="AD2097" s="49"/>
      <c r="AE2097" s="49"/>
      <c r="AF2097" s="49"/>
      <c r="AG2097" s="49"/>
      <c r="AH2097" s="49"/>
      <c r="AI2097" s="49"/>
      <c r="AJ2097" s="49"/>
      <c r="AK2097" s="49"/>
      <c r="AL2097" s="49"/>
      <c r="AM2097" s="49"/>
    </row>
    <row r="2098" spans="1:39" x14ac:dyDescent="0.25">
      <c r="A2098" s="49"/>
      <c r="B2098" s="52"/>
      <c r="C2098" s="51"/>
      <c r="D2098" s="50"/>
      <c r="E2098" s="50"/>
      <c r="F2098" s="50"/>
      <c r="G2098" s="50"/>
      <c r="H2098" s="50"/>
      <c r="I2098" s="50"/>
      <c r="J2098" s="50"/>
      <c r="K2098" s="50"/>
      <c r="L2098" s="50"/>
      <c r="M2098" s="50"/>
      <c r="N2098" s="50"/>
      <c r="O2098" s="50"/>
      <c r="P2098" s="50"/>
      <c r="Q2098" s="49"/>
      <c r="R2098" s="49"/>
      <c r="S2098" s="49"/>
      <c r="T2098" s="49"/>
      <c r="U2098" s="49"/>
      <c r="V2098" s="49"/>
      <c r="W2098" s="49"/>
      <c r="X2098" s="49"/>
      <c r="Y2098" s="49"/>
      <c r="Z2098" s="49"/>
      <c r="AA2098" s="49"/>
      <c r="AB2098" s="49"/>
      <c r="AC2098" s="49"/>
      <c r="AD2098" s="49"/>
      <c r="AE2098" s="49"/>
      <c r="AF2098" s="49"/>
      <c r="AG2098" s="49"/>
      <c r="AH2098" s="49"/>
      <c r="AI2098" s="49"/>
      <c r="AJ2098" s="49"/>
      <c r="AK2098" s="49"/>
      <c r="AL2098" s="49"/>
      <c r="AM2098" s="49"/>
    </row>
    <row r="2099" spans="1:39" x14ac:dyDescent="0.25">
      <c r="A2099" s="49"/>
      <c r="B2099" s="52"/>
      <c r="C2099" s="51"/>
      <c r="D2099" s="50"/>
      <c r="E2099" s="50"/>
      <c r="F2099" s="50"/>
      <c r="G2099" s="50"/>
      <c r="H2099" s="50"/>
      <c r="I2099" s="50"/>
      <c r="J2099" s="50"/>
      <c r="K2099" s="50"/>
      <c r="L2099" s="50"/>
      <c r="M2099" s="50"/>
      <c r="N2099" s="50"/>
      <c r="O2099" s="50"/>
      <c r="P2099" s="50"/>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row>
    <row r="2100" spans="1:39" x14ac:dyDescent="0.25">
      <c r="A2100" s="49"/>
      <c r="B2100" s="52"/>
      <c r="C2100" s="51"/>
      <c r="D2100" s="50"/>
      <c r="E2100" s="50"/>
      <c r="F2100" s="50"/>
      <c r="G2100" s="50"/>
      <c r="H2100" s="50"/>
      <c r="I2100" s="50"/>
      <c r="J2100" s="50"/>
      <c r="K2100" s="50"/>
      <c r="L2100" s="50"/>
      <c r="M2100" s="50"/>
      <c r="N2100" s="50"/>
      <c r="O2100" s="50"/>
      <c r="P2100" s="50"/>
      <c r="Q2100" s="49"/>
      <c r="R2100" s="49"/>
      <c r="S2100" s="49"/>
      <c r="T2100" s="49"/>
      <c r="U2100" s="49"/>
      <c r="V2100" s="49"/>
      <c r="W2100" s="49"/>
      <c r="X2100" s="49"/>
      <c r="Y2100" s="49"/>
      <c r="Z2100" s="49"/>
      <c r="AA2100" s="49"/>
      <c r="AB2100" s="49"/>
      <c r="AC2100" s="49"/>
      <c r="AD2100" s="49"/>
      <c r="AE2100" s="49"/>
      <c r="AF2100" s="49"/>
      <c r="AG2100" s="49"/>
      <c r="AH2100" s="49"/>
      <c r="AI2100" s="49"/>
      <c r="AJ2100" s="49"/>
      <c r="AK2100" s="49"/>
      <c r="AL2100" s="49"/>
      <c r="AM2100" s="49"/>
    </row>
  </sheetData>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6CF9D-0385-44ED-AE56-536697AB59E5}">
  <dimension ref="A1:P180"/>
  <sheetViews>
    <sheetView topLeftCell="A147" workbookViewId="0">
      <selection sqref="A1:P180"/>
    </sheetView>
  </sheetViews>
  <sheetFormatPr defaultRowHeight="15" x14ac:dyDescent="0.25"/>
  <cols>
    <col min="1" max="1" width="26.5703125" style="45" bestFit="1" customWidth="1"/>
    <col min="2" max="16384" width="9.140625" style="45"/>
  </cols>
  <sheetData>
    <row r="1" spans="1:16" ht="109.5" customHeight="1" x14ac:dyDescent="0.25">
      <c r="A1" s="75" t="s">
        <v>181</v>
      </c>
      <c r="B1" s="50" t="s">
        <v>182</v>
      </c>
      <c r="C1" s="50" t="s">
        <v>180</v>
      </c>
      <c r="D1" s="74" t="s">
        <v>163</v>
      </c>
      <c r="E1" s="72" t="s">
        <v>178</v>
      </c>
      <c r="F1" s="72" t="s">
        <v>179</v>
      </c>
      <c r="G1" s="72" t="s">
        <v>357</v>
      </c>
      <c r="H1" s="73" t="s">
        <v>352</v>
      </c>
      <c r="I1" s="72" t="s">
        <v>171</v>
      </c>
      <c r="J1" s="72" t="s">
        <v>172</v>
      </c>
      <c r="K1" s="72" t="s">
        <v>175</v>
      </c>
      <c r="L1" s="73" t="s">
        <v>176</v>
      </c>
      <c r="M1" s="72" t="s">
        <v>177</v>
      </c>
      <c r="N1" s="72" t="s">
        <v>173</v>
      </c>
      <c r="O1" s="72" t="s">
        <v>174</v>
      </c>
      <c r="P1" s="72" t="s">
        <v>356</v>
      </c>
    </row>
    <row r="2" spans="1:16" x14ac:dyDescent="0.25">
      <c r="A2" s="49" t="s">
        <v>17</v>
      </c>
      <c r="B2" s="49">
        <v>2021</v>
      </c>
      <c r="C2" s="49" t="s">
        <v>327</v>
      </c>
      <c r="D2" s="54">
        <v>111.7</v>
      </c>
      <c r="E2" s="54">
        <v>9.4</v>
      </c>
      <c r="F2" s="54">
        <v>10</v>
      </c>
      <c r="G2" s="54">
        <v>9.4</v>
      </c>
      <c r="H2" s="54">
        <v>9.8000000000000007</v>
      </c>
      <c r="I2" s="54">
        <v>7.7</v>
      </c>
      <c r="J2" s="54">
        <v>6.7</v>
      </c>
      <c r="K2" s="54">
        <v>9.9</v>
      </c>
      <c r="L2" s="54">
        <v>9.8000000000000007</v>
      </c>
      <c r="M2" s="54">
        <v>9.6999999999999993</v>
      </c>
      <c r="N2" s="54">
        <v>9.8000000000000007</v>
      </c>
      <c r="O2" s="54">
        <v>9.8000000000000007</v>
      </c>
      <c r="P2" s="54">
        <v>9.6999999999999993</v>
      </c>
    </row>
    <row r="3" spans="1:16" x14ac:dyDescent="0.25">
      <c r="A3" s="49" t="s">
        <v>0</v>
      </c>
      <c r="B3" s="49">
        <v>2021</v>
      </c>
      <c r="C3" s="49" t="s">
        <v>316</v>
      </c>
      <c r="D3" s="54">
        <v>110.9</v>
      </c>
      <c r="E3" s="54">
        <v>9.3000000000000007</v>
      </c>
      <c r="F3" s="54">
        <v>10</v>
      </c>
      <c r="G3" s="54">
        <v>8.3000000000000007</v>
      </c>
      <c r="H3" s="54">
        <v>9.1999999999999993</v>
      </c>
      <c r="I3" s="54">
        <v>9.5</v>
      </c>
      <c r="J3" s="54">
        <v>8.8000000000000007</v>
      </c>
      <c r="K3" s="54">
        <v>9.1999999999999993</v>
      </c>
      <c r="L3" s="54">
        <v>9.8000000000000007</v>
      </c>
      <c r="M3" s="54">
        <v>8.6999999999999993</v>
      </c>
      <c r="N3" s="54">
        <v>10</v>
      </c>
      <c r="O3" s="54">
        <v>9.1999999999999993</v>
      </c>
      <c r="P3" s="54">
        <v>8.9</v>
      </c>
    </row>
    <row r="4" spans="1:16" x14ac:dyDescent="0.25">
      <c r="A4" s="49" t="s">
        <v>30</v>
      </c>
      <c r="B4" s="49">
        <v>2021</v>
      </c>
      <c r="C4" s="49" t="s">
        <v>312</v>
      </c>
      <c r="D4" s="54">
        <v>110.69999999999999</v>
      </c>
      <c r="E4" s="54">
        <v>9.6</v>
      </c>
      <c r="F4" s="54">
        <v>9.9</v>
      </c>
      <c r="G4" s="54">
        <v>9.6999999999999993</v>
      </c>
      <c r="H4" s="54">
        <v>9.6</v>
      </c>
      <c r="I4" s="54">
        <v>7.1</v>
      </c>
      <c r="J4" s="54">
        <v>8.1999999999999993</v>
      </c>
      <c r="K4" s="54">
        <v>10</v>
      </c>
      <c r="L4" s="54">
        <v>9.6</v>
      </c>
      <c r="M4" s="54">
        <v>9.6999999999999993</v>
      </c>
      <c r="N4" s="54">
        <v>7.6</v>
      </c>
      <c r="O4" s="54">
        <v>9.6999999999999993</v>
      </c>
      <c r="P4" s="54">
        <v>10</v>
      </c>
    </row>
    <row r="5" spans="1:16" x14ac:dyDescent="0.25">
      <c r="A5" s="49" t="s">
        <v>165</v>
      </c>
      <c r="B5" s="49">
        <v>2021</v>
      </c>
      <c r="C5" s="49" t="s">
        <v>315</v>
      </c>
      <c r="D5" s="54">
        <v>109.4</v>
      </c>
      <c r="E5" s="54">
        <v>9.6999999999999993</v>
      </c>
      <c r="F5" s="54">
        <v>9.1999999999999993</v>
      </c>
      <c r="G5" s="54">
        <v>8.8000000000000007</v>
      </c>
      <c r="H5" s="54">
        <v>9.1999999999999993</v>
      </c>
      <c r="I5" s="54">
        <v>8.9</v>
      </c>
      <c r="J5" s="54">
        <v>6.7</v>
      </c>
      <c r="K5" s="54">
        <v>9.5</v>
      </c>
      <c r="L5" s="54">
        <v>10</v>
      </c>
      <c r="M5" s="54">
        <v>8.6999999999999993</v>
      </c>
      <c r="N5" s="54">
        <v>9.5</v>
      </c>
      <c r="O5" s="54">
        <v>9.9</v>
      </c>
      <c r="P5" s="54">
        <v>9.3000000000000007</v>
      </c>
    </row>
    <row r="6" spans="1:16" x14ac:dyDescent="0.25">
      <c r="A6" s="49" t="s">
        <v>185</v>
      </c>
      <c r="B6" s="49">
        <v>2021</v>
      </c>
      <c r="C6" s="49" t="s">
        <v>314</v>
      </c>
      <c r="D6" s="54">
        <v>108.39999999999999</v>
      </c>
      <c r="E6" s="54">
        <v>8.6</v>
      </c>
      <c r="F6" s="54">
        <v>9.5</v>
      </c>
      <c r="G6" s="54">
        <v>9.4</v>
      </c>
      <c r="H6" s="54">
        <v>8.5</v>
      </c>
      <c r="I6" s="54">
        <v>8.5</v>
      </c>
      <c r="J6" s="54">
        <v>6.8</v>
      </c>
      <c r="K6" s="54">
        <v>9.1999999999999993</v>
      </c>
      <c r="L6" s="54">
        <v>9.8000000000000007</v>
      </c>
      <c r="M6" s="54">
        <v>9.1999999999999993</v>
      </c>
      <c r="N6" s="54">
        <v>9.8000000000000007</v>
      </c>
      <c r="O6" s="54">
        <v>10</v>
      </c>
      <c r="P6" s="54">
        <v>9.1</v>
      </c>
    </row>
    <row r="7" spans="1:16" x14ac:dyDescent="0.25">
      <c r="A7" s="49" t="s">
        <v>7</v>
      </c>
      <c r="B7" s="49">
        <v>2021</v>
      </c>
      <c r="C7" s="49" t="s">
        <v>368</v>
      </c>
      <c r="D7" s="54">
        <v>107</v>
      </c>
      <c r="E7" s="54">
        <v>8</v>
      </c>
      <c r="F7" s="54">
        <v>9.6999999999999993</v>
      </c>
      <c r="G7" s="54">
        <v>8.1</v>
      </c>
      <c r="H7" s="54">
        <v>8.5</v>
      </c>
      <c r="I7" s="54">
        <v>9.6</v>
      </c>
      <c r="J7" s="54">
        <v>6.6</v>
      </c>
      <c r="K7" s="54">
        <v>9</v>
      </c>
      <c r="L7" s="54">
        <v>10</v>
      </c>
      <c r="M7" s="54">
        <v>9.3000000000000007</v>
      </c>
      <c r="N7" s="54">
        <v>8.9</v>
      </c>
      <c r="O7" s="54">
        <v>9.6999999999999993</v>
      </c>
      <c r="P7" s="54">
        <v>9.6</v>
      </c>
    </row>
    <row r="8" spans="1:16" x14ac:dyDescent="0.25">
      <c r="A8" s="49" t="s">
        <v>3</v>
      </c>
      <c r="B8" s="49">
        <v>2021</v>
      </c>
      <c r="C8" s="49" t="s">
        <v>188</v>
      </c>
      <c r="D8" s="54">
        <v>105.8</v>
      </c>
      <c r="E8" s="54">
        <v>8.9</v>
      </c>
      <c r="F8" s="54">
        <v>9.5</v>
      </c>
      <c r="G8" s="54">
        <v>8</v>
      </c>
      <c r="H8" s="54">
        <v>8.6</v>
      </c>
      <c r="I8" s="54">
        <v>8.6999999999999993</v>
      </c>
      <c r="J8" s="54">
        <v>7.9</v>
      </c>
      <c r="K8" s="54">
        <v>9.4</v>
      </c>
      <c r="L8" s="54">
        <v>9.8000000000000007</v>
      </c>
      <c r="M8" s="54">
        <v>8.1999999999999993</v>
      </c>
      <c r="N8" s="54">
        <v>9.6</v>
      </c>
      <c r="O8" s="54">
        <v>9.3000000000000007</v>
      </c>
      <c r="P8" s="54">
        <v>7.9</v>
      </c>
    </row>
    <row r="9" spans="1:16" x14ac:dyDescent="0.25">
      <c r="A9" s="49" t="s">
        <v>1</v>
      </c>
      <c r="B9" s="49">
        <v>2021</v>
      </c>
      <c r="C9" s="49" t="s">
        <v>187</v>
      </c>
      <c r="D9" s="54">
        <v>105.19999999999999</v>
      </c>
      <c r="E9" s="54">
        <v>8.1</v>
      </c>
      <c r="F9" s="54">
        <v>9.1</v>
      </c>
      <c r="G9" s="54">
        <v>9.5</v>
      </c>
      <c r="H9" s="54">
        <v>9.1</v>
      </c>
      <c r="I9" s="54">
        <v>8.3000000000000007</v>
      </c>
      <c r="J9" s="54">
        <v>7.7</v>
      </c>
      <c r="K9" s="54">
        <v>8.8000000000000007</v>
      </c>
      <c r="L9" s="54">
        <v>8.8000000000000007</v>
      </c>
      <c r="M9" s="54">
        <v>8.6</v>
      </c>
      <c r="N9" s="54">
        <v>9.1</v>
      </c>
      <c r="O9" s="54">
        <v>9.4</v>
      </c>
      <c r="P9" s="54">
        <v>8.6999999999999993</v>
      </c>
    </row>
    <row r="10" spans="1:16" x14ac:dyDescent="0.25">
      <c r="A10" s="49" t="s">
        <v>354</v>
      </c>
      <c r="B10" s="49">
        <v>2021</v>
      </c>
      <c r="C10" s="49" t="s">
        <v>186</v>
      </c>
      <c r="D10" s="54">
        <v>102.1</v>
      </c>
      <c r="E10" s="54">
        <v>10</v>
      </c>
      <c r="F10" s="54">
        <v>8.6</v>
      </c>
      <c r="G10" s="54">
        <v>7.2</v>
      </c>
      <c r="H10" s="54">
        <v>9.1999999999999993</v>
      </c>
      <c r="I10" s="54">
        <v>8.1</v>
      </c>
      <c r="J10" s="54">
        <v>7</v>
      </c>
      <c r="K10" s="54">
        <v>8.6999999999999993</v>
      </c>
      <c r="L10" s="54">
        <v>9.8000000000000007</v>
      </c>
      <c r="M10" s="54">
        <v>7.4</v>
      </c>
      <c r="N10" s="54">
        <v>9</v>
      </c>
      <c r="O10" s="54">
        <v>8.8000000000000007</v>
      </c>
      <c r="P10" s="54">
        <v>8.3000000000000007</v>
      </c>
    </row>
    <row r="11" spans="1:16" x14ac:dyDescent="0.25">
      <c r="A11" s="49" t="s">
        <v>2</v>
      </c>
      <c r="B11" s="49">
        <v>2021</v>
      </c>
      <c r="C11" s="49" t="s">
        <v>189</v>
      </c>
      <c r="D11" s="54">
        <v>99.100000000000009</v>
      </c>
      <c r="E11" s="54">
        <v>8.6</v>
      </c>
      <c r="F11" s="54">
        <v>10</v>
      </c>
      <c r="G11" s="54">
        <v>6.1</v>
      </c>
      <c r="H11" s="54">
        <v>9.4</v>
      </c>
      <c r="I11" s="54">
        <v>7.7</v>
      </c>
      <c r="J11" s="54">
        <v>7.1</v>
      </c>
      <c r="K11" s="54">
        <v>8.8000000000000007</v>
      </c>
      <c r="L11" s="54">
        <v>9</v>
      </c>
      <c r="M11" s="54">
        <v>8</v>
      </c>
      <c r="N11" s="54">
        <v>9.3000000000000007</v>
      </c>
      <c r="O11" s="54">
        <v>8.1999999999999993</v>
      </c>
      <c r="P11" s="54">
        <v>6.9</v>
      </c>
    </row>
    <row r="12" spans="1:16" x14ac:dyDescent="0.25">
      <c r="A12" s="49" t="s">
        <v>13</v>
      </c>
      <c r="B12" s="49">
        <v>2021</v>
      </c>
      <c r="C12" s="49" t="s">
        <v>190</v>
      </c>
      <c r="D12" s="54">
        <v>99.000000000000014</v>
      </c>
      <c r="E12" s="54">
        <v>8.4</v>
      </c>
      <c r="F12" s="54">
        <v>9.1999999999999993</v>
      </c>
      <c r="G12" s="54">
        <v>9.5</v>
      </c>
      <c r="H12" s="54">
        <v>5.9</v>
      </c>
      <c r="I12" s="54">
        <v>6.7</v>
      </c>
      <c r="J12" s="54">
        <v>6.6</v>
      </c>
      <c r="K12" s="54">
        <v>8.8000000000000007</v>
      </c>
      <c r="L12" s="54">
        <v>8.9</v>
      </c>
      <c r="M12" s="54">
        <v>8.4</v>
      </c>
      <c r="N12" s="54">
        <v>9.4</v>
      </c>
      <c r="O12" s="54">
        <v>9.1</v>
      </c>
      <c r="P12" s="54">
        <v>8.1</v>
      </c>
    </row>
    <row r="13" spans="1:16" x14ac:dyDescent="0.25">
      <c r="A13" s="49" t="s">
        <v>14</v>
      </c>
      <c r="B13" s="49">
        <v>2021</v>
      </c>
      <c r="C13" s="49" t="s">
        <v>260</v>
      </c>
      <c r="D13" s="54">
        <v>98</v>
      </c>
      <c r="E13" s="54">
        <v>8.8000000000000007</v>
      </c>
      <c r="F13" s="54">
        <v>9.6</v>
      </c>
      <c r="G13" s="54">
        <v>8.8000000000000007</v>
      </c>
      <c r="H13" s="54">
        <v>8.6</v>
      </c>
      <c r="I13" s="54">
        <v>7.7</v>
      </c>
      <c r="J13" s="54">
        <v>6.5</v>
      </c>
      <c r="K13" s="54">
        <v>8.4</v>
      </c>
      <c r="L13" s="54">
        <v>9.3000000000000007</v>
      </c>
      <c r="M13" s="54">
        <v>8.6999999999999993</v>
      </c>
      <c r="N13" s="54">
        <v>9.3000000000000007</v>
      </c>
      <c r="O13" s="54">
        <v>6.6</v>
      </c>
      <c r="P13" s="54">
        <v>5.7</v>
      </c>
    </row>
    <row r="14" spans="1:16" x14ac:dyDescent="0.25">
      <c r="A14" s="49" t="s">
        <v>10</v>
      </c>
      <c r="B14" s="49">
        <v>2021</v>
      </c>
      <c r="C14" s="49" t="s">
        <v>313</v>
      </c>
      <c r="D14" s="54">
        <v>97.499999999999986</v>
      </c>
      <c r="E14" s="54">
        <v>6.6</v>
      </c>
      <c r="F14" s="54">
        <v>9.6</v>
      </c>
      <c r="G14" s="54">
        <v>5.3</v>
      </c>
      <c r="H14" s="54">
        <v>8.9</v>
      </c>
      <c r="I14" s="54">
        <v>9.1999999999999993</v>
      </c>
      <c r="J14" s="54">
        <v>8.1</v>
      </c>
      <c r="K14" s="54">
        <v>8.8000000000000007</v>
      </c>
      <c r="L14" s="54">
        <v>9.6</v>
      </c>
      <c r="M14" s="54">
        <v>7.1</v>
      </c>
      <c r="N14" s="54">
        <v>8.1999999999999993</v>
      </c>
      <c r="O14" s="54">
        <v>7.1</v>
      </c>
      <c r="P14" s="54">
        <v>9</v>
      </c>
    </row>
    <row r="15" spans="1:16" x14ac:dyDescent="0.25">
      <c r="A15" s="49" t="s">
        <v>8</v>
      </c>
      <c r="B15" s="49">
        <v>2021</v>
      </c>
      <c r="C15" s="49" t="s">
        <v>367</v>
      </c>
      <c r="D15" s="54">
        <v>97.399999999999991</v>
      </c>
      <c r="E15" s="54">
        <v>8</v>
      </c>
      <c r="F15" s="54">
        <v>9.9</v>
      </c>
      <c r="G15" s="54">
        <v>9.3000000000000007</v>
      </c>
      <c r="H15" s="54">
        <v>8.1999999999999993</v>
      </c>
      <c r="I15" s="54">
        <v>7.3</v>
      </c>
      <c r="J15" s="54">
        <v>6.5</v>
      </c>
      <c r="K15" s="54">
        <v>10</v>
      </c>
      <c r="L15" s="54">
        <v>9.5</v>
      </c>
      <c r="M15" s="54">
        <v>6.9</v>
      </c>
      <c r="N15" s="54">
        <v>8.6</v>
      </c>
      <c r="O15" s="54">
        <v>7</v>
      </c>
      <c r="P15" s="54">
        <v>6.2</v>
      </c>
    </row>
    <row r="16" spans="1:16" x14ac:dyDescent="0.25">
      <c r="A16" s="49" t="s">
        <v>28</v>
      </c>
      <c r="B16" s="49">
        <v>2021</v>
      </c>
      <c r="C16" s="49" t="s">
        <v>300</v>
      </c>
      <c r="D16" s="54">
        <v>97.199999999999989</v>
      </c>
      <c r="E16" s="54">
        <v>8.3000000000000007</v>
      </c>
      <c r="F16" s="54">
        <v>9.3000000000000007</v>
      </c>
      <c r="G16" s="54">
        <v>8.6999999999999993</v>
      </c>
      <c r="H16" s="54">
        <v>7</v>
      </c>
      <c r="I16" s="54">
        <v>7.6</v>
      </c>
      <c r="J16" s="54">
        <v>7.1</v>
      </c>
      <c r="K16" s="54">
        <v>9</v>
      </c>
      <c r="L16" s="54">
        <v>8.6</v>
      </c>
      <c r="M16" s="54">
        <v>7.5</v>
      </c>
      <c r="N16" s="54">
        <v>8.8000000000000007</v>
      </c>
      <c r="O16" s="54">
        <v>8.3000000000000007</v>
      </c>
      <c r="P16" s="54">
        <v>7</v>
      </c>
    </row>
    <row r="17" spans="1:16" x14ac:dyDescent="0.25">
      <c r="A17" s="49" t="s">
        <v>20</v>
      </c>
      <c r="B17" s="49">
        <v>2021</v>
      </c>
      <c r="C17" s="49" t="s">
        <v>261</v>
      </c>
      <c r="D17" s="54">
        <v>97.100000000000009</v>
      </c>
      <c r="E17" s="54">
        <v>8</v>
      </c>
      <c r="F17" s="54">
        <v>8.1999999999999993</v>
      </c>
      <c r="G17" s="54">
        <v>7.3</v>
      </c>
      <c r="H17" s="54">
        <v>8.8000000000000007</v>
      </c>
      <c r="I17" s="54">
        <v>7.2</v>
      </c>
      <c r="J17" s="54">
        <v>5.6</v>
      </c>
      <c r="K17" s="54">
        <v>9.3000000000000007</v>
      </c>
      <c r="L17" s="54">
        <v>7.9</v>
      </c>
      <c r="M17" s="54">
        <v>9.1999999999999993</v>
      </c>
      <c r="N17" s="54">
        <v>9.1999999999999993</v>
      </c>
      <c r="O17" s="54">
        <v>8.1999999999999993</v>
      </c>
      <c r="P17" s="54">
        <v>8.1999999999999993</v>
      </c>
    </row>
    <row r="18" spans="1:16" x14ac:dyDescent="0.25">
      <c r="A18" s="49" t="s">
        <v>38</v>
      </c>
      <c r="B18" s="49">
        <v>2021</v>
      </c>
      <c r="C18" s="49" t="s">
        <v>263</v>
      </c>
      <c r="D18" s="54">
        <v>97.000000000000014</v>
      </c>
      <c r="E18" s="54">
        <v>6.2</v>
      </c>
      <c r="F18" s="54">
        <v>8.4</v>
      </c>
      <c r="G18" s="54">
        <v>8.3000000000000007</v>
      </c>
      <c r="H18" s="54">
        <v>7.7</v>
      </c>
      <c r="I18" s="54">
        <v>8.3000000000000007</v>
      </c>
      <c r="J18" s="54">
        <v>8.6</v>
      </c>
      <c r="K18" s="54">
        <v>9.6</v>
      </c>
      <c r="L18" s="54">
        <v>8.3000000000000007</v>
      </c>
      <c r="M18" s="54">
        <v>8.9</v>
      </c>
      <c r="N18" s="54">
        <v>8.1999999999999993</v>
      </c>
      <c r="O18" s="54">
        <v>7.4</v>
      </c>
      <c r="P18" s="54">
        <v>7.1</v>
      </c>
    </row>
    <row r="19" spans="1:16" x14ac:dyDescent="0.25">
      <c r="A19" s="49" t="s">
        <v>101</v>
      </c>
      <c r="B19" s="49">
        <v>2021</v>
      </c>
      <c r="C19" s="49" t="s">
        <v>263</v>
      </c>
      <c r="D19" s="54">
        <v>97.000000000000014</v>
      </c>
      <c r="E19" s="54">
        <v>9.6</v>
      </c>
      <c r="F19" s="54">
        <v>9.4</v>
      </c>
      <c r="G19" s="54">
        <v>7.5</v>
      </c>
      <c r="H19" s="54">
        <v>9.6</v>
      </c>
      <c r="I19" s="54">
        <v>5.6</v>
      </c>
      <c r="J19" s="54">
        <v>5.4</v>
      </c>
      <c r="K19" s="54">
        <v>9.9</v>
      </c>
      <c r="L19" s="54">
        <v>7.4</v>
      </c>
      <c r="M19" s="54">
        <v>9.1</v>
      </c>
      <c r="N19" s="54">
        <v>5.9</v>
      </c>
      <c r="O19" s="54">
        <v>7.7</v>
      </c>
      <c r="P19" s="54">
        <v>9.9</v>
      </c>
    </row>
    <row r="20" spans="1:16" x14ac:dyDescent="0.25">
      <c r="A20" s="49" t="s">
        <v>80</v>
      </c>
      <c r="B20" s="49">
        <v>2021</v>
      </c>
      <c r="C20" s="49" t="s">
        <v>262</v>
      </c>
      <c r="D20" s="54">
        <v>96.6</v>
      </c>
      <c r="E20" s="54">
        <v>9.6</v>
      </c>
      <c r="F20" s="54">
        <v>6.2</v>
      </c>
      <c r="G20" s="54">
        <v>8.1</v>
      </c>
      <c r="H20" s="54">
        <v>7.5</v>
      </c>
      <c r="I20" s="54">
        <v>7.2</v>
      </c>
      <c r="J20" s="54">
        <v>7.9</v>
      </c>
      <c r="K20" s="54">
        <v>7.5</v>
      </c>
      <c r="L20" s="54">
        <v>9.1</v>
      </c>
      <c r="M20" s="54">
        <v>7.4</v>
      </c>
      <c r="N20" s="54">
        <v>8.6999999999999993</v>
      </c>
      <c r="O20" s="54">
        <v>8.1</v>
      </c>
      <c r="P20" s="54">
        <v>9.3000000000000007</v>
      </c>
    </row>
    <row r="21" spans="1:16" x14ac:dyDescent="0.25">
      <c r="A21" s="49" t="s">
        <v>4</v>
      </c>
      <c r="B21" s="49">
        <v>2021</v>
      </c>
      <c r="C21" s="49" t="s">
        <v>301</v>
      </c>
      <c r="D21" s="54">
        <v>96.2</v>
      </c>
      <c r="E21" s="54">
        <v>7.9</v>
      </c>
      <c r="F21" s="54">
        <v>9.6</v>
      </c>
      <c r="G21" s="54">
        <v>8.1999999999999993</v>
      </c>
      <c r="H21" s="54">
        <v>6.9</v>
      </c>
      <c r="I21" s="54">
        <v>6.1</v>
      </c>
      <c r="J21" s="54">
        <v>6.5</v>
      </c>
      <c r="K21" s="54">
        <v>8.8000000000000007</v>
      </c>
      <c r="L21" s="54">
        <v>8.9</v>
      </c>
      <c r="M21" s="54">
        <v>8.1</v>
      </c>
      <c r="N21" s="54">
        <v>8.4</v>
      </c>
      <c r="O21" s="54">
        <v>8.3000000000000007</v>
      </c>
      <c r="P21" s="54">
        <v>8.5</v>
      </c>
    </row>
    <row r="22" spans="1:16" x14ac:dyDescent="0.25">
      <c r="A22" s="49" t="s">
        <v>18</v>
      </c>
      <c r="B22" s="49">
        <v>2021</v>
      </c>
      <c r="C22" s="49" t="s">
        <v>294</v>
      </c>
      <c r="D22" s="54">
        <v>95.999999999999986</v>
      </c>
      <c r="E22" s="54">
        <v>8.9</v>
      </c>
      <c r="F22" s="54">
        <v>9.3000000000000007</v>
      </c>
      <c r="G22" s="54">
        <v>7.5</v>
      </c>
      <c r="H22" s="54">
        <v>6.8</v>
      </c>
      <c r="I22" s="54">
        <v>7.8</v>
      </c>
      <c r="J22" s="54">
        <v>7</v>
      </c>
      <c r="K22" s="54">
        <v>7.1</v>
      </c>
      <c r="L22" s="54">
        <v>9.6999999999999993</v>
      </c>
      <c r="M22" s="54">
        <v>7.1</v>
      </c>
      <c r="N22" s="54">
        <v>8.8000000000000007</v>
      </c>
      <c r="O22" s="54">
        <v>8.5</v>
      </c>
      <c r="P22" s="54">
        <v>7.5</v>
      </c>
    </row>
    <row r="23" spans="1:16" x14ac:dyDescent="0.25">
      <c r="A23" s="49" t="s">
        <v>75</v>
      </c>
      <c r="B23" s="49">
        <v>2021</v>
      </c>
      <c r="C23" s="49" t="s">
        <v>306</v>
      </c>
      <c r="D23" s="54">
        <v>93.899999999999991</v>
      </c>
      <c r="E23" s="54">
        <v>7.3</v>
      </c>
      <c r="F23" s="54">
        <v>6.6</v>
      </c>
      <c r="G23" s="54">
        <v>5.8</v>
      </c>
      <c r="H23" s="54">
        <v>8.3000000000000007</v>
      </c>
      <c r="I23" s="54">
        <v>9.1999999999999993</v>
      </c>
      <c r="J23" s="54">
        <v>7.3</v>
      </c>
      <c r="K23" s="54">
        <v>7</v>
      </c>
      <c r="L23" s="54">
        <v>9.9</v>
      </c>
      <c r="M23" s="54">
        <v>7.4</v>
      </c>
      <c r="N23" s="54">
        <v>9.8000000000000007</v>
      </c>
      <c r="O23" s="54">
        <v>7.7</v>
      </c>
      <c r="P23" s="54">
        <v>7.6</v>
      </c>
    </row>
    <row r="24" spans="1:16" x14ac:dyDescent="0.25">
      <c r="A24" s="49" t="s">
        <v>166</v>
      </c>
      <c r="B24" s="49">
        <v>2021</v>
      </c>
      <c r="C24" s="49" t="s">
        <v>302</v>
      </c>
      <c r="D24" s="54">
        <v>93.799999999999983</v>
      </c>
      <c r="E24" s="54">
        <v>8.9</v>
      </c>
      <c r="F24" s="54">
        <v>8.3000000000000007</v>
      </c>
      <c r="G24" s="54">
        <v>9.9</v>
      </c>
      <c r="H24" s="54">
        <v>4.8</v>
      </c>
      <c r="I24" s="54">
        <v>7.1</v>
      </c>
      <c r="J24" s="54">
        <v>6.5</v>
      </c>
      <c r="K24" s="54">
        <v>8.1</v>
      </c>
      <c r="L24" s="54">
        <v>8.9</v>
      </c>
      <c r="M24" s="54">
        <v>9.1</v>
      </c>
      <c r="N24" s="54">
        <v>6.3</v>
      </c>
      <c r="O24" s="54">
        <v>8.8000000000000007</v>
      </c>
      <c r="P24" s="54">
        <v>7.1</v>
      </c>
    </row>
    <row r="25" spans="1:16" x14ac:dyDescent="0.25">
      <c r="A25" s="49" t="s">
        <v>12</v>
      </c>
      <c r="B25" s="49">
        <v>2021</v>
      </c>
      <c r="C25" s="49" t="s">
        <v>259</v>
      </c>
      <c r="D25" s="54">
        <v>92.899999999999991</v>
      </c>
      <c r="E25" s="54">
        <v>6.9</v>
      </c>
      <c r="F25" s="54">
        <v>8.9</v>
      </c>
      <c r="G25" s="54">
        <v>7.8</v>
      </c>
      <c r="H25" s="54">
        <v>6.2</v>
      </c>
      <c r="I25" s="54">
        <v>7</v>
      </c>
      <c r="J25" s="54">
        <v>6.7</v>
      </c>
      <c r="K25" s="54">
        <v>8.4</v>
      </c>
      <c r="L25" s="54">
        <v>8</v>
      </c>
      <c r="M25" s="54">
        <v>7.4</v>
      </c>
      <c r="N25" s="54">
        <v>9.1999999999999993</v>
      </c>
      <c r="O25" s="54">
        <v>9.1</v>
      </c>
      <c r="P25" s="54">
        <v>7.3</v>
      </c>
    </row>
    <row r="26" spans="1:16" x14ac:dyDescent="0.25">
      <c r="A26" s="49" t="s">
        <v>69</v>
      </c>
      <c r="B26" s="49">
        <v>2021</v>
      </c>
      <c r="C26" s="49" t="s">
        <v>365</v>
      </c>
      <c r="D26" s="54">
        <v>92.600000000000009</v>
      </c>
      <c r="E26" s="54">
        <v>7.3</v>
      </c>
      <c r="F26" s="54">
        <v>9.3000000000000007</v>
      </c>
      <c r="G26" s="54">
        <v>7</v>
      </c>
      <c r="H26" s="54">
        <v>9.8000000000000007</v>
      </c>
      <c r="I26" s="54">
        <v>6.7</v>
      </c>
      <c r="J26" s="54">
        <v>6.5</v>
      </c>
      <c r="K26" s="54">
        <v>9.5</v>
      </c>
      <c r="L26" s="54">
        <v>8.9</v>
      </c>
      <c r="M26" s="54">
        <v>9.1</v>
      </c>
      <c r="N26" s="54">
        <v>6.5</v>
      </c>
      <c r="O26" s="54">
        <v>6.3</v>
      </c>
      <c r="P26" s="54">
        <v>5.7</v>
      </c>
    </row>
    <row r="27" spans="1:16" x14ac:dyDescent="0.25">
      <c r="A27" s="49" t="s">
        <v>184</v>
      </c>
      <c r="B27" s="49">
        <v>2021</v>
      </c>
      <c r="C27" s="49" t="s">
        <v>286</v>
      </c>
      <c r="D27" s="54">
        <v>92.399999999999991</v>
      </c>
      <c r="E27" s="54">
        <v>7</v>
      </c>
      <c r="F27" s="54">
        <v>6.7</v>
      </c>
      <c r="G27" s="54">
        <v>8.4</v>
      </c>
      <c r="H27" s="54">
        <v>9</v>
      </c>
      <c r="I27" s="54">
        <v>8.1</v>
      </c>
      <c r="J27" s="54">
        <v>6.8</v>
      </c>
      <c r="K27" s="54">
        <v>9.1</v>
      </c>
      <c r="L27" s="54">
        <v>8.9</v>
      </c>
      <c r="M27" s="54">
        <v>7.8</v>
      </c>
      <c r="N27" s="54">
        <v>8</v>
      </c>
      <c r="O27" s="54">
        <v>6.5</v>
      </c>
      <c r="P27" s="54">
        <v>6.1</v>
      </c>
    </row>
    <row r="28" spans="1:16" x14ac:dyDescent="0.25">
      <c r="A28" s="49" t="s">
        <v>27</v>
      </c>
      <c r="B28" s="49">
        <v>2021</v>
      </c>
      <c r="C28" s="49" t="s">
        <v>308</v>
      </c>
      <c r="D28" s="54">
        <v>91.999999999999986</v>
      </c>
      <c r="E28" s="54">
        <v>7.7</v>
      </c>
      <c r="F28" s="54">
        <v>9.6</v>
      </c>
      <c r="G28" s="54">
        <v>4.3</v>
      </c>
      <c r="H28" s="54">
        <v>7.6</v>
      </c>
      <c r="I28" s="54">
        <v>9.3000000000000007</v>
      </c>
      <c r="J28" s="54">
        <v>6.9</v>
      </c>
      <c r="K28" s="54">
        <v>8.9</v>
      </c>
      <c r="L28" s="54">
        <v>9</v>
      </c>
      <c r="M28" s="54">
        <v>6.6</v>
      </c>
      <c r="N28" s="54">
        <v>8.6</v>
      </c>
      <c r="O28" s="54">
        <v>6.1</v>
      </c>
      <c r="P28" s="54">
        <v>7.4</v>
      </c>
    </row>
    <row r="29" spans="1:16" x14ac:dyDescent="0.25">
      <c r="A29" s="49" t="s">
        <v>5</v>
      </c>
      <c r="B29" s="49">
        <v>2021</v>
      </c>
      <c r="C29" s="49" t="s">
        <v>307</v>
      </c>
      <c r="D29" s="54">
        <v>90.699999999999989</v>
      </c>
      <c r="E29" s="54">
        <v>7.2</v>
      </c>
      <c r="F29" s="54">
        <v>9.6</v>
      </c>
      <c r="G29" s="54">
        <v>7.3</v>
      </c>
      <c r="H29" s="54">
        <v>6.6</v>
      </c>
      <c r="I29" s="54">
        <v>7.7</v>
      </c>
      <c r="J29" s="54">
        <v>6.4</v>
      </c>
      <c r="K29" s="54">
        <v>7.7</v>
      </c>
      <c r="L29" s="54">
        <v>8.4</v>
      </c>
      <c r="M29" s="54">
        <v>7.1</v>
      </c>
      <c r="N29" s="54">
        <v>8.3000000000000007</v>
      </c>
      <c r="O29" s="54">
        <v>6.6</v>
      </c>
      <c r="P29" s="54">
        <v>7.8</v>
      </c>
    </row>
    <row r="30" spans="1:16" x14ac:dyDescent="0.25">
      <c r="A30" s="49" t="s">
        <v>6</v>
      </c>
      <c r="B30" s="49">
        <v>2021</v>
      </c>
      <c r="C30" s="49" t="s">
        <v>258</v>
      </c>
      <c r="D30" s="54">
        <v>90.5</v>
      </c>
      <c r="E30" s="54">
        <v>7.9</v>
      </c>
      <c r="F30" s="54">
        <v>9</v>
      </c>
      <c r="G30" s="54">
        <v>8.8000000000000007</v>
      </c>
      <c r="H30" s="54">
        <v>7.1</v>
      </c>
      <c r="I30" s="54">
        <v>5.3</v>
      </c>
      <c r="J30" s="54">
        <v>6.2</v>
      </c>
      <c r="K30" s="54">
        <v>7.3</v>
      </c>
      <c r="L30" s="54">
        <v>8</v>
      </c>
      <c r="M30" s="54">
        <v>7.3</v>
      </c>
      <c r="N30" s="54">
        <v>7.9</v>
      </c>
      <c r="O30" s="54">
        <v>7.5</v>
      </c>
      <c r="P30" s="54">
        <v>8.1999999999999993</v>
      </c>
    </row>
    <row r="31" spans="1:16" x14ac:dyDescent="0.25">
      <c r="A31" s="49" t="s">
        <v>11</v>
      </c>
      <c r="B31" s="49">
        <v>2021</v>
      </c>
      <c r="C31" s="49" t="s">
        <v>299</v>
      </c>
      <c r="D31" s="54">
        <v>89.999999999999986</v>
      </c>
      <c r="E31" s="54">
        <v>8</v>
      </c>
      <c r="F31" s="54">
        <v>8.8000000000000007</v>
      </c>
      <c r="G31" s="54">
        <v>5.2</v>
      </c>
      <c r="H31" s="54">
        <v>8.9</v>
      </c>
      <c r="I31" s="54">
        <v>7.3</v>
      </c>
      <c r="J31" s="54">
        <v>3.8</v>
      </c>
      <c r="K31" s="54">
        <v>9.9</v>
      </c>
      <c r="L31" s="54">
        <v>8.6</v>
      </c>
      <c r="M31" s="54">
        <v>9.4</v>
      </c>
      <c r="N31" s="54">
        <v>7.1</v>
      </c>
      <c r="O31" s="54">
        <v>3.8</v>
      </c>
      <c r="P31" s="54">
        <v>9.1999999999999993</v>
      </c>
    </row>
    <row r="32" spans="1:16" x14ac:dyDescent="0.25">
      <c r="A32" s="49" t="s">
        <v>29</v>
      </c>
      <c r="B32" s="49">
        <v>2021</v>
      </c>
      <c r="C32" s="49" t="s">
        <v>325</v>
      </c>
      <c r="D32" s="54">
        <v>89.499999999999986</v>
      </c>
      <c r="E32" s="54">
        <v>6.6</v>
      </c>
      <c r="F32" s="54">
        <v>8.6</v>
      </c>
      <c r="G32" s="54">
        <v>4.5999999999999996</v>
      </c>
      <c r="H32" s="54">
        <v>8.5</v>
      </c>
      <c r="I32" s="54">
        <v>7.2</v>
      </c>
      <c r="J32" s="54">
        <v>6.9</v>
      </c>
      <c r="K32" s="54">
        <v>6.8</v>
      </c>
      <c r="L32" s="54">
        <v>9.5</v>
      </c>
      <c r="M32" s="54">
        <v>6.7</v>
      </c>
      <c r="N32" s="54">
        <v>8.5</v>
      </c>
      <c r="O32" s="54">
        <v>7.5</v>
      </c>
      <c r="P32" s="54">
        <v>8.1</v>
      </c>
    </row>
    <row r="33" spans="1:16" x14ac:dyDescent="0.25">
      <c r="A33" s="49" t="s">
        <v>23</v>
      </c>
      <c r="B33" s="49">
        <v>2021</v>
      </c>
      <c r="C33" s="49" t="s">
        <v>257</v>
      </c>
      <c r="D33" s="54">
        <v>89.2</v>
      </c>
      <c r="E33" s="54">
        <v>7.4</v>
      </c>
      <c r="F33" s="54">
        <v>8.6</v>
      </c>
      <c r="G33" s="54">
        <v>8</v>
      </c>
      <c r="H33" s="54">
        <v>6.4</v>
      </c>
      <c r="I33" s="54">
        <v>7.4</v>
      </c>
      <c r="J33" s="54">
        <v>6.6</v>
      </c>
      <c r="K33" s="54">
        <v>7.6</v>
      </c>
      <c r="L33" s="54">
        <v>8.1999999999999993</v>
      </c>
      <c r="M33" s="54">
        <v>6.3</v>
      </c>
      <c r="N33" s="54">
        <v>8.3000000000000007</v>
      </c>
      <c r="O33" s="54">
        <v>7.5</v>
      </c>
      <c r="P33" s="54">
        <v>6.9</v>
      </c>
    </row>
    <row r="34" spans="1:16" x14ac:dyDescent="0.25">
      <c r="A34" s="49" t="s">
        <v>41</v>
      </c>
      <c r="B34" s="49">
        <v>2021</v>
      </c>
      <c r="C34" s="49" t="s">
        <v>298</v>
      </c>
      <c r="D34" s="54">
        <v>89.100000000000009</v>
      </c>
      <c r="E34" s="54">
        <v>6.3</v>
      </c>
      <c r="F34" s="54">
        <v>8.8000000000000007</v>
      </c>
      <c r="G34" s="54">
        <v>7.3</v>
      </c>
      <c r="H34" s="54">
        <v>7.1</v>
      </c>
      <c r="I34" s="54">
        <v>6.4</v>
      </c>
      <c r="J34" s="54">
        <v>6.5</v>
      </c>
      <c r="K34" s="54">
        <v>7.9</v>
      </c>
      <c r="L34" s="54">
        <v>8.6999999999999993</v>
      </c>
      <c r="M34" s="54">
        <v>6.9</v>
      </c>
      <c r="N34" s="54">
        <v>8.5</v>
      </c>
      <c r="O34" s="54">
        <v>7.9</v>
      </c>
      <c r="P34" s="54">
        <v>6.8</v>
      </c>
    </row>
    <row r="35" spans="1:16" x14ac:dyDescent="0.25">
      <c r="A35" s="49" t="s">
        <v>15</v>
      </c>
      <c r="B35" s="49">
        <v>2021</v>
      </c>
      <c r="C35" s="49" t="s">
        <v>336</v>
      </c>
      <c r="D35" s="54">
        <v>89</v>
      </c>
      <c r="E35" s="54">
        <v>7.5</v>
      </c>
      <c r="F35" s="54">
        <v>9.6</v>
      </c>
      <c r="G35" s="54">
        <v>7.9</v>
      </c>
      <c r="H35" s="54">
        <v>9</v>
      </c>
      <c r="I35" s="54">
        <v>5.4</v>
      </c>
      <c r="J35" s="54">
        <v>6.2</v>
      </c>
      <c r="K35" s="54">
        <v>7.7</v>
      </c>
      <c r="L35" s="54">
        <v>5.8</v>
      </c>
      <c r="M35" s="54">
        <v>7</v>
      </c>
      <c r="N35" s="54">
        <v>5.2</v>
      </c>
      <c r="O35" s="54">
        <v>8.8000000000000007</v>
      </c>
      <c r="P35" s="54">
        <v>8.9</v>
      </c>
    </row>
    <row r="36" spans="1:16" x14ac:dyDescent="0.25">
      <c r="A36" s="49" t="s">
        <v>49</v>
      </c>
      <c r="B36" s="49">
        <v>2021</v>
      </c>
      <c r="C36" s="49" t="s">
        <v>336</v>
      </c>
      <c r="D36" s="54">
        <v>89</v>
      </c>
      <c r="E36" s="54">
        <v>7.2</v>
      </c>
      <c r="F36" s="54">
        <v>7.2</v>
      </c>
      <c r="G36" s="54">
        <v>8.1</v>
      </c>
      <c r="H36" s="54">
        <v>8.4</v>
      </c>
      <c r="I36" s="54">
        <v>8.9</v>
      </c>
      <c r="J36" s="54">
        <v>6</v>
      </c>
      <c r="K36" s="54">
        <v>8.1999999999999993</v>
      </c>
      <c r="L36" s="54">
        <v>9.3000000000000007</v>
      </c>
      <c r="M36" s="54">
        <v>6.2</v>
      </c>
      <c r="N36" s="54">
        <v>9</v>
      </c>
      <c r="O36" s="54">
        <v>5.9</v>
      </c>
      <c r="P36" s="54">
        <v>4.5999999999999996</v>
      </c>
    </row>
    <row r="37" spans="1:16" x14ac:dyDescent="0.25">
      <c r="A37" s="49" t="s">
        <v>31</v>
      </c>
      <c r="B37" s="49">
        <v>2021</v>
      </c>
      <c r="C37" s="49" t="s">
        <v>256</v>
      </c>
      <c r="D37" s="54">
        <v>87.1</v>
      </c>
      <c r="E37" s="54">
        <v>9</v>
      </c>
      <c r="F37" s="54">
        <v>7.8</v>
      </c>
      <c r="G37" s="54">
        <v>4.5</v>
      </c>
      <c r="H37" s="54">
        <v>7</v>
      </c>
      <c r="I37" s="54">
        <v>7.8</v>
      </c>
      <c r="J37" s="54">
        <v>7</v>
      </c>
      <c r="K37" s="54">
        <v>5.9</v>
      </c>
      <c r="L37" s="54">
        <v>8.6999999999999993</v>
      </c>
      <c r="M37" s="54">
        <v>5.5</v>
      </c>
      <c r="N37" s="54">
        <v>8.6</v>
      </c>
      <c r="O37" s="54">
        <v>7.2</v>
      </c>
      <c r="P37" s="54">
        <v>8.1</v>
      </c>
    </row>
    <row r="38" spans="1:16" x14ac:dyDescent="0.25">
      <c r="A38" s="49" t="s">
        <v>476</v>
      </c>
      <c r="B38" s="49">
        <v>2021</v>
      </c>
      <c r="C38" s="49" t="s">
        <v>211</v>
      </c>
      <c r="D38" s="54">
        <v>86</v>
      </c>
      <c r="E38" s="54">
        <v>6</v>
      </c>
      <c r="F38" s="54">
        <v>8.9</v>
      </c>
      <c r="G38" s="54">
        <v>5</v>
      </c>
      <c r="H38" s="54">
        <v>7</v>
      </c>
      <c r="I38" s="54">
        <v>4.9000000000000004</v>
      </c>
      <c r="J38" s="54">
        <v>8.8000000000000007</v>
      </c>
      <c r="K38" s="54">
        <v>8.8000000000000007</v>
      </c>
      <c r="L38" s="54">
        <v>4.2</v>
      </c>
      <c r="M38" s="54">
        <v>7.7</v>
      </c>
      <c r="N38" s="54">
        <v>8.5</v>
      </c>
      <c r="O38" s="54">
        <v>6.2</v>
      </c>
      <c r="P38" s="54">
        <v>10</v>
      </c>
    </row>
    <row r="39" spans="1:16" x14ac:dyDescent="0.25">
      <c r="A39" s="49" t="s">
        <v>39</v>
      </c>
      <c r="B39" s="49">
        <v>2021</v>
      </c>
      <c r="C39" s="49" t="s">
        <v>305</v>
      </c>
      <c r="D39" s="54">
        <v>85.1</v>
      </c>
      <c r="E39" s="54">
        <v>6.4</v>
      </c>
      <c r="F39" s="54">
        <v>7.6</v>
      </c>
      <c r="G39" s="54">
        <v>6</v>
      </c>
      <c r="H39" s="54">
        <v>7.2</v>
      </c>
      <c r="I39" s="54">
        <v>8.3000000000000007</v>
      </c>
      <c r="J39" s="54">
        <v>6.9</v>
      </c>
      <c r="K39" s="54">
        <v>8.1999999999999993</v>
      </c>
      <c r="L39" s="54">
        <v>8.5</v>
      </c>
      <c r="M39" s="54">
        <v>6.7</v>
      </c>
      <c r="N39" s="54">
        <v>7.5</v>
      </c>
      <c r="O39" s="54">
        <v>6.3</v>
      </c>
      <c r="P39" s="54">
        <v>5.5</v>
      </c>
    </row>
    <row r="40" spans="1:16" x14ac:dyDescent="0.25">
      <c r="A40" s="49" t="s">
        <v>9</v>
      </c>
      <c r="B40" s="49">
        <v>2021</v>
      </c>
      <c r="C40" s="49" t="s">
        <v>285</v>
      </c>
      <c r="D40" s="54">
        <v>85</v>
      </c>
      <c r="E40" s="54">
        <v>7</v>
      </c>
      <c r="F40" s="54">
        <v>9.3000000000000007</v>
      </c>
      <c r="G40" s="54">
        <v>8.6</v>
      </c>
      <c r="H40" s="54">
        <v>5.5</v>
      </c>
      <c r="I40" s="54">
        <v>5.7</v>
      </c>
      <c r="J40" s="54">
        <v>7</v>
      </c>
      <c r="K40" s="54">
        <v>7.4</v>
      </c>
      <c r="L40" s="54">
        <v>7.7</v>
      </c>
      <c r="M40" s="54">
        <v>7.2</v>
      </c>
      <c r="N40" s="54">
        <v>7.1</v>
      </c>
      <c r="O40" s="54">
        <v>7.3</v>
      </c>
      <c r="P40" s="54">
        <v>5.2</v>
      </c>
    </row>
    <row r="41" spans="1:16" x14ac:dyDescent="0.25">
      <c r="A41" s="49" t="s">
        <v>34</v>
      </c>
      <c r="B41" s="49">
        <v>2021</v>
      </c>
      <c r="C41" s="49" t="s">
        <v>285</v>
      </c>
      <c r="D41" s="54">
        <v>85</v>
      </c>
      <c r="E41" s="54">
        <v>7.6</v>
      </c>
      <c r="F41" s="54">
        <v>9.1</v>
      </c>
      <c r="G41" s="54">
        <v>8.3000000000000007</v>
      </c>
      <c r="H41" s="54">
        <v>7.3</v>
      </c>
      <c r="I41" s="54">
        <v>5.0999999999999996</v>
      </c>
      <c r="J41" s="54">
        <v>5.2</v>
      </c>
      <c r="K41" s="54">
        <v>8.6</v>
      </c>
      <c r="L41" s="54">
        <v>4.7</v>
      </c>
      <c r="M41" s="54">
        <v>9.8000000000000007</v>
      </c>
      <c r="N41" s="54">
        <v>6.5</v>
      </c>
      <c r="O41" s="54">
        <v>6.1</v>
      </c>
      <c r="P41" s="54">
        <v>6.7</v>
      </c>
    </row>
    <row r="42" spans="1:16" x14ac:dyDescent="0.25">
      <c r="A42" s="49" t="s">
        <v>36</v>
      </c>
      <c r="B42" s="49">
        <v>2021</v>
      </c>
      <c r="C42" s="49" t="s">
        <v>285</v>
      </c>
      <c r="D42" s="54">
        <v>84.999999999999986</v>
      </c>
      <c r="E42" s="54">
        <v>5.8</v>
      </c>
      <c r="F42" s="54">
        <v>8</v>
      </c>
      <c r="G42" s="54">
        <v>9.6</v>
      </c>
      <c r="H42" s="54">
        <v>5.8</v>
      </c>
      <c r="I42" s="54">
        <v>7.7</v>
      </c>
      <c r="J42" s="54">
        <v>6.5</v>
      </c>
      <c r="K42" s="54">
        <v>6.8</v>
      </c>
      <c r="L42" s="54">
        <v>7.5</v>
      </c>
      <c r="M42" s="54">
        <v>6</v>
      </c>
      <c r="N42" s="54">
        <v>7.5</v>
      </c>
      <c r="O42" s="54">
        <v>7.5</v>
      </c>
      <c r="P42" s="54">
        <v>6.3</v>
      </c>
    </row>
    <row r="43" spans="1:16" x14ac:dyDescent="0.25">
      <c r="A43" s="49" t="s">
        <v>55</v>
      </c>
      <c r="B43" s="49">
        <v>2021</v>
      </c>
      <c r="C43" s="49" t="s">
        <v>212</v>
      </c>
      <c r="D43" s="54">
        <v>84.899999999999991</v>
      </c>
      <c r="E43" s="54">
        <v>4.5</v>
      </c>
      <c r="F43" s="54">
        <v>5.9</v>
      </c>
      <c r="G43" s="54">
        <v>5.3</v>
      </c>
      <c r="H43" s="54">
        <v>8.8000000000000007</v>
      </c>
      <c r="I43" s="54">
        <v>9.3000000000000007</v>
      </c>
      <c r="J43" s="54">
        <v>6.9</v>
      </c>
      <c r="K43" s="54">
        <v>7.5</v>
      </c>
      <c r="L43" s="54">
        <v>8</v>
      </c>
      <c r="M43" s="54">
        <v>7</v>
      </c>
      <c r="N43" s="54">
        <v>9.4</v>
      </c>
      <c r="O43" s="54">
        <v>5.5</v>
      </c>
      <c r="P43" s="54">
        <v>6.8</v>
      </c>
    </row>
    <row r="44" spans="1:16" x14ac:dyDescent="0.25">
      <c r="A44" s="49" t="s">
        <v>44</v>
      </c>
      <c r="B44" s="49">
        <v>2021</v>
      </c>
      <c r="C44" s="49" t="s">
        <v>213</v>
      </c>
      <c r="D44" s="54">
        <v>84.5</v>
      </c>
      <c r="E44" s="54">
        <v>6.9</v>
      </c>
      <c r="F44" s="54">
        <v>9.6</v>
      </c>
      <c r="G44" s="54">
        <v>9.3000000000000007</v>
      </c>
      <c r="H44" s="54">
        <v>7.6</v>
      </c>
      <c r="I44" s="54">
        <v>4.9000000000000004</v>
      </c>
      <c r="J44" s="54">
        <v>5.3</v>
      </c>
      <c r="K44" s="54">
        <v>9.1999999999999993</v>
      </c>
      <c r="L44" s="54">
        <v>4.7</v>
      </c>
      <c r="M44" s="54">
        <v>9.5</v>
      </c>
      <c r="N44" s="54">
        <v>5.5</v>
      </c>
      <c r="O44" s="54">
        <v>5.3</v>
      </c>
      <c r="P44" s="54">
        <v>6.7</v>
      </c>
    </row>
    <row r="45" spans="1:16" x14ac:dyDescent="0.25">
      <c r="A45" s="49" t="s">
        <v>37</v>
      </c>
      <c r="B45" s="49">
        <v>2021</v>
      </c>
      <c r="C45" s="49" t="s">
        <v>324</v>
      </c>
      <c r="D45" s="54">
        <v>84.100000000000009</v>
      </c>
      <c r="E45" s="54">
        <v>5.9</v>
      </c>
      <c r="F45" s="54">
        <v>8.1999999999999993</v>
      </c>
      <c r="G45" s="54">
        <v>6.9</v>
      </c>
      <c r="H45" s="54">
        <v>6.3</v>
      </c>
      <c r="I45" s="54">
        <v>7.9</v>
      </c>
      <c r="J45" s="54">
        <v>4.3</v>
      </c>
      <c r="K45" s="54">
        <v>9.8000000000000007</v>
      </c>
      <c r="L45" s="54">
        <v>8.6999999999999993</v>
      </c>
      <c r="M45" s="54">
        <v>8.4</v>
      </c>
      <c r="N45" s="54">
        <v>8.5</v>
      </c>
      <c r="O45" s="54">
        <v>5</v>
      </c>
      <c r="P45" s="54">
        <v>4.2</v>
      </c>
    </row>
    <row r="46" spans="1:16" x14ac:dyDescent="0.25">
      <c r="A46" s="49" t="s">
        <v>26</v>
      </c>
      <c r="B46" s="49">
        <v>2021</v>
      </c>
      <c r="C46" s="49" t="s">
        <v>371</v>
      </c>
      <c r="D46" s="54">
        <v>83.4</v>
      </c>
      <c r="E46" s="54">
        <v>3.8</v>
      </c>
      <c r="F46" s="54">
        <v>7.8</v>
      </c>
      <c r="G46" s="54">
        <v>5.6</v>
      </c>
      <c r="H46" s="54">
        <v>8.5</v>
      </c>
      <c r="I46" s="54">
        <v>7.9</v>
      </c>
      <c r="J46" s="54">
        <v>7.4</v>
      </c>
      <c r="K46" s="54">
        <v>5.7</v>
      </c>
      <c r="L46" s="54">
        <v>8.8000000000000007</v>
      </c>
      <c r="M46" s="54">
        <v>5</v>
      </c>
      <c r="N46" s="54">
        <v>8.8000000000000007</v>
      </c>
      <c r="O46" s="54">
        <v>7.4</v>
      </c>
      <c r="P46" s="54">
        <v>6.7</v>
      </c>
    </row>
    <row r="47" spans="1:16" x14ac:dyDescent="0.25">
      <c r="A47" s="49" t="s">
        <v>24</v>
      </c>
      <c r="B47" s="49">
        <v>2021</v>
      </c>
      <c r="C47" s="49" t="s">
        <v>303</v>
      </c>
      <c r="D47" s="54">
        <v>83.2</v>
      </c>
      <c r="E47" s="54">
        <v>4.8</v>
      </c>
      <c r="F47" s="54">
        <v>8.4</v>
      </c>
      <c r="G47" s="54">
        <v>4.7</v>
      </c>
      <c r="H47" s="54">
        <v>7.7</v>
      </c>
      <c r="I47" s="54">
        <v>8</v>
      </c>
      <c r="J47" s="54">
        <v>6.8</v>
      </c>
      <c r="K47" s="54">
        <v>7.1</v>
      </c>
      <c r="L47" s="54">
        <v>8.1999999999999993</v>
      </c>
      <c r="M47" s="54">
        <v>5.3</v>
      </c>
      <c r="N47" s="54">
        <v>9.4</v>
      </c>
      <c r="O47" s="54">
        <v>5.4</v>
      </c>
      <c r="P47" s="54">
        <v>7.4</v>
      </c>
    </row>
    <row r="48" spans="1:16" x14ac:dyDescent="0.25">
      <c r="A48" s="49" t="s">
        <v>421</v>
      </c>
      <c r="B48" s="49">
        <v>2021</v>
      </c>
      <c r="C48" s="49" t="s">
        <v>284</v>
      </c>
      <c r="D48" s="54">
        <v>82.5</v>
      </c>
      <c r="E48" s="54">
        <v>5.0999999999999996</v>
      </c>
      <c r="F48" s="54">
        <v>6.8</v>
      </c>
      <c r="G48" s="54">
        <v>2.2000000000000002</v>
      </c>
      <c r="H48" s="54">
        <v>9.8000000000000007</v>
      </c>
      <c r="I48" s="54">
        <v>8</v>
      </c>
      <c r="J48" s="54">
        <v>6.4</v>
      </c>
      <c r="K48" s="54">
        <v>8.6</v>
      </c>
      <c r="L48" s="54">
        <v>7.7</v>
      </c>
      <c r="M48" s="54">
        <v>8.1999999999999993</v>
      </c>
      <c r="N48" s="54">
        <v>8.9</v>
      </c>
      <c r="O48" s="54">
        <v>4.0999999999999996</v>
      </c>
      <c r="P48" s="54">
        <v>6.7</v>
      </c>
    </row>
    <row r="49" spans="1:16" x14ac:dyDescent="0.25">
      <c r="A49" s="49" t="s">
        <v>65</v>
      </c>
      <c r="B49" s="49">
        <v>2021</v>
      </c>
      <c r="C49" s="49" t="s">
        <v>284</v>
      </c>
      <c r="D49" s="54">
        <v>82.499999999999986</v>
      </c>
      <c r="E49" s="54">
        <v>6.2</v>
      </c>
      <c r="F49" s="54">
        <v>8</v>
      </c>
      <c r="G49" s="54">
        <v>4.2</v>
      </c>
      <c r="H49" s="54">
        <v>7.6</v>
      </c>
      <c r="I49" s="54">
        <v>7.3</v>
      </c>
      <c r="J49" s="54">
        <v>6.8</v>
      </c>
      <c r="K49" s="54">
        <v>7.7</v>
      </c>
      <c r="L49" s="54">
        <v>8.1</v>
      </c>
      <c r="M49" s="54">
        <v>5.8</v>
      </c>
      <c r="N49" s="54">
        <v>8</v>
      </c>
      <c r="O49" s="54">
        <v>6</v>
      </c>
      <c r="P49" s="54">
        <v>6.8</v>
      </c>
    </row>
    <row r="50" spans="1:16" x14ac:dyDescent="0.25">
      <c r="A50" s="49" t="s">
        <v>63</v>
      </c>
      <c r="B50" s="49">
        <v>2021</v>
      </c>
      <c r="C50" s="49" t="s">
        <v>337</v>
      </c>
      <c r="D50" s="54">
        <v>82.399999999999991</v>
      </c>
      <c r="E50" s="54">
        <v>5.3</v>
      </c>
      <c r="F50" s="54">
        <v>7.3</v>
      </c>
      <c r="G50" s="54">
        <v>5.3</v>
      </c>
      <c r="H50" s="54">
        <v>6.8</v>
      </c>
      <c r="I50" s="54">
        <v>7.3</v>
      </c>
      <c r="J50" s="54">
        <v>4.5999999999999996</v>
      </c>
      <c r="K50" s="54">
        <v>8.4</v>
      </c>
      <c r="L50" s="54">
        <v>7.4</v>
      </c>
      <c r="M50" s="54">
        <v>7.2</v>
      </c>
      <c r="N50" s="54">
        <v>7.5</v>
      </c>
      <c r="O50" s="54">
        <v>7.1</v>
      </c>
      <c r="P50" s="54">
        <v>8.1999999999999993</v>
      </c>
    </row>
    <row r="51" spans="1:16" x14ac:dyDescent="0.25">
      <c r="A51" s="49" t="s">
        <v>51</v>
      </c>
      <c r="B51" s="49">
        <v>2021</v>
      </c>
      <c r="C51" s="49" t="s">
        <v>337</v>
      </c>
      <c r="D51" s="54">
        <v>82.399999999999991</v>
      </c>
      <c r="E51" s="54">
        <v>9.3000000000000007</v>
      </c>
      <c r="F51" s="54">
        <v>8</v>
      </c>
      <c r="G51" s="54">
        <v>7.3</v>
      </c>
      <c r="H51" s="54">
        <v>5.3</v>
      </c>
      <c r="I51" s="54">
        <v>5.2</v>
      </c>
      <c r="J51" s="54">
        <v>5.4</v>
      </c>
      <c r="K51" s="54">
        <v>7.4</v>
      </c>
      <c r="L51" s="54">
        <v>6.8</v>
      </c>
      <c r="M51" s="54">
        <v>7.8</v>
      </c>
      <c r="N51" s="54">
        <v>7.6</v>
      </c>
      <c r="O51" s="54">
        <v>6.3</v>
      </c>
      <c r="P51" s="54">
        <v>6</v>
      </c>
    </row>
    <row r="52" spans="1:16" x14ac:dyDescent="0.25">
      <c r="A52" s="49" t="s">
        <v>19</v>
      </c>
      <c r="B52" s="49">
        <v>2021</v>
      </c>
      <c r="C52" s="49" t="s">
        <v>255</v>
      </c>
      <c r="D52" s="54">
        <v>82.2</v>
      </c>
      <c r="E52" s="54">
        <v>5.3</v>
      </c>
      <c r="F52" s="54">
        <v>8.8000000000000007</v>
      </c>
      <c r="G52" s="54">
        <v>9.4</v>
      </c>
      <c r="H52" s="54">
        <v>5.3</v>
      </c>
      <c r="I52" s="54">
        <v>5.8</v>
      </c>
      <c r="J52" s="54">
        <v>6.2</v>
      </c>
      <c r="K52" s="54">
        <v>6.4</v>
      </c>
      <c r="L52" s="54">
        <v>7.3</v>
      </c>
      <c r="M52" s="54">
        <v>6.5</v>
      </c>
      <c r="N52" s="54">
        <v>8.1</v>
      </c>
      <c r="O52" s="54">
        <v>7.2</v>
      </c>
      <c r="P52" s="54">
        <v>5.9</v>
      </c>
    </row>
    <row r="53" spans="1:16" x14ac:dyDescent="0.25">
      <c r="A53" s="49" t="s">
        <v>21</v>
      </c>
      <c r="B53" s="49">
        <v>2021</v>
      </c>
      <c r="C53" s="49" t="s">
        <v>215</v>
      </c>
      <c r="D53" s="54">
        <v>80.900000000000006</v>
      </c>
      <c r="E53" s="54">
        <v>6.2</v>
      </c>
      <c r="F53" s="54">
        <v>8.3000000000000007</v>
      </c>
      <c r="G53" s="54">
        <v>5.3</v>
      </c>
      <c r="H53" s="54">
        <v>7.7</v>
      </c>
      <c r="I53" s="54">
        <v>6.2</v>
      </c>
      <c r="J53" s="54">
        <v>7</v>
      </c>
      <c r="K53" s="54">
        <v>5.5</v>
      </c>
      <c r="L53" s="54">
        <v>7.6</v>
      </c>
      <c r="M53" s="54">
        <v>4.2</v>
      </c>
      <c r="N53" s="54">
        <v>8.9</v>
      </c>
      <c r="O53" s="54">
        <v>5.4</v>
      </c>
      <c r="P53" s="54">
        <v>8.6</v>
      </c>
    </row>
    <row r="54" spans="1:16" x14ac:dyDescent="0.25">
      <c r="A54" s="49" t="s">
        <v>46</v>
      </c>
      <c r="B54" s="49">
        <v>2021</v>
      </c>
      <c r="C54" s="49" t="s">
        <v>215</v>
      </c>
      <c r="D54" s="54">
        <v>80.899999999999991</v>
      </c>
      <c r="E54" s="54">
        <v>6.7</v>
      </c>
      <c r="F54" s="54">
        <v>7.1</v>
      </c>
      <c r="G54" s="54">
        <v>5.0999999999999996</v>
      </c>
      <c r="H54" s="54">
        <v>7</v>
      </c>
      <c r="I54" s="54">
        <v>8.8000000000000007</v>
      </c>
      <c r="J54" s="54">
        <v>6.5</v>
      </c>
      <c r="K54" s="54">
        <v>6</v>
      </c>
      <c r="L54" s="54">
        <v>9.3000000000000007</v>
      </c>
      <c r="M54" s="54">
        <v>6.9</v>
      </c>
      <c r="N54" s="54">
        <v>7.6</v>
      </c>
      <c r="O54" s="54">
        <v>4.3</v>
      </c>
      <c r="P54" s="54">
        <v>5.6</v>
      </c>
    </row>
    <row r="55" spans="1:16" x14ac:dyDescent="0.25">
      <c r="A55" s="49" t="s">
        <v>42</v>
      </c>
      <c r="B55" s="49">
        <v>2021</v>
      </c>
      <c r="C55" s="49" t="s">
        <v>292</v>
      </c>
      <c r="D55" s="54">
        <v>80.600000000000009</v>
      </c>
      <c r="E55" s="54">
        <v>6.4</v>
      </c>
      <c r="F55" s="54">
        <v>8.3000000000000007</v>
      </c>
      <c r="G55" s="54">
        <v>6.1</v>
      </c>
      <c r="H55" s="54">
        <v>5.2</v>
      </c>
      <c r="I55" s="54">
        <v>6.2</v>
      </c>
      <c r="J55" s="54">
        <v>6.6</v>
      </c>
      <c r="K55" s="54">
        <v>8.6999999999999993</v>
      </c>
      <c r="L55" s="54">
        <v>8.1999999999999993</v>
      </c>
      <c r="M55" s="54">
        <v>7.7</v>
      </c>
      <c r="N55" s="54">
        <v>5.9</v>
      </c>
      <c r="O55" s="54">
        <v>4.5</v>
      </c>
      <c r="P55" s="54">
        <v>6.8</v>
      </c>
    </row>
    <row r="56" spans="1:16" x14ac:dyDescent="0.25">
      <c r="A56" s="49" t="s">
        <v>16</v>
      </c>
      <c r="B56" s="49">
        <v>2021</v>
      </c>
      <c r="C56" s="49" t="s">
        <v>217</v>
      </c>
      <c r="D56" s="54">
        <v>80.500000000000014</v>
      </c>
      <c r="E56" s="54">
        <v>6.8</v>
      </c>
      <c r="F56" s="54">
        <v>9.1</v>
      </c>
      <c r="G56" s="54">
        <v>8.6</v>
      </c>
      <c r="H56" s="54">
        <v>5.6</v>
      </c>
      <c r="I56" s="54">
        <v>5.9</v>
      </c>
      <c r="J56" s="54">
        <v>6.7</v>
      </c>
      <c r="K56" s="54">
        <v>6.3</v>
      </c>
      <c r="L56" s="54">
        <v>4.7</v>
      </c>
      <c r="M56" s="54">
        <v>8.1999999999999993</v>
      </c>
      <c r="N56" s="54">
        <v>5.7</v>
      </c>
      <c r="O56" s="54">
        <v>7.2</v>
      </c>
      <c r="P56" s="54">
        <v>5.7</v>
      </c>
    </row>
    <row r="57" spans="1:16" x14ac:dyDescent="0.25">
      <c r="A57" s="49" t="s">
        <v>74</v>
      </c>
      <c r="B57" s="49">
        <v>2021</v>
      </c>
      <c r="C57" s="49" t="s">
        <v>217</v>
      </c>
      <c r="D57" s="54">
        <v>80.5</v>
      </c>
      <c r="E57" s="54">
        <v>5.7</v>
      </c>
      <c r="F57" s="54">
        <v>7.7</v>
      </c>
      <c r="G57" s="54">
        <v>2.6</v>
      </c>
      <c r="H57" s="54">
        <v>8.1999999999999993</v>
      </c>
      <c r="I57" s="54">
        <v>5.9</v>
      </c>
      <c r="J57" s="54">
        <v>7.3</v>
      </c>
      <c r="K57" s="54">
        <v>7.2</v>
      </c>
      <c r="L57" s="54">
        <v>7.6</v>
      </c>
      <c r="M57" s="54">
        <v>7.8</v>
      </c>
      <c r="N57" s="54">
        <v>8.4</v>
      </c>
      <c r="O57" s="54">
        <v>6</v>
      </c>
      <c r="P57" s="54">
        <v>6.1</v>
      </c>
    </row>
    <row r="58" spans="1:16" x14ac:dyDescent="0.25">
      <c r="A58" s="49" t="s">
        <v>82</v>
      </c>
      <c r="B58" s="49">
        <v>2021</v>
      </c>
      <c r="C58" s="49" t="s">
        <v>323</v>
      </c>
      <c r="D58" s="54">
        <v>79.7</v>
      </c>
      <c r="E58" s="54">
        <v>7.2</v>
      </c>
      <c r="F58" s="54">
        <v>8.8000000000000007</v>
      </c>
      <c r="G58" s="54">
        <v>9.6999999999999993</v>
      </c>
      <c r="H58" s="54">
        <v>5.3</v>
      </c>
      <c r="I58" s="54">
        <v>4.7</v>
      </c>
      <c r="J58" s="54">
        <v>4.0999999999999996</v>
      </c>
      <c r="K58" s="54">
        <v>7.3</v>
      </c>
      <c r="L58" s="54">
        <v>5.4</v>
      </c>
      <c r="M58" s="54">
        <v>8</v>
      </c>
      <c r="N58" s="54">
        <v>5.0999999999999996</v>
      </c>
      <c r="O58" s="54">
        <v>8.4</v>
      </c>
      <c r="P58" s="54">
        <v>5.7</v>
      </c>
    </row>
    <row r="59" spans="1:16" x14ac:dyDescent="0.25">
      <c r="A59" s="49" t="s">
        <v>76</v>
      </c>
      <c r="B59" s="49">
        <v>2021</v>
      </c>
      <c r="C59" s="49" t="s">
        <v>329</v>
      </c>
      <c r="D59" s="54">
        <v>79.499999999999986</v>
      </c>
      <c r="E59" s="54">
        <v>6.3</v>
      </c>
      <c r="F59" s="54">
        <v>7.8</v>
      </c>
      <c r="G59" s="54">
        <v>3.3</v>
      </c>
      <c r="H59" s="54">
        <v>7.3</v>
      </c>
      <c r="I59" s="54">
        <v>9</v>
      </c>
      <c r="J59" s="54">
        <v>6.1</v>
      </c>
      <c r="K59" s="54">
        <v>6.3</v>
      </c>
      <c r="L59" s="54">
        <v>8.6999999999999993</v>
      </c>
      <c r="M59" s="54">
        <v>5.8</v>
      </c>
      <c r="N59" s="54">
        <v>9.1999999999999993</v>
      </c>
      <c r="O59" s="54">
        <v>4.0999999999999996</v>
      </c>
      <c r="P59" s="54">
        <v>5.6</v>
      </c>
    </row>
    <row r="60" spans="1:16" x14ac:dyDescent="0.25">
      <c r="A60" s="49" t="s">
        <v>84</v>
      </c>
      <c r="B60" s="49">
        <v>2021</v>
      </c>
      <c r="C60" s="49" t="s">
        <v>216</v>
      </c>
      <c r="D60" s="54">
        <v>79.400000000000006</v>
      </c>
      <c r="E60" s="54">
        <v>7</v>
      </c>
      <c r="F60" s="54">
        <v>7</v>
      </c>
      <c r="G60" s="54">
        <v>5</v>
      </c>
      <c r="H60" s="54">
        <v>6.4</v>
      </c>
      <c r="I60" s="54">
        <v>6.9</v>
      </c>
      <c r="J60" s="54">
        <v>6.7</v>
      </c>
      <c r="K60" s="54">
        <v>7.1</v>
      </c>
      <c r="L60" s="54">
        <v>7.6</v>
      </c>
      <c r="M60" s="54">
        <v>7.2</v>
      </c>
      <c r="N60" s="54">
        <v>6.1</v>
      </c>
      <c r="O60" s="54">
        <v>5.5</v>
      </c>
      <c r="P60" s="54">
        <v>6.9</v>
      </c>
    </row>
    <row r="61" spans="1:16" x14ac:dyDescent="0.25">
      <c r="A61" s="49" t="s">
        <v>58</v>
      </c>
      <c r="B61" s="49">
        <v>2021</v>
      </c>
      <c r="C61" s="49" t="s">
        <v>216</v>
      </c>
      <c r="D61" s="54">
        <v>79.400000000000006</v>
      </c>
      <c r="E61" s="54">
        <v>6.8</v>
      </c>
      <c r="F61" s="54">
        <v>7.1</v>
      </c>
      <c r="G61" s="54">
        <v>9.4</v>
      </c>
      <c r="H61" s="54">
        <v>5</v>
      </c>
      <c r="I61" s="54">
        <v>7.1</v>
      </c>
      <c r="J61" s="54">
        <v>7.1</v>
      </c>
      <c r="K61" s="54">
        <v>6.5</v>
      </c>
      <c r="L61" s="54">
        <v>7.2</v>
      </c>
      <c r="M61" s="54">
        <v>7.2</v>
      </c>
      <c r="N61" s="54">
        <v>7.2</v>
      </c>
      <c r="O61" s="54">
        <v>4.8</v>
      </c>
      <c r="P61" s="54">
        <v>4</v>
      </c>
    </row>
    <row r="62" spans="1:16" x14ac:dyDescent="0.25">
      <c r="A62" s="49" t="s">
        <v>25</v>
      </c>
      <c r="B62" s="49">
        <v>2021</v>
      </c>
      <c r="C62" s="49" t="s">
        <v>210</v>
      </c>
      <c r="D62" s="54">
        <v>79.300000000000011</v>
      </c>
      <c r="E62" s="54">
        <v>5.6</v>
      </c>
      <c r="F62" s="54">
        <v>8.1999999999999993</v>
      </c>
      <c r="G62" s="54">
        <v>5.3</v>
      </c>
      <c r="H62" s="54">
        <v>7.2</v>
      </c>
      <c r="I62" s="54">
        <v>8</v>
      </c>
      <c r="J62" s="54">
        <v>6.3</v>
      </c>
      <c r="K62" s="54">
        <v>5.6</v>
      </c>
      <c r="L62" s="54">
        <v>7.9</v>
      </c>
      <c r="M62" s="54">
        <v>4</v>
      </c>
      <c r="N62" s="54">
        <v>7.4</v>
      </c>
      <c r="O62" s="54">
        <v>4.4000000000000004</v>
      </c>
      <c r="P62" s="54">
        <v>9.4</v>
      </c>
    </row>
    <row r="63" spans="1:16" x14ac:dyDescent="0.25">
      <c r="A63" s="49" t="s">
        <v>32</v>
      </c>
      <c r="B63" s="49">
        <v>2021</v>
      </c>
      <c r="C63" s="49" t="s">
        <v>210</v>
      </c>
      <c r="D63" s="54">
        <v>79.3</v>
      </c>
      <c r="E63" s="54">
        <v>6.9</v>
      </c>
      <c r="F63" s="54">
        <v>7.6</v>
      </c>
      <c r="G63" s="54">
        <v>7.5</v>
      </c>
      <c r="H63" s="54">
        <v>6</v>
      </c>
      <c r="I63" s="54">
        <v>6.4</v>
      </c>
      <c r="J63" s="54">
        <v>5</v>
      </c>
      <c r="K63" s="54">
        <v>5.5</v>
      </c>
      <c r="L63" s="54">
        <v>6.6</v>
      </c>
      <c r="M63" s="54">
        <v>6.8</v>
      </c>
      <c r="N63" s="54">
        <v>8</v>
      </c>
      <c r="O63" s="54">
        <v>7.6</v>
      </c>
      <c r="P63" s="54">
        <v>5.4</v>
      </c>
    </row>
    <row r="64" spans="1:16" x14ac:dyDescent="0.25">
      <c r="A64" s="49" t="s">
        <v>66</v>
      </c>
      <c r="B64" s="49">
        <v>2021</v>
      </c>
      <c r="C64" s="49" t="s">
        <v>210</v>
      </c>
      <c r="D64" s="54">
        <v>79.3</v>
      </c>
      <c r="E64" s="54">
        <v>5.2</v>
      </c>
      <c r="F64" s="54">
        <v>6.2</v>
      </c>
      <c r="G64" s="54">
        <v>4.9000000000000004</v>
      </c>
      <c r="H64" s="54">
        <v>5.8</v>
      </c>
      <c r="I64" s="54">
        <v>7</v>
      </c>
      <c r="J64" s="54">
        <v>7</v>
      </c>
      <c r="K64" s="54">
        <v>7.5</v>
      </c>
      <c r="L64" s="54">
        <v>8.8000000000000007</v>
      </c>
      <c r="M64" s="54">
        <v>6.2</v>
      </c>
      <c r="N64" s="54">
        <v>8.6</v>
      </c>
      <c r="O64" s="54">
        <v>5.5</v>
      </c>
      <c r="P64" s="54">
        <v>6.6</v>
      </c>
    </row>
    <row r="65" spans="1:16" x14ac:dyDescent="0.25">
      <c r="A65" s="49" t="s">
        <v>53</v>
      </c>
      <c r="B65" s="49">
        <v>2021</v>
      </c>
      <c r="C65" s="49" t="s">
        <v>247</v>
      </c>
      <c r="D65" s="54">
        <v>77.900000000000006</v>
      </c>
      <c r="E65" s="54">
        <v>6.4</v>
      </c>
      <c r="F65" s="54">
        <v>7.3</v>
      </c>
      <c r="G65" s="54">
        <v>2.7</v>
      </c>
      <c r="H65" s="54">
        <v>8.8000000000000007</v>
      </c>
      <c r="I65" s="54">
        <v>8.1999999999999993</v>
      </c>
      <c r="J65" s="54">
        <v>7.5</v>
      </c>
      <c r="K65" s="54">
        <v>4.7</v>
      </c>
      <c r="L65" s="54">
        <v>7.5</v>
      </c>
      <c r="M65" s="54">
        <v>5.0999999999999996</v>
      </c>
      <c r="N65" s="54">
        <v>8.4</v>
      </c>
      <c r="O65" s="54">
        <v>4.3</v>
      </c>
      <c r="P65" s="54">
        <v>7</v>
      </c>
    </row>
    <row r="66" spans="1:16" x14ac:dyDescent="0.25">
      <c r="A66" s="49" t="s">
        <v>54</v>
      </c>
      <c r="B66" s="49">
        <v>2021</v>
      </c>
      <c r="C66" s="49" t="s">
        <v>311</v>
      </c>
      <c r="D66" s="54">
        <v>77.099999999999994</v>
      </c>
      <c r="E66" s="54">
        <v>5.8</v>
      </c>
      <c r="F66" s="54">
        <v>7.1</v>
      </c>
      <c r="G66" s="54">
        <v>5.9</v>
      </c>
      <c r="H66" s="54">
        <v>6</v>
      </c>
      <c r="I66" s="54">
        <v>7</v>
      </c>
      <c r="J66" s="54">
        <v>7.7</v>
      </c>
      <c r="K66" s="54">
        <v>8.6</v>
      </c>
      <c r="L66" s="54">
        <v>6.4</v>
      </c>
      <c r="M66" s="54">
        <v>7.3</v>
      </c>
      <c r="N66" s="54">
        <v>4.8</v>
      </c>
      <c r="O66" s="54">
        <v>3.7</v>
      </c>
      <c r="P66" s="54">
        <v>6.8</v>
      </c>
    </row>
    <row r="67" spans="1:16" x14ac:dyDescent="0.25">
      <c r="A67" s="49" t="s">
        <v>89</v>
      </c>
      <c r="B67" s="49">
        <v>2021</v>
      </c>
      <c r="C67" s="49" t="s">
        <v>363</v>
      </c>
      <c r="D67" s="54">
        <v>76.999999999999986</v>
      </c>
      <c r="E67" s="54">
        <v>6.6</v>
      </c>
      <c r="F67" s="54">
        <v>7.3</v>
      </c>
      <c r="G67" s="54">
        <v>8.1999999999999993</v>
      </c>
      <c r="H67" s="54">
        <v>7</v>
      </c>
      <c r="I67" s="54">
        <v>6.2</v>
      </c>
      <c r="J67" s="54">
        <v>5.5</v>
      </c>
      <c r="K67" s="54">
        <v>4.3</v>
      </c>
      <c r="L67" s="54">
        <v>7.5</v>
      </c>
      <c r="M67" s="54">
        <v>7.7</v>
      </c>
      <c r="N67" s="54">
        <v>8.1</v>
      </c>
      <c r="O67" s="54">
        <v>4.0999999999999996</v>
      </c>
      <c r="P67" s="54">
        <v>4.5</v>
      </c>
    </row>
    <row r="68" spans="1:16" x14ac:dyDescent="0.25">
      <c r="A68" s="49" t="s">
        <v>72</v>
      </c>
      <c r="B68" s="49">
        <v>2021</v>
      </c>
      <c r="C68" s="49" t="s">
        <v>202</v>
      </c>
      <c r="D68" s="54">
        <v>76.8</v>
      </c>
      <c r="E68" s="54">
        <v>5.2</v>
      </c>
      <c r="F68" s="54">
        <v>6.9</v>
      </c>
      <c r="G68" s="54">
        <v>8.6</v>
      </c>
      <c r="H68" s="54">
        <v>6.9</v>
      </c>
      <c r="I68" s="54">
        <v>4.8</v>
      </c>
      <c r="J68" s="54">
        <v>5.0999999999999996</v>
      </c>
      <c r="K68" s="54">
        <v>6.3</v>
      </c>
      <c r="L68" s="54">
        <v>5</v>
      </c>
      <c r="M68" s="54">
        <v>6.8</v>
      </c>
      <c r="N68" s="54">
        <v>6.1</v>
      </c>
      <c r="O68" s="54">
        <v>8.6</v>
      </c>
      <c r="P68" s="54">
        <v>6.5</v>
      </c>
    </row>
    <row r="69" spans="1:16" x14ac:dyDescent="0.25">
      <c r="A69" s="49" t="s">
        <v>475</v>
      </c>
      <c r="B69" s="49">
        <v>2021</v>
      </c>
      <c r="C69" s="49" t="s">
        <v>245</v>
      </c>
      <c r="D69" s="54">
        <v>76.400000000000006</v>
      </c>
      <c r="E69" s="54">
        <v>6.2</v>
      </c>
      <c r="F69" s="54">
        <v>8.3000000000000007</v>
      </c>
      <c r="G69" s="54">
        <v>8.1</v>
      </c>
      <c r="H69" s="54">
        <v>7.1</v>
      </c>
      <c r="I69" s="54">
        <v>4.9000000000000004</v>
      </c>
      <c r="J69" s="54">
        <v>6.7</v>
      </c>
      <c r="K69" s="54">
        <v>8</v>
      </c>
      <c r="L69" s="54">
        <v>5.3</v>
      </c>
      <c r="M69" s="54">
        <v>6.3</v>
      </c>
      <c r="N69" s="54">
        <v>5.5</v>
      </c>
      <c r="O69" s="54">
        <v>4.0999999999999996</v>
      </c>
      <c r="P69" s="54">
        <v>5.9</v>
      </c>
    </row>
    <row r="70" spans="1:16" x14ac:dyDescent="0.25">
      <c r="A70" s="49" t="s">
        <v>35</v>
      </c>
      <c r="B70" s="49">
        <v>2021</v>
      </c>
      <c r="C70" s="49" t="s">
        <v>290</v>
      </c>
      <c r="D70" s="54">
        <v>76</v>
      </c>
      <c r="E70" s="54">
        <v>4.4000000000000004</v>
      </c>
      <c r="F70" s="54">
        <v>8.3000000000000007</v>
      </c>
      <c r="G70" s="54">
        <v>7.2</v>
      </c>
      <c r="H70" s="54">
        <v>5.0999999999999996</v>
      </c>
      <c r="I70" s="54">
        <v>5.3</v>
      </c>
      <c r="J70" s="54">
        <v>6.8</v>
      </c>
      <c r="K70" s="54">
        <v>9</v>
      </c>
      <c r="L70" s="54">
        <v>6.6</v>
      </c>
      <c r="M70" s="54">
        <v>6.9</v>
      </c>
      <c r="N70" s="54">
        <v>6.4</v>
      </c>
      <c r="O70" s="54">
        <v>5.0999999999999996</v>
      </c>
      <c r="P70" s="54">
        <v>4.9000000000000004</v>
      </c>
    </row>
    <row r="71" spans="1:16" x14ac:dyDescent="0.25">
      <c r="A71" s="49" t="s">
        <v>105</v>
      </c>
      <c r="B71" s="49">
        <v>2021</v>
      </c>
      <c r="C71" s="49" t="s">
        <v>362</v>
      </c>
      <c r="D71" s="54">
        <v>75.799999999999983</v>
      </c>
      <c r="E71" s="54">
        <v>6.8</v>
      </c>
      <c r="F71" s="54">
        <v>6.5</v>
      </c>
      <c r="G71" s="54">
        <v>7.7</v>
      </c>
      <c r="H71" s="54">
        <v>6.4</v>
      </c>
      <c r="I71" s="54">
        <v>7</v>
      </c>
      <c r="J71" s="54">
        <v>3.9</v>
      </c>
      <c r="K71" s="54">
        <v>7</v>
      </c>
      <c r="L71" s="54">
        <v>7.4</v>
      </c>
      <c r="M71" s="54">
        <v>7.4</v>
      </c>
      <c r="N71" s="54">
        <v>8.8000000000000007</v>
      </c>
      <c r="O71" s="54">
        <v>3.3</v>
      </c>
      <c r="P71" s="54">
        <v>3.6</v>
      </c>
    </row>
    <row r="72" spans="1:16" x14ac:dyDescent="0.25">
      <c r="A72" s="49" t="s">
        <v>56</v>
      </c>
      <c r="B72" s="49">
        <v>2021</v>
      </c>
      <c r="C72" s="49" t="s">
        <v>203</v>
      </c>
      <c r="D72" s="54">
        <v>75.100000000000009</v>
      </c>
      <c r="E72" s="54">
        <v>6.4</v>
      </c>
      <c r="F72" s="54">
        <v>7.9</v>
      </c>
      <c r="G72" s="54">
        <v>6.1</v>
      </c>
      <c r="H72" s="54">
        <v>4.7</v>
      </c>
      <c r="I72" s="54">
        <v>5.0999999999999996</v>
      </c>
      <c r="J72" s="54">
        <v>4.3</v>
      </c>
      <c r="K72" s="54">
        <v>9.1</v>
      </c>
      <c r="L72" s="54">
        <v>5.5</v>
      </c>
      <c r="M72" s="54">
        <v>7.7</v>
      </c>
      <c r="N72" s="54">
        <v>4.2</v>
      </c>
      <c r="O72" s="54">
        <v>6.9</v>
      </c>
      <c r="P72" s="54">
        <v>7.2</v>
      </c>
    </row>
    <row r="73" spans="1:16" x14ac:dyDescent="0.25">
      <c r="A73" s="49" t="s">
        <v>33</v>
      </c>
      <c r="B73" s="49">
        <v>2021</v>
      </c>
      <c r="C73" s="49" t="s">
        <v>203</v>
      </c>
      <c r="D73" s="54">
        <v>75.099999999999994</v>
      </c>
      <c r="E73" s="54">
        <v>5.7</v>
      </c>
      <c r="F73" s="54">
        <v>8.4</v>
      </c>
      <c r="G73" s="54">
        <v>6.7</v>
      </c>
      <c r="H73" s="54">
        <v>6.3</v>
      </c>
      <c r="I73" s="54">
        <v>4.3</v>
      </c>
      <c r="J73" s="54">
        <v>5.6</v>
      </c>
      <c r="K73" s="54">
        <v>9.1999999999999993</v>
      </c>
      <c r="L73" s="54">
        <v>4.9000000000000004</v>
      </c>
      <c r="M73" s="54">
        <v>8.5</v>
      </c>
      <c r="N73" s="54">
        <v>7</v>
      </c>
      <c r="O73" s="54">
        <v>3.6</v>
      </c>
      <c r="P73" s="54">
        <v>4.9000000000000004</v>
      </c>
    </row>
    <row r="74" spans="1:16" x14ac:dyDescent="0.25">
      <c r="A74" s="49" t="s">
        <v>48</v>
      </c>
      <c r="B74" s="49">
        <v>2021</v>
      </c>
      <c r="C74" s="49" t="s">
        <v>204</v>
      </c>
      <c r="D74" s="54">
        <v>74.899999999999977</v>
      </c>
      <c r="E74" s="54">
        <v>5.9</v>
      </c>
      <c r="F74" s="54">
        <v>8.5</v>
      </c>
      <c r="G74" s="54">
        <v>5.6</v>
      </c>
      <c r="H74" s="54">
        <v>5.9</v>
      </c>
      <c r="I74" s="54">
        <v>8.1999999999999993</v>
      </c>
      <c r="J74" s="54">
        <v>6.2</v>
      </c>
      <c r="K74" s="54">
        <v>7</v>
      </c>
      <c r="L74" s="54">
        <v>6.9</v>
      </c>
      <c r="M74" s="54">
        <v>5.9</v>
      </c>
      <c r="N74" s="54">
        <v>7.1</v>
      </c>
      <c r="O74" s="54">
        <v>3.1</v>
      </c>
      <c r="P74" s="54">
        <v>4.5999999999999996</v>
      </c>
    </row>
    <row r="75" spans="1:16" x14ac:dyDescent="0.25">
      <c r="A75" s="49" t="s">
        <v>70</v>
      </c>
      <c r="B75" s="49">
        <v>2021</v>
      </c>
      <c r="C75" s="49" t="s">
        <v>279</v>
      </c>
      <c r="D75" s="54">
        <v>73.599999999999994</v>
      </c>
      <c r="E75" s="54">
        <v>6</v>
      </c>
      <c r="F75" s="54">
        <v>7.5</v>
      </c>
      <c r="G75" s="54">
        <v>7.2</v>
      </c>
      <c r="H75" s="54">
        <v>6.8</v>
      </c>
      <c r="I75" s="54">
        <v>5.6</v>
      </c>
      <c r="J75" s="54">
        <v>5.5</v>
      </c>
      <c r="K75" s="54">
        <v>7.8</v>
      </c>
      <c r="L75" s="54">
        <v>5.6</v>
      </c>
      <c r="M75" s="54">
        <v>6.3</v>
      </c>
      <c r="N75" s="54">
        <v>4.8</v>
      </c>
      <c r="O75" s="54">
        <v>6.8</v>
      </c>
      <c r="P75" s="54">
        <v>3.7</v>
      </c>
    </row>
    <row r="76" spans="1:16" x14ac:dyDescent="0.25">
      <c r="A76" s="49" t="s">
        <v>64</v>
      </c>
      <c r="B76" s="49">
        <v>2021</v>
      </c>
      <c r="C76" s="49" t="s">
        <v>279</v>
      </c>
      <c r="D76" s="54">
        <v>73.59999999999998</v>
      </c>
      <c r="E76" s="54">
        <v>7.7</v>
      </c>
      <c r="F76" s="54">
        <v>8.4</v>
      </c>
      <c r="G76" s="54">
        <v>8</v>
      </c>
      <c r="H76" s="54">
        <v>5.2</v>
      </c>
      <c r="I76" s="54">
        <v>5.2</v>
      </c>
      <c r="J76" s="54">
        <v>3.4</v>
      </c>
      <c r="K76" s="54">
        <v>8.5</v>
      </c>
      <c r="L76" s="54">
        <v>4.3</v>
      </c>
      <c r="M76" s="54">
        <v>8.9</v>
      </c>
      <c r="N76" s="54">
        <v>4.5999999999999996</v>
      </c>
      <c r="O76" s="54">
        <v>4.5999999999999996</v>
      </c>
      <c r="P76" s="54">
        <v>4.8</v>
      </c>
    </row>
    <row r="77" spans="1:16" x14ac:dyDescent="0.25">
      <c r="A77" s="49" t="s">
        <v>97</v>
      </c>
      <c r="B77" s="49">
        <v>2021</v>
      </c>
      <c r="C77" s="49" t="s">
        <v>201</v>
      </c>
      <c r="D77" s="54">
        <v>73.399999999999991</v>
      </c>
      <c r="E77" s="54">
        <v>5.0999999999999996</v>
      </c>
      <c r="F77" s="54">
        <v>7</v>
      </c>
      <c r="G77" s="54">
        <v>5.2</v>
      </c>
      <c r="H77" s="54">
        <v>7.3</v>
      </c>
      <c r="I77" s="54">
        <v>6.7</v>
      </c>
      <c r="J77" s="54">
        <v>7.5</v>
      </c>
      <c r="K77" s="54">
        <v>3.6</v>
      </c>
      <c r="L77" s="54">
        <v>7.5</v>
      </c>
      <c r="M77" s="54">
        <v>4.8</v>
      </c>
      <c r="N77" s="54">
        <v>7.1</v>
      </c>
      <c r="O77" s="54">
        <v>6.1</v>
      </c>
      <c r="P77" s="54">
        <v>5.5</v>
      </c>
    </row>
    <row r="78" spans="1:16" x14ac:dyDescent="0.25">
      <c r="A78" s="49" t="s">
        <v>162</v>
      </c>
      <c r="B78" s="49">
        <v>2021</v>
      </c>
      <c r="C78" s="49" t="s">
        <v>205</v>
      </c>
      <c r="D78" s="54">
        <v>72.899999999999991</v>
      </c>
      <c r="E78" s="54">
        <v>5</v>
      </c>
      <c r="F78" s="54">
        <v>8.6999999999999993</v>
      </c>
      <c r="G78" s="54">
        <v>6.6</v>
      </c>
      <c r="H78" s="54">
        <v>6.4</v>
      </c>
      <c r="I78" s="54">
        <v>4.0999999999999996</v>
      </c>
      <c r="J78" s="54">
        <v>6.5</v>
      </c>
      <c r="K78" s="54">
        <v>6.2</v>
      </c>
      <c r="L78" s="54">
        <v>4.8</v>
      </c>
      <c r="M78" s="54">
        <v>4.9000000000000004</v>
      </c>
      <c r="N78" s="54">
        <v>5.0999999999999996</v>
      </c>
      <c r="O78" s="54">
        <v>7</v>
      </c>
      <c r="P78" s="54">
        <v>7.6</v>
      </c>
    </row>
    <row r="79" spans="1:16" x14ac:dyDescent="0.25">
      <c r="A79" s="49" t="s">
        <v>90</v>
      </c>
      <c r="B79" s="49">
        <v>2021</v>
      </c>
      <c r="C79" s="49" t="s">
        <v>361</v>
      </c>
      <c r="D79" s="54">
        <v>72.8</v>
      </c>
      <c r="E79" s="54">
        <v>5.3</v>
      </c>
      <c r="F79" s="54">
        <v>6.7</v>
      </c>
      <c r="G79" s="54">
        <v>2.6</v>
      </c>
      <c r="H79" s="54">
        <v>6.7</v>
      </c>
      <c r="I79" s="54">
        <v>8.1999999999999993</v>
      </c>
      <c r="J79" s="54">
        <v>6.5</v>
      </c>
      <c r="K79" s="54">
        <v>5.0999999999999996</v>
      </c>
      <c r="L79" s="54">
        <v>8.5</v>
      </c>
      <c r="M79" s="54">
        <v>4.9000000000000004</v>
      </c>
      <c r="N79" s="54">
        <v>7.7</v>
      </c>
      <c r="O79" s="54">
        <v>5.0999999999999996</v>
      </c>
      <c r="P79" s="54">
        <v>5.5</v>
      </c>
    </row>
    <row r="80" spans="1:16" x14ac:dyDescent="0.25">
      <c r="A80" s="49" t="s">
        <v>50</v>
      </c>
      <c r="B80" s="49">
        <v>2021</v>
      </c>
      <c r="C80" s="49" t="s">
        <v>289</v>
      </c>
      <c r="D80" s="54">
        <v>72.599999999999994</v>
      </c>
      <c r="E80" s="54">
        <v>5.6</v>
      </c>
      <c r="F80" s="54">
        <v>9.1</v>
      </c>
      <c r="G80" s="54">
        <v>7.3</v>
      </c>
      <c r="H80" s="54">
        <v>5.7</v>
      </c>
      <c r="I80" s="54">
        <v>4.4000000000000004</v>
      </c>
      <c r="J80" s="54">
        <v>5.5</v>
      </c>
      <c r="K80" s="54">
        <v>8.1999999999999993</v>
      </c>
      <c r="L80" s="54">
        <v>4.4000000000000004</v>
      </c>
      <c r="M80" s="54">
        <v>4.8</v>
      </c>
      <c r="N80" s="54">
        <v>4.5</v>
      </c>
      <c r="O80" s="54">
        <v>6.3</v>
      </c>
      <c r="P80" s="54">
        <v>6.8</v>
      </c>
    </row>
    <row r="81" spans="1:16" x14ac:dyDescent="0.25">
      <c r="A81" s="49" t="s">
        <v>22</v>
      </c>
      <c r="B81" s="49">
        <v>2021</v>
      </c>
      <c r="C81" s="49" t="s">
        <v>207</v>
      </c>
      <c r="D81" s="54">
        <v>72.000000000000014</v>
      </c>
      <c r="E81" s="54">
        <v>6.2</v>
      </c>
      <c r="F81" s="54">
        <v>8.8000000000000007</v>
      </c>
      <c r="G81" s="54">
        <v>6</v>
      </c>
      <c r="H81" s="54">
        <v>5.4</v>
      </c>
      <c r="I81" s="54">
        <v>5.7</v>
      </c>
      <c r="J81" s="54">
        <v>5.2</v>
      </c>
      <c r="K81" s="54">
        <v>9.3000000000000007</v>
      </c>
      <c r="L81" s="54">
        <v>4.5999999999999996</v>
      </c>
      <c r="M81" s="54">
        <v>7.6</v>
      </c>
      <c r="N81" s="54">
        <v>4.8</v>
      </c>
      <c r="O81" s="54">
        <v>4.4000000000000004</v>
      </c>
      <c r="P81" s="54">
        <v>4</v>
      </c>
    </row>
    <row r="82" spans="1:16" x14ac:dyDescent="0.25">
      <c r="A82" s="49" t="s">
        <v>87</v>
      </c>
      <c r="B82" s="49">
        <v>2021</v>
      </c>
      <c r="C82" s="49" t="s">
        <v>206</v>
      </c>
      <c r="D82" s="54">
        <v>71.7</v>
      </c>
      <c r="E82" s="54">
        <v>3.7</v>
      </c>
      <c r="F82" s="54">
        <v>5.6</v>
      </c>
      <c r="G82" s="54">
        <v>3.7</v>
      </c>
      <c r="H82" s="54">
        <v>8.5</v>
      </c>
      <c r="I82" s="54">
        <v>7.1</v>
      </c>
      <c r="J82" s="54">
        <v>9</v>
      </c>
      <c r="K82" s="54">
        <v>4.3</v>
      </c>
      <c r="L82" s="54">
        <v>6.7</v>
      </c>
      <c r="M82" s="54">
        <v>3.5</v>
      </c>
      <c r="N82" s="54">
        <v>6</v>
      </c>
      <c r="O82" s="54">
        <v>3.6</v>
      </c>
      <c r="P82" s="54">
        <v>10</v>
      </c>
    </row>
    <row r="83" spans="1:16" x14ac:dyDescent="0.25">
      <c r="A83" s="49" t="s">
        <v>81</v>
      </c>
      <c r="B83" s="49">
        <v>2021</v>
      </c>
      <c r="C83" s="49" t="s">
        <v>272</v>
      </c>
      <c r="D83" s="54">
        <v>71.599999999999994</v>
      </c>
      <c r="E83" s="54">
        <v>6.6</v>
      </c>
      <c r="F83" s="54">
        <v>4.8</v>
      </c>
      <c r="G83" s="54">
        <v>5.5</v>
      </c>
      <c r="H83" s="54">
        <v>6.1</v>
      </c>
      <c r="I83" s="54">
        <v>5.4</v>
      </c>
      <c r="J83" s="54">
        <v>8.4</v>
      </c>
      <c r="K83" s="54">
        <v>4.4000000000000004</v>
      </c>
      <c r="L83" s="54">
        <v>6.8</v>
      </c>
      <c r="M83" s="54">
        <v>5.5</v>
      </c>
      <c r="N83" s="54">
        <v>7</v>
      </c>
      <c r="O83" s="54">
        <v>5.5</v>
      </c>
      <c r="P83" s="54">
        <v>5.6</v>
      </c>
    </row>
    <row r="84" spans="1:16" x14ac:dyDescent="0.25">
      <c r="A84" s="49" t="s">
        <v>168</v>
      </c>
      <c r="B84" s="49">
        <v>2021</v>
      </c>
      <c r="C84" s="49" t="s">
        <v>271</v>
      </c>
      <c r="D84" s="54">
        <v>71.5</v>
      </c>
      <c r="E84" s="54">
        <v>4.7</v>
      </c>
      <c r="F84" s="54">
        <v>6.3</v>
      </c>
      <c r="G84" s="54">
        <v>4.2</v>
      </c>
      <c r="H84" s="54">
        <v>8.9</v>
      </c>
      <c r="I84" s="54">
        <v>6.2</v>
      </c>
      <c r="J84" s="54">
        <v>7.9</v>
      </c>
      <c r="K84" s="54">
        <v>4.4000000000000004</v>
      </c>
      <c r="L84" s="54">
        <v>6.4</v>
      </c>
      <c r="M84" s="54">
        <v>3</v>
      </c>
      <c r="N84" s="54">
        <v>6.7</v>
      </c>
      <c r="O84" s="54">
        <v>4.9000000000000004</v>
      </c>
      <c r="P84" s="54">
        <v>7.9</v>
      </c>
    </row>
    <row r="85" spans="1:16" x14ac:dyDescent="0.25">
      <c r="A85" s="49" t="s">
        <v>78</v>
      </c>
      <c r="B85" s="49">
        <v>2021</v>
      </c>
      <c r="C85" s="49" t="s">
        <v>271</v>
      </c>
      <c r="D85" s="54">
        <v>71.5</v>
      </c>
      <c r="E85" s="54">
        <v>4.9000000000000004</v>
      </c>
      <c r="F85" s="54">
        <v>6.6</v>
      </c>
      <c r="G85" s="54">
        <v>8.5</v>
      </c>
      <c r="H85" s="54">
        <v>6.2</v>
      </c>
      <c r="I85" s="54">
        <v>5</v>
      </c>
      <c r="J85" s="54">
        <v>7.5</v>
      </c>
      <c r="K85" s="54">
        <v>6.8</v>
      </c>
      <c r="L85" s="54">
        <v>5.0999999999999996</v>
      </c>
      <c r="M85" s="54">
        <v>5.6</v>
      </c>
      <c r="N85" s="54">
        <v>4.8</v>
      </c>
      <c r="O85" s="54">
        <v>5.3</v>
      </c>
      <c r="P85" s="54">
        <v>5.2</v>
      </c>
    </row>
    <row r="86" spans="1:16" x14ac:dyDescent="0.25">
      <c r="A86" s="49" t="s">
        <v>71</v>
      </c>
      <c r="B86" s="49">
        <v>2021</v>
      </c>
      <c r="C86" s="49" t="s">
        <v>270</v>
      </c>
      <c r="D86" s="54">
        <v>71.400000000000006</v>
      </c>
      <c r="E86" s="54">
        <v>6.1</v>
      </c>
      <c r="F86" s="54">
        <v>7.4</v>
      </c>
      <c r="G86" s="54">
        <v>8.6</v>
      </c>
      <c r="H86" s="54">
        <v>4.8</v>
      </c>
      <c r="I86" s="54">
        <v>6.4</v>
      </c>
      <c r="J86" s="54">
        <v>6.2</v>
      </c>
      <c r="K86" s="54">
        <v>7.2</v>
      </c>
      <c r="L86" s="54">
        <v>7.4</v>
      </c>
      <c r="M86" s="54">
        <v>3.5</v>
      </c>
      <c r="N86" s="54">
        <v>7.4</v>
      </c>
      <c r="O86" s="54">
        <v>4.0999999999999996</v>
      </c>
      <c r="P86" s="54">
        <v>2.2999999999999998</v>
      </c>
    </row>
    <row r="87" spans="1:16" x14ac:dyDescent="0.25">
      <c r="A87" s="49" t="s">
        <v>61</v>
      </c>
      <c r="B87" s="49">
        <v>2021</v>
      </c>
      <c r="C87" s="49" t="s">
        <v>288</v>
      </c>
      <c r="D87" s="54">
        <v>71.2</v>
      </c>
      <c r="E87" s="54">
        <v>5.9</v>
      </c>
      <c r="F87" s="54">
        <v>8.1999999999999993</v>
      </c>
      <c r="G87" s="54">
        <v>6.1</v>
      </c>
      <c r="H87" s="54">
        <v>6.3</v>
      </c>
      <c r="I87" s="54">
        <v>6</v>
      </c>
      <c r="J87" s="54">
        <v>4.5999999999999996</v>
      </c>
      <c r="K87" s="54">
        <v>5.7</v>
      </c>
      <c r="L87" s="54">
        <v>6.6</v>
      </c>
      <c r="M87" s="54">
        <v>4.2</v>
      </c>
      <c r="N87" s="54">
        <v>6.9</v>
      </c>
      <c r="O87" s="54">
        <v>5.6</v>
      </c>
      <c r="P87" s="54">
        <v>5.0999999999999996</v>
      </c>
    </row>
    <row r="88" spans="1:16" x14ac:dyDescent="0.25">
      <c r="A88" s="49" t="s">
        <v>79</v>
      </c>
      <c r="B88" s="49">
        <v>2021</v>
      </c>
      <c r="C88" s="49" t="s">
        <v>370</v>
      </c>
      <c r="D88" s="54">
        <v>70.899999999999991</v>
      </c>
      <c r="E88" s="54">
        <v>8.1999999999999993</v>
      </c>
      <c r="F88" s="54">
        <v>9.6999999999999993</v>
      </c>
      <c r="G88" s="54">
        <v>7.3</v>
      </c>
      <c r="H88" s="54">
        <v>3.9</v>
      </c>
      <c r="I88" s="54">
        <v>4.5</v>
      </c>
      <c r="J88" s="54">
        <v>4.0999999999999996</v>
      </c>
      <c r="K88" s="54">
        <v>7.7</v>
      </c>
      <c r="L88" s="54">
        <v>4</v>
      </c>
      <c r="M88" s="54">
        <v>7.9</v>
      </c>
      <c r="N88" s="54">
        <v>5.9</v>
      </c>
      <c r="O88" s="54">
        <v>5.0999999999999996</v>
      </c>
      <c r="P88" s="54">
        <v>2.6</v>
      </c>
    </row>
    <row r="89" spans="1:16" x14ac:dyDescent="0.25">
      <c r="A89" s="49" t="s">
        <v>77</v>
      </c>
      <c r="B89" s="49">
        <v>2021</v>
      </c>
      <c r="C89" s="49" t="s">
        <v>208</v>
      </c>
      <c r="D89" s="54">
        <v>70.400000000000006</v>
      </c>
      <c r="E89" s="54">
        <v>6.5</v>
      </c>
      <c r="F89" s="54">
        <v>7.9</v>
      </c>
      <c r="G89" s="54">
        <v>5.7</v>
      </c>
      <c r="H89" s="54">
        <v>7.7</v>
      </c>
      <c r="I89" s="54">
        <v>5.0999999999999996</v>
      </c>
      <c r="J89" s="54">
        <v>7.6</v>
      </c>
      <c r="K89" s="54">
        <v>5.7</v>
      </c>
      <c r="L89" s="54">
        <v>4.4000000000000004</v>
      </c>
      <c r="M89" s="54">
        <v>5.7</v>
      </c>
      <c r="N89" s="54">
        <v>4.0999999999999996</v>
      </c>
      <c r="O89" s="54">
        <v>2.8</v>
      </c>
      <c r="P89" s="54">
        <v>7.2</v>
      </c>
    </row>
    <row r="90" spans="1:16" x14ac:dyDescent="0.25">
      <c r="A90" s="49" t="s">
        <v>112</v>
      </c>
      <c r="B90" s="49">
        <v>2021</v>
      </c>
      <c r="C90" s="49" t="s">
        <v>236</v>
      </c>
      <c r="D90" s="54">
        <v>70</v>
      </c>
      <c r="E90" s="54">
        <v>6.4</v>
      </c>
      <c r="F90" s="54">
        <v>6.3</v>
      </c>
      <c r="G90" s="54">
        <v>5.9</v>
      </c>
      <c r="H90" s="54">
        <v>8.3000000000000007</v>
      </c>
      <c r="I90" s="54">
        <v>6.7</v>
      </c>
      <c r="J90" s="54">
        <v>4.9000000000000004</v>
      </c>
      <c r="K90" s="54">
        <v>5.9</v>
      </c>
      <c r="L90" s="54">
        <v>6.9</v>
      </c>
      <c r="M90" s="54">
        <v>4.2</v>
      </c>
      <c r="N90" s="54">
        <v>7.1</v>
      </c>
      <c r="O90" s="54">
        <v>4.2</v>
      </c>
      <c r="P90" s="54">
        <v>3.2</v>
      </c>
    </row>
    <row r="91" spans="1:16" x14ac:dyDescent="0.25">
      <c r="A91" s="49" t="s">
        <v>96</v>
      </c>
      <c r="B91" s="49">
        <v>2021</v>
      </c>
      <c r="C91" s="49" t="s">
        <v>269</v>
      </c>
      <c r="D91" s="54">
        <v>69.899999999999991</v>
      </c>
      <c r="E91" s="54">
        <v>8.5</v>
      </c>
      <c r="F91" s="54">
        <v>5.4</v>
      </c>
      <c r="G91" s="54">
        <v>6.3</v>
      </c>
      <c r="H91" s="54">
        <v>5</v>
      </c>
      <c r="I91" s="54">
        <v>5.3</v>
      </c>
      <c r="J91" s="54">
        <v>4.9000000000000004</v>
      </c>
      <c r="K91" s="54">
        <v>5.5</v>
      </c>
      <c r="L91" s="54">
        <v>6.9</v>
      </c>
      <c r="M91" s="54">
        <v>5.8</v>
      </c>
      <c r="N91" s="54">
        <v>6.7</v>
      </c>
      <c r="O91" s="54">
        <v>5</v>
      </c>
      <c r="P91" s="54">
        <v>4.5999999999999996</v>
      </c>
    </row>
    <row r="92" spans="1:16" x14ac:dyDescent="0.25">
      <c r="A92" s="49" t="s">
        <v>99</v>
      </c>
      <c r="B92" s="49">
        <v>2021</v>
      </c>
      <c r="C92" s="49" t="s">
        <v>309</v>
      </c>
      <c r="D92" s="54">
        <v>69.8</v>
      </c>
      <c r="E92" s="54">
        <v>5.7</v>
      </c>
      <c r="F92" s="54">
        <v>7</v>
      </c>
      <c r="G92" s="54">
        <v>5.3</v>
      </c>
      <c r="H92" s="54">
        <v>6.6</v>
      </c>
      <c r="I92" s="54">
        <v>3.6</v>
      </c>
      <c r="J92" s="54">
        <v>6.8</v>
      </c>
      <c r="K92" s="54">
        <v>6.9</v>
      </c>
      <c r="L92" s="54">
        <v>3.9</v>
      </c>
      <c r="M92" s="54">
        <v>6</v>
      </c>
      <c r="N92" s="54">
        <v>4.4000000000000004</v>
      </c>
      <c r="O92" s="54">
        <v>6.6</v>
      </c>
      <c r="P92" s="54">
        <v>7</v>
      </c>
    </row>
    <row r="93" spans="1:16" x14ac:dyDescent="0.25">
      <c r="A93" s="49" t="s">
        <v>98</v>
      </c>
      <c r="B93" s="49">
        <v>2021</v>
      </c>
      <c r="C93" s="49" t="s">
        <v>309</v>
      </c>
      <c r="D93" s="54">
        <v>69.8</v>
      </c>
      <c r="E93" s="54">
        <v>6.7</v>
      </c>
      <c r="F93" s="54">
        <v>8</v>
      </c>
      <c r="G93" s="54">
        <v>5.7</v>
      </c>
      <c r="H93" s="54">
        <v>6.8</v>
      </c>
      <c r="I93" s="54">
        <v>3.2</v>
      </c>
      <c r="J93" s="54">
        <v>5.8</v>
      </c>
      <c r="K93" s="54">
        <v>6.8</v>
      </c>
      <c r="L93" s="54">
        <v>4.5</v>
      </c>
      <c r="M93" s="54">
        <v>6</v>
      </c>
      <c r="N93" s="54">
        <v>4.3</v>
      </c>
      <c r="O93" s="54">
        <v>4.2</v>
      </c>
      <c r="P93" s="54">
        <v>7.8</v>
      </c>
    </row>
    <row r="94" spans="1:16" x14ac:dyDescent="0.25">
      <c r="A94" s="49" t="s">
        <v>73</v>
      </c>
      <c r="B94" s="49">
        <v>2021</v>
      </c>
      <c r="C94" s="49" t="s">
        <v>280</v>
      </c>
      <c r="D94" s="54">
        <v>69.7</v>
      </c>
      <c r="E94" s="54">
        <v>5.7</v>
      </c>
      <c r="F94" s="54">
        <v>8.5</v>
      </c>
      <c r="G94" s="54">
        <v>9</v>
      </c>
      <c r="H94" s="54">
        <v>4.3</v>
      </c>
      <c r="I94" s="54">
        <v>4.7</v>
      </c>
      <c r="J94" s="54">
        <v>3.3</v>
      </c>
      <c r="K94" s="54">
        <v>7.8</v>
      </c>
      <c r="L94" s="54">
        <v>4.4000000000000004</v>
      </c>
      <c r="M94" s="54">
        <v>8.6</v>
      </c>
      <c r="N94" s="54">
        <v>4.9000000000000004</v>
      </c>
      <c r="O94" s="54">
        <v>3.8</v>
      </c>
      <c r="P94" s="54">
        <v>4.7</v>
      </c>
    </row>
    <row r="95" spans="1:16" x14ac:dyDescent="0.25">
      <c r="A95" s="49" t="s">
        <v>109</v>
      </c>
      <c r="B95" s="49">
        <v>2021</v>
      </c>
      <c r="C95" s="49" t="s">
        <v>200</v>
      </c>
      <c r="D95" s="54">
        <v>69.199999999999989</v>
      </c>
      <c r="E95" s="54">
        <v>7.1</v>
      </c>
      <c r="F95" s="54">
        <v>7.5</v>
      </c>
      <c r="G95" s="54">
        <v>7.1</v>
      </c>
      <c r="H95" s="54">
        <v>7.8</v>
      </c>
      <c r="I95" s="54">
        <v>4.5</v>
      </c>
      <c r="J95" s="54">
        <v>5.8</v>
      </c>
      <c r="K95" s="54">
        <v>5.9</v>
      </c>
      <c r="L95" s="54">
        <v>5</v>
      </c>
      <c r="M95" s="54">
        <v>5.5</v>
      </c>
      <c r="N95" s="54">
        <v>4.3</v>
      </c>
      <c r="O95" s="54">
        <v>3.5</v>
      </c>
      <c r="P95" s="54">
        <v>5.2</v>
      </c>
    </row>
    <row r="96" spans="1:16" x14ac:dyDescent="0.25">
      <c r="A96" s="49" t="s">
        <v>60</v>
      </c>
      <c r="B96" s="49">
        <v>2021</v>
      </c>
      <c r="C96" s="49" t="s">
        <v>335</v>
      </c>
      <c r="D96" s="54">
        <v>68.899999999999991</v>
      </c>
      <c r="E96" s="54">
        <v>5.5</v>
      </c>
      <c r="F96" s="54">
        <v>7.2</v>
      </c>
      <c r="G96" s="54">
        <v>7.1</v>
      </c>
      <c r="H96" s="54">
        <v>3.7</v>
      </c>
      <c r="I96" s="54">
        <v>5.9</v>
      </c>
      <c r="J96" s="54">
        <v>3.8</v>
      </c>
      <c r="K96" s="54">
        <v>8.5</v>
      </c>
      <c r="L96" s="54">
        <v>5.3</v>
      </c>
      <c r="M96" s="54">
        <v>9.6</v>
      </c>
      <c r="N96" s="54">
        <v>5.9</v>
      </c>
      <c r="O96" s="54">
        <v>3.7</v>
      </c>
      <c r="P96" s="54">
        <v>2.7</v>
      </c>
    </row>
    <row r="97" spans="1:16" x14ac:dyDescent="0.25">
      <c r="A97" s="49" t="s">
        <v>45</v>
      </c>
      <c r="B97" s="49">
        <v>2021</v>
      </c>
      <c r="C97" s="49" t="s">
        <v>296</v>
      </c>
      <c r="D97" s="54">
        <v>68.3</v>
      </c>
      <c r="E97" s="54">
        <v>3.3</v>
      </c>
      <c r="F97" s="54">
        <v>7.5</v>
      </c>
      <c r="G97" s="54">
        <v>9.1</v>
      </c>
      <c r="H97" s="54">
        <v>5</v>
      </c>
      <c r="I97" s="54">
        <v>4.7</v>
      </c>
      <c r="J97" s="54">
        <v>6.1</v>
      </c>
      <c r="K97" s="54">
        <v>3.1</v>
      </c>
      <c r="L97" s="54">
        <v>6.2</v>
      </c>
      <c r="M97" s="54">
        <v>5.2</v>
      </c>
      <c r="N97" s="54">
        <v>5.2</v>
      </c>
      <c r="O97" s="54">
        <v>5.8</v>
      </c>
      <c r="P97" s="54">
        <v>7.1</v>
      </c>
    </row>
    <row r="98" spans="1:16" x14ac:dyDescent="0.25">
      <c r="A98" s="49" t="s">
        <v>40</v>
      </c>
      <c r="B98" s="49">
        <v>2021</v>
      </c>
      <c r="C98" s="49" t="s">
        <v>281</v>
      </c>
      <c r="D98" s="54">
        <v>68.200000000000017</v>
      </c>
      <c r="E98" s="54">
        <v>5.0999999999999996</v>
      </c>
      <c r="F98" s="54">
        <v>7.8</v>
      </c>
      <c r="G98" s="54">
        <v>5.6</v>
      </c>
      <c r="H98" s="54">
        <v>4.9000000000000004</v>
      </c>
      <c r="I98" s="54">
        <v>6</v>
      </c>
      <c r="J98" s="54">
        <v>4.5</v>
      </c>
      <c r="K98" s="54">
        <v>9.8000000000000007</v>
      </c>
      <c r="L98" s="54">
        <v>4.7</v>
      </c>
      <c r="M98" s="54">
        <v>8.6</v>
      </c>
      <c r="N98" s="54">
        <v>5.4</v>
      </c>
      <c r="O98" s="54">
        <v>2.9</v>
      </c>
      <c r="P98" s="54">
        <v>2.9</v>
      </c>
    </row>
    <row r="99" spans="1:16" x14ac:dyDescent="0.25">
      <c r="A99" s="49" t="s">
        <v>47</v>
      </c>
      <c r="B99" s="49">
        <v>2021</v>
      </c>
      <c r="C99" s="49" t="s">
        <v>346</v>
      </c>
      <c r="D99" s="54">
        <v>67.999999999999986</v>
      </c>
      <c r="E99" s="54">
        <v>5.6</v>
      </c>
      <c r="F99" s="54">
        <v>8.8000000000000007</v>
      </c>
      <c r="G99" s="54">
        <v>5.9</v>
      </c>
      <c r="H99" s="54">
        <v>5.0999999999999996</v>
      </c>
      <c r="I99" s="54">
        <v>3.7</v>
      </c>
      <c r="J99" s="54">
        <v>4.0999999999999996</v>
      </c>
      <c r="K99" s="54">
        <v>9</v>
      </c>
      <c r="L99" s="54">
        <v>3.3</v>
      </c>
      <c r="M99" s="54">
        <v>7.9</v>
      </c>
      <c r="N99" s="54">
        <v>5.0999999999999996</v>
      </c>
      <c r="O99" s="54">
        <v>2.4</v>
      </c>
      <c r="P99" s="54">
        <v>7.1</v>
      </c>
    </row>
    <row r="100" spans="1:16" x14ac:dyDescent="0.25">
      <c r="A100" s="49" t="s">
        <v>52</v>
      </c>
      <c r="B100" s="49">
        <v>2021</v>
      </c>
      <c r="C100" s="49" t="s">
        <v>347</v>
      </c>
      <c r="D100" s="54">
        <v>67.599999999999994</v>
      </c>
      <c r="E100" s="54">
        <v>5.8</v>
      </c>
      <c r="F100" s="54">
        <v>7.1</v>
      </c>
      <c r="G100" s="54">
        <v>7.1</v>
      </c>
      <c r="H100" s="54">
        <v>4.3</v>
      </c>
      <c r="I100" s="54">
        <v>4.8</v>
      </c>
      <c r="J100" s="54">
        <v>6.3</v>
      </c>
      <c r="K100" s="54">
        <v>4.4000000000000004</v>
      </c>
      <c r="L100" s="54">
        <v>6.1</v>
      </c>
      <c r="M100" s="54">
        <v>6.4</v>
      </c>
      <c r="N100" s="54">
        <v>6.8</v>
      </c>
      <c r="O100" s="54">
        <v>4.2</v>
      </c>
      <c r="P100" s="54">
        <v>4.3</v>
      </c>
    </row>
    <row r="101" spans="1:16" x14ac:dyDescent="0.25">
      <c r="A101" s="49" t="s">
        <v>59</v>
      </c>
      <c r="B101" s="49">
        <v>2021</v>
      </c>
      <c r="C101" s="49" t="s">
        <v>347</v>
      </c>
      <c r="D101" s="54">
        <v>67.599999999999994</v>
      </c>
      <c r="E101" s="54">
        <v>5.5</v>
      </c>
      <c r="F101" s="54">
        <v>8.1</v>
      </c>
      <c r="G101" s="54">
        <v>4</v>
      </c>
      <c r="H101" s="54">
        <v>6.5</v>
      </c>
      <c r="I101" s="54">
        <v>2.8</v>
      </c>
      <c r="J101" s="54">
        <v>5.6</v>
      </c>
      <c r="K101" s="54">
        <v>7.5</v>
      </c>
      <c r="L101" s="54">
        <v>5.4</v>
      </c>
      <c r="M101" s="54">
        <v>7.5</v>
      </c>
      <c r="N101" s="54">
        <v>5.4</v>
      </c>
      <c r="O101" s="54">
        <v>3.7</v>
      </c>
      <c r="P101" s="54">
        <v>5.6</v>
      </c>
    </row>
    <row r="102" spans="1:16" x14ac:dyDescent="0.25">
      <c r="A102" s="49" t="s">
        <v>167</v>
      </c>
      <c r="B102" s="49">
        <v>2021</v>
      </c>
      <c r="C102" s="49" t="s">
        <v>234</v>
      </c>
      <c r="D102" s="54">
        <v>67.400000000000006</v>
      </c>
      <c r="E102" s="54">
        <v>4.5</v>
      </c>
      <c r="F102" s="54">
        <v>8.3000000000000007</v>
      </c>
      <c r="G102" s="54">
        <v>7.1</v>
      </c>
      <c r="H102" s="54">
        <v>6.1</v>
      </c>
      <c r="I102" s="54">
        <v>4.3</v>
      </c>
      <c r="J102" s="54">
        <v>5.9</v>
      </c>
      <c r="K102" s="54">
        <v>5.5</v>
      </c>
      <c r="L102" s="54">
        <v>3.9</v>
      </c>
      <c r="M102" s="54">
        <v>3.5</v>
      </c>
      <c r="N102" s="54">
        <v>3.9</v>
      </c>
      <c r="O102" s="54">
        <v>7.4</v>
      </c>
      <c r="P102" s="54">
        <v>7</v>
      </c>
    </row>
    <row r="103" spans="1:16" x14ac:dyDescent="0.25">
      <c r="A103" s="49" t="s">
        <v>83</v>
      </c>
      <c r="B103" s="49">
        <v>2021</v>
      </c>
      <c r="C103" s="49" t="s">
        <v>234</v>
      </c>
      <c r="D103" s="54">
        <v>67.400000000000006</v>
      </c>
      <c r="E103" s="54">
        <v>4.8</v>
      </c>
      <c r="F103" s="54">
        <v>8</v>
      </c>
      <c r="G103" s="54">
        <v>2.6</v>
      </c>
      <c r="H103" s="54">
        <v>5.9</v>
      </c>
      <c r="I103" s="54">
        <v>5.7</v>
      </c>
      <c r="J103" s="54">
        <v>5.2</v>
      </c>
      <c r="K103" s="54">
        <v>7.5</v>
      </c>
      <c r="L103" s="54">
        <v>6.5</v>
      </c>
      <c r="M103" s="54">
        <v>6.7</v>
      </c>
      <c r="N103" s="54">
        <v>6.7</v>
      </c>
      <c r="O103" s="54">
        <v>3.3</v>
      </c>
      <c r="P103" s="54">
        <v>4.5</v>
      </c>
    </row>
    <row r="104" spans="1:16" x14ac:dyDescent="0.25">
      <c r="A104" s="49" t="s">
        <v>43</v>
      </c>
      <c r="B104" s="49">
        <v>2021</v>
      </c>
      <c r="C104" s="49" t="s">
        <v>283</v>
      </c>
      <c r="D104" s="54">
        <v>67</v>
      </c>
      <c r="E104" s="54">
        <v>5.0999999999999996</v>
      </c>
      <c r="F104" s="54">
        <v>8.3000000000000007</v>
      </c>
      <c r="G104" s="54">
        <v>6.4</v>
      </c>
      <c r="H104" s="54">
        <v>5.9</v>
      </c>
      <c r="I104" s="54">
        <v>3.8</v>
      </c>
      <c r="J104" s="54">
        <v>7.5</v>
      </c>
      <c r="K104" s="54">
        <v>5.7</v>
      </c>
      <c r="L104" s="54">
        <v>5.2</v>
      </c>
      <c r="M104" s="54">
        <v>4.5</v>
      </c>
      <c r="N104" s="54">
        <v>5.4</v>
      </c>
      <c r="O104" s="54">
        <v>3</v>
      </c>
      <c r="P104" s="54">
        <v>6.2</v>
      </c>
    </row>
    <row r="105" spans="1:16" x14ac:dyDescent="0.25">
      <c r="A105" s="49" t="s">
        <v>121</v>
      </c>
      <c r="B105" s="49">
        <v>2021</v>
      </c>
      <c r="C105" s="49" t="s">
        <v>231</v>
      </c>
      <c r="D105" s="54">
        <v>66.7</v>
      </c>
      <c r="E105" s="54">
        <v>5.9</v>
      </c>
      <c r="F105" s="54">
        <v>7.6</v>
      </c>
      <c r="G105" s="54">
        <v>9.6</v>
      </c>
      <c r="H105" s="54">
        <v>4.0999999999999996</v>
      </c>
      <c r="I105" s="54">
        <v>5.3</v>
      </c>
      <c r="J105" s="54">
        <v>3</v>
      </c>
      <c r="K105" s="54">
        <v>8</v>
      </c>
      <c r="L105" s="54">
        <v>3.5</v>
      </c>
      <c r="M105" s="54">
        <v>8.6</v>
      </c>
      <c r="N105" s="54">
        <v>4.0999999999999996</v>
      </c>
      <c r="O105" s="54">
        <v>1.7</v>
      </c>
      <c r="P105" s="54">
        <v>5.3</v>
      </c>
    </row>
    <row r="106" spans="1:16" x14ac:dyDescent="0.25">
      <c r="A106" s="49" t="s">
        <v>94</v>
      </c>
      <c r="B106" s="49">
        <v>2021</v>
      </c>
      <c r="C106" s="49" t="s">
        <v>232</v>
      </c>
      <c r="D106" s="54">
        <v>66.400000000000006</v>
      </c>
      <c r="E106" s="54">
        <v>6.3</v>
      </c>
      <c r="F106" s="54">
        <v>7.8</v>
      </c>
      <c r="G106" s="54">
        <v>4.5999999999999996</v>
      </c>
      <c r="H106" s="54">
        <v>4.9000000000000004</v>
      </c>
      <c r="I106" s="54">
        <v>7.1</v>
      </c>
      <c r="J106" s="54">
        <v>5</v>
      </c>
      <c r="K106" s="54">
        <v>6.6</v>
      </c>
      <c r="L106" s="54">
        <v>6.3</v>
      </c>
      <c r="M106" s="54">
        <v>5.5</v>
      </c>
      <c r="N106" s="54">
        <v>5.5</v>
      </c>
      <c r="O106" s="54">
        <v>3</v>
      </c>
      <c r="P106" s="54">
        <v>3.8</v>
      </c>
    </row>
    <row r="107" spans="1:16" x14ac:dyDescent="0.25">
      <c r="A107" s="49" t="s">
        <v>95</v>
      </c>
      <c r="B107" s="49">
        <v>2021</v>
      </c>
      <c r="C107" s="49" t="s">
        <v>348</v>
      </c>
      <c r="D107" s="54">
        <v>66.099999999999994</v>
      </c>
      <c r="E107" s="54">
        <v>7.1</v>
      </c>
      <c r="F107" s="54">
        <v>5.0999999999999996</v>
      </c>
      <c r="G107" s="54">
        <v>6.5</v>
      </c>
      <c r="H107" s="54">
        <v>4.5</v>
      </c>
      <c r="I107" s="54">
        <v>4.7</v>
      </c>
      <c r="J107" s="54">
        <v>8.1999999999999993</v>
      </c>
      <c r="K107" s="54">
        <v>4.5999999999999996</v>
      </c>
      <c r="L107" s="54">
        <v>6.4</v>
      </c>
      <c r="M107" s="54">
        <v>3.3</v>
      </c>
      <c r="N107" s="54">
        <v>5.8</v>
      </c>
      <c r="O107" s="54">
        <v>3.4</v>
      </c>
      <c r="P107" s="54">
        <v>6.5</v>
      </c>
    </row>
    <row r="108" spans="1:16" x14ac:dyDescent="0.25">
      <c r="A108" s="49" t="s">
        <v>68</v>
      </c>
      <c r="B108" s="49">
        <v>2021</v>
      </c>
      <c r="C108" s="49" t="s">
        <v>328</v>
      </c>
      <c r="D108" s="54">
        <v>64.7</v>
      </c>
      <c r="E108" s="54">
        <v>6.1</v>
      </c>
      <c r="F108" s="54">
        <v>6.2</v>
      </c>
      <c r="G108" s="54">
        <v>4.5999999999999996</v>
      </c>
      <c r="H108" s="54">
        <v>5.0999999999999996</v>
      </c>
      <c r="I108" s="54">
        <v>4.9000000000000004</v>
      </c>
      <c r="J108" s="54">
        <v>6.6</v>
      </c>
      <c r="K108" s="54">
        <v>6</v>
      </c>
      <c r="L108" s="54">
        <v>7</v>
      </c>
      <c r="M108" s="54">
        <v>4.7</v>
      </c>
      <c r="N108" s="54">
        <v>6.7</v>
      </c>
      <c r="O108" s="54">
        <v>2.6</v>
      </c>
      <c r="P108" s="54">
        <v>4.2</v>
      </c>
    </row>
    <row r="109" spans="1:16" x14ac:dyDescent="0.25">
      <c r="A109" s="49" t="s">
        <v>474</v>
      </c>
      <c r="B109" s="49">
        <v>2021</v>
      </c>
      <c r="C109" s="49" t="s">
        <v>230</v>
      </c>
      <c r="D109" s="54">
        <v>64.5</v>
      </c>
      <c r="E109" s="54">
        <v>4.7</v>
      </c>
      <c r="F109" s="54">
        <v>7.3</v>
      </c>
      <c r="G109" s="54">
        <v>6</v>
      </c>
      <c r="H109" s="54">
        <v>6.5</v>
      </c>
      <c r="I109" s="54">
        <v>4.5</v>
      </c>
      <c r="J109" s="54">
        <v>6</v>
      </c>
      <c r="K109" s="54">
        <v>5.0999999999999996</v>
      </c>
      <c r="L109" s="54">
        <v>4.8</v>
      </c>
      <c r="M109" s="54">
        <v>3</v>
      </c>
      <c r="N109" s="54">
        <v>4.2</v>
      </c>
      <c r="O109" s="54">
        <v>6.9</v>
      </c>
      <c r="P109" s="54">
        <v>5.5</v>
      </c>
    </row>
    <row r="110" spans="1:16" x14ac:dyDescent="0.25">
      <c r="A110" s="49" t="s">
        <v>88</v>
      </c>
      <c r="B110" s="49">
        <v>2021</v>
      </c>
      <c r="C110" s="49" t="s">
        <v>197</v>
      </c>
      <c r="D110" s="54">
        <v>64.300000000000011</v>
      </c>
      <c r="E110" s="54">
        <v>4.8</v>
      </c>
      <c r="F110" s="54">
        <v>3.5</v>
      </c>
      <c r="G110" s="54">
        <v>4.5999999999999996</v>
      </c>
      <c r="H110" s="54">
        <v>7.4</v>
      </c>
      <c r="I110" s="54">
        <v>7.4</v>
      </c>
      <c r="J110" s="54">
        <v>6.2</v>
      </c>
      <c r="K110" s="54">
        <v>3</v>
      </c>
      <c r="L110" s="54">
        <v>7.4</v>
      </c>
      <c r="M110" s="54">
        <v>2.6</v>
      </c>
      <c r="N110" s="54">
        <v>8.1</v>
      </c>
      <c r="O110" s="54">
        <v>4.0999999999999996</v>
      </c>
      <c r="P110" s="54">
        <v>5.2</v>
      </c>
    </row>
    <row r="111" spans="1:16" x14ac:dyDescent="0.25">
      <c r="A111" s="49" t="s">
        <v>92</v>
      </c>
      <c r="B111" s="49">
        <v>2021</v>
      </c>
      <c r="C111" s="49" t="s">
        <v>199</v>
      </c>
      <c r="D111" s="54">
        <v>64.2</v>
      </c>
      <c r="E111" s="54">
        <v>3.8</v>
      </c>
      <c r="F111" s="54">
        <v>5.0999999999999996</v>
      </c>
      <c r="G111" s="54">
        <v>4.5</v>
      </c>
      <c r="H111" s="54">
        <v>6.5</v>
      </c>
      <c r="I111" s="54">
        <v>3.7</v>
      </c>
      <c r="J111" s="54">
        <v>9.9</v>
      </c>
      <c r="K111" s="54">
        <v>4.3</v>
      </c>
      <c r="L111" s="54">
        <v>4.8</v>
      </c>
      <c r="M111" s="54">
        <v>3.6</v>
      </c>
      <c r="N111" s="54">
        <v>5.2</v>
      </c>
      <c r="O111" s="54">
        <v>2.9</v>
      </c>
      <c r="P111" s="54">
        <v>9.9</v>
      </c>
    </row>
    <row r="112" spans="1:16" x14ac:dyDescent="0.25">
      <c r="A112" s="49" t="s">
        <v>473</v>
      </c>
      <c r="B112" s="49">
        <v>2021</v>
      </c>
      <c r="C112" s="49" t="s">
        <v>199</v>
      </c>
      <c r="D112" s="54">
        <v>64.2</v>
      </c>
      <c r="E112" s="54">
        <v>4.8</v>
      </c>
      <c r="F112" s="54">
        <v>5.5</v>
      </c>
      <c r="G112" s="54">
        <v>2.9</v>
      </c>
      <c r="H112" s="54">
        <v>6.5</v>
      </c>
      <c r="I112" s="54">
        <v>5.5</v>
      </c>
      <c r="J112" s="54">
        <v>7.7</v>
      </c>
      <c r="K112" s="54">
        <v>4.0999999999999996</v>
      </c>
      <c r="L112" s="54">
        <v>5.6</v>
      </c>
      <c r="M112" s="54">
        <v>2.8</v>
      </c>
      <c r="N112" s="54">
        <v>6.8</v>
      </c>
      <c r="O112" s="54">
        <v>3.6</v>
      </c>
      <c r="P112" s="54">
        <v>8.4</v>
      </c>
    </row>
    <row r="113" spans="1:16" x14ac:dyDescent="0.25">
      <c r="A113" s="49" t="s">
        <v>100</v>
      </c>
      <c r="B113" s="49">
        <v>2021</v>
      </c>
      <c r="C113" s="49" t="s">
        <v>199</v>
      </c>
      <c r="D113" s="54">
        <v>64.2</v>
      </c>
      <c r="E113" s="54">
        <v>7.4</v>
      </c>
      <c r="F113" s="54">
        <v>4.3</v>
      </c>
      <c r="G113" s="54">
        <v>4.7</v>
      </c>
      <c r="H113" s="54">
        <v>7.7</v>
      </c>
      <c r="I113" s="54">
        <v>4.2</v>
      </c>
      <c r="J113" s="54">
        <v>5.7</v>
      </c>
      <c r="K113" s="54">
        <v>4</v>
      </c>
      <c r="L113" s="54">
        <v>6</v>
      </c>
      <c r="M113" s="54">
        <v>5.4</v>
      </c>
      <c r="N113" s="54">
        <v>5</v>
      </c>
      <c r="O113" s="54">
        <v>3.1</v>
      </c>
      <c r="P113" s="54">
        <v>6.7</v>
      </c>
    </row>
    <row r="114" spans="1:16" x14ac:dyDescent="0.25">
      <c r="A114" s="49" t="s">
        <v>110</v>
      </c>
      <c r="B114" s="49">
        <v>2021</v>
      </c>
      <c r="C114" s="49" t="s">
        <v>278</v>
      </c>
      <c r="D114" s="54">
        <v>63.900000000000006</v>
      </c>
      <c r="E114" s="54">
        <v>4.5999999999999996</v>
      </c>
      <c r="F114" s="54">
        <v>5.4</v>
      </c>
      <c r="G114" s="54">
        <v>3.2</v>
      </c>
      <c r="H114" s="54">
        <v>5.5</v>
      </c>
      <c r="I114" s="54">
        <v>6.4</v>
      </c>
      <c r="J114" s="54">
        <v>7.2</v>
      </c>
      <c r="K114" s="54">
        <v>3.2</v>
      </c>
      <c r="L114" s="54">
        <v>7.4</v>
      </c>
      <c r="M114" s="54">
        <v>4.4000000000000004</v>
      </c>
      <c r="N114" s="54">
        <v>6.9</v>
      </c>
      <c r="O114" s="54">
        <v>4</v>
      </c>
      <c r="P114" s="54">
        <v>5.7</v>
      </c>
    </row>
    <row r="115" spans="1:16" x14ac:dyDescent="0.25">
      <c r="A115" s="49" t="s">
        <v>85</v>
      </c>
      <c r="B115" s="49">
        <v>2021</v>
      </c>
      <c r="C115" s="49" t="s">
        <v>360</v>
      </c>
      <c r="D115" s="54">
        <v>63.29999999999999</v>
      </c>
      <c r="E115" s="54">
        <v>3.9</v>
      </c>
      <c r="F115" s="54">
        <v>6.9</v>
      </c>
      <c r="G115" s="54">
        <v>5.2</v>
      </c>
      <c r="H115" s="54">
        <v>3.9</v>
      </c>
      <c r="I115" s="54">
        <v>3.8</v>
      </c>
      <c r="J115" s="54">
        <v>5.3</v>
      </c>
      <c r="K115" s="54">
        <v>8.4</v>
      </c>
      <c r="L115" s="54">
        <v>4.3</v>
      </c>
      <c r="M115" s="54">
        <v>7.8</v>
      </c>
      <c r="N115" s="54">
        <v>5</v>
      </c>
      <c r="O115" s="54">
        <v>4.5</v>
      </c>
      <c r="P115" s="54">
        <v>4.3</v>
      </c>
    </row>
    <row r="116" spans="1:16" x14ac:dyDescent="0.25">
      <c r="A116" s="49" t="s">
        <v>91</v>
      </c>
      <c r="B116" s="49">
        <v>2021</v>
      </c>
      <c r="C116" s="49" t="s">
        <v>330</v>
      </c>
      <c r="D116" s="54">
        <v>61.500000000000007</v>
      </c>
      <c r="E116" s="54">
        <v>4</v>
      </c>
      <c r="F116" s="54">
        <v>5.8</v>
      </c>
      <c r="G116" s="54">
        <v>6.4</v>
      </c>
      <c r="H116" s="54">
        <v>7.8</v>
      </c>
      <c r="I116" s="54">
        <v>5.3</v>
      </c>
      <c r="J116" s="54">
        <v>5.6</v>
      </c>
      <c r="K116" s="54">
        <v>3.8</v>
      </c>
      <c r="L116" s="54">
        <v>5.2</v>
      </c>
      <c r="M116" s="54">
        <v>4.2</v>
      </c>
      <c r="N116" s="54">
        <v>5.3</v>
      </c>
      <c r="O116" s="54">
        <v>3.1</v>
      </c>
      <c r="P116" s="54">
        <v>5</v>
      </c>
    </row>
    <row r="117" spans="1:16" x14ac:dyDescent="0.25">
      <c r="A117" s="49" t="s">
        <v>93</v>
      </c>
      <c r="B117" s="49">
        <v>2021</v>
      </c>
      <c r="C117" s="49" t="s">
        <v>277</v>
      </c>
      <c r="D117" s="54">
        <v>61.20000000000001</v>
      </c>
      <c r="E117" s="54">
        <v>4</v>
      </c>
      <c r="F117" s="54">
        <v>7.6</v>
      </c>
      <c r="G117" s="54">
        <v>8</v>
      </c>
      <c r="H117" s="54">
        <v>5.5</v>
      </c>
      <c r="I117" s="54">
        <v>3.2</v>
      </c>
      <c r="J117" s="54">
        <v>4.2</v>
      </c>
      <c r="K117" s="54">
        <v>8.1999999999999993</v>
      </c>
      <c r="L117" s="54">
        <v>4.5999999999999996</v>
      </c>
      <c r="M117" s="54">
        <v>6.7</v>
      </c>
      <c r="N117" s="54">
        <v>4.0999999999999996</v>
      </c>
      <c r="O117" s="54">
        <v>2.1</v>
      </c>
      <c r="P117" s="54">
        <v>3</v>
      </c>
    </row>
    <row r="118" spans="1:16" x14ac:dyDescent="0.25">
      <c r="A118" s="49" t="s">
        <v>108</v>
      </c>
      <c r="B118" s="49">
        <v>2021</v>
      </c>
      <c r="C118" s="49" t="s">
        <v>277</v>
      </c>
      <c r="D118" s="54">
        <v>61.2</v>
      </c>
      <c r="E118" s="54">
        <v>6.6</v>
      </c>
      <c r="F118" s="54">
        <v>3.7</v>
      </c>
      <c r="G118" s="54">
        <v>2.2000000000000002</v>
      </c>
      <c r="H118" s="54">
        <v>6.9</v>
      </c>
      <c r="I118" s="54">
        <v>4.7</v>
      </c>
      <c r="J118" s="54">
        <v>9</v>
      </c>
      <c r="K118" s="54">
        <v>3.6</v>
      </c>
      <c r="L118" s="54">
        <v>7.2</v>
      </c>
      <c r="M118" s="54">
        <v>5.2</v>
      </c>
      <c r="N118" s="54">
        <v>4.5999999999999996</v>
      </c>
      <c r="O118" s="54">
        <v>2.8</v>
      </c>
      <c r="P118" s="54">
        <v>4.7</v>
      </c>
    </row>
    <row r="119" spans="1:16" x14ac:dyDescent="0.25">
      <c r="A119" s="49" t="s">
        <v>67</v>
      </c>
      <c r="B119" s="49">
        <v>2021</v>
      </c>
      <c r="C119" s="49" t="s">
        <v>195</v>
      </c>
      <c r="D119" s="54">
        <v>59.5</v>
      </c>
      <c r="E119" s="54">
        <v>4</v>
      </c>
      <c r="F119" s="54">
        <v>7</v>
      </c>
      <c r="G119" s="54">
        <v>2.8</v>
      </c>
      <c r="H119" s="54">
        <v>4.8</v>
      </c>
      <c r="I119" s="54">
        <v>4.2</v>
      </c>
      <c r="J119" s="54">
        <v>5.5</v>
      </c>
      <c r="K119" s="54">
        <v>7.4</v>
      </c>
      <c r="L119" s="54">
        <v>4.3</v>
      </c>
      <c r="M119" s="54">
        <v>6.5</v>
      </c>
      <c r="N119" s="54">
        <v>5</v>
      </c>
      <c r="O119" s="54">
        <v>3</v>
      </c>
      <c r="P119" s="54">
        <v>5</v>
      </c>
    </row>
    <row r="120" spans="1:16" x14ac:dyDescent="0.25">
      <c r="A120" s="49" t="s">
        <v>353</v>
      </c>
      <c r="B120" s="49">
        <v>2021</v>
      </c>
      <c r="C120" s="49" t="s">
        <v>194</v>
      </c>
      <c r="D120" s="54">
        <v>59.000000000000007</v>
      </c>
      <c r="E120" s="54">
        <v>4.8</v>
      </c>
      <c r="F120" s="54">
        <v>6.2</v>
      </c>
      <c r="G120" s="54">
        <v>4.0999999999999996</v>
      </c>
      <c r="H120" s="54">
        <v>6.4</v>
      </c>
      <c r="I120" s="54">
        <v>2.9</v>
      </c>
      <c r="J120" s="54">
        <v>8.3000000000000007</v>
      </c>
      <c r="K120" s="54">
        <v>5.5</v>
      </c>
      <c r="L120" s="54">
        <v>4.4000000000000004</v>
      </c>
      <c r="M120" s="54">
        <v>3.6</v>
      </c>
      <c r="N120" s="54">
        <v>4.0999999999999996</v>
      </c>
      <c r="O120" s="54">
        <v>2.6</v>
      </c>
      <c r="P120" s="54">
        <v>6.1</v>
      </c>
    </row>
    <row r="121" spans="1:16" x14ac:dyDescent="0.25">
      <c r="A121" s="49" t="s">
        <v>122</v>
      </c>
      <c r="B121" s="49">
        <v>2021</v>
      </c>
      <c r="C121" s="49" t="s">
        <v>222</v>
      </c>
      <c r="D121" s="54">
        <v>58.499999999999993</v>
      </c>
      <c r="E121" s="54">
        <v>4.5999999999999996</v>
      </c>
      <c r="F121" s="54">
        <v>6.5</v>
      </c>
      <c r="G121" s="54">
        <v>9.1</v>
      </c>
      <c r="H121" s="54">
        <v>6</v>
      </c>
      <c r="I121" s="54">
        <v>2</v>
      </c>
      <c r="J121" s="54">
        <v>4.7</v>
      </c>
      <c r="K121" s="54">
        <v>3.6</v>
      </c>
      <c r="L121" s="54">
        <v>4.4000000000000004</v>
      </c>
      <c r="M121" s="54">
        <v>3.4</v>
      </c>
      <c r="N121" s="54">
        <v>3.9</v>
      </c>
      <c r="O121" s="54">
        <v>3.4</v>
      </c>
      <c r="P121" s="54">
        <v>6.9</v>
      </c>
    </row>
    <row r="122" spans="1:16" x14ac:dyDescent="0.25">
      <c r="A122" s="49" t="s">
        <v>102</v>
      </c>
      <c r="B122" s="49">
        <v>2021</v>
      </c>
      <c r="C122" s="49" t="s">
        <v>196</v>
      </c>
      <c r="D122" s="54">
        <v>57.399999999999991</v>
      </c>
      <c r="E122" s="54">
        <v>3.5</v>
      </c>
      <c r="F122" s="54">
        <v>7.9</v>
      </c>
      <c r="G122" s="54">
        <v>5.0999999999999996</v>
      </c>
      <c r="H122" s="54">
        <v>5.6</v>
      </c>
      <c r="I122" s="54">
        <v>4.9000000000000004</v>
      </c>
      <c r="J122" s="54">
        <v>3.5</v>
      </c>
      <c r="K122" s="54">
        <v>4</v>
      </c>
      <c r="L122" s="54">
        <v>3.3</v>
      </c>
      <c r="M122" s="54">
        <v>2.7</v>
      </c>
      <c r="N122" s="54">
        <v>3.4</v>
      </c>
      <c r="O122" s="54">
        <v>5.3</v>
      </c>
      <c r="P122" s="54">
        <v>8.1999999999999993</v>
      </c>
    </row>
    <row r="123" spans="1:16" x14ac:dyDescent="0.25">
      <c r="A123" s="49" t="s">
        <v>107</v>
      </c>
      <c r="B123" s="49">
        <v>2021</v>
      </c>
      <c r="C123" s="49" t="s">
        <v>229</v>
      </c>
      <c r="D123" s="54">
        <v>56.999999999999993</v>
      </c>
      <c r="E123" s="54">
        <v>3.4</v>
      </c>
      <c r="F123" s="54">
        <v>3.3</v>
      </c>
      <c r="G123" s="54">
        <v>3.9</v>
      </c>
      <c r="H123" s="54">
        <v>6.6</v>
      </c>
      <c r="I123" s="54">
        <v>6.8</v>
      </c>
      <c r="J123" s="54">
        <v>4.9000000000000004</v>
      </c>
      <c r="K123" s="54">
        <v>2.4</v>
      </c>
      <c r="L123" s="54">
        <v>7.1</v>
      </c>
      <c r="M123" s="54">
        <v>4.8</v>
      </c>
      <c r="N123" s="54">
        <v>7.6</v>
      </c>
      <c r="O123" s="54">
        <v>3.3</v>
      </c>
      <c r="P123" s="54">
        <v>2.9</v>
      </c>
    </row>
    <row r="124" spans="1:16" x14ac:dyDescent="0.25">
      <c r="A124" s="49" t="s">
        <v>106</v>
      </c>
      <c r="B124" s="49">
        <v>2021</v>
      </c>
      <c r="C124" s="49" t="s">
        <v>193</v>
      </c>
      <c r="D124" s="54">
        <v>56.899999999999991</v>
      </c>
      <c r="E124" s="54">
        <v>5.4</v>
      </c>
      <c r="F124" s="54">
        <v>6.8</v>
      </c>
      <c r="G124" s="54">
        <v>5.4</v>
      </c>
      <c r="H124" s="54">
        <v>3.3</v>
      </c>
      <c r="I124" s="54">
        <v>4.0999999999999996</v>
      </c>
      <c r="J124" s="54">
        <v>4.5</v>
      </c>
      <c r="K124" s="54">
        <v>6.3</v>
      </c>
      <c r="L124" s="54">
        <v>4.3</v>
      </c>
      <c r="M124" s="54">
        <v>6.8</v>
      </c>
      <c r="N124" s="54">
        <v>4.4000000000000004</v>
      </c>
      <c r="O124" s="54">
        <v>3</v>
      </c>
      <c r="P124" s="54">
        <v>2.6</v>
      </c>
    </row>
    <row r="125" spans="1:16" x14ac:dyDescent="0.25">
      <c r="A125" s="49" t="s">
        <v>103</v>
      </c>
      <c r="B125" s="49">
        <v>2021</v>
      </c>
      <c r="C125" s="49" t="s">
        <v>191</v>
      </c>
      <c r="D125" s="54">
        <v>56.300000000000004</v>
      </c>
      <c r="E125" s="54">
        <v>5.4</v>
      </c>
      <c r="F125" s="54">
        <v>6</v>
      </c>
      <c r="G125" s="54">
        <v>4.0999999999999996</v>
      </c>
      <c r="H125" s="54">
        <v>5.0999999999999996</v>
      </c>
      <c r="I125" s="54">
        <v>6.1</v>
      </c>
      <c r="J125" s="54">
        <v>5.3</v>
      </c>
      <c r="K125" s="54">
        <v>4.3</v>
      </c>
      <c r="L125" s="54">
        <v>2.8</v>
      </c>
      <c r="M125" s="54">
        <v>4.2</v>
      </c>
      <c r="N125" s="54">
        <v>4.2</v>
      </c>
      <c r="O125" s="54">
        <v>2.1</v>
      </c>
      <c r="P125" s="54">
        <v>6.7</v>
      </c>
    </row>
    <row r="126" spans="1:16" x14ac:dyDescent="0.25">
      <c r="A126" s="49" t="s">
        <v>350</v>
      </c>
      <c r="B126" s="49">
        <v>2021</v>
      </c>
      <c r="C126" s="49" t="s">
        <v>191</v>
      </c>
      <c r="D126" s="54">
        <v>56.3</v>
      </c>
      <c r="E126" s="54">
        <v>4.2</v>
      </c>
      <c r="F126" s="54">
        <v>7.4</v>
      </c>
      <c r="G126" s="54">
        <v>6.5</v>
      </c>
      <c r="H126" s="54">
        <v>3.3</v>
      </c>
      <c r="I126" s="54">
        <v>7.3</v>
      </c>
      <c r="J126" s="54">
        <v>3.8</v>
      </c>
      <c r="K126" s="54">
        <v>7.1</v>
      </c>
      <c r="L126" s="54">
        <v>2.6</v>
      </c>
      <c r="M126" s="54">
        <v>6.9</v>
      </c>
      <c r="N126" s="54">
        <v>2.8</v>
      </c>
      <c r="O126" s="54">
        <v>1.1000000000000001</v>
      </c>
      <c r="P126" s="54">
        <v>3.3</v>
      </c>
    </row>
    <row r="127" spans="1:16" x14ac:dyDescent="0.25">
      <c r="A127" s="49" t="s">
        <v>104</v>
      </c>
      <c r="B127" s="49">
        <v>2021</v>
      </c>
      <c r="C127" s="49" t="s">
        <v>221</v>
      </c>
      <c r="D127" s="54">
        <v>56.099999999999994</v>
      </c>
      <c r="E127" s="54">
        <v>4.8</v>
      </c>
      <c r="F127" s="54">
        <v>5.6</v>
      </c>
      <c r="G127" s="54">
        <v>3.6</v>
      </c>
      <c r="H127" s="54">
        <v>6.3</v>
      </c>
      <c r="I127" s="54">
        <v>4.9000000000000004</v>
      </c>
      <c r="J127" s="54">
        <v>7.5</v>
      </c>
      <c r="K127" s="54">
        <v>4.3</v>
      </c>
      <c r="L127" s="54">
        <v>4.4000000000000004</v>
      </c>
      <c r="M127" s="54">
        <v>2.1</v>
      </c>
      <c r="N127" s="54">
        <v>3.9</v>
      </c>
      <c r="O127" s="54">
        <v>2.2000000000000002</v>
      </c>
      <c r="P127" s="54">
        <v>6.5</v>
      </c>
    </row>
    <row r="128" spans="1:16" x14ac:dyDescent="0.25">
      <c r="A128" s="49" t="s">
        <v>111</v>
      </c>
      <c r="B128" s="49">
        <v>2021</v>
      </c>
      <c r="C128" s="49" t="s">
        <v>219</v>
      </c>
      <c r="D128" s="54">
        <v>54.9</v>
      </c>
      <c r="E128" s="54">
        <v>5.4</v>
      </c>
      <c r="F128" s="54">
        <v>3.7</v>
      </c>
      <c r="G128" s="54">
        <v>3.6</v>
      </c>
      <c r="H128" s="54">
        <v>6.9</v>
      </c>
      <c r="I128" s="54">
        <v>4.5</v>
      </c>
      <c r="J128" s="54">
        <v>6</v>
      </c>
      <c r="K128" s="54">
        <v>4.2</v>
      </c>
      <c r="L128" s="54">
        <v>4.4000000000000004</v>
      </c>
      <c r="M128" s="54">
        <v>3.9</v>
      </c>
      <c r="N128" s="54">
        <v>4.3</v>
      </c>
      <c r="O128" s="54">
        <v>2.5</v>
      </c>
      <c r="P128" s="54">
        <v>5.5</v>
      </c>
    </row>
    <row r="129" spans="1:16" x14ac:dyDescent="0.25">
      <c r="A129" s="49" t="s">
        <v>133</v>
      </c>
      <c r="B129" s="49">
        <v>2021</v>
      </c>
      <c r="C129" s="49" t="s">
        <v>220</v>
      </c>
      <c r="D129" s="54">
        <v>54.499999999999993</v>
      </c>
      <c r="E129" s="54">
        <v>3.9</v>
      </c>
      <c r="F129" s="54">
        <v>4.0999999999999996</v>
      </c>
      <c r="G129" s="54">
        <v>4.2</v>
      </c>
      <c r="H129" s="54">
        <v>6</v>
      </c>
      <c r="I129" s="54">
        <v>2.9</v>
      </c>
      <c r="J129" s="54">
        <v>3.9</v>
      </c>
      <c r="K129" s="54">
        <v>5.5</v>
      </c>
      <c r="L129" s="54">
        <v>4</v>
      </c>
      <c r="M129" s="54">
        <v>3.3</v>
      </c>
      <c r="N129" s="54">
        <v>3.9</v>
      </c>
      <c r="O129" s="54">
        <v>5.9</v>
      </c>
      <c r="P129" s="54">
        <v>6.9</v>
      </c>
    </row>
    <row r="130" spans="1:16" x14ac:dyDescent="0.25">
      <c r="A130" s="49" t="s">
        <v>113</v>
      </c>
      <c r="B130" s="49">
        <v>2021</v>
      </c>
      <c r="C130" s="49" t="s">
        <v>359</v>
      </c>
      <c r="D130" s="54">
        <v>52.900000000000006</v>
      </c>
      <c r="E130" s="54">
        <v>3</v>
      </c>
      <c r="F130" s="54">
        <v>7.5</v>
      </c>
      <c r="G130" s="54">
        <v>4.0999999999999996</v>
      </c>
      <c r="H130" s="54">
        <v>3</v>
      </c>
      <c r="I130" s="54">
        <v>4.2</v>
      </c>
      <c r="J130" s="54">
        <v>3</v>
      </c>
      <c r="K130" s="54">
        <v>7</v>
      </c>
      <c r="L130" s="54">
        <v>3.3</v>
      </c>
      <c r="M130" s="54">
        <v>7.2</v>
      </c>
      <c r="N130" s="54">
        <v>4.5999999999999996</v>
      </c>
      <c r="O130" s="54">
        <v>2.4</v>
      </c>
      <c r="P130" s="54">
        <v>3.6</v>
      </c>
    </row>
    <row r="131" spans="1:16" x14ac:dyDescent="0.25">
      <c r="A131" s="49" t="s">
        <v>164</v>
      </c>
      <c r="B131" s="49">
        <v>2021</v>
      </c>
      <c r="C131" s="49" t="s">
        <v>359</v>
      </c>
      <c r="D131" s="54">
        <v>52.9</v>
      </c>
      <c r="E131" s="54">
        <v>6.9</v>
      </c>
      <c r="F131" s="54">
        <v>5.6</v>
      </c>
      <c r="G131" s="54">
        <v>3</v>
      </c>
      <c r="H131" s="54">
        <v>4.4000000000000004</v>
      </c>
      <c r="I131" s="54">
        <v>4.5</v>
      </c>
      <c r="J131" s="54">
        <v>7.2</v>
      </c>
      <c r="K131" s="54">
        <v>3.3</v>
      </c>
      <c r="L131" s="54">
        <v>4.5</v>
      </c>
      <c r="M131" s="54">
        <v>3.7</v>
      </c>
      <c r="N131" s="54">
        <v>3.9</v>
      </c>
      <c r="O131" s="54">
        <v>2.5</v>
      </c>
      <c r="P131" s="54">
        <v>3.4</v>
      </c>
    </row>
    <row r="132" spans="1:16" x14ac:dyDescent="0.25">
      <c r="A132" s="49" t="s">
        <v>114</v>
      </c>
      <c r="B132" s="49">
        <v>2021</v>
      </c>
      <c r="C132" s="49" t="s">
        <v>267</v>
      </c>
      <c r="D132" s="54">
        <v>52.400000000000006</v>
      </c>
      <c r="E132" s="54">
        <v>4.9000000000000004</v>
      </c>
      <c r="F132" s="54">
        <v>4.5</v>
      </c>
      <c r="G132" s="54">
        <v>2.9</v>
      </c>
      <c r="H132" s="54">
        <v>5.0999999999999996</v>
      </c>
      <c r="I132" s="54">
        <v>4.5</v>
      </c>
      <c r="J132" s="54">
        <v>4.4000000000000004</v>
      </c>
      <c r="K132" s="54">
        <v>2.4</v>
      </c>
      <c r="L132" s="54">
        <v>5.7</v>
      </c>
      <c r="M132" s="54">
        <v>4.5999999999999996</v>
      </c>
      <c r="N132" s="54">
        <v>7.1</v>
      </c>
      <c r="O132" s="54">
        <v>2.6</v>
      </c>
      <c r="P132" s="54">
        <v>3.7</v>
      </c>
    </row>
    <row r="133" spans="1:16" x14ac:dyDescent="0.25">
      <c r="A133" s="49" t="s">
        <v>120</v>
      </c>
      <c r="B133" s="49">
        <v>2021</v>
      </c>
      <c r="C133" s="49" t="s">
        <v>253</v>
      </c>
      <c r="D133" s="54">
        <v>52.300000000000004</v>
      </c>
      <c r="E133" s="54">
        <v>2.9</v>
      </c>
      <c r="F133" s="54">
        <v>5.5</v>
      </c>
      <c r="G133" s="54">
        <v>2.6</v>
      </c>
      <c r="H133" s="54">
        <v>5.0999999999999996</v>
      </c>
      <c r="I133" s="54">
        <v>5.2</v>
      </c>
      <c r="J133" s="54">
        <v>4.2</v>
      </c>
      <c r="K133" s="54">
        <v>3.8</v>
      </c>
      <c r="L133" s="54">
        <v>5.2</v>
      </c>
      <c r="M133" s="54">
        <v>4</v>
      </c>
      <c r="N133" s="54">
        <v>4.7</v>
      </c>
      <c r="O133" s="54">
        <v>2.5</v>
      </c>
      <c r="P133" s="54">
        <v>6.6</v>
      </c>
    </row>
    <row r="134" spans="1:16" x14ac:dyDescent="0.25">
      <c r="A134" s="49" t="s">
        <v>118</v>
      </c>
      <c r="B134" s="49">
        <v>2021</v>
      </c>
      <c r="C134" s="49" t="s">
        <v>252</v>
      </c>
      <c r="D134" s="54">
        <v>51.6</v>
      </c>
      <c r="E134" s="54">
        <v>4.3</v>
      </c>
      <c r="F134" s="54">
        <v>5.3</v>
      </c>
      <c r="G134" s="54">
        <v>4.2</v>
      </c>
      <c r="H134" s="54">
        <v>5.2</v>
      </c>
      <c r="I134" s="54">
        <v>3.8</v>
      </c>
      <c r="J134" s="54">
        <v>5</v>
      </c>
      <c r="K134" s="54">
        <v>3.7</v>
      </c>
      <c r="L134" s="54">
        <v>4</v>
      </c>
      <c r="M134" s="54">
        <v>2.9</v>
      </c>
      <c r="N134" s="54">
        <v>5.2</v>
      </c>
      <c r="O134" s="54">
        <v>3.7</v>
      </c>
      <c r="P134" s="54">
        <v>4.3</v>
      </c>
    </row>
    <row r="135" spans="1:16" x14ac:dyDescent="0.25">
      <c r="A135" s="49" t="s">
        <v>127</v>
      </c>
      <c r="B135" s="49">
        <v>2021</v>
      </c>
      <c r="C135" s="49" t="s">
        <v>251</v>
      </c>
      <c r="D135" s="54">
        <v>51.099999999999987</v>
      </c>
      <c r="E135" s="54">
        <v>2.4</v>
      </c>
      <c r="F135" s="54">
        <v>5.3</v>
      </c>
      <c r="G135" s="54">
        <v>3.6</v>
      </c>
      <c r="H135" s="54">
        <v>5</v>
      </c>
      <c r="I135" s="54">
        <v>2.9</v>
      </c>
      <c r="J135" s="54">
        <v>4</v>
      </c>
      <c r="K135" s="54">
        <v>6.4</v>
      </c>
      <c r="L135" s="54">
        <v>3.4</v>
      </c>
      <c r="M135" s="54">
        <v>5.3</v>
      </c>
      <c r="N135" s="54">
        <v>3.3</v>
      </c>
      <c r="O135" s="54">
        <v>5.6</v>
      </c>
      <c r="P135" s="54">
        <v>3.9</v>
      </c>
    </row>
    <row r="136" spans="1:16" x14ac:dyDescent="0.25">
      <c r="A136" s="49" t="s">
        <v>115</v>
      </c>
      <c r="B136" s="49">
        <v>2021</v>
      </c>
      <c r="C136" s="49" t="s">
        <v>266</v>
      </c>
      <c r="D136" s="54">
        <v>51</v>
      </c>
      <c r="E136" s="54">
        <v>2.1</v>
      </c>
      <c r="F136" s="54">
        <v>5.7</v>
      </c>
      <c r="G136" s="54">
        <v>6</v>
      </c>
      <c r="H136" s="54">
        <v>4.5</v>
      </c>
      <c r="I136" s="54">
        <v>3.8</v>
      </c>
      <c r="J136" s="54">
        <v>5.4</v>
      </c>
      <c r="K136" s="54">
        <v>5</v>
      </c>
      <c r="L136" s="54">
        <v>4.8</v>
      </c>
      <c r="M136" s="54">
        <v>3.6</v>
      </c>
      <c r="N136" s="54">
        <v>4.3</v>
      </c>
      <c r="O136" s="54">
        <v>2.1</v>
      </c>
      <c r="P136" s="54">
        <v>3.7</v>
      </c>
    </row>
    <row r="137" spans="1:16" x14ac:dyDescent="0.25">
      <c r="A137" s="49" t="s">
        <v>132</v>
      </c>
      <c r="B137" s="49">
        <v>2021</v>
      </c>
      <c r="C137" s="49" t="s">
        <v>244</v>
      </c>
      <c r="D137" s="54">
        <v>50.4</v>
      </c>
      <c r="E137" s="54">
        <v>3</v>
      </c>
      <c r="F137" s="54">
        <v>6.6</v>
      </c>
      <c r="G137" s="54">
        <v>2.2999999999999998</v>
      </c>
      <c r="H137" s="54">
        <v>5</v>
      </c>
      <c r="I137" s="54">
        <v>4.0999999999999996</v>
      </c>
      <c r="J137" s="54">
        <v>1.9</v>
      </c>
      <c r="K137" s="54">
        <v>6.9</v>
      </c>
      <c r="L137" s="54">
        <v>3.7</v>
      </c>
      <c r="M137" s="54">
        <v>7</v>
      </c>
      <c r="N137" s="54">
        <v>4.5</v>
      </c>
      <c r="O137" s="54">
        <v>1.9</v>
      </c>
      <c r="P137" s="54">
        <v>3.5</v>
      </c>
    </row>
    <row r="138" spans="1:16" x14ac:dyDescent="0.25">
      <c r="A138" s="49" t="s">
        <v>137</v>
      </c>
      <c r="B138" s="49">
        <v>2021</v>
      </c>
      <c r="C138" s="49" t="s">
        <v>250</v>
      </c>
      <c r="D138" s="54">
        <v>50.099999999999987</v>
      </c>
      <c r="E138" s="54">
        <v>4.9000000000000004</v>
      </c>
      <c r="F138" s="54">
        <v>2.8</v>
      </c>
      <c r="G138" s="54">
        <v>3.8</v>
      </c>
      <c r="H138" s="54">
        <v>7.1</v>
      </c>
      <c r="I138" s="54">
        <v>4.9000000000000004</v>
      </c>
      <c r="J138" s="54">
        <v>3</v>
      </c>
      <c r="K138" s="54">
        <v>4</v>
      </c>
      <c r="L138" s="54">
        <v>4.8</v>
      </c>
      <c r="M138" s="54">
        <v>3.3</v>
      </c>
      <c r="N138" s="54">
        <v>5.3</v>
      </c>
      <c r="O138" s="54">
        <v>1.9</v>
      </c>
      <c r="P138" s="54">
        <v>4.3</v>
      </c>
    </row>
    <row r="139" spans="1:16" x14ac:dyDescent="0.25">
      <c r="A139" s="49" t="s">
        <v>116</v>
      </c>
      <c r="B139" s="49">
        <v>2021</v>
      </c>
      <c r="C139" s="49" t="s">
        <v>265</v>
      </c>
      <c r="D139" s="54">
        <v>49.800000000000004</v>
      </c>
      <c r="E139" s="54">
        <v>2.6</v>
      </c>
      <c r="F139" s="54">
        <v>4.4000000000000004</v>
      </c>
      <c r="G139" s="54">
        <v>4.9000000000000004</v>
      </c>
      <c r="H139" s="54">
        <v>5.7</v>
      </c>
      <c r="I139" s="54">
        <v>2.8</v>
      </c>
      <c r="J139" s="54">
        <v>5.7</v>
      </c>
      <c r="K139" s="54">
        <v>2.2999999999999998</v>
      </c>
      <c r="L139" s="54">
        <v>3.1</v>
      </c>
      <c r="M139" s="54">
        <v>2.6</v>
      </c>
      <c r="N139" s="54">
        <v>4.5999999999999996</v>
      </c>
      <c r="O139" s="54">
        <v>6.6</v>
      </c>
      <c r="P139" s="54">
        <v>4.5</v>
      </c>
    </row>
    <row r="140" spans="1:16" x14ac:dyDescent="0.25">
      <c r="A140" s="49" t="s">
        <v>117</v>
      </c>
      <c r="B140" s="49">
        <v>2021</v>
      </c>
      <c r="C140" s="49" t="s">
        <v>264</v>
      </c>
      <c r="D140" s="54">
        <v>48.699999999999996</v>
      </c>
      <c r="E140" s="54">
        <v>5.2</v>
      </c>
      <c r="F140" s="54">
        <v>2.2000000000000002</v>
      </c>
      <c r="G140" s="54">
        <v>5.6</v>
      </c>
      <c r="H140" s="54">
        <v>3.7</v>
      </c>
      <c r="I140" s="54">
        <v>6.2</v>
      </c>
      <c r="J140" s="54">
        <v>4</v>
      </c>
      <c r="K140" s="54">
        <v>3.1</v>
      </c>
      <c r="L140" s="54">
        <v>5.4</v>
      </c>
      <c r="M140" s="54">
        <v>3.8</v>
      </c>
      <c r="N140" s="54">
        <v>5.3</v>
      </c>
      <c r="O140" s="54">
        <v>2.2000000000000002</v>
      </c>
      <c r="P140" s="54">
        <v>2</v>
      </c>
    </row>
    <row r="141" spans="1:16" x14ac:dyDescent="0.25">
      <c r="A141" s="49" t="s">
        <v>119</v>
      </c>
      <c r="B141" s="49">
        <v>2021</v>
      </c>
      <c r="C141" s="49" t="s">
        <v>223</v>
      </c>
      <c r="D141" s="54">
        <v>46.999999999999993</v>
      </c>
      <c r="E141" s="54">
        <v>4.4000000000000004</v>
      </c>
      <c r="F141" s="54">
        <v>4.2</v>
      </c>
      <c r="G141" s="54">
        <v>2.9</v>
      </c>
      <c r="H141" s="54">
        <v>6.3</v>
      </c>
      <c r="I141" s="54">
        <v>4.5999999999999996</v>
      </c>
      <c r="J141" s="54">
        <v>5.3</v>
      </c>
      <c r="K141" s="54">
        <v>1.4</v>
      </c>
      <c r="L141" s="54">
        <v>3.8</v>
      </c>
      <c r="M141" s="54">
        <v>3.1</v>
      </c>
      <c r="N141" s="54">
        <v>4.3</v>
      </c>
      <c r="O141" s="54">
        <v>1.3</v>
      </c>
      <c r="P141" s="54">
        <v>5.4</v>
      </c>
    </row>
    <row r="142" spans="1:16" x14ac:dyDescent="0.25">
      <c r="A142" s="49" t="s">
        <v>140</v>
      </c>
      <c r="B142" s="49">
        <v>2021</v>
      </c>
      <c r="C142" s="49" t="s">
        <v>224</v>
      </c>
      <c r="D142" s="54">
        <v>45.2</v>
      </c>
      <c r="E142" s="54">
        <v>5.0999999999999996</v>
      </c>
      <c r="F142" s="54">
        <v>4.9000000000000004</v>
      </c>
      <c r="G142" s="54">
        <v>4.3</v>
      </c>
      <c r="H142" s="54">
        <v>5.7</v>
      </c>
      <c r="I142" s="54">
        <v>2.2999999999999998</v>
      </c>
      <c r="J142" s="54">
        <v>2.4</v>
      </c>
      <c r="K142" s="54">
        <v>2.8</v>
      </c>
      <c r="L142" s="54">
        <v>3.7</v>
      </c>
      <c r="M142" s="54">
        <v>0.9</v>
      </c>
      <c r="N142" s="54">
        <v>5.2</v>
      </c>
      <c r="O142" s="54">
        <v>4.5</v>
      </c>
      <c r="P142" s="54">
        <v>3.4</v>
      </c>
    </row>
    <row r="143" spans="1:16" x14ac:dyDescent="0.25">
      <c r="A143" s="49" t="s">
        <v>136</v>
      </c>
      <c r="B143" s="49">
        <v>2021</v>
      </c>
      <c r="C143" s="49" t="s">
        <v>326</v>
      </c>
      <c r="D143" s="54">
        <v>44.800000000000004</v>
      </c>
      <c r="E143" s="54">
        <v>3.4</v>
      </c>
      <c r="F143" s="54">
        <v>6.9</v>
      </c>
      <c r="G143" s="54">
        <v>6.7</v>
      </c>
      <c r="H143" s="54">
        <v>5.3</v>
      </c>
      <c r="I143" s="54">
        <v>2.9</v>
      </c>
      <c r="J143" s="54">
        <v>1.2</v>
      </c>
      <c r="K143" s="54">
        <v>6.9</v>
      </c>
      <c r="L143" s="54">
        <v>2.9</v>
      </c>
      <c r="M143" s="54">
        <v>1.2</v>
      </c>
      <c r="N143" s="54">
        <v>3.5</v>
      </c>
      <c r="O143" s="54">
        <v>2.2000000000000002</v>
      </c>
      <c r="P143" s="54">
        <v>1.7</v>
      </c>
    </row>
    <row r="144" spans="1:16" x14ac:dyDescent="0.25">
      <c r="A144" s="49" t="s">
        <v>169</v>
      </c>
      <c r="B144" s="49">
        <v>2021</v>
      </c>
      <c r="C144" s="49" t="s">
        <v>340</v>
      </c>
      <c r="D144" s="54">
        <v>44.6</v>
      </c>
      <c r="E144" s="54">
        <v>4.3</v>
      </c>
      <c r="F144" s="54">
        <v>7.3</v>
      </c>
      <c r="G144" s="54">
        <v>6.5</v>
      </c>
      <c r="H144" s="54">
        <v>2.1</v>
      </c>
      <c r="I144" s="54">
        <v>3.7</v>
      </c>
      <c r="J144" s="54">
        <v>1.8</v>
      </c>
      <c r="K144" s="54">
        <v>3.5</v>
      </c>
      <c r="L144" s="54">
        <v>2.7</v>
      </c>
      <c r="M144" s="54">
        <v>4.4000000000000004</v>
      </c>
      <c r="N144" s="54">
        <v>5</v>
      </c>
      <c r="O144" s="54">
        <v>2.2999999999999998</v>
      </c>
      <c r="P144" s="54">
        <v>1</v>
      </c>
    </row>
    <row r="145" spans="1:16" x14ac:dyDescent="0.25">
      <c r="A145" s="49" t="s">
        <v>143</v>
      </c>
      <c r="B145" s="49">
        <v>2021</v>
      </c>
      <c r="C145" s="49" t="s">
        <v>225</v>
      </c>
      <c r="D145" s="54">
        <v>44.099999999999994</v>
      </c>
      <c r="E145" s="54">
        <v>3.8</v>
      </c>
      <c r="F145" s="54">
        <v>2.2000000000000002</v>
      </c>
      <c r="G145" s="54">
        <v>3.2</v>
      </c>
      <c r="H145" s="54">
        <v>4.2</v>
      </c>
      <c r="I145" s="54">
        <v>5.0999999999999996</v>
      </c>
      <c r="J145" s="54">
        <v>3.4</v>
      </c>
      <c r="K145" s="54">
        <v>5.2</v>
      </c>
      <c r="L145" s="54">
        <v>4.5</v>
      </c>
      <c r="M145" s="54">
        <v>3.6</v>
      </c>
      <c r="N145" s="54">
        <v>5.9</v>
      </c>
      <c r="O145" s="54">
        <v>1.9</v>
      </c>
      <c r="P145" s="54">
        <v>1.1000000000000001</v>
      </c>
    </row>
    <row r="146" spans="1:16" x14ac:dyDescent="0.25">
      <c r="A146" s="49" t="s">
        <v>124</v>
      </c>
      <c r="B146" s="49">
        <v>2021</v>
      </c>
      <c r="C146" s="49" t="s">
        <v>225</v>
      </c>
      <c r="D146" s="54">
        <v>44.099999999999994</v>
      </c>
      <c r="E146" s="54">
        <v>1.4</v>
      </c>
      <c r="F146" s="54">
        <v>5</v>
      </c>
      <c r="G146" s="54">
        <v>3.4</v>
      </c>
      <c r="H146" s="54">
        <v>1.6</v>
      </c>
      <c r="I146" s="54">
        <v>4.7</v>
      </c>
      <c r="J146" s="54">
        <v>1.5</v>
      </c>
      <c r="K146" s="54">
        <v>6.4</v>
      </c>
      <c r="L146" s="54">
        <v>2.9</v>
      </c>
      <c r="M146" s="54">
        <v>6.1</v>
      </c>
      <c r="N146" s="54">
        <v>3.4</v>
      </c>
      <c r="O146" s="54">
        <v>1.4</v>
      </c>
      <c r="P146" s="54">
        <v>6.3</v>
      </c>
    </row>
    <row r="147" spans="1:16" x14ac:dyDescent="0.25">
      <c r="A147" s="49" t="s">
        <v>123</v>
      </c>
      <c r="B147" s="49">
        <v>2021</v>
      </c>
      <c r="C147" s="49" t="s">
        <v>338</v>
      </c>
      <c r="D147" s="54">
        <v>44</v>
      </c>
      <c r="E147" s="54">
        <v>2.6</v>
      </c>
      <c r="F147" s="54">
        <v>4.3</v>
      </c>
      <c r="G147" s="54">
        <v>8.3000000000000007</v>
      </c>
      <c r="H147" s="54">
        <v>3.7</v>
      </c>
      <c r="I147" s="54">
        <v>3.5</v>
      </c>
      <c r="J147" s="54">
        <v>5.5</v>
      </c>
      <c r="K147" s="54">
        <v>2.2000000000000002</v>
      </c>
      <c r="L147" s="54">
        <v>3.9</v>
      </c>
      <c r="M147" s="54">
        <v>2.4</v>
      </c>
      <c r="N147" s="54">
        <v>3</v>
      </c>
      <c r="O147" s="54">
        <v>1.9</v>
      </c>
      <c r="P147" s="54">
        <v>2.7</v>
      </c>
    </row>
    <row r="148" spans="1:16" x14ac:dyDescent="0.25">
      <c r="A148" s="49" t="s">
        <v>131</v>
      </c>
      <c r="B148" s="49">
        <v>2021</v>
      </c>
      <c r="C148" s="49" t="s">
        <v>339</v>
      </c>
      <c r="D148" s="54">
        <v>43.099999999999994</v>
      </c>
      <c r="E148" s="54">
        <v>2.4</v>
      </c>
      <c r="F148" s="54">
        <v>4.2</v>
      </c>
      <c r="G148" s="54">
        <v>5.6</v>
      </c>
      <c r="H148" s="54">
        <v>3.8</v>
      </c>
      <c r="I148" s="54">
        <v>2.4</v>
      </c>
      <c r="J148" s="54">
        <v>4.5999999999999996</v>
      </c>
      <c r="K148" s="54">
        <v>4.3</v>
      </c>
      <c r="L148" s="54">
        <v>3</v>
      </c>
      <c r="M148" s="54">
        <v>4</v>
      </c>
      <c r="N148" s="54">
        <v>3.6</v>
      </c>
      <c r="O148" s="54">
        <v>2.4</v>
      </c>
      <c r="P148" s="54">
        <v>2.8</v>
      </c>
    </row>
    <row r="149" spans="1:16" x14ac:dyDescent="0.25">
      <c r="A149" s="56" t="s">
        <v>472</v>
      </c>
      <c r="B149" s="49">
        <v>2021</v>
      </c>
      <c r="C149" s="49" t="s">
        <v>227</v>
      </c>
      <c r="D149" s="54">
        <v>43</v>
      </c>
      <c r="E149" s="54">
        <v>2.4</v>
      </c>
      <c r="F149" s="54">
        <v>7.9</v>
      </c>
      <c r="G149" s="54">
        <v>6.7</v>
      </c>
      <c r="H149" s="54">
        <v>1.2</v>
      </c>
      <c r="I149" s="54">
        <v>3.6</v>
      </c>
      <c r="J149" s="54">
        <v>2.4</v>
      </c>
      <c r="K149" s="54">
        <v>3.3</v>
      </c>
      <c r="L149" s="54">
        <v>1.8</v>
      </c>
      <c r="M149" s="54">
        <v>2.9</v>
      </c>
      <c r="N149" s="54">
        <v>4.8</v>
      </c>
      <c r="O149" s="54">
        <v>1.2</v>
      </c>
      <c r="P149" s="54">
        <v>4.8</v>
      </c>
    </row>
    <row r="150" spans="1:16" x14ac:dyDescent="0.25">
      <c r="A150" s="49" t="s">
        <v>128</v>
      </c>
      <c r="B150" s="49">
        <v>2021</v>
      </c>
      <c r="C150" s="49" t="s">
        <v>358</v>
      </c>
      <c r="D150" s="54">
        <v>42.499999999999993</v>
      </c>
      <c r="E150" s="54">
        <v>3.5</v>
      </c>
      <c r="F150" s="54">
        <v>3.8</v>
      </c>
      <c r="G150" s="54">
        <v>3</v>
      </c>
      <c r="H150" s="54">
        <v>5.2</v>
      </c>
      <c r="I150" s="54">
        <v>4.7</v>
      </c>
      <c r="J150" s="54">
        <v>3.5</v>
      </c>
      <c r="K150" s="54">
        <v>1.3</v>
      </c>
      <c r="L150" s="54">
        <v>4.7</v>
      </c>
      <c r="M150" s="54">
        <v>1.1000000000000001</v>
      </c>
      <c r="N150" s="54">
        <v>3.5</v>
      </c>
      <c r="O150" s="54">
        <v>3.9</v>
      </c>
      <c r="P150" s="54">
        <v>4.3</v>
      </c>
    </row>
    <row r="151" spans="1:16" x14ac:dyDescent="0.25">
      <c r="A151" s="49" t="s">
        <v>145</v>
      </c>
      <c r="B151" s="49">
        <v>2021</v>
      </c>
      <c r="C151" s="49" t="s">
        <v>317</v>
      </c>
      <c r="D151" s="54">
        <v>41.500000000000007</v>
      </c>
      <c r="E151" s="54">
        <v>3.5</v>
      </c>
      <c r="F151" s="54">
        <v>5.8</v>
      </c>
      <c r="G151" s="54">
        <v>6.1</v>
      </c>
      <c r="H151" s="54">
        <v>5.2</v>
      </c>
      <c r="I151" s="54">
        <v>3.5</v>
      </c>
      <c r="J151" s="54">
        <v>2.5</v>
      </c>
      <c r="K151" s="54">
        <v>3.2</v>
      </c>
      <c r="L151" s="54">
        <v>2.6</v>
      </c>
      <c r="M151" s="54">
        <v>2.1</v>
      </c>
      <c r="N151" s="54">
        <v>3.6</v>
      </c>
      <c r="O151" s="54">
        <v>1.7</v>
      </c>
      <c r="P151" s="54">
        <v>1.7</v>
      </c>
    </row>
    <row r="152" spans="1:16" x14ac:dyDescent="0.25">
      <c r="A152" s="49" t="s">
        <v>125</v>
      </c>
      <c r="B152" s="49">
        <v>2021</v>
      </c>
      <c r="C152" s="49" t="s">
        <v>228</v>
      </c>
      <c r="D152" s="54">
        <v>40.29999999999999</v>
      </c>
      <c r="E152" s="54">
        <v>2.5</v>
      </c>
      <c r="F152" s="54">
        <v>3.6</v>
      </c>
      <c r="G152" s="54">
        <v>2.8</v>
      </c>
      <c r="H152" s="54">
        <v>2.4</v>
      </c>
      <c r="I152" s="54">
        <v>3.3</v>
      </c>
      <c r="J152" s="54">
        <v>2.2000000000000002</v>
      </c>
      <c r="K152" s="54">
        <v>6.4</v>
      </c>
      <c r="L152" s="54">
        <v>2.9</v>
      </c>
      <c r="M152" s="54">
        <v>7</v>
      </c>
      <c r="N152" s="54">
        <v>3.6</v>
      </c>
      <c r="O152" s="54">
        <v>1.8</v>
      </c>
      <c r="P152" s="54">
        <v>1.8</v>
      </c>
    </row>
    <row r="153" spans="1:16" x14ac:dyDescent="0.25">
      <c r="A153" s="49" t="s">
        <v>126</v>
      </c>
      <c r="B153" s="49">
        <v>2021</v>
      </c>
      <c r="C153" s="49" t="s">
        <v>319</v>
      </c>
      <c r="D153" s="54">
        <v>39.500000000000007</v>
      </c>
      <c r="E153" s="54">
        <v>2.2999999999999998</v>
      </c>
      <c r="F153" s="54">
        <v>5.9</v>
      </c>
      <c r="G153" s="54">
        <v>7.4</v>
      </c>
      <c r="H153" s="54">
        <v>3.2</v>
      </c>
      <c r="I153" s="54">
        <v>2.6</v>
      </c>
      <c r="J153" s="54">
        <v>4.3</v>
      </c>
      <c r="K153" s="54">
        <v>1.5</v>
      </c>
      <c r="L153" s="54">
        <v>2.5</v>
      </c>
      <c r="M153" s="54">
        <v>1.3</v>
      </c>
      <c r="N153" s="54">
        <v>2.9</v>
      </c>
      <c r="O153" s="54">
        <v>1.9</v>
      </c>
      <c r="P153" s="54">
        <v>3.7</v>
      </c>
    </row>
    <row r="154" spans="1:16" x14ac:dyDescent="0.25">
      <c r="A154" s="49" t="s">
        <v>420</v>
      </c>
      <c r="B154" s="49">
        <v>2021</v>
      </c>
      <c r="C154" s="49" t="s">
        <v>318</v>
      </c>
      <c r="D154" s="54">
        <v>39.300000000000004</v>
      </c>
      <c r="E154" s="54">
        <v>2.6</v>
      </c>
      <c r="F154" s="54">
        <v>5.3</v>
      </c>
      <c r="G154" s="54">
        <v>4.5999999999999996</v>
      </c>
      <c r="H154" s="54">
        <v>4.2</v>
      </c>
      <c r="I154" s="54">
        <v>2</v>
      </c>
      <c r="J154" s="54">
        <v>3.5</v>
      </c>
      <c r="K154" s="54">
        <v>4.0999999999999996</v>
      </c>
      <c r="L154" s="54">
        <v>2.7</v>
      </c>
      <c r="M154" s="54">
        <v>2</v>
      </c>
      <c r="N154" s="54">
        <v>3</v>
      </c>
      <c r="O154" s="54">
        <v>3.2</v>
      </c>
      <c r="P154" s="54">
        <v>2.1</v>
      </c>
    </row>
    <row r="155" spans="1:16" x14ac:dyDescent="0.25">
      <c r="A155" s="49" t="s">
        <v>471</v>
      </c>
      <c r="B155" s="49">
        <v>2021</v>
      </c>
      <c r="C155" s="49" t="s">
        <v>331</v>
      </c>
      <c r="D155" s="54">
        <v>39.000000000000007</v>
      </c>
      <c r="E155" s="54">
        <v>1.2</v>
      </c>
      <c r="F155" s="54">
        <v>4.7</v>
      </c>
      <c r="G155" s="54">
        <v>5.7</v>
      </c>
      <c r="H155" s="54">
        <v>4.3</v>
      </c>
      <c r="I155" s="54">
        <v>2.6</v>
      </c>
      <c r="J155" s="54">
        <v>4.0999999999999996</v>
      </c>
      <c r="K155" s="54">
        <v>3.8</v>
      </c>
      <c r="L155" s="54">
        <v>3.2</v>
      </c>
      <c r="M155" s="54">
        <v>2.2999999999999998</v>
      </c>
      <c r="N155" s="54">
        <v>2.4</v>
      </c>
      <c r="O155" s="54">
        <v>2.6</v>
      </c>
      <c r="P155" s="54">
        <v>2.1</v>
      </c>
    </row>
    <row r="156" spans="1:16" x14ac:dyDescent="0.25">
      <c r="A156" s="49" t="s">
        <v>129</v>
      </c>
      <c r="B156" s="49">
        <v>2021</v>
      </c>
      <c r="C156" s="49" t="s">
        <v>320</v>
      </c>
      <c r="D156" s="54">
        <v>38.699999999999996</v>
      </c>
      <c r="E156" s="54">
        <v>2.8</v>
      </c>
      <c r="F156" s="54">
        <v>3</v>
      </c>
      <c r="G156" s="54">
        <v>3.3</v>
      </c>
      <c r="H156" s="54">
        <v>3.7</v>
      </c>
      <c r="I156" s="54">
        <v>4.0999999999999996</v>
      </c>
      <c r="J156" s="54">
        <v>5.2</v>
      </c>
      <c r="K156" s="54">
        <v>1.5</v>
      </c>
      <c r="L156" s="54">
        <v>3.7</v>
      </c>
      <c r="M156" s="54">
        <v>2.2000000000000002</v>
      </c>
      <c r="N156" s="54">
        <v>3.4</v>
      </c>
      <c r="O156" s="54">
        <v>1.8</v>
      </c>
      <c r="P156" s="54">
        <v>4</v>
      </c>
    </row>
    <row r="157" spans="1:16" x14ac:dyDescent="0.25">
      <c r="A157" s="49" t="s">
        <v>134</v>
      </c>
      <c r="B157" s="49">
        <v>2021</v>
      </c>
      <c r="C157" s="49" t="s">
        <v>345</v>
      </c>
      <c r="D157" s="54">
        <v>38.100000000000009</v>
      </c>
      <c r="E157" s="54">
        <v>1.2</v>
      </c>
      <c r="F157" s="54">
        <v>3.2</v>
      </c>
      <c r="G157" s="54">
        <v>4.4000000000000004</v>
      </c>
      <c r="H157" s="54">
        <v>5.4</v>
      </c>
      <c r="I157" s="54">
        <v>2.7</v>
      </c>
      <c r="J157" s="54">
        <v>4.2</v>
      </c>
      <c r="K157" s="54">
        <v>2.1</v>
      </c>
      <c r="L157" s="54">
        <v>3.2</v>
      </c>
      <c r="M157" s="54">
        <v>3.6</v>
      </c>
      <c r="N157" s="54">
        <v>2.9</v>
      </c>
      <c r="O157" s="54">
        <v>1.7</v>
      </c>
      <c r="P157" s="54">
        <v>3.5</v>
      </c>
    </row>
    <row r="158" spans="1:16" x14ac:dyDescent="0.25">
      <c r="A158" s="49" t="s">
        <v>130</v>
      </c>
      <c r="B158" s="49">
        <v>2021</v>
      </c>
      <c r="C158" s="49" t="s">
        <v>321</v>
      </c>
      <c r="D158" s="54">
        <v>36.200000000000003</v>
      </c>
      <c r="E158" s="54">
        <v>2.4</v>
      </c>
      <c r="F158" s="54">
        <v>2</v>
      </c>
      <c r="G158" s="54">
        <v>2.7</v>
      </c>
      <c r="H158" s="54">
        <v>4</v>
      </c>
      <c r="I158" s="54">
        <v>2</v>
      </c>
      <c r="J158" s="54">
        <v>3.7</v>
      </c>
      <c r="K158" s="54">
        <v>3.1</v>
      </c>
      <c r="L158" s="54">
        <v>2.4</v>
      </c>
      <c r="M158" s="54">
        <v>3.3</v>
      </c>
      <c r="N158" s="54">
        <v>3.7</v>
      </c>
      <c r="O158" s="54">
        <v>3.8</v>
      </c>
      <c r="P158" s="54">
        <v>3.1</v>
      </c>
    </row>
    <row r="159" spans="1:16" x14ac:dyDescent="0.25">
      <c r="A159" s="49" t="s">
        <v>138</v>
      </c>
      <c r="B159" s="49">
        <v>2021</v>
      </c>
      <c r="C159" s="49" t="s">
        <v>322</v>
      </c>
      <c r="D159" s="54">
        <v>35.900000000000006</v>
      </c>
      <c r="E159" s="54">
        <v>4.2</v>
      </c>
      <c r="F159" s="54">
        <v>2.7</v>
      </c>
      <c r="G159" s="54">
        <v>2.4</v>
      </c>
      <c r="H159" s="54">
        <v>4.4000000000000004</v>
      </c>
      <c r="I159" s="54">
        <v>3.3</v>
      </c>
      <c r="J159" s="54">
        <v>3.6</v>
      </c>
      <c r="K159" s="54">
        <v>0.5</v>
      </c>
      <c r="L159" s="54">
        <v>3.8</v>
      </c>
      <c r="M159" s="54">
        <v>3</v>
      </c>
      <c r="N159" s="54">
        <v>3.4</v>
      </c>
      <c r="O159" s="54">
        <v>1.9</v>
      </c>
      <c r="P159" s="54">
        <v>2.7</v>
      </c>
    </row>
    <row r="160" spans="1:16" x14ac:dyDescent="0.25">
      <c r="A160" s="49" t="s">
        <v>139</v>
      </c>
      <c r="B160" s="49">
        <v>2021</v>
      </c>
      <c r="C160" s="49" t="s">
        <v>275</v>
      </c>
      <c r="D160" s="54">
        <v>32.500000000000007</v>
      </c>
      <c r="E160" s="54">
        <v>2.1</v>
      </c>
      <c r="F160" s="54">
        <v>3.9</v>
      </c>
      <c r="G160" s="54">
        <v>2.2999999999999998</v>
      </c>
      <c r="H160" s="54">
        <v>1.9</v>
      </c>
      <c r="I160" s="54">
        <v>2.2000000000000002</v>
      </c>
      <c r="J160" s="54">
        <v>3.5</v>
      </c>
      <c r="K160" s="54">
        <v>3</v>
      </c>
      <c r="L160" s="54">
        <v>2.2000000000000002</v>
      </c>
      <c r="M160" s="54">
        <v>3.1</v>
      </c>
      <c r="N160" s="54">
        <v>2.2999999999999998</v>
      </c>
      <c r="O160" s="54">
        <v>1.6</v>
      </c>
      <c r="P160" s="54">
        <v>4.4000000000000004</v>
      </c>
    </row>
    <row r="161" spans="1:16" x14ac:dyDescent="0.25">
      <c r="A161" s="49" t="s">
        <v>355</v>
      </c>
      <c r="B161" s="49">
        <v>2021</v>
      </c>
      <c r="C161" s="49" t="s">
        <v>275</v>
      </c>
      <c r="D161" s="54">
        <v>32.5</v>
      </c>
      <c r="E161" s="54">
        <v>3.5</v>
      </c>
      <c r="F161" s="54">
        <v>1.9</v>
      </c>
      <c r="G161" s="54">
        <v>6.4</v>
      </c>
      <c r="H161" s="54">
        <v>4.2</v>
      </c>
      <c r="I161" s="54">
        <v>3</v>
      </c>
      <c r="J161" s="54">
        <v>2.1</v>
      </c>
      <c r="K161" s="54">
        <v>0.9</v>
      </c>
      <c r="L161" s="54">
        <v>1.8</v>
      </c>
      <c r="M161" s="54">
        <v>1.2</v>
      </c>
      <c r="N161" s="54">
        <v>3.9</v>
      </c>
      <c r="O161" s="54">
        <v>2.7</v>
      </c>
      <c r="P161" s="54">
        <v>0.9</v>
      </c>
    </row>
    <row r="162" spans="1:16" x14ac:dyDescent="0.25">
      <c r="A162" s="49" t="s">
        <v>147</v>
      </c>
      <c r="B162" s="49">
        <v>2021</v>
      </c>
      <c r="C162" s="49" t="s">
        <v>344</v>
      </c>
      <c r="D162" s="54">
        <v>32.200000000000003</v>
      </c>
      <c r="E162" s="54">
        <v>1.8</v>
      </c>
      <c r="F162" s="54">
        <v>2.6</v>
      </c>
      <c r="G162" s="54">
        <v>2.5</v>
      </c>
      <c r="H162" s="54">
        <v>3.7</v>
      </c>
      <c r="I162" s="54">
        <v>1.9</v>
      </c>
      <c r="J162" s="54">
        <v>2.9</v>
      </c>
      <c r="K162" s="54">
        <v>0.5</v>
      </c>
      <c r="L162" s="54">
        <v>1.8</v>
      </c>
      <c r="M162" s="54">
        <v>3</v>
      </c>
      <c r="N162" s="54">
        <v>5.7</v>
      </c>
      <c r="O162" s="54">
        <v>3.2</v>
      </c>
      <c r="P162" s="54">
        <v>2.6</v>
      </c>
    </row>
    <row r="163" spans="1:16" x14ac:dyDescent="0.25">
      <c r="A163" s="49" t="s">
        <v>148</v>
      </c>
      <c r="B163" s="49">
        <v>2021</v>
      </c>
      <c r="C163" s="49" t="s">
        <v>276</v>
      </c>
      <c r="D163" s="54">
        <v>31.000000000000004</v>
      </c>
      <c r="E163" s="54">
        <v>2.6</v>
      </c>
      <c r="F163" s="54">
        <v>4.4000000000000004</v>
      </c>
      <c r="G163" s="54">
        <v>4.0999999999999996</v>
      </c>
      <c r="H163" s="54">
        <v>4.5999999999999996</v>
      </c>
      <c r="I163" s="54">
        <v>2.1</v>
      </c>
      <c r="J163" s="54">
        <v>2.5</v>
      </c>
      <c r="K163" s="54">
        <v>0.8</v>
      </c>
      <c r="L163" s="54">
        <v>2.5</v>
      </c>
      <c r="M163" s="54">
        <v>0.6</v>
      </c>
      <c r="N163" s="54">
        <v>4</v>
      </c>
      <c r="O163" s="54">
        <v>2.2999999999999998</v>
      </c>
      <c r="P163" s="54">
        <v>0.5</v>
      </c>
    </row>
    <row r="164" spans="1:16" x14ac:dyDescent="0.25">
      <c r="A164" s="49" t="s">
        <v>142</v>
      </c>
      <c r="B164" s="49">
        <v>2021</v>
      </c>
      <c r="C164" s="49" t="s">
        <v>274</v>
      </c>
      <c r="D164" s="54">
        <v>28.2</v>
      </c>
      <c r="E164" s="54">
        <v>0.5</v>
      </c>
      <c r="F164" s="54">
        <v>2</v>
      </c>
      <c r="G164" s="54">
        <v>3.6</v>
      </c>
      <c r="H164" s="54">
        <v>3.4</v>
      </c>
      <c r="I164" s="54">
        <v>2.4</v>
      </c>
      <c r="J164" s="54">
        <v>3.6</v>
      </c>
      <c r="K164" s="54">
        <v>1.9</v>
      </c>
      <c r="L164" s="54">
        <v>2.4</v>
      </c>
      <c r="M164" s="54">
        <v>1.1000000000000001</v>
      </c>
      <c r="N164" s="54">
        <v>3.4</v>
      </c>
      <c r="O164" s="54">
        <v>2.8</v>
      </c>
      <c r="P164" s="54">
        <v>1.1000000000000001</v>
      </c>
    </row>
    <row r="165" spans="1:16" x14ac:dyDescent="0.25">
      <c r="A165" s="49" t="s">
        <v>146</v>
      </c>
      <c r="B165" s="49">
        <v>2021</v>
      </c>
      <c r="C165" s="49" t="s">
        <v>273</v>
      </c>
      <c r="D165" s="54">
        <v>26.8</v>
      </c>
      <c r="E165" s="54">
        <v>0.5</v>
      </c>
      <c r="F165" s="54">
        <v>2.5</v>
      </c>
      <c r="G165" s="54">
        <v>1.3</v>
      </c>
      <c r="H165" s="54">
        <v>4.8</v>
      </c>
      <c r="I165" s="54">
        <v>2</v>
      </c>
      <c r="J165" s="54">
        <v>2.8</v>
      </c>
      <c r="K165" s="54">
        <v>0.8</v>
      </c>
      <c r="L165" s="54">
        <v>2.9</v>
      </c>
      <c r="M165" s="54">
        <v>1.1000000000000001</v>
      </c>
      <c r="N165" s="54">
        <v>3.3</v>
      </c>
      <c r="O165" s="54">
        <v>1.8</v>
      </c>
      <c r="P165" s="54">
        <v>3</v>
      </c>
    </row>
    <row r="166" spans="1:16" x14ac:dyDescent="0.25">
      <c r="A166" s="49" t="s">
        <v>144</v>
      </c>
      <c r="B166" s="49">
        <v>2021</v>
      </c>
      <c r="C166" s="49" t="s">
        <v>240</v>
      </c>
      <c r="D166" s="54">
        <v>26.6</v>
      </c>
      <c r="E166" s="54">
        <v>0.7</v>
      </c>
      <c r="F166" s="54">
        <v>4</v>
      </c>
      <c r="G166" s="54">
        <v>2.2000000000000002</v>
      </c>
      <c r="H166" s="54">
        <v>1.6</v>
      </c>
      <c r="I166" s="54">
        <v>3</v>
      </c>
      <c r="J166" s="54">
        <v>1.9</v>
      </c>
      <c r="K166" s="54">
        <v>3.7</v>
      </c>
      <c r="L166" s="54">
        <v>1.5</v>
      </c>
      <c r="M166" s="54">
        <v>4.5</v>
      </c>
      <c r="N166" s="54">
        <v>2.1</v>
      </c>
      <c r="O166" s="54">
        <v>0.7</v>
      </c>
      <c r="P166" s="54">
        <v>0.7</v>
      </c>
    </row>
    <row r="167" spans="1:16" x14ac:dyDescent="0.25">
      <c r="A167" s="49" t="s">
        <v>152</v>
      </c>
      <c r="B167" s="49">
        <v>2021</v>
      </c>
      <c r="C167" s="49" t="s">
        <v>243</v>
      </c>
      <c r="D167" s="54">
        <v>26.1</v>
      </c>
      <c r="E167" s="54">
        <v>1.6</v>
      </c>
      <c r="F167" s="54">
        <v>3.2</v>
      </c>
      <c r="G167" s="54">
        <v>3.9</v>
      </c>
      <c r="H167" s="54">
        <v>1.8</v>
      </c>
      <c r="I167" s="54">
        <v>2.2999999999999998</v>
      </c>
      <c r="J167" s="54">
        <v>1.6</v>
      </c>
      <c r="K167" s="54">
        <v>0.6</v>
      </c>
      <c r="L167" s="54">
        <v>2.2999999999999998</v>
      </c>
      <c r="M167" s="54">
        <v>0.5</v>
      </c>
      <c r="N167" s="54">
        <v>3.4</v>
      </c>
      <c r="O167" s="54">
        <v>4.4000000000000004</v>
      </c>
      <c r="P167" s="54">
        <v>0.5</v>
      </c>
    </row>
    <row r="168" spans="1:16" x14ac:dyDescent="0.25">
      <c r="A168" s="49" t="s">
        <v>141</v>
      </c>
      <c r="B168" s="49">
        <v>2021</v>
      </c>
      <c r="C168" s="49" t="s">
        <v>241</v>
      </c>
      <c r="D168" s="54">
        <v>24.8</v>
      </c>
      <c r="E168" s="54">
        <v>2.2999999999999998</v>
      </c>
      <c r="F168" s="54">
        <v>2.2999999999999998</v>
      </c>
      <c r="G168" s="54">
        <v>4</v>
      </c>
      <c r="H168" s="54">
        <v>1.8</v>
      </c>
      <c r="I168" s="54">
        <v>2.5</v>
      </c>
      <c r="J168" s="54">
        <v>2</v>
      </c>
      <c r="K168" s="54">
        <v>0.5</v>
      </c>
      <c r="L168" s="54">
        <v>2</v>
      </c>
      <c r="M168" s="54">
        <v>0.8</v>
      </c>
      <c r="N168" s="54">
        <v>2.1</v>
      </c>
      <c r="O168" s="54">
        <v>4</v>
      </c>
      <c r="P168" s="54">
        <v>0.5</v>
      </c>
    </row>
    <row r="169" spans="1:16" x14ac:dyDescent="0.25">
      <c r="A169" s="49" t="s">
        <v>150</v>
      </c>
      <c r="B169" s="49">
        <v>2021</v>
      </c>
      <c r="C169" s="49" t="s">
        <v>242</v>
      </c>
      <c r="D169" s="54">
        <v>24.1</v>
      </c>
      <c r="E169" s="54">
        <v>2.2000000000000002</v>
      </c>
      <c r="F169" s="54">
        <v>3.4</v>
      </c>
      <c r="G169" s="54">
        <v>3.6</v>
      </c>
      <c r="H169" s="54">
        <v>2.2000000000000002</v>
      </c>
      <c r="I169" s="54">
        <v>1.6</v>
      </c>
      <c r="J169" s="54">
        <v>2.4</v>
      </c>
      <c r="K169" s="54">
        <v>0.5</v>
      </c>
      <c r="L169" s="54">
        <v>1.3</v>
      </c>
      <c r="M169" s="54">
        <v>0.7</v>
      </c>
      <c r="N169" s="54">
        <v>3.1</v>
      </c>
      <c r="O169" s="54">
        <v>2.6</v>
      </c>
      <c r="P169" s="54">
        <v>0.5</v>
      </c>
    </row>
    <row r="170" spans="1:16" x14ac:dyDescent="0.25">
      <c r="A170" s="49" t="s">
        <v>158</v>
      </c>
      <c r="B170" s="49">
        <v>2021</v>
      </c>
      <c r="C170" s="49" t="s">
        <v>239</v>
      </c>
      <c r="D170" s="54">
        <v>22.200000000000003</v>
      </c>
      <c r="E170" s="54">
        <v>2.7</v>
      </c>
      <c r="F170" s="54">
        <v>1.5</v>
      </c>
      <c r="G170" s="54">
        <v>0.5</v>
      </c>
      <c r="H170" s="54">
        <v>2.7</v>
      </c>
      <c r="I170" s="54">
        <v>1.6</v>
      </c>
      <c r="J170" s="54">
        <v>2.8</v>
      </c>
      <c r="K170" s="54">
        <v>0.5</v>
      </c>
      <c r="L170" s="54">
        <v>2.5</v>
      </c>
      <c r="M170" s="54">
        <v>1.6</v>
      </c>
      <c r="N170" s="54">
        <v>2.8</v>
      </c>
      <c r="O170" s="54">
        <v>1.4</v>
      </c>
      <c r="P170" s="54">
        <v>1.6</v>
      </c>
    </row>
    <row r="171" spans="1:16" x14ac:dyDescent="0.25">
      <c r="A171" s="49" t="s">
        <v>153</v>
      </c>
      <c r="B171" s="49">
        <v>2021</v>
      </c>
      <c r="C171" s="49" t="s">
        <v>238</v>
      </c>
      <c r="D171" s="54">
        <v>21.799999999999997</v>
      </c>
      <c r="E171" s="54">
        <v>2.7</v>
      </c>
      <c r="F171" s="54">
        <v>1.7</v>
      </c>
      <c r="G171" s="54">
        <v>3.1</v>
      </c>
      <c r="H171" s="54">
        <v>1.6</v>
      </c>
      <c r="I171" s="54">
        <v>1.8</v>
      </c>
      <c r="J171" s="54">
        <v>0.5</v>
      </c>
      <c r="K171" s="54">
        <v>0.5</v>
      </c>
      <c r="L171" s="54">
        <v>2.8</v>
      </c>
      <c r="M171" s="54">
        <v>1.7</v>
      </c>
      <c r="N171" s="54">
        <v>2.9</v>
      </c>
      <c r="O171" s="54">
        <v>2</v>
      </c>
      <c r="P171" s="54">
        <v>0.5</v>
      </c>
    </row>
    <row r="172" spans="1:16" x14ac:dyDescent="0.25">
      <c r="A172" s="49" t="s">
        <v>151</v>
      </c>
      <c r="B172" s="49">
        <v>2021</v>
      </c>
      <c r="C172" s="49" t="s">
        <v>349</v>
      </c>
      <c r="D172" s="54">
        <v>21.7</v>
      </c>
      <c r="E172" s="54">
        <v>2.8</v>
      </c>
      <c r="F172" s="54">
        <v>2.5</v>
      </c>
      <c r="G172" s="54">
        <v>2.2000000000000002</v>
      </c>
      <c r="H172" s="54">
        <v>2</v>
      </c>
      <c r="I172" s="54">
        <v>2.2999999999999998</v>
      </c>
      <c r="J172" s="54">
        <v>1.1000000000000001</v>
      </c>
      <c r="K172" s="54">
        <v>0.5</v>
      </c>
      <c r="L172" s="54">
        <v>2.2999999999999998</v>
      </c>
      <c r="M172" s="54">
        <v>1.3</v>
      </c>
      <c r="N172" s="54">
        <v>2</v>
      </c>
      <c r="O172" s="54">
        <v>2.2000000000000002</v>
      </c>
      <c r="P172" s="54">
        <v>0.5</v>
      </c>
    </row>
    <row r="173" spans="1:16" x14ac:dyDescent="0.25">
      <c r="A173" s="49" t="s">
        <v>159</v>
      </c>
      <c r="B173" s="49">
        <v>2021</v>
      </c>
      <c r="C173" s="49" t="s">
        <v>237</v>
      </c>
      <c r="D173" s="54">
        <v>21.4</v>
      </c>
      <c r="E173" s="54">
        <v>2.7</v>
      </c>
      <c r="F173" s="54">
        <v>1.8</v>
      </c>
      <c r="G173" s="54">
        <v>1.7</v>
      </c>
      <c r="H173" s="54">
        <v>1.9</v>
      </c>
      <c r="I173" s="54">
        <v>1.7</v>
      </c>
      <c r="J173" s="54">
        <v>0.7</v>
      </c>
      <c r="K173" s="54">
        <v>0.5</v>
      </c>
      <c r="L173" s="54">
        <v>1.4</v>
      </c>
      <c r="M173" s="54">
        <v>0.9</v>
      </c>
      <c r="N173" s="54">
        <v>3.3</v>
      </c>
      <c r="O173" s="54">
        <v>4.3</v>
      </c>
      <c r="P173" s="54">
        <v>0.5</v>
      </c>
    </row>
    <row r="174" spans="1:16" x14ac:dyDescent="0.25">
      <c r="A174" s="49" t="s">
        <v>149</v>
      </c>
      <c r="B174" s="49">
        <v>2021</v>
      </c>
      <c r="C174" s="49" t="s">
        <v>369</v>
      </c>
      <c r="D174" s="54">
        <v>21.099999999999998</v>
      </c>
      <c r="E174" s="54">
        <v>0.7</v>
      </c>
      <c r="F174" s="54">
        <v>3.4</v>
      </c>
      <c r="G174" s="54">
        <v>2.1</v>
      </c>
      <c r="H174" s="54">
        <v>2.6</v>
      </c>
      <c r="I174" s="54">
        <v>1.4</v>
      </c>
      <c r="J174" s="54">
        <v>1.6</v>
      </c>
      <c r="K174" s="54">
        <v>0.5</v>
      </c>
      <c r="L174" s="54">
        <v>1.9</v>
      </c>
      <c r="M174" s="54">
        <v>1.1000000000000001</v>
      </c>
      <c r="N174" s="54">
        <v>2.8</v>
      </c>
      <c r="O174" s="54">
        <v>2.5</v>
      </c>
      <c r="P174" s="54">
        <v>0.5</v>
      </c>
    </row>
    <row r="175" spans="1:16" x14ac:dyDescent="0.25">
      <c r="A175" s="49" t="s">
        <v>157</v>
      </c>
      <c r="B175" s="49">
        <v>2021</v>
      </c>
      <c r="C175" s="49" t="s">
        <v>334</v>
      </c>
      <c r="D175" s="54">
        <v>19.900000000000002</v>
      </c>
      <c r="E175" s="54">
        <v>1.6</v>
      </c>
      <c r="F175" s="54">
        <v>1</v>
      </c>
      <c r="G175" s="54">
        <v>2.7</v>
      </c>
      <c r="H175" s="54">
        <v>2</v>
      </c>
      <c r="I175" s="54">
        <v>1.8</v>
      </c>
      <c r="J175" s="54">
        <v>1.1000000000000001</v>
      </c>
      <c r="K175" s="54">
        <v>0.5</v>
      </c>
      <c r="L175" s="54">
        <v>1.6</v>
      </c>
      <c r="M175" s="54">
        <v>0.8</v>
      </c>
      <c r="N175" s="54">
        <v>3.2</v>
      </c>
      <c r="O175" s="54">
        <v>3.1</v>
      </c>
      <c r="P175" s="54">
        <v>0.5</v>
      </c>
    </row>
    <row r="176" spans="1:16" x14ac:dyDescent="0.25">
      <c r="A176" s="49" t="s">
        <v>154</v>
      </c>
      <c r="B176" s="49">
        <v>2021</v>
      </c>
      <c r="C176" s="49" t="s">
        <v>332</v>
      </c>
      <c r="D176" s="54">
        <v>18.8</v>
      </c>
      <c r="E176" s="54">
        <v>1.7</v>
      </c>
      <c r="F176" s="54">
        <v>1.4</v>
      </c>
      <c r="G176" s="54">
        <v>3.7</v>
      </c>
      <c r="H176" s="54">
        <v>1.7</v>
      </c>
      <c r="I176" s="54">
        <v>1.2</v>
      </c>
      <c r="J176" s="54">
        <v>1.3</v>
      </c>
      <c r="K176" s="54">
        <v>0.5</v>
      </c>
      <c r="L176" s="54">
        <v>1.4</v>
      </c>
      <c r="M176" s="54">
        <v>0.9</v>
      </c>
      <c r="N176" s="54">
        <v>2.2999999999999998</v>
      </c>
      <c r="O176" s="54">
        <v>2.2000000000000002</v>
      </c>
      <c r="P176" s="54">
        <v>0.5</v>
      </c>
    </row>
    <row r="177" spans="1:16" x14ac:dyDescent="0.25">
      <c r="A177" s="49" t="s">
        <v>155</v>
      </c>
      <c r="B177" s="49">
        <v>2021</v>
      </c>
      <c r="C177" s="49" t="s">
        <v>333</v>
      </c>
      <c r="D177" s="54">
        <v>18.400000000000002</v>
      </c>
      <c r="E177" s="54">
        <v>1.4</v>
      </c>
      <c r="F177" s="54">
        <v>1.4</v>
      </c>
      <c r="G177" s="54">
        <v>2.6</v>
      </c>
      <c r="H177" s="54">
        <v>3.4</v>
      </c>
      <c r="I177" s="54">
        <v>2.1</v>
      </c>
      <c r="J177" s="54">
        <v>1.6</v>
      </c>
      <c r="K177" s="54">
        <v>0.5</v>
      </c>
      <c r="L177" s="54">
        <v>1.4</v>
      </c>
      <c r="M177" s="54">
        <v>0.5</v>
      </c>
      <c r="N177" s="54">
        <v>1.4</v>
      </c>
      <c r="O177" s="54">
        <v>1.6</v>
      </c>
      <c r="P177" s="54">
        <v>0.5</v>
      </c>
    </row>
    <row r="178" spans="1:16" x14ac:dyDescent="0.25">
      <c r="A178" s="49" t="s">
        <v>156</v>
      </c>
      <c r="B178" s="49">
        <v>2021</v>
      </c>
      <c r="C178" s="49" t="s">
        <v>342</v>
      </c>
      <c r="D178" s="54">
        <v>18</v>
      </c>
      <c r="E178" s="54">
        <v>0.7</v>
      </c>
      <c r="F178" s="54">
        <v>1.8</v>
      </c>
      <c r="G178" s="54">
        <v>0.5</v>
      </c>
      <c r="H178" s="54">
        <v>3.4</v>
      </c>
      <c r="I178" s="54">
        <v>1.3</v>
      </c>
      <c r="J178" s="54">
        <v>1.9</v>
      </c>
      <c r="K178" s="54">
        <v>0.5</v>
      </c>
      <c r="L178" s="54">
        <v>1.2</v>
      </c>
      <c r="M178" s="54">
        <v>0.5</v>
      </c>
      <c r="N178" s="54">
        <v>1.5</v>
      </c>
      <c r="O178" s="54">
        <v>1.5</v>
      </c>
      <c r="P178" s="54">
        <v>3.2</v>
      </c>
    </row>
    <row r="179" spans="1:16" x14ac:dyDescent="0.25">
      <c r="A179" s="49" t="s">
        <v>161</v>
      </c>
      <c r="B179" s="49">
        <v>2021</v>
      </c>
      <c r="C179" s="49" t="s">
        <v>341</v>
      </c>
      <c r="D179" s="54">
        <v>16.600000000000001</v>
      </c>
      <c r="E179" s="54">
        <v>1.8</v>
      </c>
      <c r="F179" s="54">
        <v>1.1000000000000001</v>
      </c>
      <c r="G179" s="54">
        <v>3.3</v>
      </c>
      <c r="H179" s="54">
        <v>1.9</v>
      </c>
      <c r="I179" s="54">
        <v>1</v>
      </c>
      <c r="J179" s="54">
        <v>0.8</v>
      </c>
      <c r="K179" s="54">
        <v>0.5</v>
      </c>
      <c r="L179" s="54">
        <v>1.6</v>
      </c>
      <c r="M179" s="54">
        <v>0.5</v>
      </c>
      <c r="N179" s="54">
        <v>1.4</v>
      </c>
      <c r="O179" s="54">
        <v>2.2000000000000002</v>
      </c>
      <c r="P179" s="54">
        <v>0.5</v>
      </c>
    </row>
    <row r="180" spans="1:16" x14ac:dyDescent="0.25">
      <c r="A180" s="49" t="s">
        <v>160</v>
      </c>
      <c r="B180" s="49">
        <v>2021</v>
      </c>
      <c r="C180" s="49" t="s">
        <v>470</v>
      </c>
      <c r="D180" s="54">
        <v>16.2</v>
      </c>
      <c r="E180" s="54">
        <v>2.5</v>
      </c>
      <c r="F180" s="54">
        <v>1.4</v>
      </c>
      <c r="G180" s="54">
        <v>0.6</v>
      </c>
      <c r="H180" s="54">
        <v>2.9</v>
      </c>
      <c r="I180" s="54">
        <v>1</v>
      </c>
      <c r="J180" s="54">
        <v>1.5</v>
      </c>
      <c r="K180" s="54">
        <v>0.5</v>
      </c>
      <c r="L180" s="54">
        <v>1.6</v>
      </c>
      <c r="M180" s="54">
        <v>0.5</v>
      </c>
      <c r="N180" s="54">
        <v>1.7</v>
      </c>
      <c r="O180" s="54">
        <v>1.5</v>
      </c>
      <c r="P180" s="54">
        <v>0.5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9F6F-A923-438F-9F2F-75F58C00A493}">
  <dimension ref="A1:P180"/>
  <sheetViews>
    <sheetView topLeftCell="A146" workbookViewId="0">
      <selection activeCell="B48" sqref="B48"/>
    </sheetView>
  </sheetViews>
  <sheetFormatPr defaultRowHeight="12.75" x14ac:dyDescent="0.2"/>
  <sheetData>
    <row r="1" spans="1:16" ht="69" x14ac:dyDescent="0.2">
      <c r="A1" s="87" t="s">
        <v>181</v>
      </c>
      <c r="B1" s="88" t="s">
        <v>182</v>
      </c>
      <c r="C1" s="87" t="s">
        <v>180</v>
      </c>
      <c r="D1" s="87" t="s">
        <v>163</v>
      </c>
      <c r="E1" s="89" t="s">
        <v>178</v>
      </c>
      <c r="F1" s="89" t="s">
        <v>179</v>
      </c>
      <c r="G1" s="89" t="s">
        <v>357</v>
      </c>
      <c r="H1" s="89" t="s">
        <v>352</v>
      </c>
      <c r="I1" s="89" t="s">
        <v>171</v>
      </c>
      <c r="J1" s="89" t="s">
        <v>172</v>
      </c>
      <c r="K1" s="89" t="s">
        <v>175</v>
      </c>
      <c r="L1" s="89" t="s">
        <v>176</v>
      </c>
      <c r="M1" s="89" t="s">
        <v>177</v>
      </c>
      <c r="N1" s="89" t="s">
        <v>173</v>
      </c>
      <c r="O1" s="89" t="s">
        <v>174</v>
      </c>
      <c r="P1" s="89" t="s">
        <v>356</v>
      </c>
    </row>
    <row r="2" spans="1:16" x14ac:dyDescent="0.2">
      <c r="A2" s="90" t="s">
        <v>17</v>
      </c>
      <c r="B2" s="91">
        <v>44562</v>
      </c>
      <c r="C2" s="5" t="s">
        <v>327</v>
      </c>
      <c r="D2" s="92">
        <v>111.7</v>
      </c>
      <c r="E2" s="92">
        <v>9.1</v>
      </c>
      <c r="F2" s="92">
        <v>10</v>
      </c>
      <c r="G2" s="92">
        <v>9.1</v>
      </c>
      <c r="H2" s="92">
        <v>9.9</v>
      </c>
      <c r="I2" s="92">
        <v>8</v>
      </c>
      <c r="J2" s="92">
        <v>6.7</v>
      </c>
      <c r="K2" s="92">
        <v>9.9</v>
      </c>
      <c r="L2" s="92">
        <v>9.9</v>
      </c>
      <c r="M2" s="92">
        <v>9.9</v>
      </c>
      <c r="N2" s="92">
        <v>9.9</v>
      </c>
      <c r="O2" s="92">
        <v>9.9</v>
      </c>
      <c r="P2" s="92">
        <v>9.4</v>
      </c>
    </row>
    <row r="3" spans="1:16" x14ac:dyDescent="0.2">
      <c r="A3" s="90" t="s">
        <v>0</v>
      </c>
      <c r="B3" s="91">
        <v>44562</v>
      </c>
      <c r="C3" s="5" t="s">
        <v>316</v>
      </c>
      <c r="D3" s="92">
        <v>110.5</v>
      </c>
      <c r="E3" s="92">
        <v>9.4</v>
      </c>
      <c r="F3" s="92">
        <v>10</v>
      </c>
      <c r="G3" s="92">
        <v>8.4</v>
      </c>
      <c r="H3" s="92">
        <v>9.1</v>
      </c>
      <c r="I3" s="92">
        <v>9</v>
      </c>
      <c r="J3" s="92">
        <v>8.6999999999999993</v>
      </c>
      <c r="K3" s="92">
        <v>9.5</v>
      </c>
      <c r="L3" s="92">
        <v>9.9</v>
      </c>
      <c r="M3" s="92">
        <v>8.8000000000000007</v>
      </c>
      <c r="N3" s="92">
        <v>10</v>
      </c>
      <c r="O3" s="92">
        <v>8.6999999999999993</v>
      </c>
      <c r="P3" s="92">
        <v>9</v>
      </c>
    </row>
    <row r="4" spans="1:16" x14ac:dyDescent="0.2">
      <c r="A4" s="90" t="s">
        <v>30</v>
      </c>
      <c r="B4" s="91">
        <v>44562</v>
      </c>
      <c r="C4" s="5" t="s">
        <v>312</v>
      </c>
      <c r="D4" s="92">
        <v>108.4</v>
      </c>
      <c r="E4" s="92">
        <v>9.5</v>
      </c>
      <c r="F4" s="92">
        <v>9.9</v>
      </c>
      <c r="G4" s="92">
        <v>9.4</v>
      </c>
      <c r="H4" s="92">
        <v>9.3000000000000007</v>
      </c>
      <c r="I4" s="92">
        <v>6.8</v>
      </c>
      <c r="J4" s="92">
        <v>8.1</v>
      </c>
      <c r="K4" s="92">
        <v>10</v>
      </c>
      <c r="L4" s="92">
        <v>9.3000000000000007</v>
      </c>
      <c r="M4" s="92">
        <v>9.4</v>
      </c>
      <c r="N4" s="92">
        <v>7.3</v>
      </c>
      <c r="O4" s="92">
        <v>9.4</v>
      </c>
      <c r="P4" s="92">
        <v>10</v>
      </c>
    </row>
    <row r="5" spans="1:16" x14ac:dyDescent="0.2">
      <c r="A5" s="90" t="s">
        <v>165</v>
      </c>
      <c r="B5" s="91">
        <v>44562</v>
      </c>
      <c r="C5" s="5" t="s">
        <v>312</v>
      </c>
      <c r="D5" s="92">
        <v>108.39999999999999</v>
      </c>
      <c r="E5" s="92">
        <v>9.8000000000000007</v>
      </c>
      <c r="F5" s="92">
        <v>9.1999999999999993</v>
      </c>
      <c r="G5" s="92">
        <v>8.5</v>
      </c>
      <c r="H5" s="92">
        <v>8.9</v>
      </c>
      <c r="I5" s="92">
        <v>8.6999999999999993</v>
      </c>
      <c r="J5" s="92">
        <v>6.6</v>
      </c>
      <c r="K5" s="92">
        <v>9.6</v>
      </c>
      <c r="L5" s="92">
        <v>9.8000000000000007</v>
      </c>
      <c r="M5" s="92">
        <v>8.6</v>
      </c>
      <c r="N5" s="92">
        <v>9.6</v>
      </c>
      <c r="O5" s="92">
        <v>10</v>
      </c>
      <c r="P5" s="92">
        <v>9.1</v>
      </c>
    </row>
    <row r="6" spans="1:16" x14ac:dyDescent="0.2">
      <c r="A6" s="90" t="s">
        <v>7</v>
      </c>
      <c r="B6" s="91">
        <v>44562</v>
      </c>
      <c r="C6" s="5" t="s">
        <v>314</v>
      </c>
      <c r="D6" s="92">
        <v>108.10000000000001</v>
      </c>
      <c r="E6" s="92">
        <v>8.3000000000000007</v>
      </c>
      <c r="F6" s="92">
        <v>9.6999999999999993</v>
      </c>
      <c r="G6" s="92">
        <v>8.4</v>
      </c>
      <c r="H6" s="92">
        <v>8.1999999999999993</v>
      </c>
      <c r="I6" s="92">
        <v>9.6999999999999993</v>
      </c>
      <c r="J6" s="92">
        <v>6.5</v>
      </c>
      <c r="K6" s="92">
        <v>9.1999999999999993</v>
      </c>
      <c r="L6" s="92">
        <v>10</v>
      </c>
      <c r="M6" s="92">
        <v>9.4</v>
      </c>
      <c r="N6" s="92">
        <v>9.1999999999999993</v>
      </c>
      <c r="O6" s="92">
        <v>9.8000000000000007</v>
      </c>
      <c r="P6" s="92">
        <v>9.6999999999999993</v>
      </c>
    </row>
    <row r="7" spans="1:16" x14ac:dyDescent="0.2">
      <c r="A7" s="90" t="s">
        <v>185</v>
      </c>
      <c r="B7" s="91">
        <v>44562</v>
      </c>
      <c r="C7" s="5" t="s">
        <v>368</v>
      </c>
      <c r="D7" s="92">
        <v>107.29999999999998</v>
      </c>
      <c r="E7" s="92">
        <v>8.6999999999999993</v>
      </c>
      <c r="F7" s="92">
        <v>9.6</v>
      </c>
      <c r="G7" s="92">
        <v>9.3000000000000007</v>
      </c>
      <c r="H7" s="92">
        <v>8.3000000000000007</v>
      </c>
      <c r="I7" s="92">
        <v>8.4</v>
      </c>
      <c r="J7" s="92">
        <v>6.7</v>
      </c>
      <c r="K7" s="92">
        <v>9.3000000000000007</v>
      </c>
      <c r="L7" s="92">
        <v>9.5</v>
      </c>
      <c r="M7" s="92">
        <v>9.3000000000000007</v>
      </c>
      <c r="N7" s="92">
        <v>9.6999999999999993</v>
      </c>
      <c r="O7" s="92">
        <v>9.6999999999999993</v>
      </c>
      <c r="P7" s="92">
        <v>8.8000000000000007</v>
      </c>
    </row>
    <row r="8" spans="1:16" x14ac:dyDescent="0.2">
      <c r="A8" s="90" t="s">
        <v>1</v>
      </c>
      <c r="B8" s="91">
        <v>44562</v>
      </c>
      <c r="C8" s="5" t="s">
        <v>188</v>
      </c>
      <c r="D8" s="92">
        <v>107.1</v>
      </c>
      <c r="E8" s="92">
        <v>8.1999999999999993</v>
      </c>
      <c r="F8" s="92">
        <v>9.6</v>
      </c>
      <c r="G8" s="92">
        <v>9.6</v>
      </c>
      <c r="H8" s="92">
        <v>9.1999999999999993</v>
      </c>
      <c r="I8" s="92">
        <v>8.4</v>
      </c>
      <c r="J8" s="92">
        <v>7.8</v>
      </c>
      <c r="K8" s="92">
        <v>9.3000000000000007</v>
      </c>
      <c r="L8" s="92">
        <v>8.9</v>
      </c>
      <c r="M8" s="92">
        <v>9.1</v>
      </c>
      <c r="N8" s="92">
        <v>9.1</v>
      </c>
      <c r="O8" s="92">
        <v>9.5</v>
      </c>
      <c r="P8" s="92">
        <v>8.4</v>
      </c>
    </row>
    <row r="9" spans="1:16" x14ac:dyDescent="0.2">
      <c r="A9" s="90" t="s">
        <v>354</v>
      </c>
      <c r="B9" s="91">
        <v>44562</v>
      </c>
      <c r="C9" s="5" t="s">
        <v>187</v>
      </c>
      <c r="D9" s="92">
        <v>105.90000000000002</v>
      </c>
      <c r="E9" s="92">
        <v>10</v>
      </c>
      <c r="F9" s="92">
        <v>8.6999999999999993</v>
      </c>
      <c r="G9" s="92">
        <v>8.1999999999999993</v>
      </c>
      <c r="H9" s="92">
        <v>9.3000000000000007</v>
      </c>
      <c r="I9" s="92">
        <v>8.1999999999999993</v>
      </c>
      <c r="J9" s="92">
        <v>8</v>
      </c>
      <c r="K9" s="92">
        <v>9.1999999999999993</v>
      </c>
      <c r="L9" s="92">
        <v>9.9</v>
      </c>
      <c r="M9" s="92">
        <v>8.4</v>
      </c>
      <c r="N9" s="92">
        <v>9.1</v>
      </c>
      <c r="O9" s="92">
        <v>8.9</v>
      </c>
      <c r="P9" s="92">
        <v>8</v>
      </c>
    </row>
    <row r="10" spans="1:16" x14ac:dyDescent="0.2">
      <c r="A10" s="90" t="s">
        <v>3</v>
      </c>
      <c r="B10" s="91">
        <v>44562</v>
      </c>
      <c r="C10" s="5" t="s">
        <v>186</v>
      </c>
      <c r="D10" s="92">
        <v>105.69999999999999</v>
      </c>
      <c r="E10" s="92">
        <v>8.6</v>
      </c>
      <c r="F10" s="92">
        <v>9.5</v>
      </c>
      <c r="G10" s="92">
        <v>8.4</v>
      </c>
      <c r="H10" s="92">
        <v>8.6999999999999993</v>
      </c>
      <c r="I10" s="92">
        <v>8.8000000000000007</v>
      </c>
      <c r="J10" s="92">
        <v>8</v>
      </c>
      <c r="K10" s="92">
        <v>9.4</v>
      </c>
      <c r="L10" s="92">
        <v>9.6999999999999993</v>
      </c>
      <c r="M10" s="92">
        <v>8.3000000000000007</v>
      </c>
      <c r="N10" s="92">
        <v>9.6</v>
      </c>
      <c r="O10" s="92">
        <v>9.1</v>
      </c>
      <c r="P10" s="92">
        <v>7.6</v>
      </c>
    </row>
    <row r="11" spans="1:16" x14ac:dyDescent="0.2">
      <c r="A11" s="90" t="s">
        <v>166</v>
      </c>
      <c r="B11" s="91">
        <v>44562</v>
      </c>
      <c r="C11" s="5" t="s">
        <v>189</v>
      </c>
      <c r="D11" s="92">
        <v>100</v>
      </c>
      <c r="E11" s="92">
        <v>9</v>
      </c>
      <c r="F11" s="92">
        <v>9</v>
      </c>
      <c r="G11" s="92">
        <v>9.6</v>
      </c>
      <c r="H11" s="92">
        <v>7.5</v>
      </c>
      <c r="I11" s="92">
        <v>7.2</v>
      </c>
      <c r="J11" s="92">
        <v>6.4</v>
      </c>
      <c r="K11" s="92">
        <v>9.1</v>
      </c>
      <c r="L11" s="92">
        <v>9</v>
      </c>
      <c r="M11" s="92">
        <v>9.1999999999999993</v>
      </c>
      <c r="N11" s="92">
        <v>7.3</v>
      </c>
      <c r="O11" s="92">
        <v>9.1</v>
      </c>
      <c r="P11" s="92">
        <v>7.6</v>
      </c>
    </row>
    <row r="12" spans="1:16" x14ac:dyDescent="0.2">
      <c r="A12" s="90" t="s">
        <v>10</v>
      </c>
      <c r="B12" s="91">
        <v>44562</v>
      </c>
      <c r="C12" s="5" t="s">
        <v>190</v>
      </c>
      <c r="D12" s="92">
        <v>99.7</v>
      </c>
      <c r="E12" s="92">
        <v>6.3</v>
      </c>
      <c r="F12" s="92">
        <v>9.6</v>
      </c>
      <c r="G12" s="92">
        <v>5.4</v>
      </c>
      <c r="H12" s="92">
        <v>8.6</v>
      </c>
      <c r="I12" s="92">
        <v>9.3000000000000007</v>
      </c>
      <c r="J12" s="92">
        <v>8.1999999999999993</v>
      </c>
      <c r="K12" s="92">
        <v>9.8000000000000007</v>
      </c>
      <c r="L12" s="92">
        <v>9.6999999999999993</v>
      </c>
      <c r="M12" s="92">
        <v>7.4</v>
      </c>
      <c r="N12" s="92">
        <v>8.6999999999999993</v>
      </c>
      <c r="O12" s="92">
        <v>7.2</v>
      </c>
      <c r="P12" s="92">
        <v>9.5</v>
      </c>
    </row>
    <row r="13" spans="1:16" x14ac:dyDescent="0.2">
      <c r="A13" s="90" t="s">
        <v>8</v>
      </c>
      <c r="B13" s="91">
        <v>44562</v>
      </c>
      <c r="C13" s="5" t="s">
        <v>260</v>
      </c>
      <c r="D13" s="92">
        <v>99.6</v>
      </c>
      <c r="E13" s="92">
        <v>9</v>
      </c>
      <c r="F13" s="92">
        <v>10</v>
      </c>
      <c r="G13" s="92">
        <v>9.6999999999999993</v>
      </c>
      <c r="H13" s="92">
        <v>7.9</v>
      </c>
      <c r="I13" s="92">
        <v>7.6</v>
      </c>
      <c r="J13" s="92">
        <v>6.4</v>
      </c>
      <c r="K13" s="92">
        <v>10</v>
      </c>
      <c r="L13" s="92">
        <v>9.6999999999999993</v>
      </c>
      <c r="M13" s="92">
        <v>7</v>
      </c>
      <c r="N13" s="92">
        <v>9.1</v>
      </c>
      <c r="O13" s="92">
        <v>6.5</v>
      </c>
      <c r="P13" s="92">
        <v>6.7</v>
      </c>
    </row>
    <row r="14" spans="1:16" x14ac:dyDescent="0.2">
      <c r="A14" s="90" t="s">
        <v>13</v>
      </c>
      <c r="B14" s="91">
        <v>44562</v>
      </c>
      <c r="C14" s="5" t="s">
        <v>313</v>
      </c>
      <c r="D14" s="92">
        <v>99.300000000000011</v>
      </c>
      <c r="E14" s="92">
        <v>8.5</v>
      </c>
      <c r="F14" s="92">
        <v>9.1999999999999993</v>
      </c>
      <c r="G14" s="92">
        <v>9.1999999999999993</v>
      </c>
      <c r="H14" s="92">
        <v>6</v>
      </c>
      <c r="I14" s="92">
        <v>7</v>
      </c>
      <c r="J14" s="92">
        <v>6.3</v>
      </c>
      <c r="K14" s="92">
        <v>8.5</v>
      </c>
      <c r="L14" s="92">
        <v>8.6</v>
      </c>
      <c r="M14" s="92">
        <v>8.6999999999999993</v>
      </c>
      <c r="N14" s="92">
        <v>9.6999999999999993</v>
      </c>
      <c r="O14" s="92">
        <v>9.1999999999999993</v>
      </c>
      <c r="P14" s="92">
        <v>8.4</v>
      </c>
    </row>
    <row r="15" spans="1:16" x14ac:dyDescent="0.2">
      <c r="A15" s="90" t="s">
        <v>80</v>
      </c>
      <c r="B15" s="91">
        <v>44562</v>
      </c>
      <c r="C15" s="5" t="s">
        <v>367</v>
      </c>
      <c r="D15" s="92">
        <v>98.600000000000023</v>
      </c>
      <c r="E15" s="92">
        <v>9.6999999999999993</v>
      </c>
      <c r="F15" s="92">
        <v>7.2</v>
      </c>
      <c r="G15" s="92">
        <v>8.1999999999999993</v>
      </c>
      <c r="H15" s="92">
        <v>7.2</v>
      </c>
      <c r="I15" s="92">
        <v>7.3</v>
      </c>
      <c r="J15" s="92">
        <v>7.8</v>
      </c>
      <c r="K15" s="92">
        <v>8.5</v>
      </c>
      <c r="L15" s="92">
        <v>8.9</v>
      </c>
      <c r="M15" s="92">
        <v>7.2</v>
      </c>
      <c r="N15" s="92">
        <v>8.8000000000000007</v>
      </c>
      <c r="O15" s="92">
        <v>8.4</v>
      </c>
      <c r="P15" s="92">
        <v>9.4</v>
      </c>
    </row>
    <row r="16" spans="1:16" x14ac:dyDescent="0.2">
      <c r="A16" s="90" t="s">
        <v>2</v>
      </c>
      <c r="B16" s="91">
        <v>44562</v>
      </c>
      <c r="C16" s="5" t="s">
        <v>300</v>
      </c>
      <c r="D16" s="92">
        <v>97.8</v>
      </c>
      <c r="E16" s="92">
        <v>8.6999999999999993</v>
      </c>
      <c r="F16" s="92">
        <v>9.9</v>
      </c>
      <c r="G16" s="92">
        <v>5.8</v>
      </c>
      <c r="H16" s="92">
        <v>9.1</v>
      </c>
      <c r="I16" s="92">
        <v>7.7</v>
      </c>
      <c r="J16" s="92">
        <v>7</v>
      </c>
      <c r="K16" s="92">
        <v>8.9</v>
      </c>
      <c r="L16" s="92">
        <v>8.6999999999999993</v>
      </c>
      <c r="M16" s="92">
        <v>8.1</v>
      </c>
      <c r="N16" s="92">
        <v>9</v>
      </c>
      <c r="O16" s="92">
        <v>7.9</v>
      </c>
      <c r="P16" s="92">
        <v>7</v>
      </c>
    </row>
    <row r="17" spans="1:16" x14ac:dyDescent="0.2">
      <c r="A17" s="90" t="s">
        <v>14</v>
      </c>
      <c r="B17" s="91">
        <v>44562</v>
      </c>
      <c r="C17" s="5" t="s">
        <v>261</v>
      </c>
      <c r="D17" s="92">
        <v>97.200000000000017</v>
      </c>
      <c r="E17" s="92">
        <v>8.9</v>
      </c>
      <c r="F17" s="92">
        <v>9.3000000000000007</v>
      </c>
      <c r="G17" s="92">
        <v>8.9</v>
      </c>
      <c r="H17" s="92">
        <v>8.3000000000000007</v>
      </c>
      <c r="I17" s="92">
        <v>8</v>
      </c>
      <c r="J17" s="92">
        <v>6.6</v>
      </c>
      <c r="K17" s="92">
        <v>8.5</v>
      </c>
      <c r="L17" s="92">
        <v>9.1</v>
      </c>
      <c r="M17" s="92">
        <v>8.4</v>
      </c>
      <c r="N17" s="92">
        <v>9.5</v>
      </c>
      <c r="O17" s="92">
        <v>6.3</v>
      </c>
      <c r="P17" s="92">
        <v>5.4</v>
      </c>
    </row>
    <row r="18" spans="1:16" x14ac:dyDescent="0.2">
      <c r="A18" s="90" t="s">
        <v>28</v>
      </c>
      <c r="B18" s="91">
        <v>44562</v>
      </c>
      <c r="C18" s="5" t="s">
        <v>263</v>
      </c>
      <c r="D18" s="92">
        <v>96</v>
      </c>
      <c r="E18" s="92">
        <v>8.4</v>
      </c>
      <c r="F18" s="92">
        <v>9.3000000000000007</v>
      </c>
      <c r="G18" s="92">
        <v>8.4</v>
      </c>
      <c r="H18" s="92">
        <v>6.5</v>
      </c>
      <c r="I18" s="92">
        <v>7.7</v>
      </c>
      <c r="J18" s="92">
        <v>7.2</v>
      </c>
      <c r="K18" s="92">
        <v>8.6999999999999993</v>
      </c>
      <c r="L18" s="92">
        <v>8.3000000000000007</v>
      </c>
      <c r="M18" s="92">
        <v>7.6</v>
      </c>
      <c r="N18" s="92">
        <v>8.8000000000000007</v>
      </c>
      <c r="O18" s="92">
        <v>8.4</v>
      </c>
      <c r="P18" s="92">
        <v>6.7</v>
      </c>
    </row>
    <row r="19" spans="1:16" x14ac:dyDescent="0.2">
      <c r="A19" s="90" t="s">
        <v>38</v>
      </c>
      <c r="B19" s="91">
        <v>44562</v>
      </c>
      <c r="C19" s="5" t="s">
        <v>366</v>
      </c>
      <c r="D19" s="92">
        <v>95.90000000000002</v>
      </c>
      <c r="E19" s="92">
        <v>5.9</v>
      </c>
      <c r="F19" s="92">
        <v>8.6999999999999993</v>
      </c>
      <c r="G19" s="92">
        <v>8.6</v>
      </c>
      <c r="H19" s="92">
        <v>7.4</v>
      </c>
      <c r="I19" s="92">
        <v>8.1999999999999993</v>
      </c>
      <c r="J19" s="92">
        <v>8.5</v>
      </c>
      <c r="K19" s="92">
        <v>9.6</v>
      </c>
      <c r="L19" s="92">
        <v>8</v>
      </c>
      <c r="M19" s="92">
        <v>9</v>
      </c>
      <c r="N19" s="92">
        <v>8</v>
      </c>
      <c r="O19" s="92">
        <v>7.1</v>
      </c>
      <c r="P19" s="92">
        <v>6.9</v>
      </c>
    </row>
    <row r="20" spans="1:16" x14ac:dyDescent="0.2">
      <c r="A20" s="90" t="s">
        <v>20</v>
      </c>
      <c r="B20" s="91">
        <v>44562</v>
      </c>
      <c r="C20" s="5" t="s">
        <v>262</v>
      </c>
      <c r="D20" s="92">
        <v>95.40000000000002</v>
      </c>
      <c r="E20" s="92">
        <v>7.7</v>
      </c>
      <c r="F20" s="92">
        <v>8.5</v>
      </c>
      <c r="G20" s="92">
        <v>7</v>
      </c>
      <c r="H20" s="92">
        <v>8.3000000000000007</v>
      </c>
      <c r="I20" s="92">
        <v>7.1</v>
      </c>
      <c r="J20" s="92">
        <v>5.5</v>
      </c>
      <c r="K20" s="92">
        <v>9.4</v>
      </c>
      <c r="L20" s="92">
        <v>7.9</v>
      </c>
      <c r="M20" s="92">
        <v>8.9</v>
      </c>
      <c r="N20" s="92">
        <v>8.9</v>
      </c>
      <c r="O20" s="92">
        <v>8.3000000000000007</v>
      </c>
      <c r="P20" s="92">
        <v>7.9</v>
      </c>
    </row>
    <row r="21" spans="1:16" x14ac:dyDescent="0.2">
      <c r="A21" s="90" t="s">
        <v>18</v>
      </c>
      <c r="B21" s="91">
        <v>44562</v>
      </c>
      <c r="C21" s="5" t="s">
        <v>301</v>
      </c>
      <c r="D21" s="92">
        <v>95.199999999999989</v>
      </c>
      <c r="E21" s="92">
        <v>8.6</v>
      </c>
      <c r="F21" s="92">
        <v>9.6</v>
      </c>
      <c r="G21" s="92">
        <v>7.6</v>
      </c>
      <c r="H21" s="92">
        <v>6.5</v>
      </c>
      <c r="I21" s="92">
        <v>7.9</v>
      </c>
      <c r="J21" s="92">
        <v>6.9</v>
      </c>
      <c r="K21" s="92">
        <v>6.8</v>
      </c>
      <c r="L21" s="92">
        <v>9.6</v>
      </c>
      <c r="M21" s="92">
        <v>7</v>
      </c>
      <c r="N21" s="92">
        <v>8.8000000000000007</v>
      </c>
      <c r="O21" s="92">
        <v>8.1999999999999993</v>
      </c>
      <c r="P21" s="92">
        <v>7.7</v>
      </c>
    </row>
    <row r="22" spans="1:16" x14ac:dyDescent="0.2">
      <c r="A22" s="90" t="s">
        <v>101</v>
      </c>
      <c r="B22" s="91">
        <v>44562</v>
      </c>
      <c r="C22" s="5" t="s">
        <v>294</v>
      </c>
      <c r="D22" s="92">
        <v>94.299999999999983</v>
      </c>
      <c r="E22" s="92">
        <v>9.3000000000000007</v>
      </c>
      <c r="F22" s="92">
        <v>9.1</v>
      </c>
      <c r="G22" s="92">
        <v>7.2</v>
      </c>
      <c r="H22" s="92">
        <v>8.6</v>
      </c>
      <c r="I22" s="92">
        <v>5.9</v>
      </c>
      <c r="J22" s="92">
        <v>5.0999999999999996</v>
      </c>
      <c r="K22" s="92">
        <v>9.4</v>
      </c>
      <c r="L22" s="92">
        <v>7.7</v>
      </c>
      <c r="M22" s="92">
        <v>8.8000000000000007</v>
      </c>
      <c r="N22" s="92">
        <v>6.2</v>
      </c>
      <c r="O22" s="92">
        <v>7.4</v>
      </c>
      <c r="P22" s="92">
        <v>9.6</v>
      </c>
    </row>
    <row r="23" spans="1:16" x14ac:dyDescent="0.2">
      <c r="A23" s="90" t="s">
        <v>75</v>
      </c>
      <c r="B23" s="91">
        <v>44562</v>
      </c>
      <c r="C23" s="5" t="s">
        <v>294</v>
      </c>
      <c r="D23" s="92">
        <v>94.299999999999983</v>
      </c>
      <c r="E23" s="92">
        <v>7.3</v>
      </c>
      <c r="F23" s="92">
        <v>6.3</v>
      </c>
      <c r="G23" s="92">
        <v>6.9</v>
      </c>
      <c r="H23" s="92">
        <v>8</v>
      </c>
      <c r="I23" s="92">
        <v>9.1</v>
      </c>
      <c r="J23" s="92">
        <v>7.4</v>
      </c>
      <c r="K23" s="92">
        <v>6.8</v>
      </c>
      <c r="L23" s="92">
        <v>9.6</v>
      </c>
      <c r="M23" s="92">
        <v>7.5</v>
      </c>
      <c r="N23" s="92">
        <v>9.5</v>
      </c>
      <c r="O23" s="92">
        <v>7.8</v>
      </c>
      <c r="P23" s="92">
        <v>8.1</v>
      </c>
    </row>
    <row r="24" spans="1:16" x14ac:dyDescent="0.2">
      <c r="A24" s="90" t="s">
        <v>4</v>
      </c>
      <c r="B24" s="91">
        <v>44562</v>
      </c>
      <c r="C24" s="5" t="s">
        <v>302</v>
      </c>
      <c r="D24" s="92">
        <v>93.8</v>
      </c>
      <c r="E24" s="92">
        <v>7.8</v>
      </c>
      <c r="F24" s="92">
        <v>9.6</v>
      </c>
      <c r="G24" s="92">
        <v>7.9</v>
      </c>
      <c r="H24" s="92">
        <v>6.6</v>
      </c>
      <c r="I24" s="92">
        <v>5.8</v>
      </c>
      <c r="J24" s="92">
        <v>6.4</v>
      </c>
      <c r="K24" s="92">
        <v>8.3000000000000007</v>
      </c>
      <c r="L24" s="92">
        <v>8.6</v>
      </c>
      <c r="M24" s="92">
        <v>8.1</v>
      </c>
      <c r="N24" s="92">
        <v>8.5</v>
      </c>
      <c r="O24" s="92">
        <v>8</v>
      </c>
      <c r="P24" s="92">
        <v>8.1999999999999993</v>
      </c>
    </row>
    <row r="25" spans="1:16" x14ac:dyDescent="0.2">
      <c r="A25" s="90" t="s">
        <v>184</v>
      </c>
      <c r="B25" s="91">
        <v>44562</v>
      </c>
      <c r="C25" s="5" t="s">
        <v>259</v>
      </c>
      <c r="D25" s="92">
        <v>92.2</v>
      </c>
      <c r="E25" s="92">
        <v>6.7</v>
      </c>
      <c r="F25" s="92">
        <v>6.7</v>
      </c>
      <c r="G25" s="92">
        <v>8.6999999999999993</v>
      </c>
      <c r="H25" s="92">
        <v>9.3000000000000007</v>
      </c>
      <c r="I25" s="92">
        <v>7.8</v>
      </c>
      <c r="J25" s="92">
        <v>6.5</v>
      </c>
      <c r="K25" s="92">
        <v>9.1</v>
      </c>
      <c r="L25" s="92">
        <v>9</v>
      </c>
      <c r="M25" s="92">
        <v>7.5</v>
      </c>
      <c r="N25" s="92">
        <v>8.3000000000000007</v>
      </c>
      <c r="O25" s="92">
        <v>6.8</v>
      </c>
      <c r="P25" s="92">
        <v>5.8</v>
      </c>
    </row>
    <row r="26" spans="1:16" x14ac:dyDescent="0.2">
      <c r="A26" s="90" t="s">
        <v>12</v>
      </c>
      <c r="B26" s="91">
        <v>44562</v>
      </c>
      <c r="C26" s="5" t="s">
        <v>365</v>
      </c>
      <c r="D26" s="92">
        <v>92.1</v>
      </c>
      <c r="E26" s="92">
        <v>6.6</v>
      </c>
      <c r="F26" s="92">
        <v>8.9</v>
      </c>
      <c r="G26" s="92">
        <v>7.9</v>
      </c>
      <c r="H26" s="92">
        <v>6.2</v>
      </c>
      <c r="I26" s="92">
        <v>7.1</v>
      </c>
      <c r="J26" s="92">
        <v>6.4</v>
      </c>
      <c r="K26" s="92">
        <v>8.5</v>
      </c>
      <c r="L26" s="92">
        <v>8.3000000000000007</v>
      </c>
      <c r="M26" s="92">
        <v>7.1</v>
      </c>
      <c r="N26" s="92">
        <v>8.9</v>
      </c>
      <c r="O26" s="92">
        <v>9.1999999999999993</v>
      </c>
      <c r="P26" s="92">
        <v>7</v>
      </c>
    </row>
    <row r="27" spans="1:16" x14ac:dyDescent="0.2">
      <c r="A27" s="90" t="s">
        <v>69</v>
      </c>
      <c r="B27" s="91">
        <v>44562</v>
      </c>
      <c r="C27" s="5" t="s">
        <v>286</v>
      </c>
      <c r="D27" s="92">
        <v>91.600000000000009</v>
      </c>
      <c r="E27" s="92">
        <v>7</v>
      </c>
      <c r="F27" s="92">
        <v>9.4</v>
      </c>
      <c r="G27" s="92">
        <v>6.7</v>
      </c>
      <c r="H27" s="92">
        <v>9.9</v>
      </c>
      <c r="I27" s="92">
        <v>6.8</v>
      </c>
      <c r="J27" s="92">
        <v>6.6</v>
      </c>
      <c r="K27" s="92">
        <v>9.6</v>
      </c>
      <c r="L27" s="92">
        <v>8.6</v>
      </c>
      <c r="M27" s="92">
        <v>8.8000000000000007</v>
      </c>
      <c r="N27" s="92">
        <v>6.8</v>
      </c>
      <c r="O27" s="92">
        <v>6</v>
      </c>
      <c r="P27" s="92">
        <v>5.4</v>
      </c>
    </row>
    <row r="28" spans="1:16" x14ac:dyDescent="0.2">
      <c r="A28" s="90" t="s">
        <v>27</v>
      </c>
      <c r="B28" s="91">
        <v>44562</v>
      </c>
      <c r="C28" s="5" t="s">
        <v>308</v>
      </c>
      <c r="D28" s="92">
        <v>91.3</v>
      </c>
      <c r="E28" s="92">
        <v>7.4</v>
      </c>
      <c r="F28" s="92">
        <v>9.6</v>
      </c>
      <c r="G28" s="92">
        <v>4</v>
      </c>
      <c r="H28" s="92">
        <v>7.5</v>
      </c>
      <c r="I28" s="92">
        <v>9.4</v>
      </c>
      <c r="J28" s="92">
        <v>6.8</v>
      </c>
      <c r="K28" s="92">
        <v>9</v>
      </c>
      <c r="L28" s="92">
        <v>9.1</v>
      </c>
      <c r="M28" s="92">
        <v>6.3</v>
      </c>
      <c r="N28" s="92">
        <v>8.9</v>
      </c>
      <c r="O28" s="92">
        <v>5.8</v>
      </c>
      <c r="P28" s="92">
        <v>7.5</v>
      </c>
    </row>
    <row r="29" spans="1:16" x14ac:dyDescent="0.2">
      <c r="A29" s="90" t="s">
        <v>15</v>
      </c>
      <c r="B29" s="91">
        <v>44562</v>
      </c>
      <c r="C29" s="5" t="s">
        <v>308</v>
      </c>
      <c r="D29" s="92">
        <v>91.299999999999983</v>
      </c>
      <c r="E29" s="92">
        <v>7.6</v>
      </c>
      <c r="F29" s="92">
        <v>9.6</v>
      </c>
      <c r="G29" s="92">
        <v>8</v>
      </c>
      <c r="H29" s="92">
        <v>9.1</v>
      </c>
      <c r="I29" s="92">
        <v>6.3</v>
      </c>
      <c r="J29" s="92">
        <v>6.3</v>
      </c>
      <c r="K29" s="92">
        <v>7.8</v>
      </c>
      <c r="L29" s="92">
        <v>6.7</v>
      </c>
      <c r="M29" s="92">
        <v>7.1</v>
      </c>
      <c r="N29" s="92">
        <v>5.7</v>
      </c>
      <c r="O29" s="92">
        <v>8.5</v>
      </c>
      <c r="P29" s="92">
        <v>8.6</v>
      </c>
    </row>
    <row r="30" spans="1:16" x14ac:dyDescent="0.2">
      <c r="A30" s="90" t="s">
        <v>31</v>
      </c>
      <c r="B30" s="91">
        <v>44562</v>
      </c>
      <c r="C30" s="5" t="s">
        <v>258</v>
      </c>
      <c r="D30" s="92">
        <v>90.5</v>
      </c>
      <c r="E30" s="92">
        <v>8.6999999999999993</v>
      </c>
      <c r="F30" s="92">
        <v>7.8</v>
      </c>
      <c r="G30" s="92">
        <v>5.5</v>
      </c>
      <c r="H30" s="92">
        <v>6.9</v>
      </c>
      <c r="I30" s="92">
        <v>8.1</v>
      </c>
      <c r="J30" s="92">
        <v>7.1</v>
      </c>
      <c r="K30" s="92">
        <v>6.4</v>
      </c>
      <c r="L30" s="92">
        <v>8.8000000000000007</v>
      </c>
      <c r="M30" s="92">
        <v>6.5</v>
      </c>
      <c r="N30" s="92">
        <v>8.4</v>
      </c>
      <c r="O30" s="92">
        <v>7.7</v>
      </c>
      <c r="P30" s="92">
        <v>8.6</v>
      </c>
    </row>
    <row r="31" spans="1:16" x14ac:dyDescent="0.2">
      <c r="A31" s="90" t="s">
        <v>6</v>
      </c>
      <c r="B31" s="91">
        <v>44562</v>
      </c>
      <c r="C31" s="5" t="s">
        <v>299</v>
      </c>
      <c r="D31" s="92">
        <v>89.700000000000017</v>
      </c>
      <c r="E31" s="92">
        <v>7.9</v>
      </c>
      <c r="F31" s="92">
        <v>9</v>
      </c>
      <c r="G31" s="92">
        <v>8.9</v>
      </c>
      <c r="H31" s="92">
        <v>6.6</v>
      </c>
      <c r="I31" s="92">
        <v>5</v>
      </c>
      <c r="J31" s="92">
        <v>5.9</v>
      </c>
      <c r="K31" s="92">
        <v>7.4</v>
      </c>
      <c r="L31" s="92">
        <v>7.7</v>
      </c>
      <c r="M31" s="92">
        <v>7.4</v>
      </c>
      <c r="N31" s="92">
        <v>8.1999999999999993</v>
      </c>
      <c r="O31" s="92">
        <v>7.5</v>
      </c>
      <c r="P31" s="92">
        <v>8.1999999999999993</v>
      </c>
    </row>
    <row r="32" spans="1:16" x14ac:dyDescent="0.2">
      <c r="A32" s="90" t="s">
        <v>718</v>
      </c>
      <c r="B32" s="91">
        <v>44562</v>
      </c>
      <c r="C32" s="5" t="s">
        <v>325</v>
      </c>
      <c r="D32" s="92">
        <v>89.600000000000009</v>
      </c>
      <c r="E32" s="92">
        <v>6.9</v>
      </c>
      <c r="F32" s="92">
        <v>9.9</v>
      </c>
      <c r="G32" s="92">
        <v>7</v>
      </c>
      <c r="H32" s="92">
        <v>6.3</v>
      </c>
      <c r="I32" s="92">
        <v>7.8</v>
      </c>
      <c r="J32" s="92">
        <v>6.1</v>
      </c>
      <c r="K32" s="92">
        <v>7.8</v>
      </c>
      <c r="L32" s="92">
        <v>8.3000000000000007</v>
      </c>
      <c r="M32" s="92">
        <v>7.2</v>
      </c>
      <c r="N32" s="92">
        <v>8.5</v>
      </c>
      <c r="O32" s="92">
        <v>6.3</v>
      </c>
      <c r="P32" s="92">
        <v>7.5</v>
      </c>
    </row>
    <row r="33" spans="1:16" x14ac:dyDescent="0.2">
      <c r="A33" s="90" t="s">
        <v>11</v>
      </c>
      <c r="B33" s="91">
        <v>44562</v>
      </c>
      <c r="C33" s="5" t="s">
        <v>257</v>
      </c>
      <c r="D33" s="92">
        <v>89.100000000000009</v>
      </c>
      <c r="E33" s="92">
        <v>7.7</v>
      </c>
      <c r="F33" s="92">
        <v>9.1999999999999993</v>
      </c>
      <c r="G33" s="92">
        <v>4.9000000000000004</v>
      </c>
      <c r="H33" s="92">
        <v>8.6</v>
      </c>
      <c r="I33" s="92">
        <v>7.4</v>
      </c>
      <c r="J33" s="92">
        <v>3.5</v>
      </c>
      <c r="K33" s="92">
        <v>9.9</v>
      </c>
      <c r="L33" s="92">
        <v>8.3000000000000007</v>
      </c>
      <c r="M33" s="92">
        <v>9.3000000000000007</v>
      </c>
      <c r="N33" s="92">
        <v>7.6</v>
      </c>
      <c r="O33" s="92">
        <v>3.5</v>
      </c>
      <c r="P33" s="92">
        <v>9.1999999999999993</v>
      </c>
    </row>
    <row r="34" spans="1:16" x14ac:dyDescent="0.2">
      <c r="A34" s="90" t="s">
        <v>29</v>
      </c>
      <c r="B34" s="91">
        <v>44562</v>
      </c>
      <c r="C34" s="5" t="s">
        <v>298</v>
      </c>
      <c r="D34" s="92">
        <v>88.2</v>
      </c>
      <c r="E34" s="92">
        <v>6.3</v>
      </c>
      <c r="F34" s="92">
        <v>8.9</v>
      </c>
      <c r="G34" s="92">
        <v>4.3</v>
      </c>
      <c r="H34" s="92">
        <v>8.1999999999999993</v>
      </c>
      <c r="I34" s="92">
        <v>7.1</v>
      </c>
      <c r="J34" s="92">
        <v>6.8</v>
      </c>
      <c r="K34" s="92">
        <v>6.5</v>
      </c>
      <c r="L34" s="92">
        <v>9</v>
      </c>
      <c r="M34" s="92">
        <v>7</v>
      </c>
      <c r="N34" s="92">
        <v>8.5</v>
      </c>
      <c r="O34" s="92">
        <v>7.8</v>
      </c>
      <c r="P34" s="92">
        <v>7.8</v>
      </c>
    </row>
    <row r="35" spans="1:16" x14ac:dyDescent="0.2">
      <c r="A35" s="90" t="s">
        <v>23</v>
      </c>
      <c r="B35" s="91">
        <v>44562</v>
      </c>
      <c r="C35" s="5" t="s">
        <v>298</v>
      </c>
      <c r="D35" s="92">
        <v>88.199999999999974</v>
      </c>
      <c r="E35" s="92">
        <v>7.1</v>
      </c>
      <c r="F35" s="92">
        <v>8.6</v>
      </c>
      <c r="G35" s="92">
        <v>8</v>
      </c>
      <c r="H35" s="92">
        <v>6.3</v>
      </c>
      <c r="I35" s="92">
        <v>7.1</v>
      </c>
      <c r="J35" s="92">
        <v>6.7</v>
      </c>
      <c r="K35" s="92">
        <v>7.3</v>
      </c>
      <c r="L35" s="92">
        <v>8.3000000000000007</v>
      </c>
      <c r="M35" s="92">
        <v>6.2</v>
      </c>
      <c r="N35" s="92">
        <v>8.4</v>
      </c>
      <c r="O35" s="92">
        <v>7.6</v>
      </c>
      <c r="P35" s="92">
        <v>6.6</v>
      </c>
    </row>
    <row r="36" spans="1:16" x14ac:dyDescent="0.2">
      <c r="A36" s="90" t="s">
        <v>49</v>
      </c>
      <c r="B36" s="91">
        <v>44562</v>
      </c>
      <c r="C36" s="5" t="s">
        <v>293</v>
      </c>
      <c r="D36" s="92">
        <v>88.100000000000009</v>
      </c>
      <c r="E36" s="92">
        <v>6.9</v>
      </c>
      <c r="F36" s="92">
        <v>7.2</v>
      </c>
      <c r="G36" s="92">
        <v>8.4</v>
      </c>
      <c r="H36" s="92">
        <v>8.3000000000000007</v>
      </c>
      <c r="I36" s="92">
        <v>8.8000000000000007</v>
      </c>
      <c r="J36" s="92">
        <v>5.9</v>
      </c>
      <c r="K36" s="92">
        <v>8.3000000000000007</v>
      </c>
      <c r="L36" s="92">
        <v>9.1</v>
      </c>
      <c r="M36" s="92">
        <v>6.1</v>
      </c>
      <c r="N36" s="92">
        <v>9.1999999999999993</v>
      </c>
      <c r="O36" s="92">
        <v>5.6</v>
      </c>
      <c r="P36" s="92">
        <v>4.3</v>
      </c>
    </row>
    <row r="37" spans="1:16" x14ac:dyDescent="0.2">
      <c r="A37" s="90" t="s">
        <v>41</v>
      </c>
      <c r="B37" s="91">
        <v>44562</v>
      </c>
      <c r="C37" s="5" t="s">
        <v>256</v>
      </c>
      <c r="D37" s="92">
        <v>87.899999999999991</v>
      </c>
      <c r="E37" s="92">
        <v>6</v>
      </c>
      <c r="F37" s="92">
        <v>8.8000000000000007</v>
      </c>
      <c r="G37" s="92">
        <v>7.3</v>
      </c>
      <c r="H37" s="92">
        <v>6.6</v>
      </c>
      <c r="I37" s="92">
        <v>6.7</v>
      </c>
      <c r="J37" s="92">
        <v>6.2</v>
      </c>
      <c r="K37" s="92">
        <v>7.9</v>
      </c>
      <c r="L37" s="92">
        <v>8.6</v>
      </c>
      <c r="M37" s="92">
        <v>6.6</v>
      </c>
      <c r="N37" s="92">
        <v>8.5</v>
      </c>
      <c r="O37" s="92">
        <v>8.1999999999999993</v>
      </c>
      <c r="P37" s="92">
        <v>6.5</v>
      </c>
    </row>
    <row r="38" spans="1:16" x14ac:dyDescent="0.2">
      <c r="A38" s="90" t="s">
        <v>476</v>
      </c>
      <c r="B38" s="91">
        <v>44562</v>
      </c>
      <c r="C38" s="5" t="s">
        <v>211</v>
      </c>
      <c r="D38" s="92">
        <v>85.600000000000009</v>
      </c>
      <c r="E38" s="92">
        <v>6.1</v>
      </c>
      <c r="F38" s="92">
        <v>8.9</v>
      </c>
      <c r="G38" s="92">
        <v>5.3</v>
      </c>
      <c r="H38" s="92">
        <v>6.5</v>
      </c>
      <c r="I38" s="92">
        <v>5</v>
      </c>
      <c r="J38" s="92">
        <v>8.8000000000000007</v>
      </c>
      <c r="K38" s="92">
        <v>8.8000000000000007</v>
      </c>
      <c r="L38" s="92">
        <v>3.9</v>
      </c>
      <c r="M38" s="92">
        <v>7.8</v>
      </c>
      <c r="N38" s="92">
        <v>8.6</v>
      </c>
      <c r="O38" s="92">
        <v>5.9</v>
      </c>
      <c r="P38" s="92">
        <v>10</v>
      </c>
    </row>
    <row r="39" spans="1:16" x14ac:dyDescent="0.2">
      <c r="A39" s="90" t="s">
        <v>9</v>
      </c>
      <c r="B39" s="91">
        <v>44562</v>
      </c>
      <c r="C39" s="5" t="s">
        <v>305</v>
      </c>
      <c r="D39" s="92">
        <v>84.5</v>
      </c>
      <c r="E39" s="92">
        <v>6.7</v>
      </c>
      <c r="F39" s="92">
        <v>9.3000000000000007</v>
      </c>
      <c r="G39" s="92">
        <v>8.6999999999999993</v>
      </c>
      <c r="H39" s="92">
        <v>5.4</v>
      </c>
      <c r="I39" s="92">
        <v>5.4</v>
      </c>
      <c r="J39" s="92">
        <v>6.7</v>
      </c>
      <c r="K39" s="92">
        <v>7.4</v>
      </c>
      <c r="L39" s="92">
        <v>7.8</v>
      </c>
      <c r="M39" s="92">
        <v>7.2</v>
      </c>
      <c r="N39" s="92">
        <v>7.6</v>
      </c>
      <c r="O39" s="92">
        <v>7.4</v>
      </c>
      <c r="P39" s="92">
        <v>4.9000000000000004</v>
      </c>
    </row>
    <row r="40" spans="1:16" x14ac:dyDescent="0.2">
      <c r="A40" s="90" t="s">
        <v>37</v>
      </c>
      <c r="B40" s="91">
        <v>44562</v>
      </c>
      <c r="C40" s="5" t="s">
        <v>285</v>
      </c>
      <c r="D40" s="92">
        <v>84.1</v>
      </c>
      <c r="E40" s="92">
        <v>5.6</v>
      </c>
      <c r="F40" s="92">
        <v>8.1999999999999993</v>
      </c>
      <c r="G40" s="92">
        <v>7.2</v>
      </c>
      <c r="H40" s="92">
        <v>6.6</v>
      </c>
      <c r="I40" s="92">
        <v>7.9</v>
      </c>
      <c r="J40" s="92">
        <v>4</v>
      </c>
      <c r="K40" s="92">
        <v>9.8000000000000007</v>
      </c>
      <c r="L40" s="92">
        <v>8.8000000000000007</v>
      </c>
      <c r="M40" s="92">
        <v>8.1</v>
      </c>
      <c r="N40" s="92">
        <v>8.8000000000000007</v>
      </c>
      <c r="O40" s="92">
        <v>5.2</v>
      </c>
      <c r="P40" s="92">
        <v>3.9</v>
      </c>
    </row>
    <row r="41" spans="1:16" x14ac:dyDescent="0.2">
      <c r="A41" s="90" t="s">
        <v>44</v>
      </c>
      <c r="B41" s="91">
        <v>44562</v>
      </c>
      <c r="C41" s="5" t="s">
        <v>285</v>
      </c>
      <c r="D41" s="92">
        <v>84.1</v>
      </c>
      <c r="E41" s="92">
        <v>6.6</v>
      </c>
      <c r="F41" s="92">
        <v>9.6</v>
      </c>
      <c r="G41" s="92">
        <v>9.1999999999999993</v>
      </c>
      <c r="H41" s="92">
        <v>7.3</v>
      </c>
      <c r="I41" s="92">
        <v>4.5999999999999996</v>
      </c>
      <c r="J41" s="92">
        <v>5</v>
      </c>
      <c r="K41" s="92">
        <v>9.3000000000000007</v>
      </c>
      <c r="L41" s="92">
        <v>4.4000000000000004</v>
      </c>
      <c r="M41" s="92">
        <v>9.8000000000000007</v>
      </c>
      <c r="N41" s="92">
        <v>6.5</v>
      </c>
      <c r="O41" s="92">
        <v>5.4</v>
      </c>
      <c r="P41" s="92">
        <v>6.4</v>
      </c>
    </row>
    <row r="42" spans="1:16" x14ac:dyDescent="0.2">
      <c r="A42" s="90" t="s">
        <v>36</v>
      </c>
      <c r="B42" s="91">
        <v>44562</v>
      </c>
      <c r="C42" s="5" t="s">
        <v>297</v>
      </c>
      <c r="D42" s="92">
        <v>83.7</v>
      </c>
      <c r="E42" s="92">
        <v>5.5</v>
      </c>
      <c r="F42" s="92">
        <v>8</v>
      </c>
      <c r="G42" s="92">
        <v>9.3000000000000007</v>
      </c>
      <c r="H42" s="92">
        <v>6.1</v>
      </c>
      <c r="I42" s="92">
        <v>7.7</v>
      </c>
      <c r="J42" s="92">
        <v>6.4</v>
      </c>
      <c r="K42" s="92">
        <v>6.7</v>
      </c>
      <c r="L42" s="92">
        <v>7</v>
      </c>
      <c r="M42" s="92">
        <v>6.1</v>
      </c>
      <c r="N42" s="92">
        <v>7.3</v>
      </c>
      <c r="O42" s="92">
        <v>7.6</v>
      </c>
      <c r="P42" s="92">
        <v>6</v>
      </c>
    </row>
    <row r="43" spans="1:16" x14ac:dyDescent="0.2">
      <c r="A43" s="90" t="s">
        <v>34</v>
      </c>
      <c r="B43" s="91">
        <v>44562</v>
      </c>
      <c r="C43" s="5" t="s">
        <v>212</v>
      </c>
      <c r="D43" s="92">
        <v>83.600000000000009</v>
      </c>
      <c r="E43" s="92">
        <v>7.3</v>
      </c>
      <c r="F43" s="92">
        <v>9.1</v>
      </c>
      <c r="G43" s="92">
        <v>8</v>
      </c>
      <c r="H43" s="92">
        <v>7</v>
      </c>
      <c r="I43" s="92">
        <v>4.8</v>
      </c>
      <c r="J43" s="92">
        <v>5.0999999999999996</v>
      </c>
      <c r="K43" s="92">
        <v>8.6</v>
      </c>
      <c r="L43" s="92">
        <v>5</v>
      </c>
      <c r="M43" s="92">
        <v>9.5</v>
      </c>
      <c r="N43" s="92">
        <v>7</v>
      </c>
      <c r="O43" s="92">
        <v>5.8</v>
      </c>
      <c r="P43" s="92">
        <v>6.4</v>
      </c>
    </row>
    <row r="44" spans="1:16" x14ac:dyDescent="0.2">
      <c r="A44" s="90" t="s">
        <v>55</v>
      </c>
      <c r="B44" s="91">
        <v>44562</v>
      </c>
      <c r="C44" s="5" t="s">
        <v>212</v>
      </c>
      <c r="D44" s="92">
        <v>83.600000000000009</v>
      </c>
      <c r="E44" s="92">
        <v>4.2</v>
      </c>
      <c r="F44" s="92">
        <v>5.9</v>
      </c>
      <c r="G44" s="92">
        <v>5.6</v>
      </c>
      <c r="H44" s="92">
        <v>8.6999999999999993</v>
      </c>
      <c r="I44" s="92">
        <v>9.1999999999999993</v>
      </c>
      <c r="J44" s="92">
        <v>6.8</v>
      </c>
      <c r="K44" s="92">
        <v>7.2</v>
      </c>
      <c r="L44" s="92">
        <v>7.8</v>
      </c>
      <c r="M44" s="92">
        <v>7.2</v>
      </c>
      <c r="N44" s="92">
        <v>9.3000000000000007</v>
      </c>
      <c r="O44" s="92">
        <v>5.2</v>
      </c>
      <c r="P44" s="92">
        <v>6.5</v>
      </c>
    </row>
    <row r="45" spans="1:16" x14ac:dyDescent="0.2">
      <c r="A45" s="90" t="s">
        <v>39</v>
      </c>
      <c r="B45" s="91">
        <v>44562</v>
      </c>
      <c r="C45" s="5" t="s">
        <v>212</v>
      </c>
      <c r="D45" s="92">
        <v>83.59999999999998</v>
      </c>
      <c r="E45" s="92">
        <v>6.1</v>
      </c>
      <c r="F45" s="92">
        <v>7.6</v>
      </c>
      <c r="G45" s="92">
        <v>6.3</v>
      </c>
      <c r="H45" s="92">
        <v>7</v>
      </c>
      <c r="I45" s="92">
        <v>8.1999999999999993</v>
      </c>
      <c r="J45" s="92">
        <v>6.8</v>
      </c>
      <c r="K45" s="92">
        <v>7.9</v>
      </c>
      <c r="L45" s="92">
        <v>8.1999999999999993</v>
      </c>
      <c r="M45" s="92">
        <v>6.5</v>
      </c>
      <c r="N45" s="92">
        <v>7.4</v>
      </c>
      <c r="O45" s="92">
        <v>6</v>
      </c>
      <c r="P45" s="92">
        <v>5.6</v>
      </c>
    </row>
    <row r="46" spans="1:16" x14ac:dyDescent="0.2">
      <c r="A46" s="90" t="s">
        <v>24</v>
      </c>
      <c r="B46" s="91">
        <v>44562</v>
      </c>
      <c r="C46" s="5" t="s">
        <v>371</v>
      </c>
      <c r="D46" s="92">
        <v>82.999999999999986</v>
      </c>
      <c r="E46" s="92">
        <v>4.5</v>
      </c>
      <c r="F46" s="92">
        <v>8.6999999999999993</v>
      </c>
      <c r="G46" s="92">
        <v>4.4000000000000004</v>
      </c>
      <c r="H46" s="92">
        <v>7.8</v>
      </c>
      <c r="I46" s="92">
        <v>7.9</v>
      </c>
      <c r="J46" s="92">
        <v>6.7</v>
      </c>
      <c r="K46" s="92">
        <v>7.4</v>
      </c>
      <c r="L46" s="92">
        <v>8.5</v>
      </c>
      <c r="M46" s="92">
        <v>5</v>
      </c>
      <c r="N46" s="92">
        <v>9.5</v>
      </c>
      <c r="O46" s="92">
        <v>5.5</v>
      </c>
      <c r="P46" s="92">
        <v>7.1</v>
      </c>
    </row>
    <row r="47" spans="1:16" x14ac:dyDescent="0.2">
      <c r="A47" s="90" t="s">
        <v>26</v>
      </c>
      <c r="B47" s="91">
        <v>44562</v>
      </c>
      <c r="C47" s="5" t="s">
        <v>303</v>
      </c>
      <c r="D47" s="92">
        <v>82.399999999999991</v>
      </c>
      <c r="E47" s="92">
        <v>3.5</v>
      </c>
      <c r="F47" s="92">
        <v>7.8</v>
      </c>
      <c r="G47" s="92">
        <v>5.3</v>
      </c>
      <c r="H47" s="92">
        <v>8.1999999999999993</v>
      </c>
      <c r="I47" s="92">
        <v>7.8</v>
      </c>
      <c r="J47" s="92">
        <v>7.3</v>
      </c>
      <c r="K47" s="92">
        <v>5.4</v>
      </c>
      <c r="L47" s="92">
        <v>8.9</v>
      </c>
      <c r="M47" s="92">
        <v>5.3</v>
      </c>
      <c r="N47" s="92">
        <v>8.8000000000000007</v>
      </c>
      <c r="O47" s="92">
        <v>7.7</v>
      </c>
      <c r="P47" s="92">
        <v>6.4</v>
      </c>
    </row>
    <row r="48" spans="1:16" x14ac:dyDescent="0.2">
      <c r="A48" s="90" t="s">
        <v>65</v>
      </c>
      <c r="B48" s="91">
        <v>44562</v>
      </c>
      <c r="C48" s="5" t="s">
        <v>284</v>
      </c>
      <c r="D48" s="92">
        <v>82.3</v>
      </c>
      <c r="E48" s="92">
        <v>5.9</v>
      </c>
      <c r="F48" s="92">
        <v>8</v>
      </c>
      <c r="G48" s="92">
        <v>4.5</v>
      </c>
      <c r="H48" s="92">
        <v>7.3</v>
      </c>
      <c r="I48" s="92">
        <v>7.4</v>
      </c>
      <c r="J48" s="92">
        <v>7.1</v>
      </c>
      <c r="K48" s="92">
        <v>7.9</v>
      </c>
      <c r="L48" s="92">
        <v>8.1</v>
      </c>
      <c r="M48" s="92">
        <v>5.5</v>
      </c>
      <c r="N48" s="92">
        <v>8.3000000000000007</v>
      </c>
      <c r="O48" s="92">
        <v>5.8</v>
      </c>
      <c r="P48" s="92">
        <v>6.5</v>
      </c>
    </row>
    <row r="49" spans="1:16" x14ac:dyDescent="0.2">
      <c r="A49" s="90" t="s">
        <v>63</v>
      </c>
      <c r="B49" s="91">
        <v>44562</v>
      </c>
      <c r="C49" s="5" t="s">
        <v>214</v>
      </c>
      <c r="D49" s="92">
        <v>81.3</v>
      </c>
      <c r="E49" s="92">
        <v>5</v>
      </c>
      <c r="F49" s="92">
        <v>7.3</v>
      </c>
      <c r="G49" s="92">
        <v>5</v>
      </c>
      <c r="H49" s="92">
        <v>6.7</v>
      </c>
      <c r="I49" s="92">
        <v>7.2</v>
      </c>
      <c r="J49" s="92">
        <v>4.3</v>
      </c>
      <c r="K49" s="92">
        <v>8.5</v>
      </c>
      <c r="L49" s="92">
        <v>7.4</v>
      </c>
      <c r="M49" s="92">
        <v>7.4</v>
      </c>
      <c r="N49" s="92">
        <v>7.2</v>
      </c>
      <c r="O49" s="92">
        <v>7.4</v>
      </c>
      <c r="P49" s="92">
        <v>7.9</v>
      </c>
    </row>
    <row r="50" spans="1:16" x14ac:dyDescent="0.2">
      <c r="A50" s="90" t="s">
        <v>19</v>
      </c>
      <c r="B50" s="91">
        <v>44562</v>
      </c>
      <c r="C50" s="5" t="s">
        <v>337</v>
      </c>
      <c r="D50" s="92">
        <v>80.599999999999994</v>
      </c>
      <c r="E50" s="92">
        <v>5</v>
      </c>
      <c r="F50" s="92">
        <v>8.8000000000000007</v>
      </c>
      <c r="G50" s="92">
        <v>9.1</v>
      </c>
      <c r="H50" s="92">
        <v>5.6</v>
      </c>
      <c r="I50" s="92">
        <v>5.6</v>
      </c>
      <c r="J50" s="92">
        <v>6.1</v>
      </c>
      <c r="K50" s="92">
        <v>6.1</v>
      </c>
      <c r="L50" s="92">
        <v>7.4</v>
      </c>
      <c r="M50" s="92">
        <v>6</v>
      </c>
      <c r="N50" s="92">
        <v>8.4</v>
      </c>
      <c r="O50" s="92">
        <v>6.9</v>
      </c>
      <c r="P50" s="92">
        <v>5.6</v>
      </c>
    </row>
    <row r="51" spans="1:16" x14ac:dyDescent="0.2">
      <c r="A51" s="90" t="s">
        <v>42</v>
      </c>
      <c r="B51" s="91">
        <v>44562</v>
      </c>
      <c r="C51" s="5" t="s">
        <v>249</v>
      </c>
      <c r="D51" s="92">
        <v>80.5</v>
      </c>
      <c r="E51" s="92">
        <v>6.1</v>
      </c>
      <c r="F51" s="92">
        <v>8.4</v>
      </c>
      <c r="G51" s="92">
        <v>5.8</v>
      </c>
      <c r="H51" s="92">
        <v>5.5</v>
      </c>
      <c r="I51" s="92">
        <v>6.3</v>
      </c>
      <c r="J51" s="92">
        <v>6.3</v>
      </c>
      <c r="K51" s="92">
        <v>8.8000000000000007</v>
      </c>
      <c r="L51" s="92">
        <v>7.9</v>
      </c>
      <c r="M51" s="92">
        <v>7.8</v>
      </c>
      <c r="N51" s="92">
        <v>6.9</v>
      </c>
      <c r="O51" s="92">
        <v>4.2</v>
      </c>
      <c r="P51" s="92">
        <v>6.5</v>
      </c>
    </row>
    <row r="52" spans="1:16" x14ac:dyDescent="0.2">
      <c r="A52" s="90" t="s">
        <v>51</v>
      </c>
      <c r="B52" s="91">
        <v>44562</v>
      </c>
      <c r="C52" s="5" t="s">
        <v>249</v>
      </c>
      <c r="D52" s="92">
        <v>80.5</v>
      </c>
      <c r="E52" s="92">
        <v>9.4</v>
      </c>
      <c r="F52" s="92">
        <v>8</v>
      </c>
      <c r="G52" s="92">
        <v>7</v>
      </c>
      <c r="H52" s="92">
        <v>4.9000000000000004</v>
      </c>
      <c r="I52" s="92">
        <v>4.9000000000000004</v>
      </c>
      <c r="J52" s="92">
        <v>5.0999999999999996</v>
      </c>
      <c r="K52" s="92">
        <v>7.1</v>
      </c>
      <c r="L52" s="92">
        <v>6.5</v>
      </c>
      <c r="M52" s="92">
        <v>7.8</v>
      </c>
      <c r="N52" s="92">
        <v>8.1</v>
      </c>
      <c r="O52" s="92">
        <v>6</v>
      </c>
      <c r="P52" s="92">
        <v>5.7</v>
      </c>
    </row>
    <row r="53" spans="1:16" x14ac:dyDescent="0.2">
      <c r="A53" s="90" t="s">
        <v>76</v>
      </c>
      <c r="B53" s="91">
        <v>44562</v>
      </c>
      <c r="C53" s="5" t="s">
        <v>215</v>
      </c>
      <c r="D53" s="92">
        <v>80.400000000000006</v>
      </c>
      <c r="E53" s="92">
        <v>6</v>
      </c>
      <c r="F53" s="92">
        <v>7.8</v>
      </c>
      <c r="G53" s="92">
        <v>3.6</v>
      </c>
      <c r="H53" s="92">
        <v>7.6</v>
      </c>
      <c r="I53" s="92">
        <v>9.1</v>
      </c>
      <c r="J53" s="92">
        <v>5.8</v>
      </c>
      <c r="K53" s="92">
        <v>7</v>
      </c>
      <c r="L53" s="92">
        <v>8.8000000000000007</v>
      </c>
      <c r="M53" s="92">
        <v>5.9</v>
      </c>
      <c r="N53" s="92">
        <v>9.5</v>
      </c>
      <c r="O53" s="92">
        <v>4</v>
      </c>
      <c r="P53" s="92">
        <v>5.3</v>
      </c>
    </row>
    <row r="54" spans="1:16" x14ac:dyDescent="0.2">
      <c r="A54" s="90" t="s">
        <v>62</v>
      </c>
      <c r="B54" s="91">
        <v>44562</v>
      </c>
      <c r="C54" s="5" t="s">
        <v>215</v>
      </c>
      <c r="D54" s="92">
        <v>80.400000000000006</v>
      </c>
      <c r="E54" s="92">
        <v>4.8</v>
      </c>
      <c r="F54" s="92">
        <v>6.8</v>
      </c>
      <c r="G54" s="92">
        <v>1.9</v>
      </c>
      <c r="H54" s="92">
        <v>9.3000000000000007</v>
      </c>
      <c r="I54" s="92">
        <v>7.9</v>
      </c>
      <c r="J54" s="92">
        <v>6.3</v>
      </c>
      <c r="K54" s="92">
        <v>8.6999999999999993</v>
      </c>
      <c r="L54" s="92">
        <v>7.4</v>
      </c>
      <c r="M54" s="92">
        <v>7.9</v>
      </c>
      <c r="N54" s="92">
        <v>9</v>
      </c>
      <c r="O54" s="92">
        <v>4</v>
      </c>
      <c r="P54" s="92">
        <v>6.4</v>
      </c>
    </row>
    <row r="55" spans="1:16" x14ac:dyDescent="0.2">
      <c r="A55" s="90" t="s">
        <v>25</v>
      </c>
      <c r="B55" s="91">
        <v>44562</v>
      </c>
      <c r="C55" s="5" t="s">
        <v>215</v>
      </c>
      <c r="D55" s="92">
        <v>80.399999999999991</v>
      </c>
      <c r="E55" s="92">
        <v>5.3</v>
      </c>
      <c r="F55" s="92">
        <v>8.6999999999999993</v>
      </c>
      <c r="G55" s="92">
        <v>5.8</v>
      </c>
      <c r="H55" s="92">
        <v>6.7</v>
      </c>
      <c r="I55" s="92">
        <v>7.9</v>
      </c>
      <c r="J55" s="92">
        <v>6.2</v>
      </c>
      <c r="K55" s="92">
        <v>6.1</v>
      </c>
      <c r="L55" s="92">
        <v>8.1</v>
      </c>
      <c r="M55" s="92">
        <v>3.9</v>
      </c>
      <c r="N55" s="92">
        <v>7.4</v>
      </c>
      <c r="O55" s="92">
        <v>4.7</v>
      </c>
      <c r="P55" s="92">
        <v>9.6</v>
      </c>
    </row>
    <row r="56" spans="1:16" x14ac:dyDescent="0.2">
      <c r="A56" s="90" t="s">
        <v>46</v>
      </c>
      <c r="B56" s="91">
        <v>44562</v>
      </c>
      <c r="C56" s="5" t="s">
        <v>217</v>
      </c>
      <c r="D56" s="92">
        <v>79.499999999999986</v>
      </c>
      <c r="E56" s="92">
        <v>6.4</v>
      </c>
      <c r="F56" s="92">
        <v>7.1</v>
      </c>
      <c r="G56" s="92">
        <v>4.8</v>
      </c>
      <c r="H56" s="92">
        <v>7.1</v>
      </c>
      <c r="I56" s="92">
        <v>8.5</v>
      </c>
      <c r="J56" s="92">
        <v>6.2</v>
      </c>
      <c r="K56" s="92">
        <v>5.8</v>
      </c>
      <c r="L56" s="92">
        <v>9.4</v>
      </c>
      <c r="M56" s="92">
        <v>6.6</v>
      </c>
      <c r="N56" s="92">
        <v>7.7</v>
      </c>
      <c r="O56" s="92">
        <v>4.5999999999999996</v>
      </c>
      <c r="P56" s="92">
        <v>5.3</v>
      </c>
    </row>
    <row r="57" spans="1:16" x14ac:dyDescent="0.2">
      <c r="A57" s="90" t="s">
        <v>16</v>
      </c>
      <c r="B57" s="91">
        <v>44562</v>
      </c>
      <c r="C57" s="5" t="s">
        <v>218</v>
      </c>
      <c r="D57" s="92">
        <v>79.300000000000011</v>
      </c>
      <c r="E57" s="92">
        <v>6.5</v>
      </c>
      <c r="F57" s="92">
        <v>9.1</v>
      </c>
      <c r="G57" s="92">
        <v>8.1</v>
      </c>
      <c r="H57" s="92">
        <v>5.5</v>
      </c>
      <c r="I57" s="92">
        <v>5.6</v>
      </c>
      <c r="J57" s="92">
        <v>6.6</v>
      </c>
      <c r="K57" s="92">
        <v>6</v>
      </c>
      <c r="L57" s="92">
        <v>5</v>
      </c>
      <c r="M57" s="92">
        <v>7.9</v>
      </c>
      <c r="N57" s="92">
        <v>6.7</v>
      </c>
      <c r="O57" s="92">
        <v>6.9</v>
      </c>
      <c r="P57" s="92">
        <v>5.4</v>
      </c>
    </row>
    <row r="58" spans="1:16" x14ac:dyDescent="0.2">
      <c r="A58" s="90" t="s">
        <v>21</v>
      </c>
      <c r="B58" s="91">
        <v>44562</v>
      </c>
      <c r="C58" s="5" t="s">
        <v>218</v>
      </c>
      <c r="D58" s="92">
        <v>79.3</v>
      </c>
      <c r="E58" s="92">
        <v>5.9</v>
      </c>
      <c r="F58" s="92">
        <v>8.3000000000000007</v>
      </c>
      <c r="G58" s="92">
        <v>5.3</v>
      </c>
      <c r="H58" s="92">
        <v>7.4</v>
      </c>
      <c r="I58" s="92">
        <v>6.1</v>
      </c>
      <c r="J58" s="92">
        <v>6.9</v>
      </c>
      <c r="K58" s="92">
        <v>5.2</v>
      </c>
      <c r="L58" s="92">
        <v>7.3</v>
      </c>
      <c r="M58" s="92">
        <v>4.2</v>
      </c>
      <c r="N58" s="92">
        <v>9</v>
      </c>
      <c r="O58" s="92">
        <v>5.4</v>
      </c>
      <c r="P58" s="92">
        <v>8.3000000000000007</v>
      </c>
    </row>
    <row r="59" spans="1:16" x14ac:dyDescent="0.2">
      <c r="A59" s="90" t="s">
        <v>84</v>
      </c>
      <c r="B59" s="91">
        <v>44562</v>
      </c>
      <c r="C59" s="5" t="s">
        <v>329</v>
      </c>
      <c r="D59" s="92">
        <v>78.699999999999989</v>
      </c>
      <c r="E59" s="92">
        <v>6.7</v>
      </c>
      <c r="F59" s="92">
        <v>7</v>
      </c>
      <c r="G59" s="92">
        <v>4.8</v>
      </c>
      <c r="H59" s="92">
        <v>6</v>
      </c>
      <c r="I59" s="92">
        <v>6.7</v>
      </c>
      <c r="J59" s="92">
        <v>6.9</v>
      </c>
      <c r="K59" s="92">
        <v>7.1</v>
      </c>
      <c r="L59" s="92">
        <v>7.3</v>
      </c>
      <c r="M59" s="92">
        <v>7.5</v>
      </c>
      <c r="N59" s="92">
        <v>6.8</v>
      </c>
      <c r="O59" s="92">
        <v>5.3</v>
      </c>
      <c r="P59" s="92">
        <v>6.6</v>
      </c>
    </row>
    <row r="60" spans="1:16" x14ac:dyDescent="0.2">
      <c r="A60" s="90" t="s">
        <v>74</v>
      </c>
      <c r="B60" s="91">
        <v>44562</v>
      </c>
      <c r="C60" s="15" t="s">
        <v>216</v>
      </c>
      <c r="D60" s="92">
        <v>78.599999999999994</v>
      </c>
      <c r="E60" s="92">
        <v>5.4</v>
      </c>
      <c r="F60" s="92">
        <v>7.7</v>
      </c>
      <c r="G60" s="92">
        <v>2.7</v>
      </c>
      <c r="H60" s="92">
        <v>7.9</v>
      </c>
      <c r="I60" s="92">
        <v>5.8</v>
      </c>
      <c r="J60" s="92">
        <v>7.2</v>
      </c>
      <c r="K60" s="92">
        <v>6.9</v>
      </c>
      <c r="L60" s="92">
        <v>7.7</v>
      </c>
      <c r="M60" s="92">
        <v>7.3</v>
      </c>
      <c r="N60" s="92">
        <v>8.5</v>
      </c>
      <c r="O60" s="92">
        <v>5.7</v>
      </c>
      <c r="P60" s="92">
        <v>5.8</v>
      </c>
    </row>
    <row r="61" spans="1:16" x14ac:dyDescent="0.2">
      <c r="A61" s="90" t="s">
        <v>32</v>
      </c>
      <c r="B61" s="91">
        <v>44562</v>
      </c>
      <c r="C61" s="5" t="s">
        <v>291</v>
      </c>
      <c r="D61" s="92">
        <v>78.399999999999991</v>
      </c>
      <c r="E61" s="92">
        <v>6.6</v>
      </c>
      <c r="F61" s="92">
        <v>7.6</v>
      </c>
      <c r="G61" s="92">
        <v>7.6</v>
      </c>
      <c r="H61" s="92">
        <v>5.5</v>
      </c>
      <c r="I61" s="92">
        <v>6.3</v>
      </c>
      <c r="J61" s="92">
        <v>4.8</v>
      </c>
      <c r="K61" s="92">
        <v>5.6</v>
      </c>
      <c r="L61" s="92">
        <v>6.3</v>
      </c>
      <c r="M61" s="92">
        <v>7.2</v>
      </c>
      <c r="N61" s="92">
        <v>8.1</v>
      </c>
      <c r="O61" s="92">
        <v>7.7</v>
      </c>
      <c r="P61" s="92">
        <v>5.0999999999999996</v>
      </c>
    </row>
    <row r="62" spans="1:16" x14ac:dyDescent="0.2">
      <c r="A62" s="90" t="s">
        <v>66</v>
      </c>
      <c r="B62" s="91">
        <v>44562</v>
      </c>
      <c r="C62" s="5" t="s">
        <v>210</v>
      </c>
      <c r="D62" s="92">
        <v>78.2</v>
      </c>
      <c r="E62" s="92">
        <v>4.9000000000000004</v>
      </c>
      <c r="F62" s="92">
        <v>6.5</v>
      </c>
      <c r="G62" s="92">
        <v>5.0999999999999996</v>
      </c>
      <c r="H62" s="92">
        <v>5.9</v>
      </c>
      <c r="I62" s="92">
        <v>7</v>
      </c>
      <c r="J62" s="92">
        <v>6.7</v>
      </c>
      <c r="K62" s="92">
        <v>7.4</v>
      </c>
      <c r="L62" s="92">
        <v>8.4</v>
      </c>
      <c r="M62" s="92">
        <v>5.9</v>
      </c>
      <c r="N62" s="92">
        <v>8.9</v>
      </c>
      <c r="O62" s="92">
        <v>5.2</v>
      </c>
      <c r="P62" s="92">
        <v>6.3</v>
      </c>
    </row>
    <row r="63" spans="1:16" x14ac:dyDescent="0.2">
      <c r="A63" s="90" t="s">
        <v>82</v>
      </c>
      <c r="B63" s="91">
        <v>44562</v>
      </c>
      <c r="C63" s="5" t="s">
        <v>248</v>
      </c>
      <c r="D63" s="92">
        <v>78.099999999999994</v>
      </c>
      <c r="E63" s="92">
        <v>6.9</v>
      </c>
      <c r="F63" s="92">
        <v>8.8000000000000007</v>
      </c>
      <c r="G63" s="92">
        <v>9.4</v>
      </c>
      <c r="H63" s="92">
        <v>4.9000000000000004</v>
      </c>
      <c r="I63" s="92">
        <v>4.5999999999999996</v>
      </c>
      <c r="J63" s="92">
        <v>3.9</v>
      </c>
      <c r="K63" s="92">
        <v>7.3</v>
      </c>
      <c r="L63" s="92">
        <v>5.0999999999999996</v>
      </c>
      <c r="M63" s="92">
        <v>8.1</v>
      </c>
      <c r="N63" s="92">
        <v>5</v>
      </c>
      <c r="O63" s="92">
        <v>8.1</v>
      </c>
      <c r="P63" s="92">
        <v>6</v>
      </c>
    </row>
    <row r="64" spans="1:16" x14ac:dyDescent="0.2">
      <c r="A64" s="90" t="s">
        <v>54</v>
      </c>
      <c r="B64" s="91">
        <v>44562</v>
      </c>
      <c r="C64" s="5" t="s">
        <v>246</v>
      </c>
      <c r="D64" s="92">
        <v>77.699999999999989</v>
      </c>
      <c r="E64" s="92">
        <v>5.9</v>
      </c>
      <c r="F64" s="92">
        <v>7.1</v>
      </c>
      <c r="G64" s="92">
        <v>5.7</v>
      </c>
      <c r="H64" s="92">
        <v>5.7</v>
      </c>
      <c r="I64" s="92">
        <v>6.9</v>
      </c>
      <c r="J64" s="92">
        <v>7.6</v>
      </c>
      <c r="K64" s="92">
        <v>8.9</v>
      </c>
      <c r="L64" s="92">
        <v>6.6</v>
      </c>
      <c r="M64" s="92">
        <v>7.4</v>
      </c>
      <c r="N64" s="92">
        <v>5.3</v>
      </c>
      <c r="O64" s="92">
        <v>4.0999999999999996</v>
      </c>
      <c r="P64" s="92">
        <v>6.5</v>
      </c>
    </row>
    <row r="65" spans="1:16" x14ac:dyDescent="0.2">
      <c r="A65" s="90" t="s">
        <v>58</v>
      </c>
      <c r="B65" s="91">
        <v>44562</v>
      </c>
      <c r="C65" s="5" t="s">
        <v>247</v>
      </c>
      <c r="D65" s="92">
        <v>77.5</v>
      </c>
      <c r="E65" s="92">
        <v>6.5</v>
      </c>
      <c r="F65" s="92">
        <v>7.1</v>
      </c>
      <c r="G65" s="92">
        <v>9.3000000000000007</v>
      </c>
      <c r="H65" s="92">
        <v>4.5999999999999996</v>
      </c>
      <c r="I65" s="92">
        <v>6.8</v>
      </c>
      <c r="J65" s="92">
        <v>6.8</v>
      </c>
      <c r="K65" s="92">
        <v>6.6</v>
      </c>
      <c r="L65" s="92">
        <v>6.9</v>
      </c>
      <c r="M65" s="92">
        <v>7.3</v>
      </c>
      <c r="N65" s="92">
        <v>7</v>
      </c>
      <c r="O65" s="92">
        <v>4.9000000000000004</v>
      </c>
      <c r="P65" s="92">
        <v>3.7</v>
      </c>
    </row>
    <row r="66" spans="1:16" x14ac:dyDescent="0.2">
      <c r="A66" s="90" t="s">
        <v>53</v>
      </c>
      <c r="B66" s="91">
        <v>44562</v>
      </c>
      <c r="C66" s="5" t="s">
        <v>311</v>
      </c>
      <c r="D66" s="92">
        <v>77.400000000000006</v>
      </c>
      <c r="E66" s="92">
        <v>6.1</v>
      </c>
      <c r="F66" s="92">
        <v>7.3</v>
      </c>
      <c r="G66" s="92">
        <v>3</v>
      </c>
      <c r="H66" s="92">
        <v>8.3000000000000007</v>
      </c>
      <c r="I66" s="92">
        <v>8.1</v>
      </c>
      <c r="J66" s="92">
        <v>7.6</v>
      </c>
      <c r="K66" s="92">
        <v>4.8</v>
      </c>
      <c r="L66" s="92">
        <v>7.2</v>
      </c>
      <c r="M66" s="92">
        <v>4.8</v>
      </c>
      <c r="N66" s="92">
        <v>8.9</v>
      </c>
      <c r="O66" s="92">
        <v>4.2</v>
      </c>
      <c r="P66" s="92">
        <v>7.1</v>
      </c>
    </row>
    <row r="67" spans="1:16" x14ac:dyDescent="0.2">
      <c r="A67" s="90" t="s">
        <v>475</v>
      </c>
      <c r="B67" s="91">
        <v>44562</v>
      </c>
      <c r="C67" s="5" t="s">
        <v>363</v>
      </c>
      <c r="D67" s="92">
        <v>77.099999999999994</v>
      </c>
      <c r="E67" s="92">
        <v>5.9</v>
      </c>
      <c r="F67" s="92">
        <v>8.1999999999999993</v>
      </c>
      <c r="G67" s="92">
        <v>8.1999999999999993</v>
      </c>
      <c r="H67" s="92">
        <v>7.2</v>
      </c>
      <c r="I67" s="92">
        <v>5</v>
      </c>
      <c r="J67" s="92">
        <v>6.7</v>
      </c>
      <c r="K67" s="92">
        <v>8.5</v>
      </c>
      <c r="L67" s="92">
        <v>5</v>
      </c>
      <c r="M67" s="92">
        <v>6.4</v>
      </c>
      <c r="N67" s="92">
        <v>6</v>
      </c>
      <c r="O67" s="92">
        <v>3.8</v>
      </c>
      <c r="P67" s="92">
        <v>6.2</v>
      </c>
    </row>
    <row r="68" spans="1:16" x14ac:dyDescent="0.2">
      <c r="A68" s="90" t="s">
        <v>72</v>
      </c>
      <c r="B68" s="91">
        <v>44562</v>
      </c>
      <c r="C68" s="5" t="s">
        <v>202</v>
      </c>
      <c r="D68" s="92">
        <v>76.600000000000009</v>
      </c>
      <c r="E68" s="92">
        <v>4.9000000000000004</v>
      </c>
      <c r="F68" s="92">
        <v>6.9</v>
      </c>
      <c r="G68" s="92">
        <v>8.3000000000000007</v>
      </c>
      <c r="H68" s="92">
        <v>6.5</v>
      </c>
      <c r="I68" s="92">
        <v>4.7</v>
      </c>
      <c r="J68" s="92">
        <v>5.4</v>
      </c>
      <c r="K68" s="92">
        <v>6.4</v>
      </c>
      <c r="L68" s="92">
        <v>5.0999999999999996</v>
      </c>
      <c r="M68" s="92">
        <v>6.9</v>
      </c>
      <c r="N68" s="92">
        <v>6.6</v>
      </c>
      <c r="O68" s="92">
        <v>8.6999999999999993</v>
      </c>
      <c r="P68" s="92">
        <v>6.2</v>
      </c>
    </row>
    <row r="69" spans="1:16" x14ac:dyDescent="0.2">
      <c r="A69" s="90" t="s">
        <v>35</v>
      </c>
      <c r="B69" s="91">
        <v>44562</v>
      </c>
      <c r="C69" s="5" t="s">
        <v>245</v>
      </c>
      <c r="D69" s="92">
        <v>75.5</v>
      </c>
      <c r="E69" s="92">
        <v>4.0999999999999996</v>
      </c>
      <c r="F69" s="92">
        <v>8.3000000000000007</v>
      </c>
      <c r="G69" s="92">
        <v>7.2</v>
      </c>
      <c r="H69" s="92">
        <v>4.8</v>
      </c>
      <c r="I69" s="92">
        <v>5.4</v>
      </c>
      <c r="J69" s="92">
        <v>6.7</v>
      </c>
      <c r="K69" s="92">
        <v>9</v>
      </c>
      <c r="L69" s="92">
        <v>6.4</v>
      </c>
      <c r="M69" s="92">
        <v>6.8</v>
      </c>
      <c r="N69" s="92">
        <v>6.7</v>
      </c>
      <c r="O69" s="92">
        <v>5.0999999999999996</v>
      </c>
      <c r="P69" s="92">
        <v>5</v>
      </c>
    </row>
    <row r="70" spans="1:16" x14ac:dyDescent="0.2">
      <c r="A70" s="90" t="s">
        <v>89</v>
      </c>
      <c r="B70" s="91">
        <v>44562</v>
      </c>
      <c r="C70" s="5" t="s">
        <v>290</v>
      </c>
      <c r="D70" s="92">
        <v>75.3</v>
      </c>
      <c r="E70" s="92">
        <v>6.3</v>
      </c>
      <c r="F70" s="92">
        <v>7.3</v>
      </c>
      <c r="G70" s="92">
        <v>8.1</v>
      </c>
      <c r="H70" s="92">
        <v>6.5</v>
      </c>
      <c r="I70" s="92">
        <v>6.1</v>
      </c>
      <c r="J70" s="92">
        <v>5.2</v>
      </c>
      <c r="K70" s="92">
        <v>4.4000000000000004</v>
      </c>
      <c r="L70" s="92">
        <v>7.6</v>
      </c>
      <c r="M70" s="92">
        <v>7.4</v>
      </c>
      <c r="N70" s="92">
        <v>8.4</v>
      </c>
      <c r="O70" s="92">
        <v>3.8</v>
      </c>
      <c r="P70" s="92">
        <v>4.2</v>
      </c>
    </row>
    <row r="71" spans="1:16" x14ac:dyDescent="0.2">
      <c r="A71" s="90" t="s">
        <v>33</v>
      </c>
      <c r="B71" s="91">
        <v>44562</v>
      </c>
      <c r="C71" s="5" t="s">
        <v>362</v>
      </c>
      <c r="D71" s="92">
        <v>75</v>
      </c>
      <c r="E71" s="92">
        <v>5.4</v>
      </c>
      <c r="F71" s="92">
        <v>8.4</v>
      </c>
      <c r="G71" s="92">
        <v>6.7</v>
      </c>
      <c r="H71" s="92">
        <v>6</v>
      </c>
      <c r="I71" s="92">
        <v>4.2</v>
      </c>
      <c r="J71" s="92">
        <v>5.5</v>
      </c>
      <c r="K71" s="92">
        <v>9.3000000000000007</v>
      </c>
      <c r="L71" s="92">
        <v>5</v>
      </c>
      <c r="M71" s="92">
        <v>8.5</v>
      </c>
      <c r="N71" s="92">
        <v>7.3</v>
      </c>
      <c r="O71" s="92">
        <v>3.7</v>
      </c>
      <c r="P71" s="92">
        <v>5</v>
      </c>
    </row>
    <row r="72" spans="1:16" x14ac:dyDescent="0.2">
      <c r="A72" s="90" t="s">
        <v>105</v>
      </c>
      <c r="B72" s="91">
        <v>44562</v>
      </c>
      <c r="C72" s="5" t="s">
        <v>203</v>
      </c>
      <c r="D72" s="92">
        <v>73.900000000000006</v>
      </c>
      <c r="E72" s="92">
        <v>6.5</v>
      </c>
      <c r="F72" s="92">
        <v>6.2</v>
      </c>
      <c r="G72" s="92">
        <v>7.4</v>
      </c>
      <c r="H72" s="92">
        <v>6.1</v>
      </c>
      <c r="I72" s="92">
        <v>6.9</v>
      </c>
      <c r="J72" s="92">
        <v>3.7</v>
      </c>
      <c r="K72" s="92">
        <v>6.7</v>
      </c>
      <c r="L72" s="92">
        <v>7.5</v>
      </c>
      <c r="M72" s="92">
        <v>7.6</v>
      </c>
      <c r="N72" s="92">
        <v>9</v>
      </c>
      <c r="O72" s="92">
        <v>3</v>
      </c>
      <c r="P72" s="92">
        <v>3.3</v>
      </c>
    </row>
    <row r="73" spans="1:16" x14ac:dyDescent="0.2">
      <c r="A73" s="90" t="s">
        <v>48</v>
      </c>
      <c r="B73" s="91">
        <v>44562</v>
      </c>
      <c r="C73" s="5" t="s">
        <v>209</v>
      </c>
      <c r="D73" s="92">
        <v>73.400000000000006</v>
      </c>
      <c r="E73" s="92">
        <v>5.6</v>
      </c>
      <c r="F73" s="92">
        <v>8.1999999999999993</v>
      </c>
      <c r="G73" s="92">
        <v>6.1</v>
      </c>
      <c r="H73" s="92">
        <v>6</v>
      </c>
      <c r="I73" s="92">
        <v>7.9</v>
      </c>
      <c r="J73" s="92">
        <v>5.9</v>
      </c>
      <c r="K73" s="92">
        <v>6.7</v>
      </c>
      <c r="L73" s="92">
        <v>6.6</v>
      </c>
      <c r="M73" s="92">
        <v>6</v>
      </c>
      <c r="N73" s="92">
        <v>7.2</v>
      </c>
      <c r="O73" s="92">
        <v>2.9</v>
      </c>
      <c r="P73" s="92">
        <v>4.3</v>
      </c>
    </row>
    <row r="74" spans="1:16" x14ac:dyDescent="0.2">
      <c r="A74" s="90" t="s">
        <v>56</v>
      </c>
      <c r="B74" s="91">
        <v>44562</v>
      </c>
      <c r="C74" s="5" t="s">
        <v>204</v>
      </c>
      <c r="D74" s="92">
        <v>73.100000000000009</v>
      </c>
      <c r="E74" s="92">
        <v>6.1</v>
      </c>
      <c r="F74" s="92">
        <v>7.9</v>
      </c>
      <c r="G74" s="92">
        <v>5.8</v>
      </c>
      <c r="H74" s="92">
        <v>4.2</v>
      </c>
      <c r="I74" s="92">
        <v>4.8</v>
      </c>
      <c r="J74" s="92">
        <v>4.4000000000000004</v>
      </c>
      <c r="K74" s="92">
        <v>9.1</v>
      </c>
      <c r="L74" s="92">
        <v>5.2</v>
      </c>
      <c r="M74" s="92">
        <v>7.4</v>
      </c>
      <c r="N74" s="92">
        <v>3.9</v>
      </c>
      <c r="O74" s="92">
        <v>6.6</v>
      </c>
      <c r="P74" s="92">
        <v>7.7</v>
      </c>
    </row>
    <row r="75" spans="1:16" x14ac:dyDescent="0.2">
      <c r="A75" s="90" t="s">
        <v>162</v>
      </c>
      <c r="B75" s="91">
        <v>44562</v>
      </c>
      <c r="C75" s="5" t="s">
        <v>279</v>
      </c>
      <c r="D75" s="92">
        <v>73</v>
      </c>
      <c r="E75" s="92">
        <v>4.7</v>
      </c>
      <c r="F75" s="92">
        <v>8.6999999999999993</v>
      </c>
      <c r="G75" s="92">
        <v>6.3</v>
      </c>
      <c r="H75" s="92">
        <v>6.1</v>
      </c>
      <c r="I75" s="92">
        <v>4.2</v>
      </c>
      <c r="J75" s="92">
        <v>6.8</v>
      </c>
      <c r="K75" s="92">
        <v>6.3</v>
      </c>
      <c r="L75" s="92">
        <v>4.5</v>
      </c>
      <c r="M75" s="92">
        <v>4.5999999999999996</v>
      </c>
      <c r="N75" s="92">
        <v>6.4</v>
      </c>
      <c r="O75" s="92">
        <v>7.1</v>
      </c>
      <c r="P75" s="92">
        <v>7.3</v>
      </c>
    </row>
    <row r="76" spans="1:16" x14ac:dyDescent="0.2">
      <c r="A76" s="90" t="s">
        <v>64</v>
      </c>
      <c r="B76" s="91">
        <v>44562</v>
      </c>
      <c r="C76" s="5" t="s">
        <v>287</v>
      </c>
      <c r="D76" s="92">
        <v>72.599999999999994</v>
      </c>
      <c r="E76" s="92">
        <v>7.8</v>
      </c>
      <c r="F76" s="92">
        <v>8.4</v>
      </c>
      <c r="G76" s="92">
        <v>8.1</v>
      </c>
      <c r="H76" s="92">
        <v>4.7</v>
      </c>
      <c r="I76" s="92">
        <v>4.7</v>
      </c>
      <c r="J76" s="92">
        <v>3.4</v>
      </c>
      <c r="K76" s="92">
        <v>8.6</v>
      </c>
      <c r="L76" s="92">
        <v>4</v>
      </c>
      <c r="M76" s="92">
        <v>9</v>
      </c>
      <c r="N76" s="92">
        <v>5.0999999999999996</v>
      </c>
      <c r="O76" s="92">
        <v>4.3</v>
      </c>
      <c r="P76" s="92">
        <v>4.5</v>
      </c>
    </row>
    <row r="77" spans="1:16" x14ac:dyDescent="0.2">
      <c r="A77" s="90" t="s">
        <v>90</v>
      </c>
      <c r="B77" s="91">
        <v>44562</v>
      </c>
      <c r="C77" s="5" t="s">
        <v>201</v>
      </c>
      <c r="D77" s="92">
        <v>72.5</v>
      </c>
      <c r="E77" s="92">
        <v>5</v>
      </c>
      <c r="F77" s="92">
        <v>6.7</v>
      </c>
      <c r="G77" s="92">
        <v>2.5</v>
      </c>
      <c r="H77" s="92">
        <v>6.7</v>
      </c>
      <c r="I77" s="92">
        <v>7.9</v>
      </c>
      <c r="J77" s="92">
        <v>6.2</v>
      </c>
      <c r="K77" s="92">
        <v>5.3</v>
      </c>
      <c r="L77" s="92">
        <v>8.4</v>
      </c>
      <c r="M77" s="92">
        <v>5.2</v>
      </c>
      <c r="N77" s="92">
        <v>8</v>
      </c>
      <c r="O77" s="92">
        <v>5.4</v>
      </c>
      <c r="P77" s="92">
        <v>5.2</v>
      </c>
    </row>
    <row r="78" spans="1:16" x14ac:dyDescent="0.2">
      <c r="A78" s="90" t="s">
        <v>70</v>
      </c>
      <c r="B78" s="91">
        <v>44562</v>
      </c>
      <c r="C78" s="5" t="s">
        <v>205</v>
      </c>
      <c r="D78" s="92">
        <v>72.2</v>
      </c>
      <c r="E78" s="92">
        <v>6.1</v>
      </c>
      <c r="F78" s="92">
        <v>7.2</v>
      </c>
      <c r="G78" s="92">
        <v>6.9</v>
      </c>
      <c r="H78" s="92">
        <v>6.3</v>
      </c>
      <c r="I78" s="92">
        <v>5.3</v>
      </c>
      <c r="J78" s="92">
        <v>5.4</v>
      </c>
      <c r="K78" s="92">
        <v>7.9</v>
      </c>
      <c r="L78" s="92">
        <v>5.3</v>
      </c>
      <c r="M78" s="92">
        <v>6.6</v>
      </c>
      <c r="N78" s="92">
        <v>5.3</v>
      </c>
      <c r="O78" s="92">
        <v>6.5</v>
      </c>
      <c r="P78" s="92">
        <v>3.4</v>
      </c>
    </row>
    <row r="79" spans="1:16" x14ac:dyDescent="0.2">
      <c r="A79" s="90" t="s">
        <v>97</v>
      </c>
      <c r="B79" s="91">
        <v>44562</v>
      </c>
      <c r="C79" s="5" t="s">
        <v>361</v>
      </c>
      <c r="D79" s="92">
        <v>72.100000000000009</v>
      </c>
      <c r="E79" s="92">
        <v>4.8</v>
      </c>
      <c r="F79" s="92">
        <v>7</v>
      </c>
      <c r="G79" s="92">
        <v>5.3</v>
      </c>
      <c r="H79" s="92">
        <v>7.2</v>
      </c>
      <c r="I79" s="92">
        <v>6.6</v>
      </c>
      <c r="J79" s="92">
        <v>7</v>
      </c>
      <c r="K79" s="92">
        <v>3.7</v>
      </c>
      <c r="L79" s="92">
        <v>7.6</v>
      </c>
      <c r="M79" s="92">
        <v>4.5</v>
      </c>
      <c r="N79" s="92">
        <v>7.4</v>
      </c>
      <c r="O79" s="92">
        <v>5.8</v>
      </c>
      <c r="P79" s="92">
        <v>5.2</v>
      </c>
    </row>
    <row r="80" spans="1:16" x14ac:dyDescent="0.2">
      <c r="A80" s="90" t="s">
        <v>112</v>
      </c>
      <c r="B80" s="91">
        <v>44562</v>
      </c>
      <c r="C80" s="5" t="s">
        <v>289</v>
      </c>
      <c r="D80" s="92">
        <v>72</v>
      </c>
      <c r="E80" s="92">
        <v>6.9</v>
      </c>
      <c r="F80" s="92">
        <v>6.8</v>
      </c>
      <c r="G80" s="92">
        <v>5.9</v>
      </c>
      <c r="H80" s="92">
        <v>8</v>
      </c>
      <c r="I80" s="92">
        <v>7</v>
      </c>
      <c r="J80" s="92">
        <v>4.8</v>
      </c>
      <c r="K80" s="92">
        <v>6.4</v>
      </c>
      <c r="L80" s="92">
        <v>6.9</v>
      </c>
      <c r="M80" s="92">
        <v>4.5</v>
      </c>
      <c r="N80" s="92">
        <v>7.9</v>
      </c>
      <c r="O80" s="92">
        <v>3.9</v>
      </c>
      <c r="P80" s="92">
        <v>3</v>
      </c>
    </row>
    <row r="81" spans="1:16" x14ac:dyDescent="0.2">
      <c r="A81" s="90" t="s">
        <v>50</v>
      </c>
      <c r="B81" s="91">
        <v>44562</v>
      </c>
      <c r="C81" s="5" t="s">
        <v>207</v>
      </c>
      <c r="D81" s="92">
        <v>71.8</v>
      </c>
      <c r="E81" s="92">
        <v>5.3</v>
      </c>
      <c r="F81" s="92">
        <v>9.1</v>
      </c>
      <c r="G81" s="92">
        <v>7</v>
      </c>
      <c r="H81" s="92">
        <v>5.5</v>
      </c>
      <c r="I81" s="92">
        <v>4.3</v>
      </c>
      <c r="J81" s="92">
        <v>5.8</v>
      </c>
      <c r="K81" s="92">
        <v>8.3000000000000007</v>
      </c>
      <c r="L81" s="92">
        <v>4.0999999999999996</v>
      </c>
      <c r="M81" s="92">
        <v>4.9000000000000004</v>
      </c>
      <c r="N81" s="92">
        <v>5</v>
      </c>
      <c r="O81" s="92">
        <v>6</v>
      </c>
      <c r="P81" s="92">
        <v>6.5</v>
      </c>
    </row>
    <row r="82" spans="1:16" x14ac:dyDescent="0.2">
      <c r="A82" s="90" t="s">
        <v>87</v>
      </c>
      <c r="B82" s="91">
        <v>44562</v>
      </c>
      <c r="C82" s="5" t="s">
        <v>206</v>
      </c>
      <c r="D82" s="92">
        <v>71</v>
      </c>
      <c r="E82" s="92">
        <v>3.4</v>
      </c>
      <c r="F82" s="92">
        <v>5.6</v>
      </c>
      <c r="G82" s="92">
        <v>3.7</v>
      </c>
      <c r="H82" s="92">
        <v>8.8000000000000007</v>
      </c>
      <c r="I82" s="92">
        <v>6.8</v>
      </c>
      <c r="J82" s="92">
        <v>8.6999999999999993</v>
      </c>
      <c r="K82" s="92">
        <v>4.4000000000000004</v>
      </c>
      <c r="L82" s="92">
        <v>6.5</v>
      </c>
      <c r="M82" s="92">
        <v>3.5</v>
      </c>
      <c r="N82" s="92">
        <v>6.1</v>
      </c>
      <c r="O82" s="92">
        <v>3.9</v>
      </c>
      <c r="P82" s="92">
        <v>9.6</v>
      </c>
    </row>
    <row r="83" spans="1:16" x14ac:dyDescent="0.2">
      <c r="A83" s="90" t="s">
        <v>81</v>
      </c>
      <c r="B83" s="91">
        <v>44562</v>
      </c>
      <c r="C83" s="5" t="s">
        <v>272</v>
      </c>
      <c r="D83" s="92">
        <v>70.8</v>
      </c>
      <c r="E83" s="92">
        <v>6.3</v>
      </c>
      <c r="F83" s="92">
        <v>4.8</v>
      </c>
      <c r="G83" s="92">
        <v>5.6</v>
      </c>
      <c r="H83" s="92">
        <v>5.6</v>
      </c>
      <c r="I83" s="92">
        <v>5.0999999999999996</v>
      </c>
      <c r="J83" s="92">
        <v>8.4</v>
      </c>
      <c r="K83" s="92">
        <v>4.9000000000000004</v>
      </c>
      <c r="L83" s="92">
        <v>6.5</v>
      </c>
      <c r="M83" s="92">
        <v>5.6</v>
      </c>
      <c r="N83" s="92">
        <v>7.1</v>
      </c>
      <c r="O83" s="92">
        <v>5.6</v>
      </c>
      <c r="P83" s="92">
        <v>5.3</v>
      </c>
    </row>
    <row r="84" spans="1:16" x14ac:dyDescent="0.2">
      <c r="A84" s="90" t="s">
        <v>168</v>
      </c>
      <c r="B84" s="91">
        <v>44562</v>
      </c>
      <c r="C84" s="5" t="s">
        <v>271</v>
      </c>
      <c r="D84" s="92">
        <v>70.400000000000006</v>
      </c>
      <c r="E84" s="92">
        <v>4.4000000000000004</v>
      </c>
      <c r="F84" s="92">
        <v>6.3</v>
      </c>
      <c r="G84" s="92">
        <v>4.2</v>
      </c>
      <c r="H84" s="92">
        <v>8.6</v>
      </c>
      <c r="I84" s="92">
        <v>6.5</v>
      </c>
      <c r="J84" s="92">
        <v>7.6</v>
      </c>
      <c r="K84" s="92">
        <v>4.0999999999999996</v>
      </c>
      <c r="L84" s="92">
        <v>6.5</v>
      </c>
      <c r="M84" s="92">
        <v>2.7</v>
      </c>
      <c r="N84" s="92">
        <v>7</v>
      </c>
      <c r="O84" s="92">
        <v>4.9000000000000004</v>
      </c>
      <c r="P84" s="92">
        <v>7.6</v>
      </c>
    </row>
    <row r="85" spans="1:16" x14ac:dyDescent="0.2">
      <c r="A85" s="90" t="s">
        <v>96</v>
      </c>
      <c r="B85" s="91">
        <v>44562</v>
      </c>
      <c r="C85" s="5" t="s">
        <v>310</v>
      </c>
      <c r="D85" s="92">
        <v>70.3</v>
      </c>
      <c r="E85" s="92">
        <v>8.6</v>
      </c>
      <c r="F85" s="92">
        <v>5.9</v>
      </c>
      <c r="G85" s="92">
        <v>6.4</v>
      </c>
      <c r="H85" s="92">
        <v>4.5</v>
      </c>
      <c r="I85" s="92">
        <v>5.4</v>
      </c>
      <c r="J85" s="92">
        <v>4.5999999999999996</v>
      </c>
      <c r="K85" s="92">
        <v>6</v>
      </c>
      <c r="L85" s="92">
        <v>6.6</v>
      </c>
      <c r="M85" s="92">
        <v>5.5</v>
      </c>
      <c r="N85" s="92">
        <v>7.2</v>
      </c>
      <c r="O85" s="92">
        <v>5.3</v>
      </c>
      <c r="P85" s="92">
        <v>4.3</v>
      </c>
    </row>
    <row r="86" spans="1:16" x14ac:dyDescent="0.2">
      <c r="A86" s="90" t="s">
        <v>78</v>
      </c>
      <c r="B86" s="91">
        <v>44562</v>
      </c>
      <c r="C86" s="5" t="s">
        <v>270</v>
      </c>
      <c r="D86" s="92">
        <v>70.099999999999994</v>
      </c>
      <c r="E86" s="92">
        <v>4.5999999999999996</v>
      </c>
      <c r="F86" s="92">
        <v>6.6</v>
      </c>
      <c r="G86" s="92">
        <v>8.6</v>
      </c>
      <c r="H86" s="92">
        <v>5.9</v>
      </c>
      <c r="I86" s="92">
        <v>4.9000000000000004</v>
      </c>
      <c r="J86" s="92">
        <v>7.4</v>
      </c>
      <c r="K86" s="92">
        <v>6.8</v>
      </c>
      <c r="L86" s="92">
        <v>5.4</v>
      </c>
      <c r="M86" s="92">
        <v>5.3</v>
      </c>
      <c r="N86" s="92">
        <v>4.7</v>
      </c>
      <c r="O86" s="92">
        <v>5</v>
      </c>
      <c r="P86" s="92">
        <v>4.9000000000000004</v>
      </c>
    </row>
    <row r="87" spans="1:16" x14ac:dyDescent="0.2">
      <c r="A87" s="90" t="s">
        <v>79</v>
      </c>
      <c r="B87" s="91">
        <v>44562</v>
      </c>
      <c r="C87" s="5" t="s">
        <v>288</v>
      </c>
      <c r="D87" s="92">
        <v>70</v>
      </c>
      <c r="E87" s="92">
        <v>8.3000000000000007</v>
      </c>
      <c r="F87" s="92">
        <v>9.6999999999999993</v>
      </c>
      <c r="G87" s="92">
        <v>7</v>
      </c>
      <c r="H87" s="92">
        <v>3.6</v>
      </c>
      <c r="I87" s="92">
        <v>4.5999999999999996</v>
      </c>
      <c r="J87" s="92">
        <v>3.8</v>
      </c>
      <c r="K87" s="92">
        <v>7.8</v>
      </c>
      <c r="L87" s="92">
        <v>3.7</v>
      </c>
      <c r="M87" s="92">
        <v>7.6</v>
      </c>
      <c r="N87" s="92">
        <v>6.4</v>
      </c>
      <c r="O87" s="92">
        <v>5.2</v>
      </c>
      <c r="P87" s="92">
        <v>2.2999999999999998</v>
      </c>
    </row>
    <row r="88" spans="1:16" x14ac:dyDescent="0.2">
      <c r="A88" s="90" t="s">
        <v>71</v>
      </c>
      <c r="B88" s="91">
        <v>44562</v>
      </c>
      <c r="C88" s="5" t="s">
        <v>370</v>
      </c>
      <c r="D88" s="92">
        <v>69.8</v>
      </c>
      <c r="E88" s="92">
        <v>5.8</v>
      </c>
      <c r="F88" s="92">
        <v>7.4</v>
      </c>
      <c r="G88" s="92">
        <v>8.3000000000000007</v>
      </c>
      <c r="H88" s="92">
        <v>4.3</v>
      </c>
      <c r="I88" s="92">
        <v>6.1</v>
      </c>
      <c r="J88" s="92">
        <v>5.9</v>
      </c>
      <c r="K88" s="92">
        <v>6.9</v>
      </c>
      <c r="L88" s="92">
        <v>7.1</v>
      </c>
      <c r="M88" s="92">
        <v>3.7</v>
      </c>
      <c r="N88" s="92">
        <v>7.9</v>
      </c>
      <c r="O88" s="92">
        <v>4.4000000000000004</v>
      </c>
      <c r="P88" s="92">
        <v>2</v>
      </c>
    </row>
    <row r="89" spans="1:16" x14ac:dyDescent="0.2">
      <c r="A89" s="90" t="s">
        <v>22</v>
      </c>
      <c r="B89" s="91">
        <v>44562</v>
      </c>
      <c r="C89" s="5" t="s">
        <v>208</v>
      </c>
      <c r="D89" s="92">
        <v>69.599999999999994</v>
      </c>
      <c r="E89" s="92">
        <v>5.9</v>
      </c>
      <c r="F89" s="92">
        <v>8.8000000000000007</v>
      </c>
      <c r="G89" s="92">
        <v>5.7</v>
      </c>
      <c r="H89" s="92">
        <v>5.0999999999999996</v>
      </c>
      <c r="I89" s="92">
        <v>5.6</v>
      </c>
      <c r="J89" s="92">
        <v>5.0999999999999996</v>
      </c>
      <c r="K89" s="92">
        <v>9.1999999999999993</v>
      </c>
      <c r="L89" s="92">
        <v>4.3</v>
      </c>
      <c r="M89" s="92">
        <v>7.6</v>
      </c>
      <c r="N89" s="92">
        <v>4.5</v>
      </c>
      <c r="O89" s="92">
        <v>4.0999999999999996</v>
      </c>
      <c r="P89" s="92">
        <v>3.7</v>
      </c>
    </row>
    <row r="90" spans="1:16" x14ac:dyDescent="0.2">
      <c r="A90" s="90" t="s">
        <v>61</v>
      </c>
      <c r="B90" s="91">
        <v>44562</v>
      </c>
      <c r="C90" s="5" t="s">
        <v>236</v>
      </c>
      <c r="D90" s="92">
        <v>69.099999999999994</v>
      </c>
      <c r="E90" s="92">
        <v>5.6</v>
      </c>
      <c r="F90" s="92">
        <v>8.1999999999999993</v>
      </c>
      <c r="G90" s="92">
        <v>5.8</v>
      </c>
      <c r="H90" s="92">
        <v>6</v>
      </c>
      <c r="I90" s="92">
        <v>5.9</v>
      </c>
      <c r="J90" s="92">
        <v>4.3</v>
      </c>
      <c r="K90" s="92">
        <v>5.8</v>
      </c>
      <c r="L90" s="92">
        <v>6.3</v>
      </c>
      <c r="M90" s="92">
        <v>4.0999999999999996</v>
      </c>
      <c r="N90" s="92">
        <v>7</v>
      </c>
      <c r="O90" s="92">
        <v>5.3</v>
      </c>
      <c r="P90" s="92">
        <v>4.8</v>
      </c>
    </row>
    <row r="91" spans="1:16" x14ac:dyDescent="0.2">
      <c r="A91" s="90" t="s">
        <v>77</v>
      </c>
      <c r="B91" s="91">
        <v>44562</v>
      </c>
      <c r="C91" s="5" t="s">
        <v>269</v>
      </c>
      <c r="D91" s="92">
        <v>68.900000000000006</v>
      </c>
      <c r="E91" s="92">
        <v>6.2</v>
      </c>
      <c r="F91" s="92">
        <v>7.9</v>
      </c>
      <c r="G91" s="92">
        <v>5.4</v>
      </c>
      <c r="H91" s="92">
        <v>7.8</v>
      </c>
      <c r="I91" s="92">
        <v>5</v>
      </c>
      <c r="J91" s="92">
        <v>7.5</v>
      </c>
      <c r="K91" s="92">
        <v>5.8</v>
      </c>
      <c r="L91" s="92">
        <v>4.2</v>
      </c>
      <c r="M91" s="92">
        <v>5.4</v>
      </c>
      <c r="N91" s="92">
        <v>4.0999999999999996</v>
      </c>
      <c r="O91" s="92">
        <v>2.7</v>
      </c>
      <c r="P91" s="92">
        <v>6.9</v>
      </c>
    </row>
    <row r="92" spans="1:16" x14ac:dyDescent="0.2">
      <c r="A92" s="90" t="s">
        <v>47</v>
      </c>
      <c r="B92" s="91">
        <v>44562</v>
      </c>
      <c r="C92" s="5" t="s">
        <v>309</v>
      </c>
      <c r="D92" s="92">
        <v>68.699999999999989</v>
      </c>
      <c r="E92" s="92">
        <v>5.3</v>
      </c>
      <c r="F92" s="92">
        <v>9.5</v>
      </c>
      <c r="G92" s="92">
        <v>5.6</v>
      </c>
      <c r="H92" s="92">
        <v>4.8</v>
      </c>
      <c r="I92" s="92">
        <v>3.4</v>
      </c>
      <c r="J92" s="92">
        <v>4.2</v>
      </c>
      <c r="K92" s="92">
        <v>9.3000000000000007</v>
      </c>
      <c r="L92" s="92">
        <v>3</v>
      </c>
      <c r="M92" s="92">
        <v>8.1999999999999993</v>
      </c>
      <c r="N92" s="92">
        <v>5.0999999999999996</v>
      </c>
      <c r="O92" s="92">
        <v>2.7</v>
      </c>
      <c r="P92" s="92">
        <v>7.6</v>
      </c>
    </row>
    <row r="93" spans="1:16" x14ac:dyDescent="0.2">
      <c r="A93" s="90" t="s">
        <v>98</v>
      </c>
      <c r="B93" s="91">
        <v>44562</v>
      </c>
      <c r="C93" s="5" t="s">
        <v>268</v>
      </c>
      <c r="D93" s="92">
        <v>68.599999999999994</v>
      </c>
      <c r="E93" s="92">
        <v>6.4</v>
      </c>
      <c r="F93" s="92">
        <v>8</v>
      </c>
      <c r="G93" s="92">
        <v>5.8</v>
      </c>
      <c r="H93" s="92">
        <v>6.5</v>
      </c>
      <c r="I93" s="92">
        <v>2.9</v>
      </c>
      <c r="J93" s="92">
        <v>5.9</v>
      </c>
      <c r="K93" s="92">
        <v>6.5</v>
      </c>
      <c r="L93" s="92">
        <v>4.3</v>
      </c>
      <c r="M93" s="92">
        <v>5.8</v>
      </c>
      <c r="N93" s="92">
        <v>4.8</v>
      </c>
      <c r="O93" s="92">
        <v>4.2</v>
      </c>
      <c r="P93" s="92">
        <v>7.5</v>
      </c>
    </row>
    <row r="94" spans="1:16" x14ac:dyDescent="0.2">
      <c r="A94" s="90" t="s">
        <v>109</v>
      </c>
      <c r="B94" s="91">
        <v>44562</v>
      </c>
      <c r="C94" s="5" t="s">
        <v>280</v>
      </c>
      <c r="D94" s="92">
        <v>68.2</v>
      </c>
      <c r="E94" s="92">
        <v>7.2</v>
      </c>
      <c r="F94" s="92">
        <v>7.2</v>
      </c>
      <c r="G94" s="92">
        <v>7.2</v>
      </c>
      <c r="H94" s="92">
        <v>7.9</v>
      </c>
      <c r="I94" s="92">
        <v>4.4000000000000004</v>
      </c>
      <c r="J94" s="92">
        <v>5.5</v>
      </c>
      <c r="K94" s="92">
        <v>6</v>
      </c>
      <c r="L94" s="92">
        <v>4.7</v>
      </c>
      <c r="M94" s="92">
        <v>5.4</v>
      </c>
      <c r="N94" s="92">
        <v>4.5999999999999996</v>
      </c>
      <c r="O94" s="92">
        <v>3.2</v>
      </c>
      <c r="P94" s="92">
        <v>4.9000000000000004</v>
      </c>
    </row>
    <row r="95" spans="1:16" x14ac:dyDescent="0.2">
      <c r="A95" s="90" t="s">
        <v>167</v>
      </c>
      <c r="B95" s="91">
        <v>44562</v>
      </c>
      <c r="C95" s="5" t="s">
        <v>200</v>
      </c>
      <c r="D95" s="92">
        <v>67.8</v>
      </c>
      <c r="E95" s="92">
        <v>4.2</v>
      </c>
      <c r="F95" s="92">
        <v>8.6</v>
      </c>
      <c r="G95" s="92">
        <v>6.8</v>
      </c>
      <c r="H95" s="92">
        <v>5.8</v>
      </c>
      <c r="I95" s="92">
        <v>4.2</v>
      </c>
      <c r="J95" s="92">
        <v>6</v>
      </c>
      <c r="K95" s="92">
        <v>5.8</v>
      </c>
      <c r="L95" s="92">
        <v>4.2</v>
      </c>
      <c r="M95" s="92">
        <v>3.6</v>
      </c>
      <c r="N95" s="92">
        <v>4.4000000000000004</v>
      </c>
      <c r="O95" s="92">
        <v>7.1</v>
      </c>
      <c r="P95" s="92">
        <v>7.1</v>
      </c>
    </row>
    <row r="96" spans="1:16" x14ac:dyDescent="0.2">
      <c r="A96" s="90" t="s">
        <v>73</v>
      </c>
      <c r="B96" s="91">
        <v>44562</v>
      </c>
      <c r="C96" s="5" t="s">
        <v>335</v>
      </c>
      <c r="D96" s="92">
        <v>67.5</v>
      </c>
      <c r="E96" s="92">
        <v>5.4</v>
      </c>
      <c r="F96" s="92">
        <v>8.5</v>
      </c>
      <c r="G96" s="92">
        <v>9.3000000000000007</v>
      </c>
      <c r="H96" s="92">
        <v>4</v>
      </c>
      <c r="I96" s="92">
        <v>4.5</v>
      </c>
      <c r="J96" s="92">
        <v>3</v>
      </c>
      <c r="K96" s="92">
        <v>7.8</v>
      </c>
      <c r="L96" s="92">
        <v>4.0999999999999996</v>
      </c>
      <c r="M96" s="92">
        <v>8.4</v>
      </c>
      <c r="N96" s="92">
        <v>4.5999999999999996</v>
      </c>
      <c r="O96" s="92">
        <v>3.5</v>
      </c>
      <c r="P96" s="92">
        <v>4.4000000000000004</v>
      </c>
    </row>
    <row r="97" spans="1:16" x14ac:dyDescent="0.2">
      <c r="A97" s="90" t="s">
        <v>45</v>
      </c>
      <c r="B97" s="91">
        <v>44562</v>
      </c>
      <c r="C97" s="5" t="s">
        <v>296</v>
      </c>
      <c r="D97" s="92">
        <v>67.399999999999991</v>
      </c>
      <c r="E97" s="92">
        <v>3</v>
      </c>
      <c r="F97" s="92">
        <v>7.5</v>
      </c>
      <c r="G97" s="92">
        <v>9.4</v>
      </c>
      <c r="H97" s="92">
        <v>5.5</v>
      </c>
      <c r="I97" s="92">
        <v>4.5999999999999996</v>
      </c>
      <c r="J97" s="92">
        <v>5.8</v>
      </c>
      <c r="K97" s="92">
        <v>2.8</v>
      </c>
      <c r="L97" s="92">
        <v>5.9</v>
      </c>
      <c r="M97" s="92">
        <v>4.9000000000000004</v>
      </c>
      <c r="N97" s="92">
        <v>5.7</v>
      </c>
      <c r="O97" s="92">
        <v>5.5</v>
      </c>
      <c r="P97" s="92">
        <v>6.8</v>
      </c>
    </row>
    <row r="98" spans="1:16" x14ac:dyDescent="0.2">
      <c r="A98" s="90" t="s">
        <v>99</v>
      </c>
      <c r="B98" s="91">
        <v>44562</v>
      </c>
      <c r="C98" s="5" t="s">
        <v>281</v>
      </c>
      <c r="D98" s="92">
        <v>67.000000000000014</v>
      </c>
      <c r="E98" s="92">
        <v>5.4</v>
      </c>
      <c r="F98" s="92">
        <v>6.7</v>
      </c>
      <c r="G98" s="92">
        <v>5.6</v>
      </c>
      <c r="H98" s="92">
        <v>6.1</v>
      </c>
      <c r="I98" s="92">
        <v>3.1</v>
      </c>
      <c r="J98" s="92">
        <v>6.7</v>
      </c>
      <c r="K98" s="92">
        <v>6.6</v>
      </c>
      <c r="L98" s="92">
        <v>3.6</v>
      </c>
      <c r="M98" s="92">
        <v>5.7</v>
      </c>
      <c r="N98" s="92">
        <v>4.0999999999999996</v>
      </c>
      <c r="O98" s="92">
        <v>6.5</v>
      </c>
      <c r="P98" s="92">
        <v>6.9</v>
      </c>
    </row>
    <row r="99" spans="1:16" x14ac:dyDescent="0.2">
      <c r="A99" s="90" t="s">
        <v>60</v>
      </c>
      <c r="B99" s="91">
        <v>44562</v>
      </c>
      <c r="C99" s="5" t="s">
        <v>346</v>
      </c>
      <c r="D99" s="92">
        <v>66.900000000000006</v>
      </c>
      <c r="E99" s="92">
        <v>5.2</v>
      </c>
      <c r="F99" s="92">
        <v>7.2</v>
      </c>
      <c r="G99" s="92">
        <v>6.8</v>
      </c>
      <c r="H99" s="92">
        <v>3.3</v>
      </c>
      <c r="I99" s="92">
        <v>6</v>
      </c>
      <c r="J99" s="92">
        <v>3.5</v>
      </c>
      <c r="K99" s="92">
        <v>8.1999999999999993</v>
      </c>
      <c r="L99" s="92">
        <v>5</v>
      </c>
      <c r="M99" s="92">
        <v>9.6999999999999993</v>
      </c>
      <c r="N99" s="92">
        <v>6.2</v>
      </c>
      <c r="O99" s="92">
        <v>3.4</v>
      </c>
      <c r="P99" s="92">
        <v>2.4</v>
      </c>
    </row>
    <row r="100" spans="1:16" x14ac:dyDescent="0.2">
      <c r="A100" s="90" t="s">
        <v>83</v>
      </c>
      <c r="B100" s="91">
        <v>44562</v>
      </c>
      <c r="C100" s="5" t="s">
        <v>347</v>
      </c>
      <c r="D100" s="92">
        <v>66.7</v>
      </c>
      <c r="E100" s="92">
        <v>4.5</v>
      </c>
      <c r="F100" s="92">
        <v>7.7</v>
      </c>
      <c r="G100" s="92">
        <v>2.9</v>
      </c>
      <c r="H100" s="92">
        <v>5.9</v>
      </c>
      <c r="I100" s="92">
        <v>5.7</v>
      </c>
      <c r="J100" s="92">
        <v>5.0999999999999996</v>
      </c>
      <c r="K100" s="92">
        <v>7.8</v>
      </c>
      <c r="L100" s="92">
        <v>6.7</v>
      </c>
      <c r="M100" s="92">
        <v>6.4</v>
      </c>
      <c r="N100" s="92">
        <v>6.7</v>
      </c>
      <c r="O100" s="92">
        <v>3.1</v>
      </c>
      <c r="P100" s="92">
        <v>4.2</v>
      </c>
    </row>
    <row r="101" spans="1:16" x14ac:dyDescent="0.2">
      <c r="A101" s="90" t="s">
        <v>121</v>
      </c>
      <c r="B101" s="91">
        <v>44562</v>
      </c>
      <c r="C101" s="5" t="s">
        <v>282</v>
      </c>
      <c r="D101" s="92">
        <v>66.600000000000009</v>
      </c>
      <c r="E101" s="92">
        <v>5.6</v>
      </c>
      <c r="F101" s="92">
        <v>7.6</v>
      </c>
      <c r="G101" s="92">
        <v>9.6</v>
      </c>
      <c r="H101" s="92">
        <v>4</v>
      </c>
      <c r="I101" s="92">
        <v>5.6</v>
      </c>
      <c r="J101" s="92">
        <v>3</v>
      </c>
      <c r="K101" s="92">
        <v>8.1</v>
      </c>
      <c r="L101" s="92">
        <v>3.2</v>
      </c>
      <c r="M101" s="92">
        <v>8.6</v>
      </c>
      <c r="N101" s="92">
        <v>4.4000000000000004</v>
      </c>
      <c r="O101" s="92">
        <v>1.7</v>
      </c>
      <c r="P101" s="92">
        <v>5.2</v>
      </c>
    </row>
    <row r="102" spans="1:16" x14ac:dyDescent="0.2">
      <c r="A102" s="90" t="s">
        <v>52</v>
      </c>
      <c r="B102" s="91">
        <v>44562</v>
      </c>
      <c r="C102" s="5" t="s">
        <v>282</v>
      </c>
      <c r="D102" s="92">
        <v>66.600000000000009</v>
      </c>
      <c r="E102" s="92">
        <v>5.5</v>
      </c>
      <c r="F102" s="92">
        <v>7.1</v>
      </c>
      <c r="G102" s="92">
        <v>6.8</v>
      </c>
      <c r="H102" s="92">
        <v>4.2</v>
      </c>
      <c r="I102" s="92">
        <v>4.5</v>
      </c>
      <c r="J102" s="92">
        <v>6</v>
      </c>
      <c r="K102" s="92">
        <v>4.5</v>
      </c>
      <c r="L102" s="92">
        <v>6.2</v>
      </c>
      <c r="M102" s="92">
        <v>6.2</v>
      </c>
      <c r="N102" s="92">
        <v>7.3</v>
      </c>
      <c r="O102" s="92">
        <v>4.3</v>
      </c>
      <c r="P102" s="92">
        <v>4</v>
      </c>
    </row>
    <row r="103" spans="1:16" x14ac:dyDescent="0.2">
      <c r="A103" s="90" t="s">
        <v>40</v>
      </c>
      <c r="B103" s="91">
        <v>44562</v>
      </c>
      <c r="C103" s="5" t="s">
        <v>233</v>
      </c>
      <c r="D103" s="92">
        <v>66.5</v>
      </c>
      <c r="E103" s="92">
        <v>4.8</v>
      </c>
      <c r="F103" s="92">
        <v>7.8</v>
      </c>
      <c r="G103" s="92">
        <v>5.4</v>
      </c>
      <c r="H103" s="92">
        <v>4.5999999999999996</v>
      </c>
      <c r="I103" s="92">
        <v>5.9</v>
      </c>
      <c r="J103" s="92">
        <v>4.4000000000000004</v>
      </c>
      <c r="K103" s="92">
        <v>9.8000000000000007</v>
      </c>
      <c r="L103" s="92">
        <v>4.4000000000000004</v>
      </c>
      <c r="M103" s="92">
        <v>8.3000000000000007</v>
      </c>
      <c r="N103" s="92">
        <v>5.9</v>
      </c>
      <c r="O103" s="92">
        <v>2.6</v>
      </c>
      <c r="P103" s="92">
        <v>2.6</v>
      </c>
    </row>
    <row r="104" spans="1:16" x14ac:dyDescent="0.2">
      <c r="A104" s="90" t="s">
        <v>94</v>
      </c>
      <c r="B104" s="91">
        <v>44562</v>
      </c>
      <c r="C104" s="5" t="s">
        <v>283</v>
      </c>
      <c r="D104" s="92">
        <v>65.400000000000006</v>
      </c>
      <c r="E104" s="92">
        <v>6</v>
      </c>
      <c r="F104" s="92">
        <v>7.8</v>
      </c>
      <c r="G104" s="92">
        <v>4.7</v>
      </c>
      <c r="H104" s="92">
        <v>4.5999999999999996</v>
      </c>
      <c r="I104" s="92">
        <v>7</v>
      </c>
      <c r="J104" s="92">
        <v>4.7</v>
      </c>
      <c r="K104" s="92">
        <v>6.7</v>
      </c>
      <c r="L104" s="92">
        <v>6</v>
      </c>
      <c r="M104" s="92">
        <v>5.2</v>
      </c>
      <c r="N104" s="92">
        <v>6</v>
      </c>
      <c r="O104" s="92">
        <v>3.2</v>
      </c>
      <c r="P104" s="92">
        <v>3.5</v>
      </c>
    </row>
    <row r="105" spans="1:16" x14ac:dyDescent="0.2">
      <c r="A105" s="90" t="s">
        <v>92</v>
      </c>
      <c r="B105" s="91">
        <v>44562</v>
      </c>
      <c r="C105" s="5" t="s">
        <v>231</v>
      </c>
      <c r="D105" s="92">
        <v>64.8</v>
      </c>
      <c r="E105" s="92">
        <v>3.9</v>
      </c>
      <c r="F105" s="92">
        <v>5.0999999999999996</v>
      </c>
      <c r="G105" s="92">
        <v>4.8</v>
      </c>
      <c r="H105" s="92">
        <v>7</v>
      </c>
      <c r="I105" s="92">
        <v>3.6</v>
      </c>
      <c r="J105" s="92">
        <v>10</v>
      </c>
      <c r="K105" s="92">
        <v>4.4000000000000004</v>
      </c>
      <c r="L105" s="92">
        <v>4.9000000000000004</v>
      </c>
      <c r="M105" s="92">
        <v>3.5</v>
      </c>
      <c r="N105" s="92">
        <v>4.9000000000000004</v>
      </c>
      <c r="O105" s="92">
        <v>3.2</v>
      </c>
      <c r="P105" s="92">
        <v>9.5</v>
      </c>
    </row>
    <row r="106" spans="1:16" x14ac:dyDescent="0.2">
      <c r="A106" s="90" t="s">
        <v>59</v>
      </c>
      <c r="B106" s="91">
        <v>44562</v>
      </c>
      <c r="C106" s="5" t="s">
        <v>232</v>
      </c>
      <c r="D106" s="92">
        <v>64.500000000000014</v>
      </c>
      <c r="E106" s="92">
        <v>5.2</v>
      </c>
      <c r="F106" s="92">
        <v>8.1</v>
      </c>
      <c r="G106" s="92">
        <v>3.7</v>
      </c>
      <c r="H106" s="92">
        <v>5.5</v>
      </c>
      <c r="I106" s="92">
        <v>2.7</v>
      </c>
      <c r="J106" s="92">
        <v>5.3</v>
      </c>
      <c r="K106" s="92">
        <v>7.2</v>
      </c>
      <c r="L106" s="92">
        <v>5.0999999999999996</v>
      </c>
      <c r="M106" s="92">
        <v>7.2</v>
      </c>
      <c r="N106" s="92">
        <v>5.5</v>
      </c>
      <c r="O106" s="92">
        <v>3.4</v>
      </c>
      <c r="P106" s="92">
        <v>5.6</v>
      </c>
    </row>
    <row r="107" spans="1:16" x14ac:dyDescent="0.2">
      <c r="A107" s="90" t="s">
        <v>43</v>
      </c>
      <c r="B107" s="91">
        <v>44562</v>
      </c>
      <c r="C107" s="5" t="s">
        <v>232</v>
      </c>
      <c r="D107" s="92">
        <v>64.5</v>
      </c>
      <c r="E107" s="92">
        <v>4.8</v>
      </c>
      <c r="F107" s="92">
        <v>7.8</v>
      </c>
      <c r="G107" s="92">
        <v>6.1</v>
      </c>
      <c r="H107" s="92">
        <v>5.4</v>
      </c>
      <c r="I107" s="92">
        <v>3.9</v>
      </c>
      <c r="J107" s="92">
        <v>7.8</v>
      </c>
      <c r="K107" s="92">
        <v>5.2</v>
      </c>
      <c r="L107" s="92">
        <v>4.9000000000000004</v>
      </c>
      <c r="M107" s="92">
        <v>4.2</v>
      </c>
      <c r="N107" s="92">
        <v>5.7</v>
      </c>
      <c r="O107" s="92">
        <v>2.8</v>
      </c>
      <c r="P107" s="92">
        <v>5.9</v>
      </c>
    </row>
    <row r="108" spans="1:16" x14ac:dyDescent="0.2">
      <c r="A108" s="90" t="s">
        <v>95</v>
      </c>
      <c r="B108" s="91">
        <v>44562</v>
      </c>
      <c r="C108" s="5" t="s">
        <v>328</v>
      </c>
      <c r="D108" s="92">
        <v>64.199999999999989</v>
      </c>
      <c r="E108" s="92">
        <v>6.8</v>
      </c>
      <c r="F108" s="92">
        <v>5.0999999999999996</v>
      </c>
      <c r="G108" s="92">
        <v>6.2</v>
      </c>
      <c r="H108" s="92">
        <v>4</v>
      </c>
      <c r="I108" s="92">
        <v>4.4000000000000004</v>
      </c>
      <c r="J108" s="92">
        <v>8.1</v>
      </c>
      <c r="K108" s="92">
        <v>4.5</v>
      </c>
      <c r="L108" s="92">
        <v>6.4</v>
      </c>
      <c r="M108" s="92">
        <v>3.1</v>
      </c>
      <c r="N108" s="92">
        <v>6.1</v>
      </c>
      <c r="O108" s="92">
        <v>3.3</v>
      </c>
      <c r="P108" s="92">
        <v>6.2</v>
      </c>
    </row>
    <row r="109" spans="1:16" x14ac:dyDescent="0.2">
      <c r="A109" s="90" t="s">
        <v>110</v>
      </c>
      <c r="B109" s="91">
        <v>44562</v>
      </c>
      <c r="C109" s="5" t="s">
        <v>230</v>
      </c>
      <c r="D109" s="92">
        <v>63</v>
      </c>
      <c r="E109" s="92">
        <v>4.3</v>
      </c>
      <c r="F109" s="92">
        <v>5.9</v>
      </c>
      <c r="G109" s="92">
        <v>3.3</v>
      </c>
      <c r="H109" s="92">
        <v>5.3</v>
      </c>
      <c r="I109" s="92">
        <v>6.3</v>
      </c>
      <c r="J109" s="92">
        <v>7.1</v>
      </c>
      <c r="K109" s="92">
        <v>3.2</v>
      </c>
      <c r="L109" s="92">
        <v>7.1</v>
      </c>
      <c r="M109" s="92">
        <v>4.0999999999999996</v>
      </c>
      <c r="N109" s="92">
        <v>7.2</v>
      </c>
      <c r="O109" s="92">
        <v>3.8</v>
      </c>
      <c r="P109" s="92">
        <v>5.4</v>
      </c>
    </row>
    <row r="110" spans="1:16" x14ac:dyDescent="0.2">
      <c r="A110" s="90" t="s">
        <v>88</v>
      </c>
      <c r="B110" s="91">
        <v>44562</v>
      </c>
      <c r="C110" s="5" t="s">
        <v>197</v>
      </c>
      <c r="D110" s="92">
        <v>62.9</v>
      </c>
      <c r="E110" s="92">
        <v>4.5</v>
      </c>
      <c r="F110" s="92">
        <v>3.5</v>
      </c>
      <c r="G110" s="92">
        <v>4.3</v>
      </c>
      <c r="H110" s="92">
        <v>7.1</v>
      </c>
      <c r="I110" s="92">
        <v>7.3</v>
      </c>
      <c r="J110" s="92">
        <v>6.1</v>
      </c>
      <c r="K110" s="92">
        <v>3.1</v>
      </c>
      <c r="L110" s="92">
        <v>7.5</v>
      </c>
      <c r="M110" s="92">
        <v>2.2999999999999998</v>
      </c>
      <c r="N110" s="92">
        <v>8.4</v>
      </c>
      <c r="O110" s="92">
        <v>3.9</v>
      </c>
      <c r="P110" s="92">
        <v>4.9000000000000004</v>
      </c>
    </row>
    <row r="111" spans="1:16" x14ac:dyDescent="0.2">
      <c r="A111" s="90" t="s">
        <v>68</v>
      </c>
      <c r="B111" s="91">
        <v>44562</v>
      </c>
      <c r="C111" s="5" t="s">
        <v>199</v>
      </c>
      <c r="D111" s="92">
        <v>62.800000000000004</v>
      </c>
      <c r="E111" s="92">
        <v>5.8</v>
      </c>
      <c r="F111" s="92">
        <v>6.2</v>
      </c>
      <c r="G111" s="92">
        <v>4.5999999999999996</v>
      </c>
      <c r="H111" s="92">
        <v>4.8</v>
      </c>
      <c r="I111" s="92">
        <v>4.8</v>
      </c>
      <c r="J111" s="92">
        <v>6.7</v>
      </c>
      <c r="K111" s="92">
        <v>5.7</v>
      </c>
      <c r="L111" s="92">
        <v>6.7</v>
      </c>
      <c r="M111" s="92">
        <v>4.4000000000000004</v>
      </c>
      <c r="N111" s="92">
        <v>6.7</v>
      </c>
      <c r="O111" s="92">
        <v>2.5</v>
      </c>
      <c r="P111" s="92">
        <v>3.9</v>
      </c>
    </row>
    <row r="112" spans="1:16" x14ac:dyDescent="0.2">
      <c r="A112" s="90" t="s">
        <v>474</v>
      </c>
      <c r="B112" s="91">
        <v>44562</v>
      </c>
      <c r="C112" s="5" t="s">
        <v>235</v>
      </c>
      <c r="D112" s="92">
        <v>62.6</v>
      </c>
      <c r="E112" s="92">
        <v>4.4000000000000004</v>
      </c>
      <c r="F112" s="92">
        <v>7.3</v>
      </c>
      <c r="G112" s="92">
        <v>5.7</v>
      </c>
      <c r="H112" s="92">
        <v>6.2</v>
      </c>
      <c r="I112" s="92">
        <v>4.4000000000000004</v>
      </c>
      <c r="J112" s="92">
        <v>6.3</v>
      </c>
      <c r="K112" s="92">
        <v>4.8</v>
      </c>
      <c r="L112" s="92">
        <v>4.5</v>
      </c>
      <c r="M112" s="92">
        <v>2.7</v>
      </c>
      <c r="N112" s="92">
        <v>4.5</v>
      </c>
      <c r="O112" s="92">
        <v>6.6</v>
      </c>
      <c r="P112" s="92">
        <v>5.2</v>
      </c>
    </row>
    <row r="113" spans="1:16" x14ac:dyDescent="0.2">
      <c r="A113" s="90" t="s">
        <v>108</v>
      </c>
      <c r="B113" s="91">
        <v>44562</v>
      </c>
      <c r="C113" s="5" t="s">
        <v>198</v>
      </c>
      <c r="D113" s="92">
        <v>62.1</v>
      </c>
      <c r="E113" s="92">
        <v>6.7</v>
      </c>
      <c r="F113" s="92">
        <v>3.7</v>
      </c>
      <c r="G113" s="92">
        <v>1.9</v>
      </c>
      <c r="H113" s="92">
        <v>6.6</v>
      </c>
      <c r="I113" s="92">
        <v>5.4</v>
      </c>
      <c r="J113" s="92">
        <v>9.1</v>
      </c>
      <c r="K113" s="92">
        <v>3.7</v>
      </c>
      <c r="L113" s="92">
        <v>7.3</v>
      </c>
      <c r="M113" s="92">
        <v>5.3</v>
      </c>
      <c r="N113" s="92">
        <v>5.0999999999999996</v>
      </c>
      <c r="O113" s="92">
        <v>2.5</v>
      </c>
      <c r="P113" s="92">
        <v>4.8</v>
      </c>
    </row>
    <row r="114" spans="1:16" x14ac:dyDescent="0.2">
      <c r="A114" s="90" t="s">
        <v>100</v>
      </c>
      <c r="B114" s="91">
        <v>44562</v>
      </c>
      <c r="C114" s="5" t="s">
        <v>198</v>
      </c>
      <c r="D114" s="92">
        <v>62.099999999999994</v>
      </c>
      <c r="E114" s="92">
        <v>7.1</v>
      </c>
      <c r="F114" s="92">
        <v>4.3</v>
      </c>
      <c r="G114" s="92">
        <v>4.7</v>
      </c>
      <c r="H114" s="92">
        <v>7.2</v>
      </c>
      <c r="I114" s="92">
        <v>3.9</v>
      </c>
      <c r="J114" s="92">
        <v>5.2</v>
      </c>
      <c r="K114" s="92">
        <v>3.7</v>
      </c>
      <c r="L114" s="92">
        <v>5.7</v>
      </c>
      <c r="M114" s="92">
        <v>5.3</v>
      </c>
      <c r="N114" s="92">
        <v>5.3</v>
      </c>
      <c r="O114" s="92">
        <v>3.3</v>
      </c>
      <c r="P114" s="92">
        <v>6.4</v>
      </c>
    </row>
    <row r="115" spans="1:16" x14ac:dyDescent="0.2">
      <c r="A115" s="90" t="s">
        <v>473</v>
      </c>
      <c r="B115" s="91">
        <v>44562</v>
      </c>
      <c r="C115" s="5" t="s">
        <v>360</v>
      </c>
      <c r="D115" s="92">
        <v>61.4</v>
      </c>
      <c r="E115" s="92">
        <v>4.5</v>
      </c>
      <c r="F115" s="92">
        <v>5.5</v>
      </c>
      <c r="G115" s="92">
        <v>2.6</v>
      </c>
      <c r="H115" s="92">
        <v>5.7</v>
      </c>
      <c r="I115" s="92">
        <v>5.2</v>
      </c>
      <c r="J115" s="92">
        <v>7.7</v>
      </c>
      <c r="K115" s="92">
        <v>3.8</v>
      </c>
      <c r="L115" s="92">
        <v>5.9</v>
      </c>
      <c r="M115" s="92">
        <v>2.6</v>
      </c>
      <c r="N115" s="92">
        <v>6.5</v>
      </c>
      <c r="O115" s="92">
        <v>3.3</v>
      </c>
      <c r="P115" s="92">
        <v>8.1</v>
      </c>
    </row>
    <row r="116" spans="1:16" x14ac:dyDescent="0.2">
      <c r="A116" s="90" t="s">
        <v>85</v>
      </c>
      <c r="B116" s="91">
        <v>44562</v>
      </c>
      <c r="C116" s="5" t="s">
        <v>330</v>
      </c>
      <c r="D116" s="92">
        <v>60.9</v>
      </c>
      <c r="E116" s="92">
        <v>3.8</v>
      </c>
      <c r="F116" s="92">
        <v>6.9</v>
      </c>
      <c r="G116" s="92">
        <v>5.0999999999999996</v>
      </c>
      <c r="H116" s="92">
        <v>3.6</v>
      </c>
      <c r="I116" s="92">
        <v>3.5</v>
      </c>
      <c r="J116" s="92">
        <v>5</v>
      </c>
      <c r="K116" s="92">
        <v>8.3000000000000007</v>
      </c>
      <c r="L116" s="92">
        <v>4</v>
      </c>
      <c r="M116" s="92">
        <v>7.8</v>
      </c>
      <c r="N116" s="92">
        <v>4.7</v>
      </c>
      <c r="O116" s="92">
        <v>4.2</v>
      </c>
      <c r="P116" s="92">
        <v>4</v>
      </c>
    </row>
    <row r="117" spans="1:16" x14ac:dyDescent="0.2">
      <c r="A117" s="90" t="s">
        <v>91</v>
      </c>
      <c r="B117" s="91">
        <v>44562</v>
      </c>
      <c r="C117" s="5" t="s">
        <v>277</v>
      </c>
      <c r="D117" s="92">
        <v>60.800000000000004</v>
      </c>
      <c r="E117" s="92">
        <v>3.7</v>
      </c>
      <c r="F117" s="92">
        <v>5.8</v>
      </c>
      <c r="G117" s="92">
        <v>6.7</v>
      </c>
      <c r="H117" s="92">
        <v>7.7</v>
      </c>
      <c r="I117" s="92">
        <v>5</v>
      </c>
      <c r="J117" s="92">
        <v>5.6</v>
      </c>
      <c r="K117" s="92">
        <v>3.5</v>
      </c>
      <c r="L117" s="92">
        <v>4.9000000000000004</v>
      </c>
      <c r="M117" s="92">
        <v>4.3</v>
      </c>
      <c r="N117" s="92">
        <v>5.8</v>
      </c>
      <c r="O117" s="92">
        <v>3.1</v>
      </c>
      <c r="P117" s="92">
        <v>4.7</v>
      </c>
    </row>
    <row r="118" spans="1:16" x14ac:dyDescent="0.2">
      <c r="A118" s="90" t="s">
        <v>67</v>
      </c>
      <c r="B118" s="91">
        <v>44562</v>
      </c>
      <c r="C118" s="5" t="s">
        <v>295</v>
      </c>
      <c r="D118" s="92">
        <v>60.100000000000009</v>
      </c>
      <c r="E118" s="92">
        <v>3.7</v>
      </c>
      <c r="F118" s="92">
        <v>7</v>
      </c>
      <c r="G118" s="92">
        <v>2.5</v>
      </c>
      <c r="H118" s="92">
        <v>5.0999999999999996</v>
      </c>
      <c r="I118" s="92">
        <v>4.0999999999999996</v>
      </c>
      <c r="J118" s="92">
        <v>5.6</v>
      </c>
      <c r="K118" s="92">
        <v>7.5</v>
      </c>
      <c r="L118" s="92">
        <v>4.8</v>
      </c>
      <c r="M118" s="92">
        <v>6.6</v>
      </c>
      <c r="N118" s="92">
        <v>5.8</v>
      </c>
      <c r="O118" s="92">
        <v>2.7</v>
      </c>
      <c r="P118" s="92">
        <v>4.7</v>
      </c>
    </row>
    <row r="119" spans="1:16" x14ac:dyDescent="0.2">
      <c r="A119" s="90" t="s">
        <v>93</v>
      </c>
      <c r="B119" s="91">
        <v>44562</v>
      </c>
      <c r="C119" s="5" t="s">
        <v>195</v>
      </c>
      <c r="D119" s="92">
        <v>59.5</v>
      </c>
      <c r="E119" s="92">
        <v>3.7</v>
      </c>
      <c r="F119" s="92">
        <v>7.6</v>
      </c>
      <c r="G119" s="92">
        <v>7.7</v>
      </c>
      <c r="H119" s="92">
        <v>5</v>
      </c>
      <c r="I119" s="92">
        <v>2.9</v>
      </c>
      <c r="J119" s="92">
        <v>4.3</v>
      </c>
      <c r="K119" s="92">
        <v>8.1</v>
      </c>
      <c r="L119" s="92">
        <v>4.3</v>
      </c>
      <c r="M119" s="92">
        <v>6.8</v>
      </c>
      <c r="N119" s="92">
        <v>4.4000000000000004</v>
      </c>
      <c r="O119" s="92">
        <v>2</v>
      </c>
      <c r="P119" s="92">
        <v>2.7</v>
      </c>
    </row>
    <row r="120" spans="1:16" x14ac:dyDescent="0.2">
      <c r="A120" s="90" t="s">
        <v>122</v>
      </c>
      <c r="B120" s="91">
        <v>44562</v>
      </c>
      <c r="C120" s="5" t="s">
        <v>194</v>
      </c>
      <c r="D120" s="92">
        <v>57.900000000000006</v>
      </c>
      <c r="E120" s="92">
        <v>4.3</v>
      </c>
      <c r="F120" s="92">
        <v>6.5</v>
      </c>
      <c r="G120" s="92">
        <v>9.1999999999999993</v>
      </c>
      <c r="H120" s="92">
        <v>5.5</v>
      </c>
      <c r="I120" s="92">
        <v>2.2999999999999998</v>
      </c>
      <c r="J120" s="92">
        <v>4.9000000000000004</v>
      </c>
      <c r="K120" s="92">
        <v>3.8</v>
      </c>
      <c r="L120" s="92">
        <v>4.0999999999999996</v>
      </c>
      <c r="M120" s="92">
        <v>3.2</v>
      </c>
      <c r="N120" s="92">
        <v>4.4000000000000004</v>
      </c>
      <c r="O120" s="92">
        <v>3.1</v>
      </c>
      <c r="P120" s="92">
        <v>6.6</v>
      </c>
    </row>
    <row r="121" spans="1:16" x14ac:dyDescent="0.2">
      <c r="A121" s="90" t="s">
        <v>102</v>
      </c>
      <c r="B121" s="91">
        <v>44562</v>
      </c>
      <c r="C121" s="5" t="s">
        <v>222</v>
      </c>
      <c r="D121" s="92">
        <v>56.900000000000006</v>
      </c>
      <c r="E121" s="92">
        <v>3.2</v>
      </c>
      <c r="F121" s="92">
        <v>7.9</v>
      </c>
      <c r="G121" s="92">
        <v>4.8</v>
      </c>
      <c r="H121" s="92">
        <v>5.3</v>
      </c>
      <c r="I121" s="92">
        <v>4.8</v>
      </c>
      <c r="J121" s="92">
        <v>3.4</v>
      </c>
      <c r="K121" s="92">
        <v>3.7</v>
      </c>
      <c r="L121" s="92">
        <v>3.6</v>
      </c>
      <c r="M121" s="92">
        <v>2.7</v>
      </c>
      <c r="N121" s="92">
        <v>3.7</v>
      </c>
      <c r="O121" s="92">
        <v>5.6</v>
      </c>
      <c r="P121" s="92">
        <v>8.1999999999999993</v>
      </c>
    </row>
    <row r="122" spans="1:16" x14ac:dyDescent="0.2">
      <c r="A122" s="90" t="s">
        <v>353</v>
      </c>
      <c r="B122" s="91">
        <v>44562</v>
      </c>
      <c r="C122" s="5" t="s">
        <v>196</v>
      </c>
      <c r="D122" s="92">
        <v>56.7</v>
      </c>
      <c r="E122" s="92">
        <v>4.5</v>
      </c>
      <c r="F122" s="92">
        <v>6.2</v>
      </c>
      <c r="G122" s="92">
        <v>3.8</v>
      </c>
      <c r="H122" s="92">
        <v>6</v>
      </c>
      <c r="I122" s="92">
        <v>2.6</v>
      </c>
      <c r="J122" s="92">
        <v>8.3000000000000007</v>
      </c>
      <c r="K122" s="92">
        <v>5.2</v>
      </c>
      <c r="L122" s="92">
        <v>4.0999999999999996</v>
      </c>
      <c r="M122" s="92">
        <v>3.3</v>
      </c>
      <c r="N122" s="92">
        <v>4.4000000000000004</v>
      </c>
      <c r="O122" s="92">
        <v>2.5</v>
      </c>
      <c r="P122" s="92">
        <v>5.8</v>
      </c>
    </row>
    <row r="123" spans="1:16" x14ac:dyDescent="0.2">
      <c r="A123" s="90" t="s">
        <v>106</v>
      </c>
      <c r="B123" s="91">
        <v>44562</v>
      </c>
      <c r="C123" s="5" t="s">
        <v>229</v>
      </c>
      <c r="D123" s="92">
        <v>56.4</v>
      </c>
      <c r="E123" s="92">
        <v>5.0999999999999996</v>
      </c>
      <c r="F123" s="92">
        <v>6.8</v>
      </c>
      <c r="G123" s="92">
        <v>5.0999999999999996</v>
      </c>
      <c r="H123" s="92">
        <v>3.2</v>
      </c>
      <c r="I123" s="92">
        <v>4</v>
      </c>
      <c r="J123" s="92">
        <v>4.4000000000000004</v>
      </c>
      <c r="K123" s="92">
        <v>6.4</v>
      </c>
      <c r="L123" s="92">
        <v>4</v>
      </c>
      <c r="M123" s="92">
        <v>7</v>
      </c>
      <c r="N123" s="92">
        <v>5</v>
      </c>
      <c r="O123" s="92">
        <v>3.1</v>
      </c>
      <c r="P123" s="92">
        <v>2.2999999999999998</v>
      </c>
    </row>
    <row r="124" spans="1:16" x14ac:dyDescent="0.2">
      <c r="A124" s="90" t="s">
        <v>107</v>
      </c>
      <c r="B124" s="91">
        <v>44562</v>
      </c>
      <c r="C124" s="5" t="s">
        <v>193</v>
      </c>
      <c r="D124" s="92">
        <v>56.1</v>
      </c>
      <c r="E124" s="92">
        <v>3.1</v>
      </c>
      <c r="F124" s="92">
        <v>3.3</v>
      </c>
      <c r="G124" s="92">
        <v>4</v>
      </c>
      <c r="H124" s="92">
        <v>6.1</v>
      </c>
      <c r="I124" s="92">
        <v>6.9</v>
      </c>
      <c r="J124" s="92">
        <v>4.8</v>
      </c>
      <c r="K124" s="92">
        <v>2.5</v>
      </c>
      <c r="L124" s="92">
        <v>6.6</v>
      </c>
      <c r="M124" s="92">
        <v>4.9000000000000004</v>
      </c>
      <c r="N124" s="92">
        <v>7.9</v>
      </c>
      <c r="O124" s="92">
        <v>3.4</v>
      </c>
      <c r="P124" s="92">
        <v>2.6</v>
      </c>
    </row>
    <row r="125" spans="1:16" x14ac:dyDescent="0.2">
      <c r="A125" s="90" t="s">
        <v>133</v>
      </c>
      <c r="B125" s="91">
        <v>44562</v>
      </c>
      <c r="C125" s="5" t="s">
        <v>191</v>
      </c>
      <c r="D125" s="92">
        <v>55.8</v>
      </c>
      <c r="E125" s="92">
        <v>3.6</v>
      </c>
      <c r="F125" s="92">
        <v>4.0999999999999996</v>
      </c>
      <c r="G125" s="92">
        <v>4.3</v>
      </c>
      <c r="H125" s="92">
        <v>5.7</v>
      </c>
      <c r="I125" s="92">
        <v>2.9</v>
      </c>
      <c r="J125" s="92">
        <v>4.0999999999999996</v>
      </c>
      <c r="K125" s="92">
        <v>5.8</v>
      </c>
      <c r="L125" s="92">
        <v>4.3</v>
      </c>
      <c r="M125" s="92">
        <v>3.6</v>
      </c>
      <c r="N125" s="92">
        <v>4.4000000000000004</v>
      </c>
      <c r="O125" s="92">
        <v>5.6</v>
      </c>
      <c r="P125" s="92">
        <v>7.4</v>
      </c>
    </row>
    <row r="126" spans="1:16" x14ac:dyDescent="0.2">
      <c r="A126" s="90" t="s">
        <v>350</v>
      </c>
      <c r="B126" s="91">
        <v>44562</v>
      </c>
      <c r="C126" s="5" t="s">
        <v>192</v>
      </c>
      <c r="D126" s="92">
        <v>55.099999999999994</v>
      </c>
      <c r="E126" s="92">
        <v>3.9</v>
      </c>
      <c r="F126" s="92">
        <v>7.4</v>
      </c>
      <c r="G126" s="92">
        <v>6.8</v>
      </c>
      <c r="H126" s="92">
        <v>3</v>
      </c>
      <c r="I126" s="92">
        <v>7.2</v>
      </c>
      <c r="J126" s="92">
        <v>3.7</v>
      </c>
      <c r="K126" s="92">
        <v>7.4</v>
      </c>
      <c r="L126" s="92">
        <v>2.2999999999999998</v>
      </c>
      <c r="M126" s="92">
        <v>6.6</v>
      </c>
      <c r="N126" s="92">
        <v>2.7</v>
      </c>
      <c r="O126" s="92">
        <v>0.8</v>
      </c>
      <c r="P126" s="92">
        <v>3.3</v>
      </c>
    </row>
    <row r="127" spans="1:16" x14ac:dyDescent="0.2">
      <c r="A127" s="90" t="s">
        <v>104</v>
      </c>
      <c r="B127" s="91">
        <v>44562</v>
      </c>
      <c r="C127" s="5" t="s">
        <v>221</v>
      </c>
      <c r="D127" s="92">
        <v>54.3</v>
      </c>
      <c r="E127" s="92">
        <v>4.5</v>
      </c>
      <c r="F127" s="92">
        <v>5.6</v>
      </c>
      <c r="G127" s="92">
        <v>3.6</v>
      </c>
      <c r="H127" s="92">
        <v>6.2</v>
      </c>
      <c r="I127" s="92">
        <v>4.5999999999999996</v>
      </c>
      <c r="J127" s="92">
        <v>7.4</v>
      </c>
      <c r="K127" s="92">
        <v>4</v>
      </c>
      <c r="L127" s="92">
        <v>4.0999999999999996</v>
      </c>
      <c r="M127" s="92">
        <v>1.8</v>
      </c>
      <c r="N127" s="92">
        <v>4.4000000000000004</v>
      </c>
      <c r="O127" s="92">
        <v>1.9</v>
      </c>
      <c r="P127" s="92">
        <v>6.2</v>
      </c>
    </row>
    <row r="128" spans="1:16" x14ac:dyDescent="0.2">
      <c r="A128" s="90" t="s">
        <v>111</v>
      </c>
      <c r="B128" s="91">
        <v>44562</v>
      </c>
      <c r="C128" s="5" t="s">
        <v>219</v>
      </c>
      <c r="D128" s="92">
        <v>54.2</v>
      </c>
      <c r="E128" s="92">
        <v>5.0999999999999996</v>
      </c>
      <c r="F128" s="92">
        <v>3.7</v>
      </c>
      <c r="G128" s="92">
        <v>3.6</v>
      </c>
      <c r="H128" s="92">
        <v>7.1</v>
      </c>
      <c r="I128" s="92">
        <v>4.8</v>
      </c>
      <c r="J128" s="92">
        <v>6</v>
      </c>
      <c r="K128" s="92">
        <v>3.9</v>
      </c>
      <c r="L128" s="92">
        <v>4.0999999999999996</v>
      </c>
      <c r="M128" s="92">
        <v>3.6</v>
      </c>
      <c r="N128" s="92">
        <v>4</v>
      </c>
      <c r="O128" s="92">
        <v>2.5</v>
      </c>
      <c r="P128" s="92">
        <v>5.8</v>
      </c>
    </row>
    <row r="129" spans="1:16" x14ac:dyDescent="0.2">
      <c r="A129" s="90" t="s">
        <v>103</v>
      </c>
      <c r="B129" s="91">
        <v>44562</v>
      </c>
      <c r="C129" s="5" t="s">
        <v>219</v>
      </c>
      <c r="D129" s="92">
        <v>54.199999999999996</v>
      </c>
      <c r="E129" s="92">
        <v>5.0999999999999996</v>
      </c>
      <c r="F129" s="92">
        <v>6</v>
      </c>
      <c r="G129" s="92">
        <v>4</v>
      </c>
      <c r="H129" s="92">
        <v>4.0999999999999996</v>
      </c>
      <c r="I129" s="92">
        <v>5.6</v>
      </c>
      <c r="J129" s="92">
        <v>5</v>
      </c>
      <c r="K129" s="92">
        <v>4</v>
      </c>
      <c r="L129" s="92">
        <v>2.6</v>
      </c>
      <c r="M129" s="92">
        <v>4.3</v>
      </c>
      <c r="N129" s="92">
        <v>4.5</v>
      </c>
      <c r="O129" s="92">
        <v>2.2000000000000002</v>
      </c>
      <c r="P129" s="92">
        <v>6.8</v>
      </c>
    </row>
    <row r="130" spans="1:16" x14ac:dyDescent="0.2">
      <c r="A130" s="90" t="s">
        <v>164</v>
      </c>
      <c r="B130" s="91">
        <v>44562</v>
      </c>
      <c r="C130" s="5" t="s">
        <v>359</v>
      </c>
      <c r="D130" s="92">
        <v>52.4</v>
      </c>
      <c r="E130" s="92">
        <v>7</v>
      </c>
      <c r="F130" s="92">
        <v>5.6</v>
      </c>
      <c r="G130" s="92">
        <v>3.3</v>
      </c>
      <c r="H130" s="92">
        <v>4.0999999999999996</v>
      </c>
      <c r="I130" s="92">
        <v>4.4000000000000004</v>
      </c>
      <c r="J130" s="92">
        <v>6.9</v>
      </c>
      <c r="K130" s="92">
        <v>3</v>
      </c>
      <c r="L130" s="92">
        <v>4.5999999999999996</v>
      </c>
      <c r="M130" s="92">
        <v>3.4</v>
      </c>
      <c r="N130" s="92">
        <v>4</v>
      </c>
      <c r="O130" s="92">
        <v>2.8</v>
      </c>
      <c r="P130" s="92">
        <v>3.3</v>
      </c>
    </row>
    <row r="131" spans="1:16" x14ac:dyDescent="0.2">
      <c r="A131" s="90" t="s">
        <v>113</v>
      </c>
      <c r="B131" s="91">
        <v>44562</v>
      </c>
      <c r="C131" s="5" t="s">
        <v>254</v>
      </c>
      <c r="D131" s="92">
        <v>52.2</v>
      </c>
      <c r="E131" s="92">
        <v>2.7</v>
      </c>
      <c r="F131" s="92">
        <v>7.5</v>
      </c>
      <c r="G131" s="92">
        <v>4.4000000000000004</v>
      </c>
      <c r="H131" s="92">
        <v>2.8</v>
      </c>
      <c r="I131" s="92">
        <v>4.5</v>
      </c>
      <c r="J131" s="92">
        <v>2.7</v>
      </c>
      <c r="K131" s="92">
        <v>7.1</v>
      </c>
      <c r="L131" s="92">
        <v>3</v>
      </c>
      <c r="M131" s="92">
        <v>7.2</v>
      </c>
      <c r="N131" s="92">
        <v>4.7</v>
      </c>
      <c r="O131" s="92">
        <v>2.2999999999999998</v>
      </c>
      <c r="P131" s="92">
        <v>3.3</v>
      </c>
    </row>
    <row r="132" spans="1:16" x14ac:dyDescent="0.2">
      <c r="A132" s="90" t="s">
        <v>118</v>
      </c>
      <c r="B132" s="91">
        <v>44562</v>
      </c>
      <c r="C132" s="5" t="s">
        <v>267</v>
      </c>
      <c r="D132" s="92">
        <v>51.6</v>
      </c>
      <c r="E132" s="92">
        <v>4</v>
      </c>
      <c r="F132" s="92">
        <v>5.3</v>
      </c>
      <c r="G132" s="92">
        <v>4.3</v>
      </c>
      <c r="H132" s="92">
        <v>4.9000000000000004</v>
      </c>
      <c r="I132" s="92">
        <v>4.3</v>
      </c>
      <c r="J132" s="92">
        <v>5.0999999999999996</v>
      </c>
      <c r="K132" s="92">
        <v>3.4</v>
      </c>
      <c r="L132" s="92">
        <v>4.2</v>
      </c>
      <c r="M132" s="92">
        <v>3</v>
      </c>
      <c r="N132" s="92">
        <v>5.7</v>
      </c>
      <c r="O132" s="92">
        <v>3.4</v>
      </c>
      <c r="P132" s="92">
        <v>4</v>
      </c>
    </row>
    <row r="133" spans="1:16" x14ac:dyDescent="0.2">
      <c r="A133" s="90" t="s">
        <v>120</v>
      </c>
      <c r="B133" s="91">
        <v>44562</v>
      </c>
      <c r="C133" s="5" t="s">
        <v>267</v>
      </c>
      <c r="D133" s="92">
        <v>51.6</v>
      </c>
      <c r="E133" s="92">
        <v>2.6</v>
      </c>
      <c r="F133" s="92">
        <v>5.5</v>
      </c>
      <c r="G133" s="92">
        <v>2.4</v>
      </c>
      <c r="H133" s="92">
        <v>5</v>
      </c>
      <c r="I133" s="92">
        <v>5.0999999999999996</v>
      </c>
      <c r="J133" s="92">
        <v>4.3</v>
      </c>
      <c r="K133" s="92">
        <v>3.8</v>
      </c>
      <c r="L133" s="92">
        <v>4.9000000000000004</v>
      </c>
      <c r="M133" s="92">
        <v>4.0999999999999996</v>
      </c>
      <c r="N133" s="92">
        <v>5</v>
      </c>
      <c r="O133" s="92">
        <v>2.6</v>
      </c>
      <c r="P133" s="92">
        <v>6.3</v>
      </c>
    </row>
    <row r="134" spans="1:16" x14ac:dyDescent="0.2">
      <c r="A134" s="90" t="s">
        <v>127</v>
      </c>
      <c r="B134" s="91">
        <v>44562</v>
      </c>
      <c r="C134" s="5" t="s">
        <v>252</v>
      </c>
      <c r="D134" s="92">
        <v>50.8</v>
      </c>
      <c r="E134" s="92">
        <v>2.1</v>
      </c>
      <c r="F134" s="92">
        <v>5.3</v>
      </c>
      <c r="G134" s="92">
        <v>3.6</v>
      </c>
      <c r="H134" s="92">
        <v>4.7</v>
      </c>
      <c r="I134" s="92">
        <v>2.6</v>
      </c>
      <c r="J134" s="92">
        <v>4</v>
      </c>
      <c r="K134" s="92">
        <v>6.5</v>
      </c>
      <c r="L134" s="92">
        <v>3.1</v>
      </c>
      <c r="M134" s="92">
        <v>5.8</v>
      </c>
      <c r="N134" s="92">
        <v>3.8</v>
      </c>
      <c r="O134" s="92">
        <v>5.7</v>
      </c>
      <c r="P134" s="92">
        <v>3.6</v>
      </c>
    </row>
    <row r="135" spans="1:16" x14ac:dyDescent="0.2">
      <c r="A135" s="90" t="s">
        <v>115</v>
      </c>
      <c r="B135" s="91">
        <v>44562</v>
      </c>
      <c r="C135" s="5" t="s">
        <v>252</v>
      </c>
      <c r="D135" s="92">
        <v>50.8</v>
      </c>
      <c r="E135" s="92">
        <v>2.2000000000000002</v>
      </c>
      <c r="F135" s="92">
        <v>5.7</v>
      </c>
      <c r="G135" s="92">
        <v>5.7</v>
      </c>
      <c r="H135" s="92">
        <v>4</v>
      </c>
      <c r="I135" s="92">
        <v>3.9</v>
      </c>
      <c r="J135" s="92">
        <v>5.3</v>
      </c>
      <c r="K135" s="92">
        <v>4.7</v>
      </c>
      <c r="L135" s="92">
        <v>5.3</v>
      </c>
      <c r="M135" s="92">
        <v>3.8</v>
      </c>
      <c r="N135" s="92">
        <v>4.8</v>
      </c>
      <c r="O135" s="92">
        <v>2</v>
      </c>
      <c r="P135" s="92">
        <v>3.4</v>
      </c>
    </row>
    <row r="136" spans="1:16" x14ac:dyDescent="0.2">
      <c r="A136" s="90" t="s">
        <v>114</v>
      </c>
      <c r="B136" s="91">
        <v>44562</v>
      </c>
      <c r="C136" s="5" t="s">
        <v>266</v>
      </c>
      <c r="D136" s="92">
        <v>50.6</v>
      </c>
      <c r="E136" s="92">
        <v>4.5999999999999996</v>
      </c>
      <c r="F136" s="92">
        <v>4.5</v>
      </c>
      <c r="G136" s="92">
        <v>2.6</v>
      </c>
      <c r="H136" s="92">
        <v>4.8</v>
      </c>
      <c r="I136" s="92">
        <v>4.5999999999999996</v>
      </c>
      <c r="J136" s="92">
        <v>4.3</v>
      </c>
      <c r="K136" s="92">
        <v>2.1</v>
      </c>
      <c r="L136" s="92">
        <v>5.6</v>
      </c>
      <c r="M136" s="92">
        <v>4.7</v>
      </c>
      <c r="N136" s="92">
        <v>6.6</v>
      </c>
      <c r="O136" s="92">
        <v>2.4</v>
      </c>
      <c r="P136" s="92">
        <v>3.8</v>
      </c>
    </row>
    <row r="137" spans="1:16" x14ac:dyDescent="0.2">
      <c r="A137" s="90" t="s">
        <v>132</v>
      </c>
      <c r="B137" s="91">
        <v>44562</v>
      </c>
      <c r="C137" s="5" t="s">
        <v>244</v>
      </c>
      <c r="D137" s="92">
        <v>49.5</v>
      </c>
      <c r="E137" s="92">
        <v>2.7</v>
      </c>
      <c r="F137" s="92">
        <v>6.6</v>
      </c>
      <c r="G137" s="92">
        <v>2.6</v>
      </c>
      <c r="H137" s="92">
        <v>4.7</v>
      </c>
      <c r="I137" s="92">
        <v>4</v>
      </c>
      <c r="J137" s="92">
        <v>1.8</v>
      </c>
      <c r="K137" s="92">
        <v>6.9</v>
      </c>
      <c r="L137" s="92">
        <v>3.4</v>
      </c>
      <c r="M137" s="92">
        <v>6.8</v>
      </c>
      <c r="N137" s="92">
        <v>4.3</v>
      </c>
      <c r="O137" s="92">
        <v>1.9</v>
      </c>
      <c r="P137" s="92">
        <v>3.8</v>
      </c>
    </row>
    <row r="138" spans="1:16" x14ac:dyDescent="0.2">
      <c r="A138" s="90" t="s">
        <v>116</v>
      </c>
      <c r="B138" s="91">
        <v>44562</v>
      </c>
      <c r="C138" s="5" t="s">
        <v>250</v>
      </c>
      <c r="D138" s="92">
        <v>49.29999999999999</v>
      </c>
      <c r="E138" s="92">
        <v>2.2999999999999998</v>
      </c>
      <c r="F138" s="92">
        <v>4.4000000000000004</v>
      </c>
      <c r="G138" s="92">
        <v>4.5999999999999996</v>
      </c>
      <c r="H138" s="92">
        <v>5.4</v>
      </c>
      <c r="I138" s="92">
        <v>2.7</v>
      </c>
      <c r="J138" s="92">
        <v>5.8</v>
      </c>
      <c r="K138" s="92">
        <v>2.4</v>
      </c>
      <c r="L138" s="92">
        <v>3.4</v>
      </c>
      <c r="M138" s="92">
        <v>2.2999999999999998</v>
      </c>
      <c r="N138" s="92">
        <v>5.0999999999999996</v>
      </c>
      <c r="O138" s="92">
        <v>6.7</v>
      </c>
      <c r="P138" s="92">
        <v>4.2</v>
      </c>
    </row>
    <row r="139" spans="1:16" x14ac:dyDescent="0.2">
      <c r="A139" s="90" t="s">
        <v>137</v>
      </c>
      <c r="B139" s="91">
        <v>44562</v>
      </c>
      <c r="C139" s="5" t="s">
        <v>265</v>
      </c>
      <c r="D139" s="92">
        <v>47.9</v>
      </c>
      <c r="E139" s="92">
        <v>4.5999999999999996</v>
      </c>
      <c r="F139" s="92">
        <v>2.8</v>
      </c>
      <c r="G139" s="92">
        <v>3.5</v>
      </c>
      <c r="H139" s="92">
        <v>6.3</v>
      </c>
      <c r="I139" s="92">
        <v>5</v>
      </c>
      <c r="J139" s="92">
        <v>3</v>
      </c>
      <c r="K139" s="92">
        <v>3.7</v>
      </c>
      <c r="L139" s="92">
        <v>4.5</v>
      </c>
      <c r="M139" s="92">
        <v>3</v>
      </c>
      <c r="N139" s="92">
        <v>5.6</v>
      </c>
      <c r="O139" s="92">
        <v>1.9</v>
      </c>
      <c r="P139" s="92">
        <v>4</v>
      </c>
    </row>
    <row r="140" spans="1:16" x14ac:dyDescent="0.2">
      <c r="A140" s="90" t="s">
        <v>117</v>
      </c>
      <c r="B140" s="91">
        <v>44562</v>
      </c>
      <c r="C140" s="5" t="s">
        <v>264</v>
      </c>
      <c r="D140" s="92">
        <v>47.5</v>
      </c>
      <c r="E140" s="92">
        <v>4.9000000000000004</v>
      </c>
      <c r="F140" s="92">
        <v>2.2000000000000002</v>
      </c>
      <c r="G140" s="92">
        <v>5.9</v>
      </c>
      <c r="H140" s="92">
        <v>3.2</v>
      </c>
      <c r="I140" s="92">
        <v>6.1</v>
      </c>
      <c r="J140" s="92">
        <v>3.9</v>
      </c>
      <c r="K140" s="92">
        <v>3.2</v>
      </c>
      <c r="L140" s="92">
        <v>5.0999999999999996</v>
      </c>
      <c r="M140" s="92">
        <v>4.0999999999999996</v>
      </c>
      <c r="N140" s="92">
        <v>4.8</v>
      </c>
      <c r="O140" s="92">
        <v>2.2999999999999998</v>
      </c>
      <c r="P140" s="92">
        <v>1.8</v>
      </c>
    </row>
    <row r="141" spans="1:16" x14ac:dyDescent="0.2">
      <c r="A141" s="90" t="s">
        <v>169</v>
      </c>
      <c r="B141" s="91">
        <v>44562</v>
      </c>
      <c r="C141" s="5" t="s">
        <v>223</v>
      </c>
      <c r="D141" s="92">
        <v>46.6</v>
      </c>
      <c r="E141" s="92">
        <v>5</v>
      </c>
      <c r="F141" s="92">
        <v>7.3</v>
      </c>
      <c r="G141" s="92">
        <v>6.8</v>
      </c>
      <c r="H141" s="92">
        <v>1.8</v>
      </c>
      <c r="I141" s="92">
        <v>3.7</v>
      </c>
      <c r="J141" s="92">
        <v>1.8</v>
      </c>
      <c r="K141" s="92">
        <v>4.5</v>
      </c>
      <c r="L141" s="92">
        <v>2.5</v>
      </c>
      <c r="M141" s="92">
        <v>4.5</v>
      </c>
      <c r="N141" s="92">
        <v>5.5</v>
      </c>
      <c r="O141" s="92">
        <v>2.5</v>
      </c>
      <c r="P141" s="92">
        <v>0.7</v>
      </c>
    </row>
    <row r="142" spans="1:16" x14ac:dyDescent="0.2">
      <c r="A142" s="90" t="s">
        <v>119</v>
      </c>
      <c r="B142" s="91">
        <v>44562</v>
      </c>
      <c r="C142" s="5" t="s">
        <v>224</v>
      </c>
      <c r="D142" s="92">
        <v>45.9</v>
      </c>
      <c r="E142" s="92">
        <v>4.0999999999999996</v>
      </c>
      <c r="F142" s="92">
        <v>4.2</v>
      </c>
      <c r="G142" s="92">
        <v>2.6</v>
      </c>
      <c r="H142" s="92">
        <v>6.2</v>
      </c>
      <c r="I142" s="92">
        <v>5.0999999999999996</v>
      </c>
      <c r="J142" s="92">
        <v>5</v>
      </c>
      <c r="K142" s="92">
        <v>1.3</v>
      </c>
      <c r="L142" s="92">
        <v>3.5</v>
      </c>
      <c r="M142" s="92">
        <v>2.8</v>
      </c>
      <c r="N142" s="92">
        <v>4</v>
      </c>
      <c r="O142" s="92">
        <v>1.6</v>
      </c>
      <c r="P142" s="92">
        <v>5.5</v>
      </c>
    </row>
    <row r="143" spans="1:16" x14ac:dyDescent="0.2">
      <c r="A143" s="90" t="s">
        <v>136</v>
      </c>
      <c r="B143" s="91">
        <v>44562</v>
      </c>
      <c r="C143" s="5" t="s">
        <v>326</v>
      </c>
      <c r="D143" s="92">
        <v>44.4</v>
      </c>
      <c r="E143" s="92">
        <v>3.1</v>
      </c>
      <c r="F143" s="92">
        <v>6.9</v>
      </c>
      <c r="G143" s="92">
        <v>7</v>
      </c>
      <c r="H143" s="92">
        <v>4.8</v>
      </c>
      <c r="I143" s="92">
        <v>3</v>
      </c>
      <c r="J143" s="92">
        <v>1.1000000000000001</v>
      </c>
      <c r="K143" s="92">
        <v>6.6</v>
      </c>
      <c r="L143" s="92">
        <v>3.2</v>
      </c>
      <c r="M143" s="92">
        <v>1.5</v>
      </c>
      <c r="N143" s="92">
        <v>3.6</v>
      </c>
      <c r="O143" s="92">
        <v>2.2000000000000002</v>
      </c>
      <c r="P143" s="92">
        <v>1.4</v>
      </c>
    </row>
    <row r="144" spans="1:16" x14ac:dyDescent="0.2">
      <c r="A144" s="90" t="s">
        <v>140</v>
      </c>
      <c r="B144" s="91">
        <v>44562</v>
      </c>
      <c r="C144" s="5" t="s">
        <v>340</v>
      </c>
      <c r="D144" s="92">
        <v>43.4</v>
      </c>
      <c r="E144" s="92">
        <v>4.8</v>
      </c>
      <c r="F144" s="92">
        <v>4.9000000000000004</v>
      </c>
      <c r="G144" s="92">
        <v>4</v>
      </c>
      <c r="H144" s="92">
        <v>5.0999999999999996</v>
      </c>
      <c r="I144" s="92">
        <v>2.6</v>
      </c>
      <c r="J144" s="92">
        <v>2.2999999999999998</v>
      </c>
      <c r="K144" s="92">
        <v>2.2999999999999998</v>
      </c>
      <c r="L144" s="92">
        <v>3.6</v>
      </c>
      <c r="M144" s="92">
        <v>0.8</v>
      </c>
      <c r="N144" s="92">
        <v>4.9000000000000004</v>
      </c>
      <c r="O144" s="92">
        <v>4.5999999999999996</v>
      </c>
      <c r="P144" s="92">
        <v>3.5</v>
      </c>
    </row>
    <row r="145" spans="1:16" x14ac:dyDescent="0.2">
      <c r="A145" s="90" t="s">
        <v>143</v>
      </c>
      <c r="B145" s="91">
        <v>44562</v>
      </c>
      <c r="C145" s="5" t="s">
        <v>225</v>
      </c>
      <c r="D145" s="92">
        <v>43.199999999999996</v>
      </c>
      <c r="E145" s="92">
        <v>3.9</v>
      </c>
      <c r="F145" s="92">
        <v>2.2000000000000002</v>
      </c>
      <c r="G145" s="92">
        <v>3.5</v>
      </c>
      <c r="H145" s="92">
        <v>3.7</v>
      </c>
      <c r="I145" s="92">
        <v>5</v>
      </c>
      <c r="J145" s="92">
        <v>3.3</v>
      </c>
      <c r="K145" s="92">
        <v>4.7</v>
      </c>
      <c r="L145" s="92">
        <v>4.2</v>
      </c>
      <c r="M145" s="92">
        <v>3.8</v>
      </c>
      <c r="N145" s="92">
        <v>6.2</v>
      </c>
      <c r="O145" s="92">
        <v>1.8</v>
      </c>
      <c r="P145" s="92">
        <v>0.9</v>
      </c>
    </row>
    <row r="146" spans="1:16" x14ac:dyDescent="0.2">
      <c r="A146" s="90" t="s">
        <v>123</v>
      </c>
      <c r="B146" s="91">
        <v>44562</v>
      </c>
      <c r="C146" s="5" t="s">
        <v>226</v>
      </c>
      <c r="D146" s="92">
        <v>42.8</v>
      </c>
      <c r="E146" s="92">
        <v>2.2999999999999998</v>
      </c>
      <c r="F146" s="92">
        <v>4.3</v>
      </c>
      <c r="G146" s="92">
        <v>8</v>
      </c>
      <c r="H146" s="92">
        <v>3.4</v>
      </c>
      <c r="I146" s="92">
        <v>3.6</v>
      </c>
      <c r="J146" s="92">
        <v>5.5</v>
      </c>
      <c r="K146" s="92">
        <v>2.1</v>
      </c>
      <c r="L146" s="92">
        <v>3.6</v>
      </c>
      <c r="M146" s="92">
        <v>2.1</v>
      </c>
      <c r="N146" s="92">
        <v>3.5</v>
      </c>
      <c r="O146" s="92">
        <v>2</v>
      </c>
      <c r="P146" s="92">
        <v>2.4</v>
      </c>
    </row>
    <row r="147" spans="1:16" x14ac:dyDescent="0.2">
      <c r="A147" s="90" t="s">
        <v>472</v>
      </c>
      <c r="B147" s="91">
        <v>44562</v>
      </c>
      <c r="C147" s="5" t="s">
        <v>338</v>
      </c>
      <c r="D147" s="92">
        <v>42.599999999999994</v>
      </c>
      <c r="E147" s="92">
        <v>2.5</v>
      </c>
      <c r="F147" s="92">
        <v>8</v>
      </c>
      <c r="G147" s="92">
        <v>6.8</v>
      </c>
      <c r="H147" s="92">
        <v>1.1000000000000001</v>
      </c>
      <c r="I147" s="92">
        <v>3.4</v>
      </c>
      <c r="J147" s="92">
        <v>2.4</v>
      </c>
      <c r="K147" s="92">
        <v>3</v>
      </c>
      <c r="L147" s="92">
        <v>1.7</v>
      </c>
      <c r="M147" s="92">
        <v>2.9</v>
      </c>
      <c r="N147" s="92">
        <v>5.0999999999999996</v>
      </c>
      <c r="O147" s="92">
        <v>1.2</v>
      </c>
      <c r="P147" s="92">
        <v>4.5</v>
      </c>
    </row>
    <row r="148" spans="1:16" x14ac:dyDescent="0.2">
      <c r="A148" s="90" t="s">
        <v>124</v>
      </c>
      <c r="B148" s="91">
        <v>44562</v>
      </c>
      <c r="C148" s="5" t="s">
        <v>339</v>
      </c>
      <c r="D148" s="92">
        <v>42.300000000000004</v>
      </c>
      <c r="E148" s="92">
        <v>1.1000000000000001</v>
      </c>
      <c r="F148" s="92">
        <v>5</v>
      </c>
      <c r="G148" s="92">
        <v>3.1</v>
      </c>
      <c r="H148" s="92">
        <v>1.5</v>
      </c>
      <c r="I148" s="92">
        <v>5</v>
      </c>
      <c r="J148" s="92">
        <v>1.2</v>
      </c>
      <c r="K148" s="92">
        <v>6.3</v>
      </c>
      <c r="L148" s="92">
        <v>2.6</v>
      </c>
      <c r="M148" s="92">
        <v>5.8</v>
      </c>
      <c r="N148" s="92">
        <v>3.1</v>
      </c>
      <c r="O148" s="92">
        <v>1.6</v>
      </c>
      <c r="P148" s="92">
        <v>6</v>
      </c>
    </row>
    <row r="149" spans="1:16" x14ac:dyDescent="0.2">
      <c r="A149" s="90" t="s">
        <v>131</v>
      </c>
      <c r="B149" s="91">
        <v>44562</v>
      </c>
      <c r="C149" s="5" t="s">
        <v>227</v>
      </c>
      <c r="D149" s="92">
        <v>42.2</v>
      </c>
      <c r="E149" s="92">
        <v>2.1</v>
      </c>
      <c r="F149" s="92">
        <v>4.2</v>
      </c>
      <c r="G149" s="92">
        <v>5.3</v>
      </c>
      <c r="H149" s="92">
        <v>3.3</v>
      </c>
      <c r="I149" s="92">
        <v>2.2000000000000002</v>
      </c>
      <c r="J149" s="92">
        <v>4.5999999999999996</v>
      </c>
      <c r="K149" s="92">
        <v>4</v>
      </c>
      <c r="L149" s="92">
        <v>3.3</v>
      </c>
      <c r="M149" s="92">
        <v>4.0999999999999996</v>
      </c>
      <c r="N149" s="92">
        <v>4.0999999999999996</v>
      </c>
      <c r="O149" s="92">
        <v>2.5</v>
      </c>
      <c r="P149" s="92">
        <v>2.5</v>
      </c>
    </row>
    <row r="150" spans="1:16" x14ac:dyDescent="0.2">
      <c r="A150" s="90" t="s">
        <v>128</v>
      </c>
      <c r="B150" s="91">
        <v>44562</v>
      </c>
      <c r="C150" s="5" t="s">
        <v>358</v>
      </c>
      <c r="D150" s="92">
        <v>41</v>
      </c>
      <c r="E150" s="92">
        <v>3.2</v>
      </c>
      <c r="F150" s="92">
        <v>3.8</v>
      </c>
      <c r="G150" s="92">
        <v>2.7</v>
      </c>
      <c r="H150" s="92">
        <v>5.2</v>
      </c>
      <c r="I150" s="92">
        <v>4.8</v>
      </c>
      <c r="J150" s="92">
        <v>3.2</v>
      </c>
      <c r="K150" s="92">
        <v>1.2</v>
      </c>
      <c r="L150" s="92">
        <v>4.4000000000000004</v>
      </c>
      <c r="M150" s="92">
        <v>1.1000000000000001</v>
      </c>
      <c r="N150" s="92">
        <v>3.2</v>
      </c>
      <c r="O150" s="92">
        <v>4.4000000000000004</v>
      </c>
      <c r="P150" s="92">
        <v>3.8</v>
      </c>
    </row>
    <row r="151" spans="1:16" x14ac:dyDescent="0.2">
      <c r="A151" s="90" t="s">
        <v>145</v>
      </c>
      <c r="B151" s="91">
        <v>44562</v>
      </c>
      <c r="C151" s="5" t="s">
        <v>317</v>
      </c>
      <c r="D151" s="92">
        <v>40.599999999999994</v>
      </c>
      <c r="E151" s="92">
        <v>3.2</v>
      </c>
      <c r="F151" s="92">
        <v>5.8</v>
      </c>
      <c r="G151" s="92">
        <v>6.1</v>
      </c>
      <c r="H151" s="92">
        <v>4.7</v>
      </c>
      <c r="I151" s="92">
        <v>3.2</v>
      </c>
      <c r="J151" s="92">
        <v>2.4</v>
      </c>
      <c r="K151" s="92">
        <v>3.3</v>
      </c>
      <c r="L151" s="92">
        <v>2.2999999999999998</v>
      </c>
      <c r="M151" s="92">
        <v>2.4</v>
      </c>
      <c r="N151" s="92">
        <v>3.9</v>
      </c>
      <c r="O151" s="92">
        <v>1.9</v>
      </c>
      <c r="P151" s="92">
        <v>1.4</v>
      </c>
    </row>
    <row r="152" spans="1:16" x14ac:dyDescent="0.2">
      <c r="A152" s="90" t="s">
        <v>420</v>
      </c>
      <c r="B152" s="91">
        <v>44562</v>
      </c>
      <c r="C152" s="5" t="s">
        <v>228</v>
      </c>
      <c r="D152" s="92">
        <v>39.899999999999991</v>
      </c>
      <c r="E152" s="92">
        <v>2.2999999999999998</v>
      </c>
      <c r="F152" s="92">
        <v>5.3</v>
      </c>
      <c r="G152" s="92">
        <v>4.3</v>
      </c>
      <c r="H152" s="92">
        <v>3.9</v>
      </c>
      <c r="I152" s="92">
        <v>1.9</v>
      </c>
      <c r="J152" s="92">
        <v>3.4</v>
      </c>
      <c r="K152" s="92">
        <v>4.2</v>
      </c>
      <c r="L152" s="92">
        <v>3.2</v>
      </c>
      <c r="M152" s="92">
        <v>2</v>
      </c>
      <c r="N152" s="92">
        <v>3.5</v>
      </c>
      <c r="O152" s="92">
        <v>3.5</v>
      </c>
      <c r="P152" s="92">
        <v>2.4</v>
      </c>
    </row>
    <row r="153" spans="1:16" x14ac:dyDescent="0.2">
      <c r="A153" s="90" t="s">
        <v>125</v>
      </c>
      <c r="B153" s="91">
        <v>44562</v>
      </c>
      <c r="C153" s="5" t="s">
        <v>319</v>
      </c>
      <c r="D153" s="92">
        <v>39.1</v>
      </c>
      <c r="E153" s="92">
        <v>2.6</v>
      </c>
      <c r="F153" s="92">
        <v>3.6</v>
      </c>
      <c r="G153" s="92">
        <v>2.5</v>
      </c>
      <c r="H153" s="92">
        <v>1.9</v>
      </c>
      <c r="I153" s="92">
        <v>3</v>
      </c>
      <c r="J153" s="92">
        <v>2.2000000000000002</v>
      </c>
      <c r="K153" s="92">
        <v>6.4</v>
      </c>
      <c r="L153" s="92">
        <v>2.4</v>
      </c>
      <c r="M153" s="92">
        <v>7.1</v>
      </c>
      <c r="N153" s="92">
        <v>3.9</v>
      </c>
      <c r="O153" s="92">
        <v>1.7</v>
      </c>
      <c r="P153" s="92">
        <v>1.8</v>
      </c>
    </row>
    <row r="154" spans="1:16" x14ac:dyDescent="0.2">
      <c r="A154" s="90" t="s">
        <v>129</v>
      </c>
      <c r="B154" s="91">
        <v>44562</v>
      </c>
      <c r="C154" s="5" t="s">
        <v>318</v>
      </c>
      <c r="D154" s="92">
        <v>38.6</v>
      </c>
      <c r="E154" s="92">
        <v>2.5</v>
      </c>
      <c r="F154" s="92">
        <v>3</v>
      </c>
      <c r="G154" s="92">
        <v>3</v>
      </c>
      <c r="H154" s="92">
        <v>3.2</v>
      </c>
      <c r="I154" s="92">
        <v>4</v>
      </c>
      <c r="J154" s="92">
        <v>5.3</v>
      </c>
      <c r="K154" s="92">
        <v>1.3</v>
      </c>
      <c r="L154" s="92">
        <v>4</v>
      </c>
      <c r="M154" s="92">
        <v>2</v>
      </c>
      <c r="N154" s="92">
        <v>3.9</v>
      </c>
      <c r="O154" s="92">
        <v>1.9</v>
      </c>
      <c r="P154" s="92">
        <v>4.5</v>
      </c>
    </row>
    <row r="155" spans="1:16" x14ac:dyDescent="0.2">
      <c r="A155" s="90" t="s">
        <v>134</v>
      </c>
      <c r="B155" s="91">
        <v>44562</v>
      </c>
      <c r="C155" s="5" t="s">
        <v>331</v>
      </c>
      <c r="D155" s="92">
        <v>37.900000000000006</v>
      </c>
      <c r="E155" s="92">
        <v>1.1000000000000001</v>
      </c>
      <c r="F155" s="92">
        <v>3.1</v>
      </c>
      <c r="G155" s="92">
        <v>4.7</v>
      </c>
      <c r="H155" s="92">
        <v>5.3</v>
      </c>
      <c r="I155" s="92">
        <v>2.8</v>
      </c>
      <c r="J155" s="92">
        <v>4.0999999999999996</v>
      </c>
      <c r="K155" s="92">
        <v>2.1</v>
      </c>
      <c r="L155" s="92">
        <v>3.1</v>
      </c>
      <c r="M155" s="92">
        <v>3.5</v>
      </c>
      <c r="N155" s="92">
        <v>3</v>
      </c>
      <c r="O155" s="92">
        <v>1.9</v>
      </c>
      <c r="P155" s="92">
        <v>3.2</v>
      </c>
    </row>
    <row r="156" spans="1:16" x14ac:dyDescent="0.2">
      <c r="A156" s="90" t="s">
        <v>126</v>
      </c>
      <c r="B156" s="91">
        <v>44562</v>
      </c>
      <c r="C156" s="5" t="s">
        <v>320</v>
      </c>
      <c r="D156" s="92">
        <v>37.699999999999996</v>
      </c>
      <c r="E156" s="92">
        <v>2</v>
      </c>
      <c r="F156" s="92">
        <v>5.9</v>
      </c>
      <c r="G156" s="92">
        <v>7.1</v>
      </c>
      <c r="H156" s="92">
        <v>2.7</v>
      </c>
      <c r="I156" s="92">
        <v>2.7</v>
      </c>
      <c r="J156" s="92">
        <v>4.4000000000000004</v>
      </c>
      <c r="K156" s="92">
        <v>1.2</v>
      </c>
      <c r="L156" s="92">
        <v>2.2000000000000002</v>
      </c>
      <c r="M156" s="92">
        <v>1.3</v>
      </c>
      <c r="N156" s="92">
        <v>3.2</v>
      </c>
      <c r="O156" s="92">
        <v>1.6</v>
      </c>
      <c r="P156" s="92">
        <v>3.4</v>
      </c>
    </row>
    <row r="157" spans="1:16" x14ac:dyDescent="0.2">
      <c r="A157" s="90" t="s">
        <v>471</v>
      </c>
      <c r="B157" s="91">
        <v>44562</v>
      </c>
      <c r="C157" s="5" t="s">
        <v>345</v>
      </c>
      <c r="D157" s="92">
        <v>37.099999999999994</v>
      </c>
      <c r="E157" s="92">
        <v>0.9</v>
      </c>
      <c r="F157" s="92">
        <v>4.7</v>
      </c>
      <c r="G157" s="92">
        <v>5.4</v>
      </c>
      <c r="H157" s="92">
        <v>4</v>
      </c>
      <c r="I157" s="92">
        <v>2.2999999999999998</v>
      </c>
      <c r="J157" s="92">
        <v>4.0999999999999996</v>
      </c>
      <c r="K157" s="92">
        <v>3.5</v>
      </c>
      <c r="L157" s="92">
        <v>2.9</v>
      </c>
      <c r="M157" s="92">
        <v>2.2999999999999998</v>
      </c>
      <c r="N157" s="92">
        <v>2.9</v>
      </c>
      <c r="O157" s="92">
        <v>2.2999999999999998</v>
      </c>
      <c r="P157" s="92">
        <v>1.8</v>
      </c>
    </row>
    <row r="158" spans="1:16" x14ac:dyDescent="0.2">
      <c r="A158" s="90" t="s">
        <v>138</v>
      </c>
      <c r="B158" s="91">
        <v>44562</v>
      </c>
      <c r="C158" s="5" t="s">
        <v>321</v>
      </c>
      <c r="D158" s="92">
        <v>35.200000000000003</v>
      </c>
      <c r="E158" s="92">
        <v>3.9</v>
      </c>
      <c r="F158" s="92">
        <v>2.7</v>
      </c>
      <c r="G158" s="92">
        <v>2.2999999999999998</v>
      </c>
      <c r="H158" s="92">
        <v>4.3</v>
      </c>
      <c r="I158" s="92">
        <v>3.2</v>
      </c>
      <c r="J158" s="92">
        <v>3.4</v>
      </c>
      <c r="K158" s="92">
        <v>0.4</v>
      </c>
      <c r="L158" s="92">
        <v>3.5</v>
      </c>
      <c r="M158" s="92">
        <v>3.3</v>
      </c>
      <c r="N158" s="92">
        <v>3.7</v>
      </c>
      <c r="O158" s="92">
        <v>2.1</v>
      </c>
      <c r="P158" s="92">
        <v>2.4</v>
      </c>
    </row>
    <row r="159" spans="1:16" x14ac:dyDescent="0.2">
      <c r="A159" s="90" t="s">
        <v>130</v>
      </c>
      <c r="B159" s="91">
        <v>44562</v>
      </c>
      <c r="C159" s="5" t="s">
        <v>322</v>
      </c>
      <c r="D159" s="92">
        <v>34.700000000000003</v>
      </c>
      <c r="E159" s="92">
        <v>2.1</v>
      </c>
      <c r="F159" s="92">
        <v>2</v>
      </c>
      <c r="G159" s="92">
        <v>2.4</v>
      </c>
      <c r="H159" s="92">
        <v>3.7</v>
      </c>
      <c r="I159" s="92">
        <v>2</v>
      </c>
      <c r="J159" s="92">
        <v>3.5</v>
      </c>
      <c r="K159" s="92">
        <v>3.2</v>
      </c>
      <c r="L159" s="92">
        <v>2.1</v>
      </c>
      <c r="M159" s="92">
        <v>3.4</v>
      </c>
      <c r="N159" s="92">
        <v>4</v>
      </c>
      <c r="O159" s="92">
        <v>3.5</v>
      </c>
      <c r="P159" s="92">
        <v>2.8</v>
      </c>
    </row>
    <row r="160" spans="1:16" x14ac:dyDescent="0.2">
      <c r="A160" s="90" t="s">
        <v>139</v>
      </c>
      <c r="B160" s="91">
        <v>44562</v>
      </c>
      <c r="C160" s="5" t="s">
        <v>275</v>
      </c>
      <c r="D160" s="92">
        <v>32.699999999999996</v>
      </c>
      <c r="E160" s="92">
        <v>1.8</v>
      </c>
      <c r="F160" s="92">
        <v>3.9</v>
      </c>
      <c r="G160" s="92">
        <v>2.6</v>
      </c>
      <c r="H160" s="92">
        <v>1.7</v>
      </c>
      <c r="I160" s="92">
        <v>2.5</v>
      </c>
      <c r="J160" s="92">
        <v>3.4</v>
      </c>
      <c r="K160" s="92">
        <v>2.7</v>
      </c>
      <c r="L160" s="92">
        <v>2.7</v>
      </c>
      <c r="M160" s="92">
        <v>3.1</v>
      </c>
      <c r="N160" s="92">
        <v>2.8</v>
      </c>
      <c r="O160" s="92">
        <v>1.4</v>
      </c>
      <c r="P160" s="92">
        <v>4.0999999999999996</v>
      </c>
    </row>
    <row r="161" spans="1:16" x14ac:dyDescent="0.2">
      <c r="A161" s="90" t="s">
        <v>148</v>
      </c>
      <c r="B161" s="91">
        <v>44562</v>
      </c>
      <c r="C161" s="5" t="s">
        <v>343</v>
      </c>
      <c r="D161" s="92">
        <v>31.9</v>
      </c>
      <c r="E161" s="92">
        <v>2.2999999999999998</v>
      </c>
      <c r="F161" s="92">
        <v>4.4000000000000004</v>
      </c>
      <c r="G161" s="92">
        <v>3.8</v>
      </c>
      <c r="H161" s="92">
        <v>4.3</v>
      </c>
      <c r="I161" s="92">
        <v>2</v>
      </c>
      <c r="J161" s="92">
        <v>2.6</v>
      </c>
      <c r="K161" s="92">
        <v>0.9</v>
      </c>
      <c r="L161" s="92">
        <v>2.8</v>
      </c>
      <c r="M161" s="92">
        <v>0.9</v>
      </c>
      <c r="N161" s="92">
        <v>4.5</v>
      </c>
      <c r="O161" s="92">
        <v>2.4</v>
      </c>
      <c r="P161" s="92">
        <v>1</v>
      </c>
    </row>
    <row r="162" spans="1:16" x14ac:dyDescent="0.2">
      <c r="A162" s="90" t="s">
        <v>147</v>
      </c>
      <c r="B162" s="91">
        <v>44562</v>
      </c>
      <c r="C162" s="5" t="s">
        <v>344</v>
      </c>
      <c r="D162" s="92">
        <v>31</v>
      </c>
      <c r="E162" s="92">
        <v>1.5</v>
      </c>
      <c r="F162" s="92">
        <v>2.6</v>
      </c>
      <c r="G162" s="92">
        <v>2.2000000000000002</v>
      </c>
      <c r="H162" s="92">
        <v>3.4</v>
      </c>
      <c r="I162" s="92">
        <v>2.4</v>
      </c>
      <c r="J162" s="92">
        <v>2.9</v>
      </c>
      <c r="K162" s="92">
        <v>0.2</v>
      </c>
      <c r="L162" s="92">
        <v>1.5</v>
      </c>
      <c r="M162" s="92">
        <v>2.9</v>
      </c>
      <c r="N162" s="92">
        <v>6.2</v>
      </c>
      <c r="O162" s="92">
        <v>2.9</v>
      </c>
      <c r="P162" s="92">
        <v>2.2999999999999998</v>
      </c>
    </row>
    <row r="163" spans="1:16" x14ac:dyDescent="0.2">
      <c r="A163" s="90" t="s">
        <v>355</v>
      </c>
      <c r="B163" s="91">
        <v>44562</v>
      </c>
      <c r="C163" s="5" t="s">
        <v>276</v>
      </c>
      <c r="D163" s="92">
        <v>30.900000000000002</v>
      </c>
      <c r="E163" s="92">
        <v>3.2</v>
      </c>
      <c r="F163" s="92">
        <v>1.9</v>
      </c>
      <c r="G163" s="92">
        <v>6.7</v>
      </c>
      <c r="H163" s="92">
        <v>3.7</v>
      </c>
      <c r="I163" s="92">
        <v>2.9</v>
      </c>
      <c r="J163" s="92">
        <v>2.1</v>
      </c>
      <c r="K163" s="92">
        <v>1.1000000000000001</v>
      </c>
      <c r="L163" s="92">
        <v>1.5</v>
      </c>
      <c r="M163" s="92">
        <v>1.1000000000000001</v>
      </c>
      <c r="N163" s="92">
        <v>3.4</v>
      </c>
      <c r="O163" s="92">
        <v>2.7</v>
      </c>
      <c r="P163" s="92">
        <v>0.6</v>
      </c>
    </row>
    <row r="164" spans="1:16" x14ac:dyDescent="0.2">
      <c r="A164" s="90" t="s">
        <v>142</v>
      </c>
      <c r="B164" s="91">
        <v>44562</v>
      </c>
      <c r="C164" s="5" t="s">
        <v>274</v>
      </c>
      <c r="D164" s="92">
        <v>27.7</v>
      </c>
      <c r="E164" s="92">
        <v>0.3</v>
      </c>
      <c r="F164" s="92">
        <v>2</v>
      </c>
      <c r="G164" s="92">
        <v>3.3</v>
      </c>
      <c r="H164" s="92">
        <v>2.9</v>
      </c>
      <c r="I164" s="92">
        <v>2.6</v>
      </c>
      <c r="J164" s="92">
        <v>3.7</v>
      </c>
      <c r="K164" s="92">
        <v>1.7</v>
      </c>
      <c r="L164" s="92">
        <v>2.7</v>
      </c>
      <c r="M164" s="92">
        <v>1.3</v>
      </c>
      <c r="N164" s="92">
        <v>3.9</v>
      </c>
      <c r="O164" s="92">
        <v>2.5</v>
      </c>
      <c r="P164" s="92">
        <v>0.8</v>
      </c>
    </row>
    <row r="165" spans="1:16" x14ac:dyDescent="0.2">
      <c r="A165" s="90" t="s">
        <v>146</v>
      </c>
      <c r="B165" s="91">
        <v>44562</v>
      </c>
      <c r="C165" s="5" t="s">
        <v>273</v>
      </c>
      <c r="D165" s="92">
        <v>27.500000000000004</v>
      </c>
      <c r="E165" s="92">
        <v>0.3</v>
      </c>
      <c r="F165" s="92">
        <v>2.5</v>
      </c>
      <c r="G165" s="92">
        <v>1</v>
      </c>
      <c r="H165" s="92">
        <v>4.4000000000000004</v>
      </c>
      <c r="I165" s="92">
        <v>2.2999999999999998</v>
      </c>
      <c r="J165" s="92">
        <v>3</v>
      </c>
      <c r="K165" s="92">
        <v>0.8</v>
      </c>
      <c r="L165" s="92">
        <v>3.2</v>
      </c>
      <c r="M165" s="92">
        <v>1.2</v>
      </c>
      <c r="N165" s="92">
        <v>4.3</v>
      </c>
      <c r="O165" s="92">
        <v>1.7</v>
      </c>
      <c r="P165" s="92">
        <v>2.8</v>
      </c>
    </row>
    <row r="166" spans="1:16" x14ac:dyDescent="0.2">
      <c r="A166" s="90" t="s">
        <v>144</v>
      </c>
      <c r="B166" s="91">
        <v>44562</v>
      </c>
      <c r="C166" s="5" t="s">
        <v>240</v>
      </c>
      <c r="D166" s="92">
        <v>25.799999999999997</v>
      </c>
      <c r="E166" s="92">
        <v>0.4</v>
      </c>
      <c r="F166" s="92">
        <v>4</v>
      </c>
      <c r="G166" s="92">
        <v>2.5</v>
      </c>
      <c r="H166" s="92">
        <v>1.1000000000000001</v>
      </c>
      <c r="I166" s="92">
        <v>3.1</v>
      </c>
      <c r="J166" s="92">
        <v>1.6</v>
      </c>
      <c r="K166" s="92">
        <v>3.7</v>
      </c>
      <c r="L166" s="92">
        <v>1.2</v>
      </c>
      <c r="M166" s="92">
        <v>4.8</v>
      </c>
      <c r="N166" s="92">
        <v>2.6</v>
      </c>
      <c r="O166" s="92">
        <v>0.4</v>
      </c>
      <c r="P166" s="92">
        <v>0.4</v>
      </c>
    </row>
    <row r="167" spans="1:16" x14ac:dyDescent="0.2">
      <c r="A167" s="90" t="s">
        <v>152</v>
      </c>
      <c r="B167" s="91">
        <v>44562</v>
      </c>
      <c r="C167" s="5" t="s">
        <v>243</v>
      </c>
      <c r="D167" s="92">
        <v>25.4</v>
      </c>
      <c r="E167" s="92">
        <v>1.7</v>
      </c>
      <c r="F167" s="92">
        <v>3.2</v>
      </c>
      <c r="G167" s="92">
        <v>3.6</v>
      </c>
      <c r="H167" s="92">
        <v>1.5</v>
      </c>
      <c r="I167" s="92">
        <v>2.2999999999999998</v>
      </c>
      <c r="J167" s="92">
        <v>1.7</v>
      </c>
      <c r="K167" s="92">
        <v>0.6</v>
      </c>
      <c r="L167" s="92">
        <v>2</v>
      </c>
      <c r="M167" s="92">
        <v>0.4</v>
      </c>
      <c r="N167" s="92">
        <v>3.9</v>
      </c>
      <c r="O167" s="92">
        <v>4.2</v>
      </c>
      <c r="P167" s="92">
        <v>0.3</v>
      </c>
    </row>
    <row r="168" spans="1:16" x14ac:dyDescent="0.2">
      <c r="A168" s="90" t="s">
        <v>141</v>
      </c>
      <c r="B168" s="91">
        <v>44562</v>
      </c>
      <c r="C168" s="5" t="s">
        <v>241</v>
      </c>
      <c r="D168" s="92">
        <v>23.6</v>
      </c>
      <c r="E168" s="92">
        <v>2</v>
      </c>
      <c r="F168" s="92">
        <v>2.2999999999999998</v>
      </c>
      <c r="G168" s="92">
        <v>3.7</v>
      </c>
      <c r="H168" s="92">
        <v>1.5</v>
      </c>
      <c r="I168" s="92">
        <v>2.4</v>
      </c>
      <c r="J168" s="92">
        <v>1.9</v>
      </c>
      <c r="K168" s="92">
        <v>0.4</v>
      </c>
      <c r="L168" s="92">
        <v>1.7</v>
      </c>
      <c r="M168" s="92">
        <v>0.8</v>
      </c>
      <c r="N168" s="92">
        <v>2.6</v>
      </c>
      <c r="O168" s="92">
        <v>4</v>
      </c>
      <c r="P168" s="92">
        <v>0.3</v>
      </c>
    </row>
    <row r="169" spans="1:16" x14ac:dyDescent="0.2">
      <c r="A169" s="90" t="s">
        <v>153</v>
      </c>
      <c r="B169" s="91">
        <v>44562</v>
      </c>
      <c r="C169" s="5" t="s">
        <v>242</v>
      </c>
      <c r="D169" s="92">
        <v>22.7</v>
      </c>
      <c r="E169" s="92">
        <v>2.4</v>
      </c>
      <c r="F169" s="92">
        <v>1.7</v>
      </c>
      <c r="G169" s="92">
        <v>3.2</v>
      </c>
      <c r="H169" s="92">
        <v>1.9</v>
      </c>
      <c r="I169" s="92">
        <v>2.2999999999999998</v>
      </c>
      <c r="J169" s="92">
        <v>0.4</v>
      </c>
      <c r="K169" s="92">
        <v>0.4</v>
      </c>
      <c r="L169" s="92">
        <v>2.5</v>
      </c>
      <c r="M169" s="92">
        <v>1.9</v>
      </c>
      <c r="N169" s="92">
        <v>3.7</v>
      </c>
      <c r="O169" s="92">
        <v>2</v>
      </c>
      <c r="P169" s="92">
        <v>0.3</v>
      </c>
    </row>
    <row r="170" spans="1:16" x14ac:dyDescent="0.2">
      <c r="A170" s="90" t="s">
        <v>150</v>
      </c>
      <c r="B170" s="91">
        <v>44562</v>
      </c>
      <c r="C170" s="5" t="s">
        <v>239</v>
      </c>
      <c r="D170" s="92">
        <v>22.1</v>
      </c>
      <c r="E170" s="92">
        <v>2.1</v>
      </c>
      <c r="F170" s="92">
        <v>3.4</v>
      </c>
      <c r="G170" s="92">
        <v>3.3</v>
      </c>
      <c r="H170" s="92">
        <v>1.9</v>
      </c>
      <c r="I170" s="92">
        <v>1.7</v>
      </c>
      <c r="J170" s="92">
        <v>2.4</v>
      </c>
      <c r="K170" s="92">
        <v>0.3</v>
      </c>
      <c r="L170" s="92">
        <v>1</v>
      </c>
      <c r="M170" s="92">
        <v>0.6</v>
      </c>
      <c r="N170" s="92">
        <v>2.8</v>
      </c>
      <c r="O170" s="92">
        <v>2.2999999999999998</v>
      </c>
      <c r="P170" s="92">
        <v>0.3</v>
      </c>
    </row>
    <row r="171" spans="1:16" x14ac:dyDescent="0.2">
      <c r="A171" s="90" t="s">
        <v>159</v>
      </c>
      <c r="B171" s="91">
        <v>44562</v>
      </c>
      <c r="C171" s="5" t="s">
        <v>238</v>
      </c>
      <c r="D171" s="92">
        <v>20.9</v>
      </c>
      <c r="E171" s="92">
        <v>2.4</v>
      </c>
      <c r="F171" s="92">
        <v>1.8</v>
      </c>
      <c r="G171" s="92">
        <v>2</v>
      </c>
      <c r="H171" s="92">
        <v>1.6</v>
      </c>
      <c r="I171" s="92">
        <v>2</v>
      </c>
      <c r="J171" s="92">
        <v>0.6</v>
      </c>
      <c r="K171" s="92">
        <v>0.6</v>
      </c>
      <c r="L171" s="92">
        <v>1.1000000000000001</v>
      </c>
      <c r="M171" s="92">
        <v>1.2</v>
      </c>
      <c r="N171" s="92">
        <v>3.3</v>
      </c>
      <c r="O171" s="92">
        <v>4</v>
      </c>
      <c r="P171" s="92">
        <v>0.3</v>
      </c>
    </row>
    <row r="172" spans="1:16" x14ac:dyDescent="0.2">
      <c r="A172" s="90" t="s">
        <v>158</v>
      </c>
      <c r="B172" s="91">
        <v>44562</v>
      </c>
      <c r="C172" s="5" t="s">
        <v>349</v>
      </c>
      <c r="D172" s="92">
        <v>20.799999999999997</v>
      </c>
      <c r="E172" s="92">
        <v>2.4</v>
      </c>
      <c r="F172" s="92">
        <v>1.5</v>
      </c>
      <c r="G172" s="92">
        <v>0.6</v>
      </c>
      <c r="H172" s="92">
        <v>2</v>
      </c>
      <c r="I172" s="92">
        <v>1.7</v>
      </c>
      <c r="J172" s="92">
        <v>2.6</v>
      </c>
      <c r="K172" s="92">
        <v>0.6</v>
      </c>
      <c r="L172" s="92">
        <v>2.2000000000000002</v>
      </c>
      <c r="M172" s="92">
        <v>1.5</v>
      </c>
      <c r="N172" s="92">
        <v>3.1</v>
      </c>
      <c r="O172" s="92">
        <v>1.3</v>
      </c>
      <c r="P172" s="92">
        <v>1.3</v>
      </c>
    </row>
    <row r="173" spans="1:16" x14ac:dyDescent="0.2">
      <c r="A173" s="90" t="s">
        <v>151</v>
      </c>
      <c r="B173" s="91">
        <v>44562</v>
      </c>
      <c r="C173" s="5" t="s">
        <v>237</v>
      </c>
      <c r="D173" s="92">
        <v>20.099999999999998</v>
      </c>
      <c r="E173" s="92">
        <v>2.5</v>
      </c>
      <c r="F173" s="92">
        <v>2.5</v>
      </c>
      <c r="G173" s="92">
        <v>2.2999999999999998</v>
      </c>
      <c r="H173" s="92">
        <v>1.7</v>
      </c>
      <c r="I173" s="92">
        <v>2.2000000000000002</v>
      </c>
      <c r="J173" s="92">
        <v>0.8</v>
      </c>
      <c r="K173" s="92">
        <v>0.4</v>
      </c>
      <c r="L173" s="92">
        <v>2</v>
      </c>
      <c r="M173" s="92">
        <v>1.6</v>
      </c>
      <c r="N173" s="92">
        <v>1.5</v>
      </c>
      <c r="O173" s="92">
        <v>2.2999999999999998</v>
      </c>
      <c r="P173" s="92">
        <v>0.3</v>
      </c>
    </row>
    <row r="174" spans="1:16" x14ac:dyDescent="0.2">
      <c r="A174" s="90" t="s">
        <v>149</v>
      </c>
      <c r="B174" s="91">
        <v>44562</v>
      </c>
      <c r="C174" s="5" t="s">
        <v>369</v>
      </c>
      <c r="D174" s="92">
        <v>19.999999999999996</v>
      </c>
      <c r="E174" s="92">
        <v>0.4</v>
      </c>
      <c r="F174" s="92">
        <v>3.4</v>
      </c>
      <c r="G174" s="92">
        <v>1.8</v>
      </c>
      <c r="H174" s="92">
        <v>2.1</v>
      </c>
      <c r="I174" s="92">
        <v>1.7</v>
      </c>
      <c r="J174" s="92">
        <v>1.6</v>
      </c>
      <c r="K174" s="92">
        <v>0.3</v>
      </c>
      <c r="L174" s="92">
        <v>1.6</v>
      </c>
      <c r="M174" s="92">
        <v>1.1000000000000001</v>
      </c>
      <c r="N174" s="92">
        <v>2.9</v>
      </c>
      <c r="O174" s="92">
        <v>2.8</v>
      </c>
      <c r="P174" s="92">
        <v>0.3</v>
      </c>
    </row>
    <row r="175" spans="1:16" x14ac:dyDescent="0.2">
      <c r="A175" s="90" t="s">
        <v>157</v>
      </c>
      <c r="B175" s="91">
        <v>44562</v>
      </c>
      <c r="C175" s="5" t="s">
        <v>334</v>
      </c>
      <c r="D175" s="92">
        <v>18.900000000000002</v>
      </c>
      <c r="E175" s="92">
        <v>1.7</v>
      </c>
      <c r="F175" s="92">
        <v>1</v>
      </c>
      <c r="G175" s="92">
        <v>2.4</v>
      </c>
      <c r="H175" s="92">
        <v>1.9</v>
      </c>
      <c r="I175" s="92">
        <v>2.1</v>
      </c>
      <c r="J175" s="92">
        <v>1</v>
      </c>
      <c r="K175" s="92">
        <v>0.3</v>
      </c>
      <c r="L175" s="92">
        <v>1.9</v>
      </c>
      <c r="M175" s="92">
        <v>0.5</v>
      </c>
      <c r="N175" s="92">
        <v>2.7</v>
      </c>
      <c r="O175" s="92">
        <v>3.1</v>
      </c>
      <c r="P175" s="92">
        <v>0.3</v>
      </c>
    </row>
    <row r="176" spans="1:16" x14ac:dyDescent="0.2">
      <c r="A176" s="90" t="s">
        <v>154</v>
      </c>
      <c r="B176" s="91">
        <v>44562</v>
      </c>
      <c r="C176" s="5" t="s">
        <v>332</v>
      </c>
      <c r="D176" s="92">
        <v>18.099999999999998</v>
      </c>
      <c r="E176" s="92">
        <v>1.4</v>
      </c>
      <c r="F176" s="92">
        <v>1.4</v>
      </c>
      <c r="G176" s="92">
        <v>3.4</v>
      </c>
      <c r="H176" s="92">
        <v>1.2</v>
      </c>
      <c r="I176" s="92">
        <v>1.5</v>
      </c>
      <c r="J176" s="92">
        <v>1</v>
      </c>
      <c r="K176" s="92">
        <v>0.3</v>
      </c>
      <c r="L176" s="92">
        <v>1.7</v>
      </c>
      <c r="M176" s="92">
        <v>0.6</v>
      </c>
      <c r="N176" s="92">
        <v>2.6</v>
      </c>
      <c r="O176" s="92">
        <v>2.7</v>
      </c>
      <c r="P176" s="92">
        <v>0.3</v>
      </c>
    </row>
    <row r="177" spans="1:16" x14ac:dyDescent="0.2">
      <c r="A177" s="90" t="s">
        <v>155</v>
      </c>
      <c r="B177" s="91">
        <v>44562</v>
      </c>
      <c r="C177" s="5" t="s">
        <v>333</v>
      </c>
      <c r="D177" s="92">
        <v>17.5</v>
      </c>
      <c r="E177" s="92">
        <v>1.7</v>
      </c>
      <c r="F177" s="92">
        <v>1.4</v>
      </c>
      <c r="G177" s="92">
        <v>2.2999999999999998</v>
      </c>
      <c r="H177" s="92">
        <v>2.9</v>
      </c>
      <c r="I177" s="92">
        <v>2.2999999999999998</v>
      </c>
      <c r="J177" s="92">
        <v>1.4</v>
      </c>
      <c r="K177" s="92">
        <v>0.5</v>
      </c>
      <c r="L177" s="92">
        <v>1.2</v>
      </c>
      <c r="M177" s="92">
        <v>0.5</v>
      </c>
      <c r="N177" s="92">
        <v>1.3</v>
      </c>
      <c r="O177" s="92">
        <v>1.5</v>
      </c>
      <c r="P177" s="92">
        <v>0.5</v>
      </c>
    </row>
    <row r="178" spans="1:16" x14ac:dyDescent="0.2">
      <c r="A178" s="90" t="s">
        <v>156</v>
      </c>
      <c r="B178" s="91">
        <v>44562</v>
      </c>
      <c r="C178" s="5" t="s">
        <v>342</v>
      </c>
      <c r="D178" s="92">
        <v>17.100000000000001</v>
      </c>
      <c r="E178" s="92">
        <v>0.4</v>
      </c>
      <c r="F178" s="92">
        <v>1.8</v>
      </c>
      <c r="G178" s="92">
        <v>0.5</v>
      </c>
      <c r="H178" s="92">
        <v>3.1</v>
      </c>
      <c r="I178" s="92">
        <v>1.4</v>
      </c>
      <c r="J178" s="92">
        <v>1.7</v>
      </c>
      <c r="K178" s="92">
        <v>0.4</v>
      </c>
      <c r="L178" s="92">
        <v>0.9</v>
      </c>
      <c r="M178" s="92">
        <v>0.4</v>
      </c>
      <c r="N178" s="92">
        <v>1.8</v>
      </c>
      <c r="O178" s="92">
        <v>1.8</v>
      </c>
      <c r="P178" s="92">
        <v>2.9</v>
      </c>
    </row>
    <row r="179" spans="1:16" x14ac:dyDescent="0.2">
      <c r="A179" s="90" t="s">
        <v>161</v>
      </c>
      <c r="B179" s="91">
        <v>44562</v>
      </c>
      <c r="C179" s="5" t="s">
        <v>341</v>
      </c>
      <c r="D179" s="92">
        <v>15.600000000000001</v>
      </c>
      <c r="E179" s="92">
        <v>1.5</v>
      </c>
      <c r="F179" s="92">
        <v>1.1000000000000001</v>
      </c>
      <c r="G179" s="92">
        <v>3.4</v>
      </c>
      <c r="H179" s="92">
        <v>1.7</v>
      </c>
      <c r="I179" s="92">
        <v>1.3</v>
      </c>
      <c r="J179" s="92">
        <v>0.7</v>
      </c>
      <c r="K179" s="92">
        <v>0.3</v>
      </c>
      <c r="L179" s="92">
        <v>1.3</v>
      </c>
      <c r="M179" s="92">
        <v>0.3</v>
      </c>
      <c r="N179" s="92">
        <v>1.7</v>
      </c>
      <c r="O179" s="92">
        <v>2</v>
      </c>
      <c r="P179" s="92">
        <v>0.3</v>
      </c>
    </row>
    <row r="180" spans="1:16" x14ac:dyDescent="0.2">
      <c r="A180" s="90" t="s">
        <v>160</v>
      </c>
      <c r="B180" s="91">
        <v>44562</v>
      </c>
      <c r="C180" s="5" t="s">
        <v>470</v>
      </c>
      <c r="D180" s="92">
        <v>15.100000000000003</v>
      </c>
      <c r="E180" s="92">
        <v>2.2000000000000002</v>
      </c>
      <c r="F180" s="92">
        <v>1.4</v>
      </c>
      <c r="G180" s="92">
        <v>0.3</v>
      </c>
      <c r="H180" s="92">
        <v>2.6</v>
      </c>
      <c r="I180" s="92">
        <v>1.3</v>
      </c>
      <c r="J180" s="92">
        <v>1.5</v>
      </c>
      <c r="K180" s="92">
        <v>0.3</v>
      </c>
      <c r="L180" s="92">
        <v>1.3</v>
      </c>
      <c r="M180" s="92">
        <v>0.3</v>
      </c>
      <c r="N180" s="92">
        <v>2</v>
      </c>
      <c r="O180" s="92">
        <v>1.6</v>
      </c>
      <c r="P180" s="92">
        <v>0.3</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64EC-A5EA-4D21-9138-C9447FD5E738}">
  <dimension ref="A1:P180"/>
  <sheetViews>
    <sheetView topLeftCell="A177" zoomScale="98" zoomScaleNormal="98" workbookViewId="0">
      <selection sqref="A1:P180"/>
    </sheetView>
  </sheetViews>
  <sheetFormatPr defaultColWidth="12.5703125" defaultRowHeight="15.75" x14ac:dyDescent="0.25"/>
  <cols>
    <col min="1" max="16384" width="12.5703125" style="97"/>
  </cols>
  <sheetData>
    <row r="1" spans="1:16" ht="228.75" x14ac:dyDescent="0.25">
      <c r="A1" s="93" t="s">
        <v>181</v>
      </c>
      <c r="B1" s="94" t="s">
        <v>182</v>
      </c>
      <c r="C1" s="94" t="s">
        <v>180</v>
      </c>
      <c r="D1" s="95" t="s">
        <v>163</v>
      </c>
      <c r="E1" s="96" t="s">
        <v>178</v>
      </c>
      <c r="F1" s="96" t="s">
        <v>179</v>
      </c>
      <c r="G1" s="96" t="s">
        <v>357</v>
      </c>
      <c r="H1" s="96" t="s">
        <v>352</v>
      </c>
      <c r="I1" s="96" t="s">
        <v>171</v>
      </c>
      <c r="J1" s="96" t="s">
        <v>172</v>
      </c>
      <c r="K1" s="96" t="s">
        <v>175</v>
      </c>
      <c r="L1" s="96" t="s">
        <v>176</v>
      </c>
      <c r="M1" s="96" t="s">
        <v>177</v>
      </c>
      <c r="N1" s="96" t="s">
        <v>173</v>
      </c>
      <c r="O1" s="96" t="s">
        <v>174</v>
      </c>
      <c r="P1" s="96" t="s">
        <v>356</v>
      </c>
    </row>
    <row r="2" spans="1:16" x14ac:dyDescent="0.25">
      <c r="A2" s="93" t="s">
        <v>0</v>
      </c>
      <c r="B2" s="98">
        <v>2023</v>
      </c>
      <c r="C2" s="99" t="s">
        <v>327</v>
      </c>
      <c r="D2" s="99">
        <v>111.89999999999999</v>
      </c>
      <c r="E2" s="100">
        <v>9.5</v>
      </c>
      <c r="F2" s="100">
        <v>10</v>
      </c>
      <c r="G2" s="100">
        <v>8.6999999999999993</v>
      </c>
      <c r="H2" s="100">
        <v>9.5</v>
      </c>
      <c r="I2" s="100">
        <v>9.1</v>
      </c>
      <c r="J2" s="100">
        <v>8.6</v>
      </c>
      <c r="K2" s="100">
        <v>9.6</v>
      </c>
      <c r="L2" s="100">
        <v>9.8000000000000007</v>
      </c>
      <c r="M2" s="100">
        <v>9</v>
      </c>
      <c r="N2" s="100">
        <v>10</v>
      </c>
      <c r="O2" s="100">
        <v>9</v>
      </c>
      <c r="P2" s="100">
        <v>9.1</v>
      </c>
    </row>
    <row r="3" spans="1:16" x14ac:dyDescent="0.25">
      <c r="A3" s="93" t="s">
        <v>17</v>
      </c>
      <c r="B3" s="98">
        <v>2023</v>
      </c>
      <c r="C3" s="99" t="s">
        <v>316</v>
      </c>
      <c r="D3" s="99">
        <v>108.89999999999999</v>
      </c>
      <c r="E3" s="100">
        <v>8.6</v>
      </c>
      <c r="F3" s="100">
        <v>9.9</v>
      </c>
      <c r="G3" s="100">
        <v>8.8000000000000007</v>
      </c>
      <c r="H3" s="100">
        <v>9.9</v>
      </c>
      <c r="I3" s="100">
        <v>7.9</v>
      </c>
      <c r="J3" s="100">
        <v>6.4</v>
      </c>
      <c r="K3" s="100">
        <v>9.8000000000000007</v>
      </c>
      <c r="L3" s="100">
        <v>9.6</v>
      </c>
      <c r="M3" s="100">
        <v>9.6</v>
      </c>
      <c r="N3" s="100">
        <v>9.6</v>
      </c>
      <c r="O3" s="100">
        <v>9.6</v>
      </c>
      <c r="P3" s="100">
        <v>9.1999999999999993</v>
      </c>
    </row>
    <row r="4" spans="1:16" x14ac:dyDescent="0.25">
      <c r="A4" s="93" t="s">
        <v>165</v>
      </c>
      <c r="B4" s="98">
        <v>2023</v>
      </c>
      <c r="C4" s="99" t="s">
        <v>312</v>
      </c>
      <c r="D4" s="99">
        <v>108.50000000000001</v>
      </c>
      <c r="E4" s="100">
        <v>9.9</v>
      </c>
      <c r="F4" s="100">
        <v>9.1999999999999993</v>
      </c>
      <c r="G4" s="100">
        <v>8.6</v>
      </c>
      <c r="H4" s="100">
        <v>8.6</v>
      </c>
      <c r="I4" s="100">
        <v>8.6</v>
      </c>
      <c r="J4" s="100">
        <v>6.5</v>
      </c>
      <c r="K4" s="100">
        <v>9.8000000000000007</v>
      </c>
      <c r="L4" s="100">
        <v>9.6999999999999993</v>
      </c>
      <c r="M4" s="100">
        <v>8.6999999999999993</v>
      </c>
      <c r="N4" s="100">
        <v>9.6999999999999993</v>
      </c>
      <c r="O4" s="100">
        <v>10</v>
      </c>
      <c r="P4" s="100">
        <v>9.1999999999999993</v>
      </c>
    </row>
    <row r="5" spans="1:16" x14ac:dyDescent="0.25">
      <c r="A5" s="93" t="s">
        <v>185</v>
      </c>
      <c r="B5" s="98">
        <v>2023</v>
      </c>
      <c r="C5" s="99" t="s">
        <v>315</v>
      </c>
      <c r="D5" s="99">
        <v>107.19999999999997</v>
      </c>
      <c r="E5" s="100">
        <v>8.8000000000000007</v>
      </c>
      <c r="F5" s="100">
        <v>9.6</v>
      </c>
      <c r="G5" s="100">
        <v>9.4</v>
      </c>
      <c r="H5" s="100">
        <v>8.1</v>
      </c>
      <c r="I5" s="100">
        <v>8.4</v>
      </c>
      <c r="J5" s="100">
        <v>6.4</v>
      </c>
      <c r="K5" s="100">
        <v>9.3000000000000007</v>
      </c>
      <c r="L5" s="100">
        <v>9.3000000000000007</v>
      </c>
      <c r="M5" s="100">
        <v>9.3000000000000007</v>
      </c>
      <c r="N5" s="100">
        <v>9.6999999999999993</v>
      </c>
      <c r="O5" s="100">
        <v>9.8000000000000007</v>
      </c>
      <c r="P5" s="100">
        <v>9.1</v>
      </c>
    </row>
    <row r="6" spans="1:16" x14ac:dyDescent="0.25">
      <c r="A6" s="93" t="s">
        <v>30</v>
      </c>
      <c r="B6" s="98">
        <v>2023</v>
      </c>
      <c r="C6" s="99" t="s">
        <v>314</v>
      </c>
      <c r="D6" s="99">
        <v>107.10000000000001</v>
      </c>
      <c r="E6" s="100">
        <v>9.4</v>
      </c>
      <c r="F6" s="100">
        <v>9.9</v>
      </c>
      <c r="G6" s="100">
        <v>9.1</v>
      </c>
      <c r="H6" s="100">
        <v>9.6</v>
      </c>
      <c r="I6" s="100">
        <v>6.5</v>
      </c>
      <c r="J6" s="100">
        <v>8</v>
      </c>
      <c r="K6" s="100">
        <v>10</v>
      </c>
      <c r="L6" s="100">
        <v>9</v>
      </c>
      <c r="M6" s="100">
        <v>9.1</v>
      </c>
      <c r="N6" s="100">
        <v>7.4</v>
      </c>
      <c r="O6" s="100">
        <v>9.1</v>
      </c>
      <c r="P6" s="100">
        <v>10</v>
      </c>
    </row>
    <row r="7" spans="1:16" x14ac:dyDescent="0.25">
      <c r="A7" s="93" t="s">
        <v>354</v>
      </c>
      <c r="B7" s="98">
        <v>2023</v>
      </c>
      <c r="C7" s="99" t="s">
        <v>368</v>
      </c>
      <c r="D7" s="99">
        <v>106.60000000000001</v>
      </c>
      <c r="E7" s="100">
        <v>9.6999999999999993</v>
      </c>
      <c r="F7" s="100">
        <v>8.6999999999999993</v>
      </c>
      <c r="G7" s="100">
        <v>8.3000000000000007</v>
      </c>
      <c r="H7" s="100">
        <v>9.6</v>
      </c>
      <c r="I7" s="100">
        <v>8.1999999999999993</v>
      </c>
      <c r="J7" s="100">
        <v>8.5</v>
      </c>
      <c r="K7" s="100">
        <v>9.4</v>
      </c>
      <c r="L7" s="100">
        <v>10</v>
      </c>
      <c r="M7" s="100">
        <v>8.6999999999999993</v>
      </c>
      <c r="N7" s="100">
        <v>9.1999999999999993</v>
      </c>
      <c r="O7" s="100">
        <v>8.6</v>
      </c>
      <c r="P7" s="100">
        <v>7.7</v>
      </c>
    </row>
    <row r="8" spans="1:16" x14ac:dyDescent="0.25">
      <c r="A8" s="93" t="s">
        <v>1</v>
      </c>
      <c r="B8" s="98">
        <v>2023</v>
      </c>
      <c r="C8" s="99" t="s">
        <v>188</v>
      </c>
      <c r="D8" s="99">
        <v>106.19999999999999</v>
      </c>
      <c r="E8" s="100">
        <v>8.3000000000000007</v>
      </c>
      <c r="F8" s="100">
        <v>9.6</v>
      </c>
      <c r="G8" s="100">
        <v>9.3000000000000007</v>
      </c>
      <c r="H8" s="100">
        <v>9.3000000000000007</v>
      </c>
      <c r="I8" s="100">
        <v>8.5</v>
      </c>
      <c r="J8" s="100">
        <v>7.5</v>
      </c>
      <c r="K8" s="100">
        <v>9.4</v>
      </c>
      <c r="L8" s="100">
        <v>8.6</v>
      </c>
      <c r="M8" s="100">
        <v>9.1999999999999993</v>
      </c>
      <c r="N8" s="100">
        <v>8.8000000000000007</v>
      </c>
      <c r="O8" s="100">
        <v>9.6</v>
      </c>
      <c r="P8" s="100">
        <v>8.1</v>
      </c>
    </row>
    <row r="9" spans="1:16" x14ac:dyDescent="0.25">
      <c r="A9" s="93" t="s">
        <v>7</v>
      </c>
      <c r="B9" s="98">
        <v>2023</v>
      </c>
      <c r="C9" s="99" t="s">
        <v>187</v>
      </c>
      <c r="D9" s="99">
        <v>105.70000000000002</v>
      </c>
      <c r="E9" s="100">
        <v>8</v>
      </c>
      <c r="F9" s="100">
        <v>9.4</v>
      </c>
      <c r="G9" s="100">
        <v>8.1</v>
      </c>
      <c r="H9" s="100">
        <v>8.1999999999999993</v>
      </c>
      <c r="I9" s="100">
        <v>9.6</v>
      </c>
      <c r="J9" s="100">
        <v>6.2</v>
      </c>
      <c r="K9" s="100">
        <v>8.9</v>
      </c>
      <c r="L9" s="100">
        <v>10</v>
      </c>
      <c r="M9" s="100">
        <v>9.1</v>
      </c>
      <c r="N9" s="100">
        <v>9.3000000000000007</v>
      </c>
      <c r="O9" s="100">
        <v>9.5</v>
      </c>
      <c r="P9" s="100">
        <v>9.4</v>
      </c>
    </row>
    <row r="10" spans="1:16" x14ac:dyDescent="0.25">
      <c r="A10" s="93" t="s">
        <v>3</v>
      </c>
      <c r="B10" s="98">
        <v>2023</v>
      </c>
      <c r="C10" s="99" t="s">
        <v>186</v>
      </c>
      <c r="D10" s="99">
        <v>104.60000000000001</v>
      </c>
      <c r="E10" s="100">
        <v>8.6999999999999993</v>
      </c>
      <c r="F10" s="100">
        <v>9.5</v>
      </c>
      <c r="G10" s="100">
        <v>8.1</v>
      </c>
      <c r="H10" s="100">
        <v>8.4</v>
      </c>
      <c r="I10" s="100">
        <v>8.6999999999999993</v>
      </c>
      <c r="J10" s="100">
        <v>7.7</v>
      </c>
      <c r="K10" s="100">
        <v>9.1</v>
      </c>
      <c r="L10" s="100">
        <v>9.6</v>
      </c>
      <c r="M10" s="100">
        <v>8.4</v>
      </c>
      <c r="N10" s="100">
        <v>9.5</v>
      </c>
      <c r="O10" s="100">
        <v>9</v>
      </c>
      <c r="P10" s="100">
        <v>7.9</v>
      </c>
    </row>
    <row r="11" spans="1:16" x14ac:dyDescent="0.25">
      <c r="A11" s="93" t="s">
        <v>10</v>
      </c>
      <c r="B11" s="98">
        <v>2023</v>
      </c>
      <c r="C11" s="99" t="s">
        <v>189</v>
      </c>
      <c r="D11" s="99">
        <v>102.89999999999999</v>
      </c>
      <c r="E11" s="100">
        <v>6.8</v>
      </c>
      <c r="F11" s="100">
        <v>9.6999999999999993</v>
      </c>
      <c r="G11" s="100">
        <v>5.5</v>
      </c>
      <c r="H11" s="100">
        <v>8.9</v>
      </c>
      <c r="I11" s="100">
        <v>9.1999999999999993</v>
      </c>
      <c r="J11" s="100">
        <v>8.3000000000000007</v>
      </c>
      <c r="K11" s="100">
        <v>9.9</v>
      </c>
      <c r="L11" s="100">
        <v>9.8000000000000007</v>
      </c>
      <c r="M11" s="100">
        <v>8.6999999999999993</v>
      </c>
      <c r="N11" s="100">
        <v>8.8000000000000007</v>
      </c>
      <c r="O11" s="100">
        <v>7.7</v>
      </c>
      <c r="P11" s="100">
        <v>9.6</v>
      </c>
    </row>
    <row r="12" spans="1:16" x14ac:dyDescent="0.25">
      <c r="A12" s="93" t="s">
        <v>13</v>
      </c>
      <c r="B12" s="98">
        <v>2023</v>
      </c>
      <c r="C12" s="99" t="s">
        <v>190</v>
      </c>
      <c r="D12" s="99">
        <v>100.39999999999999</v>
      </c>
      <c r="E12" s="100">
        <v>8.6</v>
      </c>
      <c r="F12" s="100">
        <v>9.3000000000000007</v>
      </c>
      <c r="G12" s="100">
        <v>8.9</v>
      </c>
      <c r="H12" s="100">
        <v>6.8</v>
      </c>
      <c r="I12" s="100">
        <v>7.5</v>
      </c>
      <c r="J12" s="100">
        <v>6.2</v>
      </c>
      <c r="K12" s="100">
        <v>8.1999999999999993</v>
      </c>
      <c r="L12" s="100">
        <v>8.6999999999999993</v>
      </c>
      <c r="M12" s="100">
        <v>8.8000000000000007</v>
      </c>
      <c r="N12" s="100">
        <v>9.8000000000000007</v>
      </c>
      <c r="O12" s="100">
        <v>9.5</v>
      </c>
      <c r="P12" s="100">
        <v>8.1</v>
      </c>
    </row>
    <row r="13" spans="1:16" x14ac:dyDescent="0.25">
      <c r="A13" s="93" t="s">
        <v>166</v>
      </c>
      <c r="B13" s="98">
        <v>2023</v>
      </c>
      <c r="C13" s="99" t="s">
        <v>260</v>
      </c>
      <c r="D13" s="99">
        <v>100.19999999999997</v>
      </c>
      <c r="E13" s="100">
        <v>9.1</v>
      </c>
      <c r="F13" s="100">
        <v>9</v>
      </c>
      <c r="G13" s="100">
        <v>9.6999999999999993</v>
      </c>
      <c r="H13" s="100">
        <v>7.6</v>
      </c>
      <c r="I13" s="100">
        <v>7.3</v>
      </c>
      <c r="J13" s="100">
        <v>6.3</v>
      </c>
      <c r="K13" s="100">
        <v>9.3000000000000007</v>
      </c>
      <c r="L13" s="100">
        <v>9.1</v>
      </c>
      <c r="M13" s="100">
        <v>9.3000000000000007</v>
      </c>
      <c r="N13" s="100">
        <v>7</v>
      </c>
      <c r="O13" s="100">
        <v>9.1999999999999993</v>
      </c>
      <c r="P13" s="100">
        <v>7.3</v>
      </c>
    </row>
    <row r="14" spans="1:16" x14ac:dyDescent="0.25">
      <c r="A14" s="93" t="s">
        <v>80</v>
      </c>
      <c r="B14" s="98">
        <v>2023</v>
      </c>
      <c r="C14" s="99" t="s">
        <v>313</v>
      </c>
      <c r="D14" s="99">
        <v>99.5</v>
      </c>
      <c r="E14" s="100">
        <v>9.6</v>
      </c>
      <c r="F14" s="100">
        <v>7.2</v>
      </c>
      <c r="G14" s="100">
        <v>8.5</v>
      </c>
      <c r="H14" s="100">
        <v>7.5</v>
      </c>
      <c r="I14" s="100">
        <v>7.2</v>
      </c>
      <c r="J14" s="100">
        <v>7.7</v>
      </c>
      <c r="K14" s="100">
        <v>8.6</v>
      </c>
      <c r="L14" s="100">
        <v>8.9</v>
      </c>
      <c r="M14" s="100">
        <v>7.5</v>
      </c>
      <c r="N14" s="100">
        <v>8.8000000000000007</v>
      </c>
      <c r="O14" s="100">
        <v>8.5</v>
      </c>
      <c r="P14" s="100">
        <v>9.5</v>
      </c>
    </row>
    <row r="15" spans="1:16" x14ac:dyDescent="0.25">
      <c r="A15" s="93" t="s">
        <v>8</v>
      </c>
      <c r="B15" s="98">
        <v>2023</v>
      </c>
      <c r="C15" s="99" t="s">
        <v>367</v>
      </c>
      <c r="D15" s="99">
        <v>98.500000000000014</v>
      </c>
      <c r="E15" s="100">
        <v>8.6999999999999993</v>
      </c>
      <c r="F15" s="100">
        <v>10</v>
      </c>
      <c r="G15" s="100">
        <v>9.4</v>
      </c>
      <c r="H15" s="100">
        <v>8</v>
      </c>
      <c r="I15" s="100">
        <v>7.5</v>
      </c>
      <c r="J15" s="100">
        <v>6.3</v>
      </c>
      <c r="K15" s="100">
        <v>9.6999999999999993</v>
      </c>
      <c r="L15" s="100">
        <v>9.4</v>
      </c>
      <c r="M15" s="100">
        <v>7.3</v>
      </c>
      <c r="N15" s="100">
        <v>8.8000000000000007</v>
      </c>
      <c r="O15" s="100">
        <v>6.2</v>
      </c>
      <c r="P15" s="100">
        <v>7.2</v>
      </c>
    </row>
    <row r="16" spans="1:16" x14ac:dyDescent="0.25">
      <c r="A16" s="93" t="s">
        <v>14</v>
      </c>
      <c r="B16" s="98">
        <v>2023</v>
      </c>
      <c r="C16" s="99" t="s">
        <v>300</v>
      </c>
      <c r="D16" s="99">
        <v>97.999999999999986</v>
      </c>
      <c r="E16" s="100">
        <v>9</v>
      </c>
      <c r="F16" s="100">
        <v>9.6</v>
      </c>
      <c r="G16" s="100">
        <v>8.6</v>
      </c>
      <c r="H16" s="100">
        <v>8.8000000000000007</v>
      </c>
      <c r="I16" s="100">
        <v>8.1</v>
      </c>
      <c r="J16" s="100">
        <v>6.7</v>
      </c>
      <c r="K16" s="100">
        <v>8.1999999999999993</v>
      </c>
      <c r="L16" s="100">
        <v>8.8000000000000007</v>
      </c>
      <c r="M16" s="100">
        <v>8.6</v>
      </c>
      <c r="N16" s="100">
        <v>9.6</v>
      </c>
      <c r="O16" s="100">
        <v>6.4</v>
      </c>
      <c r="P16" s="100">
        <v>5.6</v>
      </c>
    </row>
    <row r="17" spans="1:16" x14ac:dyDescent="0.25">
      <c r="A17" s="93" t="s">
        <v>2</v>
      </c>
      <c r="B17" s="98">
        <v>2023</v>
      </c>
      <c r="C17" s="99" t="s">
        <v>261</v>
      </c>
      <c r="D17" s="99">
        <v>96.9</v>
      </c>
      <c r="E17" s="100">
        <v>8.4</v>
      </c>
      <c r="F17" s="100">
        <v>10</v>
      </c>
      <c r="G17" s="100">
        <v>5.9</v>
      </c>
      <c r="H17" s="100">
        <v>9.1999999999999993</v>
      </c>
      <c r="I17" s="100">
        <v>7.8</v>
      </c>
      <c r="J17" s="100">
        <v>7.1</v>
      </c>
      <c r="K17" s="100">
        <v>8.9</v>
      </c>
      <c r="L17" s="100">
        <v>8.8000000000000007</v>
      </c>
      <c r="M17" s="100">
        <v>7.8</v>
      </c>
      <c r="N17" s="100">
        <v>8.6999999999999993</v>
      </c>
      <c r="O17" s="100">
        <v>7.6</v>
      </c>
      <c r="P17" s="100">
        <v>6.7</v>
      </c>
    </row>
    <row r="18" spans="1:16" x14ac:dyDescent="0.25">
      <c r="A18" s="93" t="s">
        <v>101</v>
      </c>
      <c r="B18" s="98">
        <v>2023</v>
      </c>
      <c r="C18" s="99" t="s">
        <v>263</v>
      </c>
      <c r="D18" s="99">
        <v>96.1</v>
      </c>
      <c r="E18" s="100">
        <v>9.5</v>
      </c>
      <c r="F18" s="100">
        <v>9.3000000000000007</v>
      </c>
      <c r="G18" s="100">
        <v>7.3</v>
      </c>
      <c r="H18" s="100">
        <v>8.9</v>
      </c>
      <c r="I18" s="100">
        <v>6.4</v>
      </c>
      <c r="J18" s="100">
        <v>5</v>
      </c>
      <c r="K18" s="100">
        <v>9.6</v>
      </c>
      <c r="L18" s="100">
        <v>8</v>
      </c>
      <c r="M18" s="100">
        <v>9.3000000000000007</v>
      </c>
      <c r="N18" s="100">
        <v>6</v>
      </c>
      <c r="O18" s="100">
        <v>7.5</v>
      </c>
      <c r="P18" s="100">
        <v>9.3000000000000007</v>
      </c>
    </row>
    <row r="19" spans="1:16" x14ac:dyDescent="0.25">
      <c r="A19" s="93" t="s">
        <v>98</v>
      </c>
      <c r="B19" s="98">
        <v>2023</v>
      </c>
      <c r="C19" s="99" t="s">
        <v>366</v>
      </c>
      <c r="D19" s="99">
        <v>95.899999999999991</v>
      </c>
      <c r="E19" s="100">
        <v>10</v>
      </c>
      <c r="F19" s="100">
        <v>8</v>
      </c>
      <c r="G19" s="100">
        <v>6.8</v>
      </c>
      <c r="H19" s="100">
        <v>8.5</v>
      </c>
      <c r="I19" s="100">
        <v>4.9000000000000004</v>
      </c>
      <c r="J19" s="100">
        <v>8.9</v>
      </c>
      <c r="K19" s="100">
        <v>6.4</v>
      </c>
      <c r="L19" s="100">
        <v>7.3</v>
      </c>
      <c r="M19" s="100">
        <v>7.8</v>
      </c>
      <c r="N19" s="100">
        <v>7.3</v>
      </c>
      <c r="O19" s="100">
        <v>10</v>
      </c>
      <c r="P19" s="100">
        <v>10</v>
      </c>
    </row>
    <row r="20" spans="1:16" x14ac:dyDescent="0.25">
      <c r="A20" s="93" t="s">
        <v>38</v>
      </c>
      <c r="B20" s="98">
        <v>2023</v>
      </c>
      <c r="C20" s="99" t="s">
        <v>262</v>
      </c>
      <c r="D20" s="99">
        <v>94.499999999999986</v>
      </c>
      <c r="E20" s="100">
        <v>6</v>
      </c>
      <c r="F20" s="100">
        <v>8.4</v>
      </c>
      <c r="G20" s="100">
        <v>8.6999999999999993</v>
      </c>
      <c r="H20" s="100">
        <v>7.1</v>
      </c>
      <c r="I20" s="100">
        <v>7.9</v>
      </c>
      <c r="J20" s="100">
        <v>8.6</v>
      </c>
      <c r="K20" s="100">
        <v>9.6999999999999993</v>
      </c>
      <c r="L20" s="100">
        <v>8.1</v>
      </c>
      <c r="M20" s="100">
        <v>9.1</v>
      </c>
      <c r="N20" s="100">
        <v>7.7</v>
      </c>
      <c r="O20" s="100">
        <v>6.6</v>
      </c>
      <c r="P20" s="100">
        <v>6.6</v>
      </c>
    </row>
    <row r="21" spans="1:16" x14ac:dyDescent="0.25">
      <c r="A21" s="93" t="s">
        <v>20</v>
      </c>
      <c r="B21" s="98">
        <v>2023</v>
      </c>
      <c r="C21" s="99" t="s">
        <v>301</v>
      </c>
      <c r="D21" s="99">
        <v>94.199999999999989</v>
      </c>
      <c r="E21" s="100">
        <v>7.8</v>
      </c>
      <c r="F21" s="100">
        <v>8.5</v>
      </c>
      <c r="G21" s="100">
        <v>6.7</v>
      </c>
      <c r="H21" s="100">
        <v>8.8000000000000007</v>
      </c>
      <c r="I21" s="100">
        <v>7.2</v>
      </c>
      <c r="J21" s="100">
        <v>5.2</v>
      </c>
      <c r="K21" s="100">
        <v>9.1</v>
      </c>
      <c r="L21" s="100">
        <v>8</v>
      </c>
      <c r="M21" s="100">
        <v>8.6</v>
      </c>
      <c r="N21" s="100">
        <v>8.6999999999999993</v>
      </c>
      <c r="O21" s="100">
        <v>8</v>
      </c>
      <c r="P21" s="100">
        <v>7.6</v>
      </c>
    </row>
    <row r="22" spans="1:16" x14ac:dyDescent="0.25">
      <c r="A22" s="93" t="s">
        <v>31</v>
      </c>
      <c r="B22" s="98">
        <v>2023</v>
      </c>
      <c r="C22" s="99" t="s">
        <v>294</v>
      </c>
      <c r="D22" s="99">
        <v>94.000000000000014</v>
      </c>
      <c r="E22" s="100">
        <v>9.3000000000000007</v>
      </c>
      <c r="F22" s="100">
        <v>8.1999999999999993</v>
      </c>
      <c r="G22" s="100">
        <v>5.8</v>
      </c>
      <c r="H22" s="100">
        <v>7.2</v>
      </c>
      <c r="I22" s="100">
        <v>8.3000000000000007</v>
      </c>
      <c r="J22" s="100">
        <v>7</v>
      </c>
      <c r="K22" s="100">
        <v>7.4</v>
      </c>
      <c r="L22" s="100">
        <v>8.6</v>
      </c>
      <c r="M22" s="100">
        <v>7</v>
      </c>
      <c r="N22" s="100">
        <v>8.3000000000000007</v>
      </c>
      <c r="O22" s="100">
        <v>8.1999999999999993</v>
      </c>
      <c r="P22" s="100">
        <v>8.6999999999999993</v>
      </c>
    </row>
    <row r="23" spans="1:16" x14ac:dyDescent="0.25">
      <c r="A23" s="93" t="s">
        <v>75</v>
      </c>
      <c r="B23" s="98">
        <v>2023</v>
      </c>
      <c r="C23" s="99" t="s">
        <v>306</v>
      </c>
      <c r="D23" s="99">
        <v>94</v>
      </c>
      <c r="E23" s="100">
        <v>7</v>
      </c>
      <c r="F23" s="100">
        <v>6.3</v>
      </c>
      <c r="G23" s="100">
        <v>7.4</v>
      </c>
      <c r="H23" s="100">
        <v>7.7</v>
      </c>
      <c r="I23" s="100">
        <v>9.1999999999999993</v>
      </c>
      <c r="J23" s="100">
        <v>7.1</v>
      </c>
      <c r="K23" s="100">
        <v>7.1</v>
      </c>
      <c r="L23" s="100">
        <v>9.6999999999999993</v>
      </c>
      <c r="M23" s="100">
        <v>7.2</v>
      </c>
      <c r="N23" s="100">
        <v>9.6</v>
      </c>
      <c r="O23" s="100">
        <v>7.9</v>
      </c>
      <c r="P23" s="100">
        <v>7.8</v>
      </c>
    </row>
    <row r="24" spans="1:16" x14ac:dyDescent="0.25">
      <c r="A24" s="93" t="s">
        <v>28</v>
      </c>
      <c r="B24" s="98">
        <v>2023</v>
      </c>
      <c r="C24" s="99" t="s">
        <v>302</v>
      </c>
      <c r="D24" s="99">
        <v>93.999999999999986</v>
      </c>
      <c r="E24" s="100">
        <v>8.1</v>
      </c>
      <c r="F24" s="100">
        <v>9.3000000000000007</v>
      </c>
      <c r="G24" s="100">
        <v>8.1</v>
      </c>
      <c r="H24" s="100">
        <v>6</v>
      </c>
      <c r="I24" s="100">
        <v>7.4</v>
      </c>
      <c r="J24" s="100">
        <v>6.9</v>
      </c>
      <c r="K24" s="100">
        <v>8.8000000000000007</v>
      </c>
      <c r="L24" s="100">
        <v>8.3000000000000007</v>
      </c>
      <c r="M24" s="100">
        <v>7.3</v>
      </c>
      <c r="N24" s="100">
        <v>9</v>
      </c>
      <c r="O24" s="100">
        <v>8.4</v>
      </c>
      <c r="P24" s="100">
        <v>6.4</v>
      </c>
    </row>
    <row r="25" spans="1:16" x14ac:dyDescent="0.25">
      <c r="A25" s="93" t="s">
        <v>18</v>
      </c>
      <c r="B25" s="98">
        <v>2023</v>
      </c>
      <c r="C25" s="99" t="s">
        <v>259</v>
      </c>
      <c r="D25" s="99">
        <v>93.399999999999991</v>
      </c>
      <c r="E25" s="100">
        <v>8.3000000000000007</v>
      </c>
      <c r="F25" s="100">
        <v>9.6</v>
      </c>
      <c r="G25" s="100">
        <v>7.7</v>
      </c>
      <c r="H25" s="100">
        <v>6.4</v>
      </c>
      <c r="I25" s="100">
        <v>7.8</v>
      </c>
      <c r="J25" s="100">
        <v>6.6</v>
      </c>
      <c r="K25" s="100">
        <v>6.6</v>
      </c>
      <c r="L25" s="100">
        <v>9.5</v>
      </c>
      <c r="M25" s="100">
        <v>6.7</v>
      </c>
      <c r="N25" s="100">
        <v>8.9</v>
      </c>
      <c r="O25" s="100">
        <v>7.9</v>
      </c>
      <c r="P25" s="100">
        <v>7.4</v>
      </c>
    </row>
    <row r="26" spans="1:16" x14ac:dyDescent="0.25">
      <c r="A26" s="93" t="s">
        <v>15</v>
      </c>
      <c r="B26" s="98">
        <v>2023</v>
      </c>
      <c r="C26" s="99" t="s">
        <v>365</v>
      </c>
      <c r="D26" s="99">
        <v>91.799999999999983</v>
      </c>
      <c r="E26" s="100">
        <v>7.3</v>
      </c>
      <c r="F26" s="100">
        <v>9.6</v>
      </c>
      <c r="G26" s="100">
        <v>8.1</v>
      </c>
      <c r="H26" s="100">
        <v>9.1999999999999993</v>
      </c>
      <c r="I26" s="100">
        <v>6.6</v>
      </c>
      <c r="J26" s="100">
        <v>6.5</v>
      </c>
      <c r="K26" s="100">
        <v>7.7</v>
      </c>
      <c r="L26" s="100">
        <v>6.8</v>
      </c>
      <c r="M26" s="100">
        <v>7.1</v>
      </c>
      <c r="N26" s="100">
        <v>5.8</v>
      </c>
      <c r="O26" s="100">
        <v>8.8000000000000007</v>
      </c>
      <c r="P26" s="100">
        <v>8.3000000000000007</v>
      </c>
    </row>
    <row r="27" spans="1:16" x14ac:dyDescent="0.25">
      <c r="A27" s="93" t="s">
        <v>12</v>
      </c>
      <c r="B27" s="98">
        <v>2023</v>
      </c>
      <c r="C27" s="99" t="s">
        <v>286</v>
      </c>
      <c r="D27" s="99">
        <v>91.5</v>
      </c>
      <c r="E27" s="100">
        <v>6.3</v>
      </c>
      <c r="F27" s="100">
        <v>8.9</v>
      </c>
      <c r="G27" s="100">
        <v>7.6</v>
      </c>
      <c r="H27" s="100">
        <v>6.4</v>
      </c>
      <c r="I27" s="100">
        <v>7.4</v>
      </c>
      <c r="J27" s="100">
        <v>6.1</v>
      </c>
      <c r="K27" s="100">
        <v>8.1999999999999993</v>
      </c>
      <c r="L27" s="100">
        <v>8</v>
      </c>
      <c r="M27" s="100">
        <v>7.2</v>
      </c>
      <c r="N27" s="100">
        <v>9.1999999999999993</v>
      </c>
      <c r="O27" s="100">
        <v>8.9</v>
      </c>
      <c r="P27" s="100">
        <v>7.3</v>
      </c>
    </row>
    <row r="28" spans="1:16" x14ac:dyDescent="0.25">
      <c r="A28" s="93" t="s">
        <v>4</v>
      </c>
      <c r="B28" s="98">
        <v>2023</v>
      </c>
      <c r="C28" s="99" t="s">
        <v>308</v>
      </c>
      <c r="D28" s="99">
        <v>91.399999999999991</v>
      </c>
      <c r="E28" s="100">
        <v>7.5</v>
      </c>
      <c r="F28" s="100">
        <v>9.6</v>
      </c>
      <c r="G28" s="100">
        <v>8</v>
      </c>
      <c r="H28" s="100">
        <v>6.3</v>
      </c>
      <c r="I28" s="100">
        <v>5.7</v>
      </c>
      <c r="J28" s="100">
        <v>6.1</v>
      </c>
      <c r="K28" s="100">
        <v>8.3000000000000007</v>
      </c>
      <c r="L28" s="100">
        <v>8.3000000000000007</v>
      </c>
      <c r="M28" s="100">
        <v>7.8</v>
      </c>
      <c r="N28" s="100">
        <v>8.1999999999999993</v>
      </c>
      <c r="O28" s="100">
        <v>7.7</v>
      </c>
      <c r="P28" s="100">
        <v>7.9</v>
      </c>
    </row>
    <row r="29" spans="1:16" x14ac:dyDescent="0.25">
      <c r="A29" s="93" t="s">
        <v>184</v>
      </c>
      <c r="B29" s="98">
        <v>2023</v>
      </c>
      <c r="C29" s="99" t="s">
        <v>307</v>
      </c>
      <c r="D29" s="99">
        <v>90.7</v>
      </c>
      <c r="E29" s="100">
        <v>6.4</v>
      </c>
      <c r="F29" s="100">
        <v>6.7</v>
      </c>
      <c r="G29" s="100">
        <v>8.8000000000000007</v>
      </c>
      <c r="H29" s="100">
        <v>9.3000000000000007</v>
      </c>
      <c r="I29" s="100">
        <v>7.5</v>
      </c>
      <c r="J29" s="100">
        <v>6.2</v>
      </c>
      <c r="K29" s="100">
        <v>9.1</v>
      </c>
      <c r="L29" s="100">
        <v>8.6999999999999993</v>
      </c>
      <c r="M29" s="100">
        <v>7.2</v>
      </c>
      <c r="N29" s="100">
        <v>8.5</v>
      </c>
      <c r="O29" s="100">
        <v>6.5</v>
      </c>
      <c r="P29" s="100">
        <v>5.8</v>
      </c>
    </row>
    <row r="30" spans="1:16" x14ac:dyDescent="0.25">
      <c r="A30" s="93" t="s">
        <v>69</v>
      </c>
      <c r="B30" s="98">
        <v>2023</v>
      </c>
      <c r="C30" s="99" t="s">
        <v>258</v>
      </c>
      <c r="D30" s="99">
        <v>90.5</v>
      </c>
      <c r="E30" s="100">
        <v>6.7</v>
      </c>
      <c r="F30" s="100">
        <v>9.4</v>
      </c>
      <c r="G30" s="100">
        <v>6.4</v>
      </c>
      <c r="H30" s="100">
        <v>9.4</v>
      </c>
      <c r="I30" s="100">
        <v>6.9</v>
      </c>
      <c r="J30" s="100">
        <v>6.5</v>
      </c>
      <c r="K30" s="100">
        <v>9.6</v>
      </c>
      <c r="L30" s="100">
        <v>8.3000000000000007</v>
      </c>
      <c r="M30" s="100">
        <v>8.6</v>
      </c>
      <c r="N30" s="100">
        <v>6.5</v>
      </c>
      <c r="O30" s="100">
        <v>6.5</v>
      </c>
      <c r="P30" s="100">
        <v>5.7</v>
      </c>
    </row>
    <row r="31" spans="1:16" x14ac:dyDescent="0.25">
      <c r="A31" s="93" t="s">
        <v>16</v>
      </c>
      <c r="B31" s="98">
        <v>2023</v>
      </c>
      <c r="C31" s="99" t="s">
        <v>299</v>
      </c>
      <c r="D31" s="99">
        <v>90.300000000000011</v>
      </c>
      <c r="E31" s="100">
        <v>6.8</v>
      </c>
      <c r="F31" s="100">
        <v>9.1</v>
      </c>
      <c r="G31" s="100">
        <v>8.4</v>
      </c>
      <c r="H31" s="100">
        <v>8.3000000000000007</v>
      </c>
      <c r="I31" s="100">
        <v>6</v>
      </c>
      <c r="J31" s="100">
        <v>7.6</v>
      </c>
      <c r="K31" s="100">
        <v>8</v>
      </c>
      <c r="L31" s="100">
        <v>6</v>
      </c>
      <c r="M31" s="100">
        <v>8.4</v>
      </c>
      <c r="N31" s="100">
        <v>7.2</v>
      </c>
      <c r="O31" s="100">
        <v>6.6</v>
      </c>
      <c r="P31" s="100">
        <v>7.9</v>
      </c>
    </row>
    <row r="32" spans="1:16" x14ac:dyDescent="0.25">
      <c r="A32" s="93" t="s">
        <v>27</v>
      </c>
      <c r="B32" s="98">
        <v>2023</v>
      </c>
      <c r="C32" s="99" t="s">
        <v>325</v>
      </c>
      <c r="D32" s="99">
        <v>89.90000000000002</v>
      </c>
      <c r="E32" s="100">
        <v>7.9</v>
      </c>
      <c r="F32" s="100">
        <v>9.9</v>
      </c>
      <c r="G32" s="100">
        <v>3.7</v>
      </c>
      <c r="H32" s="100">
        <v>7.2</v>
      </c>
      <c r="I32" s="100">
        <v>8.9</v>
      </c>
      <c r="J32" s="100">
        <v>6.7</v>
      </c>
      <c r="K32" s="100">
        <v>9.1</v>
      </c>
      <c r="L32" s="100">
        <v>8.9</v>
      </c>
      <c r="M32" s="100">
        <v>6</v>
      </c>
      <c r="N32" s="100">
        <v>8.9</v>
      </c>
      <c r="O32" s="100">
        <v>5.5</v>
      </c>
      <c r="P32" s="100">
        <v>7.2</v>
      </c>
    </row>
    <row r="33" spans="1:16" x14ac:dyDescent="0.25">
      <c r="A33" s="93" t="s">
        <v>6</v>
      </c>
      <c r="B33" s="98">
        <v>2023</v>
      </c>
      <c r="C33" s="99" t="s">
        <v>257</v>
      </c>
      <c r="D33" s="99">
        <v>89.899999999999991</v>
      </c>
      <c r="E33" s="100">
        <v>7.6</v>
      </c>
      <c r="F33" s="100">
        <v>9.3000000000000007</v>
      </c>
      <c r="G33" s="100">
        <v>9</v>
      </c>
      <c r="H33" s="100">
        <v>6.7</v>
      </c>
      <c r="I33" s="100">
        <v>4.9000000000000004</v>
      </c>
      <c r="J33" s="100">
        <v>5.8</v>
      </c>
      <c r="K33" s="100">
        <v>7.4</v>
      </c>
      <c r="L33" s="100">
        <v>7.5</v>
      </c>
      <c r="M33" s="100">
        <v>7.5</v>
      </c>
      <c r="N33" s="100">
        <v>8.3000000000000007</v>
      </c>
      <c r="O33" s="100">
        <v>7.6</v>
      </c>
      <c r="P33" s="100">
        <v>8.3000000000000007</v>
      </c>
    </row>
    <row r="34" spans="1:16" x14ac:dyDescent="0.25">
      <c r="A34" s="93" t="s">
        <v>29</v>
      </c>
      <c r="B34" s="98">
        <v>2023</v>
      </c>
      <c r="C34" s="99" t="s">
        <v>298</v>
      </c>
      <c r="D34" s="99">
        <v>88.899999999999991</v>
      </c>
      <c r="E34" s="100">
        <v>6.8</v>
      </c>
      <c r="F34" s="100">
        <v>8.9</v>
      </c>
      <c r="G34" s="100">
        <v>4.5999999999999996</v>
      </c>
      <c r="H34" s="100">
        <v>8.3000000000000007</v>
      </c>
      <c r="I34" s="100">
        <v>7.5</v>
      </c>
      <c r="J34" s="100">
        <v>6.7</v>
      </c>
      <c r="K34" s="100">
        <v>6.2</v>
      </c>
      <c r="L34" s="100">
        <v>9.1</v>
      </c>
      <c r="M34" s="100">
        <v>7.5</v>
      </c>
      <c r="N34" s="100">
        <v>8.4</v>
      </c>
      <c r="O34" s="100">
        <v>7.4</v>
      </c>
      <c r="P34" s="100">
        <v>7.5</v>
      </c>
    </row>
    <row r="35" spans="1:16" x14ac:dyDescent="0.25">
      <c r="A35" s="93" t="s">
        <v>476</v>
      </c>
      <c r="B35" s="98">
        <v>2023</v>
      </c>
      <c r="C35" s="99" t="s">
        <v>336</v>
      </c>
      <c r="D35" s="99">
        <v>87.9</v>
      </c>
      <c r="E35" s="100">
        <v>7.9</v>
      </c>
      <c r="F35" s="100">
        <v>8.6</v>
      </c>
      <c r="G35" s="100">
        <v>5.8</v>
      </c>
      <c r="H35" s="100">
        <v>6.2</v>
      </c>
      <c r="I35" s="100">
        <v>4.9000000000000004</v>
      </c>
      <c r="J35" s="100">
        <v>8.9</v>
      </c>
      <c r="K35" s="100">
        <v>9.1</v>
      </c>
      <c r="L35" s="100">
        <v>4.4000000000000004</v>
      </c>
      <c r="M35" s="100">
        <v>7.6</v>
      </c>
      <c r="N35" s="100">
        <v>8.3000000000000007</v>
      </c>
      <c r="O35" s="100">
        <v>6.2</v>
      </c>
      <c r="P35" s="100">
        <v>10</v>
      </c>
    </row>
    <row r="36" spans="1:16" x14ac:dyDescent="0.25">
      <c r="A36" s="93" t="s">
        <v>23</v>
      </c>
      <c r="B36" s="98">
        <v>2023</v>
      </c>
      <c r="C36" s="99" t="s">
        <v>293</v>
      </c>
      <c r="D36" s="99">
        <v>87.8</v>
      </c>
      <c r="E36" s="100">
        <v>6.8</v>
      </c>
      <c r="F36" s="100">
        <v>8.9</v>
      </c>
      <c r="G36" s="100">
        <v>8</v>
      </c>
      <c r="H36" s="100">
        <v>6.4</v>
      </c>
      <c r="I36" s="100">
        <v>7.4</v>
      </c>
      <c r="J36" s="100">
        <v>6.4</v>
      </c>
      <c r="K36" s="100">
        <v>7.3</v>
      </c>
      <c r="L36" s="100">
        <v>8</v>
      </c>
      <c r="M36" s="100">
        <v>6.3</v>
      </c>
      <c r="N36" s="100">
        <v>8.1</v>
      </c>
      <c r="O36" s="100">
        <v>7.3</v>
      </c>
      <c r="P36" s="100">
        <v>6.9</v>
      </c>
    </row>
    <row r="37" spans="1:16" x14ac:dyDescent="0.25">
      <c r="A37" s="93" t="s">
        <v>5</v>
      </c>
      <c r="B37" s="98">
        <v>2023</v>
      </c>
      <c r="C37" s="99" t="s">
        <v>256</v>
      </c>
      <c r="D37" s="99">
        <v>87.100000000000009</v>
      </c>
      <c r="E37" s="100">
        <v>6.6</v>
      </c>
      <c r="F37" s="100">
        <v>9.9</v>
      </c>
      <c r="G37" s="100">
        <v>6.7</v>
      </c>
      <c r="H37" s="100">
        <v>6.2</v>
      </c>
      <c r="I37" s="100">
        <v>7.5</v>
      </c>
      <c r="J37" s="100">
        <v>5.8</v>
      </c>
      <c r="K37" s="100">
        <v>7.5</v>
      </c>
      <c r="L37" s="100">
        <v>8.1999999999999993</v>
      </c>
      <c r="M37" s="100">
        <v>6.9</v>
      </c>
      <c r="N37" s="100">
        <v>8.6</v>
      </c>
      <c r="O37" s="100">
        <v>6</v>
      </c>
      <c r="P37" s="100">
        <v>7.2</v>
      </c>
    </row>
    <row r="38" spans="1:16" x14ac:dyDescent="0.25">
      <c r="A38" s="93" t="s">
        <v>41</v>
      </c>
      <c r="B38" s="98">
        <v>2023</v>
      </c>
      <c r="C38" s="99" t="s">
        <v>211</v>
      </c>
      <c r="D38" s="99">
        <v>87</v>
      </c>
      <c r="E38" s="100">
        <v>5.7</v>
      </c>
      <c r="F38" s="100">
        <v>8.8000000000000007</v>
      </c>
      <c r="G38" s="100">
        <v>7.6</v>
      </c>
      <c r="H38" s="100">
        <v>6.3</v>
      </c>
      <c r="I38" s="100">
        <v>7.2</v>
      </c>
      <c r="J38" s="100">
        <v>5.7</v>
      </c>
      <c r="K38" s="100">
        <v>7.8</v>
      </c>
      <c r="L38" s="100">
        <v>8.4</v>
      </c>
      <c r="M38" s="100">
        <v>6.4</v>
      </c>
      <c r="N38" s="100">
        <v>8.6</v>
      </c>
      <c r="O38" s="100">
        <v>8.3000000000000007</v>
      </c>
      <c r="P38" s="100">
        <v>6.2</v>
      </c>
    </row>
    <row r="39" spans="1:16" x14ac:dyDescent="0.25">
      <c r="A39" s="93" t="s">
        <v>11</v>
      </c>
      <c r="B39" s="98">
        <v>2023</v>
      </c>
      <c r="C39" s="99" t="s">
        <v>305</v>
      </c>
      <c r="D39" s="99">
        <v>87</v>
      </c>
      <c r="E39" s="100">
        <v>7.4</v>
      </c>
      <c r="F39" s="100">
        <v>9.1999999999999993</v>
      </c>
      <c r="G39" s="100">
        <v>4.5999999999999996</v>
      </c>
      <c r="H39" s="100">
        <v>8.6999999999999993</v>
      </c>
      <c r="I39" s="100">
        <v>7.3</v>
      </c>
      <c r="J39" s="100">
        <v>3.2</v>
      </c>
      <c r="K39" s="100">
        <v>9.8000000000000007</v>
      </c>
      <c r="L39" s="100">
        <v>8</v>
      </c>
      <c r="M39" s="100">
        <v>9.4</v>
      </c>
      <c r="N39" s="100">
        <v>7.3</v>
      </c>
      <c r="O39" s="100">
        <v>3.2</v>
      </c>
      <c r="P39" s="100">
        <v>8.9</v>
      </c>
    </row>
    <row r="40" spans="1:16" x14ac:dyDescent="0.25">
      <c r="A40" s="93" t="s">
        <v>49</v>
      </c>
      <c r="B40" s="98">
        <v>2023</v>
      </c>
      <c r="C40" s="99" t="s">
        <v>285</v>
      </c>
      <c r="D40" s="99">
        <v>86.9</v>
      </c>
      <c r="E40" s="100">
        <v>6.6</v>
      </c>
      <c r="F40" s="100">
        <v>7.2</v>
      </c>
      <c r="G40" s="100">
        <v>8.6999999999999993</v>
      </c>
      <c r="H40" s="100">
        <v>8.1999999999999993</v>
      </c>
      <c r="I40" s="100">
        <v>8.8000000000000007</v>
      </c>
      <c r="J40" s="100">
        <v>5.6</v>
      </c>
      <c r="K40" s="100">
        <v>8.1</v>
      </c>
      <c r="L40" s="100">
        <v>8.8000000000000007</v>
      </c>
      <c r="M40" s="100">
        <v>6.3</v>
      </c>
      <c r="N40" s="100">
        <v>9.3000000000000007</v>
      </c>
      <c r="O40" s="100">
        <v>5.3</v>
      </c>
      <c r="P40" s="100">
        <v>4</v>
      </c>
    </row>
    <row r="41" spans="1:16" x14ac:dyDescent="0.25">
      <c r="A41" s="93" t="s">
        <v>44</v>
      </c>
      <c r="B41" s="98">
        <v>2023</v>
      </c>
      <c r="C41" s="99" t="s">
        <v>304</v>
      </c>
      <c r="D41" s="99">
        <v>85.399999999999991</v>
      </c>
      <c r="E41" s="100">
        <v>7</v>
      </c>
      <c r="F41" s="100">
        <v>9.6</v>
      </c>
      <c r="G41" s="100">
        <v>9.6</v>
      </c>
      <c r="H41" s="100">
        <v>7.6</v>
      </c>
      <c r="I41" s="100">
        <v>4.5</v>
      </c>
      <c r="J41" s="100">
        <v>4.9000000000000004</v>
      </c>
      <c r="K41" s="100">
        <v>9.8000000000000007</v>
      </c>
      <c r="L41" s="100">
        <v>4.0999999999999996</v>
      </c>
      <c r="M41" s="100">
        <v>9.9</v>
      </c>
      <c r="N41" s="100">
        <v>6.8</v>
      </c>
      <c r="O41" s="100">
        <v>5.5</v>
      </c>
      <c r="P41" s="100">
        <v>6.1</v>
      </c>
    </row>
    <row r="42" spans="1:16" x14ac:dyDescent="0.25">
      <c r="A42" s="93" t="s">
        <v>9</v>
      </c>
      <c r="B42" s="98">
        <v>2023</v>
      </c>
      <c r="C42" s="99" t="s">
        <v>297</v>
      </c>
      <c r="D42" s="99">
        <v>85.199999999999989</v>
      </c>
      <c r="E42" s="100">
        <v>6.8</v>
      </c>
      <c r="F42" s="100">
        <v>9.3000000000000007</v>
      </c>
      <c r="G42" s="100">
        <v>8.8000000000000007</v>
      </c>
      <c r="H42" s="100">
        <v>5.0999999999999996</v>
      </c>
      <c r="I42" s="100">
        <v>5.9</v>
      </c>
      <c r="J42" s="100">
        <v>6.8</v>
      </c>
      <c r="K42" s="100">
        <v>7.5</v>
      </c>
      <c r="L42" s="100">
        <v>7.9</v>
      </c>
      <c r="M42" s="100">
        <v>7.3</v>
      </c>
      <c r="N42" s="100">
        <v>7.7</v>
      </c>
      <c r="O42" s="100">
        <v>7.5</v>
      </c>
      <c r="P42" s="100">
        <v>4.5999999999999996</v>
      </c>
    </row>
    <row r="43" spans="1:16" x14ac:dyDescent="0.25">
      <c r="A43" s="93" t="s">
        <v>37</v>
      </c>
      <c r="B43" s="98">
        <v>2023</v>
      </c>
      <c r="C43" s="99" t="s">
        <v>212</v>
      </c>
      <c r="D43" s="99">
        <v>84.4</v>
      </c>
      <c r="E43" s="100">
        <v>5.9</v>
      </c>
      <c r="F43" s="100">
        <v>8.1999999999999993</v>
      </c>
      <c r="G43" s="100">
        <v>7.5</v>
      </c>
      <c r="H43" s="100">
        <v>6.7</v>
      </c>
      <c r="I43" s="100">
        <v>7.6</v>
      </c>
      <c r="J43" s="100">
        <v>3.7</v>
      </c>
      <c r="K43" s="100">
        <v>9.9</v>
      </c>
      <c r="L43" s="100">
        <v>8.5</v>
      </c>
      <c r="M43" s="100">
        <v>8.1999999999999993</v>
      </c>
      <c r="N43" s="100">
        <v>9.1</v>
      </c>
      <c r="O43" s="100">
        <v>5.5</v>
      </c>
      <c r="P43" s="100">
        <v>3.6</v>
      </c>
    </row>
    <row r="44" spans="1:16" x14ac:dyDescent="0.25">
      <c r="A44" s="93" t="s">
        <v>24</v>
      </c>
      <c r="B44" s="98">
        <v>2023</v>
      </c>
      <c r="C44" s="99" t="s">
        <v>213</v>
      </c>
      <c r="D44" s="99">
        <v>83.2</v>
      </c>
      <c r="E44" s="100">
        <v>4.2</v>
      </c>
      <c r="F44" s="100">
        <v>8.6999999999999993</v>
      </c>
      <c r="G44" s="100">
        <v>4.0999999999999996</v>
      </c>
      <c r="H44" s="100">
        <v>8.1</v>
      </c>
      <c r="I44" s="100">
        <v>7.8</v>
      </c>
      <c r="J44" s="100">
        <v>6.4</v>
      </c>
      <c r="K44" s="100">
        <v>7.5</v>
      </c>
      <c r="L44" s="100">
        <v>8.1999999999999993</v>
      </c>
      <c r="M44" s="100">
        <v>5.0999999999999996</v>
      </c>
      <c r="N44" s="100">
        <v>9.6</v>
      </c>
      <c r="O44" s="100">
        <v>6</v>
      </c>
      <c r="P44" s="100">
        <v>7.5</v>
      </c>
    </row>
    <row r="45" spans="1:16" x14ac:dyDescent="0.25">
      <c r="A45" s="93" t="s">
        <v>36</v>
      </c>
      <c r="B45" s="98">
        <v>2023</v>
      </c>
      <c r="C45" s="99" t="s">
        <v>324</v>
      </c>
      <c r="D45" s="99">
        <v>82.300000000000011</v>
      </c>
      <c r="E45" s="100">
        <v>5.2</v>
      </c>
      <c r="F45" s="100">
        <v>8</v>
      </c>
      <c r="G45" s="100">
        <v>9</v>
      </c>
      <c r="H45" s="100">
        <v>6.4</v>
      </c>
      <c r="I45" s="100">
        <v>7.8</v>
      </c>
      <c r="J45" s="100">
        <v>6.1</v>
      </c>
      <c r="K45" s="100">
        <v>6.7</v>
      </c>
      <c r="L45" s="100">
        <v>6.7</v>
      </c>
      <c r="M45" s="100">
        <v>6.2</v>
      </c>
      <c r="N45" s="100">
        <v>7.2</v>
      </c>
      <c r="O45" s="100">
        <v>7.3</v>
      </c>
      <c r="P45" s="100">
        <v>5.7</v>
      </c>
    </row>
    <row r="46" spans="1:16" x14ac:dyDescent="0.25">
      <c r="A46" s="93" t="s">
        <v>65</v>
      </c>
      <c r="B46" s="98">
        <v>2023</v>
      </c>
      <c r="C46" s="99" t="s">
        <v>371</v>
      </c>
      <c r="D46" s="99">
        <v>82.2</v>
      </c>
      <c r="E46" s="100">
        <v>5.6</v>
      </c>
      <c r="F46" s="100">
        <v>8</v>
      </c>
      <c r="G46" s="100">
        <v>4.8</v>
      </c>
      <c r="H46" s="100">
        <v>7.3</v>
      </c>
      <c r="I46" s="100">
        <v>7.7</v>
      </c>
      <c r="J46" s="100">
        <v>7.2</v>
      </c>
      <c r="K46" s="100">
        <v>8</v>
      </c>
      <c r="L46" s="100">
        <v>8</v>
      </c>
      <c r="M46" s="100">
        <v>5.7</v>
      </c>
      <c r="N46" s="100">
        <v>8.1999999999999993</v>
      </c>
      <c r="O46" s="100">
        <v>5.5</v>
      </c>
      <c r="P46" s="100">
        <v>6.2</v>
      </c>
    </row>
    <row r="47" spans="1:16" x14ac:dyDescent="0.25">
      <c r="A47" s="93" t="s">
        <v>63</v>
      </c>
      <c r="B47" s="98">
        <v>2023</v>
      </c>
      <c r="C47" s="99" t="s">
        <v>303</v>
      </c>
      <c r="D47" s="99">
        <v>82.199999999999989</v>
      </c>
      <c r="E47" s="100">
        <v>5.3</v>
      </c>
      <c r="F47" s="100">
        <v>7.3</v>
      </c>
      <c r="G47" s="100">
        <v>5.3</v>
      </c>
      <c r="H47" s="100">
        <v>7</v>
      </c>
      <c r="I47" s="100">
        <v>7.2</v>
      </c>
      <c r="J47" s="100">
        <v>4</v>
      </c>
      <c r="K47" s="100">
        <v>8.8000000000000007</v>
      </c>
      <c r="L47" s="100">
        <v>7.6</v>
      </c>
      <c r="M47" s="100">
        <v>7.9</v>
      </c>
      <c r="N47" s="100">
        <v>7.1</v>
      </c>
      <c r="O47" s="100">
        <v>7.1</v>
      </c>
      <c r="P47" s="100">
        <v>7.6</v>
      </c>
    </row>
    <row r="48" spans="1:16" x14ac:dyDescent="0.25">
      <c r="A48" s="93" t="s">
        <v>39</v>
      </c>
      <c r="B48" s="98">
        <v>2023</v>
      </c>
      <c r="C48" s="99" t="s">
        <v>284</v>
      </c>
      <c r="D48" s="99">
        <v>82.1</v>
      </c>
      <c r="E48" s="100">
        <v>5.8</v>
      </c>
      <c r="F48" s="100">
        <v>7.6</v>
      </c>
      <c r="G48" s="100">
        <v>6.6</v>
      </c>
      <c r="H48" s="100">
        <v>7</v>
      </c>
      <c r="I48" s="100">
        <v>8.1</v>
      </c>
      <c r="J48" s="100">
        <v>6.5</v>
      </c>
      <c r="K48" s="100">
        <v>7.6</v>
      </c>
      <c r="L48" s="100">
        <v>8.1</v>
      </c>
      <c r="M48" s="100">
        <v>6.4</v>
      </c>
      <c r="N48" s="100">
        <v>7.4</v>
      </c>
      <c r="O48" s="100">
        <v>5.7</v>
      </c>
      <c r="P48" s="100">
        <v>5.3</v>
      </c>
    </row>
    <row r="49" spans="1:16" x14ac:dyDescent="0.25">
      <c r="A49" s="93" t="s">
        <v>55</v>
      </c>
      <c r="B49" s="98">
        <v>2023</v>
      </c>
      <c r="C49" s="99" t="s">
        <v>214</v>
      </c>
      <c r="D49" s="99">
        <v>81.8</v>
      </c>
      <c r="E49" s="100">
        <v>3.9</v>
      </c>
      <c r="F49" s="100">
        <v>5.6</v>
      </c>
      <c r="G49" s="100">
        <v>5.9</v>
      </c>
      <c r="H49" s="100">
        <v>8.1999999999999993</v>
      </c>
      <c r="I49" s="100">
        <v>9.1</v>
      </c>
      <c r="J49" s="100">
        <v>6.3</v>
      </c>
      <c r="K49" s="100">
        <v>6.7</v>
      </c>
      <c r="L49" s="100">
        <v>8.1</v>
      </c>
      <c r="M49" s="100">
        <v>7.5</v>
      </c>
      <c r="N49" s="100">
        <v>9.4</v>
      </c>
      <c r="O49" s="100">
        <v>4.9000000000000004</v>
      </c>
      <c r="P49" s="100">
        <v>6.2</v>
      </c>
    </row>
    <row r="50" spans="1:16" x14ac:dyDescent="0.25">
      <c r="A50" s="93" t="s">
        <v>76</v>
      </c>
      <c r="B50" s="98">
        <v>2023</v>
      </c>
      <c r="C50" s="99" t="s">
        <v>337</v>
      </c>
      <c r="D50" s="99">
        <v>81.7</v>
      </c>
      <c r="E50" s="100">
        <v>5.7</v>
      </c>
      <c r="F50" s="100">
        <v>7.8</v>
      </c>
      <c r="G50" s="100">
        <v>3.8</v>
      </c>
      <c r="H50" s="100">
        <v>7.7</v>
      </c>
      <c r="I50" s="100">
        <v>9.1999999999999993</v>
      </c>
      <c r="J50" s="100">
        <v>5.9</v>
      </c>
      <c r="K50" s="100">
        <v>6.7</v>
      </c>
      <c r="L50" s="100">
        <v>9.3000000000000007</v>
      </c>
      <c r="M50" s="100">
        <v>6</v>
      </c>
      <c r="N50" s="100">
        <v>9.6</v>
      </c>
      <c r="O50" s="100">
        <v>5</v>
      </c>
      <c r="P50" s="100">
        <v>5</v>
      </c>
    </row>
    <row r="51" spans="1:16" x14ac:dyDescent="0.25">
      <c r="A51" s="93" t="s">
        <v>34</v>
      </c>
      <c r="B51" s="98">
        <v>2023</v>
      </c>
      <c r="C51" s="99" t="s">
        <v>249</v>
      </c>
      <c r="D51" s="99">
        <v>81.599999999999994</v>
      </c>
      <c r="E51" s="100">
        <v>7</v>
      </c>
      <c r="F51" s="100">
        <v>9.1</v>
      </c>
      <c r="G51" s="100">
        <v>7.7</v>
      </c>
      <c r="H51" s="100">
        <v>7.1</v>
      </c>
      <c r="I51" s="100">
        <v>4.5</v>
      </c>
      <c r="J51" s="100">
        <v>5</v>
      </c>
      <c r="K51" s="100">
        <v>8.6</v>
      </c>
      <c r="L51" s="100">
        <v>4.7</v>
      </c>
      <c r="M51" s="100">
        <v>9.1999999999999993</v>
      </c>
      <c r="N51" s="100">
        <v>6.7</v>
      </c>
      <c r="O51" s="100">
        <v>5.5</v>
      </c>
      <c r="P51" s="100">
        <v>6.5</v>
      </c>
    </row>
    <row r="52" spans="1:16" x14ac:dyDescent="0.25">
      <c r="A52" s="93" t="s">
        <v>26</v>
      </c>
      <c r="B52" s="98">
        <v>2023</v>
      </c>
      <c r="C52" s="99" t="s">
        <v>255</v>
      </c>
      <c r="D52" s="99">
        <v>81.399999999999991</v>
      </c>
      <c r="E52" s="100">
        <v>3.6</v>
      </c>
      <c r="F52" s="100">
        <v>7.8</v>
      </c>
      <c r="G52" s="100">
        <v>5.4</v>
      </c>
      <c r="H52" s="100">
        <v>8.5</v>
      </c>
      <c r="I52" s="100">
        <v>7.5</v>
      </c>
      <c r="J52" s="100">
        <v>7</v>
      </c>
      <c r="K52" s="100">
        <v>5.5</v>
      </c>
      <c r="L52" s="100">
        <v>8.6</v>
      </c>
      <c r="M52" s="100">
        <v>5.6</v>
      </c>
      <c r="N52" s="100">
        <v>8.4</v>
      </c>
      <c r="O52" s="100">
        <v>7.4</v>
      </c>
      <c r="P52" s="100">
        <v>6.1</v>
      </c>
    </row>
    <row r="53" spans="1:16" x14ac:dyDescent="0.25">
      <c r="A53" s="93" t="s">
        <v>82</v>
      </c>
      <c r="B53" s="98">
        <v>2023</v>
      </c>
      <c r="C53" s="99" t="s">
        <v>215</v>
      </c>
      <c r="D53" s="99">
        <v>81.199999999999989</v>
      </c>
      <c r="E53" s="100">
        <v>6.6</v>
      </c>
      <c r="F53" s="100">
        <v>8.8000000000000007</v>
      </c>
      <c r="G53" s="100">
        <v>9.5</v>
      </c>
      <c r="H53" s="100">
        <v>6.9</v>
      </c>
      <c r="I53" s="100">
        <v>6.6</v>
      </c>
      <c r="J53" s="100">
        <v>3.7</v>
      </c>
      <c r="K53" s="100">
        <v>7.3</v>
      </c>
      <c r="L53" s="100">
        <v>4.8</v>
      </c>
      <c r="M53" s="100">
        <v>8</v>
      </c>
      <c r="N53" s="100">
        <v>4.5</v>
      </c>
      <c r="O53" s="100">
        <v>8.1999999999999993</v>
      </c>
      <c r="P53" s="100">
        <v>6.3</v>
      </c>
    </row>
    <row r="54" spans="1:16" x14ac:dyDescent="0.25">
      <c r="A54" s="93" t="s">
        <v>64</v>
      </c>
      <c r="B54" s="98">
        <v>2023</v>
      </c>
      <c r="C54" s="99" t="s">
        <v>364</v>
      </c>
      <c r="D54" s="99">
        <v>80.7</v>
      </c>
      <c r="E54" s="100">
        <v>8.3000000000000007</v>
      </c>
      <c r="F54" s="100">
        <v>8.4</v>
      </c>
      <c r="G54" s="100">
        <v>7.8</v>
      </c>
      <c r="H54" s="100">
        <v>7.7</v>
      </c>
      <c r="I54" s="100">
        <v>5.2</v>
      </c>
      <c r="J54" s="100">
        <v>3.9</v>
      </c>
      <c r="K54" s="100">
        <v>9.1</v>
      </c>
      <c r="L54" s="100">
        <v>3.7</v>
      </c>
      <c r="M54" s="100">
        <v>9.3000000000000007</v>
      </c>
      <c r="N54" s="100">
        <v>4.8</v>
      </c>
      <c r="O54" s="100">
        <v>4.8</v>
      </c>
      <c r="P54" s="100">
        <v>7.7</v>
      </c>
    </row>
    <row r="55" spans="1:16" x14ac:dyDescent="0.25">
      <c r="A55" s="93" t="s">
        <v>42</v>
      </c>
      <c r="B55" s="98">
        <v>2023</v>
      </c>
      <c r="C55" s="99" t="s">
        <v>292</v>
      </c>
      <c r="D55" s="99">
        <v>80.300000000000011</v>
      </c>
      <c r="E55" s="100">
        <v>6.4</v>
      </c>
      <c r="F55" s="100">
        <v>8.6999999999999993</v>
      </c>
      <c r="G55" s="100">
        <v>5.5</v>
      </c>
      <c r="H55" s="100">
        <v>5.2</v>
      </c>
      <c r="I55" s="100">
        <v>6.4</v>
      </c>
      <c r="J55" s="100">
        <v>6</v>
      </c>
      <c r="K55" s="100">
        <v>9.1</v>
      </c>
      <c r="L55" s="100">
        <v>7.4</v>
      </c>
      <c r="M55" s="100">
        <v>8.3000000000000007</v>
      </c>
      <c r="N55" s="100">
        <v>6.4</v>
      </c>
      <c r="O55" s="100">
        <v>3.9</v>
      </c>
      <c r="P55" s="100">
        <v>7</v>
      </c>
    </row>
    <row r="56" spans="1:16" x14ac:dyDescent="0.25">
      <c r="A56" s="93" t="s">
        <v>19</v>
      </c>
      <c r="B56" s="98">
        <v>2023</v>
      </c>
      <c r="C56" s="99" t="s">
        <v>217</v>
      </c>
      <c r="D56" s="99">
        <v>80.2</v>
      </c>
      <c r="E56" s="100">
        <v>5.5</v>
      </c>
      <c r="F56" s="100">
        <v>8.8000000000000007</v>
      </c>
      <c r="G56" s="100">
        <v>8.8000000000000007</v>
      </c>
      <c r="H56" s="100">
        <v>5.0999999999999996</v>
      </c>
      <c r="I56" s="100">
        <v>5.3</v>
      </c>
      <c r="J56" s="100">
        <v>6.1</v>
      </c>
      <c r="K56" s="100">
        <v>6.6</v>
      </c>
      <c r="L56" s="100">
        <v>7.1</v>
      </c>
      <c r="M56" s="100">
        <v>6.3</v>
      </c>
      <c r="N56" s="100">
        <v>8.1</v>
      </c>
      <c r="O56" s="100">
        <v>6.6</v>
      </c>
      <c r="P56" s="100">
        <v>5.9</v>
      </c>
    </row>
    <row r="57" spans="1:16" x14ac:dyDescent="0.25">
      <c r="A57" s="93" t="s">
        <v>25</v>
      </c>
      <c r="B57" s="98">
        <v>2023</v>
      </c>
      <c r="C57" s="99" t="s">
        <v>218</v>
      </c>
      <c r="D57" s="99">
        <v>79.600000000000009</v>
      </c>
      <c r="E57" s="100">
        <v>5</v>
      </c>
      <c r="F57" s="100">
        <v>8.6999999999999993</v>
      </c>
      <c r="G57" s="100">
        <v>5.5</v>
      </c>
      <c r="H57" s="100">
        <v>6.4</v>
      </c>
      <c r="I57" s="100">
        <v>7.8</v>
      </c>
      <c r="J57" s="100">
        <v>5.9</v>
      </c>
      <c r="K57" s="100">
        <v>6.2</v>
      </c>
      <c r="L57" s="100">
        <v>8</v>
      </c>
      <c r="M57" s="100">
        <v>4</v>
      </c>
      <c r="N57" s="100">
        <v>7.1</v>
      </c>
      <c r="O57" s="100">
        <v>5</v>
      </c>
      <c r="P57" s="100">
        <v>10</v>
      </c>
    </row>
    <row r="58" spans="1:16" x14ac:dyDescent="0.25">
      <c r="A58" s="93" t="s">
        <v>84</v>
      </c>
      <c r="B58" s="98">
        <v>2023</v>
      </c>
      <c r="C58" s="99" t="s">
        <v>323</v>
      </c>
      <c r="D58" s="99">
        <v>79.599999999999994</v>
      </c>
      <c r="E58" s="100">
        <v>6.8</v>
      </c>
      <c r="F58" s="100">
        <v>7</v>
      </c>
      <c r="G58" s="100">
        <v>4.9000000000000004</v>
      </c>
      <c r="H58" s="100">
        <v>6.3</v>
      </c>
      <c r="I58" s="100">
        <v>6.7</v>
      </c>
      <c r="J58" s="100">
        <v>6.7</v>
      </c>
      <c r="K58" s="100">
        <v>6.8</v>
      </c>
      <c r="L58" s="100">
        <v>7.8</v>
      </c>
      <c r="M58" s="100">
        <v>7.6</v>
      </c>
      <c r="N58" s="100">
        <v>6.9</v>
      </c>
      <c r="O58" s="100">
        <v>5.8</v>
      </c>
      <c r="P58" s="100">
        <v>6.3</v>
      </c>
    </row>
    <row r="59" spans="1:16" x14ac:dyDescent="0.25">
      <c r="A59" s="93" t="s">
        <v>62</v>
      </c>
      <c r="B59" s="98">
        <v>2023</v>
      </c>
      <c r="C59" s="99" t="s">
        <v>329</v>
      </c>
      <c r="D59" s="99">
        <v>79.099999999999994</v>
      </c>
      <c r="E59" s="100">
        <v>4.5</v>
      </c>
      <c r="F59" s="100">
        <v>6.8</v>
      </c>
      <c r="G59" s="100">
        <v>2</v>
      </c>
      <c r="H59" s="100">
        <v>9.4</v>
      </c>
      <c r="I59" s="100">
        <v>7.8</v>
      </c>
      <c r="J59" s="100">
        <v>6</v>
      </c>
      <c r="K59" s="100">
        <v>8.8000000000000007</v>
      </c>
      <c r="L59" s="100">
        <v>7.1</v>
      </c>
      <c r="M59" s="100">
        <v>8.1999999999999993</v>
      </c>
      <c r="N59" s="100">
        <v>8.6999999999999993</v>
      </c>
      <c r="O59" s="100">
        <v>3.7</v>
      </c>
      <c r="P59" s="100">
        <v>6.1</v>
      </c>
    </row>
    <row r="60" spans="1:16" x14ac:dyDescent="0.25">
      <c r="A60" s="93" t="s">
        <v>32</v>
      </c>
      <c r="B60" s="98">
        <v>2023</v>
      </c>
      <c r="C60" s="99" t="s">
        <v>216</v>
      </c>
      <c r="D60" s="99">
        <v>78.099999999999994</v>
      </c>
      <c r="E60" s="100">
        <v>6.7</v>
      </c>
      <c r="F60" s="100">
        <v>7.6</v>
      </c>
      <c r="G60" s="100">
        <v>7.3</v>
      </c>
      <c r="H60" s="100">
        <v>6.2</v>
      </c>
      <c r="I60" s="100">
        <v>6.4</v>
      </c>
      <c r="J60" s="100">
        <v>4.5999999999999996</v>
      </c>
      <c r="K60" s="100">
        <v>5.3</v>
      </c>
      <c r="L60" s="100">
        <v>6</v>
      </c>
      <c r="M60" s="100">
        <v>7.5</v>
      </c>
      <c r="N60" s="100">
        <v>7.8</v>
      </c>
      <c r="O60" s="100">
        <v>7.8</v>
      </c>
      <c r="P60" s="100">
        <v>4.9000000000000004</v>
      </c>
    </row>
    <row r="61" spans="1:16" x14ac:dyDescent="0.25">
      <c r="A61" s="93" t="s">
        <v>46</v>
      </c>
      <c r="B61" s="98">
        <v>2023</v>
      </c>
      <c r="C61" s="99" t="s">
        <v>291</v>
      </c>
      <c r="D61" s="99">
        <v>78.099999999999994</v>
      </c>
      <c r="E61" s="100">
        <v>6.5</v>
      </c>
      <c r="F61" s="100">
        <v>7.1</v>
      </c>
      <c r="G61" s="100">
        <v>4.5</v>
      </c>
      <c r="H61" s="100">
        <v>6.8</v>
      </c>
      <c r="I61" s="100">
        <v>8.1999999999999993</v>
      </c>
      <c r="J61" s="100">
        <v>5.9</v>
      </c>
      <c r="K61" s="100">
        <v>5.7</v>
      </c>
      <c r="L61" s="100">
        <v>9.4</v>
      </c>
      <c r="M61" s="100">
        <v>6.7</v>
      </c>
      <c r="N61" s="100">
        <v>7.4</v>
      </c>
      <c r="O61" s="100">
        <v>4.9000000000000004</v>
      </c>
      <c r="P61" s="100">
        <v>5</v>
      </c>
    </row>
    <row r="62" spans="1:16" x14ac:dyDescent="0.25">
      <c r="A62" s="93" t="s">
        <v>51</v>
      </c>
      <c r="B62" s="98">
        <v>2023</v>
      </c>
      <c r="C62" s="99" t="s">
        <v>210</v>
      </c>
      <c r="D62" s="99">
        <v>77.8</v>
      </c>
      <c r="E62" s="100">
        <v>9.1</v>
      </c>
      <c r="F62" s="100">
        <v>8</v>
      </c>
      <c r="G62" s="100">
        <v>6.8</v>
      </c>
      <c r="H62" s="100">
        <v>4.4000000000000004</v>
      </c>
      <c r="I62" s="100">
        <v>4.7</v>
      </c>
      <c r="J62" s="100">
        <v>4.9000000000000004</v>
      </c>
      <c r="K62" s="100">
        <v>6.8</v>
      </c>
      <c r="L62" s="100">
        <v>6.5</v>
      </c>
      <c r="M62" s="100">
        <v>7.5</v>
      </c>
      <c r="N62" s="100">
        <v>7.9</v>
      </c>
      <c r="O62" s="100">
        <v>5.8</v>
      </c>
      <c r="P62" s="100">
        <v>5.4</v>
      </c>
    </row>
    <row r="63" spans="1:16" x14ac:dyDescent="0.25">
      <c r="A63" s="93" t="s">
        <v>54</v>
      </c>
      <c r="B63" s="98">
        <v>2023</v>
      </c>
      <c r="C63" s="99" t="s">
        <v>248</v>
      </c>
      <c r="D63" s="99">
        <v>77.7</v>
      </c>
      <c r="E63" s="100">
        <v>5.6</v>
      </c>
      <c r="F63" s="100">
        <v>7.1</v>
      </c>
      <c r="G63" s="100">
        <v>5.6</v>
      </c>
      <c r="H63" s="100">
        <v>6</v>
      </c>
      <c r="I63" s="100">
        <v>6.7</v>
      </c>
      <c r="J63" s="100">
        <v>7.3</v>
      </c>
      <c r="K63" s="100">
        <v>9.1</v>
      </c>
      <c r="L63" s="100">
        <v>6.5</v>
      </c>
      <c r="M63" s="100">
        <v>7.5</v>
      </c>
      <c r="N63" s="100">
        <v>5</v>
      </c>
      <c r="O63" s="100">
        <v>5.0999999999999996</v>
      </c>
      <c r="P63" s="100">
        <v>6.2</v>
      </c>
    </row>
    <row r="64" spans="1:16" x14ac:dyDescent="0.25">
      <c r="A64" s="93" t="s">
        <v>21</v>
      </c>
      <c r="B64" s="98">
        <v>2023</v>
      </c>
      <c r="C64" s="99" t="s">
        <v>246</v>
      </c>
      <c r="D64" s="99">
        <v>77.5</v>
      </c>
      <c r="E64" s="100">
        <v>5.6</v>
      </c>
      <c r="F64" s="100">
        <v>8.3000000000000007</v>
      </c>
      <c r="G64" s="100">
        <v>5</v>
      </c>
      <c r="H64" s="100">
        <v>7.1</v>
      </c>
      <c r="I64" s="100">
        <v>5.9</v>
      </c>
      <c r="J64" s="100">
        <v>6.6</v>
      </c>
      <c r="K64" s="100">
        <v>4.9000000000000004</v>
      </c>
      <c r="L64" s="100">
        <v>7.2</v>
      </c>
      <c r="M64" s="100">
        <v>4.5</v>
      </c>
      <c r="N64" s="100">
        <v>8.6999999999999993</v>
      </c>
      <c r="O64" s="100">
        <v>5.7</v>
      </c>
      <c r="P64" s="100">
        <v>8</v>
      </c>
    </row>
    <row r="65" spans="1:16" x14ac:dyDescent="0.25">
      <c r="A65" s="93" t="s">
        <v>58</v>
      </c>
      <c r="B65" s="98">
        <v>2023</v>
      </c>
      <c r="C65" s="99" t="s">
        <v>247</v>
      </c>
      <c r="D65" s="99">
        <v>77.3</v>
      </c>
      <c r="E65" s="100">
        <v>6.2</v>
      </c>
      <c r="F65" s="100">
        <v>7.1</v>
      </c>
      <c r="G65" s="100">
        <v>9.3000000000000007</v>
      </c>
      <c r="H65" s="100">
        <v>4.7</v>
      </c>
      <c r="I65" s="100">
        <v>6.5</v>
      </c>
      <c r="J65" s="100">
        <v>6.5</v>
      </c>
      <c r="K65" s="100">
        <v>6.8</v>
      </c>
      <c r="L65" s="100">
        <v>6.8</v>
      </c>
      <c r="M65" s="100">
        <v>7.6</v>
      </c>
      <c r="N65" s="100">
        <v>7.1</v>
      </c>
      <c r="O65" s="100">
        <v>5.3</v>
      </c>
      <c r="P65" s="100">
        <v>3.4</v>
      </c>
    </row>
    <row r="66" spans="1:16" x14ac:dyDescent="0.25">
      <c r="A66" s="93" t="s">
        <v>66</v>
      </c>
      <c r="B66" s="98">
        <v>2023</v>
      </c>
      <c r="C66" s="99" t="s">
        <v>311</v>
      </c>
      <c r="D66" s="99">
        <v>76.599999999999994</v>
      </c>
      <c r="E66" s="100">
        <v>4.5999999999999996</v>
      </c>
      <c r="F66" s="100">
        <v>6.5</v>
      </c>
      <c r="G66" s="100">
        <v>5.2</v>
      </c>
      <c r="H66" s="100">
        <v>6.2</v>
      </c>
      <c r="I66" s="100">
        <v>7.3</v>
      </c>
      <c r="J66" s="100">
        <v>6.4</v>
      </c>
      <c r="K66" s="100">
        <v>6.9</v>
      </c>
      <c r="L66" s="100">
        <v>8.4</v>
      </c>
      <c r="M66" s="100">
        <v>5.6</v>
      </c>
      <c r="N66" s="100">
        <v>8.6</v>
      </c>
      <c r="O66" s="100">
        <v>4.9000000000000004</v>
      </c>
      <c r="P66" s="100">
        <v>6</v>
      </c>
    </row>
    <row r="67" spans="1:16" x14ac:dyDescent="0.25">
      <c r="A67" s="93" t="s">
        <v>53</v>
      </c>
      <c r="B67" s="98">
        <v>2023</v>
      </c>
      <c r="C67" s="99" t="s">
        <v>363</v>
      </c>
      <c r="D67" s="99">
        <v>76.3</v>
      </c>
      <c r="E67" s="100">
        <v>5.8</v>
      </c>
      <c r="F67" s="100">
        <v>7.3</v>
      </c>
      <c r="G67" s="100">
        <v>3.1</v>
      </c>
      <c r="H67" s="100">
        <v>8.4</v>
      </c>
      <c r="I67" s="100">
        <v>7.9</v>
      </c>
      <c r="J67" s="100">
        <v>7.5</v>
      </c>
      <c r="K67" s="100">
        <v>4.9000000000000004</v>
      </c>
      <c r="L67" s="100">
        <v>7.2</v>
      </c>
      <c r="M67" s="100">
        <v>4.9000000000000004</v>
      </c>
      <c r="N67" s="100">
        <v>8.6</v>
      </c>
      <c r="O67" s="100">
        <v>3.9</v>
      </c>
      <c r="P67" s="100">
        <v>6.8</v>
      </c>
    </row>
    <row r="68" spans="1:16" x14ac:dyDescent="0.25">
      <c r="A68" s="93" t="s">
        <v>74</v>
      </c>
      <c r="B68" s="98">
        <v>2023</v>
      </c>
      <c r="C68" s="99" t="s">
        <v>202</v>
      </c>
      <c r="D68" s="99">
        <v>76.100000000000009</v>
      </c>
      <c r="E68" s="100">
        <v>5.0999999999999996</v>
      </c>
      <c r="F68" s="100">
        <v>7.4</v>
      </c>
      <c r="G68" s="100">
        <v>2.8</v>
      </c>
      <c r="H68" s="100">
        <v>7.6</v>
      </c>
      <c r="I68" s="100">
        <v>5.9</v>
      </c>
      <c r="J68" s="100">
        <v>6.9</v>
      </c>
      <c r="K68" s="100">
        <v>6.4</v>
      </c>
      <c r="L68" s="100">
        <v>7.6</v>
      </c>
      <c r="M68" s="100">
        <v>6.9</v>
      </c>
      <c r="N68" s="100">
        <v>8.1999999999999993</v>
      </c>
      <c r="O68" s="100">
        <v>5.8</v>
      </c>
      <c r="P68" s="100">
        <v>5.5</v>
      </c>
    </row>
    <row r="69" spans="1:16" x14ac:dyDescent="0.25">
      <c r="A69" s="93" t="s">
        <v>72</v>
      </c>
      <c r="B69" s="98">
        <v>2023</v>
      </c>
      <c r="C69" s="99" t="s">
        <v>245</v>
      </c>
      <c r="D69" s="99">
        <v>75.7</v>
      </c>
      <c r="E69" s="100">
        <v>4.5999999999999996</v>
      </c>
      <c r="F69" s="100">
        <v>6.9</v>
      </c>
      <c r="G69" s="100">
        <v>8.1999999999999993</v>
      </c>
      <c r="H69" s="100">
        <v>6.4</v>
      </c>
      <c r="I69" s="100">
        <v>4.4000000000000004</v>
      </c>
      <c r="J69" s="100">
        <v>5.7</v>
      </c>
      <c r="K69" s="100">
        <v>6.9</v>
      </c>
      <c r="L69" s="100">
        <v>4.8</v>
      </c>
      <c r="M69" s="100">
        <v>7.2</v>
      </c>
      <c r="N69" s="100">
        <v>6.3</v>
      </c>
      <c r="O69" s="100">
        <v>8.4</v>
      </c>
      <c r="P69" s="100">
        <v>5.9</v>
      </c>
    </row>
    <row r="70" spans="1:16" x14ac:dyDescent="0.25">
      <c r="A70" s="93" t="s">
        <v>170</v>
      </c>
      <c r="B70" s="98">
        <v>2023</v>
      </c>
      <c r="C70" s="99" t="s">
        <v>290</v>
      </c>
      <c r="D70" s="99">
        <v>75.600000000000009</v>
      </c>
      <c r="E70" s="100">
        <v>5.6</v>
      </c>
      <c r="F70" s="100">
        <v>8.1999999999999993</v>
      </c>
      <c r="G70" s="100">
        <v>7.9</v>
      </c>
      <c r="H70" s="100">
        <v>6.9</v>
      </c>
      <c r="I70" s="100">
        <v>4.9000000000000004</v>
      </c>
      <c r="J70" s="100">
        <v>6.7</v>
      </c>
      <c r="K70" s="100">
        <v>8.1999999999999993</v>
      </c>
      <c r="L70" s="100">
        <v>4.7</v>
      </c>
      <c r="M70" s="100">
        <v>6.6</v>
      </c>
      <c r="N70" s="100">
        <v>5.7</v>
      </c>
      <c r="O70" s="100">
        <v>3.9</v>
      </c>
      <c r="P70" s="100">
        <v>6.3</v>
      </c>
    </row>
    <row r="71" spans="1:16" x14ac:dyDescent="0.25">
      <c r="A71" s="93" t="s">
        <v>35</v>
      </c>
      <c r="B71" s="98">
        <v>2023</v>
      </c>
      <c r="C71" s="99" t="s">
        <v>362</v>
      </c>
      <c r="D71" s="99">
        <v>74.699999999999989</v>
      </c>
      <c r="E71" s="100">
        <v>3.9</v>
      </c>
      <c r="F71" s="100">
        <v>8.3000000000000007</v>
      </c>
      <c r="G71" s="100">
        <v>7.2</v>
      </c>
      <c r="H71" s="100">
        <v>5.0999999999999996</v>
      </c>
      <c r="I71" s="100">
        <v>5.3</v>
      </c>
      <c r="J71" s="100">
        <v>6.4</v>
      </c>
      <c r="K71" s="100">
        <v>8.9</v>
      </c>
      <c r="L71" s="100">
        <v>6.3</v>
      </c>
      <c r="M71" s="100">
        <v>6.8</v>
      </c>
      <c r="N71" s="100">
        <v>6.4</v>
      </c>
      <c r="O71" s="100">
        <v>5.4</v>
      </c>
      <c r="P71" s="100">
        <v>4.7</v>
      </c>
    </row>
    <row r="72" spans="1:16" x14ac:dyDescent="0.25">
      <c r="A72" s="93" t="s">
        <v>105</v>
      </c>
      <c r="B72" s="98">
        <v>2023</v>
      </c>
      <c r="C72" s="99" t="s">
        <v>203</v>
      </c>
      <c r="D72" s="99">
        <v>74.5</v>
      </c>
      <c r="E72" s="100">
        <v>6.2</v>
      </c>
      <c r="F72" s="100">
        <v>6.5</v>
      </c>
      <c r="G72" s="100">
        <v>7.5</v>
      </c>
      <c r="H72" s="100">
        <v>6.6</v>
      </c>
      <c r="I72" s="100">
        <v>6.8</v>
      </c>
      <c r="J72" s="100">
        <v>3.5</v>
      </c>
      <c r="K72" s="100">
        <v>7.1</v>
      </c>
      <c r="L72" s="100">
        <v>7.2</v>
      </c>
      <c r="M72" s="100">
        <v>7.9</v>
      </c>
      <c r="N72" s="100">
        <v>8.6999999999999993</v>
      </c>
      <c r="O72" s="100">
        <v>3.5</v>
      </c>
      <c r="P72" s="100">
        <v>3</v>
      </c>
    </row>
    <row r="73" spans="1:16" x14ac:dyDescent="0.25">
      <c r="A73" s="93" t="s">
        <v>33</v>
      </c>
      <c r="B73" s="98">
        <v>2023</v>
      </c>
      <c r="C73" s="99" t="s">
        <v>209</v>
      </c>
      <c r="D73" s="99">
        <v>74.2</v>
      </c>
      <c r="E73" s="100">
        <v>5.5</v>
      </c>
      <c r="F73" s="100">
        <v>8.4</v>
      </c>
      <c r="G73" s="100">
        <v>6.7</v>
      </c>
      <c r="H73" s="100">
        <v>5.7</v>
      </c>
      <c r="I73" s="100">
        <v>4.3</v>
      </c>
      <c r="J73" s="100">
        <v>5.4</v>
      </c>
      <c r="K73" s="100">
        <v>9.4</v>
      </c>
      <c r="L73" s="100">
        <v>4.7</v>
      </c>
      <c r="M73" s="100">
        <v>8.6</v>
      </c>
      <c r="N73" s="100">
        <v>7</v>
      </c>
      <c r="O73" s="100">
        <v>3.8</v>
      </c>
      <c r="P73" s="100">
        <v>4.7</v>
      </c>
    </row>
    <row r="74" spans="1:16" x14ac:dyDescent="0.25">
      <c r="A74" s="93" t="s">
        <v>89</v>
      </c>
      <c r="B74" s="98">
        <v>2023</v>
      </c>
      <c r="C74" s="99" t="s">
        <v>204</v>
      </c>
      <c r="D74" s="99">
        <v>74.100000000000009</v>
      </c>
      <c r="E74" s="100">
        <v>6</v>
      </c>
      <c r="F74" s="100">
        <v>7.3</v>
      </c>
      <c r="G74" s="100">
        <v>8.1</v>
      </c>
      <c r="H74" s="100">
        <v>6.2</v>
      </c>
      <c r="I74" s="100">
        <v>5.8</v>
      </c>
      <c r="J74" s="100">
        <v>4.9000000000000004</v>
      </c>
      <c r="K74" s="100">
        <v>4.5</v>
      </c>
      <c r="L74" s="100">
        <v>7.3</v>
      </c>
      <c r="M74" s="100">
        <v>7.5</v>
      </c>
      <c r="N74" s="100">
        <v>8.5</v>
      </c>
      <c r="O74" s="100">
        <v>4.0999999999999996</v>
      </c>
      <c r="P74" s="100">
        <v>3.9</v>
      </c>
    </row>
    <row r="75" spans="1:16" x14ac:dyDescent="0.25">
      <c r="A75" s="93" t="s">
        <v>90</v>
      </c>
      <c r="B75" s="98">
        <v>2023</v>
      </c>
      <c r="C75" s="99" t="s">
        <v>279</v>
      </c>
      <c r="D75" s="99">
        <v>73.300000000000011</v>
      </c>
      <c r="E75" s="100">
        <v>5.2</v>
      </c>
      <c r="F75" s="100">
        <v>6.7</v>
      </c>
      <c r="G75" s="100">
        <v>2.6</v>
      </c>
      <c r="H75" s="100">
        <v>6.8</v>
      </c>
      <c r="I75" s="100">
        <v>7.8</v>
      </c>
      <c r="J75" s="100">
        <v>6.1</v>
      </c>
      <c r="K75" s="100">
        <v>5.3</v>
      </c>
      <c r="L75" s="100">
        <v>8.3000000000000007</v>
      </c>
      <c r="M75" s="100">
        <v>5.7</v>
      </c>
      <c r="N75" s="100">
        <v>8</v>
      </c>
      <c r="O75" s="100">
        <v>5.9</v>
      </c>
      <c r="P75" s="100">
        <v>4.9000000000000004</v>
      </c>
    </row>
    <row r="76" spans="1:16" x14ac:dyDescent="0.25">
      <c r="A76" s="93" t="s">
        <v>71</v>
      </c>
      <c r="B76" s="98">
        <v>2023</v>
      </c>
      <c r="C76" s="99" t="s">
        <v>287</v>
      </c>
      <c r="D76" s="99">
        <v>73.100000000000009</v>
      </c>
      <c r="E76" s="100">
        <v>6</v>
      </c>
      <c r="F76" s="100">
        <v>8.4</v>
      </c>
      <c r="G76" s="100">
        <v>8</v>
      </c>
      <c r="H76" s="100">
        <v>4.5999999999999996</v>
      </c>
      <c r="I76" s="100">
        <v>6.2</v>
      </c>
      <c r="J76" s="100">
        <v>5.8</v>
      </c>
      <c r="K76" s="100">
        <v>7.3</v>
      </c>
      <c r="L76" s="100">
        <v>7.2</v>
      </c>
      <c r="M76" s="100">
        <v>5.7</v>
      </c>
      <c r="N76" s="100">
        <v>7.6</v>
      </c>
      <c r="O76" s="100">
        <v>4.5</v>
      </c>
      <c r="P76" s="100">
        <v>1.8</v>
      </c>
    </row>
    <row r="77" spans="1:16" x14ac:dyDescent="0.25">
      <c r="A77" s="93" t="s">
        <v>56</v>
      </c>
      <c r="B77" s="98">
        <v>2023</v>
      </c>
      <c r="C77" s="99" t="s">
        <v>201</v>
      </c>
      <c r="D77" s="99">
        <v>72.699999999999989</v>
      </c>
      <c r="E77" s="100">
        <v>5.8</v>
      </c>
      <c r="F77" s="100">
        <v>7.9</v>
      </c>
      <c r="G77" s="100">
        <v>5.9</v>
      </c>
      <c r="H77" s="100">
        <v>4.5</v>
      </c>
      <c r="I77" s="100">
        <v>4.5</v>
      </c>
      <c r="J77" s="100">
        <v>4.5999999999999996</v>
      </c>
      <c r="K77" s="100">
        <v>9.1999999999999993</v>
      </c>
      <c r="L77" s="100">
        <v>4.9000000000000004</v>
      </c>
      <c r="M77" s="100">
        <v>7.5</v>
      </c>
      <c r="N77" s="100">
        <v>3.8</v>
      </c>
      <c r="O77" s="100">
        <v>6.3</v>
      </c>
      <c r="P77" s="100">
        <v>7.8</v>
      </c>
    </row>
    <row r="78" spans="1:16" x14ac:dyDescent="0.25">
      <c r="A78" s="93" t="s">
        <v>162</v>
      </c>
      <c r="B78" s="98">
        <v>2023</v>
      </c>
      <c r="C78" s="99" t="s">
        <v>205</v>
      </c>
      <c r="D78" s="99">
        <v>72.3</v>
      </c>
      <c r="E78" s="100">
        <v>4.4000000000000004</v>
      </c>
      <c r="F78" s="100">
        <v>8.6999999999999993</v>
      </c>
      <c r="G78" s="100">
        <v>6.4</v>
      </c>
      <c r="H78" s="100">
        <v>6.6</v>
      </c>
      <c r="I78" s="100">
        <v>3.9</v>
      </c>
      <c r="J78" s="100">
        <v>7.1</v>
      </c>
      <c r="K78" s="100">
        <v>6.4</v>
      </c>
      <c r="L78" s="100">
        <v>4.2</v>
      </c>
      <c r="M78" s="100">
        <v>4.3</v>
      </c>
      <c r="N78" s="100">
        <v>6.1</v>
      </c>
      <c r="O78" s="100">
        <v>7.2</v>
      </c>
      <c r="P78" s="100">
        <v>7</v>
      </c>
    </row>
    <row r="79" spans="1:16" x14ac:dyDescent="0.25">
      <c r="A79" s="93" t="s">
        <v>112</v>
      </c>
      <c r="B79" s="98">
        <v>2023</v>
      </c>
      <c r="C79" s="99" t="s">
        <v>361</v>
      </c>
      <c r="D79" s="99">
        <v>72</v>
      </c>
      <c r="E79" s="100">
        <v>6.6</v>
      </c>
      <c r="F79" s="100">
        <v>6.8</v>
      </c>
      <c r="G79" s="100">
        <v>6</v>
      </c>
      <c r="H79" s="100">
        <v>8.1</v>
      </c>
      <c r="I79" s="100">
        <v>6.9</v>
      </c>
      <c r="J79" s="100">
        <v>4.5</v>
      </c>
      <c r="K79" s="100">
        <v>6.1</v>
      </c>
      <c r="L79" s="100">
        <v>7.1</v>
      </c>
      <c r="M79" s="100">
        <v>4.8</v>
      </c>
      <c r="N79" s="100">
        <v>8</v>
      </c>
      <c r="O79" s="100">
        <v>4</v>
      </c>
      <c r="P79" s="100">
        <v>3.1</v>
      </c>
    </row>
    <row r="80" spans="1:16" x14ac:dyDescent="0.25">
      <c r="A80" s="93" t="s">
        <v>50</v>
      </c>
      <c r="B80" s="98">
        <v>2023</v>
      </c>
      <c r="C80" s="99" t="s">
        <v>289</v>
      </c>
      <c r="D80" s="99">
        <v>71.899999999999991</v>
      </c>
      <c r="E80" s="100">
        <v>5</v>
      </c>
      <c r="F80" s="100">
        <v>8.8000000000000007</v>
      </c>
      <c r="G80" s="100">
        <v>7.1</v>
      </c>
      <c r="H80" s="100">
        <v>5.3</v>
      </c>
      <c r="I80" s="100">
        <v>4.4000000000000004</v>
      </c>
      <c r="J80" s="100">
        <v>6.5</v>
      </c>
      <c r="K80" s="100">
        <v>8</v>
      </c>
      <c r="L80" s="100">
        <v>3.8</v>
      </c>
      <c r="M80" s="100">
        <v>5</v>
      </c>
      <c r="N80" s="100">
        <v>4.7</v>
      </c>
      <c r="O80" s="100">
        <v>6.5</v>
      </c>
      <c r="P80" s="100">
        <v>6.8</v>
      </c>
    </row>
    <row r="81" spans="1:16" x14ac:dyDescent="0.25">
      <c r="A81" s="93" t="s">
        <v>97</v>
      </c>
      <c r="B81" s="98">
        <v>2023</v>
      </c>
      <c r="C81" s="99" t="s">
        <v>207</v>
      </c>
      <c r="D81" s="99">
        <v>71.500000000000014</v>
      </c>
      <c r="E81" s="100">
        <v>4.5</v>
      </c>
      <c r="F81" s="100">
        <v>7</v>
      </c>
      <c r="G81" s="100">
        <v>5</v>
      </c>
      <c r="H81" s="100">
        <v>7.5</v>
      </c>
      <c r="I81" s="100">
        <v>6.3</v>
      </c>
      <c r="J81" s="100">
        <v>6.9</v>
      </c>
      <c r="K81" s="100">
        <v>3.7</v>
      </c>
      <c r="L81" s="100">
        <v>7.9</v>
      </c>
      <c r="M81" s="100">
        <v>4.5999999999999996</v>
      </c>
      <c r="N81" s="100">
        <v>7.4</v>
      </c>
      <c r="O81" s="100">
        <v>5.8</v>
      </c>
      <c r="P81" s="100">
        <v>4.9000000000000004</v>
      </c>
    </row>
    <row r="82" spans="1:16" x14ac:dyDescent="0.25">
      <c r="A82" s="93" t="s">
        <v>48</v>
      </c>
      <c r="B82" s="98">
        <v>2023</v>
      </c>
      <c r="C82" s="99" t="s">
        <v>206</v>
      </c>
      <c r="D82" s="99">
        <v>70.7</v>
      </c>
      <c r="E82" s="100">
        <v>5.3</v>
      </c>
      <c r="F82" s="100">
        <v>8.1999999999999993</v>
      </c>
      <c r="G82" s="100">
        <v>6.4</v>
      </c>
      <c r="H82" s="100">
        <v>5.7</v>
      </c>
      <c r="I82" s="100">
        <v>7.6</v>
      </c>
      <c r="J82" s="100">
        <v>5.6</v>
      </c>
      <c r="K82" s="100">
        <v>6.4</v>
      </c>
      <c r="L82" s="100">
        <v>6.3</v>
      </c>
      <c r="M82" s="100">
        <v>5.7</v>
      </c>
      <c r="N82" s="100">
        <v>6.9</v>
      </c>
      <c r="O82" s="100">
        <v>2.6</v>
      </c>
      <c r="P82" s="100">
        <v>4</v>
      </c>
    </row>
    <row r="83" spans="1:16" x14ac:dyDescent="0.25">
      <c r="A83" s="93" t="s">
        <v>77</v>
      </c>
      <c r="B83" s="98">
        <v>2023</v>
      </c>
      <c r="C83" s="99" t="s">
        <v>272</v>
      </c>
      <c r="D83" s="99">
        <v>70.199999999999989</v>
      </c>
      <c r="E83" s="100">
        <v>6.4</v>
      </c>
      <c r="F83" s="100">
        <v>8.1999999999999993</v>
      </c>
      <c r="G83" s="100">
        <v>5.4</v>
      </c>
      <c r="H83" s="100">
        <v>7.5</v>
      </c>
      <c r="I83" s="100">
        <v>5</v>
      </c>
      <c r="J83" s="100">
        <v>7.6</v>
      </c>
      <c r="K83" s="100">
        <v>6.1</v>
      </c>
      <c r="L83" s="100">
        <v>4.2</v>
      </c>
      <c r="M83" s="100">
        <v>5.4</v>
      </c>
      <c r="N83" s="100">
        <v>4.5999999999999996</v>
      </c>
      <c r="O83" s="100">
        <v>3.2</v>
      </c>
      <c r="P83" s="100">
        <v>6.6</v>
      </c>
    </row>
    <row r="84" spans="1:16" x14ac:dyDescent="0.25">
      <c r="A84" s="93" t="s">
        <v>70</v>
      </c>
      <c r="B84" s="98">
        <v>2023</v>
      </c>
      <c r="C84" s="99" t="s">
        <v>271</v>
      </c>
      <c r="D84" s="99">
        <v>69.999999999999986</v>
      </c>
      <c r="E84" s="100">
        <v>5.8</v>
      </c>
      <c r="F84" s="100">
        <v>6.9</v>
      </c>
      <c r="G84" s="100">
        <v>7</v>
      </c>
      <c r="H84" s="100">
        <v>6.2</v>
      </c>
      <c r="I84" s="100">
        <v>5.2</v>
      </c>
      <c r="J84" s="100">
        <v>5.0999999999999996</v>
      </c>
      <c r="K84" s="100">
        <v>7.6</v>
      </c>
      <c r="L84" s="100">
        <v>5</v>
      </c>
      <c r="M84" s="100">
        <v>6.9</v>
      </c>
      <c r="N84" s="100">
        <v>5</v>
      </c>
      <c r="O84" s="100">
        <v>6.2</v>
      </c>
      <c r="P84" s="100">
        <v>3.1</v>
      </c>
    </row>
    <row r="85" spans="1:16" x14ac:dyDescent="0.25">
      <c r="A85" s="93" t="s">
        <v>47</v>
      </c>
      <c r="B85" s="98">
        <v>2023</v>
      </c>
      <c r="C85" s="99" t="s">
        <v>310</v>
      </c>
      <c r="D85" s="99">
        <v>69.900000000000006</v>
      </c>
      <c r="E85" s="100">
        <v>5.4</v>
      </c>
      <c r="F85" s="100">
        <v>9.6</v>
      </c>
      <c r="G85" s="100">
        <v>5.3</v>
      </c>
      <c r="H85" s="100">
        <v>5.3</v>
      </c>
      <c r="I85" s="100">
        <v>3.3</v>
      </c>
      <c r="J85" s="100">
        <v>4.5999999999999996</v>
      </c>
      <c r="K85" s="100">
        <v>9.4</v>
      </c>
      <c r="L85" s="100">
        <v>2.7</v>
      </c>
      <c r="M85" s="100">
        <v>8.3000000000000007</v>
      </c>
      <c r="N85" s="100">
        <v>4.8</v>
      </c>
      <c r="O85" s="100">
        <v>3.2</v>
      </c>
      <c r="P85" s="100">
        <v>8</v>
      </c>
    </row>
    <row r="86" spans="1:16" x14ac:dyDescent="0.25">
      <c r="A86" s="93" t="s">
        <v>96</v>
      </c>
      <c r="B86" s="98">
        <v>2023</v>
      </c>
      <c r="C86" s="99" t="s">
        <v>270</v>
      </c>
      <c r="D86" s="99">
        <v>69.8</v>
      </c>
      <c r="E86" s="100">
        <v>8.3000000000000007</v>
      </c>
      <c r="F86" s="100">
        <v>5.9</v>
      </c>
      <c r="G86" s="100">
        <v>6.1</v>
      </c>
      <c r="H86" s="100">
        <v>4.5</v>
      </c>
      <c r="I86" s="100">
        <v>5.7</v>
      </c>
      <c r="J86" s="100">
        <v>4.7</v>
      </c>
      <c r="K86" s="100">
        <v>6.3</v>
      </c>
      <c r="L86" s="100">
        <v>6.3</v>
      </c>
      <c r="M86" s="100">
        <v>5.6</v>
      </c>
      <c r="N86" s="100">
        <v>6.9</v>
      </c>
      <c r="O86" s="100">
        <v>5.5</v>
      </c>
      <c r="P86" s="100">
        <v>4</v>
      </c>
    </row>
    <row r="87" spans="1:16" x14ac:dyDescent="0.25">
      <c r="A87" s="93" t="s">
        <v>168</v>
      </c>
      <c r="B87" s="98">
        <v>2023</v>
      </c>
      <c r="C87" s="99" t="s">
        <v>288</v>
      </c>
      <c r="D87" s="99">
        <v>69.7</v>
      </c>
      <c r="E87" s="100">
        <v>4.0999999999999996</v>
      </c>
      <c r="F87" s="100">
        <v>6.3</v>
      </c>
      <c r="G87" s="100">
        <v>4.2</v>
      </c>
      <c r="H87" s="100">
        <v>8.9</v>
      </c>
      <c r="I87" s="100">
        <v>6.7</v>
      </c>
      <c r="J87" s="100">
        <v>7.3</v>
      </c>
      <c r="K87" s="100">
        <v>3.8</v>
      </c>
      <c r="L87" s="100">
        <v>6.6</v>
      </c>
      <c r="M87" s="100">
        <v>2.4</v>
      </c>
      <c r="N87" s="100">
        <v>6.9</v>
      </c>
      <c r="O87" s="100">
        <v>5.2</v>
      </c>
      <c r="P87" s="100">
        <v>7.3</v>
      </c>
    </row>
    <row r="88" spans="1:16" x14ac:dyDescent="0.25">
      <c r="A88" s="93" t="s">
        <v>61</v>
      </c>
      <c r="B88" s="98">
        <v>2023</v>
      </c>
      <c r="C88" s="99" t="s">
        <v>370</v>
      </c>
      <c r="D88" s="99">
        <v>69.399999999999991</v>
      </c>
      <c r="E88" s="100">
        <v>6</v>
      </c>
      <c r="F88" s="100">
        <v>8.1999999999999993</v>
      </c>
      <c r="G88" s="100">
        <v>5.9</v>
      </c>
      <c r="H88" s="100">
        <v>6</v>
      </c>
      <c r="I88" s="100">
        <v>6.2</v>
      </c>
      <c r="J88" s="100">
        <v>4.2</v>
      </c>
      <c r="K88" s="100">
        <v>6.4</v>
      </c>
      <c r="L88" s="100">
        <v>6</v>
      </c>
      <c r="M88" s="100">
        <v>4.3</v>
      </c>
      <c r="N88" s="100">
        <v>6.7</v>
      </c>
      <c r="O88" s="100">
        <v>5</v>
      </c>
      <c r="P88" s="100">
        <v>4.5</v>
      </c>
    </row>
    <row r="89" spans="1:16" x14ac:dyDescent="0.25">
      <c r="A89" s="93" t="s">
        <v>87</v>
      </c>
      <c r="B89" s="98">
        <v>2023</v>
      </c>
      <c r="C89" s="99" t="s">
        <v>208</v>
      </c>
      <c r="D89" s="99">
        <v>69.300000000000011</v>
      </c>
      <c r="E89" s="100">
        <v>3.1</v>
      </c>
      <c r="F89" s="100">
        <v>5.6</v>
      </c>
      <c r="G89" s="100">
        <v>3.7</v>
      </c>
      <c r="H89" s="100">
        <v>8.3000000000000007</v>
      </c>
      <c r="I89" s="100">
        <v>6.8</v>
      </c>
      <c r="J89" s="100">
        <v>8.4</v>
      </c>
      <c r="K89" s="100">
        <v>4.0999999999999996</v>
      </c>
      <c r="L89" s="100">
        <v>6.2</v>
      </c>
      <c r="M89" s="100">
        <v>3.3</v>
      </c>
      <c r="N89" s="100">
        <v>5.8</v>
      </c>
      <c r="O89" s="100">
        <v>4.2</v>
      </c>
      <c r="P89" s="100">
        <v>9.8000000000000007</v>
      </c>
    </row>
    <row r="90" spans="1:16" x14ac:dyDescent="0.25">
      <c r="A90" s="93" t="s">
        <v>81</v>
      </c>
      <c r="B90" s="98">
        <v>2023</v>
      </c>
      <c r="C90" s="99" t="s">
        <v>236</v>
      </c>
      <c r="D90" s="99">
        <v>69.3</v>
      </c>
      <c r="E90" s="100">
        <v>6</v>
      </c>
      <c r="F90" s="100">
        <v>4.8</v>
      </c>
      <c r="G90" s="100">
        <v>5.3</v>
      </c>
      <c r="H90" s="100">
        <v>5.5</v>
      </c>
      <c r="I90" s="100">
        <v>5.0999999999999996</v>
      </c>
      <c r="J90" s="100">
        <v>8.6999999999999993</v>
      </c>
      <c r="K90" s="100">
        <v>5.2</v>
      </c>
      <c r="L90" s="100">
        <v>6.2</v>
      </c>
      <c r="M90" s="100">
        <v>5.4</v>
      </c>
      <c r="N90" s="100">
        <v>6.8</v>
      </c>
      <c r="O90" s="100">
        <v>5.3</v>
      </c>
      <c r="P90" s="100">
        <v>5</v>
      </c>
    </row>
    <row r="91" spans="1:16" x14ac:dyDescent="0.25">
      <c r="A91" s="93" t="s">
        <v>78</v>
      </c>
      <c r="B91" s="98">
        <v>2023</v>
      </c>
      <c r="C91" s="99" t="s">
        <v>269</v>
      </c>
      <c r="D91" s="99">
        <v>68.199999999999989</v>
      </c>
      <c r="E91" s="100">
        <v>4.3</v>
      </c>
      <c r="F91" s="100">
        <v>6.6</v>
      </c>
      <c r="G91" s="100">
        <v>8.3000000000000007</v>
      </c>
      <c r="H91" s="100">
        <v>5.7</v>
      </c>
      <c r="I91" s="100">
        <v>4.8</v>
      </c>
      <c r="J91" s="100">
        <v>7.1</v>
      </c>
      <c r="K91" s="100">
        <v>6.8</v>
      </c>
      <c r="L91" s="100">
        <v>5.0999999999999996</v>
      </c>
      <c r="M91" s="100">
        <v>5.4</v>
      </c>
      <c r="N91" s="100">
        <v>4.4000000000000004</v>
      </c>
      <c r="O91" s="100">
        <v>5.0999999999999996</v>
      </c>
      <c r="P91" s="100">
        <v>4.5999999999999996</v>
      </c>
    </row>
    <row r="92" spans="1:16" x14ac:dyDescent="0.25">
      <c r="A92" s="93" t="s">
        <v>79</v>
      </c>
      <c r="B92" s="98">
        <v>2023</v>
      </c>
      <c r="C92" s="99" t="s">
        <v>309</v>
      </c>
      <c r="D92" s="99">
        <v>68</v>
      </c>
      <c r="E92" s="100">
        <v>8</v>
      </c>
      <c r="F92" s="100">
        <v>9.6999999999999993</v>
      </c>
      <c r="G92" s="100">
        <v>7.1</v>
      </c>
      <c r="H92" s="100">
        <v>3.5</v>
      </c>
      <c r="I92" s="100">
        <v>4.3</v>
      </c>
      <c r="J92" s="100">
        <v>3.7</v>
      </c>
      <c r="K92" s="100">
        <v>7.5</v>
      </c>
      <c r="L92" s="100">
        <v>3.5</v>
      </c>
      <c r="M92" s="100">
        <v>7.7</v>
      </c>
      <c r="N92" s="100">
        <v>6.1</v>
      </c>
      <c r="O92" s="100">
        <v>4.9000000000000004</v>
      </c>
      <c r="P92" s="100">
        <v>2</v>
      </c>
    </row>
    <row r="93" spans="1:16" x14ac:dyDescent="0.25">
      <c r="A93" s="93" t="s">
        <v>167</v>
      </c>
      <c r="B93" s="98">
        <v>2023</v>
      </c>
      <c r="C93" s="99" t="s">
        <v>268</v>
      </c>
      <c r="D93" s="99">
        <v>67.900000000000006</v>
      </c>
      <c r="E93" s="100">
        <v>3.9</v>
      </c>
      <c r="F93" s="100">
        <v>8.6</v>
      </c>
      <c r="G93" s="100">
        <v>7.8</v>
      </c>
      <c r="H93" s="100">
        <v>6.1</v>
      </c>
      <c r="I93" s="100">
        <v>4.3</v>
      </c>
      <c r="J93" s="100">
        <v>6</v>
      </c>
      <c r="K93" s="100">
        <v>5.6</v>
      </c>
      <c r="L93" s="100">
        <v>3.9</v>
      </c>
      <c r="M93" s="100">
        <v>3.7</v>
      </c>
      <c r="N93" s="100">
        <v>4.0999999999999996</v>
      </c>
      <c r="O93" s="100">
        <v>6.8</v>
      </c>
      <c r="P93" s="100">
        <v>7.1</v>
      </c>
    </row>
    <row r="94" spans="1:16" x14ac:dyDescent="0.25">
      <c r="A94" s="93" t="s">
        <v>99</v>
      </c>
      <c r="B94" s="98">
        <v>2023</v>
      </c>
      <c r="C94" s="99" t="s">
        <v>280</v>
      </c>
      <c r="D94" s="99">
        <v>67.5</v>
      </c>
      <c r="E94" s="100">
        <v>5.7</v>
      </c>
      <c r="F94" s="100">
        <v>6.4</v>
      </c>
      <c r="G94" s="100">
        <v>5.9</v>
      </c>
      <c r="H94" s="100">
        <v>6.4</v>
      </c>
      <c r="I94" s="100">
        <v>2.8</v>
      </c>
      <c r="J94" s="100">
        <v>7.2</v>
      </c>
      <c r="K94" s="100">
        <v>6.3</v>
      </c>
      <c r="L94" s="100">
        <v>3.4</v>
      </c>
      <c r="M94" s="100">
        <v>5.8</v>
      </c>
      <c r="N94" s="100">
        <v>3.8</v>
      </c>
      <c r="O94" s="100">
        <v>6.8</v>
      </c>
      <c r="P94" s="100">
        <v>7</v>
      </c>
    </row>
    <row r="95" spans="1:16" x14ac:dyDescent="0.25">
      <c r="A95" s="93" t="s">
        <v>43</v>
      </c>
      <c r="B95" s="98">
        <v>2023</v>
      </c>
      <c r="C95" s="99" t="s">
        <v>200</v>
      </c>
      <c r="D95" s="99">
        <v>67.399999999999991</v>
      </c>
      <c r="E95" s="100">
        <v>4.5</v>
      </c>
      <c r="F95" s="100">
        <v>7.8</v>
      </c>
      <c r="G95" s="100">
        <v>5.8</v>
      </c>
      <c r="H95" s="100">
        <v>6.4</v>
      </c>
      <c r="I95" s="100">
        <v>3.6</v>
      </c>
      <c r="J95" s="100">
        <v>8.1</v>
      </c>
      <c r="K95" s="100">
        <v>4.9000000000000004</v>
      </c>
      <c r="L95" s="100">
        <v>4.5999999999999996</v>
      </c>
      <c r="M95" s="100">
        <v>3.9</v>
      </c>
      <c r="N95" s="100">
        <v>5.4</v>
      </c>
      <c r="O95" s="100">
        <v>6</v>
      </c>
      <c r="P95" s="100">
        <v>6.4</v>
      </c>
    </row>
    <row r="96" spans="1:16" x14ac:dyDescent="0.25">
      <c r="A96" s="93" t="s">
        <v>22</v>
      </c>
      <c r="B96" s="98">
        <v>2023</v>
      </c>
      <c r="C96" s="99" t="s">
        <v>335</v>
      </c>
      <c r="D96" s="99">
        <v>66.800000000000011</v>
      </c>
      <c r="E96" s="100">
        <v>5.6</v>
      </c>
      <c r="F96" s="100">
        <v>8.8000000000000007</v>
      </c>
      <c r="G96" s="100">
        <v>5.4</v>
      </c>
      <c r="H96" s="100">
        <v>5.0999999999999996</v>
      </c>
      <c r="I96" s="100">
        <v>5.3</v>
      </c>
      <c r="J96" s="100">
        <v>4.8</v>
      </c>
      <c r="K96" s="100">
        <v>9</v>
      </c>
      <c r="L96" s="100">
        <v>4</v>
      </c>
      <c r="M96" s="100">
        <v>7.3</v>
      </c>
      <c r="N96" s="100">
        <v>4.3</v>
      </c>
      <c r="O96" s="100">
        <v>3.8</v>
      </c>
      <c r="P96" s="100">
        <v>3.4</v>
      </c>
    </row>
    <row r="97" spans="1:16" x14ac:dyDescent="0.25">
      <c r="A97" s="93" t="s">
        <v>45</v>
      </c>
      <c r="B97" s="98">
        <v>2023</v>
      </c>
      <c r="C97" s="99" t="s">
        <v>296</v>
      </c>
      <c r="D97" s="99">
        <v>66.400000000000006</v>
      </c>
      <c r="E97" s="100">
        <v>2.7</v>
      </c>
      <c r="F97" s="100">
        <v>7.5</v>
      </c>
      <c r="G97" s="100">
        <v>9.6999999999999993</v>
      </c>
      <c r="H97" s="100">
        <v>5.6</v>
      </c>
      <c r="I97" s="100">
        <v>4.3</v>
      </c>
      <c r="J97" s="100">
        <v>5.5</v>
      </c>
      <c r="K97" s="100">
        <v>2.8</v>
      </c>
      <c r="L97" s="100">
        <v>5.6</v>
      </c>
      <c r="M97" s="100">
        <v>5</v>
      </c>
      <c r="N97" s="100">
        <v>5.4</v>
      </c>
      <c r="O97" s="100">
        <v>5.8</v>
      </c>
      <c r="P97" s="100">
        <v>6.5</v>
      </c>
    </row>
    <row r="98" spans="1:16" x14ac:dyDescent="0.25">
      <c r="A98" s="93" t="s">
        <v>109</v>
      </c>
      <c r="B98" s="98">
        <v>2023</v>
      </c>
      <c r="C98" s="99" t="s">
        <v>281</v>
      </c>
      <c r="D98" s="99">
        <v>66.399999999999991</v>
      </c>
      <c r="E98" s="100">
        <v>6.9</v>
      </c>
      <c r="F98" s="100">
        <v>7.5</v>
      </c>
      <c r="G98" s="100">
        <v>6.9</v>
      </c>
      <c r="H98" s="100">
        <v>8</v>
      </c>
      <c r="I98" s="100">
        <v>4.0999999999999996</v>
      </c>
      <c r="J98" s="100">
        <v>5.6</v>
      </c>
      <c r="K98" s="100">
        <v>5.7</v>
      </c>
      <c r="L98" s="100">
        <v>4.4000000000000004</v>
      </c>
      <c r="M98" s="100">
        <v>5.5</v>
      </c>
      <c r="N98" s="100">
        <v>4.3</v>
      </c>
      <c r="O98" s="100">
        <v>2.9</v>
      </c>
      <c r="P98" s="100">
        <v>4.5999999999999996</v>
      </c>
    </row>
    <row r="99" spans="1:16" x14ac:dyDescent="0.25">
      <c r="A99" s="93" t="s">
        <v>52</v>
      </c>
      <c r="B99" s="98">
        <v>2023</v>
      </c>
      <c r="C99" s="99" t="s">
        <v>346</v>
      </c>
      <c r="D99" s="99">
        <v>65.600000000000009</v>
      </c>
      <c r="E99" s="100">
        <v>5.2</v>
      </c>
      <c r="F99" s="100">
        <v>7.1</v>
      </c>
      <c r="G99" s="100">
        <v>6.9</v>
      </c>
      <c r="H99" s="100">
        <v>4.0999999999999996</v>
      </c>
      <c r="I99" s="100">
        <v>4.4000000000000004</v>
      </c>
      <c r="J99" s="100">
        <v>5.7</v>
      </c>
      <c r="K99" s="100">
        <v>4.7</v>
      </c>
      <c r="L99" s="100">
        <v>5.9</v>
      </c>
      <c r="M99" s="100">
        <v>6.5</v>
      </c>
      <c r="N99" s="100">
        <v>7</v>
      </c>
      <c r="O99" s="100">
        <v>4.4000000000000004</v>
      </c>
      <c r="P99" s="100">
        <v>3.7</v>
      </c>
    </row>
    <row r="100" spans="1:16" x14ac:dyDescent="0.25">
      <c r="A100" s="93" t="s">
        <v>83</v>
      </c>
      <c r="B100" s="98">
        <v>2023</v>
      </c>
      <c r="C100" s="99" t="s">
        <v>347</v>
      </c>
      <c r="D100" s="99">
        <v>65.500000000000014</v>
      </c>
      <c r="E100" s="100">
        <v>4.2</v>
      </c>
      <c r="F100" s="100">
        <v>7.7</v>
      </c>
      <c r="G100" s="100">
        <v>3.1</v>
      </c>
      <c r="H100" s="100">
        <v>5.9</v>
      </c>
      <c r="I100" s="100">
        <v>5.8</v>
      </c>
      <c r="J100" s="100">
        <v>4.5999999999999996</v>
      </c>
      <c r="K100" s="100">
        <v>8.1</v>
      </c>
      <c r="L100" s="100">
        <v>6.8</v>
      </c>
      <c r="M100" s="100">
        <v>6.1</v>
      </c>
      <c r="N100" s="100">
        <v>6.7</v>
      </c>
      <c r="O100" s="100">
        <v>2.6</v>
      </c>
      <c r="P100" s="100">
        <v>3.9</v>
      </c>
    </row>
    <row r="101" spans="1:16" x14ac:dyDescent="0.25">
      <c r="A101" s="93" t="s">
        <v>73</v>
      </c>
      <c r="B101" s="98">
        <v>2023</v>
      </c>
      <c r="C101" s="99" t="s">
        <v>282</v>
      </c>
      <c r="D101" s="99">
        <v>65.3</v>
      </c>
      <c r="E101" s="100">
        <v>5.0999999999999996</v>
      </c>
      <c r="F101" s="100">
        <v>8.5</v>
      </c>
      <c r="G101" s="100">
        <v>9.5</v>
      </c>
      <c r="H101" s="100">
        <v>3.6</v>
      </c>
      <c r="I101" s="100">
        <v>4.8</v>
      </c>
      <c r="J101" s="100">
        <v>2.7</v>
      </c>
      <c r="K101" s="100">
        <v>7.6</v>
      </c>
      <c r="L101" s="100">
        <v>3.8</v>
      </c>
      <c r="M101" s="100">
        <v>8.1</v>
      </c>
      <c r="N101" s="100">
        <v>4.3</v>
      </c>
      <c r="O101" s="100">
        <v>3.2</v>
      </c>
      <c r="P101" s="100">
        <v>4.0999999999999996</v>
      </c>
    </row>
    <row r="102" spans="1:16" x14ac:dyDescent="0.25">
      <c r="A102" s="93" t="s">
        <v>92</v>
      </c>
      <c r="B102" s="98">
        <v>2023</v>
      </c>
      <c r="C102" s="99" t="s">
        <v>283</v>
      </c>
      <c r="D102" s="99">
        <v>65.099999999999994</v>
      </c>
      <c r="E102" s="100">
        <v>3.6</v>
      </c>
      <c r="F102" s="100">
        <v>5.0999999999999996</v>
      </c>
      <c r="G102" s="100">
        <v>5.0999999999999996</v>
      </c>
      <c r="H102" s="100">
        <v>6.9</v>
      </c>
      <c r="I102" s="100">
        <v>3.7</v>
      </c>
      <c r="J102" s="100">
        <v>10</v>
      </c>
      <c r="K102" s="100">
        <v>4.0999999999999996</v>
      </c>
      <c r="L102" s="100">
        <v>4.9000000000000004</v>
      </c>
      <c r="M102" s="100">
        <v>3.8</v>
      </c>
      <c r="N102" s="100">
        <v>4.7</v>
      </c>
      <c r="O102" s="100">
        <v>3.5</v>
      </c>
      <c r="P102" s="100">
        <v>9.6999999999999993</v>
      </c>
    </row>
    <row r="103" spans="1:16" x14ac:dyDescent="0.25">
      <c r="A103" s="93" t="s">
        <v>121</v>
      </c>
      <c r="B103" s="98">
        <v>2023</v>
      </c>
      <c r="C103" s="99" t="s">
        <v>234</v>
      </c>
      <c r="D103" s="99">
        <v>65.099999999999994</v>
      </c>
      <c r="E103" s="100">
        <v>5.3</v>
      </c>
      <c r="F103" s="100">
        <v>7.6</v>
      </c>
      <c r="G103" s="100">
        <v>9.5</v>
      </c>
      <c r="H103" s="100">
        <v>3.6</v>
      </c>
      <c r="I103" s="100">
        <v>5.7</v>
      </c>
      <c r="J103" s="100">
        <v>3</v>
      </c>
      <c r="K103" s="100">
        <v>8</v>
      </c>
      <c r="L103" s="100">
        <v>2.9</v>
      </c>
      <c r="M103" s="100">
        <v>8.6999999999999993</v>
      </c>
      <c r="N103" s="100">
        <v>4.0999999999999996</v>
      </c>
      <c r="O103" s="100">
        <v>1.4</v>
      </c>
      <c r="P103" s="100">
        <v>5.3</v>
      </c>
    </row>
    <row r="104" spans="1:16" x14ac:dyDescent="0.25">
      <c r="A104" s="93" t="s">
        <v>60</v>
      </c>
      <c r="B104" s="98">
        <v>2023</v>
      </c>
      <c r="C104" s="99" t="s">
        <v>233</v>
      </c>
      <c r="D104" s="99">
        <v>65.099999999999994</v>
      </c>
      <c r="E104" s="100">
        <v>4.9000000000000004</v>
      </c>
      <c r="F104" s="100">
        <v>7.2</v>
      </c>
      <c r="G104" s="100">
        <v>6.5</v>
      </c>
      <c r="H104" s="100">
        <v>3.3</v>
      </c>
      <c r="I104" s="100">
        <v>6.1</v>
      </c>
      <c r="J104" s="100">
        <v>3.2</v>
      </c>
      <c r="K104" s="100">
        <v>8.1</v>
      </c>
      <c r="L104" s="100">
        <v>4.7</v>
      </c>
      <c r="M104" s="100">
        <v>9.4</v>
      </c>
      <c r="N104" s="100">
        <v>6.5</v>
      </c>
      <c r="O104" s="100">
        <v>3.1</v>
      </c>
      <c r="P104" s="100">
        <v>2.1</v>
      </c>
    </row>
    <row r="105" spans="1:16" x14ac:dyDescent="0.25">
      <c r="A105" s="93" t="s">
        <v>40</v>
      </c>
      <c r="B105" s="98">
        <v>2023</v>
      </c>
      <c r="C105" s="99" t="s">
        <v>231</v>
      </c>
      <c r="D105" s="99">
        <v>64.5</v>
      </c>
      <c r="E105" s="100">
        <v>4.5</v>
      </c>
      <c r="F105" s="100">
        <v>7.8</v>
      </c>
      <c r="G105" s="100">
        <v>5.3</v>
      </c>
      <c r="H105" s="100">
        <v>5.0999999999999996</v>
      </c>
      <c r="I105" s="100">
        <v>5.6</v>
      </c>
      <c r="J105" s="100">
        <v>4.0999999999999996</v>
      </c>
      <c r="K105" s="100">
        <v>9.8000000000000007</v>
      </c>
      <c r="L105" s="100">
        <v>4.0999999999999996</v>
      </c>
      <c r="M105" s="100">
        <v>8</v>
      </c>
      <c r="N105" s="100">
        <v>5.6</v>
      </c>
      <c r="O105" s="100">
        <v>2.2999999999999998</v>
      </c>
      <c r="P105" s="100">
        <v>2.2999999999999998</v>
      </c>
    </row>
    <row r="106" spans="1:16" x14ac:dyDescent="0.25">
      <c r="A106" s="93" t="s">
        <v>94</v>
      </c>
      <c r="B106" s="98">
        <v>2023</v>
      </c>
      <c r="C106" s="99" t="s">
        <v>232</v>
      </c>
      <c r="D106" s="99">
        <v>63.7</v>
      </c>
      <c r="E106" s="100">
        <v>5.7</v>
      </c>
      <c r="F106" s="100">
        <v>7.8</v>
      </c>
      <c r="G106" s="100">
        <v>4.7</v>
      </c>
      <c r="H106" s="100">
        <v>4.9000000000000004</v>
      </c>
      <c r="I106" s="100">
        <v>6.9</v>
      </c>
      <c r="J106" s="100">
        <v>4.7</v>
      </c>
      <c r="K106" s="100">
        <v>6.4</v>
      </c>
      <c r="L106" s="100">
        <v>5.7</v>
      </c>
      <c r="M106" s="100">
        <v>5.0999999999999996</v>
      </c>
      <c r="N106" s="100">
        <v>5.7</v>
      </c>
      <c r="O106" s="100">
        <v>2.9</v>
      </c>
      <c r="P106" s="100">
        <v>3.2</v>
      </c>
    </row>
    <row r="107" spans="1:16" x14ac:dyDescent="0.25">
      <c r="A107" s="93" t="s">
        <v>59</v>
      </c>
      <c r="B107" s="98">
        <v>2023</v>
      </c>
      <c r="C107" s="99" t="s">
        <v>348</v>
      </c>
      <c r="D107" s="99">
        <v>62.9</v>
      </c>
      <c r="E107" s="100">
        <v>4.9000000000000004</v>
      </c>
      <c r="F107" s="100">
        <v>8.1</v>
      </c>
      <c r="G107" s="100">
        <v>3.4</v>
      </c>
      <c r="H107" s="100">
        <v>5.2</v>
      </c>
      <c r="I107" s="100">
        <v>2.6</v>
      </c>
      <c r="J107" s="100">
        <v>5.2</v>
      </c>
      <c r="K107" s="100">
        <v>6.9</v>
      </c>
      <c r="L107" s="100">
        <v>5.4</v>
      </c>
      <c r="M107" s="100">
        <v>6.9</v>
      </c>
      <c r="N107" s="100">
        <v>5.2</v>
      </c>
      <c r="O107" s="100">
        <v>3.5</v>
      </c>
      <c r="P107" s="100">
        <v>5.6</v>
      </c>
    </row>
    <row r="108" spans="1:16" x14ac:dyDescent="0.25">
      <c r="A108" s="93" t="s">
        <v>110</v>
      </c>
      <c r="B108" s="98">
        <v>2023</v>
      </c>
      <c r="C108" s="99" t="s">
        <v>328</v>
      </c>
      <c r="D108" s="99">
        <v>62.29999999999999</v>
      </c>
      <c r="E108" s="100">
        <v>4</v>
      </c>
      <c r="F108" s="100">
        <v>5.9</v>
      </c>
      <c r="G108" s="100">
        <v>3</v>
      </c>
      <c r="H108" s="100">
        <v>5.8</v>
      </c>
      <c r="I108" s="100">
        <v>6.6</v>
      </c>
      <c r="J108" s="100">
        <v>6.8</v>
      </c>
      <c r="K108" s="100">
        <v>3.2</v>
      </c>
      <c r="L108" s="100">
        <v>6.8</v>
      </c>
      <c r="M108" s="100">
        <v>3.8</v>
      </c>
      <c r="N108" s="100">
        <v>7.4</v>
      </c>
      <c r="O108" s="100">
        <v>3.5</v>
      </c>
      <c r="P108" s="100">
        <v>5.5</v>
      </c>
    </row>
    <row r="109" spans="1:16" x14ac:dyDescent="0.25">
      <c r="A109" s="93" t="s">
        <v>108</v>
      </c>
      <c r="B109" s="98">
        <v>2023</v>
      </c>
      <c r="C109" s="99" t="s">
        <v>230</v>
      </c>
      <c r="D109" s="99">
        <v>61.900000000000013</v>
      </c>
      <c r="E109" s="100">
        <v>7</v>
      </c>
      <c r="F109" s="100">
        <v>3.7</v>
      </c>
      <c r="G109" s="100">
        <v>1.6</v>
      </c>
      <c r="H109" s="100">
        <v>6.9</v>
      </c>
      <c r="I109" s="100">
        <v>5.3</v>
      </c>
      <c r="J109" s="100">
        <v>9.5</v>
      </c>
      <c r="K109" s="100">
        <v>4.2</v>
      </c>
      <c r="L109" s="100">
        <v>7</v>
      </c>
      <c r="M109" s="100">
        <v>5.2</v>
      </c>
      <c r="N109" s="100">
        <v>4.8</v>
      </c>
      <c r="O109" s="100">
        <v>2.2000000000000002</v>
      </c>
      <c r="P109" s="100">
        <v>4.5</v>
      </c>
    </row>
    <row r="110" spans="1:16" x14ac:dyDescent="0.25">
      <c r="A110" s="93" t="s">
        <v>95</v>
      </c>
      <c r="B110" s="98">
        <v>2023</v>
      </c>
      <c r="C110" s="99" t="s">
        <v>197</v>
      </c>
      <c r="D110" s="99">
        <v>61.599999999999994</v>
      </c>
      <c r="E110" s="100">
        <v>6.5</v>
      </c>
      <c r="F110" s="100">
        <v>4.8</v>
      </c>
      <c r="G110" s="100">
        <v>5.9</v>
      </c>
      <c r="H110" s="100">
        <v>3.5</v>
      </c>
      <c r="I110" s="100">
        <v>3.9</v>
      </c>
      <c r="J110" s="100">
        <v>8.1999999999999993</v>
      </c>
      <c r="K110" s="100">
        <v>4.4000000000000004</v>
      </c>
      <c r="L110" s="100">
        <v>6.1</v>
      </c>
      <c r="M110" s="100">
        <v>3.4</v>
      </c>
      <c r="N110" s="100">
        <v>5.8</v>
      </c>
      <c r="O110" s="100">
        <v>3</v>
      </c>
      <c r="P110" s="100">
        <v>6.1</v>
      </c>
    </row>
    <row r="111" spans="1:16" x14ac:dyDescent="0.25">
      <c r="A111" s="93" t="s">
        <v>68</v>
      </c>
      <c r="B111" s="98">
        <v>2023</v>
      </c>
      <c r="C111" s="99" t="s">
        <v>199</v>
      </c>
      <c r="D111" s="99">
        <v>60.800000000000004</v>
      </c>
      <c r="E111" s="100">
        <v>5.5</v>
      </c>
      <c r="F111" s="100">
        <v>6.2</v>
      </c>
      <c r="G111" s="100">
        <v>4.5999999999999996</v>
      </c>
      <c r="H111" s="100">
        <v>4.5999999999999996</v>
      </c>
      <c r="I111" s="100">
        <v>4.7</v>
      </c>
      <c r="J111" s="100">
        <v>6.7</v>
      </c>
      <c r="K111" s="100">
        <v>5.4</v>
      </c>
      <c r="L111" s="100">
        <v>6.4</v>
      </c>
      <c r="M111" s="100">
        <v>4.0999999999999996</v>
      </c>
      <c r="N111" s="100">
        <v>6.4</v>
      </c>
      <c r="O111" s="100">
        <v>2.6</v>
      </c>
      <c r="P111" s="100">
        <v>3.6</v>
      </c>
    </row>
    <row r="112" spans="1:16" x14ac:dyDescent="0.25">
      <c r="A112" s="93" t="s">
        <v>93</v>
      </c>
      <c r="B112" s="98">
        <v>2023</v>
      </c>
      <c r="C112" s="99" t="s">
        <v>235</v>
      </c>
      <c r="D112" s="99">
        <v>60.6</v>
      </c>
      <c r="E112" s="100">
        <v>4</v>
      </c>
      <c r="F112" s="100">
        <v>7.9</v>
      </c>
      <c r="G112" s="100">
        <v>7.4</v>
      </c>
      <c r="H112" s="100">
        <v>5.0999999999999996</v>
      </c>
      <c r="I112" s="100">
        <v>2.6</v>
      </c>
      <c r="J112" s="100">
        <v>4.5999999999999996</v>
      </c>
      <c r="K112" s="100">
        <v>8.4</v>
      </c>
      <c r="L112" s="100">
        <v>4</v>
      </c>
      <c r="M112" s="100">
        <v>7.1</v>
      </c>
      <c r="N112" s="100">
        <v>4.0999999999999996</v>
      </c>
      <c r="O112" s="100">
        <v>2.2999999999999998</v>
      </c>
      <c r="P112" s="100">
        <v>3.1</v>
      </c>
    </row>
    <row r="113" spans="1:16" x14ac:dyDescent="0.25">
      <c r="A113" s="93" t="s">
        <v>88</v>
      </c>
      <c r="B113" s="98">
        <v>2023</v>
      </c>
      <c r="C113" s="99" t="s">
        <v>198</v>
      </c>
      <c r="D113" s="99">
        <v>60.300000000000004</v>
      </c>
      <c r="E113" s="100">
        <v>4.2</v>
      </c>
      <c r="F113" s="100">
        <v>3.5</v>
      </c>
      <c r="G113" s="100">
        <v>4.2</v>
      </c>
      <c r="H113" s="100">
        <v>6.8</v>
      </c>
      <c r="I113" s="100">
        <v>6.9</v>
      </c>
      <c r="J113" s="100">
        <v>5.9</v>
      </c>
      <c r="K113" s="100">
        <v>3.1</v>
      </c>
      <c r="L113" s="100">
        <v>7.2</v>
      </c>
      <c r="M113" s="100">
        <v>2.2000000000000002</v>
      </c>
      <c r="N113" s="100">
        <v>8.1</v>
      </c>
      <c r="O113" s="100">
        <v>3.6</v>
      </c>
      <c r="P113" s="100">
        <v>4.5999999999999996</v>
      </c>
    </row>
    <row r="114" spans="1:16" x14ac:dyDescent="0.25">
      <c r="A114" s="93" t="s">
        <v>86</v>
      </c>
      <c r="B114" s="98">
        <v>2023</v>
      </c>
      <c r="C114" s="99" t="s">
        <v>278</v>
      </c>
      <c r="D114" s="99">
        <v>60.3</v>
      </c>
      <c r="E114" s="100">
        <v>4.0999999999999996</v>
      </c>
      <c r="F114" s="100">
        <v>7.3</v>
      </c>
      <c r="G114" s="100">
        <v>5.4</v>
      </c>
      <c r="H114" s="100">
        <v>6.3</v>
      </c>
      <c r="I114" s="100">
        <v>4.3</v>
      </c>
      <c r="J114" s="100">
        <v>6.4</v>
      </c>
      <c r="K114" s="100">
        <v>4.5</v>
      </c>
      <c r="L114" s="100">
        <v>4.2</v>
      </c>
      <c r="M114" s="100">
        <v>2.4</v>
      </c>
      <c r="N114" s="100">
        <v>4.2</v>
      </c>
      <c r="O114" s="100">
        <v>6.3</v>
      </c>
      <c r="P114" s="100">
        <v>4.9000000000000004</v>
      </c>
    </row>
    <row r="115" spans="1:16" x14ac:dyDescent="0.25">
      <c r="A115" s="93" t="s">
        <v>57</v>
      </c>
      <c r="B115" s="98">
        <v>2023</v>
      </c>
      <c r="C115" s="99" t="s">
        <v>360</v>
      </c>
      <c r="D115" s="99">
        <v>60.1</v>
      </c>
      <c r="E115" s="100">
        <v>4.2</v>
      </c>
      <c r="F115" s="100">
        <v>5.5</v>
      </c>
      <c r="G115" s="100">
        <v>2.4</v>
      </c>
      <c r="H115" s="100">
        <v>5.9</v>
      </c>
      <c r="I115" s="100">
        <v>5</v>
      </c>
      <c r="J115" s="100">
        <v>8</v>
      </c>
      <c r="K115" s="100">
        <v>3.5</v>
      </c>
      <c r="L115" s="100">
        <v>5.6</v>
      </c>
      <c r="M115" s="100">
        <v>2.2999999999999998</v>
      </c>
      <c r="N115" s="100">
        <v>6.2</v>
      </c>
      <c r="O115" s="100">
        <v>3.6</v>
      </c>
      <c r="P115" s="100">
        <v>7.9</v>
      </c>
    </row>
    <row r="116" spans="1:16" x14ac:dyDescent="0.25">
      <c r="A116" s="93" t="s">
        <v>100</v>
      </c>
      <c r="B116" s="98">
        <v>2023</v>
      </c>
      <c r="C116" s="99" t="s">
        <v>330</v>
      </c>
      <c r="D116" s="99">
        <v>59.8</v>
      </c>
      <c r="E116" s="100">
        <v>6.8</v>
      </c>
      <c r="F116" s="100">
        <v>4.3</v>
      </c>
      <c r="G116" s="100">
        <v>4.7</v>
      </c>
      <c r="H116" s="100">
        <v>6.9</v>
      </c>
      <c r="I116" s="100">
        <v>3.6</v>
      </c>
      <c r="J116" s="100">
        <v>5</v>
      </c>
      <c r="K116" s="100">
        <v>3.4</v>
      </c>
      <c r="L116" s="100">
        <v>5.4</v>
      </c>
      <c r="M116" s="100">
        <v>5.6</v>
      </c>
      <c r="N116" s="100">
        <v>5</v>
      </c>
      <c r="O116" s="100">
        <v>3</v>
      </c>
      <c r="P116" s="100">
        <v>6.1</v>
      </c>
    </row>
    <row r="117" spans="1:16" x14ac:dyDescent="0.25">
      <c r="A117" s="93" t="s">
        <v>91</v>
      </c>
      <c r="B117" s="98">
        <v>2023</v>
      </c>
      <c r="C117" s="99" t="s">
        <v>277</v>
      </c>
      <c r="D117" s="99">
        <v>59.699999999999996</v>
      </c>
      <c r="E117" s="100">
        <v>3.4</v>
      </c>
      <c r="F117" s="100">
        <v>5.8</v>
      </c>
      <c r="G117" s="100">
        <v>7</v>
      </c>
      <c r="H117" s="100">
        <v>7.7</v>
      </c>
      <c r="I117" s="100">
        <v>4.7</v>
      </c>
      <c r="J117" s="100">
        <v>5.7</v>
      </c>
      <c r="K117" s="100">
        <v>4</v>
      </c>
      <c r="L117" s="100">
        <v>4.7</v>
      </c>
      <c r="M117" s="100">
        <v>4</v>
      </c>
      <c r="N117" s="100">
        <v>5.5</v>
      </c>
      <c r="O117" s="100">
        <v>2.8</v>
      </c>
      <c r="P117" s="100">
        <v>4.4000000000000004</v>
      </c>
    </row>
    <row r="118" spans="1:16" x14ac:dyDescent="0.25">
      <c r="A118" s="93" t="s">
        <v>67</v>
      </c>
      <c r="B118" s="98">
        <v>2023</v>
      </c>
      <c r="C118" s="99" t="s">
        <v>295</v>
      </c>
      <c r="D118" s="99">
        <v>59.499999999999993</v>
      </c>
      <c r="E118" s="100">
        <v>3.4</v>
      </c>
      <c r="F118" s="100">
        <v>7</v>
      </c>
      <c r="G118" s="100">
        <v>2.2000000000000002</v>
      </c>
      <c r="H118" s="100">
        <v>5.6</v>
      </c>
      <c r="I118" s="100">
        <v>3.8</v>
      </c>
      <c r="J118" s="100">
        <v>5.6</v>
      </c>
      <c r="K118" s="100">
        <v>7.6</v>
      </c>
      <c r="L118" s="100">
        <v>4.5</v>
      </c>
      <c r="M118" s="100">
        <v>6.3</v>
      </c>
      <c r="N118" s="100">
        <v>5.9</v>
      </c>
      <c r="O118" s="100">
        <v>3.2</v>
      </c>
      <c r="P118" s="100">
        <v>4.4000000000000004</v>
      </c>
    </row>
    <row r="119" spans="1:16" x14ac:dyDescent="0.25">
      <c r="A119" s="93" t="s">
        <v>85</v>
      </c>
      <c r="B119" s="98">
        <v>2023</v>
      </c>
      <c r="C119" s="99" t="s">
        <v>195</v>
      </c>
      <c r="D119" s="99">
        <v>58.300000000000004</v>
      </c>
      <c r="E119" s="100">
        <v>3.5</v>
      </c>
      <c r="F119" s="100">
        <v>6.9</v>
      </c>
      <c r="G119" s="100">
        <v>4.8</v>
      </c>
      <c r="H119" s="100">
        <v>3.6</v>
      </c>
      <c r="I119" s="100">
        <v>3.5</v>
      </c>
      <c r="J119" s="100">
        <v>4.7</v>
      </c>
      <c r="K119" s="100">
        <v>8</v>
      </c>
      <c r="L119" s="100">
        <v>3.8</v>
      </c>
      <c r="M119" s="100">
        <v>7.5</v>
      </c>
      <c r="N119" s="100">
        <v>4.4000000000000004</v>
      </c>
      <c r="O119" s="100">
        <v>3.9</v>
      </c>
      <c r="P119" s="100">
        <v>3.7</v>
      </c>
    </row>
    <row r="120" spans="1:16" x14ac:dyDescent="0.25">
      <c r="A120" s="93" t="s">
        <v>122</v>
      </c>
      <c r="B120" s="98">
        <v>2023</v>
      </c>
      <c r="C120" s="99" t="s">
        <v>194</v>
      </c>
      <c r="D120" s="99">
        <v>57.999999999999993</v>
      </c>
      <c r="E120" s="100">
        <v>4</v>
      </c>
      <c r="F120" s="100">
        <v>6.5</v>
      </c>
      <c r="G120" s="100">
        <v>9.3000000000000007</v>
      </c>
      <c r="H120" s="100">
        <v>5.8</v>
      </c>
      <c r="I120" s="100">
        <v>2.4</v>
      </c>
      <c r="J120" s="100">
        <v>5.4</v>
      </c>
      <c r="K120" s="100">
        <v>3.9</v>
      </c>
      <c r="L120" s="100">
        <v>3.8</v>
      </c>
      <c r="M120" s="100">
        <v>2.9</v>
      </c>
      <c r="N120" s="100">
        <v>4.0999999999999996</v>
      </c>
      <c r="O120" s="100">
        <v>3.6</v>
      </c>
      <c r="P120" s="100">
        <v>6.3</v>
      </c>
    </row>
    <row r="121" spans="1:16" x14ac:dyDescent="0.25">
      <c r="A121" s="93" t="s">
        <v>102</v>
      </c>
      <c r="B121" s="98">
        <v>2023</v>
      </c>
      <c r="C121" s="99" t="s">
        <v>222</v>
      </c>
      <c r="D121" s="99">
        <v>57</v>
      </c>
      <c r="E121" s="100">
        <v>2.9</v>
      </c>
      <c r="F121" s="100">
        <v>7.9</v>
      </c>
      <c r="G121" s="100">
        <v>4.5</v>
      </c>
      <c r="H121" s="100">
        <v>5.6</v>
      </c>
      <c r="I121" s="100">
        <v>4.5</v>
      </c>
      <c r="J121" s="100">
        <v>3.5</v>
      </c>
      <c r="K121" s="100">
        <v>4.2</v>
      </c>
      <c r="L121" s="100">
        <v>3.3</v>
      </c>
      <c r="M121" s="100">
        <v>3</v>
      </c>
      <c r="N121" s="100">
        <v>3.4</v>
      </c>
      <c r="O121" s="100">
        <v>5.9</v>
      </c>
      <c r="P121" s="100">
        <v>8.3000000000000007</v>
      </c>
    </row>
    <row r="122" spans="1:16" x14ac:dyDescent="0.25">
      <c r="A122" s="93" t="s">
        <v>353</v>
      </c>
      <c r="B122" s="98">
        <v>2023</v>
      </c>
      <c r="C122" s="99" t="s">
        <v>196</v>
      </c>
      <c r="D122" s="99">
        <v>56.8</v>
      </c>
      <c r="E122" s="100">
        <v>4.8</v>
      </c>
      <c r="F122" s="100">
        <v>6.2</v>
      </c>
      <c r="G122" s="100">
        <v>3.5</v>
      </c>
      <c r="H122" s="100">
        <v>6.1</v>
      </c>
      <c r="I122" s="100">
        <v>2.9</v>
      </c>
      <c r="J122" s="100">
        <v>8.5</v>
      </c>
      <c r="K122" s="100">
        <v>5</v>
      </c>
      <c r="L122" s="100">
        <v>3.8</v>
      </c>
      <c r="M122" s="100">
        <v>3.6</v>
      </c>
      <c r="N122" s="100">
        <v>4.0999999999999996</v>
      </c>
      <c r="O122" s="100">
        <v>2.8</v>
      </c>
      <c r="P122" s="100">
        <v>5.5</v>
      </c>
    </row>
    <row r="123" spans="1:16" x14ac:dyDescent="0.25">
      <c r="A123" s="93" t="s">
        <v>107</v>
      </c>
      <c r="B123" s="98">
        <v>2023</v>
      </c>
      <c r="C123" s="99" t="s">
        <v>229</v>
      </c>
      <c r="D123" s="99">
        <v>55.29999999999999</v>
      </c>
      <c r="E123" s="100">
        <v>3.4</v>
      </c>
      <c r="F123" s="100">
        <v>3.3</v>
      </c>
      <c r="G123" s="100">
        <v>3.7</v>
      </c>
      <c r="H123" s="100">
        <v>6.6</v>
      </c>
      <c r="I123" s="100">
        <v>6.8</v>
      </c>
      <c r="J123" s="100">
        <v>4.5</v>
      </c>
      <c r="K123" s="100">
        <v>2.5</v>
      </c>
      <c r="L123" s="100">
        <v>6.3</v>
      </c>
      <c r="M123" s="100">
        <v>5</v>
      </c>
      <c r="N123" s="100">
        <v>7.8</v>
      </c>
      <c r="O123" s="100">
        <v>3.1</v>
      </c>
      <c r="P123" s="100">
        <v>2.2999999999999998</v>
      </c>
    </row>
    <row r="124" spans="1:16" x14ac:dyDescent="0.25">
      <c r="A124" s="93" t="s">
        <v>133</v>
      </c>
      <c r="B124" s="98">
        <v>2023</v>
      </c>
      <c r="C124" s="99" t="s">
        <v>193</v>
      </c>
      <c r="D124" s="99">
        <v>55.099999999999994</v>
      </c>
      <c r="E124" s="100">
        <v>3.3</v>
      </c>
      <c r="F124" s="100">
        <v>4.0999999999999996</v>
      </c>
      <c r="G124" s="100">
        <v>4</v>
      </c>
      <c r="H124" s="100">
        <v>6</v>
      </c>
      <c r="I124" s="100">
        <v>3.2</v>
      </c>
      <c r="J124" s="100">
        <v>4</v>
      </c>
      <c r="K124" s="100">
        <v>5.8</v>
      </c>
      <c r="L124" s="100">
        <v>4.3</v>
      </c>
      <c r="M124" s="100">
        <v>3.9</v>
      </c>
      <c r="N124" s="100">
        <v>4.0999999999999996</v>
      </c>
      <c r="O124" s="100">
        <v>5.3</v>
      </c>
      <c r="P124" s="100">
        <v>7.1</v>
      </c>
    </row>
    <row r="125" spans="1:16" x14ac:dyDescent="0.25">
      <c r="A125" s="93" t="s">
        <v>106</v>
      </c>
      <c r="B125" s="98">
        <v>2023</v>
      </c>
      <c r="C125" s="99" t="s">
        <v>191</v>
      </c>
      <c r="D125" s="99">
        <v>55</v>
      </c>
      <c r="E125" s="100">
        <v>4.8</v>
      </c>
      <c r="F125" s="100">
        <v>6.8</v>
      </c>
      <c r="G125" s="100">
        <v>4.8</v>
      </c>
      <c r="H125" s="100">
        <v>3</v>
      </c>
      <c r="I125" s="100">
        <v>3.5</v>
      </c>
      <c r="J125" s="100">
        <v>4.0999999999999996</v>
      </c>
      <c r="K125" s="100">
        <v>6.5</v>
      </c>
      <c r="L125" s="100">
        <v>3.7</v>
      </c>
      <c r="M125" s="100">
        <v>7.5</v>
      </c>
      <c r="N125" s="100">
        <v>5.0999999999999996</v>
      </c>
      <c r="O125" s="100">
        <v>3.2</v>
      </c>
      <c r="P125" s="100">
        <v>2</v>
      </c>
    </row>
    <row r="126" spans="1:16" x14ac:dyDescent="0.25">
      <c r="A126" s="93" t="s">
        <v>350</v>
      </c>
      <c r="B126" s="98">
        <v>2023</v>
      </c>
      <c r="C126" s="99" t="s">
        <v>192</v>
      </c>
      <c r="D126" s="99">
        <v>54.699999999999996</v>
      </c>
      <c r="E126" s="100">
        <v>3.9</v>
      </c>
      <c r="F126" s="100">
        <v>7.4</v>
      </c>
      <c r="G126" s="100">
        <v>7.1</v>
      </c>
      <c r="H126" s="100">
        <v>3</v>
      </c>
      <c r="I126" s="100">
        <v>6.9</v>
      </c>
      <c r="J126" s="100">
        <v>3.4</v>
      </c>
      <c r="K126" s="100">
        <v>7.7</v>
      </c>
      <c r="L126" s="100">
        <v>2</v>
      </c>
      <c r="M126" s="100">
        <v>6.3</v>
      </c>
      <c r="N126" s="100">
        <v>2.8</v>
      </c>
      <c r="O126" s="100">
        <v>1.1000000000000001</v>
      </c>
      <c r="P126" s="100">
        <v>3.1</v>
      </c>
    </row>
    <row r="127" spans="1:16" x14ac:dyDescent="0.25">
      <c r="A127" s="93" t="s">
        <v>111</v>
      </c>
      <c r="B127" s="98">
        <v>2023</v>
      </c>
      <c r="C127" s="99" t="s">
        <v>221</v>
      </c>
      <c r="D127" s="99">
        <v>53.8</v>
      </c>
      <c r="E127" s="100">
        <v>4.9000000000000004</v>
      </c>
      <c r="F127" s="100">
        <v>3.7</v>
      </c>
      <c r="G127" s="100">
        <v>3.6</v>
      </c>
      <c r="H127" s="100">
        <v>6.6</v>
      </c>
      <c r="I127" s="100">
        <v>5.0999999999999996</v>
      </c>
      <c r="J127" s="100">
        <v>6.2</v>
      </c>
      <c r="K127" s="100">
        <v>3.6</v>
      </c>
      <c r="L127" s="100">
        <v>3.8</v>
      </c>
      <c r="M127" s="100">
        <v>3.8</v>
      </c>
      <c r="N127" s="100">
        <v>3.7</v>
      </c>
      <c r="O127" s="100">
        <v>2.7</v>
      </c>
      <c r="P127" s="100">
        <v>6.1</v>
      </c>
    </row>
    <row r="128" spans="1:16" x14ac:dyDescent="0.25">
      <c r="A128" s="93" t="s">
        <v>104</v>
      </c>
      <c r="B128" s="98">
        <v>2023</v>
      </c>
      <c r="C128" s="99" t="s">
        <v>219</v>
      </c>
      <c r="D128" s="99">
        <v>53.699999999999996</v>
      </c>
      <c r="E128" s="100">
        <v>4.8</v>
      </c>
      <c r="F128" s="100">
        <v>5.6</v>
      </c>
      <c r="G128" s="100">
        <v>3.6</v>
      </c>
      <c r="H128" s="100">
        <v>5.9</v>
      </c>
      <c r="I128" s="100">
        <v>4.5999999999999996</v>
      </c>
      <c r="J128" s="100">
        <v>7.7</v>
      </c>
      <c r="K128" s="100">
        <v>3.7</v>
      </c>
      <c r="L128" s="100">
        <v>4.0999999999999996</v>
      </c>
      <c r="M128" s="100">
        <v>1.5</v>
      </c>
      <c r="N128" s="100">
        <v>4.0999999999999996</v>
      </c>
      <c r="O128" s="100">
        <v>2.2000000000000002</v>
      </c>
      <c r="P128" s="100">
        <v>5.9</v>
      </c>
    </row>
    <row r="129" spans="1:16" x14ac:dyDescent="0.25">
      <c r="A129" s="93" t="s">
        <v>103</v>
      </c>
      <c r="B129" s="98">
        <v>2023</v>
      </c>
      <c r="C129" s="99" t="s">
        <v>220</v>
      </c>
      <c r="D129" s="99">
        <v>53.3</v>
      </c>
      <c r="E129" s="100">
        <v>5.2</v>
      </c>
      <c r="F129" s="100">
        <v>6</v>
      </c>
      <c r="G129" s="100">
        <v>3.9</v>
      </c>
      <c r="H129" s="100">
        <v>3.8</v>
      </c>
      <c r="I129" s="100">
        <v>5.3</v>
      </c>
      <c r="J129" s="100">
        <v>5.3</v>
      </c>
      <c r="K129" s="100">
        <v>3.5</v>
      </c>
      <c r="L129" s="100">
        <v>2.4</v>
      </c>
      <c r="M129" s="100">
        <v>4.5999999999999996</v>
      </c>
      <c r="N129" s="100">
        <v>4.2</v>
      </c>
      <c r="O129" s="100">
        <v>2.2999999999999998</v>
      </c>
      <c r="P129" s="100">
        <v>6.8</v>
      </c>
    </row>
    <row r="130" spans="1:16" x14ac:dyDescent="0.25">
      <c r="A130" s="93" t="s">
        <v>115</v>
      </c>
      <c r="B130" s="98">
        <v>2023</v>
      </c>
      <c r="C130" s="99" t="s">
        <v>359</v>
      </c>
      <c r="D130" s="99">
        <v>53</v>
      </c>
      <c r="E130" s="100">
        <v>1.9</v>
      </c>
      <c r="F130" s="100">
        <v>5.7</v>
      </c>
      <c r="G130" s="100">
        <v>5.4</v>
      </c>
      <c r="H130" s="100">
        <v>4</v>
      </c>
      <c r="I130" s="100">
        <v>4</v>
      </c>
      <c r="J130" s="100">
        <v>5.6</v>
      </c>
      <c r="K130" s="100">
        <v>4.4000000000000004</v>
      </c>
      <c r="L130" s="100">
        <v>5</v>
      </c>
      <c r="M130" s="100">
        <v>4.0999999999999996</v>
      </c>
      <c r="N130" s="100">
        <v>4.5</v>
      </c>
      <c r="O130" s="100">
        <v>4</v>
      </c>
      <c r="P130" s="100">
        <v>4.4000000000000004</v>
      </c>
    </row>
    <row r="131" spans="1:16" x14ac:dyDescent="0.25">
      <c r="A131" s="93" t="s">
        <v>164</v>
      </c>
      <c r="B131" s="98">
        <v>2023</v>
      </c>
      <c r="C131" s="99" t="s">
        <v>254</v>
      </c>
      <c r="D131" s="99">
        <v>52.899999999999991</v>
      </c>
      <c r="E131" s="100">
        <v>7.3</v>
      </c>
      <c r="F131" s="100">
        <v>5.6</v>
      </c>
      <c r="G131" s="100">
        <v>3.4</v>
      </c>
      <c r="H131" s="100">
        <v>3.9</v>
      </c>
      <c r="I131" s="100">
        <v>4.7</v>
      </c>
      <c r="J131" s="100">
        <v>6.8</v>
      </c>
      <c r="K131" s="100">
        <v>3.5</v>
      </c>
      <c r="L131" s="100">
        <v>4.3</v>
      </c>
      <c r="M131" s="100">
        <v>3.5</v>
      </c>
      <c r="N131" s="100">
        <v>4.0999999999999996</v>
      </c>
      <c r="O131" s="100">
        <v>2.5</v>
      </c>
      <c r="P131" s="100">
        <v>3.3</v>
      </c>
    </row>
    <row r="132" spans="1:16" x14ac:dyDescent="0.25">
      <c r="A132" s="93" t="s">
        <v>118</v>
      </c>
      <c r="B132" s="98">
        <v>2023</v>
      </c>
      <c r="C132" s="99" t="s">
        <v>267</v>
      </c>
      <c r="D132" s="99">
        <v>51.800000000000004</v>
      </c>
      <c r="E132" s="100">
        <v>4.0999999999999996</v>
      </c>
      <c r="F132" s="100">
        <v>5.3</v>
      </c>
      <c r="G132" s="100">
        <v>4</v>
      </c>
      <c r="H132" s="100">
        <v>4.4000000000000004</v>
      </c>
      <c r="I132" s="100">
        <v>4.7</v>
      </c>
      <c r="J132" s="100">
        <v>5.2</v>
      </c>
      <c r="K132" s="100">
        <v>3.5</v>
      </c>
      <c r="L132" s="100">
        <v>3.9</v>
      </c>
      <c r="M132" s="100">
        <v>3.2</v>
      </c>
      <c r="N132" s="100">
        <v>5.4</v>
      </c>
      <c r="O132" s="100">
        <v>4.4000000000000004</v>
      </c>
      <c r="P132" s="100">
        <v>3.7</v>
      </c>
    </row>
    <row r="133" spans="1:16" x14ac:dyDescent="0.25">
      <c r="A133" s="93" t="s">
        <v>120</v>
      </c>
      <c r="B133" s="98">
        <v>2023</v>
      </c>
      <c r="C133" s="99" t="s">
        <v>253</v>
      </c>
      <c r="D133" s="99">
        <v>51.3</v>
      </c>
      <c r="E133" s="100">
        <v>2.9</v>
      </c>
      <c r="F133" s="100">
        <v>5.5</v>
      </c>
      <c r="G133" s="100">
        <v>2.2999999999999998</v>
      </c>
      <c r="H133" s="100">
        <v>5.0999999999999996</v>
      </c>
      <c r="I133" s="100">
        <v>5.2</v>
      </c>
      <c r="J133" s="100">
        <v>4.2</v>
      </c>
      <c r="K133" s="100">
        <v>4</v>
      </c>
      <c r="L133" s="100">
        <v>4.8</v>
      </c>
      <c r="M133" s="100">
        <v>4.2</v>
      </c>
      <c r="N133" s="100">
        <v>4.8</v>
      </c>
      <c r="O133" s="100">
        <v>2.2999999999999998</v>
      </c>
      <c r="P133" s="100">
        <v>6</v>
      </c>
    </row>
    <row r="134" spans="1:16" x14ac:dyDescent="0.25">
      <c r="A134" s="93" t="s">
        <v>113</v>
      </c>
      <c r="B134" s="98">
        <v>2023</v>
      </c>
      <c r="C134" s="99" t="s">
        <v>252</v>
      </c>
      <c r="D134" s="99">
        <v>51.2</v>
      </c>
      <c r="E134" s="100">
        <v>2.4</v>
      </c>
      <c r="F134" s="100">
        <v>7.5</v>
      </c>
      <c r="G134" s="100">
        <v>4.7</v>
      </c>
      <c r="H134" s="100">
        <v>2.6</v>
      </c>
      <c r="I134" s="100">
        <v>4.8</v>
      </c>
      <c r="J134" s="100">
        <v>2.5</v>
      </c>
      <c r="K134" s="100">
        <v>7.2</v>
      </c>
      <c r="L134" s="100">
        <v>2.7</v>
      </c>
      <c r="M134" s="100">
        <v>7.4</v>
      </c>
      <c r="N134" s="100">
        <v>4.4000000000000004</v>
      </c>
      <c r="O134" s="100">
        <v>2</v>
      </c>
      <c r="P134" s="100">
        <v>3</v>
      </c>
    </row>
    <row r="135" spans="1:16" x14ac:dyDescent="0.25">
      <c r="A135" s="93" t="s">
        <v>114</v>
      </c>
      <c r="B135" s="98">
        <v>2023</v>
      </c>
      <c r="C135" s="99" t="s">
        <v>251</v>
      </c>
      <c r="D135" s="99">
        <v>49.2</v>
      </c>
      <c r="E135" s="100">
        <v>4.3</v>
      </c>
      <c r="F135" s="100">
        <v>4.5</v>
      </c>
      <c r="G135" s="100">
        <v>2.2999999999999998</v>
      </c>
      <c r="H135" s="100">
        <v>4.5</v>
      </c>
      <c r="I135" s="100">
        <v>4.7</v>
      </c>
      <c r="J135" s="100">
        <v>4.4000000000000004</v>
      </c>
      <c r="K135" s="100">
        <v>1.8</v>
      </c>
      <c r="L135" s="100">
        <v>5.3</v>
      </c>
      <c r="M135" s="100">
        <v>4.5</v>
      </c>
      <c r="N135" s="100">
        <v>6.3</v>
      </c>
      <c r="O135" s="100">
        <v>2.5</v>
      </c>
      <c r="P135" s="100">
        <v>4.0999999999999996</v>
      </c>
    </row>
    <row r="136" spans="1:16" x14ac:dyDescent="0.25">
      <c r="A136" s="93" t="s">
        <v>127</v>
      </c>
      <c r="B136" s="98">
        <v>2023</v>
      </c>
      <c r="C136" s="99" t="s">
        <v>266</v>
      </c>
      <c r="D136" s="99">
        <v>48.8</v>
      </c>
      <c r="E136" s="100">
        <v>1.8</v>
      </c>
      <c r="F136" s="100">
        <v>5.3</v>
      </c>
      <c r="G136" s="100">
        <v>3.3</v>
      </c>
      <c r="H136" s="100">
        <v>4.4000000000000004</v>
      </c>
      <c r="I136" s="100">
        <v>2.6</v>
      </c>
      <c r="J136" s="100">
        <v>3.9</v>
      </c>
      <c r="K136" s="100">
        <v>6.2</v>
      </c>
      <c r="L136" s="100">
        <v>2.8</v>
      </c>
      <c r="M136" s="100">
        <v>5.7</v>
      </c>
      <c r="N136" s="100">
        <v>3.5</v>
      </c>
      <c r="O136" s="100">
        <v>5.4</v>
      </c>
      <c r="P136" s="100">
        <v>3.9</v>
      </c>
    </row>
    <row r="137" spans="1:16" x14ac:dyDescent="0.25">
      <c r="A137" s="93" t="s">
        <v>117</v>
      </c>
      <c r="B137" s="98">
        <v>2023</v>
      </c>
      <c r="C137" s="99" t="s">
        <v>250</v>
      </c>
      <c r="D137" s="99">
        <v>48.7</v>
      </c>
      <c r="E137" s="100">
        <v>4.5999999999999996</v>
      </c>
      <c r="F137" s="100">
        <v>2.7</v>
      </c>
      <c r="G137" s="100">
        <v>6.2</v>
      </c>
      <c r="H137" s="100">
        <v>3.5</v>
      </c>
      <c r="I137" s="100">
        <v>6</v>
      </c>
      <c r="J137" s="100">
        <v>3.6</v>
      </c>
      <c r="K137" s="100">
        <v>3.7</v>
      </c>
      <c r="L137" s="100">
        <v>4.9000000000000004</v>
      </c>
      <c r="M137" s="100">
        <v>4.4000000000000004</v>
      </c>
      <c r="N137" s="100">
        <v>4.9000000000000004</v>
      </c>
      <c r="O137" s="100">
        <v>2.4</v>
      </c>
      <c r="P137" s="100">
        <v>1.8</v>
      </c>
    </row>
    <row r="138" spans="1:16" x14ac:dyDescent="0.25">
      <c r="A138" s="93" t="s">
        <v>132</v>
      </c>
      <c r="B138" s="98">
        <v>2023</v>
      </c>
      <c r="C138" s="99" t="s">
        <v>244</v>
      </c>
      <c r="D138" s="99">
        <v>48.7</v>
      </c>
      <c r="E138" s="100">
        <v>2.4</v>
      </c>
      <c r="F138" s="100">
        <v>6.6</v>
      </c>
      <c r="G138" s="100">
        <v>2.9</v>
      </c>
      <c r="H138" s="100">
        <v>4.4000000000000004</v>
      </c>
      <c r="I138" s="100">
        <v>4.0999999999999996</v>
      </c>
      <c r="J138" s="100">
        <v>1.4</v>
      </c>
      <c r="K138" s="100">
        <v>7.2</v>
      </c>
      <c r="L138" s="100">
        <v>3.1</v>
      </c>
      <c r="M138" s="100">
        <v>6.7</v>
      </c>
      <c r="N138" s="100">
        <v>4.2</v>
      </c>
      <c r="O138" s="100">
        <v>1.6</v>
      </c>
      <c r="P138" s="100">
        <v>4.0999999999999996</v>
      </c>
    </row>
    <row r="139" spans="1:16" x14ac:dyDescent="0.25">
      <c r="A139" s="93" t="s">
        <v>116</v>
      </c>
      <c r="B139" s="98">
        <v>2023</v>
      </c>
      <c r="C139" s="99" t="s">
        <v>265</v>
      </c>
      <c r="D139" s="99">
        <v>48.699999999999996</v>
      </c>
      <c r="E139" s="100">
        <v>2</v>
      </c>
      <c r="F139" s="100">
        <v>4.4000000000000004</v>
      </c>
      <c r="G139" s="100">
        <v>4.3</v>
      </c>
      <c r="H139" s="100">
        <v>5.7</v>
      </c>
      <c r="I139" s="100">
        <v>2.9</v>
      </c>
      <c r="J139" s="100">
        <v>6.1</v>
      </c>
      <c r="K139" s="100">
        <v>2.2999999999999998</v>
      </c>
      <c r="L139" s="100">
        <v>2.9</v>
      </c>
      <c r="M139" s="100">
        <v>2</v>
      </c>
      <c r="N139" s="100">
        <v>4.8</v>
      </c>
      <c r="O139" s="100">
        <v>6.8</v>
      </c>
      <c r="P139" s="100">
        <v>4.5</v>
      </c>
    </row>
    <row r="140" spans="1:16" x14ac:dyDescent="0.25">
      <c r="A140" s="93" t="s">
        <v>137</v>
      </c>
      <c r="B140" s="98">
        <v>2023</v>
      </c>
      <c r="C140" s="99" t="s">
        <v>264</v>
      </c>
      <c r="D140" s="99">
        <v>46.4</v>
      </c>
      <c r="E140" s="100">
        <v>4.3</v>
      </c>
      <c r="F140" s="100">
        <v>2.8</v>
      </c>
      <c r="G140" s="100">
        <v>3.2</v>
      </c>
      <c r="H140" s="100">
        <v>6.6</v>
      </c>
      <c r="I140" s="100">
        <v>5.3</v>
      </c>
      <c r="J140" s="100">
        <v>2.9</v>
      </c>
      <c r="K140" s="100">
        <v>3.4</v>
      </c>
      <c r="L140" s="100">
        <v>4.2</v>
      </c>
      <c r="M140" s="100">
        <v>2.7</v>
      </c>
      <c r="N140" s="100">
        <v>5.7</v>
      </c>
      <c r="O140" s="100">
        <v>1.6</v>
      </c>
      <c r="P140" s="100">
        <v>3.7</v>
      </c>
    </row>
    <row r="141" spans="1:16" x14ac:dyDescent="0.25">
      <c r="A141" s="93" t="s">
        <v>119</v>
      </c>
      <c r="B141" s="98">
        <v>2023</v>
      </c>
      <c r="C141" s="99" t="s">
        <v>223</v>
      </c>
      <c r="D141" s="99">
        <v>45.400000000000006</v>
      </c>
      <c r="E141" s="100">
        <v>4.4000000000000004</v>
      </c>
      <c r="F141" s="100">
        <v>4.2</v>
      </c>
      <c r="G141" s="100">
        <v>2.2999999999999998</v>
      </c>
      <c r="H141" s="100">
        <v>6</v>
      </c>
      <c r="I141" s="100">
        <v>5</v>
      </c>
      <c r="J141" s="100">
        <v>5.0999999999999996</v>
      </c>
      <c r="K141" s="100">
        <v>1.2</v>
      </c>
      <c r="L141" s="100">
        <v>3.5</v>
      </c>
      <c r="M141" s="100">
        <v>2.6</v>
      </c>
      <c r="N141" s="100">
        <v>3.7</v>
      </c>
      <c r="O141" s="100">
        <v>1.9</v>
      </c>
      <c r="P141" s="100">
        <v>5.5</v>
      </c>
    </row>
    <row r="142" spans="1:16" x14ac:dyDescent="0.25">
      <c r="A142" s="93" t="s">
        <v>169</v>
      </c>
      <c r="B142" s="98">
        <v>2023</v>
      </c>
      <c r="C142" s="99" t="s">
        <v>224</v>
      </c>
      <c r="D142" s="99">
        <v>45.300000000000004</v>
      </c>
      <c r="E142" s="100">
        <v>4.7</v>
      </c>
      <c r="F142" s="100">
        <v>7.3</v>
      </c>
      <c r="G142" s="100">
        <v>6.5</v>
      </c>
      <c r="H142" s="100">
        <v>2.1</v>
      </c>
      <c r="I142" s="100">
        <v>4</v>
      </c>
      <c r="J142" s="100">
        <v>1.7</v>
      </c>
      <c r="K142" s="100">
        <v>4.2</v>
      </c>
      <c r="L142" s="100">
        <v>2.2000000000000002</v>
      </c>
      <c r="M142" s="100">
        <v>4.2</v>
      </c>
      <c r="N142" s="100">
        <v>5.2</v>
      </c>
      <c r="O142" s="100">
        <v>2.2000000000000002</v>
      </c>
      <c r="P142" s="100">
        <v>1</v>
      </c>
    </row>
    <row r="143" spans="1:16" x14ac:dyDescent="0.25">
      <c r="A143" s="93" t="s">
        <v>131</v>
      </c>
      <c r="B143" s="98">
        <v>2023</v>
      </c>
      <c r="C143" s="99" t="s">
        <v>326</v>
      </c>
      <c r="D143" s="99">
        <v>45.199999999999996</v>
      </c>
      <c r="E143" s="100">
        <v>1.8</v>
      </c>
      <c r="F143" s="100">
        <v>4.2</v>
      </c>
      <c r="G143" s="100">
        <v>5</v>
      </c>
      <c r="H143" s="100">
        <v>3.6</v>
      </c>
      <c r="I143" s="100">
        <v>2.4</v>
      </c>
      <c r="J143" s="100">
        <v>4.5999999999999996</v>
      </c>
      <c r="K143" s="100">
        <v>3.7</v>
      </c>
      <c r="L143" s="100">
        <v>3</v>
      </c>
      <c r="M143" s="100">
        <v>4.4000000000000004</v>
      </c>
      <c r="N143" s="100">
        <v>3.8</v>
      </c>
      <c r="O143" s="100">
        <v>5.9</v>
      </c>
      <c r="P143" s="100">
        <v>2.8</v>
      </c>
    </row>
    <row r="144" spans="1:16" x14ac:dyDescent="0.25">
      <c r="A144" s="93" t="s">
        <v>472</v>
      </c>
      <c r="B144" s="98">
        <v>2023</v>
      </c>
      <c r="C144" s="99" t="s">
        <v>340</v>
      </c>
      <c r="D144" s="99">
        <v>44.1</v>
      </c>
      <c r="E144" s="100">
        <v>2.6</v>
      </c>
      <c r="F144" s="100">
        <v>8.3000000000000007</v>
      </c>
      <c r="G144" s="100">
        <v>7.1</v>
      </c>
      <c r="H144" s="100">
        <v>1</v>
      </c>
      <c r="I144" s="100">
        <v>3.6</v>
      </c>
      <c r="J144" s="100">
        <v>2.4</v>
      </c>
      <c r="K144" s="100">
        <v>3.3</v>
      </c>
      <c r="L144" s="100">
        <v>1.6</v>
      </c>
      <c r="M144" s="100">
        <v>2.9</v>
      </c>
      <c r="N144" s="100">
        <v>4.8</v>
      </c>
      <c r="O144" s="100">
        <v>1.7</v>
      </c>
      <c r="P144" s="100">
        <v>4.8</v>
      </c>
    </row>
    <row r="145" spans="1:16" x14ac:dyDescent="0.25">
      <c r="A145" s="93" t="s">
        <v>136</v>
      </c>
      <c r="B145" s="98">
        <v>2023</v>
      </c>
      <c r="C145" s="99" t="s">
        <v>225</v>
      </c>
      <c r="D145" s="99">
        <v>43.499999999999993</v>
      </c>
      <c r="E145" s="100">
        <v>2.8</v>
      </c>
      <c r="F145" s="100">
        <v>6.9</v>
      </c>
      <c r="G145" s="100">
        <v>7.3</v>
      </c>
      <c r="H145" s="100">
        <v>4.5</v>
      </c>
      <c r="I145" s="100">
        <v>3.5</v>
      </c>
      <c r="J145" s="100">
        <v>1</v>
      </c>
      <c r="K145" s="100">
        <v>6.3</v>
      </c>
      <c r="L145" s="100">
        <v>2.9</v>
      </c>
      <c r="M145" s="100">
        <v>1.8</v>
      </c>
      <c r="N145" s="100">
        <v>3.3</v>
      </c>
      <c r="O145" s="100">
        <v>1.9</v>
      </c>
      <c r="P145" s="100">
        <v>1.3</v>
      </c>
    </row>
    <row r="146" spans="1:16" x14ac:dyDescent="0.25">
      <c r="A146" s="93" t="s">
        <v>123</v>
      </c>
      <c r="B146" s="98">
        <v>2023</v>
      </c>
      <c r="C146" s="99" t="s">
        <v>226</v>
      </c>
      <c r="D146" s="99">
        <v>43.3</v>
      </c>
      <c r="E146" s="100">
        <v>2</v>
      </c>
      <c r="F146" s="100">
        <v>4.3</v>
      </c>
      <c r="G146" s="100">
        <v>7.7</v>
      </c>
      <c r="H146" s="100">
        <v>3.9</v>
      </c>
      <c r="I146" s="100">
        <v>3.7</v>
      </c>
      <c r="J146" s="100">
        <v>5.8</v>
      </c>
      <c r="K146" s="100">
        <v>1.8</v>
      </c>
      <c r="L146" s="100">
        <v>3.3</v>
      </c>
      <c r="M146" s="100">
        <v>1.9</v>
      </c>
      <c r="N146" s="100">
        <v>3.2</v>
      </c>
      <c r="O146" s="100">
        <v>3</v>
      </c>
      <c r="P146" s="100">
        <v>2.7</v>
      </c>
    </row>
    <row r="147" spans="1:16" x14ac:dyDescent="0.25">
      <c r="A147" s="93" t="s">
        <v>140</v>
      </c>
      <c r="B147" s="98">
        <v>2023</v>
      </c>
      <c r="C147" s="99" t="s">
        <v>338</v>
      </c>
      <c r="D147" s="99">
        <v>42.6</v>
      </c>
      <c r="E147" s="100">
        <v>4.5</v>
      </c>
      <c r="F147" s="100">
        <v>4.9000000000000004</v>
      </c>
      <c r="G147" s="100">
        <v>3.7</v>
      </c>
      <c r="H147" s="100">
        <v>5.4</v>
      </c>
      <c r="I147" s="100">
        <v>2.9</v>
      </c>
      <c r="J147" s="100">
        <v>2.5</v>
      </c>
      <c r="K147" s="100">
        <v>2</v>
      </c>
      <c r="L147" s="100">
        <v>3.9</v>
      </c>
      <c r="M147" s="100">
        <v>0.7</v>
      </c>
      <c r="N147" s="100">
        <v>4.5999999999999996</v>
      </c>
      <c r="O147" s="100">
        <v>4.3</v>
      </c>
      <c r="P147" s="100">
        <v>3.2</v>
      </c>
    </row>
    <row r="148" spans="1:16" x14ac:dyDescent="0.25">
      <c r="A148" s="93" t="s">
        <v>143</v>
      </c>
      <c r="B148" s="98">
        <v>2023</v>
      </c>
      <c r="C148" s="99" t="s">
        <v>339</v>
      </c>
      <c r="D148" s="99">
        <v>42.2</v>
      </c>
      <c r="E148" s="100">
        <v>3.6</v>
      </c>
      <c r="F148" s="100">
        <v>2.2000000000000002</v>
      </c>
      <c r="G148" s="100">
        <v>3.8</v>
      </c>
      <c r="H148" s="100">
        <v>4</v>
      </c>
      <c r="I148" s="100">
        <v>4.9000000000000004</v>
      </c>
      <c r="J148" s="100">
        <v>3.3</v>
      </c>
      <c r="K148" s="100">
        <v>4.4000000000000004</v>
      </c>
      <c r="L148" s="100">
        <v>3.9</v>
      </c>
      <c r="M148" s="100">
        <v>3.6</v>
      </c>
      <c r="N148" s="100">
        <v>5.9</v>
      </c>
      <c r="O148" s="100">
        <v>1.5</v>
      </c>
      <c r="P148" s="100">
        <v>1.1000000000000001</v>
      </c>
    </row>
    <row r="149" spans="1:16" x14ac:dyDescent="0.25">
      <c r="A149" s="93" t="s">
        <v>145</v>
      </c>
      <c r="B149" s="98">
        <v>2023</v>
      </c>
      <c r="C149" s="99" t="s">
        <v>227</v>
      </c>
      <c r="D149" s="99">
        <v>41.9</v>
      </c>
      <c r="E149" s="100">
        <v>2.9</v>
      </c>
      <c r="F149" s="100">
        <v>5.8</v>
      </c>
      <c r="G149" s="100">
        <v>6.1</v>
      </c>
      <c r="H149" s="100">
        <v>5</v>
      </c>
      <c r="I149" s="100">
        <v>3.7</v>
      </c>
      <c r="J149" s="100">
        <v>2.4</v>
      </c>
      <c r="K149" s="100">
        <v>3.6</v>
      </c>
      <c r="L149" s="100">
        <v>2.6</v>
      </c>
      <c r="M149" s="100">
        <v>2.7</v>
      </c>
      <c r="N149" s="100">
        <v>3.4</v>
      </c>
      <c r="O149" s="100">
        <v>2.4</v>
      </c>
      <c r="P149" s="100">
        <v>1.3</v>
      </c>
    </row>
    <row r="150" spans="1:16" x14ac:dyDescent="0.25">
      <c r="A150" s="93" t="s">
        <v>124</v>
      </c>
      <c r="B150" s="98">
        <v>2023</v>
      </c>
      <c r="C150" s="99" t="s">
        <v>358</v>
      </c>
      <c r="D150" s="99">
        <v>40.5</v>
      </c>
      <c r="E150" s="100">
        <v>1</v>
      </c>
      <c r="F150" s="100">
        <v>5</v>
      </c>
      <c r="G150" s="100">
        <v>2.8</v>
      </c>
      <c r="H150" s="100">
        <v>1.1000000000000001</v>
      </c>
      <c r="I150" s="100">
        <v>5.3</v>
      </c>
      <c r="J150" s="100">
        <v>1.1000000000000001</v>
      </c>
      <c r="K150" s="100">
        <v>6.4</v>
      </c>
      <c r="L150" s="100">
        <v>2.2999999999999998</v>
      </c>
      <c r="M150" s="100">
        <v>5.5</v>
      </c>
      <c r="N150" s="100">
        <v>3</v>
      </c>
      <c r="O150" s="100">
        <v>1.3</v>
      </c>
      <c r="P150" s="100">
        <v>5.7</v>
      </c>
    </row>
    <row r="151" spans="1:16" x14ac:dyDescent="0.25">
      <c r="A151" s="93" t="s">
        <v>128</v>
      </c>
      <c r="B151" s="98">
        <v>2023</v>
      </c>
      <c r="C151" s="99" t="s">
        <v>317</v>
      </c>
      <c r="D151" s="99">
        <v>40.4</v>
      </c>
      <c r="E151" s="100">
        <v>2.9</v>
      </c>
      <c r="F151" s="100">
        <v>3.8</v>
      </c>
      <c r="G151" s="100">
        <v>2.4</v>
      </c>
      <c r="H151" s="100">
        <v>5.5</v>
      </c>
      <c r="I151" s="100">
        <v>5.0999999999999996</v>
      </c>
      <c r="J151" s="100">
        <v>2.9</v>
      </c>
      <c r="K151" s="100">
        <v>1.2</v>
      </c>
      <c r="L151" s="100">
        <v>4.0999999999999996</v>
      </c>
      <c r="M151" s="100">
        <v>1.2</v>
      </c>
      <c r="N151" s="100">
        <v>2.9</v>
      </c>
      <c r="O151" s="100">
        <v>4.9000000000000004</v>
      </c>
      <c r="P151" s="100">
        <v>3.5</v>
      </c>
    </row>
    <row r="152" spans="1:16" x14ac:dyDescent="0.25">
      <c r="A152" s="93" t="s">
        <v>135</v>
      </c>
      <c r="B152" s="98">
        <v>2023</v>
      </c>
      <c r="C152" s="99" t="s">
        <v>228</v>
      </c>
      <c r="D152" s="99">
        <v>40.199999999999996</v>
      </c>
      <c r="E152" s="100">
        <v>2</v>
      </c>
      <c r="F152" s="100">
        <v>5.3</v>
      </c>
      <c r="G152" s="100">
        <v>4</v>
      </c>
      <c r="H152" s="100">
        <v>4.4000000000000004</v>
      </c>
      <c r="I152" s="100">
        <v>1.9</v>
      </c>
      <c r="J152" s="100">
        <v>3.5</v>
      </c>
      <c r="K152" s="100">
        <v>3.9</v>
      </c>
      <c r="L152" s="100">
        <v>2.9</v>
      </c>
      <c r="M152" s="100">
        <v>1.9</v>
      </c>
      <c r="N152" s="100">
        <v>3.2</v>
      </c>
      <c r="O152" s="100">
        <v>4.5</v>
      </c>
      <c r="P152" s="100">
        <v>2.7</v>
      </c>
    </row>
    <row r="153" spans="1:16" x14ac:dyDescent="0.25">
      <c r="A153" s="93" t="s">
        <v>129</v>
      </c>
      <c r="B153" s="98">
        <v>2023</v>
      </c>
      <c r="C153" s="99" t="s">
        <v>319</v>
      </c>
      <c r="D153" s="99">
        <v>39.399999999999991</v>
      </c>
      <c r="E153" s="100">
        <v>2.2000000000000002</v>
      </c>
      <c r="F153" s="100">
        <v>3</v>
      </c>
      <c r="G153" s="100">
        <v>2.7</v>
      </c>
      <c r="H153" s="100">
        <v>3.7</v>
      </c>
      <c r="I153" s="100">
        <v>4.0999999999999996</v>
      </c>
      <c r="J153" s="100">
        <v>5.6</v>
      </c>
      <c r="K153" s="100">
        <v>1.2</v>
      </c>
      <c r="L153" s="100">
        <v>3.7</v>
      </c>
      <c r="M153" s="100">
        <v>1.9</v>
      </c>
      <c r="N153" s="100">
        <v>3.6</v>
      </c>
      <c r="O153" s="100">
        <v>2.9</v>
      </c>
      <c r="P153" s="100">
        <v>4.8</v>
      </c>
    </row>
    <row r="154" spans="1:16" x14ac:dyDescent="0.25">
      <c r="A154" s="93" t="s">
        <v>126</v>
      </c>
      <c r="B154" s="98">
        <v>2023</v>
      </c>
      <c r="C154" s="99" t="s">
        <v>318</v>
      </c>
      <c r="D154" s="99">
        <v>38.6</v>
      </c>
      <c r="E154" s="100">
        <v>1.7</v>
      </c>
      <c r="F154" s="100">
        <v>5.8</v>
      </c>
      <c r="G154" s="100">
        <v>6.8</v>
      </c>
      <c r="H154" s="100">
        <v>3.2</v>
      </c>
      <c r="I154" s="100">
        <v>3</v>
      </c>
      <c r="J154" s="100">
        <v>4.7</v>
      </c>
      <c r="K154" s="100">
        <v>1</v>
      </c>
      <c r="L154" s="100">
        <v>1.9</v>
      </c>
      <c r="M154" s="100">
        <v>1.3</v>
      </c>
      <c r="N154" s="100">
        <v>2.9</v>
      </c>
      <c r="O154" s="100">
        <v>2.6</v>
      </c>
      <c r="P154" s="100">
        <v>3.7</v>
      </c>
    </row>
    <row r="155" spans="1:16" x14ac:dyDescent="0.25">
      <c r="A155" s="93" t="s">
        <v>134</v>
      </c>
      <c r="B155" s="98">
        <v>2023</v>
      </c>
      <c r="C155" s="99" t="s">
        <v>331</v>
      </c>
      <c r="D155" s="99">
        <v>38</v>
      </c>
      <c r="E155" s="100">
        <v>1</v>
      </c>
      <c r="F155" s="100">
        <v>3.1</v>
      </c>
      <c r="G155" s="100">
        <v>5</v>
      </c>
      <c r="H155" s="100">
        <v>5</v>
      </c>
      <c r="I155" s="100">
        <v>3.1</v>
      </c>
      <c r="J155" s="100">
        <v>4.2</v>
      </c>
      <c r="K155" s="100">
        <v>2.2999999999999998</v>
      </c>
      <c r="L155" s="100">
        <v>3.1</v>
      </c>
      <c r="M155" s="100">
        <v>3.6</v>
      </c>
      <c r="N155" s="100">
        <v>3.1</v>
      </c>
      <c r="O155" s="100">
        <v>1.6</v>
      </c>
      <c r="P155" s="100">
        <v>2.9</v>
      </c>
    </row>
    <row r="156" spans="1:16" x14ac:dyDescent="0.25">
      <c r="A156" s="93" t="s">
        <v>351</v>
      </c>
      <c r="B156" s="98">
        <v>2023</v>
      </c>
      <c r="C156" s="99" t="s">
        <v>320</v>
      </c>
      <c r="D156" s="99">
        <v>37.800000000000004</v>
      </c>
      <c r="E156" s="100">
        <v>1.2</v>
      </c>
      <c r="F156" s="100">
        <v>4.7</v>
      </c>
      <c r="G156" s="100">
        <v>5.5</v>
      </c>
      <c r="H156" s="100">
        <v>4.0999999999999996</v>
      </c>
      <c r="I156" s="100">
        <v>2.2000000000000002</v>
      </c>
      <c r="J156" s="100">
        <v>4</v>
      </c>
      <c r="K156" s="100">
        <v>3.2</v>
      </c>
      <c r="L156" s="100">
        <v>2.6</v>
      </c>
      <c r="M156" s="100">
        <v>2.2999999999999998</v>
      </c>
      <c r="N156" s="100">
        <v>2.6</v>
      </c>
      <c r="O156" s="100">
        <v>3.3</v>
      </c>
      <c r="P156" s="100">
        <v>2.1</v>
      </c>
    </row>
    <row r="157" spans="1:16" x14ac:dyDescent="0.25">
      <c r="A157" s="93" t="s">
        <v>125</v>
      </c>
      <c r="B157" s="98">
        <v>2023</v>
      </c>
      <c r="C157" s="99" t="s">
        <v>345</v>
      </c>
      <c r="D157" s="99">
        <v>37</v>
      </c>
      <c r="E157" s="100">
        <v>2.2999999999999998</v>
      </c>
      <c r="F157" s="100">
        <v>3.6</v>
      </c>
      <c r="G157" s="100">
        <v>2.2000000000000002</v>
      </c>
      <c r="H157" s="100">
        <v>1.6</v>
      </c>
      <c r="I157" s="100">
        <v>3.1</v>
      </c>
      <c r="J157" s="100">
        <v>2.1</v>
      </c>
      <c r="K157" s="100">
        <v>6.4</v>
      </c>
      <c r="L157" s="100">
        <v>2.1</v>
      </c>
      <c r="M157" s="100">
        <v>6.8</v>
      </c>
      <c r="N157" s="100">
        <v>3.6</v>
      </c>
      <c r="O157" s="100">
        <v>1.4</v>
      </c>
      <c r="P157" s="100">
        <v>1.8</v>
      </c>
    </row>
    <row r="158" spans="1:16" x14ac:dyDescent="0.25">
      <c r="A158" s="93" t="s">
        <v>138</v>
      </c>
      <c r="B158" s="98">
        <v>2023</v>
      </c>
      <c r="C158" s="99" t="s">
        <v>321</v>
      </c>
      <c r="D158" s="99">
        <v>34.4</v>
      </c>
      <c r="E158" s="100">
        <v>3.6</v>
      </c>
      <c r="F158" s="100">
        <v>2.7</v>
      </c>
      <c r="G158" s="100">
        <v>2.2999999999999998</v>
      </c>
      <c r="H158" s="100">
        <v>4.0999999999999996</v>
      </c>
      <c r="I158" s="100">
        <v>3.3</v>
      </c>
      <c r="J158" s="100">
        <v>3.4</v>
      </c>
      <c r="K158" s="100">
        <v>0.4</v>
      </c>
      <c r="L158" s="100">
        <v>3.2</v>
      </c>
      <c r="M158" s="100">
        <v>3.6</v>
      </c>
      <c r="N158" s="100">
        <v>3.4</v>
      </c>
      <c r="O158" s="100">
        <v>1.8</v>
      </c>
      <c r="P158" s="100">
        <v>2.6</v>
      </c>
    </row>
    <row r="159" spans="1:16" x14ac:dyDescent="0.25">
      <c r="A159" s="93" t="s">
        <v>130</v>
      </c>
      <c r="B159" s="98">
        <v>2023</v>
      </c>
      <c r="C159" s="99" t="s">
        <v>322</v>
      </c>
      <c r="D159" s="99">
        <v>33</v>
      </c>
      <c r="E159" s="100">
        <v>1.8</v>
      </c>
      <c r="F159" s="100">
        <v>2</v>
      </c>
      <c r="G159" s="100">
        <v>2.1</v>
      </c>
      <c r="H159" s="100">
        <v>3.4</v>
      </c>
      <c r="I159" s="100">
        <v>2.2999999999999998</v>
      </c>
      <c r="J159" s="100">
        <v>3.7</v>
      </c>
      <c r="K159" s="100">
        <v>2.9</v>
      </c>
      <c r="L159" s="100">
        <v>1.8</v>
      </c>
      <c r="M159" s="100">
        <v>3.6</v>
      </c>
      <c r="N159" s="100">
        <v>3.7</v>
      </c>
      <c r="O159" s="100">
        <v>3.2</v>
      </c>
      <c r="P159" s="100">
        <v>2.5</v>
      </c>
    </row>
    <row r="160" spans="1:16" x14ac:dyDescent="0.25">
      <c r="A160" s="93" t="s">
        <v>139</v>
      </c>
      <c r="B160" s="98">
        <v>2023</v>
      </c>
      <c r="C160" s="99" t="s">
        <v>275</v>
      </c>
      <c r="D160" s="99">
        <v>31.5</v>
      </c>
      <c r="E160" s="100">
        <v>1.5</v>
      </c>
      <c r="F160" s="100">
        <v>3.9</v>
      </c>
      <c r="G160" s="100">
        <v>2.8</v>
      </c>
      <c r="H160" s="100">
        <v>1.6</v>
      </c>
      <c r="I160" s="100">
        <v>2.8</v>
      </c>
      <c r="J160" s="100">
        <v>3.4</v>
      </c>
      <c r="K160" s="100">
        <v>2.4</v>
      </c>
      <c r="L160" s="100">
        <v>2.4</v>
      </c>
      <c r="M160" s="100">
        <v>3.3</v>
      </c>
      <c r="N160" s="100">
        <v>2.5</v>
      </c>
      <c r="O160" s="100">
        <v>1.1000000000000001</v>
      </c>
      <c r="P160" s="100">
        <v>3.8</v>
      </c>
    </row>
    <row r="161" spans="1:16" x14ac:dyDescent="0.25">
      <c r="A161" s="93" t="s">
        <v>148</v>
      </c>
      <c r="B161" s="98">
        <v>2023</v>
      </c>
      <c r="C161" s="99" t="s">
        <v>343</v>
      </c>
      <c r="D161" s="99">
        <v>31.4</v>
      </c>
      <c r="E161" s="100">
        <v>2.4</v>
      </c>
      <c r="F161" s="100">
        <v>4.4000000000000004</v>
      </c>
      <c r="G161" s="100">
        <v>3.5</v>
      </c>
      <c r="H161" s="100">
        <v>4.5999999999999996</v>
      </c>
      <c r="I161" s="100">
        <v>2.2000000000000002</v>
      </c>
      <c r="J161" s="100">
        <v>2.7</v>
      </c>
      <c r="K161" s="100">
        <v>0.8</v>
      </c>
      <c r="L161" s="100">
        <v>2.5</v>
      </c>
      <c r="M161" s="100">
        <v>1</v>
      </c>
      <c r="N161" s="100">
        <v>4.2</v>
      </c>
      <c r="O161" s="100">
        <v>2.1</v>
      </c>
      <c r="P161" s="100">
        <v>1</v>
      </c>
    </row>
    <row r="162" spans="1:16" x14ac:dyDescent="0.25">
      <c r="A162" s="93" t="s">
        <v>147</v>
      </c>
      <c r="B162" s="98">
        <v>2023</v>
      </c>
      <c r="C162" s="99" t="s">
        <v>344</v>
      </c>
      <c r="D162" s="99">
        <v>30.500000000000004</v>
      </c>
      <c r="E162" s="100">
        <v>1.5</v>
      </c>
      <c r="F162" s="100">
        <v>2.6</v>
      </c>
      <c r="G162" s="100">
        <v>1.9</v>
      </c>
      <c r="H162" s="100">
        <v>3.5</v>
      </c>
      <c r="I162" s="100">
        <v>2.9</v>
      </c>
      <c r="J162" s="100">
        <v>2.7</v>
      </c>
      <c r="K162" s="100">
        <v>0.3</v>
      </c>
      <c r="L162" s="100">
        <v>1.8</v>
      </c>
      <c r="M162" s="100">
        <v>2.8</v>
      </c>
      <c r="N162" s="100">
        <v>5.9</v>
      </c>
      <c r="O162" s="100">
        <v>2.6</v>
      </c>
      <c r="P162" s="100">
        <v>2</v>
      </c>
    </row>
    <row r="163" spans="1:16" x14ac:dyDescent="0.25">
      <c r="A163" s="93" t="s">
        <v>355</v>
      </c>
      <c r="B163" s="98">
        <v>2023</v>
      </c>
      <c r="C163" s="99" t="s">
        <v>276</v>
      </c>
      <c r="D163" s="99">
        <v>28.799999999999997</v>
      </c>
      <c r="E163" s="100">
        <v>2.9</v>
      </c>
      <c r="F163" s="100">
        <v>1.9</v>
      </c>
      <c r="G163" s="100">
        <v>6.4</v>
      </c>
      <c r="H163" s="100">
        <v>3.4</v>
      </c>
      <c r="I163" s="100">
        <v>2.9</v>
      </c>
      <c r="J163" s="100">
        <v>2</v>
      </c>
      <c r="K163" s="100">
        <v>1</v>
      </c>
      <c r="L163" s="100">
        <v>1.2</v>
      </c>
      <c r="M163" s="100">
        <v>1.1000000000000001</v>
      </c>
      <c r="N163" s="100">
        <v>3.1</v>
      </c>
      <c r="O163" s="100">
        <v>2.4</v>
      </c>
      <c r="P163" s="100">
        <v>0.5</v>
      </c>
    </row>
    <row r="164" spans="1:16" x14ac:dyDescent="0.25">
      <c r="A164" s="93" t="s">
        <v>142</v>
      </c>
      <c r="B164" s="98">
        <v>2023</v>
      </c>
      <c r="C164" s="99" t="s">
        <v>274</v>
      </c>
      <c r="D164" s="99">
        <v>27.299999999999997</v>
      </c>
      <c r="E164" s="100">
        <v>0.3</v>
      </c>
      <c r="F164" s="100">
        <v>2</v>
      </c>
      <c r="G164" s="100">
        <v>3</v>
      </c>
      <c r="H164" s="100">
        <v>3.2</v>
      </c>
      <c r="I164" s="100">
        <v>2.7</v>
      </c>
      <c r="J164" s="100">
        <v>3.6</v>
      </c>
      <c r="K164" s="100">
        <v>1.4</v>
      </c>
      <c r="L164" s="100">
        <v>2.4</v>
      </c>
      <c r="M164" s="100">
        <v>1.4</v>
      </c>
      <c r="N164" s="100">
        <v>3.6</v>
      </c>
      <c r="O164" s="100">
        <v>2.6</v>
      </c>
      <c r="P164" s="100">
        <v>1.1000000000000001</v>
      </c>
    </row>
    <row r="165" spans="1:16" x14ac:dyDescent="0.25">
      <c r="A165" s="93" t="s">
        <v>146</v>
      </c>
      <c r="B165" s="98">
        <v>2023</v>
      </c>
      <c r="C165" s="99" t="s">
        <v>273</v>
      </c>
      <c r="D165" s="99">
        <v>25.7</v>
      </c>
      <c r="E165" s="100">
        <v>0.3</v>
      </c>
      <c r="F165" s="100">
        <v>2.5</v>
      </c>
      <c r="G165" s="100">
        <v>0.7</v>
      </c>
      <c r="H165" s="100">
        <v>3.9</v>
      </c>
      <c r="I165" s="100">
        <v>2.4</v>
      </c>
      <c r="J165" s="100">
        <v>3.1</v>
      </c>
      <c r="K165" s="100">
        <v>0.8</v>
      </c>
      <c r="L165" s="100">
        <v>2.7</v>
      </c>
      <c r="M165" s="100">
        <v>1.4</v>
      </c>
      <c r="N165" s="100">
        <v>4</v>
      </c>
      <c r="O165" s="100">
        <v>1.4</v>
      </c>
      <c r="P165" s="100">
        <v>2.5</v>
      </c>
    </row>
    <row r="166" spans="1:16" x14ac:dyDescent="0.25">
      <c r="A166" s="93" t="s">
        <v>144</v>
      </c>
      <c r="B166" s="98">
        <v>2023</v>
      </c>
      <c r="C166" s="99" t="s">
        <v>240</v>
      </c>
      <c r="D166" s="99">
        <v>25.499999999999996</v>
      </c>
      <c r="E166" s="100">
        <v>0.4</v>
      </c>
      <c r="F166" s="100">
        <v>4</v>
      </c>
      <c r="G166" s="100">
        <v>2.8</v>
      </c>
      <c r="H166" s="100">
        <v>1</v>
      </c>
      <c r="I166" s="100">
        <v>3.4</v>
      </c>
      <c r="J166" s="100">
        <v>1.3</v>
      </c>
      <c r="K166" s="100">
        <v>3.7</v>
      </c>
      <c r="L166" s="100">
        <v>1</v>
      </c>
      <c r="M166" s="100">
        <v>4.5</v>
      </c>
      <c r="N166" s="100">
        <v>2.5</v>
      </c>
      <c r="O166" s="100">
        <v>0.5</v>
      </c>
      <c r="P166" s="100">
        <v>0.4</v>
      </c>
    </row>
    <row r="167" spans="1:16" x14ac:dyDescent="0.25">
      <c r="A167" s="93" t="s">
        <v>141</v>
      </c>
      <c r="B167" s="98">
        <v>2023</v>
      </c>
      <c r="C167" s="99" t="s">
        <v>243</v>
      </c>
      <c r="D167" s="99">
        <v>24.6</v>
      </c>
      <c r="E167" s="100">
        <v>2.2999999999999998</v>
      </c>
      <c r="F167" s="100">
        <v>2.2999999999999998</v>
      </c>
      <c r="G167" s="100">
        <v>3.4</v>
      </c>
      <c r="H167" s="100">
        <v>1.5</v>
      </c>
      <c r="I167" s="100">
        <v>2.7</v>
      </c>
      <c r="J167" s="100">
        <v>1.9</v>
      </c>
      <c r="K167" s="100">
        <v>0.7</v>
      </c>
      <c r="L167" s="100">
        <v>1.5</v>
      </c>
      <c r="M167" s="100">
        <v>0.7</v>
      </c>
      <c r="N167" s="100">
        <v>2.2999999999999998</v>
      </c>
      <c r="O167" s="100">
        <v>4.5</v>
      </c>
      <c r="P167" s="100">
        <v>0.8</v>
      </c>
    </row>
    <row r="168" spans="1:16" x14ac:dyDescent="0.25">
      <c r="A168" s="93" t="s">
        <v>152</v>
      </c>
      <c r="B168" s="98">
        <v>2023</v>
      </c>
      <c r="C168" s="99" t="s">
        <v>241</v>
      </c>
      <c r="D168" s="99">
        <v>24.399999999999995</v>
      </c>
      <c r="E168" s="100">
        <v>1.4</v>
      </c>
      <c r="F168" s="100">
        <v>3.2</v>
      </c>
      <c r="G168" s="100">
        <v>3.3</v>
      </c>
      <c r="H168" s="100">
        <v>1.2</v>
      </c>
      <c r="I168" s="100">
        <v>2.5</v>
      </c>
      <c r="J168" s="100">
        <v>1.7</v>
      </c>
      <c r="K168" s="100">
        <v>0.6</v>
      </c>
      <c r="L168" s="100">
        <v>1.7</v>
      </c>
      <c r="M168" s="100">
        <v>0.4</v>
      </c>
      <c r="N168" s="100">
        <v>3.6</v>
      </c>
      <c r="O168" s="100">
        <v>4.5</v>
      </c>
      <c r="P168" s="100">
        <v>0.3</v>
      </c>
    </row>
    <row r="169" spans="1:16" x14ac:dyDescent="0.25">
      <c r="A169" s="93" t="s">
        <v>153</v>
      </c>
      <c r="B169" s="98">
        <v>2023</v>
      </c>
      <c r="C169" s="99" t="s">
        <v>242</v>
      </c>
      <c r="D169" s="99">
        <v>22</v>
      </c>
      <c r="E169" s="100">
        <v>2.1</v>
      </c>
      <c r="F169" s="100">
        <v>1.7</v>
      </c>
      <c r="G169" s="100">
        <v>2.9</v>
      </c>
      <c r="H169" s="100">
        <v>1.6</v>
      </c>
      <c r="I169" s="100">
        <v>2.6</v>
      </c>
      <c r="J169" s="100">
        <v>0.4</v>
      </c>
      <c r="K169" s="100">
        <v>0.4</v>
      </c>
      <c r="L169" s="100">
        <v>2.2000000000000002</v>
      </c>
      <c r="M169" s="100">
        <v>2.2000000000000002</v>
      </c>
      <c r="N169" s="100">
        <v>3.8</v>
      </c>
      <c r="O169" s="100">
        <v>1.7</v>
      </c>
      <c r="P169" s="100">
        <v>0.4</v>
      </c>
    </row>
    <row r="170" spans="1:16" x14ac:dyDescent="0.25">
      <c r="A170" s="93" t="s">
        <v>150</v>
      </c>
      <c r="B170" s="98">
        <v>2023</v>
      </c>
      <c r="C170" s="99" t="s">
        <v>239</v>
      </c>
      <c r="D170" s="99">
        <v>20.999999999999996</v>
      </c>
      <c r="E170" s="100">
        <v>1.8</v>
      </c>
      <c r="F170" s="100">
        <v>3.4</v>
      </c>
      <c r="G170" s="100">
        <v>3</v>
      </c>
      <c r="H170" s="100">
        <v>1.6</v>
      </c>
      <c r="I170" s="100">
        <v>1.8</v>
      </c>
      <c r="J170" s="100">
        <v>2.2999999999999998</v>
      </c>
      <c r="K170" s="100">
        <v>0.3</v>
      </c>
      <c r="L170" s="100">
        <v>1</v>
      </c>
      <c r="M170" s="100">
        <v>0.5</v>
      </c>
      <c r="N170" s="100">
        <v>2.5</v>
      </c>
      <c r="O170" s="100">
        <v>2.4</v>
      </c>
      <c r="P170" s="100">
        <v>0.4</v>
      </c>
    </row>
    <row r="171" spans="1:16" x14ac:dyDescent="0.25">
      <c r="A171" s="93" t="s">
        <v>159</v>
      </c>
      <c r="B171" s="98">
        <v>2023</v>
      </c>
      <c r="C171" s="99" t="s">
        <v>238</v>
      </c>
      <c r="D171" s="99">
        <v>20.6</v>
      </c>
      <c r="E171" s="100">
        <v>2.1</v>
      </c>
      <c r="F171" s="100">
        <v>1.8</v>
      </c>
      <c r="G171" s="100">
        <v>2.2999999999999998</v>
      </c>
      <c r="H171" s="100">
        <v>1.3</v>
      </c>
      <c r="I171" s="100">
        <v>2.2999999999999998</v>
      </c>
      <c r="J171" s="100">
        <v>0.6</v>
      </c>
      <c r="K171" s="100">
        <v>0.5</v>
      </c>
      <c r="L171" s="100">
        <v>1</v>
      </c>
      <c r="M171" s="100">
        <v>1.5</v>
      </c>
      <c r="N171" s="100">
        <v>3</v>
      </c>
      <c r="O171" s="100">
        <v>3.7</v>
      </c>
      <c r="P171" s="100">
        <v>0.5</v>
      </c>
    </row>
    <row r="172" spans="1:16" x14ac:dyDescent="0.25">
      <c r="A172" s="93" t="s">
        <v>149</v>
      </c>
      <c r="B172" s="98">
        <v>2023</v>
      </c>
      <c r="C172" s="99" t="s">
        <v>237</v>
      </c>
      <c r="D172" s="99">
        <v>19.5</v>
      </c>
      <c r="E172" s="100">
        <v>0.4</v>
      </c>
      <c r="F172" s="100">
        <v>3.4</v>
      </c>
      <c r="G172" s="100">
        <v>1.5</v>
      </c>
      <c r="H172" s="100">
        <v>2.4</v>
      </c>
      <c r="I172" s="100">
        <v>1.8</v>
      </c>
      <c r="J172" s="100">
        <v>1.7</v>
      </c>
      <c r="K172" s="100">
        <v>0.3</v>
      </c>
      <c r="L172" s="100">
        <v>1.3</v>
      </c>
      <c r="M172" s="100">
        <v>1.1000000000000001</v>
      </c>
      <c r="N172" s="100">
        <v>2.4</v>
      </c>
      <c r="O172" s="100">
        <v>2.8</v>
      </c>
      <c r="P172" s="100">
        <v>0.4</v>
      </c>
    </row>
    <row r="173" spans="1:16" x14ac:dyDescent="0.25">
      <c r="A173" s="93" t="s">
        <v>158</v>
      </c>
      <c r="B173" s="98">
        <v>2023</v>
      </c>
      <c r="C173" s="99" t="s">
        <v>349</v>
      </c>
      <c r="D173" s="99">
        <v>19.5</v>
      </c>
      <c r="E173" s="100">
        <v>2.1</v>
      </c>
      <c r="F173" s="100">
        <v>1.5</v>
      </c>
      <c r="G173" s="100">
        <v>0.5</v>
      </c>
      <c r="H173" s="100">
        <v>1.7</v>
      </c>
      <c r="I173" s="100">
        <v>1.8</v>
      </c>
      <c r="J173" s="100">
        <v>2.5</v>
      </c>
      <c r="K173" s="100">
        <v>0.5</v>
      </c>
      <c r="L173" s="100">
        <v>1.9</v>
      </c>
      <c r="M173" s="100">
        <v>1.6</v>
      </c>
      <c r="N173" s="100">
        <v>2.8</v>
      </c>
      <c r="O173" s="100">
        <v>1.6</v>
      </c>
      <c r="P173" s="100">
        <v>1</v>
      </c>
    </row>
    <row r="174" spans="1:16" x14ac:dyDescent="0.25">
      <c r="A174" s="93" t="s">
        <v>151</v>
      </c>
      <c r="B174" s="98">
        <v>2023</v>
      </c>
      <c r="C174" s="99" t="s">
        <v>369</v>
      </c>
      <c r="D174" s="99">
        <v>18.899999999999999</v>
      </c>
      <c r="E174" s="100">
        <v>2.2000000000000002</v>
      </c>
      <c r="F174" s="100">
        <v>2.5</v>
      </c>
      <c r="G174" s="100">
        <v>2</v>
      </c>
      <c r="H174" s="100">
        <v>1.4</v>
      </c>
      <c r="I174" s="100">
        <v>2.5</v>
      </c>
      <c r="J174" s="100">
        <v>0.7</v>
      </c>
      <c r="K174" s="100">
        <v>0.4</v>
      </c>
      <c r="L174" s="100">
        <v>1.7</v>
      </c>
      <c r="M174" s="100">
        <v>1.9</v>
      </c>
      <c r="N174" s="100">
        <v>1.2</v>
      </c>
      <c r="O174" s="100">
        <v>2</v>
      </c>
      <c r="P174" s="100">
        <v>0.4</v>
      </c>
    </row>
    <row r="175" spans="1:16" x14ac:dyDescent="0.25">
      <c r="A175" s="93" t="s">
        <v>154</v>
      </c>
      <c r="B175" s="98">
        <v>2023</v>
      </c>
      <c r="C175" s="99" t="s">
        <v>334</v>
      </c>
      <c r="D175" s="99">
        <v>17.900000000000002</v>
      </c>
      <c r="E175" s="100">
        <v>1.1000000000000001</v>
      </c>
      <c r="F175" s="100">
        <v>1.4</v>
      </c>
      <c r="G175" s="100">
        <v>3.1</v>
      </c>
      <c r="H175" s="100">
        <v>1</v>
      </c>
      <c r="I175" s="100">
        <v>1.8</v>
      </c>
      <c r="J175" s="100">
        <v>1</v>
      </c>
      <c r="K175" s="100">
        <v>0.3</v>
      </c>
      <c r="L175" s="100">
        <v>1.7</v>
      </c>
      <c r="M175" s="100">
        <v>0.6</v>
      </c>
      <c r="N175" s="100">
        <v>2.2999999999999998</v>
      </c>
      <c r="O175" s="100">
        <v>3</v>
      </c>
      <c r="P175" s="100">
        <v>0.6</v>
      </c>
    </row>
    <row r="176" spans="1:16" x14ac:dyDescent="0.25">
      <c r="A176" s="93" t="s">
        <v>157</v>
      </c>
      <c r="B176" s="98">
        <v>2023</v>
      </c>
      <c r="C176" s="99" t="s">
        <v>332</v>
      </c>
      <c r="D176" s="99">
        <v>17.799999999999997</v>
      </c>
      <c r="E176" s="100">
        <v>1.4</v>
      </c>
      <c r="F176" s="100">
        <v>1</v>
      </c>
      <c r="G176" s="100">
        <v>2.1</v>
      </c>
      <c r="H176" s="100">
        <v>1.6</v>
      </c>
      <c r="I176" s="100">
        <v>2.4</v>
      </c>
      <c r="J176" s="100">
        <v>1</v>
      </c>
      <c r="K176" s="100">
        <v>0.3</v>
      </c>
      <c r="L176" s="100">
        <v>1.6</v>
      </c>
      <c r="M176" s="100">
        <v>0.4</v>
      </c>
      <c r="N176" s="100">
        <v>2.4</v>
      </c>
      <c r="O176" s="100">
        <v>3.2</v>
      </c>
      <c r="P176" s="100">
        <v>0.4</v>
      </c>
    </row>
    <row r="177" spans="1:16" x14ac:dyDescent="0.25">
      <c r="A177" s="93" t="s">
        <v>155</v>
      </c>
      <c r="B177" s="98">
        <v>2023</v>
      </c>
      <c r="C177" s="99" t="s">
        <v>333</v>
      </c>
      <c r="D177" s="99">
        <v>16.7</v>
      </c>
      <c r="E177" s="100">
        <v>1.6</v>
      </c>
      <c r="F177" s="100">
        <v>1.4</v>
      </c>
      <c r="G177" s="100">
        <v>2</v>
      </c>
      <c r="H177" s="100">
        <v>2.6</v>
      </c>
      <c r="I177" s="100">
        <v>2.6</v>
      </c>
      <c r="J177" s="100">
        <v>1.6</v>
      </c>
      <c r="K177" s="100">
        <v>0.5</v>
      </c>
      <c r="L177" s="100">
        <v>1.1000000000000001</v>
      </c>
      <c r="M177" s="100">
        <v>0.5</v>
      </c>
      <c r="N177" s="100">
        <v>1.1000000000000001</v>
      </c>
      <c r="O177" s="100">
        <v>1.2</v>
      </c>
      <c r="P177" s="100">
        <v>0.5</v>
      </c>
    </row>
    <row r="178" spans="1:16" x14ac:dyDescent="0.25">
      <c r="A178" s="93" t="s">
        <v>160</v>
      </c>
      <c r="B178" s="98">
        <v>2023</v>
      </c>
      <c r="C178" s="99" t="s">
        <v>342</v>
      </c>
      <c r="D178" s="99">
        <v>16</v>
      </c>
      <c r="E178" s="100">
        <v>2</v>
      </c>
      <c r="F178" s="100">
        <v>1.4</v>
      </c>
      <c r="G178" s="100">
        <v>0.3</v>
      </c>
      <c r="H178" s="100">
        <v>2.7</v>
      </c>
      <c r="I178" s="100">
        <v>1.6</v>
      </c>
      <c r="J178" s="100">
        <v>1.5</v>
      </c>
      <c r="K178" s="100">
        <v>0.4</v>
      </c>
      <c r="L178" s="100">
        <v>1</v>
      </c>
      <c r="M178" s="100">
        <v>0.5</v>
      </c>
      <c r="N178" s="100">
        <v>1.7</v>
      </c>
      <c r="O178" s="100">
        <v>1.9</v>
      </c>
      <c r="P178" s="100">
        <v>1</v>
      </c>
    </row>
    <row r="179" spans="1:16" x14ac:dyDescent="0.25">
      <c r="A179" s="93" t="s">
        <v>156</v>
      </c>
      <c r="B179" s="98">
        <v>2023</v>
      </c>
      <c r="C179" s="99" t="s">
        <v>341</v>
      </c>
      <c r="D179" s="99">
        <v>15.700000000000001</v>
      </c>
      <c r="E179" s="100">
        <v>0.4</v>
      </c>
      <c r="F179" s="100">
        <v>1.8</v>
      </c>
      <c r="G179" s="100">
        <v>0.5</v>
      </c>
      <c r="H179" s="100">
        <v>2.6</v>
      </c>
      <c r="I179" s="100">
        <v>1.5</v>
      </c>
      <c r="J179" s="100">
        <v>1.6</v>
      </c>
      <c r="K179" s="100">
        <v>0.4</v>
      </c>
      <c r="L179" s="100">
        <v>0.9</v>
      </c>
      <c r="M179" s="100">
        <v>0.4</v>
      </c>
      <c r="N179" s="100">
        <v>1.5</v>
      </c>
      <c r="O179" s="100">
        <v>1.5</v>
      </c>
      <c r="P179" s="100">
        <v>2.6</v>
      </c>
    </row>
    <row r="180" spans="1:16" x14ac:dyDescent="0.25">
      <c r="A180" s="93" t="s">
        <v>161</v>
      </c>
      <c r="B180" s="98">
        <v>2023</v>
      </c>
      <c r="C180" s="99" t="s">
        <v>470</v>
      </c>
      <c r="D180" s="99">
        <v>14.5</v>
      </c>
      <c r="E180" s="100">
        <v>1.4</v>
      </c>
      <c r="F180" s="100">
        <v>1.1000000000000001</v>
      </c>
      <c r="G180" s="100">
        <v>3.1</v>
      </c>
      <c r="H180" s="100">
        <v>1.4</v>
      </c>
      <c r="I180" s="100">
        <v>1.4</v>
      </c>
      <c r="J180" s="100">
        <v>0.7</v>
      </c>
      <c r="K180" s="100">
        <v>0.4</v>
      </c>
      <c r="L180" s="100">
        <v>1</v>
      </c>
      <c r="M180" s="100">
        <v>0.4</v>
      </c>
      <c r="N180" s="100">
        <v>1.4</v>
      </c>
      <c r="O180" s="100">
        <v>1.7</v>
      </c>
      <c r="P180" s="100">
        <v>0.5</v>
      </c>
    </row>
  </sheetData>
  <autoFilter ref="A1:P180" xr:uid="{C2E24F98-3616-0A4F-B0CF-6C72DE38D61B}">
    <sortState xmlns:xlrd2="http://schemas.microsoft.com/office/spreadsheetml/2017/richdata2" ref="A2:P180">
      <sortCondition descending="1" ref="D2:D180"/>
    </sortState>
  </autoFilter>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90AEA-CCB7-4778-8482-186F87CF7B12}">
  <sheetPr>
    <tabColor rgb="FF7030A0"/>
  </sheetPr>
  <dimension ref="A1:H179"/>
  <sheetViews>
    <sheetView workbookViewId="0">
      <selection activeCell="A102" sqref="A102:XFD179"/>
    </sheetView>
  </sheetViews>
  <sheetFormatPr defaultRowHeight="12.75" x14ac:dyDescent="0.2"/>
  <cols>
    <col min="1" max="1" width="26.5703125" bestFit="1" customWidth="1"/>
    <col min="2" max="2" width="5" bestFit="1" customWidth="1"/>
    <col min="3" max="3" width="3" bestFit="1" customWidth="1"/>
    <col min="4" max="4" width="7" bestFit="1" customWidth="1"/>
    <col min="5" max="5" width="4" bestFit="1" customWidth="1"/>
    <col min="6" max="6" width="3" bestFit="1" customWidth="1"/>
    <col min="7" max="7" width="7" bestFit="1" customWidth="1"/>
    <col min="8" max="8" width="9" bestFit="1" customWidth="1"/>
  </cols>
  <sheetData>
    <row r="1" spans="1:8" x14ac:dyDescent="0.2">
      <c r="A1" s="1" t="s">
        <v>181</v>
      </c>
      <c r="B1" s="12" t="s">
        <v>710</v>
      </c>
      <c r="C1" s="12" t="s">
        <v>712</v>
      </c>
      <c r="D1" s="12" t="s">
        <v>713</v>
      </c>
      <c r="E1" s="12" t="s">
        <v>714</v>
      </c>
      <c r="F1" s="12" t="s">
        <v>715</v>
      </c>
      <c r="G1" s="12" t="s">
        <v>716</v>
      </c>
      <c r="H1" s="12" t="s">
        <v>717</v>
      </c>
    </row>
    <row r="2" spans="1:8" x14ac:dyDescent="0.2">
      <c r="A2" s="49" t="s">
        <v>17</v>
      </c>
      <c r="B2" s="6"/>
      <c r="C2" s="6"/>
      <c r="D2" s="6"/>
      <c r="E2" s="6"/>
      <c r="F2" s="6"/>
      <c r="G2" s="6"/>
      <c r="H2" s="6"/>
    </row>
    <row r="3" spans="1:8" x14ac:dyDescent="0.2">
      <c r="A3" s="49" t="s">
        <v>0</v>
      </c>
      <c r="B3" s="6"/>
      <c r="C3" s="6"/>
      <c r="D3" s="6"/>
      <c r="E3" s="6"/>
      <c r="F3" s="6"/>
      <c r="G3" s="6"/>
      <c r="H3" s="6"/>
    </row>
    <row r="4" spans="1:8" x14ac:dyDescent="0.2">
      <c r="A4" s="49" t="s">
        <v>165</v>
      </c>
      <c r="B4" s="6"/>
      <c r="C4" s="6"/>
      <c r="D4" s="6"/>
      <c r="E4" s="6"/>
      <c r="F4" s="6"/>
      <c r="G4" s="6"/>
      <c r="H4" s="6"/>
    </row>
    <row r="5" spans="1:8" x14ac:dyDescent="0.2">
      <c r="A5" s="49" t="s">
        <v>30</v>
      </c>
      <c r="B5" s="6"/>
      <c r="C5" s="6"/>
      <c r="D5" s="6"/>
      <c r="E5" s="6"/>
      <c r="F5" s="6"/>
      <c r="G5" s="6"/>
      <c r="H5" s="6"/>
    </row>
    <row r="6" spans="1:8" x14ac:dyDescent="0.2">
      <c r="A6" s="49" t="s">
        <v>185</v>
      </c>
      <c r="B6" s="6"/>
      <c r="C6" s="6"/>
      <c r="D6" s="6"/>
      <c r="E6" s="6"/>
      <c r="F6" s="6"/>
      <c r="G6" s="6"/>
      <c r="H6" s="6"/>
    </row>
    <row r="7" spans="1:8" x14ac:dyDescent="0.2">
      <c r="A7" s="49" t="s">
        <v>7</v>
      </c>
      <c r="B7" s="6"/>
      <c r="C7" s="6"/>
      <c r="D7" s="6"/>
      <c r="E7" s="6"/>
      <c r="F7" s="6"/>
      <c r="G7" s="6"/>
      <c r="H7" s="6"/>
    </row>
    <row r="8" spans="1:8" x14ac:dyDescent="0.2">
      <c r="A8" s="49" t="s">
        <v>3</v>
      </c>
      <c r="B8" s="6"/>
      <c r="C8" s="6"/>
      <c r="D8" s="6"/>
      <c r="E8" s="6"/>
      <c r="F8" s="6"/>
      <c r="G8" s="6"/>
      <c r="H8" s="6"/>
    </row>
    <row r="9" spans="1:8" x14ac:dyDescent="0.2">
      <c r="A9" s="49" t="s">
        <v>1</v>
      </c>
      <c r="B9" s="6"/>
      <c r="C9" s="6"/>
      <c r="D9" s="6"/>
      <c r="E9" s="6"/>
      <c r="F9" s="6"/>
      <c r="G9" s="6"/>
      <c r="H9" s="6"/>
    </row>
    <row r="10" spans="1:8" x14ac:dyDescent="0.2">
      <c r="A10" s="49" t="s">
        <v>354</v>
      </c>
      <c r="B10" s="6"/>
      <c r="C10" s="6"/>
      <c r="D10" s="6"/>
      <c r="E10" s="6"/>
      <c r="F10" s="6"/>
      <c r="G10" s="6"/>
      <c r="H10" s="6"/>
    </row>
    <row r="11" spans="1:8" x14ac:dyDescent="0.2">
      <c r="A11" s="49" t="s">
        <v>2</v>
      </c>
      <c r="B11" s="6"/>
      <c r="C11" s="6"/>
      <c r="D11" s="6"/>
      <c r="E11" s="6"/>
      <c r="F11" s="6"/>
      <c r="G11" s="6"/>
      <c r="H11" s="6"/>
    </row>
    <row r="12" spans="1:8" x14ac:dyDescent="0.2">
      <c r="A12" s="49" t="s">
        <v>20</v>
      </c>
      <c r="B12" s="6"/>
      <c r="C12" s="6"/>
      <c r="D12" s="6"/>
      <c r="E12" s="6"/>
      <c r="F12" s="6"/>
      <c r="G12" s="6"/>
      <c r="H12" s="6"/>
    </row>
    <row r="13" spans="1:8" x14ac:dyDescent="0.2">
      <c r="A13" s="49" t="s">
        <v>28</v>
      </c>
      <c r="B13" s="6"/>
      <c r="C13" s="6"/>
      <c r="D13" s="6"/>
      <c r="E13" s="6"/>
      <c r="F13" s="6"/>
      <c r="G13" s="6"/>
      <c r="H13" s="6"/>
    </row>
    <row r="14" spans="1:8" x14ac:dyDescent="0.2">
      <c r="A14" s="49" t="s">
        <v>10</v>
      </c>
      <c r="B14" s="6"/>
      <c r="C14" s="6"/>
      <c r="D14" s="6"/>
      <c r="E14" s="6"/>
      <c r="F14" s="6"/>
      <c r="G14" s="6"/>
      <c r="H14" s="6"/>
    </row>
    <row r="15" spans="1:8" x14ac:dyDescent="0.2">
      <c r="A15" s="49" t="s">
        <v>14</v>
      </c>
      <c r="B15" s="6"/>
      <c r="C15" s="6"/>
      <c r="D15" s="6"/>
      <c r="E15" s="6"/>
      <c r="F15" s="6"/>
      <c r="G15" s="6"/>
      <c r="H15" s="6"/>
    </row>
    <row r="16" spans="1:8" x14ac:dyDescent="0.2">
      <c r="A16" s="49" t="s">
        <v>8</v>
      </c>
      <c r="B16" s="6"/>
      <c r="C16" s="6"/>
      <c r="D16" s="6"/>
      <c r="E16" s="6"/>
      <c r="F16" s="6"/>
      <c r="G16" s="6"/>
      <c r="H16" s="6"/>
    </row>
    <row r="17" spans="1:8" x14ac:dyDescent="0.2">
      <c r="A17" s="49" t="s">
        <v>80</v>
      </c>
      <c r="B17" s="6"/>
      <c r="C17" s="6"/>
      <c r="D17" s="6"/>
      <c r="E17" s="6"/>
      <c r="F17" s="6"/>
      <c r="G17" s="6"/>
      <c r="H17" s="6"/>
    </row>
    <row r="18" spans="1:8" x14ac:dyDescent="0.2">
      <c r="A18" s="49" t="s">
        <v>4</v>
      </c>
      <c r="B18" s="6"/>
      <c r="C18" s="6"/>
      <c r="D18" s="6"/>
      <c r="E18" s="6"/>
      <c r="F18" s="6"/>
      <c r="G18" s="6"/>
      <c r="H18" s="6"/>
    </row>
    <row r="19" spans="1:8" x14ac:dyDescent="0.2">
      <c r="A19" s="49" t="s">
        <v>38</v>
      </c>
      <c r="B19" s="6"/>
      <c r="C19" s="6"/>
      <c r="D19" s="6"/>
      <c r="E19" s="6"/>
      <c r="F19" s="6"/>
      <c r="G19" s="6"/>
      <c r="H19" s="6"/>
    </row>
    <row r="20" spans="1:8" x14ac:dyDescent="0.2">
      <c r="A20" s="49" t="s">
        <v>18</v>
      </c>
      <c r="B20" s="6"/>
      <c r="C20" s="6"/>
      <c r="D20" s="6"/>
      <c r="E20" s="6"/>
      <c r="F20" s="6"/>
      <c r="G20" s="6"/>
      <c r="H20" s="6"/>
    </row>
    <row r="21" spans="1:8" x14ac:dyDescent="0.2">
      <c r="A21" s="49" t="s">
        <v>101</v>
      </c>
      <c r="B21" s="6"/>
      <c r="C21" s="6"/>
      <c r="D21" s="6"/>
      <c r="E21" s="6"/>
      <c r="F21" s="6"/>
      <c r="G21" s="6"/>
      <c r="H21" s="6"/>
    </row>
    <row r="22" spans="1:8" x14ac:dyDescent="0.2">
      <c r="A22" s="49" t="s">
        <v>13</v>
      </c>
      <c r="B22" s="6"/>
      <c r="C22" s="6"/>
      <c r="D22" s="6"/>
      <c r="E22" s="6"/>
      <c r="F22" s="6"/>
      <c r="G22" s="6"/>
      <c r="H22" s="6"/>
    </row>
    <row r="23" spans="1:8" x14ac:dyDescent="0.2">
      <c r="A23" s="49" t="s">
        <v>166</v>
      </c>
      <c r="B23" s="6"/>
      <c r="C23" s="6"/>
      <c r="D23" s="6"/>
      <c r="E23" s="6"/>
      <c r="F23" s="6"/>
      <c r="G23" s="6"/>
      <c r="H23" s="6"/>
    </row>
    <row r="24" spans="1:8" x14ac:dyDescent="0.2">
      <c r="A24" s="49" t="s">
        <v>27</v>
      </c>
      <c r="B24" s="6"/>
      <c r="C24" s="6"/>
      <c r="D24" s="6"/>
      <c r="E24" s="6"/>
      <c r="F24" s="6"/>
      <c r="G24" s="6"/>
      <c r="H24" s="6"/>
    </row>
    <row r="25" spans="1:8" x14ac:dyDescent="0.2">
      <c r="A25" s="49" t="s">
        <v>12</v>
      </c>
      <c r="B25" s="6"/>
      <c r="C25" s="6"/>
      <c r="D25" s="6"/>
      <c r="E25" s="6"/>
      <c r="F25" s="6"/>
      <c r="G25" s="6"/>
      <c r="H25" s="6"/>
    </row>
    <row r="26" spans="1:8" x14ac:dyDescent="0.2">
      <c r="A26" s="49" t="s">
        <v>6</v>
      </c>
      <c r="B26" s="6"/>
      <c r="C26" s="6"/>
      <c r="D26" s="6"/>
      <c r="E26" s="6"/>
      <c r="F26" s="6"/>
      <c r="G26" s="6"/>
      <c r="H26" s="6"/>
    </row>
    <row r="27" spans="1:8" x14ac:dyDescent="0.2">
      <c r="A27" s="49" t="s">
        <v>184</v>
      </c>
      <c r="B27" s="6"/>
      <c r="C27" s="6"/>
      <c r="D27" s="6"/>
      <c r="E27" s="6"/>
      <c r="F27" s="6"/>
      <c r="G27" s="6"/>
      <c r="H27" s="6"/>
    </row>
    <row r="28" spans="1:8" x14ac:dyDescent="0.2">
      <c r="A28" s="49" t="s">
        <v>75</v>
      </c>
      <c r="B28" s="6"/>
      <c r="C28" s="6"/>
      <c r="D28" s="6"/>
      <c r="E28" s="6"/>
      <c r="F28" s="6"/>
      <c r="G28" s="6"/>
      <c r="H28" s="6"/>
    </row>
    <row r="29" spans="1:8" x14ac:dyDescent="0.2">
      <c r="A29" s="49" t="s">
        <v>69</v>
      </c>
      <c r="B29" s="6"/>
      <c r="C29" s="6"/>
      <c r="D29" s="6"/>
      <c r="E29" s="6"/>
      <c r="F29" s="6"/>
      <c r="G29" s="6"/>
      <c r="H29" s="6"/>
    </row>
    <row r="30" spans="1:8" x14ac:dyDescent="0.2">
      <c r="A30" s="49" t="s">
        <v>23</v>
      </c>
      <c r="B30" s="6"/>
      <c r="C30" s="6"/>
      <c r="D30" s="6"/>
      <c r="E30" s="6"/>
      <c r="F30" s="6"/>
      <c r="G30" s="6"/>
      <c r="H30" s="6"/>
    </row>
    <row r="31" spans="1:8" x14ac:dyDescent="0.2">
      <c r="A31" s="49" t="s">
        <v>11</v>
      </c>
      <c r="B31" s="6"/>
      <c r="C31" s="6"/>
      <c r="D31" s="6"/>
      <c r="E31" s="6"/>
      <c r="F31" s="6"/>
      <c r="G31" s="6"/>
      <c r="H31" s="6"/>
    </row>
    <row r="32" spans="1:8" x14ac:dyDescent="0.2">
      <c r="A32" s="49" t="s">
        <v>29</v>
      </c>
      <c r="B32" s="6"/>
      <c r="C32" s="6"/>
      <c r="D32" s="6"/>
      <c r="E32" s="6"/>
      <c r="F32" s="6"/>
      <c r="G32" s="6"/>
      <c r="H32" s="6"/>
    </row>
    <row r="33" spans="1:8" x14ac:dyDescent="0.2">
      <c r="A33" s="49" t="s">
        <v>5</v>
      </c>
      <c r="B33" s="6"/>
      <c r="C33" s="6"/>
      <c r="D33" s="6"/>
      <c r="E33" s="6"/>
      <c r="F33" s="6"/>
      <c r="G33" s="6"/>
      <c r="H33" s="6"/>
    </row>
    <row r="34" spans="1:8" x14ac:dyDescent="0.2">
      <c r="A34" s="49" t="s">
        <v>41</v>
      </c>
      <c r="B34" s="6"/>
      <c r="C34" s="6"/>
      <c r="D34" s="6"/>
      <c r="E34" s="6"/>
      <c r="F34" s="6"/>
      <c r="G34" s="6"/>
      <c r="H34" s="6"/>
    </row>
    <row r="35" spans="1:8" x14ac:dyDescent="0.2">
      <c r="A35" s="49" t="s">
        <v>49</v>
      </c>
      <c r="B35" s="6"/>
      <c r="C35" s="6"/>
      <c r="D35" s="6"/>
      <c r="E35" s="6"/>
      <c r="F35" s="6"/>
      <c r="G35" s="6"/>
      <c r="H35" s="6"/>
    </row>
    <row r="36" spans="1:8" x14ac:dyDescent="0.2">
      <c r="A36" s="49" t="s">
        <v>36</v>
      </c>
      <c r="B36" s="6"/>
      <c r="C36" s="6"/>
      <c r="D36" s="6"/>
      <c r="E36" s="6"/>
      <c r="F36" s="6"/>
      <c r="G36" s="6"/>
      <c r="H36" s="6"/>
    </row>
    <row r="37" spans="1:8" x14ac:dyDescent="0.2">
      <c r="A37" s="49" t="s">
        <v>34</v>
      </c>
      <c r="B37" s="6"/>
      <c r="C37" s="6"/>
      <c r="D37" s="6"/>
      <c r="E37" s="6"/>
      <c r="F37" s="6"/>
      <c r="G37" s="6"/>
      <c r="H37" s="6"/>
    </row>
    <row r="38" spans="1:8" x14ac:dyDescent="0.2">
      <c r="A38" s="49" t="s">
        <v>31</v>
      </c>
      <c r="B38" s="6"/>
      <c r="C38" s="6"/>
      <c r="D38" s="6"/>
      <c r="E38" s="6"/>
      <c r="F38" s="6"/>
      <c r="G38" s="6"/>
      <c r="H38" s="6"/>
    </row>
    <row r="39" spans="1:8" x14ac:dyDescent="0.2">
      <c r="A39" s="49" t="s">
        <v>39</v>
      </c>
      <c r="B39" s="6"/>
      <c r="C39" s="6"/>
      <c r="D39" s="6"/>
      <c r="E39" s="6"/>
      <c r="F39" s="6"/>
      <c r="G39" s="6"/>
      <c r="H39" s="6"/>
    </row>
    <row r="40" spans="1:8" x14ac:dyDescent="0.2">
      <c r="A40" s="49" t="s">
        <v>9</v>
      </c>
      <c r="B40" s="6"/>
      <c r="C40" s="6"/>
      <c r="D40" s="6"/>
      <c r="E40" s="6"/>
      <c r="F40" s="6"/>
      <c r="G40" s="6"/>
      <c r="H40" s="6"/>
    </row>
    <row r="41" spans="1:8" x14ac:dyDescent="0.2">
      <c r="A41" s="49" t="s">
        <v>15</v>
      </c>
      <c r="B41" s="6"/>
      <c r="C41" s="6"/>
      <c r="D41" s="6"/>
      <c r="E41" s="6"/>
      <c r="F41" s="6"/>
      <c r="G41" s="6"/>
      <c r="H41" s="6"/>
    </row>
    <row r="42" spans="1:8" x14ac:dyDescent="0.2">
      <c r="A42" s="49" t="s">
        <v>55</v>
      </c>
      <c r="B42" s="6"/>
      <c r="C42" s="6"/>
      <c r="D42" s="6"/>
      <c r="E42" s="6"/>
      <c r="F42" s="6"/>
      <c r="G42" s="6"/>
      <c r="H42" s="6"/>
    </row>
    <row r="43" spans="1:8" x14ac:dyDescent="0.2">
      <c r="A43" s="49" t="s">
        <v>26</v>
      </c>
      <c r="B43" s="6"/>
      <c r="C43" s="6"/>
      <c r="D43" s="6"/>
      <c r="E43" s="6"/>
      <c r="F43" s="6"/>
      <c r="G43" s="6"/>
      <c r="H43" s="6"/>
    </row>
    <row r="44" spans="1:8" x14ac:dyDescent="0.2">
      <c r="A44" s="49" t="s">
        <v>24</v>
      </c>
      <c r="B44" s="6"/>
      <c r="C44" s="6"/>
      <c r="D44" s="6"/>
      <c r="E44" s="6"/>
      <c r="F44" s="6"/>
      <c r="G44" s="6"/>
      <c r="H44" s="6"/>
    </row>
    <row r="45" spans="1:8" x14ac:dyDescent="0.2">
      <c r="A45" s="49" t="s">
        <v>44</v>
      </c>
      <c r="B45" s="6"/>
      <c r="C45" s="6"/>
      <c r="D45" s="6"/>
      <c r="E45" s="6"/>
      <c r="F45" s="6"/>
      <c r="G45" s="6"/>
      <c r="H45" s="6"/>
    </row>
    <row r="46" spans="1:8" x14ac:dyDescent="0.2">
      <c r="A46" s="49" t="s">
        <v>37</v>
      </c>
      <c r="B46" s="6"/>
      <c r="C46" s="6"/>
      <c r="D46" s="6"/>
      <c r="E46" s="6"/>
      <c r="F46" s="6"/>
      <c r="G46" s="6"/>
      <c r="H46" s="6"/>
    </row>
    <row r="47" spans="1:8" x14ac:dyDescent="0.2">
      <c r="A47" s="49" t="s">
        <v>62</v>
      </c>
      <c r="B47" s="6"/>
      <c r="C47" s="6"/>
      <c r="D47" s="6"/>
      <c r="E47" s="6"/>
      <c r="F47" s="6"/>
      <c r="G47" s="6"/>
      <c r="H47" s="6"/>
    </row>
    <row r="48" spans="1:8" x14ac:dyDescent="0.2">
      <c r="A48" s="49" t="s">
        <v>63</v>
      </c>
      <c r="B48" s="6"/>
      <c r="C48" s="6"/>
      <c r="D48" s="6"/>
      <c r="E48" s="6"/>
      <c r="F48" s="6"/>
      <c r="G48" s="6"/>
      <c r="H48" s="6"/>
    </row>
    <row r="49" spans="1:8" x14ac:dyDescent="0.2">
      <c r="A49" s="49" t="s">
        <v>21</v>
      </c>
      <c r="B49" s="6"/>
      <c r="C49" s="6"/>
      <c r="D49" s="6"/>
      <c r="E49" s="6"/>
      <c r="F49" s="6"/>
      <c r="G49" s="6"/>
      <c r="H49" s="6"/>
    </row>
    <row r="50" spans="1:8" x14ac:dyDescent="0.2">
      <c r="A50" s="49" t="s">
        <v>19</v>
      </c>
      <c r="B50" s="6"/>
      <c r="C50" s="6"/>
      <c r="D50" s="6"/>
      <c r="E50" s="6"/>
      <c r="F50" s="6"/>
      <c r="G50" s="6"/>
      <c r="H50" s="6"/>
    </row>
    <row r="51" spans="1:8" x14ac:dyDescent="0.2">
      <c r="A51" s="49" t="s">
        <v>46</v>
      </c>
      <c r="B51" s="6"/>
      <c r="C51" s="6"/>
      <c r="D51" s="6"/>
      <c r="E51" s="6"/>
      <c r="F51" s="6"/>
      <c r="G51" s="6"/>
      <c r="H51" s="6"/>
    </row>
    <row r="52" spans="1:8" x14ac:dyDescent="0.2">
      <c r="A52" s="49" t="s">
        <v>74</v>
      </c>
      <c r="B52" s="6"/>
      <c r="C52" s="6"/>
      <c r="D52" s="6"/>
      <c r="E52" s="6"/>
      <c r="F52" s="6"/>
      <c r="G52" s="6"/>
      <c r="H52" s="6"/>
    </row>
    <row r="53" spans="1:8" x14ac:dyDescent="0.2">
      <c r="A53" s="49" t="s">
        <v>16</v>
      </c>
      <c r="B53" s="6"/>
      <c r="C53" s="6"/>
      <c r="D53" s="6"/>
      <c r="E53" s="6"/>
      <c r="F53" s="6"/>
      <c r="G53" s="6"/>
      <c r="H53" s="6"/>
    </row>
    <row r="54" spans="1:8" x14ac:dyDescent="0.2">
      <c r="A54" s="49" t="s">
        <v>65</v>
      </c>
      <c r="B54" s="6"/>
      <c r="C54" s="6"/>
      <c r="D54" s="6"/>
      <c r="E54" s="6"/>
      <c r="F54" s="6"/>
      <c r="G54" s="6"/>
      <c r="H54" s="6"/>
    </row>
    <row r="55" spans="1:8" x14ac:dyDescent="0.2">
      <c r="A55" s="49" t="s">
        <v>51</v>
      </c>
      <c r="B55" s="6"/>
      <c r="C55" s="6"/>
      <c r="D55" s="6"/>
      <c r="E55" s="6"/>
      <c r="F55" s="6"/>
      <c r="G55" s="6"/>
      <c r="H55" s="6"/>
    </row>
    <row r="56" spans="1:8" x14ac:dyDescent="0.2">
      <c r="A56" s="49" t="s">
        <v>42</v>
      </c>
      <c r="B56" s="6"/>
      <c r="C56" s="6"/>
      <c r="D56" s="6"/>
      <c r="E56" s="6"/>
      <c r="F56" s="6"/>
      <c r="G56" s="6"/>
      <c r="H56" s="6"/>
    </row>
    <row r="57" spans="1:8" x14ac:dyDescent="0.2">
      <c r="A57" s="49" t="s">
        <v>25</v>
      </c>
      <c r="B57" s="6"/>
      <c r="C57" s="6"/>
      <c r="D57" s="6"/>
      <c r="E57" s="6"/>
      <c r="F57" s="6"/>
      <c r="G57" s="6"/>
      <c r="H57" s="6"/>
    </row>
    <row r="58" spans="1:8" x14ac:dyDescent="0.2">
      <c r="A58" s="49" t="s">
        <v>76</v>
      </c>
      <c r="B58" s="6"/>
      <c r="C58" s="6"/>
      <c r="D58" s="6"/>
      <c r="E58" s="6"/>
      <c r="F58" s="6"/>
      <c r="G58" s="6"/>
      <c r="H58" s="6"/>
    </row>
    <row r="59" spans="1:8" x14ac:dyDescent="0.2">
      <c r="A59" s="49" t="s">
        <v>58</v>
      </c>
      <c r="B59" s="6"/>
      <c r="C59" s="6"/>
      <c r="D59" s="6"/>
      <c r="E59" s="6"/>
      <c r="F59" s="6"/>
      <c r="G59" s="6"/>
      <c r="H59" s="6"/>
    </row>
    <row r="60" spans="1:8" x14ac:dyDescent="0.2">
      <c r="A60" s="49" t="s">
        <v>82</v>
      </c>
      <c r="B60" s="12" t="s">
        <v>711</v>
      </c>
      <c r="C60" s="6"/>
      <c r="D60" s="6"/>
      <c r="E60" s="6"/>
      <c r="F60" s="6"/>
      <c r="G60" s="6"/>
      <c r="H60" s="6"/>
    </row>
    <row r="61" spans="1:8" x14ac:dyDescent="0.2">
      <c r="A61" s="49" t="s">
        <v>53</v>
      </c>
      <c r="B61" s="6"/>
      <c r="C61" s="6"/>
      <c r="D61" s="6"/>
      <c r="E61" s="6"/>
      <c r="F61" s="6"/>
      <c r="G61" s="6"/>
      <c r="H61" s="6"/>
    </row>
    <row r="62" spans="1:8" x14ac:dyDescent="0.2">
      <c r="A62" s="49" t="s">
        <v>66</v>
      </c>
      <c r="B62" s="6"/>
      <c r="C62" s="6"/>
      <c r="D62" s="6"/>
      <c r="E62" s="6"/>
      <c r="F62" s="6"/>
      <c r="G62" s="6"/>
      <c r="H62" s="6"/>
    </row>
    <row r="63" spans="1:8" x14ac:dyDescent="0.2">
      <c r="A63" s="49" t="s">
        <v>54</v>
      </c>
      <c r="B63" s="6"/>
      <c r="C63" s="6"/>
      <c r="D63" s="6"/>
      <c r="E63" s="6"/>
      <c r="F63" s="6"/>
      <c r="G63" s="6"/>
      <c r="H63" s="6"/>
    </row>
    <row r="64" spans="1:8" x14ac:dyDescent="0.2">
      <c r="A64" s="49" t="s">
        <v>35</v>
      </c>
      <c r="B64" s="6"/>
      <c r="C64" s="6"/>
      <c r="D64" s="6"/>
      <c r="E64" s="6"/>
      <c r="F64" s="6"/>
      <c r="G64" s="6"/>
      <c r="H64" s="6"/>
    </row>
    <row r="65" spans="1:8" x14ac:dyDescent="0.2">
      <c r="A65" s="49" t="s">
        <v>84</v>
      </c>
      <c r="B65" s="6"/>
      <c r="C65" s="6"/>
      <c r="D65" s="6"/>
      <c r="E65" s="6"/>
      <c r="F65" s="6"/>
      <c r="G65" s="6"/>
      <c r="H65" s="6"/>
    </row>
    <row r="66" spans="1:8" x14ac:dyDescent="0.2">
      <c r="A66" s="49" t="s">
        <v>32</v>
      </c>
      <c r="B66" s="6"/>
      <c r="C66" s="6"/>
      <c r="D66" s="6"/>
      <c r="E66" s="6"/>
      <c r="F66" s="6"/>
      <c r="G66" s="6"/>
      <c r="H66" s="6"/>
    </row>
    <row r="67" spans="1:8" x14ac:dyDescent="0.2">
      <c r="A67" s="49" t="s">
        <v>33</v>
      </c>
      <c r="B67" s="6"/>
      <c r="C67" s="6"/>
      <c r="D67" s="6"/>
      <c r="E67" s="6"/>
      <c r="F67" s="6"/>
      <c r="G67" s="6"/>
      <c r="H67" s="6"/>
    </row>
    <row r="68" spans="1:8" x14ac:dyDescent="0.2">
      <c r="A68" s="49" t="s">
        <v>72</v>
      </c>
      <c r="B68" s="6"/>
      <c r="C68" s="6"/>
      <c r="D68" s="6"/>
      <c r="E68" s="6"/>
      <c r="F68" s="6"/>
      <c r="G68" s="6"/>
      <c r="H68" s="6"/>
    </row>
    <row r="69" spans="1:8" x14ac:dyDescent="0.2">
      <c r="A69" s="49" t="s">
        <v>89</v>
      </c>
      <c r="B69" s="6"/>
      <c r="C69" s="6"/>
      <c r="D69" s="6"/>
      <c r="E69" s="6"/>
      <c r="F69" s="6"/>
      <c r="G69" s="6"/>
      <c r="H69" s="6"/>
    </row>
    <row r="70" spans="1:8" x14ac:dyDescent="0.2">
      <c r="A70" s="56" t="s">
        <v>183</v>
      </c>
      <c r="B70" s="6"/>
      <c r="C70" s="6"/>
      <c r="D70" s="6"/>
      <c r="E70" s="6"/>
      <c r="F70" s="6"/>
      <c r="G70" s="6"/>
      <c r="H70" s="6"/>
    </row>
    <row r="71" spans="1:8" x14ac:dyDescent="0.2">
      <c r="A71" s="49" t="s">
        <v>48</v>
      </c>
      <c r="B71" s="6"/>
      <c r="C71" s="6"/>
      <c r="D71" s="6"/>
      <c r="E71" s="6"/>
      <c r="F71" s="6"/>
      <c r="G71" s="6"/>
      <c r="H71" s="6"/>
    </row>
    <row r="72" spans="1:8" x14ac:dyDescent="0.2">
      <c r="A72" s="49" t="s">
        <v>70</v>
      </c>
      <c r="B72" s="6"/>
      <c r="C72" s="6"/>
      <c r="D72" s="6"/>
      <c r="E72" s="6"/>
      <c r="F72" s="6"/>
      <c r="G72" s="6"/>
      <c r="H72" s="6"/>
    </row>
    <row r="73" spans="1:8" x14ac:dyDescent="0.2">
      <c r="A73" s="49" t="s">
        <v>97</v>
      </c>
      <c r="B73" s="6"/>
      <c r="C73" s="6"/>
      <c r="D73" s="6"/>
      <c r="E73" s="6"/>
      <c r="F73" s="6"/>
      <c r="G73" s="6"/>
      <c r="H73" s="6"/>
    </row>
    <row r="74" spans="1:8" x14ac:dyDescent="0.2">
      <c r="A74" s="49" t="s">
        <v>170</v>
      </c>
      <c r="B74" s="6"/>
      <c r="C74" s="6"/>
      <c r="D74" s="6"/>
      <c r="E74" s="6"/>
      <c r="F74" s="6"/>
      <c r="G74" s="6"/>
      <c r="H74" s="6"/>
    </row>
    <row r="75" spans="1:8" x14ac:dyDescent="0.2">
      <c r="A75" s="49" t="s">
        <v>22</v>
      </c>
      <c r="B75" s="6"/>
      <c r="C75" s="6"/>
      <c r="D75" s="6"/>
      <c r="E75" s="6"/>
      <c r="F75" s="6"/>
      <c r="G75" s="6"/>
      <c r="H75" s="6"/>
    </row>
    <row r="76" spans="1:8" x14ac:dyDescent="0.2">
      <c r="A76" s="49" t="s">
        <v>105</v>
      </c>
      <c r="B76" s="6"/>
      <c r="C76" s="6"/>
      <c r="D76" s="6"/>
      <c r="E76" s="6"/>
      <c r="F76" s="6"/>
      <c r="G76" s="6"/>
      <c r="H76" s="6"/>
    </row>
    <row r="77" spans="1:8" x14ac:dyDescent="0.2">
      <c r="A77" s="49" t="s">
        <v>64</v>
      </c>
      <c r="B77" s="6"/>
      <c r="C77" s="6"/>
      <c r="D77" s="6"/>
      <c r="E77" s="6"/>
      <c r="F77" s="6"/>
      <c r="G77" s="6"/>
      <c r="H77" s="6"/>
    </row>
    <row r="78" spans="1:8" x14ac:dyDescent="0.2">
      <c r="A78" s="49" t="s">
        <v>90</v>
      </c>
      <c r="B78" s="6"/>
      <c r="C78" s="6"/>
      <c r="D78" s="6"/>
      <c r="E78" s="6"/>
      <c r="F78" s="6"/>
      <c r="G78" s="6"/>
      <c r="H78" s="6"/>
    </row>
    <row r="79" spans="1:8" x14ac:dyDescent="0.2">
      <c r="A79" s="49" t="s">
        <v>56</v>
      </c>
      <c r="B79" s="6"/>
      <c r="C79" s="6"/>
      <c r="D79" s="6"/>
      <c r="E79" s="6"/>
      <c r="F79" s="6"/>
      <c r="G79" s="6"/>
      <c r="H79" s="6"/>
    </row>
    <row r="80" spans="1:8" x14ac:dyDescent="0.2">
      <c r="A80" s="49" t="s">
        <v>87</v>
      </c>
      <c r="B80" s="6"/>
      <c r="C80" s="6"/>
      <c r="D80" s="6"/>
      <c r="E80" s="6"/>
      <c r="F80" s="6"/>
      <c r="G80" s="6"/>
      <c r="H80" s="6"/>
    </row>
    <row r="81" spans="1:8" x14ac:dyDescent="0.2">
      <c r="A81" s="49" t="s">
        <v>78</v>
      </c>
      <c r="B81" s="6"/>
      <c r="C81" s="6"/>
      <c r="D81" s="6"/>
      <c r="E81" s="6"/>
      <c r="F81" s="6"/>
      <c r="G81" s="6"/>
      <c r="H81" s="6"/>
    </row>
    <row r="82" spans="1:8" x14ac:dyDescent="0.2">
      <c r="A82" s="49" t="s">
        <v>50</v>
      </c>
      <c r="B82" s="6"/>
      <c r="C82" s="6"/>
      <c r="D82" s="6"/>
      <c r="E82" s="6"/>
      <c r="F82" s="6"/>
      <c r="G82" s="6"/>
      <c r="H82" s="6"/>
    </row>
    <row r="83" spans="1:8" x14ac:dyDescent="0.2">
      <c r="A83" s="49" t="s">
        <v>79</v>
      </c>
      <c r="B83" s="6"/>
      <c r="C83" s="6"/>
      <c r="D83" s="6"/>
      <c r="E83" s="6"/>
      <c r="F83" s="6"/>
      <c r="G83" s="6"/>
      <c r="H83" s="6"/>
    </row>
    <row r="84" spans="1:8" x14ac:dyDescent="0.2">
      <c r="A84" s="49" t="s">
        <v>168</v>
      </c>
      <c r="B84" s="6"/>
      <c r="C84" s="6"/>
      <c r="D84" s="6"/>
      <c r="E84" s="6"/>
      <c r="F84" s="6"/>
      <c r="G84" s="6"/>
      <c r="H84" s="6"/>
    </row>
    <row r="85" spans="1:8" x14ac:dyDescent="0.2">
      <c r="A85" s="49" t="s">
        <v>162</v>
      </c>
      <c r="B85" s="6"/>
      <c r="C85" s="6"/>
      <c r="D85" s="6"/>
      <c r="E85" s="12" t="s">
        <v>711</v>
      </c>
      <c r="F85" s="6"/>
      <c r="G85" s="6"/>
      <c r="H85" s="6"/>
    </row>
    <row r="86" spans="1:8" x14ac:dyDescent="0.2">
      <c r="A86" s="49" t="s">
        <v>112</v>
      </c>
      <c r="B86" s="6"/>
      <c r="C86" s="6"/>
      <c r="D86" s="6"/>
      <c r="E86" s="6"/>
      <c r="F86" s="6"/>
      <c r="G86" s="6"/>
      <c r="H86" s="6"/>
    </row>
    <row r="87" spans="1:8" x14ac:dyDescent="0.2">
      <c r="A87" s="49" t="s">
        <v>60</v>
      </c>
      <c r="B87" s="6"/>
      <c r="C87" s="6"/>
      <c r="D87" s="6"/>
      <c r="E87" s="6"/>
      <c r="F87" s="6"/>
      <c r="G87" s="6"/>
      <c r="H87" s="6"/>
    </row>
    <row r="88" spans="1:8" x14ac:dyDescent="0.2">
      <c r="A88" s="49" t="s">
        <v>77</v>
      </c>
      <c r="B88" s="6"/>
      <c r="C88" s="6"/>
      <c r="D88" s="6"/>
      <c r="E88" s="6"/>
      <c r="F88" s="6"/>
      <c r="G88" s="6"/>
      <c r="H88" s="6"/>
    </row>
    <row r="89" spans="1:8" x14ac:dyDescent="0.2">
      <c r="A89" s="49" t="s">
        <v>45</v>
      </c>
      <c r="B89" s="6"/>
      <c r="C89" s="6"/>
      <c r="D89" s="6"/>
      <c r="E89" s="6"/>
      <c r="F89" s="6"/>
      <c r="G89" s="6"/>
      <c r="H89" s="6"/>
    </row>
    <row r="90" spans="1:8" x14ac:dyDescent="0.2">
      <c r="A90" s="49" t="s">
        <v>61</v>
      </c>
      <c r="B90" s="6"/>
      <c r="C90" s="6"/>
      <c r="D90" s="6"/>
      <c r="E90" s="6"/>
      <c r="F90" s="6"/>
      <c r="G90" s="6"/>
      <c r="H90" s="6"/>
    </row>
    <row r="91" spans="1:8" x14ac:dyDescent="0.2">
      <c r="A91" s="49" t="s">
        <v>83</v>
      </c>
      <c r="B91" s="6"/>
      <c r="C91" s="6"/>
      <c r="D91" s="6"/>
      <c r="E91" s="6"/>
      <c r="F91" s="6"/>
      <c r="G91" s="6"/>
      <c r="H91" s="6"/>
    </row>
    <row r="92" spans="1:8" x14ac:dyDescent="0.2">
      <c r="A92" s="49" t="s">
        <v>40</v>
      </c>
      <c r="B92" s="6"/>
      <c r="C92" s="6"/>
      <c r="D92" s="6"/>
      <c r="E92" s="6"/>
      <c r="F92" s="6"/>
      <c r="G92" s="6"/>
      <c r="H92" s="6"/>
    </row>
    <row r="93" spans="1:8" x14ac:dyDescent="0.2">
      <c r="A93" s="49" t="s">
        <v>98</v>
      </c>
      <c r="B93" s="6"/>
      <c r="C93" s="6"/>
      <c r="D93" s="6"/>
      <c r="E93" s="12" t="s">
        <v>711</v>
      </c>
      <c r="F93" s="6"/>
      <c r="G93" s="6"/>
      <c r="H93" s="6"/>
    </row>
    <row r="94" spans="1:8" x14ac:dyDescent="0.2">
      <c r="A94" s="49" t="s">
        <v>81</v>
      </c>
      <c r="B94" s="6"/>
      <c r="C94" s="6"/>
      <c r="D94" s="6"/>
      <c r="E94" s="6"/>
      <c r="F94" s="6"/>
      <c r="G94" s="6"/>
      <c r="H94" s="6"/>
    </row>
    <row r="95" spans="1:8" x14ac:dyDescent="0.2">
      <c r="A95" s="49" t="s">
        <v>73</v>
      </c>
      <c r="B95" s="6"/>
      <c r="C95" s="6"/>
      <c r="D95" s="6"/>
      <c r="E95" s="6"/>
      <c r="F95" s="6"/>
      <c r="G95" s="6"/>
      <c r="H95" s="6"/>
    </row>
    <row r="96" spans="1:8" x14ac:dyDescent="0.2">
      <c r="A96" s="49" t="s">
        <v>109</v>
      </c>
      <c r="B96" s="6"/>
      <c r="C96" s="6"/>
      <c r="D96" s="6"/>
      <c r="E96" s="6"/>
      <c r="F96" s="6"/>
      <c r="G96" s="6"/>
      <c r="H96" s="6"/>
    </row>
    <row r="97" spans="1:8" x14ac:dyDescent="0.2">
      <c r="A97" s="49" t="s">
        <v>52</v>
      </c>
      <c r="B97" s="6"/>
      <c r="C97" s="6"/>
      <c r="D97" s="6"/>
      <c r="E97" s="6"/>
      <c r="F97" s="6"/>
      <c r="G97" s="6"/>
      <c r="H97" s="6"/>
    </row>
    <row r="98" spans="1:8" x14ac:dyDescent="0.2">
      <c r="A98" s="49" t="s">
        <v>71</v>
      </c>
      <c r="B98" s="6"/>
      <c r="C98" s="6"/>
      <c r="D98" s="6"/>
      <c r="E98" s="6"/>
      <c r="F98" s="6"/>
      <c r="G98" s="6"/>
      <c r="H98" s="6"/>
    </row>
    <row r="99" spans="1:8" x14ac:dyDescent="0.2">
      <c r="A99" s="49" t="s">
        <v>96</v>
      </c>
      <c r="B99" s="6"/>
      <c r="C99" s="6"/>
      <c r="D99" s="6"/>
      <c r="E99" s="6"/>
      <c r="F99" s="6"/>
      <c r="G99" s="6"/>
      <c r="H99" s="6"/>
    </row>
    <row r="100" spans="1:8" x14ac:dyDescent="0.2">
      <c r="A100" s="49" t="s">
        <v>59</v>
      </c>
      <c r="B100" s="6"/>
      <c r="C100" s="6"/>
      <c r="D100" s="6"/>
      <c r="E100" s="6"/>
      <c r="F100" s="6"/>
      <c r="G100" s="6"/>
      <c r="H100" s="6"/>
    </row>
    <row r="101" spans="1:8" x14ac:dyDescent="0.2">
      <c r="A101" s="10" t="s">
        <v>167</v>
      </c>
      <c r="B101" s="6"/>
      <c r="C101" s="6"/>
      <c r="D101" s="6"/>
      <c r="E101" s="12" t="s">
        <v>711</v>
      </c>
      <c r="F101" s="6"/>
      <c r="G101" s="6"/>
      <c r="H101" s="6"/>
    </row>
    <row r="102" spans="1:8" x14ac:dyDescent="0.2">
      <c r="A102" s="49" t="s">
        <v>43</v>
      </c>
      <c r="B102" s="6"/>
      <c r="C102" s="6"/>
      <c r="D102" s="6"/>
      <c r="E102" s="12" t="s">
        <v>711</v>
      </c>
      <c r="F102" s="6"/>
      <c r="G102" s="6"/>
      <c r="H102" s="6"/>
    </row>
    <row r="103" spans="1:8" x14ac:dyDescent="0.2">
      <c r="A103" s="49" t="s">
        <v>95</v>
      </c>
      <c r="B103" s="6"/>
      <c r="C103" s="6"/>
      <c r="D103" s="6"/>
      <c r="E103" s="6"/>
      <c r="F103" s="6"/>
      <c r="G103" s="6"/>
      <c r="H103" s="6"/>
    </row>
    <row r="104" spans="1:8" x14ac:dyDescent="0.2">
      <c r="A104" s="49" t="s">
        <v>47</v>
      </c>
      <c r="B104" s="6"/>
      <c r="C104" s="6"/>
      <c r="D104" s="6"/>
      <c r="E104" s="12" t="s">
        <v>711</v>
      </c>
      <c r="F104" s="6"/>
      <c r="G104" s="6"/>
      <c r="H104" s="6"/>
    </row>
    <row r="105" spans="1:8" x14ac:dyDescent="0.2">
      <c r="A105" s="49" t="s">
        <v>94</v>
      </c>
      <c r="B105" s="6"/>
      <c r="C105" s="6"/>
      <c r="D105" s="6"/>
      <c r="E105" s="6"/>
      <c r="F105" s="6"/>
      <c r="G105" s="6"/>
      <c r="H105" s="6"/>
    </row>
    <row r="106" spans="1:8" x14ac:dyDescent="0.2">
      <c r="A106" s="49" t="s">
        <v>88</v>
      </c>
      <c r="B106" s="6"/>
      <c r="C106" s="6"/>
      <c r="D106" s="6"/>
      <c r="E106" s="6"/>
      <c r="F106" s="6"/>
      <c r="G106" s="6"/>
      <c r="H106" s="6"/>
    </row>
    <row r="107" spans="1:8" x14ac:dyDescent="0.2">
      <c r="A107" s="49" t="s">
        <v>57</v>
      </c>
      <c r="B107" s="6"/>
      <c r="C107" s="6"/>
      <c r="D107" s="6"/>
      <c r="E107" s="6"/>
      <c r="F107" s="6"/>
      <c r="G107" s="6"/>
      <c r="H107" s="6"/>
    </row>
    <row r="108" spans="1:8" x14ac:dyDescent="0.2">
      <c r="A108" s="49" t="s">
        <v>68</v>
      </c>
      <c r="B108" s="6"/>
      <c r="C108" s="6"/>
      <c r="D108" s="6"/>
      <c r="E108" s="6"/>
      <c r="F108" s="6"/>
      <c r="G108" s="6"/>
      <c r="H108" s="6"/>
    </row>
    <row r="109" spans="1:8" x14ac:dyDescent="0.2">
      <c r="A109" s="49" t="s">
        <v>99</v>
      </c>
      <c r="B109" s="6"/>
      <c r="C109" s="6"/>
      <c r="D109" s="6"/>
      <c r="E109" s="6"/>
      <c r="F109" s="6"/>
      <c r="G109" s="6"/>
      <c r="H109" s="6"/>
    </row>
    <row r="110" spans="1:8" x14ac:dyDescent="0.2">
      <c r="A110" s="49" t="s">
        <v>110</v>
      </c>
      <c r="B110" s="6"/>
      <c r="C110" s="6"/>
      <c r="D110" s="6"/>
      <c r="E110" s="6"/>
      <c r="F110" s="6"/>
      <c r="G110" s="6"/>
      <c r="H110" s="6"/>
    </row>
    <row r="111" spans="1:8" x14ac:dyDescent="0.2">
      <c r="A111" s="49" t="s">
        <v>121</v>
      </c>
      <c r="B111" s="6"/>
      <c r="C111" s="6"/>
      <c r="D111" s="6"/>
      <c r="E111" s="6"/>
      <c r="F111" s="6"/>
      <c r="G111" s="6"/>
      <c r="H111" s="6"/>
    </row>
    <row r="112" spans="1:8" x14ac:dyDescent="0.2">
      <c r="A112" s="49" t="s">
        <v>85</v>
      </c>
      <c r="B112" s="6"/>
      <c r="C112" s="6"/>
      <c r="D112" s="6"/>
      <c r="E112" s="6"/>
      <c r="F112" s="6"/>
      <c r="G112" s="6"/>
      <c r="H112" s="6"/>
    </row>
    <row r="113" spans="1:8" x14ac:dyDescent="0.2">
      <c r="A113" s="49" t="s">
        <v>92</v>
      </c>
      <c r="B113" s="6"/>
      <c r="C113" s="6"/>
      <c r="D113" s="6"/>
      <c r="E113" s="6"/>
      <c r="F113" s="6"/>
      <c r="G113" s="6"/>
      <c r="H113" s="6"/>
    </row>
    <row r="114" spans="1:8" x14ac:dyDescent="0.2">
      <c r="A114" s="49" t="s">
        <v>474</v>
      </c>
      <c r="B114" s="12" t="s">
        <v>711</v>
      </c>
      <c r="C114" s="6"/>
      <c r="D114" s="6"/>
      <c r="E114" s="12" t="s">
        <v>711</v>
      </c>
      <c r="F114" s="6"/>
      <c r="G114" s="6"/>
      <c r="H114" s="6"/>
    </row>
    <row r="115" spans="1:8" x14ac:dyDescent="0.2">
      <c r="A115" s="49" t="s">
        <v>100</v>
      </c>
      <c r="B115" s="6"/>
      <c r="C115" s="6"/>
      <c r="D115" s="6"/>
      <c r="E115" s="6"/>
      <c r="F115" s="6"/>
      <c r="G115" s="6"/>
      <c r="H115" s="6"/>
    </row>
    <row r="116" spans="1:8" x14ac:dyDescent="0.2">
      <c r="A116" s="49" t="s">
        <v>91</v>
      </c>
      <c r="B116" s="6"/>
      <c r="C116" s="6"/>
      <c r="D116" s="6"/>
      <c r="E116" s="6"/>
      <c r="F116" s="6"/>
      <c r="G116" s="6"/>
      <c r="H116" s="6"/>
    </row>
    <row r="117" spans="1:8" x14ac:dyDescent="0.2">
      <c r="A117" s="49" t="s">
        <v>108</v>
      </c>
      <c r="B117" s="6"/>
      <c r="C117" s="6"/>
      <c r="D117" s="6"/>
      <c r="E117" s="6"/>
      <c r="F117" s="6"/>
      <c r="G117" s="6"/>
      <c r="H117" s="6"/>
    </row>
    <row r="118" spans="1:8" x14ac:dyDescent="0.2">
      <c r="A118" s="49" t="s">
        <v>93</v>
      </c>
      <c r="B118" s="6"/>
      <c r="C118" s="6"/>
      <c r="D118" s="6"/>
      <c r="E118" s="6"/>
      <c r="F118" s="6"/>
      <c r="G118" s="6"/>
      <c r="H118" s="6"/>
    </row>
    <row r="119" spans="1:8" x14ac:dyDescent="0.2">
      <c r="A119" s="49" t="s">
        <v>67</v>
      </c>
      <c r="B119" s="6"/>
      <c r="C119" s="6"/>
      <c r="D119" s="6"/>
      <c r="E119" s="6"/>
      <c r="F119" s="6"/>
      <c r="G119" s="6"/>
      <c r="H119" s="6"/>
    </row>
    <row r="120" spans="1:8" x14ac:dyDescent="0.2">
      <c r="A120" s="49" t="s">
        <v>353</v>
      </c>
      <c r="B120" s="12" t="s">
        <v>711</v>
      </c>
      <c r="C120" s="6"/>
      <c r="D120" s="6"/>
      <c r="E120" s="12" t="s">
        <v>711</v>
      </c>
      <c r="F120" s="6"/>
      <c r="G120" s="6"/>
      <c r="H120" s="6"/>
    </row>
    <row r="121" spans="1:8" x14ac:dyDescent="0.2">
      <c r="A121" s="49" t="s">
        <v>106</v>
      </c>
      <c r="B121" s="6"/>
      <c r="C121" s="6"/>
      <c r="D121" s="6"/>
      <c r="E121" s="6"/>
      <c r="F121" s="6"/>
      <c r="G121" s="6"/>
      <c r="H121" s="6"/>
    </row>
    <row r="122" spans="1:8" x14ac:dyDescent="0.2">
      <c r="A122" s="49" t="s">
        <v>107</v>
      </c>
      <c r="B122" s="6"/>
      <c r="C122" s="6"/>
      <c r="D122" s="6"/>
      <c r="E122" s="6"/>
      <c r="F122" s="6"/>
      <c r="G122" s="6"/>
      <c r="H122" s="6"/>
    </row>
    <row r="123" spans="1:8" x14ac:dyDescent="0.2">
      <c r="A123" s="49" t="s">
        <v>350</v>
      </c>
      <c r="B123" s="6"/>
      <c r="C123" s="6"/>
      <c r="D123" s="6"/>
      <c r="E123" s="6"/>
      <c r="F123" s="6"/>
      <c r="G123" s="6"/>
      <c r="H123" s="6"/>
    </row>
    <row r="124" spans="1:8" x14ac:dyDescent="0.2">
      <c r="A124" s="49" t="s">
        <v>102</v>
      </c>
      <c r="B124" s="6"/>
      <c r="C124" s="12" t="s">
        <v>711</v>
      </c>
      <c r="D124" s="6"/>
      <c r="E124" s="6"/>
      <c r="F124" s="6"/>
      <c r="G124" s="6"/>
      <c r="H124" s="6"/>
    </row>
    <row r="125" spans="1:8" x14ac:dyDescent="0.2">
      <c r="A125" s="49" t="s">
        <v>122</v>
      </c>
      <c r="B125" s="12" t="s">
        <v>711</v>
      </c>
      <c r="C125" s="6"/>
      <c r="D125" s="6"/>
      <c r="E125" s="12" t="s">
        <v>711</v>
      </c>
      <c r="F125" s="6"/>
      <c r="G125" s="6"/>
      <c r="H125" s="6"/>
    </row>
    <row r="126" spans="1:8" x14ac:dyDescent="0.2">
      <c r="A126" s="49" t="s">
        <v>104</v>
      </c>
      <c r="B126" s="6"/>
      <c r="C126" s="6"/>
      <c r="D126" s="6"/>
      <c r="E126" s="6"/>
      <c r="F126" s="6"/>
      <c r="G126" s="6"/>
      <c r="H126" s="6"/>
    </row>
    <row r="127" spans="1:8" x14ac:dyDescent="0.2">
      <c r="A127" s="49" t="s">
        <v>103</v>
      </c>
      <c r="B127" s="6"/>
      <c r="C127" s="6"/>
      <c r="D127" s="6"/>
      <c r="E127" s="6"/>
      <c r="F127" s="6"/>
      <c r="G127" s="6"/>
      <c r="H127" s="6"/>
    </row>
    <row r="128" spans="1:8" x14ac:dyDescent="0.2">
      <c r="A128" s="49" t="s">
        <v>133</v>
      </c>
      <c r="B128" s="12" t="s">
        <v>711</v>
      </c>
      <c r="C128" s="12" t="s">
        <v>711</v>
      </c>
      <c r="D128" s="6"/>
      <c r="E128" s="6"/>
      <c r="F128" s="6"/>
      <c r="G128" s="6"/>
      <c r="H128" s="6"/>
    </row>
    <row r="129" spans="1:8" x14ac:dyDescent="0.2">
      <c r="A129" s="49" t="s">
        <v>111</v>
      </c>
      <c r="B129" s="6"/>
      <c r="C129" s="6"/>
      <c r="D129" s="6"/>
      <c r="E129" s="6"/>
      <c r="F129" s="6"/>
      <c r="G129" s="6"/>
      <c r="H129" s="6"/>
    </row>
    <row r="130" spans="1:8" x14ac:dyDescent="0.2">
      <c r="A130" s="49" t="s">
        <v>164</v>
      </c>
      <c r="B130" s="6"/>
      <c r="C130" s="6"/>
      <c r="D130" s="6"/>
      <c r="E130" s="6"/>
      <c r="F130" s="6"/>
      <c r="G130" s="6"/>
      <c r="H130" s="6"/>
    </row>
    <row r="131" spans="1:8" x14ac:dyDescent="0.2">
      <c r="A131" s="49" t="s">
        <v>120</v>
      </c>
      <c r="B131" s="6"/>
      <c r="C131" s="6"/>
      <c r="D131" s="6"/>
      <c r="E131" s="6"/>
      <c r="F131" s="6"/>
      <c r="G131" s="6"/>
      <c r="H131" s="6"/>
    </row>
    <row r="132" spans="1:8" x14ac:dyDescent="0.2">
      <c r="A132" s="49" t="s">
        <v>113</v>
      </c>
      <c r="B132" s="6"/>
      <c r="C132" s="6"/>
      <c r="D132" s="6"/>
      <c r="E132" s="6"/>
      <c r="F132" s="6"/>
      <c r="G132" s="6"/>
      <c r="H132" s="6"/>
    </row>
    <row r="133" spans="1:8" x14ac:dyDescent="0.2">
      <c r="A133" s="49" t="s">
        <v>114</v>
      </c>
      <c r="B133" s="6"/>
      <c r="C133" s="6"/>
      <c r="D133" s="6"/>
      <c r="E133" s="6"/>
      <c r="F133" s="6"/>
      <c r="G133" s="6"/>
      <c r="H133" s="6"/>
    </row>
    <row r="134" spans="1:8" x14ac:dyDescent="0.2">
      <c r="A134" s="49" t="s">
        <v>118</v>
      </c>
      <c r="B134" s="12" t="s">
        <v>711</v>
      </c>
      <c r="C134" s="12" t="s">
        <v>711</v>
      </c>
      <c r="D134" s="12" t="s">
        <v>711</v>
      </c>
      <c r="E134" s="12" t="s">
        <v>711</v>
      </c>
      <c r="F134" s="12"/>
      <c r="G134" s="12"/>
      <c r="H134" s="12"/>
    </row>
    <row r="135" spans="1:8" x14ac:dyDescent="0.2">
      <c r="A135" s="49" t="s">
        <v>132</v>
      </c>
      <c r="B135" s="6"/>
      <c r="C135" s="6"/>
      <c r="D135" s="6"/>
      <c r="E135" s="6"/>
      <c r="F135" s="6"/>
      <c r="G135" s="6"/>
      <c r="H135" s="6"/>
    </row>
    <row r="136" spans="1:8" x14ac:dyDescent="0.2">
      <c r="A136" s="49" t="s">
        <v>127</v>
      </c>
      <c r="B136" s="12" t="s">
        <v>711</v>
      </c>
      <c r="C136" s="12" t="s">
        <v>711</v>
      </c>
      <c r="D136" s="12" t="s">
        <v>711</v>
      </c>
      <c r="E136" s="12" t="s">
        <v>711</v>
      </c>
      <c r="F136" s="12" t="s">
        <v>711</v>
      </c>
      <c r="G136" s="12"/>
      <c r="H136" s="12"/>
    </row>
    <row r="137" spans="1:8" x14ac:dyDescent="0.2">
      <c r="A137" s="49" t="s">
        <v>115</v>
      </c>
      <c r="B137" s="12" t="s">
        <v>711</v>
      </c>
      <c r="C137" s="12" t="s">
        <v>711</v>
      </c>
      <c r="D137" s="12" t="s">
        <v>711</v>
      </c>
      <c r="E137" s="12" t="s">
        <v>711</v>
      </c>
      <c r="F137" s="12"/>
      <c r="G137" s="12"/>
      <c r="H137" s="12"/>
    </row>
    <row r="138" spans="1:8" x14ac:dyDescent="0.2">
      <c r="A138" s="49" t="s">
        <v>119</v>
      </c>
      <c r="B138" s="6"/>
      <c r="C138" s="6"/>
      <c r="D138" s="6"/>
      <c r="E138" s="6"/>
      <c r="F138" s="6"/>
      <c r="G138" s="6"/>
      <c r="H138" s="6"/>
    </row>
    <row r="139" spans="1:8" x14ac:dyDescent="0.2">
      <c r="A139" s="49" t="s">
        <v>116</v>
      </c>
      <c r="B139" s="12" t="s">
        <v>711</v>
      </c>
      <c r="C139" s="12" t="s">
        <v>711</v>
      </c>
      <c r="D139" s="12" t="s">
        <v>711</v>
      </c>
      <c r="E139" s="12" t="s">
        <v>711</v>
      </c>
      <c r="F139" s="12"/>
      <c r="G139" s="12"/>
      <c r="H139" s="12"/>
    </row>
    <row r="140" spans="1:8" x14ac:dyDescent="0.2">
      <c r="A140" s="49" t="s">
        <v>137</v>
      </c>
      <c r="B140" s="6"/>
      <c r="C140" s="6"/>
      <c r="D140" s="6"/>
      <c r="E140" s="6"/>
      <c r="F140" s="6"/>
      <c r="G140" s="6"/>
      <c r="H140" s="6"/>
    </row>
    <row r="141" spans="1:8" x14ac:dyDescent="0.2">
      <c r="A141" s="49" t="s">
        <v>117</v>
      </c>
      <c r="B141" s="6"/>
      <c r="C141" s="6"/>
      <c r="D141" s="6"/>
      <c r="E141" s="6"/>
      <c r="F141" s="6"/>
      <c r="G141" s="6"/>
      <c r="H141" s="6"/>
    </row>
    <row r="142" spans="1:8" x14ac:dyDescent="0.2">
      <c r="A142" s="49" t="s">
        <v>124</v>
      </c>
      <c r="B142" s="6"/>
      <c r="C142" s="6"/>
      <c r="D142" s="6"/>
      <c r="E142" s="6"/>
      <c r="F142" s="6"/>
      <c r="G142" s="6"/>
      <c r="H142" s="6"/>
    </row>
    <row r="143" spans="1:8" x14ac:dyDescent="0.2">
      <c r="A143" s="49" t="s">
        <v>143</v>
      </c>
      <c r="B143" s="6"/>
      <c r="C143" s="6"/>
      <c r="D143" s="6"/>
      <c r="E143" s="6"/>
      <c r="F143" s="6"/>
      <c r="G143" s="6"/>
      <c r="H143" s="6"/>
    </row>
    <row r="144" spans="1:8" x14ac:dyDescent="0.2">
      <c r="A144" s="49" t="s">
        <v>140</v>
      </c>
      <c r="B144" s="12" t="s">
        <v>711</v>
      </c>
      <c r="C144" s="12" t="s">
        <v>711</v>
      </c>
      <c r="D144" s="6"/>
      <c r="E144" s="6"/>
      <c r="F144" s="6"/>
      <c r="G144" s="6"/>
      <c r="H144" s="6"/>
    </row>
    <row r="145" spans="1:8" x14ac:dyDescent="0.2">
      <c r="A145" s="49" t="s">
        <v>123</v>
      </c>
      <c r="B145" s="12" t="s">
        <v>711</v>
      </c>
      <c r="C145" s="12" t="s">
        <v>711</v>
      </c>
      <c r="D145" s="12" t="s">
        <v>711</v>
      </c>
      <c r="E145" s="12" t="s">
        <v>711</v>
      </c>
      <c r="F145" s="12"/>
      <c r="G145" s="12" t="s">
        <v>711</v>
      </c>
      <c r="H145" s="12"/>
    </row>
    <row r="146" spans="1:8" x14ac:dyDescent="0.2">
      <c r="A146" s="49" t="s">
        <v>131</v>
      </c>
      <c r="B146" s="12" t="s">
        <v>711</v>
      </c>
      <c r="C146" s="12" t="s">
        <v>711</v>
      </c>
      <c r="D146" s="12" t="s">
        <v>711</v>
      </c>
      <c r="E146" s="12" t="s">
        <v>711</v>
      </c>
      <c r="F146" s="12" t="s">
        <v>711</v>
      </c>
      <c r="G146" s="12"/>
      <c r="H146" s="12"/>
    </row>
    <row r="147" spans="1:8" x14ac:dyDescent="0.2">
      <c r="A147" s="49" t="s">
        <v>136</v>
      </c>
      <c r="B147" s="12" t="s">
        <v>711</v>
      </c>
      <c r="C147" s="12" t="s">
        <v>711</v>
      </c>
      <c r="D147" s="6"/>
      <c r="E147" s="6"/>
      <c r="F147" s="6"/>
      <c r="G147" s="6"/>
      <c r="H147" s="6"/>
    </row>
    <row r="148" spans="1:8" x14ac:dyDescent="0.2">
      <c r="A148" s="49" t="s">
        <v>128</v>
      </c>
      <c r="B148" s="6"/>
      <c r="C148" s="6"/>
      <c r="D148" s="6"/>
      <c r="E148" s="6"/>
      <c r="F148" s="6"/>
      <c r="G148" s="6"/>
      <c r="H148" s="6"/>
    </row>
    <row r="149" spans="1:8" x14ac:dyDescent="0.2">
      <c r="A149" s="49" t="s">
        <v>126</v>
      </c>
      <c r="B149" s="12" t="s">
        <v>711</v>
      </c>
      <c r="C149" s="12" t="s">
        <v>711</v>
      </c>
      <c r="D149" s="12" t="s">
        <v>711</v>
      </c>
      <c r="E149" s="12" t="s">
        <v>711</v>
      </c>
      <c r="F149" s="12"/>
      <c r="G149" s="12" t="s">
        <v>711</v>
      </c>
      <c r="H149" s="12"/>
    </row>
    <row r="150" spans="1:8" x14ac:dyDescent="0.2">
      <c r="A150" s="49" t="s">
        <v>169</v>
      </c>
      <c r="B150" s="12" t="s">
        <v>711</v>
      </c>
      <c r="C150" s="6"/>
      <c r="D150" s="6"/>
      <c r="E150" s="6"/>
      <c r="F150" s="6"/>
      <c r="G150" s="6"/>
      <c r="H150" s="6"/>
    </row>
    <row r="151" spans="1:8" x14ac:dyDescent="0.2">
      <c r="A151" s="49" t="s">
        <v>145</v>
      </c>
      <c r="B151" s="12" t="s">
        <v>711</v>
      </c>
      <c r="C151" s="6"/>
      <c r="D151" s="6"/>
      <c r="E151" s="6"/>
      <c r="F151" s="6"/>
      <c r="G151" s="6"/>
      <c r="H151" s="6"/>
    </row>
    <row r="152" spans="1:8" x14ac:dyDescent="0.2">
      <c r="A152" s="49" t="s">
        <v>471</v>
      </c>
      <c r="B152" s="12" t="s">
        <v>711</v>
      </c>
      <c r="C152" s="12" t="s">
        <v>711</v>
      </c>
      <c r="D152" s="12" t="s">
        <v>711</v>
      </c>
      <c r="E152" s="12" t="s">
        <v>711</v>
      </c>
      <c r="F152" s="12" t="s">
        <v>711</v>
      </c>
      <c r="G152" s="12"/>
      <c r="H152" s="12"/>
    </row>
    <row r="153" spans="1:8" x14ac:dyDescent="0.2">
      <c r="A153" s="49" t="s">
        <v>125</v>
      </c>
      <c r="B153" s="6"/>
      <c r="C153" s="6"/>
      <c r="D153" s="6"/>
      <c r="E153" s="6"/>
      <c r="F153" s="6"/>
      <c r="G153" s="6"/>
      <c r="H153" s="6"/>
    </row>
    <row r="154" spans="1:8" x14ac:dyDescent="0.2">
      <c r="A154" s="49" t="s">
        <v>134</v>
      </c>
      <c r="B154" s="6"/>
      <c r="C154" s="6"/>
      <c r="D154" s="6"/>
      <c r="E154" s="6"/>
      <c r="F154" s="6"/>
      <c r="G154" s="6"/>
      <c r="H154" s="6"/>
    </row>
    <row r="155" spans="1:8" x14ac:dyDescent="0.2">
      <c r="A155" s="49" t="s">
        <v>129</v>
      </c>
      <c r="B155" s="12" t="s">
        <v>711</v>
      </c>
      <c r="C155" s="12" t="s">
        <v>711</v>
      </c>
      <c r="D155" s="12" t="s">
        <v>711</v>
      </c>
      <c r="E155" s="12" t="s">
        <v>711</v>
      </c>
      <c r="F155" s="12"/>
      <c r="G155" s="12" t="s">
        <v>711</v>
      </c>
      <c r="H155" s="12"/>
    </row>
    <row r="156" spans="1:8" x14ac:dyDescent="0.2">
      <c r="A156" s="49" t="s">
        <v>135</v>
      </c>
      <c r="B156" s="12" t="s">
        <v>711</v>
      </c>
      <c r="C156" s="12" t="s">
        <v>711</v>
      </c>
      <c r="D156" s="12" t="s">
        <v>711</v>
      </c>
      <c r="E156" s="12" t="s">
        <v>711</v>
      </c>
      <c r="F156" s="12" t="s">
        <v>711</v>
      </c>
      <c r="G156" s="12"/>
      <c r="H156" s="12"/>
    </row>
    <row r="157" spans="1:8" x14ac:dyDescent="0.2">
      <c r="A157" s="49" t="s">
        <v>130</v>
      </c>
      <c r="B157" s="6"/>
      <c r="C157" s="12" t="s">
        <v>711</v>
      </c>
      <c r="D157" s="6"/>
      <c r="E157" s="6"/>
      <c r="F157" s="6"/>
      <c r="G157" s="6"/>
      <c r="H157" s="6"/>
    </row>
    <row r="158" spans="1:8" x14ac:dyDescent="0.2">
      <c r="A158" s="10" t="s">
        <v>138</v>
      </c>
      <c r="B158" s="6"/>
      <c r="C158" s="6"/>
      <c r="D158" s="6"/>
      <c r="E158" s="6"/>
      <c r="F158" s="6"/>
      <c r="G158" s="6"/>
      <c r="H158" s="6"/>
    </row>
    <row r="159" spans="1:8" x14ac:dyDescent="0.2">
      <c r="A159" s="49" t="s">
        <v>147</v>
      </c>
      <c r="B159" s="6"/>
      <c r="C159" s="6"/>
      <c r="D159" s="6"/>
      <c r="E159" s="6"/>
      <c r="F159" s="6"/>
      <c r="G159" s="6"/>
      <c r="H159" s="6"/>
    </row>
    <row r="160" spans="1:8" x14ac:dyDescent="0.2">
      <c r="A160" s="49" t="s">
        <v>139</v>
      </c>
      <c r="B160" s="6"/>
      <c r="C160" s="6"/>
      <c r="D160" s="6"/>
      <c r="E160" s="6"/>
      <c r="F160" s="6"/>
      <c r="G160" s="6"/>
      <c r="H160" s="6"/>
    </row>
    <row r="161" spans="1:8" x14ac:dyDescent="0.2">
      <c r="A161" s="49" t="s">
        <v>355</v>
      </c>
      <c r="B161" s="12" t="s">
        <v>711</v>
      </c>
      <c r="C161" s="12" t="s">
        <v>711</v>
      </c>
      <c r="D161" s="6"/>
      <c r="E161" s="6"/>
      <c r="F161" s="6"/>
      <c r="G161" s="6"/>
      <c r="H161" s="6"/>
    </row>
    <row r="162" spans="1:8" x14ac:dyDescent="0.2">
      <c r="A162" s="49" t="s">
        <v>148</v>
      </c>
      <c r="B162" s="12" t="s">
        <v>711</v>
      </c>
      <c r="C162" s="12" t="s">
        <v>711</v>
      </c>
      <c r="D162" s="6"/>
      <c r="E162" s="6"/>
      <c r="F162" s="6"/>
      <c r="G162" s="6"/>
      <c r="H162" s="6"/>
    </row>
    <row r="163" spans="1:8" x14ac:dyDescent="0.2">
      <c r="A163" s="49" t="s">
        <v>144</v>
      </c>
      <c r="B163" s="6"/>
      <c r="C163" s="6"/>
      <c r="D163" s="6"/>
      <c r="E163" s="6"/>
      <c r="F163" s="6"/>
      <c r="G163" s="6"/>
      <c r="H163" s="6"/>
    </row>
    <row r="164" spans="1:8" x14ac:dyDescent="0.2">
      <c r="A164" s="49" t="s">
        <v>142</v>
      </c>
      <c r="B164" s="12" t="s">
        <v>711</v>
      </c>
      <c r="C164" s="12" t="s">
        <v>711</v>
      </c>
      <c r="D164" s="12" t="s">
        <v>711</v>
      </c>
      <c r="E164" s="12" t="s">
        <v>711</v>
      </c>
      <c r="F164" s="12"/>
      <c r="G164" s="12"/>
      <c r="H164" s="12"/>
    </row>
    <row r="165" spans="1:8" x14ac:dyDescent="0.2">
      <c r="A165" s="49" t="s">
        <v>152</v>
      </c>
      <c r="B165" s="6"/>
      <c r="C165" s="12" t="s">
        <v>711</v>
      </c>
      <c r="D165" s="6"/>
      <c r="E165" s="6"/>
      <c r="F165" s="6"/>
      <c r="G165" s="6"/>
      <c r="H165" s="6"/>
    </row>
    <row r="166" spans="1:8" x14ac:dyDescent="0.2">
      <c r="A166" s="49" t="s">
        <v>146</v>
      </c>
      <c r="B166" s="12" t="s">
        <v>711</v>
      </c>
      <c r="C166" s="12" t="s">
        <v>711</v>
      </c>
      <c r="D166" s="6"/>
      <c r="E166" s="6"/>
      <c r="F166" s="6"/>
      <c r="G166" s="6"/>
      <c r="H166" s="6"/>
    </row>
    <row r="167" spans="1:8" x14ac:dyDescent="0.2">
      <c r="A167" s="49" t="s">
        <v>141</v>
      </c>
      <c r="B167" s="12" t="s">
        <v>711</v>
      </c>
      <c r="C167" s="12" t="s">
        <v>711</v>
      </c>
      <c r="D167" s="6"/>
      <c r="E167" s="6"/>
      <c r="F167" s="6"/>
      <c r="G167" s="6"/>
      <c r="H167" s="6"/>
    </row>
    <row r="168" spans="1:8" x14ac:dyDescent="0.2">
      <c r="A168" s="49" t="s">
        <v>150</v>
      </c>
      <c r="B168" s="12" t="s">
        <v>711</v>
      </c>
      <c r="C168" s="12" t="s">
        <v>711</v>
      </c>
      <c r="D168" s="6"/>
      <c r="E168" s="6"/>
      <c r="F168" s="6"/>
      <c r="G168" s="6"/>
      <c r="H168" s="6"/>
    </row>
    <row r="169" spans="1:8" x14ac:dyDescent="0.2">
      <c r="A169" s="49" t="s">
        <v>158</v>
      </c>
      <c r="B169" s="6"/>
      <c r="C169" s="12" t="s">
        <v>711</v>
      </c>
      <c r="D169" s="6"/>
      <c r="E169" s="6"/>
      <c r="F169" s="6"/>
      <c r="G169" s="6"/>
      <c r="H169" s="6"/>
    </row>
    <row r="170" spans="1:8" x14ac:dyDescent="0.2">
      <c r="A170" s="49" t="s">
        <v>153</v>
      </c>
      <c r="B170" s="6"/>
      <c r="C170" s="6"/>
      <c r="D170" s="6"/>
      <c r="E170" s="6"/>
      <c r="F170" s="6"/>
      <c r="G170" s="6"/>
      <c r="H170" s="6"/>
    </row>
    <row r="171" spans="1:8" x14ac:dyDescent="0.2">
      <c r="A171" s="49" t="s">
        <v>149</v>
      </c>
      <c r="B171" s="12" t="s">
        <v>711</v>
      </c>
      <c r="C171" s="12" t="s">
        <v>711</v>
      </c>
      <c r="D171" s="6"/>
      <c r="E171" s="6"/>
      <c r="F171" s="6"/>
      <c r="G171" s="6"/>
      <c r="H171" s="6"/>
    </row>
    <row r="172" spans="1:8" x14ac:dyDescent="0.2">
      <c r="A172" s="49" t="s">
        <v>151</v>
      </c>
      <c r="B172" s="12" t="s">
        <v>711</v>
      </c>
      <c r="C172" s="6"/>
      <c r="D172" s="6"/>
      <c r="E172" s="6"/>
      <c r="F172" s="6"/>
      <c r="G172" s="6"/>
      <c r="H172" s="6"/>
    </row>
    <row r="173" spans="1:8" x14ac:dyDescent="0.2">
      <c r="A173" s="49" t="s">
        <v>159</v>
      </c>
      <c r="B173" s="6"/>
      <c r="C173" s="12" t="s">
        <v>711</v>
      </c>
      <c r="D173" s="6"/>
      <c r="E173" s="6"/>
      <c r="F173" s="6"/>
      <c r="G173" s="6"/>
      <c r="H173" s="12" t="s">
        <v>711</v>
      </c>
    </row>
    <row r="174" spans="1:8" x14ac:dyDescent="0.2">
      <c r="A174" s="49" t="s">
        <v>155</v>
      </c>
      <c r="B174" s="6"/>
      <c r="C174" s="6"/>
      <c r="D174" s="6"/>
      <c r="E174" s="6"/>
      <c r="F174" s="6"/>
      <c r="G174" s="6"/>
      <c r="H174" s="6"/>
    </row>
    <row r="175" spans="1:8" x14ac:dyDescent="0.2">
      <c r="A175" s="49" t="s">
        <v>156</v>
      </c>
      <c r="B175" s="12" t="s">
        <v>711</v>
      </c>
      <c r="C175" s="6"/>
      <c r="D175" s="6"/>
      <c r="E175" s="6"/>
      <c r="F175" s="6"/>
      <c r="G175" s="6"/>
      <c r="H175" s="12" t="s">
        <v>711</v>
      </c>
    </row>
    <row r="176" spans="1:8" x14ac:dyDescent="0.2">
      <c r="A176" s="49" t="s">
        <v>154</v>
      </c>
      <c r="B176" s="12" t="s">
        <v>711</v>
      </c>
      <c r="C176" s="12" t="s">
        <v>711</v>
      </c>
      <c r="D176" s="6"/>
      <c r="E176" s="6"/>
      <c r="F176" s="6"/>
      <c r="G176" s="6"/>
      <c r="H176" s="12" t="s">
        <v>711</v>
      </c>
    </row>
    <row r="177" spans="1:8" x14ac:dyDescent="0.2">
      <c r="A177" s="49" t="s">
        <v>157</v>
      </c>
      <c r="B177" s="6"/>
      <c r="C177" s="6"/>
      <c r="D177" s="6"/>
      <c r="E177" s="6"/>
      <c r="F177" s="6"/>
      <c r="G177" s="6"/>
      <c r="H177" s="6"/>
    </row>
    <row r="178" spans="1:8" x14ac:dyDescent="0.2">
      <c r="A178" s="49" t="s">
        <v>161</v>
      </c>
      <c r="B178" s="12" t="s">
        <v>711</v>
      </c>
      <c r="C178" s="6"/>
      <c r="D178" s="6"/>
      <c r="E178" s="6"/>
      <c r="F178" s="6"/>
      <c r="G178" s="6"/>
      <c r="H178" s="12" t="s">
        <v>711</v>
      </c>
    </row>
    <row r="179" spans="1:8" x14ac:dyDescent="0.2">
      <c r="A179" s="49" t="s">
        <v>160</v>
      </c>
      <c r="B179" s="6"/>
      <c r="C179" s="12" t="s">
        <v>711</v>
      </c>
      <c r="D179" s="6"/>
      <c r="E179" s="6"/>
      <c r="F179" s="6"/>
      <c r="G179" s="6"/>
      <c r="H179" s="12" t="s">
        <v>711</v>
      </c>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100"/>
  <sheetViews>
    <sheetView workbookViewId="0">
      <pane ySplit="1" topLeftCell="A2" activePane="bottomLeft" state="frozen"/>
      <selection pane="bottomLeft" activeCell="A16" sqref="A16"/>
    </sheetView>
  </sheetViews>
  <sheetFormatPr defaultRowHeight="12.75" x14ac:dyDescent="0.2"/>
  <cols>
    <col min="1" max="1" width="24.140625" bestFit="1" customWidth="1"/>
    <col min="2" max="2" width="5.7109375" style="21" customWidth="1"/>
    <col min="3" max="3" width="6" style="25" bestFit="1" customWidth="1"/>
    <col min="4" max="4" width="5.5703125" style="25" bestFit="1" customWidth="1"/>
    <col min="5" max="16" width="14.85546875" style="25" customWidth="1"/>
  </cols>
  <sheetData>
    <row r="1" spans="1:16" s="26" customFormat="1" ht="38.25" x14ac:dyDescent="0.2">
      <c r="A1" s="26" t="s">
        <v>181</v>
      </c>
      <c r="B1" s="19" t="s">
        <v>182</v>
      </c>
      <c r="C1" s="27" t="s">
        <v>180</v>
      </c>
      <c r="D1" s="27" t="s">
        <v>163</v>
      </c>
      <c r="E1" s="27" t="s">
        <v>178</v>
      </c>
      <c r="F1" s="27" t="s">
        <v>179</v>
      </c>
      <c r="G1" s="27" t="s">
        <v>357</v>
      </c>
      <c r="H1" s="27" t="s">
        <v>352</v>
      </c>
      <c r="I1" s="27" t="s">
        <v>171</v>
      </c>
      <c r="J1" s="27" t="s">
        <v>172</v>
      </c>
      <c r="K1" s="27" t="s">
        <v>175</v>
      </c>
      <c r="L1" s="27" t="s">
        <v>176</v>
      </c>
      <c r="M1" s="27" t="s">
        <v>177</v>
      </c>
      <c r="N1" s="27" t="s">
        <v>173</v>
      </c>
      <c r="O1" s="27" t="s">
        <v>174</v>
      </c>
      <c r="P1" s="27" t="s">
        <v>356</v>
      </c>
    </row>
    <row r="2" spans="1:16" x14ac:dyDescent="0.2">
      <c r="A2" t="s">
        <v>1</v>
      </c>
      <c r="B2" s="20">
        <v>38718</v>
      </c>
      <c r="C2" s="25" t="s">
        <v>327</v>
      </c>
      <c r="D2" s="25">
        <v>112.3</v>
      </c>
      <c r="E2" s="25">
        <v>9.8000000000000007</v>
      </c>
      <c r="F2" s="25">
        <v>9.1</v>
      </c>
      <c r="G2" s="25">
        <v>9.6999999999999993</v>
      </c>
      <c r="H2" s="25">
        <v>7.5</v>
      </c>
      <c r="I2" s="25">
        <v>9.1999999999999993</v>
      </c>
      <c r="J2" s="25">
        <v>9.1</v>
      </c>
      <c r="K2" s="25">
        <v>9.5</v>
      </c>
      <c r="L2" s="25">
        <v>9.5</v>
      </c>
      <c r="M2" s="25">
        <v>9.8000000000000007</v>
      </c>
      <c r="N2" s="25">
        <v>9.6</v>
      </c>
      <c r="O2" s="25">
        <v>9.6999999999999993</v>
      </c>
      <c r="P2" s="25">
        <v>9.8000000000000007</v>
      </c>
    </row>
    <row r="3" spans="1:16" x14ac:dyDescent="0.2">
      <c r="A3" t="s">
        <v>185</v>
      </c>
      <c r="B3" s="20">
        <v>38718</v>
      </c>
      <c r="C3" s="25" t="s">
        <v>316</v>
      </c>
      <c r="D3" s="25">
        <v>110.1</v>
      </c>
      <c r="E3" s="25">
        <v>9.8000000000000007</v>
      </c>
      <c r="F3" s="25">
        <v>9.6</v>
      </c>
      <c r="G3" s="25">
        <v>9.1</v>
      </c>
      <c r="H3" s="25">
        <v>8.1</v>
      </c>
      <c r="I3" s="25">
        <v>9</v>
      </c>
      <c r="J3" s="25">
        <v>8</v>
      </c>
      <c r="K3" s="25">
        <v>9</v>
      </c>
      <c r="L3" s="25">
        <v>9</v>
      </c>
      <c r="M3" s="25">
        <v>9.5</v>
      </c>
      <c r="N3" s="25">
        <v>9.5</v>
      </c>
      <c r="O3" s="25">
        <v>9.5</v>
      </c>
      <c r="P3" s="25">
        <v>10</v>
      </c>
    </row>
    <row r="4" spans="1:16" x14ac:dyDescent="0.2">
      <c r="A4" t="s">
        <v>5</v>
      </c>
      <c r="B4" s="20">
        <v>38718</v>
      </c>
      <c r="C4" s="25" t="s">
        <v>312</v>
      </c>
      <c r="D4" s="25">
        <v>109.2</v>
      </c>
      <c r="E4" s="25">
        <v>9.8000000000000007</v>
      </c>
      <c r="F4" s="25">
        <v>9.8000000000000007</v>
      </c>
      <c r="G4" s="25">
        <v>9.8000000000000007</v>
      </c>
      <c r="H4" s="25">
        <v>9</v>
      </c>
      <c r="I4" s="25">
        <v>8</v>
      </c>
      <c r="J4" s="25">
        <v>8.5</v>
      </c>
      <c r="K4" s="25">
        <v>10</v>
      </c>
      <c r="L4" s="25">
        <v>8.5</v>
      </c>
      <c r="M4" s="25">
        <v>9.4</v>
      </c>
      <c r="N4" s="25">
        <v>8.8000000000000007</v>
      </c>
      <c r="O4" s="25">
        <v>7.6</v>
      </c>
      <c r="P4" s="25">
        <v>10</v>
      </c>
    </row>
    <row r="5" spans="1:16" x14ac:dyDescent="0.2">
      <c r="A5" t="s">
        <v>4</v>
      </c>
      <c r="B5" s="20">
        <v>38718</v>
      </c>
      <c r="C5" s="25" t="s">
        <v>315</v>
      </c>
      <c r="D5" s="25">
        <v>109</v>
      </c>
      <c r="E5" s="25">
        <v>9.8000000000000007</v>
      </c>
      <c r="F5" s="25">
        <v>9.6999999999999993</v>
      </c>
      <c r="G5" s="25">
        <v>9.8000000000000007</v>
      </c>
      <c r="H5" s="25">
        <v>8.1999999999999993</v>
      </c>
      <c r="I5" s="25">
        <v>8.6999999999999993</v>
      </c>
      <c r="J5" s="25">
        <v>9.1</v>
      </c>
      <c r="K5" s="25">
        <v>8.5</v>
      </c>
      <c r="L5" s="25">
        <v>8.3000000000000007</v>
      </c>
      <c r="M5" s="25">
        <v>9.6999999999999993</v>
      </c>
      <c r="N5" s="25">
        <v>8.9</v>
      </c>
      <c r="O5" s="25">
        <v>8.3000000000000007</v>
      </c>
      <c r="P5" s="25">
        <v>10</v>
      </c>
    </row>
    <row r="6" spans="1:16" x14ac:dyDescent="0.2">
      <c r="A6" t="s">
        <v>2</v>
      </c>
      <c r="B6" s="20">
        <v>38718</v>
      </c>
      <c r="C6" s="25" t="s">
        <v>314</v>
      </c>
      <c r="D6" s="25">
        <v>108.9</v>
      </c>
      <c r="E6" s="25">
        <v>9.4</v>
      </c>
      <c r="F6" s="25">
        <v>8.5</v>
      </c>
      <c r="G6" s="25">
        <v>8.5</v>
      </c>
      <c r="H6" s="25">
        <v>9.8000000000000007</v>
      </c>
      <c r="I6" s="25">
        <v>9.1999999999999993</v>
      </c>
      <c r="J6" s="25">
        <v>9</v>
      </c>
      <c r="K6" s="25">
        <v>8.9</v>
      </c>
      <c r="L6" s="25">
        <v>9.5</v>
      </c>
      <c r="M6" s="25">
        <v>9.5</v>
      </c>
      <c r="N6" s="25">
        <v>9.6999999999999993</v>
      </c>
      <c r="O6" s="25">
        <v>8.9</v>
      </c>
      <c r="P6" s="25">
        <v>8</v>
      </c>
    </row>
    <row r="7" spans="1:16" x14ac:dyDescent="0.2">
      <c r="A7" t="s">
        <v>3</v>
      </c>
      <c r="B7" s="20">
        <v>38718</v>
      </c>
      <c r="C7" s="25" t="s">
        <v>368</v>
      </c>
      <c r="D7" s="25">
        <v>105.9</v>
      </c>
      <c r="E7" s="25">
        <v>9.4</v>
      </c>
      <c r="F7" s="25">
        <v>9.5</v>
      </c>
      <c r="G7" s="25">
        <v>8.5</v>
      </c>
      <c r="H7" s="25">
        <v>7.9</v>
      </c>
      <c r="I7" s="25">
        <v>9</v>
      </c>
      <c r="J7" s="25">
        <v>8</v>
      </c>
      <c r="K7" s="25">
        <v>9.5</v>
      </c>
      <c r="L7" s="25">
        <v>9</v>
      </c>
      <c r="M7" s="25">
        <v>9.1</v>
      </c>
      <c r="N7" s="25">
        <v>9</v>
      </c>
      <c r="O7" s="25">
        <v>9</v>
      </c>
      <c r="P7" s="25">
        <v>8</v>
      </c>
    </row>
    <row r="8" spans="1:16" x14ac:dyDescent="0.2">
      <c r="A8" t="s">
        <v>0</v>
      </c>
      <c r="B8" s="20">
        <v>38718</v>
      </c>
      <c r="C8" s="25" t="s">
        <v>368</v>
      </c>
      <c r="D8" s="25">
        <v>105.9</v>
      </c>
      <c r="E8" s="25">
        <v>10</v>
      </c>
      <c r="F8" s="25">
        <v>9.8000000000000007</v>
      </c>
      <c r="G8" s="25">
        <v>8</v>
      </c>
      <c r="H8" s="25">
        <v>8.5</v>
      </c>
      <c r="I8" s="25">
        <v>7.5</v>
      </c>
      <c r="J8" s="25">
        <v>7</v>
      </c>
      <c r="K8" s="25">
        <v>10</v>
      </c>
      <c r="L8" s="25">
        <v>10</v>
      </c>
      <c r="M8" s="25">
        <v>9.5</v>
      </c>
      <c r="N8" s="25">
        <v>9</v>
      </c>
      <c r="O8" s="25">
        <v>8.1</v>
      </c>
      <c r="P8" s="25">
        <v>8.5</v>
      </c>
    </row>
    <row r="9" spans="1:16" x14ac:dyDescent="0.2">
      <c r="A9" t="s">
        <v>10</v>
      </c>
      <c r="B9" s="20">
        <v>38718</v>
      </c>
      <c r="C9" s="25" t="s">
        <v>187</v>
      </c>
      <c r="D9" s="25">
        <v>104.6</v>
      </c>
      <c r="E9" s="25">
        <v>9.4</v>
      </c>
      <c r="F9" s="25">
        <v>9.6</v>
      </c>
      <c r="G9" s="25">
        <v>8.8000000000000007</v>
      </c>
      <c r="H9" s="25">
        <v>8.4</v>
      </c>
      <c r="I9" s="25">
        <v>8.3000000000000007</v>
      </c>
      <c r="J9" s="25">
        <v>8</v>
      </c>
      <c r="K9" s="25">
        <v>9.4</v>
      </c>
      <c r="L9" s="25">
        <v>9.3000000000000007</v>
      </c>
      <c r="M9" s="25">
        <v>9.6</v>
      </c>
      <c r="N9" s="25">
        <v>8.8000000000000007</v>
      </c>
      <c r="O9" s="25">
        <v>5</v>
      </c>
      <c r="P9" s="25">
        <v>10</v>
      </c>
    </row>
    <row r="10" spans="1:16" x14ac:dyDescent="0.2">
      <c r="A10" t="s">
        <v>6</v>
      </c>
      <c r="B10" s="20">
        <v>38718</v>
      </c>
      <c r="C10" s="25" t="s">
        <v>186</v>
      </c>
      <c r="D10" s="25">
        <v>103.1</v>
      </c>
      <c r="E10" s="25">
        <v>9.1</v>
      </c>
      <c r="F10" s="25">
        <v>9.1</v>
      </c>
      <c r="G10" s="25">
        <v>8.6</v>
      </c>
      <c r="H10" s="25">
        <v>7</v>
      </c>
      <c r="I10" s="25">
        <v>8.9</v>
      </c>
      <c r="J10" s="25">
        <v>8.1</v>
      </c>
      <c r="K10" s="25">
        <v>8.5</v>
      </c>
      <c r="L10" s="25">
        <v>7.5</v>
      </c>
      <c r="M10" s="25">
        <v>8.5</v>
      </c>
      <c r="N10" s="25">
        <v>9.3000000000000007</v>
      </c>
      <c r="O10" s="25">
        <v>9.3000000000000007</v>
      </c>
      <c r="P10" s="25">
        <v>9.1999999999999993</v>
      </c>
    </row>
    <row r="11" spans="1:16" x14ac:dyDescent="0.2">
      <c r="A11" t="s">
        <v>354</v>
      </c>
      <c r="B11" s="20">
        <v>38718</v>
      </c>
      <c r="C11" s="25" t="s">
        <v>189</v>
      </c>
      <c r="D11" s="25">
        <v>99.8</v>
      </c>
      <c r="E11" s="25">
        <v>8.1999999999999993</v>
      </c>
      <c r="F11" s="25">
        <v>8</v>
      </c>
      <c r="G11" s="25">
        <v>9.1</v>
      </c>
      <c r="H11" s="25">
        <v>7.5</v>
      </c>
      <c r="I11" s="25">
        <v>8</v>
      </c>
      <c r="J11" s="25">
        <v>7</v>
      </c>
      <c r="K11" s="25">
        <v>8.3000000000000007</v>
      </c>
      <c r="L11" s="25">
        <v>8</v>
      </c>
      <c r="M11" s="25">
        <v>8.1999999999999993</v>
      </c>
      <c r="N11" s="25">
        <v>7.9</v>
      </c>
      <c r="O11" s="25">
        <v>9.6</v>
      </c>
      <c r="P11" s="25">
        <v>10</v>
      </c>
    </row>
    <row r="12" spans="1:16" x14ac:dyDescent="0.2">
      <c r="A12" t="s">
        <v>8</v>
      </c>
      <c r="B12" s="20">
        <v>38718</v>
      </c>
      <c r="C12" s="25" t="s">
        <v>190</v>
      </c>
      <c r="D12" s="25">
        <v>99</v>
      </c>
      <c r="E12" s="25">
        <v>8.1</v>
      </c>
      <c r="F12" s="25">
        <v>9</v>
      </c>
      <c r="G12" s="25">
        <v>8.1</v>
      </c>
      <c r="H12" s="25">
        <v>8</v>
      </c>
      <c r="I12" s="25">
        <v>8</v>
      </c>
      <c r="J12" s="25">
        <v>8.4</v>
      </c>
      <c r="K12" s="25">
        <v>9.1</v>
      </c>
      <c r="L12" s="25">
        <v>9</v>
      </c>
      <c r="M12" s="25">
        <v>8.1</v>
      </c>
      <c r="N12" s="25">
        <v>7.5</v>
      </c>
      <c r="O12" s="25">
        <v>7.2</v>
      </c>
      <c r="P12" s="25">
        <v>8.5</v>
      </c>
    </row>
    <row r="13" spans="1:16" x14ac:dyDescent="0.2">
      <c r="A13" t="s">
        <v>29</v>
      </c>
      <c r="B13" s="20">
        <v>38718</v>
      </c>
      <c r="C13" s="25" t="s">
        <v>190</v>
      </c>
      <c r="D13" s="25">
        <v>99</v>
      </c>
      <c r="E13" s="25">
        <v>7.3</v>
      </c>
      <c r="F13" s="25">
        <v>8.8000000000000007</v>
      </c>
      <c r="G13" s="25">
        <v>7</v>
      </c>
      <c r="H13" s="25">
        <v>8.9</v>
      </c>
      <c r="I13" s="25">
        <v>8.6</v>
      </c>
      <c r="J13" s="25">
        <v>7.1</v>
      </c>
      <c r="K13" s="25">
        <v>7.8</v>
      </c>
      <c r="L13" s="25">
        <v>9</v>
      </c>
      <c r="M13" s="25">
        <v>7.2</v>
      </c>
      <c r="N13" s="25">
        <v>8</v>
      </c>
      <c r="O13" s="25">
        <v>9.3000000000000007</v>
      </c>
      <c r="P13" s="25">
        <v>10</v>
      </c>
    </row>
    <row r="14" spans="1:16" x14ac:dyDescent="0.2">
      <c r="A14" t="s">
        <v>7</v>
      </c>
      <c r="B14" s="20">
        <v>38718</v>
      </c>
      <c r="C14" s="25" t="s">
        <v>313</v>
      </c>
      <c r="D14" s="25">
        <v>97.5</v>
      </c>
      <c r="E14" s="25">
        <v>8.9</v>
      </c>
      <c r="F14" s="25">
        <v>8</v>
      </c>
      <c r="G14" s="25">
        <v>8.8000000000000007</v>
      </c>
      <c r="H14" s="25">
        <v>8.1</v>
      </c>
      <c r="I14" s="25">
        <v>8.5</v>
      </c>
      <c r="J14" s="25">
        <v>5.5</v>
      </c>
      <c r="K14" s="25">
        <v>9</v>
      </c>
      <c r="L14" s="25">
        <v>8</v>
      </c>
      <c r="M14" s="25">
        <v>7.5</v>
      </c>
      <c r="N14" s="25">
        <v>9</v>
      </c>
      <c r="O14" s="25">
        <v>7.7</v>
      </c>
      <c r="P14" s="25">
        <v>8.5</v>
      </c>
    </row>
    <row r="15" spans="1:16" x14ac:dyDescent="0.2">
      <c r="A15" t="s">
        <v>11</v>
      </c>
      <c r="B15" s="20">
        <v>38718</v>
      </c>
      <c r="C15" s="25" t="s">
        <v>367</v>
      </c>
      <c r="D15" s="25">
        <v>97.3</v>
      </c>
      <c r="E15" s="25">
        <v>8.3000000000000007</v>
      </c>
      <c r="F15" s="25">
        <v>8</v>
      </c>
      <c r="G15" s="25">
        <v>7.2</v>
      </c>
      <c r="H15" s="25">
        <v>9.5</v>
      </c>
      <c r="I15" s="25">
        <v>9</v>
      </c>
      <c r="J15" s="25">
        <v>5</v>
      </c>
      <c r="K15" s="25">
        <v>9.8000000000000007</v>
      </c>
      <c r="L15" s="25">
        <v>9.5</v>
      </c>
      <c r="M15" s="25">
        <v>9.5</v>
      </c>
      <c r="N15" s="25">
        <v>8</v>
      </c>
      <c r="O15" s="25">
        <v>6</v>
      </c>
      <c r="P15" s="25">
        <v>7.5</v>
      </c>
    </row>
    <row r="16" spans="1:16" x14ac:dyDescent="0.2">
      <c r="A16" t="s">
        <v>20</v>
      </c>
      <c r="B16" s="20">
        <v>38718</v>
      </c>
      <c r="C16" s="25" t="s">
        <v>300</v>
      </c>
      <c r="D16" s="25">
        <v>96.7</v>
      </c>
      <c r="E16" s="25">
        <v>7.3</v>
      </c>
      <c r="F16" s="25">
        <v>7.8</v>
      </c>
      <c r="G16" s="25">
        <v>7</v>
      </c>
      <c r="H16" s="25">
        <v>7.8</v>
      </c>
      <c r="I16" s="25">
        <v>8.8000000000000007</v>
      </c>
      <c r="J16" s="25">
        <v>6.7</v>
      </c>
      <c r="K16" s="25">
        <v>7.2</v>
      </c>
      <c r="L16" s="25">
        <v>8.5</v>
      </c>
      <c r="M16" s="25">
        <v>7.5</v>
      </c>
      <c r="N16" s="25">
        <v>9</v>
      </c>
      <c r="O16" s="25">
        <v>9.1</v>
      </c>
      <c r="P16" s="25">
        <v>10</v>
      </c>
    </row>
    <row r="17" spans="1:16" x14ac:dyDescent="0.2">
      <c r="A17" t="s">
        <v>26</v>
      </c>
      <c r="B17" s="20">
        <v>38718</v>
      </c>
      <c r="C17" s="25" t="s">
        <v>261</v>
      </c>
      <c r="D17" s="25">
        <v>96.6</v>
      </c>
      <c r="E17" s="25">
        <v>7</v>
      </c>
      <c r="F17" s="25">
        <v>7.7</v>
      </c>
      <c r="G17" s="25">
        <v>7.1</v>
      </c>
      <c r="H17" s="25">
        <v>9</v>
      </c>
      <c r="I17" s="25">
        <v>8.6999999999999993</v>
      </c>
      <c r="J17" s="25">
        <v>8.9</v>
      </c>
      <c r="K17" s="25">
        <v>8</v>
      </c>
      <c r="L17" s="25">
        <v>8</v>
      </c>
      <c r="M17" s="25">
        <v>7</v>
      </c>
      <c r="N17" s="25">
        <v>8.5</v>
      </c>
      <c r="O17" s="25">
        <v>7.9</v>
      </c>
      <c r="P17" s="25">
        <v>8.8000000000000007</v>
      </c>
    </row>
    <row r="18" spans="1:16" x14ac:dyDescent="0.2">
      <c r="A18" t="s">
        <v>17</v>
      </c>
      <c r="B18" s="20">
        <v>38718</v>
      </c>
      <c r="C18" s="25" t="s">
        <v>261</v>
      </c>
      <c r="D18" s="25">
        <v>96.6</v>
      </c>
      <c r="E18" s="25">
        <v>9</v>
      </c>
      <c r="F18" s="25">
        <v>9.4</v>
      </c>
      <c r="G18" s="25">
        <v>7</v>
      </c>
      <c r="H18" s="25">
        <v>7.8</v>
      </c>
      <c r="I18" s="25">
        <v>9</v>
      </c>
      <c r="J18" s="25">
        <v>8.1999999999999993</v>
      </c>
      <c r="K18" s="25">
        <v>8.8000000000000007</v>
      </c>
      <c r="L18" s="25">
        <v>8.1999999999999993</v>
      </c>
      <c r="M18" s="25">
        <v>7.2</v>
      </c>
      <c r="N18" s="25">
        <v>7.8</v>
      </c>
      <c r="O18" s="25">
        <v>6.7</v>
      </c>
      <c r="P18" s="25">
        <v>7.5</v>
      </c>
    </row>
    <row r="19" spans="1:16" x14ac:dyDescent="0.2">
      <c r="A19" t="s">
        <v>166</v>
      </c>
      <c r="B19" s="20">
        <v>38718</v>
      </c>
      <c r="C19" s="25" t="s">
        <v>366</v>
      </c>
      <c r="D19" s="25">
        <v>96.5</v>
      </c>
      <c r="E19" s="25">
        <v>9</v>
      </c>
      <c r="F19" s="25">
        <v>8</v>
      </c>
      <c r="G19" s="25">
        <v>9</v>
      </c>
      <c r="H19" s="25">
        <v>7.1</v>
      </c>
      <c r="I19" s="25">
        <v>9</v>
      </c>
      <c r="J19" s="25">
        <v>6</v>
      </c>
      <c r="K19" s="25">
        <v>9.1999999999999993</v>
      </c>
      <c r="L19" s="25">
        <v>8.1999999999999993</v>
      </c>
      <c r="M19" s="25">
        <v>9.8000000000000007</v>
      </c>
      <c r="N19" s="25">
        <v>8.9</v>
      </c>
      <c r="O19" s="25">
        <v>8.8000000000000007</v>
      </c>
      <c r="P19" s="25">
        <v>3.5</v>
      </c>
    </row>
    <row r="20" spans="1:16" x14ac:dyDescent="0.2">
      <c r="A20" t="s">
        <v>9</v>
      </c>
      <c r="B20" s="20">
        <v>38718</v>
      </c>
      <c r="C20" s="25" t="s">
        <v>262</v>
      </c>
      <c r="D20" s="25">
        <v>96.3</v>
      </c>
      <c r="E20" s="25">
        <v>8.3000000000000007</v>
      </c>
      <c r="F20" s="25">
        <v>8.9</v>
      </c>
      <c r="G20" s="25">
        <v>9.5</v>
      </c>
      <c r="H20" s="25">
        <v>7</v>
      </c>
      <c r="I20" s="25">
        <v>9</v>
      </c>
      <c r="J20" s="25">
        <v>8.5</v>
      </c>
      <c r="K20" s="25">
        <v>9</v>
      </c>
      <c r="L20" s="25">
        <v>7.5</v>
      </c>
      <c r="M20" s="25">
        <v>7.8</v>
      </c>
      <c r="N20" s="25">
        <v>9</v>
      </c>
      <c r="O20" s="25">
        <v>5.8</v>
      </c>
      <c r="P20" s="25">
        <v>6</v>
      </c>
    </row>
    <row r="21" spans="1:16" x14ac:dyDescent="0.2">
      <c r="A21" t="s">
        <v>19</v>
      </c>
      <c r="B21" s="20">
        <v>38718</v>
      </c>
      <c r="C21" s="25" t="s">
        <v>301</v>
      </c>
      <c r="D21" s="25">
        <v>95.4</v>
      </c>
      <c r="E21" s="25">
        <v>9</v>
      </c>
      <c r="F21" s="25">
        <v>9</v>
      </c>
      <c r="G21" s="25">
        <v>9.1999999999999993</v>
      </c>
      <c r="H21" s="25">
        <v>8.5</v>
      </c>
      <c r="I21" s="25">
        <v>9.1999999999999993</v>
      </c>
      <c r="J21" s="25">
        <v>6</v>
      </c>
      <c r="K21" s="25">
        <v>9.1999999999999993</v>
      </c>
      <c r="L21" s="25">
        <v>6.2</v>
      </c>
      <c r="M21" s="25">
        <v>9.1</v>
      </c>
      <c r="N21" s="25">
        <v>8.5</v>
      </c>
      <c r="O21" s="25">
        <v>4.8</v>
      </c>
      <c r="P21" s="25">
        <v>6.7</v>
      </c>
    </row>
    <row r="22" spans="1:16" x14ac:dyDescent="0.2">
      <c r="A22" t="s">
        <v>12</v>
      </c>
      <c r="B22" s="20">
        <v>38718</v>
      </c>
      <c r="C22" s="25" t="s">
        <v>294</v>
      </c>
      <c r="D22" s="25">
        <v>94.5</v>
      </c>
      <c r="E22" s="25">
        <v>8.5</v>
      </c>
      <c r="F22" s="25">
        <v>7.9</v>
      </c>
      <c r="G22" s="25">
        <v>7.8</v>
      </c>
      <c r="H22" s="25">
        <v>7.5</v>
      </c>
      <c r="I22" s="25">
        <v>8.4</v>
      </c>
      <c r="J22" s="25">
        <v>5.7</v>
      </c>
      <c r="K22" s="25">
        <v>8</v>
      </c>
      <c r="L22" s="25">
        <v>8</v>
      </c>
      <c r="M22" s="25">
        <v>8</v>
      </c>
      <c r="N22" s="25">
        <v>8</v>
      </c>
      <c r="O22" s="25">
        <v>9.1999999999999993</v>
      </c>
      <c r="P22" s="25">
        <v>7.5</v>
      </c>
    </row>
    <row r="23" spans="1:16" x14ac:dyDescent="0.2">
      <c r="A23" t="s">
        <v>14</v>
      </c>
      <c r="B23" s="20">
        <v>38718</v>
      </c>
      <c r="C23" s="25" t="s">
        <v>306</v>
      </c>
      <c r="D23" s="25">
        <v>94.4</v>
      </c>
      <c r="E23" s="25">
        <v>9.1999999999999993</v>
      </c>
      <c r="F23" s="25">
        <v>9</v>
      </c>
      <c r="G23" s="25">
        <v>9.1</v>
      </c>
      <c r="H23" s="25">
        <v>5.4</v>
      </c>
      <c r="I23" s="25">
        <v>9</v>
      </c>
      <c r="J23" s="25">
        <v>8.5</v>
      </c>
      <c r="K23" s="25">
        <v>9</v>
      </c>
      <c r="L23" s="25">
        <v>8.3000000000000007</v>
      </c>
      <c r="M23" s="25">
        <v>7.1</v>
      </c>
      <c r="N23" s="25">
        <v>8</v>
      </c>
      <c r="O23" s="25">
        <v>5.9</v>
      </c>
      <c r="P23" s="25">
        <v>5.9</v>
      </c>
    </row>
    <row r="24" spans="1:16" x14ac:dyDescent="0.2">
      <c r="A24" t="s">
        <v>22</v>
      </c>
      <c r="B24" s="20">
        <v>38718</v>
      </c>
      <c r="C24" s="25" t="s">
        <v>306</v>
      </c>
      <c r="D24" s="25">
        <v>94.4</v>
      </c>
      <c r="E24" s="25">
        <v>9.1</v>
      </c>
      <c r="F24" s="25">
        <v>9.1</v>
      </c>
      <c r="G24" s="25">
        <v>7.5</v>
      </c>
      <c r="H24" s="25">
        <v>7</v>
      </c>
      <c r="I24" s="25">
        <v>8.1</v>
      </c>
      <c r="J24" s="25">
        <v>7.5</v>
      </c>
      <c r="K24" s="25">
        <v>9.3000000000000007</v>
      </c>
      <c r="L24" s="25">
        <v>7</v>
      </c>
      <c r="M24" s="25">
        <v>9.3000000000000007</v>
      </c>
      <c r="N24" s="25">
        <v>7.7</v>
      </c>
      <c r="O24" s="25">
        <v>5.8</v>
      </c>
      <c r="P24" s="25">
        <v>7</v>
      </c>
    </row>
    <row r="25" spans="1:16" x14ac:dyDescent="0.2">
      <c r="A25" t="s">
        <v>36</v>
      </c>
      <c r="B25" s="20">
        <v>38718</v>
      </c>
      <c r="C25" s="25" t="s">
        <v>259</v>
      </c>
      <c r="D25" s="25">
        <v>92.9</v>
      </c>
      <c r="E25" s="25">
        <v>5</v>
      </c>
      <c r="F25" s="25">
        <v>8.9</v>
      </c>
      <c r="G25" s="25">
        <v>9</v>
      </c>
      <c r="H25" s="25">
        <v>8</v>
      </c>
      <c r="I25" s="25">
        <v>7.2</v>
      </c>
      <c r="J25" s="25">
        <v>8.1999999999999993</v>
      </c>
      <c r="K25" s="25">
        <v>8.6999999999999993</v>
      </c>
      <c r="L25" s="25">
        <v>6.9</v>
      </c>
      <c r="M25" s="25">
        <v>7.7</v>
      </c>
      <c r="N25" s="25">
        <v>9.5</v>
      </c>
      <c r="O25" s="25">
        <v>7</v>
      </c>
      <c r="P25" s="25">
        <v>6.8</v>
      </c>
    </row>
    <row r="26" spans="1:16" x14ac:dyDescent="0.2">
      <c r="A26" t="s">
        <v>416</v>
      </c>
      <c r="B26" s="20">
        <v>38718</v>
      </c>
      <c r="C26" s="25" t="s">
        <v>365</v>
      </c>
      <c r="D26" s="25">
        <v>92.4</v>
      </c>
      <c r="E26" s="25">
        <v>8.5</v>
      </c>
      <c r="F26" s="25">
        <v>8.9</v>
      </c>
      <c r="G26" s="25">
        <v>9.1</v>
      </c>
      <c r="H26" s="25">
        <v>5.7</v>
      </c>
      <c r="I26" s="25">
        <v>8</v>
      </c>
      <c r="J26" s="25">
        <v>6.7</v>
      </c>
      <c r="K26" s="25">
        <v>8.6</v>
      </c>
      <c r="L26" s="25">
        <v>7</v>
      </c>
      <c r="M26" s="25">
        <v>7.2</v>
      </c>
      <c r="N26" s="25">
        <v>8</v>
      </c>
      <c r="O26" s="25">
        <v>8.1999999999999993</v>
      </c>
      <c r="P26" s="25">
        <v>6.5</v>
      </c>
    </row>
    <row r="27" spans="1:16" x14ac:dyDescent="0.2">
      <c r="A27" t="s">
        <v>13</v>
      </c>
      <c r="B27" s="20">
        <v>38718</v>
      </c>
      <c r="C27" s="25" t="s">
        <v>286</v>
      </c>
      <c r="D27" s="25">
        <v>91.9</v>
      </c>
      <c r="E27" s="25">
        <v>7.5</v>
      </c>
      <c r="F27" s="25">
        <v>8.6999999999999993</v>
      </c>
      <c r="G27" s="25">
        <v>7</v>
      </c>
      <c r="H27" s="25">
        <v>8</v>
      </c>
      <c r="I27" s="25">
        <v>8.5</v>
      </c>
      <c r="J27" s="25">
        <v>7.5</v>
      </c>
      <c r="K27" s="25">
        <v>7.6</v>
      </c>
      <c r="L27" s="25">
        <v>6.2</v>
      </c>
      <c r="M27" s="25">
        <v>8</v>
      </c>
      <c r="N27" s="25">
        <v>9</v>
      </c>
      <c r="O27" s="25">
        <v>7.6</v>
      </c>
      <c r="P27" s="25">
        <v>6.3</v>
      </c>
    </row>
    <row r="28" spans="1:16" x14ac:dyDescent="0.2">
      <c r="A28" t="s">
        <v>32</v>
      </c>
      <c r="B28" s="20">
        <v>38718</v>
      </c>
      <c r="C28" s="25" t="s">
        <v>308</v>
      </c>
      <c r="D28" s="25">
        <v>91.8</v>
      </c>
      <c r="E28" s="25">
        <v>9</v>
      </c>
      <c r="F28" s="25">
        <v>9.1999999999999993</v>
      </c>
      <c r="G28" s="25">
        <v>7.4</v>
      </c>
      <c r="H28" s="25">
        <v>3.2</v>
      </c>
      <c r="I28" s="25">
        <v>8.5</v>
      </c>
      <c r="J28" s="25">
        <v>8.5</v>
      </c>
      <c r="K28" s="25">
        <v>8.6999999999999993</v>
      </c>
      <c r="L28" s="25">
        <v>6.5</v>
      </c>
      <c r="M28" s="25">
        <v>7.6</v>
      </c>
      <c r="N28" s="25">
        <v>7</v>
      </c>
      <c r="O28" s="25">
        <v>9.1</v>
      </c>
      <c r="P28" s="25">
        <v>7.1</v>
      </c>
    </row>
    <row r="29" spans="1:16" x14ac:dyDescent="0.2">
      <c r="A29" t="s">
        <v>170</v>
      </c>
      <c r="B29" s="20">
        <v>38718</v>
      </c>
      <c r="C29" s="25" t="s">
        <v>307</v>
      </c>
      <c r="D29" s="25">
        <v>90.3</v>
      </c>
      <c r="E29" s="25">
        <v>8.3000000000000007</v>
      </c>
      <c r="F29" s="25">
        <v>7.9</v>
      </c>
      <c r="G29" s="25">
        <v>7</v>
      </c>
      <c r="H29" s="25">
        <v>7.5</v>
      </c>
      <c r="I29" s="25">
        <v>8</v>
      </c>
      <c r="J29" s="25">
        <v>7.5</v>
      </c>
      <c r="K29" s="25">
        <v>8.3000000000000007</v>
      </c>
      <c r="L29" s="25">
        <v>7.3</v>
      </c>
      <c r="M29" s="25">
        <v>7.9</v>
      </c>
      <c r="N29" s="25">
        <v>8</v>
      </c>
      <c r="O29" s="25">
        <v>6.6</v>
      </c>
      <c r="P29" s="25">
        <v>6</v>
      </c>
    </row>
    <row r="30" spans="1:16" x14ac:dyDescent="0.2">
      <c r="A30" t="s">
        <v>24</v>
      </c>
      <c r="B30" s="20">
        <v>38718</v>
      </c>
      <c r="C30" s="25" t="s">
        <v>258</v>
      </c>
      <c r="D30" s="25">
        <v>89.8</v>
      </c>
      <c r="E30" s="25">
        <v>5.5</v>
      </c>
      <c r="F30" s="25">
        <v>6.7</v>
      </c>
      <c r="G30" s="25">
        <v>6</v>
      </c>
      <c r="H30" s="25">
        <v>8.8000000000000007</v>
      </c>
      <c r="I30" s="25">
        <v>8.8000000000000007</v>
      </c>
      <c r="J30" s="25">
        <v>7</v>
      </c>
      <c r="K30" s="25">
        <v>8</v>
      </c>
      <c r="L30" s="25">
        <v>9</v>
      </c>
      <c r="M30" s="25">
        <v>8</v>
      </c>
      <c r="N30" s="25">
        <v>9</v>
      </c>
      <c r="O30" s="25">
        <v>6</v>
      </c>
      <c r="P30" s="25">
        <v>7</v>
      </c>
    </row>
    <row r="31" spans="1:16" x14ac:dyDescent="0.2">
      <c r="A31" t="s">
        <v>31</v>
      </c>
      <c r="B31" s="20">
        <v>38718</v>
      </c>
      <c r="C31" s="25" t="s">
        <v>299</v>
      </c>
      <c r="D31" s="25">
        <v>89.7</v>
      </c>
      <c r="E31" s="25">
        <v>7.6</v>
      </c>
      <c r="F31" s="25">
        <v>7.7</v>
      </c>
      <c r="G31" s="25">
        <v>6.5</v>
      </c>
      <c r="H31" s="25">
        <v>8.1999999999999993</v>
      </c>
      <c r="I31" s="25">
        <v>8.8000000000000007</v>
      </c>
      <c r="J31" s="25">
        <v>6.6</v>
      </c>
      <c r="K31" s="25">
        <v>7.8</v>
      </c>
      <c r="L31" s="25">
        <v>8.4</v>
      </c>
      <c r="M31" s="25">
        <v>6.5</v>
      </c>
      <c r="N31" s="25">
        <v>9</v>
      </c>
      <c r="O31" s="25">
        <v>5.9</v>
      </c>
      <c r="P31" s="25">
        <v>6.7</v>
      </c>
    </row>
    <row r="32" spans="1:16" x14ac:dyDescent="0.2">
      <c r="A32" t="s">
        <v>34</v>
      </c>
      <c r="B32" s="20">
        <v>38718</v>
      </c>
      <c r="C32" s="25" t="s">
        <v>325</v>
      </c>
      <c r="D32" s="25">
        <v>89.5</v>
      </c>
      <c r="E32" s="25">
        <v>6.5</v>
      </c>
      <c r="F32" s="25">
        <v>7.7</v>
      </c>
      <c r="G32" s="25">
        <v>8.5</v>
      </c>
      <c r="H32" s="25">
        <v>7</v>
      </c>
      <c r="I32" s="25">
        <v>8</v>
      </c>
      <c r="J32" s="25">
        <v>6</v>
      </c>
      <c r="K32" s="25">
        <v>9</v>
      </c>
      <c r="L32" s="25">
        <v>7.3</v>
      </c>
      <c r="M32" s="25">
        <v>8</v>
      </c>
      <c r="N32" s="25">
        <v>8</v>
      </c>
      <c r="O32" s="25">
        <v>6</v>
      </c>
      <c r="P32" s="25">
        <v>7.5</v>
      </c>
    </row>
    <row r="33" spans="1:16" x14ac:dyDescent="0.2">
      <c r="A33" t="s">
        <v>52</v>
      </c>
      <c r="B33" s="20">
        <v>38718</v>
      </c>
      <c r="C33" s="25" t="s">
        <v>257</v>
      </c>
      <c r="D33" s="25">
        <v>89.2</v>
      </c>
      <c r="E33" s="25">
        <v>7.5</v>
      </c>
      <c r="F33" s="25">
        <v>7.9</v>
      </c>
      <c r="G33" s="25">
        <v>6.3</v>
      </c>
      <c r="H33" s="25">
        <v>6.8</v>
      </c>
      <c r="I33" s="25">
        <v>8</v>
      </c>
      <c r="J33" s="25">
        <v>8.3000000000000007</v>
      </c>
      <c r="K33" s="25">
        <v>6.7</v>
      </c>
      <c r="L33" s="25">
        <v>7.2</v>
      </c>
      <c r="M33" s="25">
        <v>7.5</v>
      </c>
      <c r="N33" s="25">
        <v>7.5</v>
      </c>
      <c r="O33" s="25">
        <v>8.1999999999999993</v>
      </c>
      <c r="P33" s="25">
        <v>7.3</v>
      </c>
    </row>
    <row r="34" spans="1:16" x14ac:dyDescent="0.2">
      <c r="A34" t="s">
        <v>23</v>
      </c>
      <c r="B34" s="20">
        <v>38718</v>
      </c>
      <c r="C34" s="25" t="s">
        <v>298</v>
      </c>
      <c r="D34" s="25">
        <v>88.6</v>
      </c>
      <c r="E34" s="25">
        <v>7</v>
      </c>
      <c r="F34" s="25">
        <v>7.6</v>
      </c>
      <c r="G34" s="25">
        <v>6.7</v>
      </c>
      <c r="H34" s="25">
        <v>6.8</v>
      </c>
      <c r="I34" s="25">
        <v>8</v>
      </c>
      <c r="J34" s="25">
        <v>8</v>
      </c>
      <c r="K34" s="25">
        <v>7.3</v>
      </c>
      <c r="L34" s="25">
        <v>7.2</v>
      </c>
      <c r="M34" s="25">
        <v>6.9</v>
      </c>
      <c r="N34" s="25">
        <v>9</v>
      </c>
      <c r="O34" s="25">
        <v>7.1</v>
      </c>
      <c r="P34" s="25">
        <v>7</v>
      </c>
    </row>
    <row r="35" spans="1:16" x14ac:dyDescent="0.2">
      <c r="A35" t="s">
        <v>30</v>
      </c>
      <c r="B35" s="20">
        <v>38718</v>
      </c>
      <c r="C35" s="25" t="s">
        <v>298</v>
      </c>
      <c r="D35" s="25">
        <v>88.6</v>
      </c>
      <c r="E35" s="25">
        <v>7.5</v>
      </c>
      <c r="F35" s="25">
        <v>7.1</v>
      </c>
      <c r="G35" s="25">
        <v>8</v>
      </c>
      <c r="H35" s="25">
        <v>6.5</v>
      </c>
      <c r="I35" s="25">
        <v>8.9</v>
      </c>
      <c r="J35" s="25">
        <v>6.8</v>
      </c>
      <c r="K35" s="25">
        <v>9</v>
      </c>
      <c r="L35" s="25">
        <v>5.5</v>
      </c>
      <c r="M35" s="25">
        <v>9</v>
      </c>
      <c r="N35" s="25">
        <v>7</v>
      </c>
      <c r="O35" s="25">
        <v>7.1</v>
      </c>
      <c r="P35" s="25">
        <v>6.2</v>
      </c>
    </row>
    <row r="36" spans="1:16" x14ac:dyDescent="0.2">
      <c r="A36" t="s">
        <v>162</v>
      </c>
      <c r="B36" s="20">
        <v>38718</v>
      </c>
      <c r="C36" s="25" t="s">
        <v>293</v>
      </c>
      <c r="D36" s="25">
        <v>88.5</v>
      </c>
      <c r="E36" s="25">
        <v>7.5</v>
      </c>
      <c r="F36" s="25">
        <v>8.6999999999999993</v>
      </c>
      <c r="G36" s="25">
        <v>8.6</v>
      </c>
      <c r="H36" s="25">
        <v>6.2</v>
      </c>
      <c r="I36" s="25">
        <v>7.3</v>
      </c>
      <c r="J36" s="25">
        <v>6</v>
      </c>
      <c r="K36" s="25">
        <v>8.1</v>
      </c>
      <c r="L36" s="25">
        <v>5.8</v>
      </c>
      <c r="M36" s="25">
        <v>5.3</v>
      </c>
      <c r="N36" s="25">
        <v>6.5</v>
      </c>
      <c r="O36" s="25">
        <v>8.5</v>
      </c>
      <c r="P36" s="25">
        <v>10</v>
      </c>
    </row>
    <row r="37" spans="1:16" x14ac:dyDescent="0.2">
      <c r="A37" t="s">
        <v>28</v>
      </c>
      <c r="B37" s="20">
        <v>38718</v>
      </c>
      <c r="C37" s="25" t="s">
        <v>256</v>
      </c>
      <c r="D37" s="25">
        <v>88.4</v>
      </c>
      <c r="E37" s="25">
        <v>7.6</v>
      </c>
      <c r="F37" s="25">
        <v>7.9</v>
      </c>
      <c r="G37" s="25">
        <v>6.5</v>
      </c>
      <c r="H37" s="25">
        <v>6</v>
      </c>
      <c r="I37" s="25">
        <v>8.6999999999999993</v>
      </c>
      <c r="J37" s="25">
        <v>8</v>
      </c>
      <c r="K37" s="25">
        <v>8.5</v>
      </c>
      <c r="L37" s="25">
        <v>8</v>
      </c>
      <c r="M37" s="25">
        <v>7.2</v>
      </c>
      <c r="N37" s="25">
        <v>6.5</v>
      </c>
      <c r="O37" s="25">
        <v>6.8</v>
      </c>
      <c r="P37" s="25">
        <v>6.7</v>
      </c>
    </row>
    <row r="38" spans="1:16" x14ac:dyDescent="0.2">
      <c r="A38" t="s">
        <v>49</v>
      </c>
      <c r="B38" s="20">
        <v>38718</v>
      </c>
      <c r="C38" s="25" t="s">
        <v>211</v>
      </c>
      <c r="D38" s="25">
        <v>88.3</v>
      </c>
      <c r="E38" s="25">
        <v>6.8</v>
      </c>
      <c r="F38" s="25">
        <v>8</v>
      </c>
      <c r="G38" s="25">
        <v>6.3</v>
      </c>
      <c r="H38" s="25">
        <v>4.9000000000000004</v>
      </c>
      <c r="I38" s="25">
        <v>9</v>
      </c>
      <c r="J38" s="25">
        <v>5</v>
      </c>
      <c r="K38" s="25">
        <v>8.8000000000000007</v>
      </c>
      <c r="L38" s="25">
        <v>7.6</v>
      </c>
      <c r="M38" s="25">
        <v>7.8</v>
      </c>
      <c r="N38" s="25">
        <v>8</v>
      </c>
      <c r="O38" s="25">
        <v>8.5</v>
      </c>
      <c r="P38" s="25">
        <v>7.6</v>
      </c>
    </row>
    <row r="39" spans="1:16" x14ac:dyDescent="0.2">
      <c r="A39" t="s">
        <v>39</v>
      </c>
      <c r="B39" s="20">
        <v>38718</v>
      </c>
      <c r="C39" s="25" t="s">
        <v>211</v>
      </c>
      <c r="D39" s="25">
        <v>88.3</v>
      </c>
      <c r="E39" s="25">
        <v>8.1</v>
      </c>
      <c r="F39" s="25">
        <v>7.8</v>
      </c>
      <c r="G39" s="25">
        <v>6</v>
      </c>
      <c r="H39" s="25">
        <v>8</v>
      </c>
      <c r="I39" s="25">
        <v>7.5</v>
      </c>
      <c r="J39" s="25">
        <v>6.5</v>
      </c>
      <c r="K39" s="25">
        <v>8.6999999999999993</v>
      </c>
      <c r="L39" s="25">
        <v>8.1</v>
      </c>
      <c r="M39" s="25">
        <v>8.1</v>
      </c>
      <c r="N39" s="25">
        <v>7</v>
      </c>
      <c r="O39" s="25">
        <v>5.8</v>
      </c>
      <c r="P39" s="25">
        <v>6.7</v>
      </c>
    </row>
    <row r="40" spans="1:16" x14ac:dyDescent="0.2">
      <c r="A40" t="s">
        <v>45</v>
      </c>
      <c r="B40" s="20">
        <v>38718</v>
      </c>
      <c r="C40" s="25" t="s">
        <v>285</v>
      </c>
      <c r="D40" s="25">
        <v>87.9</v>
      </c>
      <c r="E40" s="25">
        <v>5</v>
      </c>
      <c r="F40" s="25">
        <v>8.4</v>
      </c>
      <c r="G40" s="25">
        <v>7</v>
      </c>
      <c r="H40" s="25">
        <v>8</v>
      </c>
      <c r="I40" s="25">
        <v>9</v>
      </c>
      <c r="J40" s="25">
        <v>6.7</v>
      </c>
      <c r="K40" s="25">
        <v>8.4</v>
      </c>
      <c r="L40" s="25">
        <v>6</v>
      </c>
      <c r="M40" s="25">
        <v>8.6</v>
      </c>
      <c r="N40" s="25">
        <v>6</v>
      </c>
      <c r="O40" s="25">
        <v>8.1</v>
      </c>
      <c r="P40" s="25">
        <v>6.7</v>
      </c>
    </row>
    <row r="41" spans="1:16" x14ac:dyDescent="0.2">
      <c r="A41" t="s">
        <v>35</v>
      </c>
      <c r="B41" s="20">
        <v>38718</v>
      </c>
      <c r="C41" s="25" t="s">
        <v>285</v>
      </c>
      <c r="D41" s="25">
        <v>87.9</v>
      </c>
      <c r="E41" s="25">
        <v>9</v>
      </c>
      <c r="F41" s="25">
        <v>8.9</v>
      </c>
      <c r="G41" s="25">
        <v>6.3</v>
      </c>
      <c r="H41" s="25">
        <v>6.5</v>
      </c>
      <c r="I41" s="25">
        <v>5.9</v>
      </c>
      <c r="J41" s="25">
        <v>6.6</v>
      </c>
      <c r="K41" s="25">
        <v>7.9</v>
      </c>
      <c r="L41" s="25">
        <v>8</v>
      </c>
      <c r="M41" s="25">
        <v>8.1999999999999993</v>
      </c>
      <c r="N41" s="25">
        <v>8</v>
      </c>
      <c r="O41" s="25">
        <v>5.9</v>
      </c>
      <c r="P41" s="25">
        <v>6.7</v>
      </c>
    </row>
    <row r="42" spans="1:16" x14ac:dyDescent="0.2">
      <c r="A42" t="s">
        <v>41</v>
      </c>
      <c r="B42" s="20">
        <v>38718</v>
      </c>
      <c r="C42" s="25" t="s">
        <v>297</v>
      </c>
      <c r="D42" s="25">
        <v>87.8</v>
      </c>
      <c r="E42" s="25">
        <v>7.6</v>
      </c>
      <c r="F42" s="25">
        <v>7.9</v>
      </c>
      <c r="G42" s="25">
        <v>8.5</v>
      </c>
      <c r="H42" s="25">
        <v>7.8</v>
      </c>
      <c r="I42" s="25">
        <v>7</v>
      </c>
      <c r="J42" s="25">
        <v>5</v>
      </c>
      <c r="K42" s="25">
        <v>7.1</v>
      </c>
      <c r="L42" s="25">
        <v>8.1999999999999993</v>
      </c>
      <c r="M42" s="25">
        <v>7.1</v>
      </c>
      <c r="N42" s="25">
        <v>9</v>
      </c>
      <c r="O42" s="25">
        <v>5.9</v>
      </c>
      <c r="P42" s="25">
        <v>6.7</v>
      </c>
    </row>
    <row r="43" spans="1:16" x14ac:dyDescent="0.2">
      <c r="A43" t="s">
        <v>33</v>
      </c>
      <c r="B43" s="20">
        <v>38718</v>
      </c>
      <c r="C43" s="25" t="s">
        <v>212</v>
      </c>
      <c r="D43" s="25">
        <v>87.7</v>
      </c>
      <c r="E43" s="25">
        <v>7.5</v>
      </c>
      <c r="F43" s="25">
        <v>8.6999999999999993</v>
      </c>
      <c r="G43" s="25">
        <v>6.2</v>
      </c>
      <c r="H43" s="25">
        <v>6.8</v>
      </c>
      <c r="I43" s="25">
        <v>7.4</v>
      </c>
      <c r="J43" s="25">
        <v>6.5</v>
      </c>
      <c r="K43" s="25">
        <v>8.9</v>
      </c>
      <c r="L43" s="25">
        <v>7.5</v>
      </c>
      <c r="M43" s="25">
        <v>8.6</v>
      </c>
      <c r="N43" s="25">
        <v>7</v>
      </c>
      <c r="O43" s="25">
        <v>6.6</v>
      </c>
      <c r="P43" s="25">
        <v>6</v>
      </c>
    </row>
    <row r="44" spans="1:16" x14ac:dyDescent="0.2">
      <c r="A44" t="s">
        <v>64</v>
      </c>
      <c r="B44" s="20">
        <v>38718</v>
      </c>
      <c r="C44" s="25" t="s">
        <v>213</v>
      </c>
      <c r="D44" s="25">
        <v>87.1</v>
      </c>
      <c r="E44" s="25">
        <v>7.5</v>
      </c>
      <c r="F44" s="25">
        <v>9</v>
      </c>
      <c r="G44" s="25">
        <v>8</v>
      </c>
      <c r="H44" s="25">
        <v>3.7</v>
      </c>
      <c r="I44" s="25">
        <v>8</v>
      </c>
      <c r="J44" s="25">
        <v>7</v>
      </c>
      <c r="K44" s="25">
        <v>8.1999999999999993</v>
      </c>
      <c r="L44" s="25">
        <v>6.9</v>
      </c>
      <c r="M44" s="25">
        <v>9.1</v>
      </c>
      <c r="N44" s="25">
        <v>8</v>
      </c>
      <c r="O44" s="25">
        <v>7.2</v>
      </c>
      <c r="P44" s="25">
        <v>4.5</v>
      </c>
    </row>
    <row r="45" spans="1:16" x14ac:dyDescent="0.2">
      <c r="A45" t="s">
        <v>415</v>
      </c>
      <c r="B45" s="20">
        <v>38718</v>
      </c>
      <c r="C45" s="25" t="s">
        <v>324</v>
      </c>
      <c r="D45" s="25">
        <v>87</v>
      </c>
      <c r="E45" s="25">
        <v>6.7</v>
      </c>
      <c r="F45" s="25">
        <v>6</v>
      </c>
      <c r="G45" s="25">
        <v>8.5</v>
      </c>
      <c r="H45" s="25">
        <v>9</v>
      </c>
      <c r="I45" s="25">
        <v>7.2</v>
      </c>
      <c r="J45" s="25">
        <v>6</v>
      </c>
      <c r="K45" s="25">
        <v>7.9</v>
      </c>
      <c r="L45" s="25">
        <v>8.5</v>
      </c>
      <c r="M45" s="25">
        <v>6.5</v>
      </c>
      <c r="N45" s="25">
        <v>9.4</v>
      </c>
      <c r="O45" s="25">
        <v>4.3</v>
      </c>
      <c r="P45" s="25">
        <v>7</v>
      </c>
    </row>
    <row r="46" spans="1:16" x14ac:dyDescent="0.2">
      <c r="A46" t="s">
        <v>40</v>
      </c>
      <c r="B46" s="20">
        <v>38718</v>
      </c>
      <c r="C46" s="25" t="s">
        <v>371</v>
      </c>
      <c r="D46" s="25">
        <v>86.1</v>
      </c>
      <c r="E46" s="25">
        <v>8.5</v>
      </c>
      <c r="F46" s="25">
        <v>8</v>
      </c>
      <c r="G46" s="25">
        <v>5.2</v>
      </c>
      <c r="H46" s="25">
        <v>8</v>
      </c>
      <c r="I46" s="25">
        <v>7.2</v>
      </c>
      <c r="J46" s="25">
        <v>6</v>
      </c>
      <c r="K46" s="25">
        <v>9.1</v>
      </c>
      <c r="L46" s="25">
        <v>7.2</v>
      </c>
      <c r="M46" s="25">
        <v>9.6999999999999993</v>
      </c>
      <c r="N46" s="25">
        <v>7</v>
      </c>
      <c r="O46" s="25">
        <v>4.2</v>
      </c>
      <c r="P46" s="25">
        <v>6</v>
      </c>
    </row>
    <row r="47" spans="1:16" x14ac:dyDescent="0.2">
      <c r="A47" t="s">
        <v>27</v>
      </c>
      <c r="B47" s="20">
        <v>38718</v>
      </c>
      <c r="C47" s="25" t="s">
        <v>303</v>
      </c>
      <c r="D47" s="25">
        <v>85.4</v>
      </c>
      <c r="E47" s="25">
        <v>7.5</v>
      </c>
      <c r="F47" s="25">
        <v>6.5</v>
      </c>
      <c r="G47" s="25">
        <v>5.5</v>
      </c>
      <c r="H47" s="25">
        <v>7.4</v>
      </c>
      <c r="I47" s="25">
        <v>9.3000000000000007</v>
      </c>
      <c r="J47" s="25">
        <v>7</v>
      </c>
      <c r="K47" s="25">
        <v>7.8</v>
      </c>
      <c r="L47" s="25">
        <v>8</v>
      </c>
      <c r="M47" s="25">
        <v>7.9</v>
      </c>
      <c r="N47" s="25">
        <v>7</v>
      </c>
      <c r="O47" s="25">
        <v>4.9000000000000004</v>
      </c>
      <c r="P47" s="25">
        <v>6.6</v>
      </c>
    </row>
    <row r="48" spans="1:16" x14ac:dyDescent="0.2">
      <c r="A48" t="s">
        <v>414</v>
      </c>
      <c r="B48" s="20">
        <v>38718</v>
      </c>
      <c r="C48" s="25" t="s">
        <v>284</v>
      </c>
      <c r="D48" s="25">
        <v>85</v>
      </c>
      <c r="E48" s="25">
        <v>6.7</v>
      </c>
      <c r="F48" s="25">
        <v>7.5</v>
      </c>
      <c r="G48" s="25">
        <v>7</v>
      </c>
      <c r="H48" s="25">
        <v>6</v>
      </c>
      <c r="I48" s="25">
        <v>7.2</v>
      </c>
      <c r="J48" s="25">
        <v>8</v>
      </c>
      <c r="K48" s="25">
        <v>7.8</v>
      </c>
      <c r="L48" s="25">
        <v>7.5</v>
      </c>
      <c r="M48" s="25">
        <v>6.9</v>
      </c>
      <c r="N48" s="25">
        <v>7.5</v>
      </c>
      <c r="O48" s="25">
        <v>6.5</v>
      </c>
      <c r="P48" s="25">
        <v>6.4</v>
      </c>
    </row>
    <row r="49" spans="1:16" x14ac:dyDescent="0.2">
      <c r="A49" t="s">
        <v>68</v>
      </c>
      <c r="B49" s="20">
        <v>38718</v>
      </c>
      <c r="C49" s="25" t="s">
        <v>284</v>
      </c>
      <c r="D49" s="25">
        <v>85</v>
      </c>
      <c r="E49" s="25">
        <v>7</v>
      </c>
      <c r="F49" s="25">
        <v>7.4</v>
      </c>
      <c r="G49" s="25">
        <v>6.5</v>
      </c>
      <c r="H49" s="25">
        <v>6</v>
      </c>
      <c r="I49" s="25">
        <v>8</v>
      </c>
      <c r="J49" s="25">
        <v>8.5</v>
      </c>
      <c r="K49" s="25">
        <v>6.2</v>
      </c>
      <c r="L49" s="25">
        <v>8</v>
      </c>
      <c r="M49" s="25">
        <v>7.1</v>
      </c>
      <c r="N49" s="25">
        <v>7.8</v>
      </c>
      <c r="O49" s="25">
        <v>7</v>
      </c>
      <c r="P49" s="25">
        <v>5.5</v>
      </c>
    </row>
    <row r="50" spans="1:16" x14ac:dyDescent="0.2">
      <c r="A50" t="s">
        <v>413</v>
      </c>
      <c r="B50" s="20">
        <v>38718</v>
      </c>
      <c r="C50" s="25" t="s">
        <v>337</v>
      </c>
      <c r="D50" s="25">
        <v>84.6</v>
      </c>
      <c r="E50" s="25">
        <v>7</v>
      </c>
      <c r="F50" s="25">
        <v>6.7</v>
      </c>
      <c r="G50" s="25">
        <v>8</v>
      </c>
      <c r="H50" s="25">
        <v>7</v>
      </c>
      <c r="I50" s="25">
        <v>9</v>
      </c>
      <c r="J50" s="25">
        <v>8</v>
      </c>
      <c r="K50" s="25">
        <v>7.8</v>
      </c>
      <c r="L50" s="25">
        <v>8</v>
      </c>
      <c r="M50" s="25">
        <v>6.1</v>
      </c>
      <c r="N50" s="25">
        <v>8</v>
      </c>
      <c r="O50" s="25">
        <v>2.5</v>
      </c>
      <c r="P50" s="25">
        <v>6.5</v>
      </c>
    </row>
    <row r="51" spans="1:16" x14ac:dyDescent="0.2">
      <c r="A51" t="s">
        <v>47</v>
      </c>
      <c r="B51" s="20">
        <v>38718</v>
      </c>
      <c r="C51" s="25" t="s">
        <v>249</v>
      </c>
      <c r="D51" s="25">
        <v>84.5</v>
      </c>
      <c r="E51" s="25">
        <v>6.8</v>
      </c>
      <c r="F51" s="25">
        <v>8</v>
      </c>
      <c r="G51" s="25">
        <v>5.5</v>
      </c>
      <c r="H51" s="25">
        <v>6.3</v>
      </c>
      <c r="I51" s="25">
        <v>8.5</v>
      </c>
      <c r="J51" s="25">
        <v>3.5</v>
      </c>
      <c r="K51" s="25">
        <v>9</v>
      </c>
      <c r="L51" s="25">
        <v>7.5</v>
      </c>
      <c r="M51" s="25">
        <v>7.3</v>
      </c>
      <c r="N51" s="25">
        <v>9</v>
      </c>
      <c r="O51" s="25">
        <v>5.0999999999999996</v>
      </c>
      <c r="P51" s="25">
        <v>8</v>
      </c>
    </row>
    <row r="52" spans="1:16" x14ac:dyDescent="0.2">
      <c r="A52" t="s">
        <v>58</v>
      </c>
      <c r="B52" s="20">
        <v>38718</v>
      </c>
      <c r="C52" s="25" t="s">
        <v>255</v>
      </c>
      <c r="D52" s="25">
        <v>84.3</v>
      </c>
      <c r="E52" s="25">
        <v>7.5</v>
      </c>
      <c r="F52" s="25">
        <v>6</v>
      </c>
      <c r="G52" s="25">
        <v>7.1</v>
      </c>
      <c r="H52" s="25">
        <v>7.1</v>
      </c>
      <c r="I52" s="25">
        <v>8</v>
      </c>
      <c r="J52" s="25">
        <v>6.7</v>
      </c>
      <c r="K52" s="25">
        <v>7.5</v>
      </c>
      <c r="L52" s="25">
        <v>7.1</v>
      </c>
      <c r="M52" s="25">
        <v>7.1</v>
      </c>
      <c r="N52" s="25">
        <v>8.6999999999999993</v>
      </c>
      <c r="O52" s="25">
        <v>6</v>
      </c>
      <c r="P52" s="25">
        <v>5.5</v>
      </c>
    </row>
    <row r="53" spans="1:16" x14ac:dyDescent="0.2">
      <c r="A53" t="s">
        <v>37</v>
      </c>
      <c r="B53" s="20">
        <v>38718</v>
      </c>
      <c r="C53" s="25" t="s">
        <v>215</v>
      </c>
      <c r="D53" s="25">
        <v>84</v>
      </c>
      <c r="E53" s="25">
        <v>8.3000000000000007</v>
      </c>
      <c r="F53" s="25">
        <v>8</v>
      </c>
      <c r="G53" s="25">
        <v>6.7</v>
      </c>
      <c r="H53" s="25">
        <v>4</v>
      </c>
      <c r="I53" s="25">
        <v>9</v>
      </c>
      <c r="J53" s="25">
        <v>7.5</v>
      </c>
      <c r="K53" s="25">
        <v>9</v>
      </c>
      <c r="L53" s="25">
        <v>8</v>
      </c>
      <c r="M53" s="25">
        <v>8.5</v>
      </c>
      <c r="N53" s="25">
        <v>7</v>
      </c>
      <c r="O53" s="25">
        <v>2</v>
      </c>
      <c r="P53" s="25">
        <v>6</v>
      </c>
    </row>
    <row r="54" spans="1:16" x14ac:dyDescent="0.2">
      <c r="A54" t="s">
        <v>44</v>
      </c>
      <c r="B54" s="20">
        <v>38718</v>
      </c>
      <c r="C54" s="25" t="s">
        <v>215</v>
      </c>
      <c r="D54" s="25">
        <v>84</v>
      </c>
      <c r="E54" s="25">
        <v>8</v>
      </c>
      <c r="F54" s="25">
        <v>8.8000000000000007</v>
      </c>
      <c r="G54" s="25">
        <v>6.9</v>
      </c>
      <c r="H54" s="25">
        <v>3</v>
      </c>
      <c r="I54" s="25">
        <v>7.5</v>
      </c>
      <c r="J54" s="25">
        <v>5</v>
      </c>
      <c r="K54" s="25">
        <v>8.1</v>
      </c>
      <c r="L54" s="25">
        <v>6.1</v>
      </c>
      <c r="M54" s="25">
        <v>9.1</v>
      </c>
      <c r="N54" s="25">
        <v>6.5</v>
      </c>
      <c r="O54" s="25">
        <v>8.6999999999999993</v>
      </c>
      <c r="P54" s="25">
        <v>6.3</v>
      </c>
    </row>
    <row r="55" spans="1:16" x14ac:dyDescent="0.2">
      <c r="A55" t="s">
        <v>38</v>
      </c>
      <c r="B55" s="20">
        <v>38718</v>
      </c>
      <c r="C55" s="25" t="s">
        <v>292</v>
      </c>
      <c r="D55" s="25">
        <v>83.9</v>
      </c>
      <c r="E55" s="25">
        <v>7.2</v>
      </c>
      <c r="F55" s="25">
        <v>7.5</v>
      </c>
      <c r="G55" s="25">
        <v>5.4</v>
      </c>
      <c r="H55" s="25">
        <v>8</v>
      </c>
      <c r="I55" s="25">
        <v>6</v>
      </c>
      <c r="J55" s="25">
        <v>6</v>
      </c>
      <c r="K55" s="25">
        <v>8</v>
      </c>
      <c r="L55" s="25">
        <v>7.3</v>
      </c>
      <c r="M55" s="25">
        <v>6.8</v>
      </c>
      <c r="N55" s="25">
        <v>8</v>
      </c>
      <c r="O55" s="25">
        <v>7.2</v>
      </c>
      <c r="P55" s="25">
        <v>6.5</v>
      </c>
    </row>
    <row r="56" spans="1:16" x14ac:dyDescent="0.2">
      <c r="A56" t="s">
        <v>374</v>
      </c>
      <c r="B56" s="20">
        <v>38718</v>
      </c>
      <c r="C56" s="25" t="s">
        <v>217</v>
      </c>
      <c r="D56" s="25">
        <v>83.8</v>
      </c>
      <c r="E56" s="25">
        <v>6.5</v>
      </c>
      <c r="F56" s="25">
        <v>8.6</v>
      </c>
      <c r="G56" s="25">
        <v>8.6</v>
      </c>
      <c r="H56" s="25">
        <v>6.5</v>
      </c>
      <c r="I56" s="25">
        <v>8</v>
      </c>
      <c r="J56" s="25">
        <v>5.5</v>
      </c>
      <c r="K56" s="25">
        <v>7.8</v>
      </c>
      <c r="L56" s="25">
        <v>5</v>
      </c>
      <c r="M56" s="25">
        <v>5.6</v>
      </c>
      <c r="N56" s="25">
        <v>5.7</v>
      </c>
      <c r="O56" s="25">
        <v>8.5</v>
      </c>
      <c r="P56" s="25">
        <v>7.5</v>
      </c>
    </row>
    <row r="57" spans="1:16" x14ac:dyDescent="0.2">
      <c r="A57" t="s">
        <v>48</v>
      </c>
      <c r="B57" s="20">
        <v>38718</v>
      </c>
      <c r="C57" s="25" t="s">
        <v>218</v>
      </c>
      <c r="D57" s="25">
        <v>82.9</v>
      </c>
      <c r="E57" s="25">
        <v>6.5</v>
      </c>
      <c r="F57" s="25">
        <v>8.4</v>
      </c>
      <c r="G57" s="25">
        <v>7</v>
      </c>
      <c r="H57" s="25">
        <v>6.2</v>
      </c>
      <c r="I57" s="25">
        <v>8.8000000000000007</v>
      </c>
      <c r="J57" s="25">
        <v>7</v>
      </c>
      <c r="K57" s="25">
        <v>7</v>
      </c>
      <c r="L57" s="25">
        <v>7.8</v>
      </c>
      <c r="M57" s="25">
        <v>6.7</v>
      </c>
      <c r="N57" s="25">
        <v>7.5</v>
      </c>
      <c r="O57" s="25">
        <v>4</v>
      </c>
      <c r="P57" s="25">
        <v>6</v>
      </c>
    </row>
    <row r="58" spans="1:16" x14ac:dyDescent="0.2">
      <c r="A58" t="s">
        <v>60</v>
      </c>
      <c r="B58" s="20">
        <v>38718</v>
      </c>
      <c r="C58" s="25" t="s">
        <v>323</v>
      </c>
      <c r="D58" s="25">
        <v>82.5</v>
      </c>
      <c r="E58" s="25">
        <v>5.5</v>
      </c>
      <c r="F58" s="25">
        <v>8</v>
      </c>
      <c r="G58" s="25">
        <v>8</v>
      </c>
      <c r="H58" s="25">
        <v>4.5</v>
      </c>
      <c r="I58" s="25">
        <v>9.1999999999999993</v>
      </c>
      <c r="J58" s="25">
        <v>6.6</v>
      </c>
      <c r="K58" s="25">
        <v>8.5</v>
      </c>
      <c r="L58" s="25">
        <v>7.3</v>
      </c>
      <c r="M58" s="25">
        <v>9</v>
      </c>
      <c r="N58" s="25">
        <v>8.5</v>
      </c>
      <c r="O58" s="25">
        <v>5.0999999999999996</v>
      </c>
      <c r="P58" s="25">
        <v>2.2999999999999998</v>
      </c>
    </row>
    <row r="59" spans="1:16" x14ac:dyDescent="0.2">
      <c r="A59" t="s">
        <v>43</v>
      </c>
      <c r="B59" s="20">
        <v>38718</v>
      </c>
      <c r="C59" s="25" t="s">
        <v>323</v>
      </c>
      <c r="D59" s="25">
        <v>82.5</v>
      </c>
      <c r="E59" s="25">
        <v>5.5</v>
      </c>
      <c r="F59" s="25">
        <v>6.8</v>
      </c>
      <c r="G59" s="25">
        <v>7.3</v>
      </c>
      <c r="H59" s="25">
        <v>7.5</v>
      </c>
      <c r="I59" s="25">
        <v>7.5</v>
      </c>
      <c r="J59" s="25">
        <v>8</v>
      </c>
      <c r="K59" s="25">
        <v>7.4</v>
      </c>
      <c r="L59" s="25">
        <v>7</v>
      </c>
      <c r="M59" s="25">
        <v>6.8</v>
      </c>
      <c r="N59" s="25">
        <v>7</v>
      </c>
      <c r="O59" s="25">
        <v>4.7</v>
      </c>
      <c r="P59" s="25">
        <v>7</v>
      </c>
    </row>
    <row r="60" spans="1:16" x14ac:dyDescent="0.2">
      <c r="A60" t="s">
        <v>412</v>
      </c>
      <c r="B60" s="20">
        <v>38718</v>
      </c>
      <c r="C60" s="25" t="s">
        <v>216</v>
      </c>
      <c r="D60" s="25">
        <v>82.4</v>
      </c>
      <c r="E60" s="25">
        <v>6.5</v>
      </c>
      <c r="F60" s="25">
        <v>7</v>
      </c>
      <c r="G60" s="25">
        <v>6.4</v>
      </c>
      <c r="H60" s="25">
        <v>8.5</v>
      </c>
      <c r="I60" s="25">
        <v>9</v>
      </c>
      <c r="J60" s="25">
        <v>7.1</v>
      </c>
      <c r="K60" s="25">
        <v>7.3</v>
      </c>
      <c r="L60" s="25">
        <v>7.2</v>
      </c>
      <c r="M60" s="25">
        <v>5.7</v>
      </c>
      <c r="N60" s="25">
        <v>6.5</v>
      </c>
      <c r="O60" s="25">
        <v>5.5</v>
      </c>
      <c r="P60" s="25">
        <v>5.7</v>
      </c>
    </row>
    <row r="61" spans="1:16" x14ac:dyDescent="0.2">
      <c r="A61" t="s">
        <v>411</v>
      </c>
      <c r="B61" s="20">
        <v>38718</v>
      </c>
      <c r="C61" s="25" t="s">
        <v>291</v>
      </c>
      <c r="D61" s="25">
        <v>82.2</v>
      </c>
      <c r="E61" s="25">
        <v>8.1</v>
      </c>
      <c r="F61" s="25">
        <v>7.1</v>
      </c>
      <c r="G61" s="25">
        <v>7.4</v>
      </c>
      <c r="H61" s="25">
        <v>5.5</v>
      </c>
      <c r="I61" s="25">
        <v>7</v>
      </c>
      <c r="J61" s="25">
        <v>6.1</v>
      </c>
      <c r="K61" s="25">
        <v>7.7</v>
      </c>
      <c r="L61" s="25">
        <v>6.3</v>
      </c>
      <c r="M61" s="25">
        <v>5.6</v>
      </c>
      <c r="N61" s="25">
        <v>6</v>
      </c>
      <c r="O61" s="25">
        <v>6.8</v>
      </c>
      <c r="P61" s="25">
        <v>8.6</v>
      </c>
    </row>
    <row r="62" spans="1:16" x14ac:dyDescent="0.2">
      <c r="A62" t="s">
        <v>56</v>
      </c>
      <c r="B62" s="20">
        <v>38718</v>
      </c>
      <c r="C62" s="25" t="s">
        <v>210</v>
      </c>
      <c r="D62" s="25">
        <v>81.900000000000006</v>
      </c>
      <c r="E62" s="25">
        <v>7</v>
      </c>
      <c r="F62" s="25">
        <v>7.5</v>
      </c>
      <c r="G62" s="25">
        <v>7.3</v>
      </c>
      <c r="H62" s="25">
        <v>5.9</v>
      </c>
      <c r="I62" s="25">
        <v>7.5</v>
      </c>
      <c r="J62" s="25">
        <v>5</v>
      </c>
      <c r="K62" s="25">
        <v>8.1</v>
      </c>
      <c r="L62" s="25">
        <v>6.5</v>
      </c>
      <c r="M62" s="25">
        <v>6</v>
      </c>
      <c r="N62" s="25">
        <v>6</v>
      </c>
      <c r="O62" s="25">
        <v>8.1</v>
      </c>
      <c r="P62" s="25">
        <v>7</v>
      </c>
    </row>
    <row r="63" spans="1:16" x14ac:dyDescent="0.2">
      <c r="A63" t="s">
        <v>67</v>
      </c>
      <c r="B63" s="20">
        <v>38718</v>
      </c>
      <c r="C63" s="25" t="s">
        <v>210</v>
      </c>
      <c r="D63" s="25">
        <v>81.900000000000006</v>
      </c>
      <c r="E63" s="25">
        <v>8</v>
      </c>
      <c r="F63" s="25">
        <v>8</v>
      </c>
      <c r="G63" s="25">
        <v>5.5</v>
      </c>
      <c r="H63" s="25">
        <v>6.5</v>
      </c>
      <c r="I63" s="25">
        <v>7.9</v>
      </c>
      <c r="J63" s="25">
        <v>6</v>
      </c>
      <c r="K63" s="25">
        <v>7.8</v>
      </c>
      <c r="L63" s="25">
        <v>4</v>
      </c>
      <c r="M63" s="25">
        <v>8.3000000000000007</v>
      </c>
      <c r="N63" s="25">
        <v>7.5</v>
      </c>
      <c r="O63" s="25">
        <v>4.7</v>
      </c>
      <c r="P63" s="25">
        <v>7.7</v>
      </c>
    </row>
    <row r="64" spans="1:16" x14ac:dyDescent="0.2">
      <c r="A64" t="s">
        <v>61</v>
      </c>
      <c r="B64" s="20">
        <v>38718</v>
      </c>
      <c r="C64" s="25" t="s">
        <v>246</v>
      </c>
      <c r="D64" s="25">
        <v>81.2</v>
      </c>
      <c r="E64" s="25">
        <v>6.8</v>
      </c>
      <c r="F64" s="25">
        <v>7.8</v>
      </c>
      <c r="G64" s="25">
        <v>6.8</v>
      </c>
      <c r="H64" s="25">
        <v>5.2</v>
      </c>
      <c r="I64" s="25">
        <v>8</v>
      </c>
      <c r="J64" s="25">
        <v>7.1</v>
      </c>
      <c r="K64" s="25">
        <v>8.3000000000000007</v>
      </c>
      <c r="L64" s="25">
        <v>7.4</v>
      </c>
      <c r="M64" s="25">
        <v>6.7</v>
      </c>
      <c r="N64" s="25">
        <v>6</v>
      </c>
      <c r="O64" s="25">
        <v>5.6</v>
      </c>
      <c r="P64" s="25">
        <v>5.5</v>
      </c>
    </row>
    <row r="65" spans="1:16" x14ac:dyDescent="0.2">
      <c r="A65" t="s">
        <v>69</v>
      </c>
      <c r="B65" s="20">
        <v>38718</v>
      </c>
      <c r="C65" s="25" t="s">
        <v>246</v>
      </c>
      <c r="D65" s="25">
        <v>81.2</v>
      </c>
      <c r="E65" s="25">
        <v>7.5</v>
      </c>
      <c r="F65" s="25">
        <v>7.3</v>
      </c>
      <c r="G65" s="25">
        <v>6.8</v>
      </c>
      <c r="H65" s="25">
        <v>4</v>
      </c>
      <c r="I65" s="25">
        <v>8</v>
      </c>
      <c r="J65" s="25">
        <v>7</v>
      </c>
      <c r="K65" s="25">
        <v>7.5</v>
      </c>
      <c r="L65" s="25">
        <v>7</v>
      </c>
      <c r="M65" s="25">
        <v>7.8</v>
      </c>
      <c r="N65" s="25">
        <v>7.5</v>
      </c>
      <c r="O65" s="25">
        <v>4.8</v>
      </c>
      <c r="P65" s="25">
        <v>6</v>
      </c>
    </row>
    <row r="66" spans="1:16" x14ac:dyDescent="0.2">
      <c r="A66" t="s">
        <v>15</v>
      </c>
      <c r="B66" s="20">
        <v>38718</v>
      </c>
      <c r="C66" s="25" t="s">
        <v>311</v>
      </c>
      <c r="D66" s="25">
        <v>80.5</v>
      </c>
      <c r="E66" s="25">
        <v>7.5</v>
      </c>
      <c r="F66" s="25">
        <v>8.3000000000000007</v>
      </c>
      <c r="G66" s="25">
        <v>7.8</v>
      </c>
      <c r="H66" s="25">
        <v>5.3</v>
      </c>
      <c r="I66" s="25">
        <v>6.8</v>
      </c>
      <c r="J66" s="25">
        <v>7</v>
      </c>
      <c r="K66" s="25">
        <v>6.4</v>
      </c>
      <c r="L66" s="25">
        <v>5</v>
      </c>
      <c r="M66" s="25">
        <v>6.8</v>
      </c>
      <c r="N66" s="25">
        <v>6.8</v>
      </c>
      <c r="O66" s="25">
        <v>4.3</v>
      </c>
      <c r="P66" s="25">
        <v>8.5</v>
      </c>
    </row>
    <row r="67" spans="1:16" x14ac:dyDescent="0.2">
      <c r="A67" t="s">
        <v>55</v>
      </c>
      <c r="B67" s="20">
        <v>38718</v>
      </c>
      <c r="C67" s="25" t="s">
        <v>363</v>
      </c>
      <c r="D67" s="25">
        <v>79.599999999999994</v>
      </c>
      <c r="E67" s="25">
        <v>6</v>
      </c>
      <c r="F67" s="25">
        <v>5.2</v>
      </c>
      <c r="G67" s="25">
        <v>5.2</v>
      </c>
      <c r="H67" s="25">
        <v>7.6</v>
      </c>
      <c r="I67" s="25">
        <v>7.3</v>
      </c>
      <c r="J67" s="25">
        <v>6.7</v>
      </c>
      <c r="K67" s="25">
        <v>7.5</v>
      </c>
      <c r="L67" s="25">
        <v>7.8</v>
      </c>
      <c r="M67" s="25">
        <v>5.8</v>
      </c>
      <c r="N67" s="25">
        <v>9.1999999999999993</v>
      </c>
      <c r="O67" s="25">
        <v>5.2</v>
      </c>
      <c r="P67" s="25">
        <v>6.1</v>
      </c>
    </row>
    <row r="68" spans="1:16" x14ac:dyDescent="0.2">
      <c r="A68" t="s">
        <v>183</v>
      </c>
      <c r="B68" s="20">
        <v>38718</v>
      </c>
      <c r="C68" s="25" t="s">
        <v>202</v>
      </c>
      <c r="D68" s="25">
        <v>79.400000000000006</v>
      </c>
      <c r="E68" s="25">
        <v>4.8</v>
      </c>
      <c r="F68" s="25">
        <v>7.5</v>
      </c>
      <c r="G68" s="25">
        <v>9</v>
      </c>
      <c r="H68" s="25">
        <v>3.8</v>
      </c>
      <c r="I68" s="25">
        <v>7</v>
      </c>
      <c r="J68" s="25">
        <v>3.5</v>
      </c>
      <c r="K68" s="25">
        <v>7.3</v>
      </c>
      <c r="L68" s="25">
        <v>7</v>
      </c>
      <c r="M68" s="25">
        <v>7</v>
      </c>
      <c r="N68" s="25">
        <v>7</v>
      </c>
      <c r="O68" s="25">
        <v>8.5</v>
      </c>
      <c r="P68" s="25">
        <v>7</v>
      </c>
    </row>
    <row r="69" spans="1:16" x14ac:dyDescent="0.2">
      <c r="A69" t="s">
        <v>71</v>
      </c>
      <c r="B69" s="20">
        <v>38718</v>
      </c>
      <c r="C69" s="25" t="s">
        <v>245</v>
      </c>
      <c r="D69" s="25">
        <v>79.2</v>
      </c>
      <c r="E69" s="25">
        <v>8</v>
      </c>
      <c r="F69" s="25">
        <v>7.1</v>
      </c>
      <c r="G69" s="25">
        <v>7</v>
      </c>
      <c r="H69" s="25">
        <v>5.4</v>
      </c>
      <c r="I69" s="25">
        <v>8</v>
      </c>
      <c r="J69" s="25">
        <v>7.6</v>
      </c>
      <c r="K69" s="25">
        <v>6.8</v>
      </c>
      <c r="L69" s="25">
        <v>6.4</v>
      </c>
      <c r="M69" s="25">
        <v>6.8</v>
      </c>
      <c r="N69" s="25">
        <v>6.5</v>
      </c>
      <c r="O69" s="25">
        <v>4.5999999999999996</v>
      </c>
      <c r="P69" s="25">
        <v>5</v>
      </c>
    </row>
    <row r="70" spans="1:16" x14ac:dyDescent="0.2">
      <c r="A70" t="s">
        <v>51</v>
      </c>
      <c r="B70" s="20">
        <v>38718</v>
      </c>
      <c r="C70" s="25" t="s">
        <v>245</v>
      </c>
      <c r="D70" s="25">
        <v>79.2</v>
      </c>
      <c r="E70" s="25">
        <v>7</v>
      </c>
      <c r="F70" s="25">
        <v>7.2</v>
      </c>
      <c r="G70" s="25">
        <v>7.2</v>
      </c>
      <c r="H70" s="25">
        <v>5.3</v>
      </c>
      <c r="I70" s="25">
        <v>7.5</v>
      </c>
      <c r="J70" s="25">
        <v>5.7</v>
      </c>
      <c r="K70" s="25">
        <v>7.8</v>
      </c>
      <c r="L70" s="25">
        <v>6</v>
      </c>
      <c r="M70" s="25">
        <v>6.1</v>
      </c>
      <c r="N70" s="25">
        <v>7</v>
      </c>
      <c r="O70" s="25">
        <v>5.5</v>
      </c>
      <c r="P70" s="25">
        <v>6.9</v>
      </c>
    </row>
    <row r="71" spans="1:16" x14ac:dyDescent="0.2">
      <c r="A71" t="s">
        <v>85</v>
      </c>
      <c r="B71" s="20">
        <v>38718</v>
      </c>
      <c r="C71" s="25" t="s">
        <v>362</v>
      </c>
      <c r="D71" s="25">
        <v>78.599999999999994</v>
      </c>
      <c r="E71" s="25">
        <v>7.5</v>
      </c>
      <c r="F71" s="25">
        <v>7</v>
      </c>
      <c r="G71" s="25">
        <v>5.3</v>
      </c>
      <c r="H71" s="25">
        <v>5.6</v>
      </c>
      <c r="I71" s="25">
        <v>6.2</v>
      </c>
      <c r="J71" s="25">
        <v>7</v>
      </c>
      <c r="K71" s="25">
        <v>7</v>
      </c>
      <c r="L71" s="25">
        <v>6.6</v>
      </c>
      <c r="M71" s="25">
        <v>7</v>
      </c>
      <c r="N71" s="25">
        <v>7</v>
      </c>
      <c r="O71" s="25">
        <v>6.5</v>
      </c>
      <c r="P71" s="25">
        <v>5.9</v>
      </c>
    </row>
    <row r="72" spans="1:16" x14ac:dyDescent="0.2">
      <c r="A72" t="s">
        <v>66</v>
      </c>
      <c r="B72" s="20">
        <v>38718</v>
      </c>
      <c r="C72" s="25" t="s">
        <v>203</v>
      </c>
      <c r="D72" s="25">
        <v>78.3</v>
      </c>
      <c r="E72" s="25">
        <v>6</v>
      </c>
      <c r="F72" s="25">
        <v>5.2</v>
      </c>
      <c r="G72" s="25">
        <v>6</v>
      </c>
      <c r="H72" s="25">
        <v>7</v>
      </c>
      <c r="I72" s="25">
        <v>7</v>
      </c>
      <c r="J72" s="25">
        <v>6</v>
      </c>
      <c r="K72" s="25">
        <v>6.5</v>
      </c>
      <c r="L72" s="25">
        <v>7.8</v>
      </c>
      <c r="M72" s="25">
        <v>6</v>
      </c>
      <c r="N72" s="25">
        <v>7</v>
      </c>
      <c r="O72" s="25">
        <v>6.8</v>
      </c>
      <c r="P72" s="25">
        <v>7</v>
      </c>
    </row>
    <row r="73" spans="1:16" x14ac:dyDescent="0.2">
      <c r="A73" t="s">
        <v>70</v>
      </c>
      <c r="B73" s="20">
        <v>38718</v>
      </c>
      <c r="C73" s="25" t="s">
        <v>209</v>
      </c>
      <c r="D73" s="25">
        <v>77.8</v>
      </c>
      <c r="E73" s="25">
        <v>6.8</v>
      </c>
      <c r="F73" s="25">
        <v>6.4</v>
      </c>
      <c r="G73" s="25">
        <v>7.1</v>
      </c>
      <c r="H73" s="25">
        <v>3.5</v>
      </c>
      <c r="I73" s="25">
        <v>7.4</v>
      </c>
      <c r="J73" s="25">
        <v>5.6</v>
      </c>
      <c r="K73" s="25">
        <v>7.5</v>
      </c>
      <c r="L73" s="25">
        <v>7.6</v>
      </c>
      <c r="M73" s="25">
        <v>7.5</v>
      </c>
      <c r="N73" s="25">
        <v>6</v>
      </c>
      <c r="O73" s="25">
        <v>6.6</v>
      </c>
      <c r="P73" s="25">
        <v>5.8</v>
      </c>
    </row>
    <row r="74" spans="1:16" x14ac:dyDescent="0.2">
      <c r="A74" t="s">
        <v>73</v>
      </c>
      <c r="B74" s="20">
        <v>38718</v>
      </c>
      <c r="C74" s="25" t="s">
        <v>204</v>
      </c>
      <c r="D74" s="25">
        <v>77.2</v>
      </c>
      <c r="E74" s="25">
        <v>7.8</v>
      </c>
      <c r="F74" s="25">
        <v>7.5</v>
      </c>
      <c r="G74" s="25">
        <v>7.9</v>
      </c>
      <c r="H74" s="25">
        <v>2</v>
      </c>
      <c r="I74" s="25">
        <v>7</v>
      </c>
      <c r="J74" s="25">
        <v>3.5</v>
      </c>
      <c r="K74" s="25">
        <v>8.5</v>
      </c>
      <c r="L74" s="25">
        <v>4.0999999999999996</v>
      </c>
      <c r="M74" s="25">
        <v>8.5</v>
      </c>
      <c r="N74" s="25">
        <v>6</v>
      </c>
      <c r="O74" s="25">
        <v>6.9</v>
      </c>
      <c r="P74" s="25">
        <v>7.5</v>
      </c>
    </row>
    <row r="75" spans="1:16" x14ac:dyDescent="0.2">
      <c r="A75" t="s">
        <v>410</v>
      </c>
      <c r="B75" s="20">
        <v>38718</v>
      </c>
      <c r="C75" s="25" t="s">
        <v>279</v>
      </c>
      <c r="D75" s="25">
        <v>77</v>
      </c>
      <c r="E75" s="25">
        <v>6.8</v>
      </c>
      <c r="F75" s="25">
        <v>6.6</v>
      </c>
      <c r="G75" s="25">
        <v>6</v>
      </c>
      <c r="H75" s="25">
        <v>6.5</v>
      </c>
      <c r="I75" s="25">
        <v>7.6</v>
      </c>
      <c r="J75" s="25">
        <v>5</v>
      </c>
      <c r="K75" s="25">
        <v>6.8</v>
      </c>
      <c r="L75" s="25">
        <v>5.8</v>
      </c>
      <c r="M75" s="25">
        <v>6.1</v>
      </c>
      <c r="N75" s="25">
        <v>6</v>
      </c>
      <c r="O75" s="25">
        <v>6.8</v>
      </c>
      <c r="P75" s="25">
        <v>7</v>
      </c>
    </row>
    <row r="76" spans="1:16" x14ac:dyDescent="0.2">
      <c r="A76" t="s">
        <v>84</v>
      </c>
      <c r="B76" s="20">
        <v>38718</v>
      </c>
      <c r="C76" s="25" t="s">
        <v>287</v>
      </c>
      <c r="D76" s="25">
        <v>76.7</v>
      </c>
      <c r="E76" s="25">
        <v>6</v>
      </c>
      <c r="F76" s="25">
        <v>6.4</v>
      </c>
      <c r="G76" s="25">
        <v>5.3</v>
      </c>
      <c r="H76" s="25">
        <v>7.6</v>
      </c>
      <c r="I76" s="25">
        <v>9</v>
      </c>
      <c r="J76" s="25">
        <v>6</v>
      </c>
      <c r="K76" s="25">
        <v>7.5</v>
      </c>
      <c r="L76" s="25">
        <v>6.9</v>
      </c>
      <c r="M76" s="25">
        <v>5.6</v>
      </c>
      <c r="N76" s="25">
        <v>8.8000000000000007</v>
      </c>
      <c r="O76" s="25">
        <v>2.1</v>
      </c>
      <c r="P76" s="25">
        <v>5.5</v>
      </c>
    </row>
    <row r="77" spans="1:16" x14ac:dyDescent="0.2">
      <c r="A77" t="s">
        <v>78</v>
      </c>
      <c r="B77" s="20">
        <v>38718</v>
      </c>
      <c r="C77" s="25" t="s">
        <v>201</v>
      </c>
      <c r="D77" s="25">
        <v>76.5</v>
      </c>
      <c r="E77" s="25">
        <v>5.6</v>
      </c>
      <c r="F77" s="25">
        <v>5.5</v>
      </c>
      <c r="G77" s="25">
        <v>6.9</v>
      </c>
      <c r="H77" s="25">
        <v>6.5</v>
      </c>
      <c r="I77" s="25">
        <v>7</v>
      </c>
      <c r="J77" s="25">
        <v>6.2</v>
      </c>
      <c r="K77" s="25">
        <v>8</v>
      </c>
      <c r="L77" s="25">
        <v>5.7</v>
      </c>
      <c r="M77" s="25">
        <v>6.6</v>
      </c>
      <c r="N77" s="25">
        <v>6.5</v>
      </c>
      <c r="O77" s="25">
        <v>8</v>
      </c>
      <c r="P77" s="25">
        <v>4</v>
      </c>
    </row>
    <row r="78" spans="1:16" x14ac:dyDescent="0.2">
      <c r="A78" t="s">
        <v>81</v>
      </c>
      <c r="B78" s="20">
        <v>38718</v>
      </c>
      <c r="C78" s="25" t="s">
        <v>205</v>
      </c>
      <c r="D78" s="25">
        <v>76.099999999999994</v>
      </c>
      <c r="E78" s="25">
        <v>6</v>
      </c>
      <c r="F78" s="25">
        <v>3.9</v>
      </c>
      <c r="G78" s="25">
        <v>6</v>
      </c>
      <c r="H78" s="25">
        <v>5</v>
      </c>
      <c r="I78" s="25">
        <v>7</v>
      </c>
      <c r="J78" s="25">
        <v>7</v>
      </c>
      <c r="K78" s="25">
        <v>7</v>
      </c>
      <c r="L78" s="25">
        <v>7.4</v>
      </c>
      <c r="M78" s="25">
        <v>6.7</v>
      </c>
      <c r="N78" s="25">
        <v>8.5</v>
      </c>
      <c r="O78" s="25">
        <v>6.1</v>
      </c>
      <c r="P78" s="25">
        <v>5.5</v>
      </c>
    </row>
    <row r="79" spans="1:16" x14ac:dyDescent="0.2">
      <c r="A79" t="s">
        <v>409</v>
      </c>
      <c r="B79" s="20">
        <v>38718</v>
      </c>
      <c r="C79" s="25" t="s">
        <v>361</v>
      </c>
      <c r="D79" s="25">
        <v>75.099999999999994</v>
      </c>
      <c r="E79" s="25">
        <v>6.1</v>
      </c>
      <c r="F79" s="25">
        <v>6.2</v>
      </c>
      <c r="G79" s="25">
        <v>7.1</v>
      </c>
      <c r="H79" s="25">
        <v>6</v>
      </c>
      <c r="I79" s="25">
        <v>7.5</v>
      </c>
      <c r="J79" s="25">
        <v>7</v>
      </c>
      <c r="K79" s="25">
        <v>7.2</v>
      </c>
      <c r="L79" s="25">
        <v>5.6</v>
      </c>
      <c r="M79" s="25">
        <v>5.3</v>
      </c>
      <c r="N79" s="25">
        <v>5.7</v>
      </c>
      <c r="O79" s="25">
        <v>5.0999999999999996</v>
      </c>
      <c r="P79" s="25">
        <v>6.3</v>
      </c>
    </row>
    <row r="80" spans="1:16" x14ac:dyDescent="0.2">
      <c r="A80" t="s">
        <v>79</v>
      </c>
      <c r="B80" s="20">
        <v>38718</v>
      </c>
      <c r="C80" s="25" t="s">
        <v>289</v>
      </c>
      <c r="D80" s="25">
        <v>74.900000000000006</v>
      </c>
      <c r="E80" s="25">
        <v>6.8</v>
      </c>
      <c r="F80" s="25">
        <v>7.2</v>
      </c>
      <c r="G80" s="25">
        <v>8.1</v>
      </c>
      <c r="H80" s="25">
        <v>2</v>
      </c>
      <c r="I80" s="25">
        <v>7.5</v>
      </c>
      <c r="J80" s="25">
        <v>4.3</v>
      </c>
      <c r="K80" s="25">
        <v>6.8</v>
      </c>
      <c r="L80" s="25">
        <v>6</v>
      </c>
      <c r="M80" s="25">
        <v>6.5</v>
      </c>
      <c r="N80" s="25">
        <v>7.5</v>
      </c>
      <c r="O80" s="25">
        <v>5.7</v>
      </c>
      <c r="P80" s="25">
        <v>6.5</v>
      </c>
    </row>
    <row r="81" spans="1:16" x14ac:dyDescent="0.2">
      <c r="A81" t="s">
        <v>75</v>
      </c>
      <c r="B81" s="20">
        <v>38718</v>
      </c>
      <c r="C81" s="25" t="s">
        <v>207</v>
      </c>
      <c r="D81" s="25">
        <v>74.8</v>
      </c>
      <c r="E81" s="25">
        <v>5.5</v>
      </c>
      <c r="F81" s="25">
        <v>5.5</v>
      </c>
      <c r="G81" s="25">
        <v>4.5</v>
      </c>
      <c r="H81" s="25">
        <v>7</v>
      </c>
      <c r="I81" s="25">
        <v>7.1</v>
      </c>
      <c r="J81" s="25">
        <v>8.1</v>
      </c>
      <c r="K81" s="25">
        <v>7.4</v>
      </c>
      <c r="L81" s="25">
        <v>8</v>
      </c>
      <c r="M81" s="25">
        <v>6.7</v>
      </c>
      <c r="N81" s="25">
        <v>7</v>
      </c>
      <c r="O81" s="25">
        <v>2</v>
      </c>
      <c r="P81" s="25">
        <v>6</v>
      </c>
    </row>
    <row r="82" spans="1:16" x14ac:dyDescent="0.2">
      <c r="A82" t="s">
        <v>408</v>
      </c>
      <c r="B82" s="20">
        <v>38718</v>
      </c>
      <c r="C82" s="25" t="s">
        <v>206</v>
      </c>
      <c r="D82" s="25">
        <v>74.599999999999994</v>
      </c>
      <c r="E82" s="25">
        <v>4.5</v>
      </c>
      <c r="F82" s="25">
        <v>3.5</v>
      </c>
      <c r="G82" s="25">
        <v>6</v>
      </c>
      <c r="H82" s="25">
        <v>8.5</v>
      </c>
      <c r="I82" s="25">
        <v>6.8</v>
      </c>
      <c r="J82" s="25">
        <v>8</v>
      </c>
      <c r="K82" s="25">
        <v>4.5999999999999996</v>
      </c>
      <c r="L82" s="25">
        <v>8.6</v>
      </c>
      <c r="M82" s="25">
        <v>4.7</v>
      </c>
      <c r="N82" s="25">
        <v>8.5</v>
      </c>
      <c r="O82" s="25">
        <v>4.2</v>
      </c>
      <c r="P82" s="25">
        <v>6.7</v>
      </c>
    </row>
    <row r="83" spans="1:16" x14ac:dyDescent="0.2">
      <c r="A83" t="s">
        <v>82</v>
      </c>
      <c r="B83" s="20">
        <v>38718</v>
      </c>
      <c r="C83" s="25" t="s">
        <v>272</v>
      </c>
      <c r="D83" s="25">
        <v>74.400000000000006</v>
      </c>
      <c r="E83" s="25">
        <v>6.4</v>
      </c>
      <c r="F83" s="25">
        <v>6.9</v>
      </c>
      <c r="G83" s="25">
        <v>7.3</v>
      </c>
      <c r="H83" s="25">
        <v>4.0999999999999996</v>
      </c>
      <c r="I83" s="25">
        <v>8.6</v>
      </c>
      <c r="J83" s="25">
        <v>5</v>
      </c>
      <c r="K83" s="25">
        <v>6.1</v>
      </c>
      <c r="L83" s="25">
        <v>5.7</v>
      </c>
      <c r="M83" s="25">
        <v>5</v>
      </c>
      <c r="N83" s="25">
        <v>7.2</v>
      </c>
      <c r="O83" s="25">
        <v>6.1</v>
      </c>
      <c r="P83" s="25">
        <v>6</v>
      </c>
    </row>
    <row r="84" spans="1:16" x14ac:dyDescent="0.2">
      <c r="A84" t="s">
        <v>74</v>
      </c>
      <c r="B84" s="20">
        <v>38718</v>
      </c>
      <c r="C84" s="25" t="s">
        <v>271</v>
      </c>
      <c r="D84" s="25">
        <v>74</v>
      </c>
      <c r="E84" s="25">
        <v>5.5</v>
      </c>
      <c r="F84" s="25">
        <v>5.8</v>
      </c>
      <c r="G84" s="25">
        <v>4</v>
      </c>
      <c r="H84" s="25">
        <v>8.1</v>
      </c>
      <c r="I84" s="25">
        <v>7</v>
      </c>
      <c r="J84" s="25">
        <v>6</v>
      </c>
      <c r="K84" s="25">
        <v>7.5</v>
      </c>
      <c r="L84" s="25">
        <v>6.5</v>
      </c>
      <c r="M84" s="25">
        <v>6.6</v>
      </c>
      <c r="N84" s="25">
        <v>6</v>
      </c>
      <c r="O84" s="25">
        <v>5</v>
      </c>
      <c r="P84" s="25">
        <v>6</v>
      </c>
    </row>
    <row r="85" spans="1:16" x14ac:dyDescent="0.2">
      <c r="A85" t="s">
        <v>83</v>
      </c>
      <c r="B85" s="20">
        <v>38718</v>
      </c>
      <c r="C85" s="25" t="s">
        <v>310</v>
      </c>
      <c r="D85" s="25">
        <v>73.599999999999994</v>
      </c>
      <c r="E85" s="25">
        <v>5.5</v>
      </c>
      <c r="F85" s="25">
        <v>7.5</v>
      </c>
      <c r="G85" s="25">
        <v>3</v>
      </c>
      <c r="H85" s="25">
        <v>5</v>
      </c>
      <c r="I85" s="25">
        <v>7.9</v>
      </c>
      <c r="J85" s="25">
        <v>6</v>
      </c>
      <c r="K85" s="25">
        <v>7.9</v>
      </c>
      <c r="L85" s="25">
        <v>7.5</v>
      </c>
      <c r="M85" s="25">
        <v>6.2</v>
      </c>
      <c r="N85" s="25">
        <v>6</v>
      </c>
      <c r="O85" s="25">
        <v>5.4</v>
      </c>
      <c r="P85" s="25">
        <v>5.7</v>
      </c>
    </row>
    <row r="86" spans="1:16" x14ac:dyDescent="0.2">
      <c r="A86" t="s">
        <v>96</v>
      </c>
      <c r="B86" s="20">
        <v>38718</v>
      </c>
      <c r="C86" s="25" t="s">
        <v>270</v>
      </c>
      <c r="D86" s="25">
        <v>73.099999999999994</v>
      </c>
      <c r="E86" s="25">
        <v>6</v>
      </c>
      <c r="F86" s="25">
        <v>4.7</v>
      </c>
      <c r="G86" s="25">
        <v>6.1</v>
      </c>
      <c r="H86" s="25">
        <v>6.3</v>
      </c>
      <c r="I86" s="25">
        <v>8.3000000000000007</v>
      </c>
      <c r="J86" s="25">
        <v>7</v>
      </c>
      <c r="K86" s="25">
        <v>5.9</v>
      </c>
      <c r="L86" s="25">
        <v>6</v>
      </c>
      <c r="M86" s="25">
        <v>5.0999999999999996</v>
      </c>
      <c r="N86" s="25">
        <v>7.2</v>
      </c>
      <c r="O86" s="25">
        <v>4.3</v>
      </c>
      <c r="P86" s="25">
        <v>6.2</v>
      </c>
    </row>
    <row r="87" spans="1:16" x14ac:dyDescent="0.2">
      <c r="A87" t="s">
        <v>98</v>
      </c>
      <c r="B87" s="20">
        <v>38718</v>
      </c>
      <c r="C87" s="25" t="s">
        <v>288</v>
      </c>
      <c r="D87" s="25">
        <v>72.900000000000006</v>
      </c>
      <c r="E87" s="25">
        <v>3</v>
      </c>
      <c r="F87" s="25">
        <v>7.5</v>
      </c>
      <c r="G87" s="25">
        <v>7.2</v>
      </c>
      <c r="H87" s="25">
        <v>4.5</v>
      </c>
      <c r="I87" s="25">
        <v>7</v>
      </c>
      <c r="J87" s="25">
        <v>7.5</v>
      </c>
      <c r="K87" s="25">
        <v>7</v>
      </c>
      <c r="L87" s="25">
        <v>5.5</v>
      </c>
      <c r="M87" s="25">
        <v>5.9</v>
      </c>
      <c r="N87" s="25">
        <v>7</v>
      </c>
      <c r="O87" s="25">
        <v>3.8</v>
      </c>
      <c r="P87" s="25">
        <v>7</v>
      </c>
    </row>
    <row r="88" spans="1:16" x14ac:dyDescent="0.2">
      <c r="A88" t="s">
        <v>94</v>
      </c>
      <c r="B88" s="20">
        <v>38718</v>
      </c>
      <c r="C88" s="25" t="s">
        <v>370</v>
      </c>
      <c r="D88" s="25">
        <v>72</v>
      </c>
      <c r="E88" s="25">
        <v>4.5</v>
      </c>
      <c r="F88" s="25">
        <v>7.5</v>
      </c>
      <c r="G88" s="25">
        <v>6.2</v>
      </c>
      <c r="H88" s="25">
        <v>6.6</v>
      </c>
      <c r="I88" s="25">
        <v>7.5</v>
      </c>
      <c r="J88" s="25">
        <v>6</v>
      </c>
      <c r="K88" s="25">
        <v>8</v>
      </c>
      <c r="L88" s="25">
        <v>6.8</v>
      </c>
      <c r="M88" s="25">
        <v>8</v>
      </c>
      <c r="N88" s="25">
        <v>5</v>
      </c>
      <c r="O88" s="25">
        <v>1.5</v>
      </c>
      <c r="P88" s="25">
        <v>4.4000000000000004</v>
      </c>
    </row>
    <row r="89" spans="1:16" x14ac:dyDescent="0.2">
      <c r="A89" t="s">
        <v>93</v>
      </c>
      <c r="B89" s="20">
        <v>38718</v>
      </c>
      <c r="C89" s="25" t="s">
        <v>208</v>
      </c>
      <c r="D89" s="25">
        <v>71.900000000000006</v>
      </c>
      <c r="E89" s="25">
        <v>6.7</v>
      </c>
      <c r="F89" s="25">
        <v>7.7</v>
      </c>
      <c r="G89" s="25">
        <v>5.0999999999999996</v>
      </c>
      <c r="H89" s="25">
        <v>6.5</v>
      </c>
      <c r="I89" s="25">
        <v>6.2</v>
      </c>
      <c r="J89" s="25">
        <v>4</v>
      </c>
      <c r="K89" s="25">
        <v>7.5</v>
      </c>
      <c r="L89" s="25">
        <v>6.7</v>
      </c>
      <c r="M89" s="25">
        <v>7</v>
      </c>
      <c r="N89" s="25">
        <v>5</v>
      </c>
      <c r="O89" s="25">
        <v>2.9</v>
      </c>
      <c r="P89" s="25">
        <v>6.6</v>
      </c>
    </row>
    <row r="90" spans="1:16" x14ac:dyDescent="0.2">
      <c r="A90" t="s">
        <v>407</v>
      </c>
      <c r="B90" s="20">
        <v>38718</v>
      </c>
      <c r="C90" s="25" t="s">
        <v>236</v>
      </c>
      <c r="D90" s="25">
        <v>71.5</v>
      </c>
      <c r="E90" s="25">
        <v>4.5</v>
      </c>
      <c r="F90" s="25">
        <v>5.8</v>
      </c>
      <c r="G90" s="25">
        <v>5</v>
      </c>
      <c r="H90" s="25">
        <v>5.0999999999999996</v>
      </c>
      <c r="I90" s="25">
        <v>6</v>
      </c>
      <c r="J90" s="25">
        <v>7</v>
      </c>
      <c r="K90" s="25">
        <v>7</v>
      </c>
      <c r="L90" s="25">
        <v>6.5</v>
      </c>
      <c r="M90" s="25">
        <v>6</v>
      </c>
      <c r="N90" s="25">
        <v>6</v>
      </c>
      <c r="O90" s="25">
        <v>7.1</v>
      </c>
      <c r="P90" s="25">
        <v>5.5</v>
      </c>
    </row>
    <row r="91" spans="1:16" x14ac:dyDescent="0.2">
      <c r="A91" t="s">
        <v>90</v>
      </c>
      <c r="B91" s="20">
        <v>38718</v>
      </c>
      <c r="C91" s="25" t="s">
        <v>269</v>
      </c>
      <c r="D91" s="25">
        <v>70.900000000000006</v>
      </c>
      <c r="E91" s="25">
        <v>5.5</v>
      </c>
      <c r="F91" s="25">
        <v>3.8</v>
      </c>
      <c r="G91" s="25">
        <v>4</v>
      </c>
      <c r="H91" s="25">
        <v>6.5</v>
      </c>
      <c r="I91" s="25">
        <v>7.3</v>
      </c>
      <c r="J91" s="25">
        <v>6.9</v>
      </c>
      <c r="K91" s="25">
        <v>6.5</v>
      </c>
      <c r="L91" s="25">
        <v>7.8</v>
      </c>
      <c r="M91" s="25">
        <v>4.8</v>
      </c>
      <c r="N91" s="25">
        <v>6</v>
      </c>
      <c r="O91" s="25">
        <v>5.0999999999999996</v>
      </c>
      <c r="P91" s="25">
        <v>6.7</v>
      </c>
    </row>
    <row r="92" spans="1:16" x14ac:dyDescent="0.2">
      <c r="A92" t="s">
        <v>406</v>
      </c>
      <c r="B92" s="20">
        <v>38718</v>
      </c>
      <c r="C92" s="25" t="s">
        <v>309</v>
      </c>
      <c r="D92" s="25">
        <v>70.7</v>
      </c>
      <c r="E92" s="25">
        <v>5.5</v>
      </c>
      <c r="F92" s="25">
        <v>3.5</v>
      </c>
      <c r="G92" s="25">
        <v>5.5</v>
      </c>
      <c r="H92" s="25">
        <v>5.5</v>
      </c>
      <c r="I92" s="25">
        <v>8</v>
      </c>
      <c r="J92" s="25">
        <v>8</v>
      </c>
      <c r="K92" s="25">
        <v>4.5</v>
      </c>
      <c r="L92" s="25">
        <v>7.8</v>
      </c>
      <c r="M92" s="25">
        <v>5.8</v>
      </c>
      <c r="N92" s="25">
        <v>5.7</v>
      </c>
      <c r="O92" s="25">
        <v>4.9000000000000004</v>
      </c>
      <c r="P92" s="25">
        <v>6</v>
      </c>
    </row>
    <row r="93" spans="1:16" x14ac:dyDescent="0.2">
      <c r="A93" t="s">
        <v>405</v>
      </c>
      <c r="B93" s="20">
        <v>38718</v>
      </c>
      <c r="C93" s="25" t="s">
        <v>268</v>
      </c>
      <c r="D93" s="25">
        <v>70.5</v>
      </c>
      <c r="E93" s="25">
        <v>4</v>
      </c>
      <c r="F93" s="25">
        <v>8.5</v>
      </c>
      <c r="G93" s="25">
        <v>8.6</v>
      </c>
      <c r="H93" s="25">
        <v>5</v>
      </c>
      <c r="I93" s="25">
        <v>7.7</v>
      </c>
      <c r="J93" s="25">
        <v>6</v>
      </c>
      <c r="K93" s="25">
        <v>5.4</v>
      </c>
      <c r="L93" s="25">
        <v>4.2</v>
      </c>
      <c r="M93" s="25">
        <v>3.5</v>
      </c>
      <c r="N93" s="25">
        <v>5</v>
      </c>
      <c r="O93" s="25">
        <v>3.6</v>
      </c>
      <c r="P93" s="25">
        <v>9</v>
      </c>
    </row>
    <row r="94" spans="1:16" x14ac:dyDescent="0.2">
      <c r="A94" t="s">
        <v>89</v>
      </c>
      <c r="B94" s="20">
        <v>38718</v>
      </c>
      <c r="C94" s="25" t="s">
        <v>280</v>
      </c>
      <c r="D94" s="25">
        <v>70.400000000000006</v>
      </c>
      <c r="E94" s="25">
        <v>4.5</v>
      </c>
      <c r="F94" s="25">
        <v>5.7</v>
      </c>
      <c r="G94" s="25">
        <v>6.9</v>
      </c>
      <c r="H94" s="25">
        <v>5</v>
      </c>
      <c r="I94" s="25">
        <v>8.5</v>
      </c>
      <c r="J94" s="25">
        <v>7.1</v>
      </c>
      <c r="K94" s="25">
        <v>4.8</v>
      </c>
      <c r="L94" s="25">
        <v>6.7</v>
      </c>
      <c r="M94" s="25">
        <v>5.4</v>
      </c>
      <c r="N94" s="25">
        <v>8.8000000000000007</v>
      </c>
      <c r="O94" s="25">
        <v>2.8</v>
      </c>
      <c r="P94" s="25">
        <v>4.2</v>
      </c>
    </row>
    <row r="95" spans="1:16" x14ac:dyDescent="0.2">
      <c r="A95" t="s">
        <v>353</v>
      </c>
      <c r="B95" s="20">
        <v>38718</v>
      </c>
      <c r="C95" s="25" t="s">
        <v>200</v>
      </c>
      <c r="D95" s="25">
        <v>68.599999999999994</v>
      </c>
      <c r="E95" s="25">
        <v>5.5</v>
      </c>
      <c r="F95" s="25">
        <v>4.5</v>
      </c>
      <c r="G95" s="25">
        <v>4.5</v>
      </c>
      <c r="H95" s="25">
        <v>7</v>
      </c>
      <c r="I95" s="25">
        <v>6</v>
      </c>
      <c r="J95" s="25">
        <v>7</v>
      </c>
      <c r="K95" s="25">
        <v>7</v>
      </c>
      <c r="L95" s="25">
        <v>6.9</v>
      </c>
      <c r="M95" s="25">
        <v>5.5</v>
      </c>
      <c r="N95" s="25">
        <v>6</v>
      </c>
      <c r="O95" s="25">
        <v>2.7</v>
      </c>
      <c r="P95" s="25">
        <v>6</v>
      </c>
    </row>
    <row r="96" spans="1:16" x14ac:dyDescent="0.2">
      <c r="A96" t="s">
        <v>101</v>
      </c>
      <c r="B96" s="20">
        <v>38718</v>
      </c>
      <c r="C96" s="25" t="s">
        <v>335</v>
      </c>
      <c r="D96" s="25">
        <v>68.5</v>
      </c>
      <c r="E96" s="25">
        <v>5.5</v>
      </c>
      <c r="F96" s="25">
        <v>7.9</v>
      </c>
      <c r="G96" s="25">
        <v>5.5</v>
      </c>
      <c r="H96" s="25">
        <v>5.0999999999999996</v>
      </c>
      <c r="I96" s="25">
        <v>7.3</v>
      </c>
      <c r="J96" s="25">
        <v>4</v>
      </c>
      <c r="K96" s="25">
        <v>7.5</v>
      </c>
      <c r="L96" s="25">
        <v>4.5</v>
      </c>
      <c r="M96" s="25">
        <v>8.1</v>
      </c>
      <c r="N96" s="25">
        <v>6</v>
      </c>
      <c r="O96" s="25">
        <v>2.1</v>
      </c>
      <c r="P96" s="25">
        <v>5</v>
      </c>
    </row>
    <row r="97" spans="1:16" x14ac:dyDescent="0.2">
      <c r="A97" t="s">
        <v>107</v>
      </c>
      <c r="B97" s="20">
        <v>38718</v>
      </c>
      <c r="C97" s="25" t="s">
        <v>296</v>
      </c>
      <c r="D97" s="25">
        <v>66.900000000000006</v>
      </c>
      <c r="E97" s="25">
        <v>4</v>
      </c>
      <c r="F97" s="25">
        <v>3</v>
      </c>
      <c r="G97" s="25">
        <v>3.5</v>
      </c>
      <c r="H97" s="25">
        <v>5</v>
      </c>
      <c r="I97" s="25">
        <v>6.9</v>
      </c>
      <c r="J97" s="25">
        <v>6</v>
      </c>
      <c r="K97" s="25">
        <v>5.5</v>
      </c>
      <c r="L97" s="25">
        <v>6.8</v>
      </c>
      <c r="M97" s="25">
        <v>4.9000000000000004</v>
      </c>
      <c r="N97" s="25">
        <v>9.3000000000000007</v>
      </c>
      <c r="O97" s="25">
        <v>6</v>
      </c>
      <c r="P97" s="25">
        <v>6</v>
      </c>
    </row>
    <row r="98" spans="1:16" x14ac:dyDescent="0.2">
      <c r="A98" t="s">
        <v>404</v>
      </c>
      <c r="B98" s="20">
        <v>38718</v>
      </c>
      <c r="C98" s="25" t="s">
        <v>281</v>
      </c>
      <c r="D98" s="25">
        <v>66.8</v>
      </c>
      <c r="E98" s="25">
        <v>6</v>
      </c>
      <c r="F98" s="25">
        <v>3.9</v>
      </c>
      <c r="G98" s="25">
        <v>4.5</v>
      </c>
      <c r="H98" s="25">
        <v>5</v>
      </c>
      <c r="I98" s="25">
        <v>6.5</v>
      </c>
      <c r="J98" s="25">
        <v>6.7</v>
      </c>
      <c r="K98" s="25">
        <v>7</v>
      </c>
      <c r="L98" s="25">
        <v>6.5</v>
      </c>
      <c r="M98" s="25">
        <v>5.6</v>
      </c>
      <c r="N98" s="25">
        <v>6.5</v>
      </c>
      <c r="O98" s="25">
        <v>2.5</v>
      </c>
      <c r="P98" s="25">
        <v>6.1</v>
      </c>
    </row>
    <row r="99" spans="1:16" x14ac:dyDescent="0.2">
      <c r="A99" t="s">
        <v>106</v>
      </c>
      <c r="B99" s="20">
        <v>38718</v>
      </c>
      <c r="C99" s="25" t="s">
        <v>346</v>
      </c>
      <c r="D99" s="25">
        <v>66.099999999999994</v>
      </c>
      <c r="E99" s="25">
        <v>6.2</v>
      </c>
      <c r="F99" s="25">
        <v>5.5</v>
      </c>
      <c r="G99" s="25">
        <v>5.5</v>
      </c>
      <c r="H99" s="25">
        <v>4.3</v>
      </c>
      <c r="I99" s="25">
        <v>6.6</v>
      </c>
      <c r="J99" s="25">
        <v>3.5</v>
      </c>
      <c r="K99" s="25">
        <v>5.9</v>
      </c>
      <c r="L99" s="25">
        <v>5.8</v>
      </c>
      <c r="M99" s="25">
        <v>6.5</v>
      </c>
      <c r="N99" s="25">
        <v>6.5</v>
      </c>
      <c r="O99" s="25">
        <v>4.0999999999999996</v>
      </c>
      <c r="P99" s="25">
        <v>5.7</v>
      </c>
    </row>
    <row r="100" spans="1:16" x14ac:dyDescent="0.2">
      <c r="A100" t="s">
        <v>403</v>
      </c>
      <c r="B100" s="20">
        <v>38718</v>
      </c>
      <c r="C100" s="25" t="s">
        <v>346</v>
      </c>
      <c r="D100" s="25">
        <v>66.099999999999994</v>
      </c>
      <c r="E100" s="25">
        <v>5.5</v>
      </c>
      <c r="F100" s="25">
        <v>3.5</v>
      </c>
      <c r="G100" s="25">
        <v>5.2</v>
      </c>
      <c r="H100" s="25">
        <v>5.2</v>
      </c>
      <c r="I100" s="25">
        <v>6.8</v>
      </c>
      <c r="J100" s="25">
        <v>5</v>
      </c>
      <c r="K100" s="25">
        <v>5.8</v>
      </c>
      <c r="L100" s="25">
        <v>6.5</v>
      </c>
      <c r="M100" s="25">
        <v>6</v>
      </c>
      <c r="N100" s="25">
        <v>6.8</v>
      </c>
      <c r="O100" s="25">
        <v>4.3</v>
      </c>
      <c r="P100" s="25">
        <v>5.5</v>
      </c>
    </row>
    <row r="101" spans="1:16" x14ac:dyDescent="0.2">
      <c r="A101" t="s">
        <v>109</v>
      </c>
      <c r="B101" s="20">
        <v>38718</v>
      </c>
      <c r="C101" s="25" t="s">
        <v>282</v>
      </c>
      <c r="D101" s="25">
        <v>65.400000000000006</v>
      </c>
      <c r="E101" s="25">
        <v>6</v>
      </c>
      <c r="F101" s="25">
        <v>6</v>
      </c>
      <c r="G101" s="25">
        <v>5</v>
      </c>
      <c r="H101" s="25">
        <v>3.6</v>
      </c>
      <c r="I101" s="25">
        <v>7.5</v>
      </c>
      <c r="J101" s="25">
        <v>5</v>
      </c>
      <c r="K101" s="25">
        <v>6.5</v>
      </c>
      <c r="L101" s="25">
        <v>6</v>
      </c>
      <c r="M101" s="25">
        <v>7.5</v>
      </c>
      <c r="N101" s="25">
        <v>5.7</v>
      </c>
      <c r="O101" s="25">
        <v>3.6</v>
      </c>
      <c r="P101" s="25">
        <v>3</v>
      </c>
    </row>
    <row r="102" spans="1:16" x14ac:dyDescent="0.2">
      <c r="A102" t="s">
        <v>105</v>
      </c>
      <c r="B102" s="20">
        <v>38718</v>
      </c>
      <c r="C102" s="25" t="s">
        <v>234</v>
      </c>
      <c r="D102" s="25">
        <v>63.1</v>
      </c>
      <c r="E102" s="25">
        <v>5.7</v>
      </c>
      <c r="F102" s="25">
        <v>3.2</v>
      </c>
      <c r="G102" s="25">
        <v>5.7</v>
      </c>
      <c r="H102" s="25">
        <v>2.7</v>
      </c>
      <c r="I102" s="25">
        <v>8.5</v>
      </c>
      <c r="J102" s="25">
        <v>5</v>
      </c>
      <c r="K102" s="25">
        <v>5.5</v>
      </c>
      <c r="L102" s="25">
        <v>6.7</v>
      </c>
      <c r="M102" s="25">
        <v>5.3</v>
      </c>
      <c r="N102" s="25">
        <v>6.5</v>
      </c>
      <c r="O102" s="25">
        <v>3.6</v>
      </c>
      <c r="P102" s="25">
        <v>4.7</v>
      </c>
    </row>
    <row r="103" spans="1:16" x14ac:dyDescent="0.2">
      <c r="A103" t="s">
        <v>402</v>
      </c>
      <c r="B103" s="20">
        <v>38718</v>
      </c>
      <c r="C103" s="25" t="s">
        <v>233</v>
      </c>
      <c r="D103" s="25">
        <v>62.6</v>
      </c>
      <c r="E103" s="25">
        <v>3.5</v>
      </c>
      <c r="F103" s="25">
        <v>4.0999999999999996</v>
      </c>
      <c r="G103" s="25">
        <v>5.4</v>
      </c>
      <c r="H103" s="25">
        <v>5.9</v>
      </c>
      <c r="I103" s="25">
        <v>6</v>
      </c>
      <c r="J103" s="25">
        <v>5.5</v>
      </c>
      <c r="K103" s="25">
        <v>6.2</v>
      </c>
      <c r="L103" s="25">
        <v>5.3</v>
      </c>
      <c r="M103" s="25">
        <v>4.8</v>
      </c>
      <c r="N103" s="25">
        <v>6.5</v>
      </c>
      <c r="O103" s="25">
        <v>3.9</v>
      </c>
      <c r="P103" s="25">
        <v>5.5</v>
      </c>
    </row>
    <row r="104" spans="1:16" x14ac:dyDescent="0.2">
      <c r="A104" t="s">
        <v>118</v>
      </c>
      <c r="B104" s="20">
        <v>38718</v>
      </c>
      <c r="C104" s="25" t="s">
        <v>283</v>
      </c>
      <c r="D104" s="25">
        <v>62.1</v>
      </c>
      <c r="E104" s="25">
        <v>5.5</v>
      </c>
      <c r="F104" s="25">
        <v>4.0999999999999996</v>
      </c>
      <c r="G104" s="25">
        <v>4</v>
      </c>
      <c r="H104" s="25">
        <v>4.3</v>
      </c>
      <c r="I104" s="25">
        <v>6.2</v>
      </c>
      <c r="J104" s="25">
        <v>6</v>
      </c>
      <c r="K104" s="25">
        <v>6.2</v>
      </c>
      <c r="L104" s="25">
        <v>5.3</v>
      </c>
      <c r="M104" s="25">
        <v>4.9000000000000004</v>
      </c>
      <c r="N104" s="25">
        <v>6</v>
      </c>
      <c r="O104" s="25">
        <v>4.0999999999999996</v>
      </c>
      <c r="P104" s="25">
        <v>5.5</v>
      </c>
    </row>
    <row r="105" spans="1:16" x14ac:dyDescent="0.2">
      <c r="A105" t="s">
        <v>401</v>
      </c>
      <c r="B105" s="20">
        <v>38718</v>
      </c>
      <c r="C105" s="25" t="s">
        <v>231</v>
      </c>
      <c r="D105" s="25">
        <v>61.9</v>
      </c>
      <c r="E105" s="25">
        <v>4</v>
      </c>
      <c r="F105" s="25">
        <v>3.9</v>
      </c>
      <c r="G105" s="25">
        <v>6.5</v>
      </c>
      <c r="H105" s="25">
        <v>5.8</v>
      </c>
      <c r="I105" s="25">
        <v>5.7</v>
      </c>
      <c r="J105" s="25">
        <v>5</v>
      </c>
      <c r="K105" s="25">
        <v>4.2</v>
      </c>
      <c r="L105" s="25">
        <v>4.0999999999999996</v>
      </c>
      <c r="M105" s="25">
        <v>4.5999999999999996</v>
      </c>
      <c r="N105" s="25">
        <v>5.7</v>
      </c>
      <c r="O105" s="25">
        <v>6.6</v>
      </c>
      <c r="P105" s="25">
        <v>5.8</v>
      </c>
    </row>
    <row r="106" spans="1:16" x14ac:dyDescent="0.2">
      <c r="A106" t="s">
        <v>400</v>
      </c>
      <c r="B106" s="20">
        <v>38718</v>
      </c>
      <c r="C106" s="25" t="s">
        <v>232</v>
      </c>
      <c r="D106" s="25">
        <v>60.8</v>
      </c>
      <c r="E106" s="25">
        <v>5.5</v>
      </c>
      <c r="F106" s="25">
        <v>7.5</v>
      </c>
      <c r="G106" s="25">
        <v>4.5</v>
      </c>
      <c r="H106" s="25">
        <v>2.8</v>
      </c>
      <c r="I106" s="25">
        <v>6</v>
      </c>
      <c r="J106" s="25">
        <v>4</v>
      </c>
      <c r="K106" s="25">
        <v>6.8</v>
      </c>
      <c r="L106" s="25">
        <v>3</v>
      </c>
      <c r="M106" s="25">
        <v>6.5</v>
      </c>
      <c r="N106" s="25">
        <v>5.7</v>
      </c>
      <c r="O106" s="25">
        <v>4.5</v>
      </c>
      <c r="P106" s="25">
        <v>4</v>
      </c>
    </row>
    <row r="107" spans="1:16" x14ac:dyDescent="0.2">
      <c r="A107" t="s">
        <v>399</v>
      </c>
      <c r="B107" s="20">
        <v>38718</v>
      </c>
      <c r="C107" s="25" t="s">
        <v>348</v>
      </c>
      <c r="D107" s="25">
        <v>60.5</v>
      </c>
      <c r="E107" s="25">
        <v>2</v>
      </c>
      <c r="F107" s="25">
        <v>3.5</v>
      </c>
      <c r="G107" s="25">
        <v>5</v>
      </c>
      <c r="H107" s="25">
        <v>4</v>
      </c>
      <c r="I107" s="25">
        <v>6.8</v>
      </c>
      <c r="J107" s="25">
        <v>8</v>
      </c>
      <c r="K107" s="25">
        <v>5.5</v>
      </c>
      <c r="L107" s="25">
        <v>6.8</v>
      </c>
      <c r="M107" s="25">
        <v>4.4000000000000004</v>
      </c>
      <c r="N107" s="25">
        <v>5.5</v>
      </c>
      <c r="O107" s="25">
        <v>4.5</v>
      </c>
      <c r="P107" s="25">
        <v>4.5</v>
      </c>
    </row>
    <row r="108" spans="1:16" x14ac:dyDescent="0.2">
      <c r="A108" t="s">
        <v>398</v>
      </c>
      <c r="B108" s="20">
        <v>38718</v>
      </c>
      <c r="C108" s="25" t="s">
        <v>328</v>
      </c>
      <c r="D108" s="25">
        <v>59.6</v>
      </c>
      <c r="E108" s="25">
        <v>5.3</v>
      </c>
      <c r="F108" s="25">
        <v>3</v>
      </c>
      <c r="G108" s="25">
        <v>4.5</v>
      </c>
      <c r="H108" s="25">
        <v>5.7</v>
      </c>
      <c r="I108" s="25">
        <v>7.5</v>
      </c>
      <c r="J108" s="25">
        <v>5</v>
      </c>
      <c r="K108" s="25">
        <v>4.9000000000000004</v>
      </c>
      <c r="L108" s="25">
        <v>5.8</v>
      </c>
      <c r="M108" s="25">
        <v>4.8</v>
      </c>
      <c r="N108" s="25">
        <v>6.5</v>
      </c>
      <c r="O108" s="25">
        <v>2.6</v>
      </c>
      <c r="P108" s="25">
        <v>4</v>
      </c>
    </row>
    <row r="109" spans="1:16" x14ac:dyDescent="0.2">
      <c r="A109" t="s">
        <v>397</v>
      </c>
      <c r="B109" s="20">
        <v>38718</v>
      </c>
      <c r="C109" s="25" t="s">
        <v>230</v>
      </c>
      <c r="D109" s="25">
        <v>58.4</v>
      </c>
      <c r="E109" s="25">
        <v>4.7</v>
      </c>
      <c r="F109" s="25">
        <v>5</v>
      </c>
      <c r="G109" s="25">
        <v>4.0999999999999996</v>
      </c>
      <c r="H109" s="25">
        <v>4.5</v>
      </c>
      <c r="I109" s="25">
        <v>5.7</v>
      </c>
      <c r="J109" s="25">
        <v>2</v>
      </c>
      <c r="K109" s="25">
        <v>6.2</v>
      </c>
      <c r="L109" s="25">
        <v>5.3</v>
      </c>
      <c r="M109" s="25">
        <v>6.7</v>
      </c>
      <c r="N109" s="25">
        <v>6</v>
      </c>
      <c r="O109" s="25">
        <v>1</v>
      </c>
      <c r="P109" s="25">
        <v>7.2</v>
      </c>
    </row>
    <row r="110" spans="1:16" x14ac:dyDescent="0.2">
      <c r="A110" t="s">
        <v>123</v>
      </c>
      <c r="B110" s="20">
        <v>38718</v>
      </c>
      <c r="C110" s="25" t="s">
        <v>197</v>
      </c>
      <c r="D110" s="25">
        <v>56.2</v>
      </c>
      <c r="E110" s="25">
        <v>2</v>
      </c>
      <c r="F110" s="25">
        <v>4.0999999999999996</v>
      </c>
      <c r="G110" s="25">
        <v>4.5</v>
      </c>
      <c r="H110" s="25">
        <v>5.5</v>
      </c>
      <c r="I110" s="25">
        <v>7</v>
      </c>
      <c r="J110" s="25">
        <v>5</v>
      </c>
      <c r="K110" s="25">
        <v>4.8</v>
      </c>
      <c r="L110" s="25">
        <v>4</v>
      </c>
      <c r="M110" s="25">
        <v>3.7</v>
      </c>
      <c r="N110" s="25">
        <v>5.7</v>
      </c>
      <c r="O110" s="25">
        <v>5.9</v>
      </c>
      <c r="P110" s="25">
        <v>4</v>
      </c>
    </row>
    <row r="111" spans="1:16" x14ac:dyDescent="0.2">
      <c r="A111" t="s">
        <v>396</v>
      </c>
      <c r="B111" s="20">
        <v>38718</v>
      </c>
      <c r="C111" s="25" t="s">
        <v>199</v>
      </c>
      <c r="D111" s="25">
        <v>55.7</v>
      </c>
      <c r="E111" s="25">
        <v>3.4</v>
      </c>
      <c r="F111" s="25">
        <v>4</v>
      </c>
      <c r="G111" s="25">
        <v>4.5</v>
      </c>
      <c r="H111" s="25">
        <v>2.2000000000000002</v>
      </c>
      <c r="I111" s="25">
        <v>8</v>
      </c>
      <c r="J111" s="25">
        <v>4</v>
      </c>
      <c r="K111" s="25">
        <v>4.0999999999999996</v>
      </c>
      <c r="L111" s="25">
        <v>6</v>
      </c>
      <c r="M111" s="25">
        <v>4</v>
      </c>
      <c r="N111" s="25">
        <v>7.7</v>
      </c>
      <c r="O111" s="25">
        <v>5.8</v>
      </c>
      <c r="P111" s="25">
        <v>2</v>
      </c>
    </row>
    <row r="112" spans="1:16" x14ac:dyDescent="0.2">
      <c r="A112" t="s">
        <v>395</v>
      </c>
      <c r="B112" s="20">
        <v>38718</v>
      </c>
      <c r="C112" s="25" t="s">
        <v>235</v>
      </c>
      <c r="D112" s="25">
        <v>51</v>
      </c>
      <c r="E112" s="25">
        <v>2</v>
      </c>
      <c r="F112" s="25">
        <v>5.9</v>
      </c>
      <c r="G112" s="25">
        <v>4.5</v>
      </c>
      <c r="H112" s="25">
        <v>3.5</v>
      </c>
      <c r="I112" s="25">
        <v>5</v>
      </c>
      <c r="J112" s="25">
        <v>4</v>
      </c>
      <c r="K112" s="25">
        <v>5</v>
      </c>
      <c r="L112" s="25">
        <v>4</v>
      </c>
      <c r="M112" s="25">
        <v>3.7</v>
      </c>
      <c r="N112" s="25">
        <v>5</v>
      </c>
      <c r="O112" s="25">
        <v>5.0999999999999996</v>
      </c>
      <c r="P112" s="25">
        <v>3.3</v>
      </c>
    </row>
    <row r="113" spans="1:16" x14ac:dyDescent="0.2">
      <c r="A113" t="s">
        <v>351</v>
      </c>
      <c r="B113" s="20">
        <v>38718</v>
      </c>
      <c r="C113" s="25" t="s">
        <v>198</v>
      </c>
      <c r="D113" s="25">
        <v>49.9</v>
      </c>
      <c r="E113" s="25">
        <v>2</v>
      </c>
      <c r="F113" s="25">
        <v>4</v>
      </c>
      <c r="G113" s="25">
        <v>4.4000000000000004</v>
      </c>
      <c r="H113" s="25">
        <v>4.5</v>
      </c>
      <c r="I113" s="25">
        <v>6.5</v>
      </c>
      <c r="J113" s="25">
        <v>5.5</v>
      </c>
      <c r="K113" s="25">
        <v>3.8</v>
      </c>
      <c r="L113" s="25">
        <v>4.3</v>
      </c>
      <c r="M113" s="25">
        <v>4.5999999999999996</v>
      </c>
      <c r="N113" s="25">
        <v>4.5</v>
      </c>
      <c r="O113" s="25">
        <v>1.8</v>
      </c>
      <c r="P113" s="25">
        <v>4</v>
      </c>
    </row>
    <row r="114" spans="1:16" x14ac:dyDescent="0.2">
      <c r="A114" t="s">
        <v>129</v>
      </c>
      <c r="B114" s="20">
        <v>38718</v>
      </c>
      <c r="C114" s="25" t="s">
        <v>278</v>
      </c>
      <c r="D114" s="25">
        <v>49.7</v>
      </c>
      <c r="E114" s="25">
        <v>2</v>
      </c>
      <c r="F114" s="25">
        <v>3</v>
      </c>
      <c r="G114" s="25">
        <v>3.5</v>
      </c>
      <c r="H114" s="25">
        <v>4.5</v>
      </c>
      <c r="I114" s="25">
        <v>6.1</v>
      </c>
      <c r="J114" s="25">
        <v>5.5</v>
      </c>
      <c r="K114" s="25">
        <v>4.0999999999999996</v>
      </c>
      <c r="L114" s="25">
        <v>4.0999999999999996</v>
      </c>
      <c r="M114" s="25">
        <v>3.7</v>
      </c>
      <c r="N114" s="25">
        <v>5.7</v>
      </c>
      <c r="O114" s="25">
        <v>3.5</v>
      </c>
      <c r="P114" s="25">
        <v>4</v>
      </c>
    </row>
    <row r="115" spans="1:16" x14ac:dyDescent="0.2">
      <c r="A115" t="s">
        <v>128</v>
      </c>
      <c r="B115" s="20">
        <v>38718</v>
      </c>
      <c r="C115" s="25" t="s">
        <v>360</v>
      </c>
      <c r="D115" s="25">
        <v>49.6</v>
      </c>
      <c r="E115" s="25">
        <v>2</v>
      </c>
      <c r="F115" s="25">
        <v>3.3</v>
      </c>
      <c r="G115" s="25">
        <v>4</v>
      </c>
      <c r="H115" s="25">
        <v>4.5</v>
      </c>
      <c r="I115" s="25">
        <v>6.2</v>
      </c>
      <c r="J115" s="25">
        <v>5</v>
      </c>
      <c r="K115" s="25">
        <v>3.9</v>
      </c>
      <c r="L115" s="25">
        <v>2.5</v>
      </c>
      <c r="M115" s="25">
        <v>3.5</v>
      </c>
      <c r="N115" s="25">
        <v>6</v>
      </c>
      <c r="O115" s="25">
        <v>4.2</v>
      </c>
      <c r="P115" s="25">
        <v>4.5</v>
      </c>
    </row>
    <row r="116" spans="1:16" x14ac:dyDescent="0.2">
      <c r="A116" t="s">
        <v>131</v>
      </c>
      <c r="B116" s="20">
        <v>38718</v>
      </c>
      <c r="C116" s="25" t="s">
        <v>330</v>
      </c>
      <c r="D116" s="25">
        <v>47.9</v>
      </c>
      <c r="E116" s="25">
        <v>2</v>
      </c>
      <c r="F116" s="25">
        <v>3</v>
      </c>
      <c r="G116" s="25">
        <v>3.2</v>
      </c>
      <c r="H116" s="25">
        <v>4.3</v>
      </c>
      <c r="I116" s="25">
        <v>4.7</v>
      </c>
      <c r="J116" s="25">
        <v>6.5</v>
      </c>
      <c r="K116" s="25">
        <v>4.2</v>
      </c>
      <c r="L116" s="25">
        <v>4.3</v>
      </c>
      <c r="M116" s="25">
        <v>3.5</v>
      </c>
      <c r="N116" s="25">
        <v>5</v>
      </c>
      <c r="O116" s="25">
        <v>3.2</v>
      </c>
      <c r="P116" s="25">
        <v>4</v>
      </c>
    </row>
    <row r="117" spans="1:16" x14ac:dyDescent="0.2">
      <c r="A117" t="s">
        <v>127</v>
      </c>
      <c r="B117" s="20">
        <v>38718</v>
      </c>
      <c r="C117" s="25" t="s">
        <v>277</v>
      </c>
      <c r="D117" s="25">
        <v>46.7</v>
      </c>
      <c r="E117" s="25">
        <v>2</v>
      </c>
      <c r="F117" s="25">
        <v>3</v>
      </c>
      <c r="G117" s="25">
        <v>3</v>
      </c>
      <c r="H117" s="25">
        <v>4</v>
      </c>
      <c r="I117" s="25">
        <v>6.4</v>
      </c>
      <c r="J117" s="25">
        <v>5</v>
      </c>
      <c r="K117" s="25">
        <v>3.8</v>
      </c>
      <c r="L117" s="25">
        <v>4.2</v>
      </c>
      <c r="M117" s="25">
        <v>4</v>
      </c>
      <c r="N117" s="25">
        <v>3.7</v>
      </c>
      <c r="O117" s="25">
        <v>3.6</v>
      </c>
      <c r="P117" s="25">
        <v>4</v>
      </c>
    </row>
    <row r="118" spans="1:16" x14ac:dyDescent="0.2">
      <c r="A118" t="s">
        <v>394</v>
      </c>
      <c r="B118" s="20">
        <v>38718</v>
      </c>
      <c r="C118" s="25" t="s">
        <v>295</v>
      </c>
      <c r="D118" s="25">
        <v>43.8</v>
      </c>
      <c r="E118" s="25">
        <v>5.5</v>
      </c>
      <c r="F118" s="25">
        <v>7.5</v>
      </c>
      <c r="G118" s="25">
        <v>3</v>
      </c>
      <c r="H118" s="25">
        <v>3.5</v>
      </c>
      <c r="I118" s="25">
        <v>2</v>
      </c>
      <c r="J118" s="25">
        <v>1</v>
      </c>
      <c r="K118" s="25">
        <v>6.3</v>
      </c>
      <c r="L118" s="25">
        <v>3.5</v>
      </c>
      <c r="M118" s="25">
        <v>6.5</v>
      </c>
      <c r="N118" s="25">
        <v>2</v>
      </c>
      <c r="O118" s="25">
        <v>1</v>
      </c>
      <c r="P118" s="25">
        <v>2</v>
      </c>
    </row>
    <row r="119" spans="1:16" x14ac:dyDescent="0.2">
      <c r="A119" t="s">
        <v>393</v>
      </c>
      <c r="B119" s="20">
        <v>38718</v>
      </c>
      <c r="C119" s="25" t="s">
        <v>195</v>
      </c>
      <c r="D119" s="25">
        <v>41.9</v>
      </c>
      <c r="E119" s="25">
        <v>4</v>
      </c>
      <c r="F119" s="25">
        <v>3</v>
      </c>
      <c r="G119" s="25">
        <v>3.5</v>
      </c>
      <c r="H119" s="25">
        <v>3.1</v>
      </c>
      <c r="I119" s="25">
        <v>6</v>
      </c>
      <c r="J119" s="25">
        <v>2</v>
      </c>
      <c r="K119" s="25">
        <v>5.0999999999999996</v>
      </c>
      <c r="L119" s="25">
        <v>4.5</v>
      </c>
      <c r="M119" s="25">
        <v>4.7</v>
      </c>
      <c r="N119" s="25">
        <v>3</v>
      </c>
      <c r="O119" s="25">
        <v>1</v>
      </c>
      <c r="P119" s="25">
        <v>2</v>
      </c>
    </row>
    <row r="120" spans="1:16" x14ac:dyDescent="0.2">
      <c r="A120" t="s">
        <v>135</v>
      </c>
      <c r="B120" s="20">
        <v>38718</v>
      </c>
      <c r="C120" s="25" t="s">
        <v>194</v>
      </c>
      <c r="D120" s="25">
        <v>41.8</v>
      </c>
      <c r="E120" s="25">
        <v>2</v>
      </c>
      <c r="F120" s="25">
        <v>3.5</v>
      </c>
      <c r="G120" s="25">
        <v>3.2</v>
      </c>
      <c r="H120" s="25">
        <v>2.5</v>
      </c>
      <c r="I120" s="25">
        <v>4</v>
      </c>
      <c r="J120" s="25">
        <v>5</v>
      </c>
      <c r="K120" s="25">
        <v>3.7</v>
      </c>
      <c r="L120" s="25">
        <v>3.9</v>
      </c>
      <c r="M120" s="25">
        <v>3</v>
      </c>
      <c r="N120" s="25">
        <v>4</v>
      </c>
      <c r="O120" s="25">
        <v>3.5</v>
      </c>
      <c r="P120" s="25">
        <v>3.5</v>
      </c>
    </row>
    <row r="121" spans="1:16" x14ac:dyDescent="0.2">
      <c r="A121" t="s">
        <v>373</v>
      </c>
      <c r="B121" s="20">
        <v>38718</v>
      </c>
      <c r="C121" s="25" t="s">
        <v>222</v>
      </c>
      <c r="D121" s="25">
        <v>41.2</v>
      </c>
      <c r="E121" s="25">
        <v>3</v>
      </c>
      <c r="F121" s="25">
        <v>2.5</v>
      </c>
      <c r="G121" s="25">
        <v>2</v>
      </c>
      <c r="H121" s="25">
        <v>3.5</v>
      </c>
      <c r="I121" s="25">
        <v>5</v>
      </c>
      <c r="J121" s="25">
        <v>6</v>
      </c>
      <c r="K121" s="25">
        <v>3</v>
      </c>
      <c r="L121" s="25">
        <v>4</v>
      </c>
      <c r="M121" s="25">
        <v>2.5</v>
      </c>
      <c r="N121" s="25">
        <v>5</v>
      </c>
      <c r="O121" s="25">
        <v>1</v>
      </c>
      <c r="P121" s="25">
        <v>3.7</v>
      </c>
    </row>
    <row r="122" spans="1:16" x14ac:dyDescent="0.2">
      <c r="A122" t="s">
        <v>392</v>
      </c>
      <c r="B122" s="20">
        <v>38718</v>
      </c>
      <c r="C122" s="25" t="s">
        <v>196</v>
      </c>
      <c r="D122" s="25">
        <v>41.1</v>
      </c>
      <c r="E122" s="25">
        <v>2</v>
      </c>
      <c r="F122" s="25">
        <v>1.5</v>
      </c>
      <c r="G122" s="25">
        <v>3.5</v>
      </c>
      <c r="H122" s="25">
        <v>3.5</v>
      </c>
      <c r="I122" s="25">
        <v>5</v>
      </c>
      <c r="J122" s="25">
        <v>5.5</v>
      </c>
      <c r="K122" s="25">
        <v>4</v>
      </c>
      <c r="L122" s="25">
        <v>3</v>
      </c>
      <c r="M122" s="25">
        <v>3</v>
      </c>
      <c r="N122" s="25">
        <v>5</v>
      </c>
      <c r="O122" s="25">
        <v>1.4</v>
      </c>
      <c r="P122" s="25">
        <v>3.7</v>
      </c>
    </row>
    <row r="123" spans="1:16" x14ac:dyDescent="0.2">
      <c r="A123" t="s">
        <v>137</v>
      </c>
      <c r="B123" s="20">
        <v>38718</v>
      </c>
      <c r="C123" s="25" t="s">
        <v>229</v>
      </c>
      <c r="D123" s="25">
        <v>40.799999999999997</v>
      </c>
      <c r="E123" s="25">
        <v>2</v>
      </c>
      <c r="F123" s="25">
        <v>2.8</v>
      </c>
      <c r="G123" s="25">
        <v>4</v>
      </c>
      <c r="H123" s="25">
        <v>4.2</v>
      </c>
      <c r="I123" s="25">
        <v>5.2</v>
      </c>
      <c r="J123" s="25">
        <v>4</v>
      </c>
      <c r="K123" s="25">
        <v>3.5</v>
      </c>
      <c r="L123" s="25">
        <v>4</v>
      </c>
      <c r="M123" s="25">
        <v>3.7</v>
      </c>
      <c r="N123" s="25">
        <v>3</v>
      </c>
      <c r="O123" s="25">
        <v>1.4</v>
      </c>
      <c r="P123" s="25">
        <v>3</v>
      </c>
    </row>
    <row r="124" spans="1:16" x14ac:dyDescent="0.2">
      <c r="A124" t="s">
        <v>139</v>
      </c>
      <c r="B124" s="20">
        <v>38718</v>
      </c>
      <c r="C124" s="25" t="s">
        <v>193</v>
      </c>
      <c r="D124" s="25">
        <v>39.9</v>
      </c>
      <c r="E124" s="25">
        <v>1</v>
      </c>
      <c r="F124" s="25">
        <v>3</v>
      </c>
      <c r="G124" s="25">
        <v>3.5</v>
      </c>
      <c r="H124" s="25">
        <v>1</v>
      </c>
      <c r="I124" s="25">
        <v>2.5</v>
      </c>
      <c r="J124" s="25">
        <v>5.5</v>
      </c>
      <c r="K124" s="25">
        <v>3.9</v>
      </c>
      <c r="L124" s="25">
        <v>1.5</v>
      </c>
      <c r="M124" s="25">
        <v>2.8</v>
      </c>
      <c r="N124" s="25">
        <v>4</v>
      </c>
      <c r="O124" s="25">
        <v>4.2</v>
      </c>
      <c r="P124" s="25">
        <v>7</v>
      </c>
    </row>
    <row r="125" spans="1:16" x14ac:dyDescent="0.2">
      <c r="A125" t="s">
        <v>391</v>
      </c>
      <c r="B125" s="20">
        <v>38718</v>
      </c>
      <c r="C125" s="25" t="s">
        <v>191</v>
      </c>
      <c r="D125" s="25">
        <v>39.700000000000003</v>
      </c>
      <c r="E125" s="25">
        <v>2.5</v>
      </c>
      <c r="F125" s="25">
        <v>1.8</v>
      </c>
      <c r="G125" s="25">
        <v>4.9000000000000004</v>
      </c>
      <c r="H125" s="25">
        <v>3.2</v>
      </c>
      <c r="I125" s="25">
        <v>6.2</v>
      </c>
      <c r="J125" s="25">
        <v>3</v>
      </c>
      <c r="K125" s="25">
        <v>2.2999999999999998</v>
      </c>
      <c r="L125" s="25">
        <v>1.8</v>
      </c>
      <c r="M125" s="25">
        <v>2.9</v>
      </c>
      <c r="N125" s="25">
        <v>4</v>
      </c>
      <c r="O125" s="25">
        <v>5</v>
      </c>
      <c r="P125" s="25">
        <v>2.1</v>
      </c>
    </row>
    <row r="126" spans="1:16" x14ac:dyDescent="0.2">
      <c r="A126" t="s">
        <v>390</v>
      </c>
      <c r="B126" s="20">
        <v>38718</v>
      </c>
      <c r="C126" s="25" t="s">
        <v>192</v>
      </c>
      <c r="D126" s="25">
        <v>37.4</v>
      </c>
      <c r="E126" s="25">
        <v>3.2</v>
      </c>
      <c r="F126" s="25">
        <v>5.7</v>
      </c>
      <c r="G126" s="25">
        <v>5.8</v>
      </c>
      <c r="H126" s="25">
        <v>3.3</v>
      </c>
      <c r="I126" s="25">
        <v>5</v>
      </c>
      <c r="J126" s="25">
        <v>1.5</v>
      </c>
      <c r="K126" s="25">
        <v>1.5</v>
      </c>
      <c r="L126" s="25">
        <v>1.5</v>
      </c>
      <c r="M126" s="25">
        <v>2.9</v>
      </c>
      <c r="N126" s="25">
        <v>3.2</v>
      </c>
      <c r="O126" s="25">
        <v>1.8</v>
      </c>
      <c r="P126" s="25">
        <v>2</v>
      </c>
    </row>
    <row r="127" spans="1:16" x14ac:dyDescent="0.2">
      <c r="A127" t="s">
        <v>389</v>
      </c>
      <c r="B127" s="20">
        <v>38718</v>
      </c>
      <c r="C127" s="25" t="s">
        <v>221</v>
      </c>
      <c r="D127" s="25">
        <v>36.799999999999997</v>
      </c>
      <c r="E127" s="25">
        <v>3</v>
      </c>
      <c r="F127" s="25">
        <v>1.2</v>
      </c>
      <c r="G127" s="25">
        <v>3.5</v>
      </c>
      <c r="H127" s="25">
        <v>3.2</v>
      </c>
      <c r="I127" s="25">
        <v>5.5</v>
      </c>
      <c r="J127" s="25">
        <v>3.5</v>
      </c>
      <c r="K127" s="25">
        <v>3.2</v>
      </c>
      <c r="L127" s="25">
        <v>3.5</v>
      </c>
      <c r="M127" s="25">
        <v>3.7</v>
      </c>
      <c r="N127" s="25">
        <v>4</v>
      </c>
      <c r="O127" s="25">
        <v>1.5</v>
      </c>
      <c r="P127" s="25">
        <v>1</v>
      </c>
    </row>
    <row r="128" spans="1:16" x14ac:dyDescent="0.2">
      <c r="A128" t="s">
        <v>388</v>
      </c>
      <c r="B128" s="20">
        <v>38718</v>
      </c>
      <c r="C128" s="25" t="s">
        <v>219</v>
      </c>
      <c r="D128" s="25">
        <v>35.1</v>
      </c>
      <c r="E128" s="25">
        <v>2.5</v>
      </c>
      <c r="F128" s="25">
        <v>2.8</v>
      </c>
      <c r="G128" s="25">
        <v>3.5</v>
      </c>
      <c r="H128" s="25">
        <v>4</v>
      </c>
      <c r="I128" s="25">
        <v>4.5</v>
      </c>
      <c r="J128" s="25">
        <v>3</v>
      </c>
      <c r="K128" s="25">
        <v>3.2</v>
      </c>
      <c r="L128" s="25">
        <v>1.5</v>
      </c>
      <c r="M128" s="25">
        <v>1.8</v>
      </c>
      <c r="N128" s="25">
        <v>3.5</v>
      </c>
      <c r="O128" s="25">
        <v>2.8</v>
      </c>
      <c r="P128" s="25">
        <v>2</v>
      </c>
    </row>
    <row r="129" spans="1:16" x14ac:dyDescent="0.2">
      <c r="A129" t="s">
        <v>169</v>
      </c>
      <c r="B129" s="20">
        <v>38718</v>
      </c>
      <c r="C129" s="25" t="s">
        <v>220</v>
      </c>
      <c r="D129" s="25">
        <v>34.5</v>
      </c>
      <c r="E129" s="25">
        <v>1</v>
      </c>
      <c r="F129" s="25">
        <v>1.5</v>
      </c>
      <c r="G129" s="25">
        <v>3</v>
      </c>
      <c r="H129" s="25">
        <v>1.5</v>
      </c>
      <c r="I129" s="25">
        <v>6</v>
      </c>
      <c r="J129" s="25">
        <v>1</v>
      </c>
      <c r="K129" s="25">
        <v>2.5</v>
      </c>
      <c r="L129" s="25">
        <v>1</v>
      </c>
      <c r="M129" s="25">
        <v>5</v>
      </c>
      <c r="N129" s="25">
        <v>5</v>
      </c>
      <c r="O129" s="25">
        <v>6</v>
      </c>
      <c r="P129" s="25">
        <v>1</v>
      </c>
    </row>
    <row r="130" spans="1:16" x14ac:dyDescent="0.2">
      <c r="A130" t="s">
        <v>355</v>
      </c>
      <c r="B130" s="20">
        <v>38718</v>
      </c>
      <c r="C130" s="25" t="s">
        <v>359</v>
      </c>
      <c r="D130" s="25">
        <v>34.299999999999997</v>
      </c>
      <c r="E130" s="25">
        <v>1</v>
      </c>
      <c r="F130" s="25">
        <v>1.8</v>
      </c>
      <c r="G130" s="25">
        <v>6</v>
      </c>
      <c r="H130" s="25">
        <v>3</v>
      </c>
      <c r="I130" s="25">
        <v>5</v>
      </c>
      <c r="J130" s="25">
        <v>2</v>
      </c>
      <c r="K130" s="25">
        <v>1.5</v>
      </c>
      <c r="L130" s="25">
        <v>1</v>
      </c>
      <c r="M130" s="25">
        <v>3.2</v>
      </c>
      <c r="N130" s="25">
        <v>4</v>
      </c>
      <c r="O130" s="25">
        <v>3.8</v>
      </c>
      <c r="P130" s="25">
        <v>2</v>
      </c>
    </row>
    <row r="131" spans="1:16" x14ac:dyDescent="0.2">
      <c r="A131" t="s">
        <v>145</v>
      </c>
      <c r="B131" s="20">
        <v>38718</v>
      </c>
      <c r="C131" s="25" t="s">
        <v>254</v>
      </c>
      <c r="D131" s="25">
        <v>34.200000000000003</v>
      </c>
      <c r="E131" s="25">
        <v>2.5</v>
      </c>
      <c r="F131" s="25">
        <v>3</v>
      </c>
      <c r="G131" s="25">
        <v>5</v>
      </c>
      <c r="H131" s="25">
        <v>1</v>
      </c>
      <c r="I131" s="25">
        <v>5</v>
      </c>
      <c r="J131" s="25">
        <v>2</v>
      </c>
      <c r="K131" s="25">
        <v>2.5</v>
      </c>
      <c r="L131" s="25">
        <v>1.8</v>
      </c>
      <c r="M131" s="25">
        <v>2</v>
      </c>
      <c r="N131" s="25">
        <v>3.5</v>
      </c>
      <c r="O131" s="25">
        <v>3.9</v>
      </c>
      <c r="P131" s="25">
        <v>2</v>
      </c>
    </row>
    <row r="132" spans="1:16" x14ac:dyDescent="0.2">
      <c r="A132" t="s">
        <v>387</v>
      </c>
      <c r="B132" s="20">
        <v>38718</v>
      </c>
      <c r="C132" s="25" t="s">
        <v>267</v>
      </c>
      <c r="D132" s="25">
        <v>32.700000000000003</v>
      </c>
      <c r="E132" s="25">
        <v>1</v>
      </c>
      <c r="F132" s="25">
        <v>1.4</v>
      </c>
      <c r="G132" s="25">
        <v>2.5</v>
      </c>
      <c r="H132" s="25">
        <v>3.7</v>
      </c>
      <c r="I132" s="25">
        <v>4</v>
      </c>
      <c r="J132" s="25">
        <v>2</v>
      </c>
      <c r="K132" s="25">
        <v>1.5</v>
      </c>
      <c r="L132" s="25">
        <v>3.8</v>
      </c>
      <c r="M132" s="25">
        <v>3.3</v>
      </c>
      <c r="N132" s="25">
        <v>5</v>
      </c>
      <c r="O132" s="25">
        <v>1</v>
      </c>
      <c r="P132" s="25">
        <v>3.5</v>
      </c>
    </row>
    <row r="133" spans="1:16" x14ac:dyDescent="0.2">
      <c r="A133" t="s">
        <v>386</v>
      </c>
      <c r="B133" s="20">
        <v>38718</v>
      </c>
      <c r="C133" s="25" t="s">
        <v>253</v>
      </c>
      <c r="D133" s="25">
        <v>32</v>
      </c>
      <c r="E133" s="25">
        <v>2</v>
      </c>
      <c r="F133" s="25">
        <v>1.5</v>
      </c>
      <c r="G133" s="25">
        <v>3.5</v>
      </c>
      <c r="H133" s="25">
        <v>3.4</v>
      </c>
      <c r="I133" s="25">
        <v>4</v>
      </c>
      <c r="J133" s="25">
        <v>2</v>
      </c>
      <c r="K133" s="25">
        <v>1.5</v>
      </c>
      <c r="L133" s="25">
        <v>3.5</v>
      </c>
      <c r="M133" s="25">
        <v>3.6</v>
      </c>
      <c r="N133" s="25">
        <v>3</v>
      </c>
      <c r="O133" s="25">
        <v>1</v>
      </c>
      <c r="P133" s="25">
        <v>3</v>
      </c>
    </row>
    <row r="134" spans="1:16" x14ac:dyDescent="0.2">
      <c r="A134" t="s">
        <v>385</v>
      </c>
      <c r="B134" s="20">
        <v>38718</v>
      </c>
      <c r="C134" s="25" t="s">
        <v>252</v>
      </c>
      <c r="D134" s="25">
        <v>30.8</v>
      </c>
      <c r="E134" s="25">
        <v>1</v>
      </c>
      <c r="F134" s="25">
        <v>4</v>
      </c>
      <c r="G134" s="25">
        <v>3</v>
      </c>
      <c r="H134" s="25">
        <v>3.3</v>
      </c>
      <c r="I134" s="25">
        <v>2.5</v>
      </c>
      <c r="J134" s="25">
        <v>3</v>
      </c>
      <c r="K134" s="25">
        <v>3.5</v>
      </c>
      <c r="L134" s="25">
        <v>1</v>
      </c>
      <c r="M134" s="25">
        <v>3.5</v>
      </c>
      <c r="N134" s="25">
        <v>2</v>
      </c>
      <c r="O134" s="25">
        <v>1</v>
      </c>
      <c r="P134" s="25">
        <v>3</v>
      </c>
    </row>
    <row r="135" spans="1:16" x14ac:dyDescent="0.2">
      <c r="A135" t="s">
        <v>384</v>
      </c>
      <c r="B135" s="20">
        <v>38718</v>
      </c>
      <c r="C135" s="25" t="s">
        <v>251</v>
      </c>
      <c r="D135" s="25">
        <v>28.1</v>
      </c>
      <c r="E135" s="25">
        <v>1</v>
      </c>
      <c r="F135" s="25">
        <v>1</v>
      </c>
      <c r="G135" s="25">
        <v>4.8</v>
      </c>
      <c r="H135" s="25">
        <v>2</v>
      </c>
      <c r="I135" s="25">
        <v>4</v>
      </c>
      <c r="J135" s="25">
        <v>2.5</v>
      </c>
      <c r="K135" s="25">
        <v>1.2</v>
      </c>
      <c r="L135" s="25">
        <v>1</v>
      </c>
      <c r="M135" s="25">
        <v>1.5</v>
      </c>
      <c r="N135" s="25">
        <v>3</v>
      </c>
      <c r="O135" s="25">
        <v>4.0999999999999996</v>
      </c>
      <c r="P135" s="25">
        <v>2</v>
      </c>
    </row>
    <row r="136" spans="1:16" x14ac:dyDescent="0.2">
      <c r="A136" t="s">
        <v>383</v>
      </c>
      <c r="B136" s="20">
        <v>38718</v>
      </c>
      <c r="C136" s="25" t="s">
        <v>266</v>
      </c>
      <c r="D136" s="25">
        <v>28</v>
      </c>
      <c r="E136" s="25">
        <v>1</v>
      </c>
      <c r="F136" s="25">
        <v>1.3</v>
      </c>
      <c r="G136" s="25">
        <v>3.8</v>
      </c>
      <c r="H136" s="25">
        <v>2.6</v>
      </c>
      <c r="I136" s="25">
        <v>2.5</v>
      </c>
      <c r="J136" s="25">
        <v>2</v>
      </c>
      <c r="K136" s="25">
        <v>1.8</v>
      </c>
      <c r="L136" s="25">
        <v>1</v>
      </c>
      <c r="M136" s="25">
        <v>3</v>
      </c>
      <c r="N136" s="25">
        <v>4</v>
      </c>
      <c r="O136" s="25">
        <v>1</v>
      </c>
      <c r="P136" s="25">
        <v>4</v>
      </c>
    </row>
    <row r="137" spans="1:16" x14ac:dyDescent="0.2">
      <c r="A137" t="s">
        <v>382</v>
      </c>
      <c r="B137" s="20">
        <v>38718</v>
      </c>
      <c r="C137" s="25" t="s">
        <v>244</v>
      </c>
      <c r="D137" s="25">
        <v>26.1</v>
      </c>
      <c r="E137" s="25">
        <v>1</v>
      </c>
      <c r="F137" s="25">
        <v>2</v>
      </c>
      <c r="G137" s="25">
        <v>3.5</v>
      </c>
      <c r="H137" s="25">
        <v>1.9</v>
      </c>
      <c r="I137" s="25">
        <v>5</v>
      </c>
      <c r="J137" s="25">
        <v>1</v>
      </c>
      <c r="K137" s="25">
        <v>1.3</v>
      </c>
      <c r="L137" s="25">
        <v>1</v>
      </c>
      <c r="M137" s="25">
        <v>1.5</v>
      </c>
      <c r="N137" s="25">
        <v>2.5</v>
      </c>
      <c r="O137" s="25">
        <v>2.1</v>
      </c>
      <c r="P137" s="25">
        <v>3.3</v>
      </c>
    </row>
    <row r="138" spans="1:16" x14ac:dyDescent="0.2">
      <c r="A138" t="s">
        <v>154</v>
      </c>
      <c r="B138" s="20">
        <v>38718</v>
      </c>
      <c r="C138" s="25" t="s">
        <v>250</v>
      </c>
      <c r="D138" s="25">
        <v>24.8</v>
      </c>
      <c r="E138" s="25">
        <v>1</v>
      </c>
      <c r="F138" s="25">
        <v>1</v>
      </c>
      <c r="G138" s="25">
        <v>4.5</v>
      </c>
      <c r="H138" s="25">
        <v>2</v>
      </c>
      <c r="I138" s="25">
        <v>2</v>
      </c>
      <c r="J138" s="25">
        <v>2</v>
      </c>
      <c r="K138" s="25">
        <v>1</v>
      </c>
      <c r="L138" s="25">
        <v>1</v>
      </c>
      <c r="M138" s="25">
        <v>1.5</v>
      </c>
      <c r="N138" s="25">
        <v>3</v>
      </c>
      <c r="O138" s="25">
        <v>2.5</v>
      </c>
      <c r="P138" s="25">
        <v>3.3</v>
      </c>
    </row>
    <row r="139" spans="1:16" x14ac:dyDescent="0.2">
      <c r="A139" t="s">
        <v>148</v>
      </c>
      <c r="B139" s="20">
        <v>38718</v>
      </c>
      <c r="C139" s="25" t="s">
        <v>265</v>
      </c>
      <c r="D139" s="25">
        <v>24</v>
      </c>
      <c r="E139" s="25">
        <v>1</v>
      </c>
      <c r="F139" s="25">
        <v>1.5</v>
      </c>
      <c r="G139" s="25">
        <v>3.5</v>
      </c>
      <c r="H139" s="25">
        <v>2</v>
      </c>
      <c r="I139" s="25">
        <v>4</v>
      </c>
      <c r="J139" s="25">
        <v>1</v>
      </c>
      <c r="K139" s="25">
        <v>1.5</v>
      </c>
      <c r="L139" s="25">
        <v>1</v>
      </c>
      <c r="M139" s="25">
        <v>1.5</v>
      </c>
      <c r="N139" s="25">
        <v>3</v>
      </c>
      <c r="O139" s="25">
        <v>1.5</v>
      </c>
      <c r="P139" s="25">
        <v>2.5</v>
      </c>
    </row>
    <row r="140" spans="1:16" x14ac:dyDescent="0.2">
      <c r="A140" t="s">
        <v>381</v>
      </c>
      <c r="B140" s="20">
        <v>38718</v>
      </c>
      <c r="C140" s="25" t="s">
        <v>264</v>
      </c>
      <c r="D140" s="25">
        <v>23.1</v>
      </c>
      <c r="E140" s="25">
        <v>1</v>
      </c>
      <c r="F140" s="25">
        <v>1.6</v>
      </c>
      <c r="G140" s="25">
        <v>2</v>
      </c>
      <c r="H140" s="25">
        <v>1.2</v>
      </c>
      <c r="I140" s="25">
        <v>5</v>
      </c>
      <c r="J140" s="25">
        <v>2</v>
      </c>
      <c r="K140" s="25">
        <v>1.5</v>
      </c>
      <c r="L140" s="25">
        <v>1</v>
      </c>
      <c r="M140" s="25">
        <v>1.5</v>
      </c>
      <c r="N140" s="25">
        <v>3</v>
      </c>
      <c r="O140" s="25">
        <v>2.2999999999999998</v>
      </c>
      <c r="P140" s="25">
        <v>1</v>
      </c>
    </row>
    <row r="141" spans="1:16" x14ac:dyDescent="0.2">
      <c r="A141" t="s">
        <v>153</v>
      </c>
      <c r="B141" s="20">
        <v>38718</v>
      </c>
      <c r="C141" s="25" t="s">
        <v>223</v>
      </c>
      <c r="D141" s="25">
        <v>22</v>
      </c>
      <c r="E141" s="25">
        <v>1</v>
      </c>
      <c r="F141" s="25">
        <v>1.5</v>
      </c>
      <c r="G141" s="25">
        <v>3</v>
      </c>
      <c r="H141" s="25">
        <v>1.5</v>
      </c>
      <c r="I141" s="25">
        <v>4.5</v>
      </c>
      <c r="J141" s="25">
        <v>1</v>
      </c>
      <c r="K141" s="25">
        <v>1</v>
      </c>
      <c r="L141" s="25">
        <v>1</v>
      </c>
      <c r="M141" s="25">
        <v>2.5</v>
      </c>
      <c r="N141" s="25">
        <v>2.5</v>
      </c>
      <c r="O141" s="25">
        <v>1.5</v>
      </c>
      <c r="P141" s="25">
        <v>1</v>
      </c>
    </row>
    <row r="142" spans="1:16" x14ac:dyDescent="0.2">
      <c r="A142" t="s">
        <v>380</v>
      </c>
      <c r="B142" s="20">
        <v>38718</v>
      </c>
      <c r="C142" s="25" t="s">
        <v>224</v>
      </c>
      <c r="D142" s="25">
        <v>19.399999999999999</v>
      </c>
      <c r="E142" s="25">
        <v>1</v>
      </c>
      <c r="F142" s="25">
        <v>1</v>
      </c>
      <c r="G142" s="25">
        <v>2</v>
      </c>
      <c r="H142" s="25">
        <v>2.9</v>
      </c>
      <c r="I142" s="25">
        <v>4</v>
      </c>
      <c r="J142" s="25">
        <v>2</v>
      </c>
      <c r="K142" s="25">
        <v>1</v>
      </c>
      <c r="L142" s="25">
        <v>1</v>
      </c>
      <c r="M142" s="25">
        <v>1.5</v>
      </c>
      <c r="N142" s="25">
        <v>1</v>
      </c>
      <c r="O142" s="25">
        <v>1</v>
      </c>
      <c r="P142" s="25">
        <v>1</v>
      </c>
    </row>
    <row r="143" spans="1:16" x14ac:dyDescent="0.2">
      <c r="A143" t="s">
        <v>379</v>
      </c>
      <c r="B143" s="20">
        <v>38718</v>
      </c>
      <c r="C143" s="25" t="s">
        <v>326</v>
      </c>
      <c r="D143" s="25">
        <v>18.7</v>
      </c>
      <c r="E143" s="25">
        <v>1</v>
      </c>
      <c r="F143" s="25">
        <v>1</v>
      </c>
      <c r="G143" s="25">
        <v>2</v>
      </c>
      <c r="H143" s="25">
        <v>1.2</v>
      </c>
      <c r="I143" s="25">
        <v>2.5</v>
      </c>
      <c r="J143" s="25">
        <v>2</v>
      </c>
      <c r="K143" s="25">
        <v>1</v>
      </c>
      <c r="L143" s="25">
        <v>1</v>
      </c>
      <c r="M143" s="25">
        <v>1.5</v>
      </c>
      <c r="N143" s="25">
        <v>3</v>
      </c>
      <c r="O143" s="25">
        <v>1.5</v>
      </c>
      <c r="P143" s="25">
        <v>1</v>
      </c>
    </row>
    <row r="144" spans="1:16" x14ac:dyDescent="0.2">
      <c r="A144" t="s">
        <v>378</v>
      </c>
      <c r="B144" s="20">
        <v>38718</v>
      </c>
      <c r="C144" s="25" t="s">
        <v>340</v>
      </c>
      <c r="D144" s="25">
        <v>18.600000000000001</v>
      </c>
      <c r="E144" s="25">
        <v>1</v>
      </c>
      <c r="F144" s="25">
        <v>1</v>
      </c>
      <c r="G144" s="25">
        <v>1</v>
      </c>
      <c r="H144" s="25">
        <v>1.9</v>
      </c>
      <c r="I144" s="25">
        <v>3</v>
      </c>
      <c r="J144" s="25">
        <v>2</v>
      </c>
      <c r="K144" s="25">
        <v>1.5</v>
      </c>
      <c r="L144" s="25">
        <v>1.3</v>
      </c>
      <c r="M144" s="25">
        <v>1.5</v>
      </c>
      <c r="N144" s="25">
        <v>2</v>
      </c>
      <c r="O144" s="25">
        <v>1.4</v>
      </c>
      <c r="P144" s="25">
        <v>1</v>
      </c>
    </row>
    <row r="145" spans="1:16" x14ac:dyDescent="0.2">
      <c r="A145" t="s">
        <v>377</v>
      </c>
      <c r="B145" s="20">
        <v>38718</v>
      </c>
      <c r="C145" s="25" t="s">
        <v>225</v>
      </c>
      <c r="D145" s="25">
        <v>18.2</v>
      </c>
      <c r="E145" s="25">
        <v>1</v>
      </c>
      <c r="F145" s="25">
        <v>1</v>
      </c>
      <c r="G145" s="25">
        <v>1</v>
      </c>
      <c r="H145" s="25">
        <v>2.2000000000000002</v>
      </c>
      <c r="I145" s="25">
        <v>2</v>
      </c>
      <c r="J145" s="25">
        <v>2</v>
      </c>
      <c r="K145" s="25">
        <v>1</v>
      </c>
      <c r="L145" s="25">
        <v>1</v>
      </c>
      <c r="M145" s="25">
        <v>1.5</v>
      </c>
      <c r="N145" s="25">
        <v>3</v>
      </c>
      <c r="O145" s="25">
        <v>1.5</v>
      </c>
      <c r="P145" s="25">
        <v>1</v>
      </c>
    </row>
    <row r="146" spans="1:16" x14ac:dyDescent="0.2">
      <c r="A146" t="s">
        <v>376</v>
      </c>
      <c r="B146" s="20">
        <v>38718</v>
      </c>
      <c r="C146" s="25" t="s">
        <v>225</v>
      </c>
      <c r="D146" s="25">
        <v>18.2</v>
      </c>
      <c r="E146" s="25">
        <v>1</v>
      </c>
      <c r="F146" s="25">
        <v>1</v>
      </c>
      <c r="G146" s="25">
        <v>1</v>
      </c>
      <c r="H146" s="25">
        <v>1.2</v>
      </c>
      <c r="I146" s="25">
        <v>2</v>
      </c>
      <c r="J146" s="25">
        <v>2</v>
      </c>
      <c r="K146" s="25">
        <v>1</v>
      </c>
      <c r="L146" s="25">
        <v>1</v>
      </c>
      <c r="M146" s="25">
        <v>1.5</v>
      </c>
      <c r="N146" s="25">
        <v>3</v>
      </c>
      <c r="O146" s="25">
        <v>2.5</v>
      </c>
      <c r="P146" s="25">
        <v>1</v>
      </c>
    </row>
    <row r="147" spans="1:16" x14ac:dyDescent="0.2">
      <c r="A147" t="s">
        <v>375</v>
      </c>
      <c r="B147" s="20">
        <v>38718</v>
      </c>
      <c r="C147" s="25" t="s">
        <v>338</v>
      </c>
      <c r="D147" s="25">
        <v>16.8</v>
      </c>
      <c r="E147" s="25">
        <v>1</v>
      </c>
      <c r="F147" s="25">
        <v>1</v>
      </c>
      <c r="G147" s="25">
        <v>1</v>
      </c>
      <c r="H147" s="25">
        <v>1.8</v>
      </c>
      <c r="I147" s="25">
        <v>2</v>
      </c>
      <c r="J147" s="25">
        <v>1</v>
      </c>
      <c r="K147" s="25">
        <v>1</v>
      </c>
      <c r="L147" s="25">
        <v>1</v>
      </c>
      <c r="M147" s="25">
        <v>1.5</v>
      </c>
      <c r="N147" s="25">
        <v>3</v>
      </c>
      <c r="O147" s="25">
        <v>1.5</v>
      </c>
      <c r="P147" s="25">
        <v>1</v>
      </c>
    </row>
    <row r="148" spans="1:16" x14ac:dyDescent="0.2">
      <c r="A148" t="s">
        <v>1</v>
      </c>
      <c r="B148" s="20">
        <v>39083</v>
      </c>
      <c r="C148" s="25" t="s">
        <v>327</v>
      </c>
      <c r="D148" s="25">
        <v>113.7</v>
      </c>
      <c r="E148" s="25">
        <v>9.9</v>
      </c>
      <c r="F148" s="25">
        <v>9.6999999999999993</v>
      </c>
      <c r="G148" s="25">
        <v>10</v>
      </c>
      <c r="H148" s="25">
        <v>7.7</v>
      </c>
      <c r="I148" s="25">
        <v>9.1</v>
      </c>
      <c r="J148" s="25">
        <v>9</v>
      </c>
      <c r="K148" s="25">
        <v>10</v>
      </c>
      <c r="L148" s="25">
        <v>9.5</v>
      </c>
      <c r="M148" s="25">
        <v>10</v>
      </c>
      <c r="N148" s="25">
        <v>9.1999999999999993</v>
      </c>
      <c r="O148" s="25">
        <v>9.8000000000000007</v>
      </c>
      <c r="P148" s="25">
        <v>9.8000000000000007</v>
      </c>
    </row>
    <row r="149" spans="1:16" x14ac:dyDescent="0.2">
      <c r="A149" t="s">
        <v>4</v>
      </c>
      <c r="B149" s="20">
        <v>39083</v>
      </c>
      <c r="C149" s="25" t="s">
        <v>316</v>
      </c>
      <c r="D149" s="25">
        <v>111.4</v>
      </c>
      <c r="E149" s="25">
        <v>10</v>
      </c>
      <c r="F149" s="25">
        <v>9.8000000000000007</v>
      </c>
      <c r="G149" s="25">
        <v>10</v>
      </c>
      <c r="H149" s="25">
        <v>8</v>
      </c>
      <c r="I149" s="25">
        <v>8.5</v>
      </c>
      <c r="J149" s="25">
        <v>9.5</v>
      </c>
      <c r="K149" s="25">
        <v>9.4</v>
      </c>
      <c r="L149" s="25">
        <v>8.5</v>
      </c>
      <c r="M149" s="25">
        <v>9.6999999999999993</v>
      </c>
      <c r="N149" s="25">
        <v>9</v>
      </c>
      <c r="O149" s="25">
        <v>9</v>
      </c>
      <c r="P149" s="25">
        <v>10</v>
      </c>
    </row>
    <row r="150" spans="1:16" x14ac:dyDescent="0.2">
      <c r="A150" t="s">
        <v>0</v>
      </c>
      <c r="B150" s="20">
        <v>39083</v>
      </c>
      <c r="C150" s="25" t="s">
        <v>312</v>
      </c>
      <c r="D150" s="25">
        <v>111.1</v>
      </c>
      <c r="E150" s="25">
        <v>10</v>
      </c>
      <c r="F150" s="25">
        <v>10</v>
      </c>
      <c r="G150" s="25">
        <v>8.5</v>
      </c>
      <c r="H150" s="25">
        <v>9.1999999999999993</v>
      </c>
      <c r="I150" s="25">
        <v>7.5</v>
      </c>
      <c r="J150" s="25">
        <v>8</v>
      </c>
      <c r="K150" s="25">
        <v>10</v>
      </c>
      <c r="L150" s="25">
        <v>10</v>
      </c>
      <c r="M150" s="25">
        <v>9.6999999999999993</v>
      </c>
      <c r="N150" s="25">
        <v>9.1999999999999993</v>
      </c>
      <c r="O150" s="25">
        <v>9</v>
      </c>
      <c r="P150" s="25">
        <v>10</v>
      </c>
    </row>
    <row r="151" spans="1:16" x14ac:dyDescent="0.2">
      <c r="A151" t="s">
        <v>2</v>
      </c>
      <c r="B151" s="20">
        <v>39083</v>
      </c>
      <c r="C151" s="25" t="s">
        <v>315</v>
      </c>
      <c r="D151" s="25">
        <v>110.1</v>
      </c>
      <c r="E151" s="25">
        <v>9.5</v>
      </c>
      <c r="F151" s="25">
        <v>9</v>
      </c>
      <c r="G151" s="25">
        <v>8.8000000000000007</v>
      </c>
      <c r="H151" s="25">
        <v>10</v>
      </c>
      <c r="I151" s="25">
        <v>9.5</v>
      </c>
      <c r="J151" s="25">
        <v>9.1</v>
      </c>
      <c r="K151" s="25">
        <v>9.5</v>
      </c>
      <c r="L151" s="25">
        <v>9.6</v>
      </c>
      <c r="M151" s="25">
        <v>9.6999999999999993</v>
      </c>
      <c r="N151" s="25">
        <v>9.6999999999999993</v>
      </c>
      <c r="O151" s="25">
        <v>8.6999999999999993</v>
      </c>
      <c r="P151" s="25">
        <v>7</v>
      </c>
    </row>
    <row r="152" spans="1:16" x14ac:dyDescent="0.2">
      <c r="A152" t="s">
        <v>3</v>
      </c>
      <c r="B152" s="20">
        <v>39083</v>
      </c>
      <c r="C152" s="25" t="s">
        <v>314</v>
      </c>
      <c r="D152" s="25">
        <v>108.8</v>
      </c>
      <c r="E152" s="25">
        <v>9.6</v>
      </c>
      <c r="F152" s="25">
        <v>9.6999999999999993</v>
      </c>
      <c r="G152" s="25">
        <v>9.5</v>
      </c>
      <c r="H152" s="25">
        <v>8.3000000000000007</v>
      </c>
      <c r="I152" s="25">
        <v>9</v>
      </c>
      <c r="J152" s="25">
        <v>7.9</v>
      </c>
      <c r="K152" s="25">
        <v>9.5</v>
      </c>
      <c r="L152" s="25">
        <v>9.1</v>
      </c>
      <c r="M152" s="25">
        <v>9.1999999999999993</v>
      </c>
      <c r="N152" s="25">
        <v>9.1</v>
      </c>
      <c r="O152" s="25">
        <v>8.9</v>
      </c>
      <c r="P152" s="25">
        <v>9</v>
      </c>
    </row>
    <row r="153" spans="1:16" x14ac:dyDescent="0.2">
      <c r="A153" t="s">
        <v>5</v>
      </c>
      <c r="B153" s="20">
        <v>39083</v>
      </c>
      <c r="C153" s="25" t="s">
        <v>368</v>
      </c>
      <c r="D153" s="25">
        <v>107.3</v>
      </c>
      <c r="E153" s="25">
        <v>9.6</v>
      </c>
      <c r="F153" s="25">
        <v>9.3000000000000007</v>
      </c>
      <c r="G153" s="25">
        <v>9.8000000000000007</v>
      </c>
      <c r="H153" s="25">
        <v>8.9</v>
      </c>
      <c r="I153" s="25">
        <v>8</v>
      </c>
      <c r="J153" s="25">
        <v>8.4</v>
      </c>
      <c r="K153" s="25">
        <v>9.5</v>
      </c>
      <c r="L153" s="25">
        <v>7.9</v>
      </c>
      <c r="M153" s="25">
        <v>9.1999999999999993</v>
      </c>
      <c r="N153" s="25">
        <v>8.6</v>
      </c>
      <c r="O153" s="25">
        <v>8.3000000000000007</v>
      </c>
      <c r="P153" s="25">
        <v>9.8000000000000007</v>
      </c>
    </row>
    <row r="154" spans="1:16" x14ac:dyDescent="0.2">
      <c r="A154" t="s">
        <v>185</v>
      </c>
      <c r="B154" s="20">
        <v>39083</v>
      </c>
      <c r="C154" s="25" t="s">
        <v>188</v>
      </c>
      <c r="D154" s="25">
        <v>105.5</v>
      </c>
      <c r="E154" s="25">
        <v>9.6</v>
      </c>
      <c r="F154" s="25">
        <v>8.6</v>
      </c>
      <c r="G154" s="25">
        <v>8.8000000000000007</v>
      </c>
      <c r="H154" s="25">
        <v>8</v>
      </c>
      <c r="I154" s="25">
        <v>9.1</v>
      </c>
      <c r="J154" s="25">
        <v>7.6</v>
      </c>
      <c r="K154" s="25">
        <v>8.3000000000000007</v>
      </c>
      <c r="L154" s="25">
        <v>8.6999999999999993</v>
      </c>
      <c r="M154" s="25">
        <v>8.9</v>
      </c>
      <c r="N154" s="25">
        <v>9.4</v>
      </c>
      <c r="O154" s="25">
        <v>8.9</v>
      </c>
      <c r="P154" s="25">
        <v>9.6</v>
      </c>
    </row>
    <row r="155" spans="1:16" x14ac:dyDescent="0.2">
      <c r="A155" t="s">
        <v>354</v>
      </c>
      <c r="B155" s="20">
        <v>39083</v>
      </c>
      <c r="C155" s="25" t="s">
        <v>187</v>
      </c>
      <c r="D155" s="25">
        <v>102.3</v>
      </c>
      <c r="E155" s="25">
        <v>9</v>
      </c>
      <c r="F155" s="25">
        <v>8.5</v>
      </c>
      <c r="G155" s="25">
        <v>9.1</v>
      </c>
      <c r="H155" s="25">
        <v>8.3000000000000007</v>
      </c>
      <c r="I155" s="25">
        <v>8</v>
      </c>
      <c r="J155" s="25">
        <v>7</v>
      </c>
      <c r="K155" s="25">
        <v>8.8000000000000007</v>
      </c>
      <c r="L155" s="25">
        <v>8</v>
      </c>
      <c r="M155" s="25">
        <v>8.1999999999999993</v>
      </c>
      <c r="N155" s="25">
        <v>8.5</v>
      </c>
      <c r="O155" s="25">
        <v>8.9</v>
      </c>
      <c r="P155" s="25">
        <v>10</v>
      </c>
    </row>
    <row r="156" spans="1:16" x14ac:dyDescent="0.2">
      <c r="A156" t="s">
        <v>8</v>
      </c>
      <c r="B156" s="20">
        <v>39083</v>
      </c>
      <c r="C156" s="25" t="s">
        <v>186</v>
      </c>
      <c r="D156" s="25">
        <v>101.3</v>
      </c>
      <c r="E156" s="25">
        <v>8.1</v>
      </c>
      <c r="F156" s="25">
        <v>9</v>
      </c>
      <c r="G156" s="25">
        <v>8.1</v>
      </c>
      <c r="H156" s="25">
        <v>8.5</v>
      </c>
      <c r="I156" s="25">
        <v>8.5</v>
      </c>
      <c r="J156" s="25">
        <v>8.3000000000000007</v>
      </c>
      <c r="K156" s="25">
        <v>9.6</v>
      </c>
      <c r="L156" s="25">
        <v>8.9</v>
      </c>
      <c r="M156" s="25">
        <v>8.6</v>
      </c>
      <c r="N156" s="25">
        <v>7.8</v>
      </c>
      <c r="O156" s="25">
        <v>7.4</v>
      </c>
      <c r="P156" s="25">
        <v>8.5</v>
      </c>
    </row>
    <row r="157" spans="1:16" x14ac:dyDescent="0.2">
      <c r="A157" t="s">
        <v>7</v>
      </c>
      <c r="B157" s="20">
        <v>39083</v>
      </c>
      <c r="C157" s="25" t="s">
        <v>189</v>
      </c>
      <c r="D157" s="25">
        <v>101</v>
      </c>
      <c r="E157" s="25">
        <v>8.9</v>
      </c>
      <c r="F157" s="25">
        <v>9.3000000000000007</v>
      </c>
      <c r="G157" s="25">
        <v>8.8000000000000007</v>
      </c>
      <c r="H157" s="25">
        <v>8.4</v>
      </c>
      <c r="I157" s="25">
        <v>8.6</v>
      </c>
      <c r="J157" s="25">
        <v>5.5</v>
      </c>
      <c r="K157" s="25">
        <v>9</v>
      </c>
      <c r="L157" s="25">
        <v>8</v>
      </c>
      <c r="M157" s="25">
        <v>8.1999999999999993</v>
      </c>
      <c r="N157" s="25">
        <v>8.9</v>
      </c>
      <c r="O157" s="25">
        <v>8.4</v>
      </c>
      <c r="P157" s="25">
        <v>9</v>
      </c>
    </row>
    <row r="158" spans="1:16" x14ac:dyDescent="0.2">
      <c r="A158" t="s">
        <v>10</v>
      </c>
      <c r="B158" s="20">
        <v>39083</v>
      </c>
      <c r="C158" s="25" t="s">
        <v>190</v>
      </c>
      <c r="D158" s="25">
        <v>100.9</v>
      </c>
      <c r="E158" s="25">
        <v>9.3000000000000007</v>
      </c>
      <c r="F158" s="25">
        <v>9.3000000000000007</v>
      </c>
      <c r="G158" s="25">
        <v>8</v>
      </c>
      <c r="H158" s="25">
        <v>8.4</v>
      </c>
      <c r="I158" s="25">
        <v>8.1999999999999993</v>
      </c>
      <c r="J158" s="25">
        <v>8</v>
      </c>
      <c r="K158" s="25">
        <v>9.1999999999999993</v>
      </c>
      <c r="L158" s="25">
        <v>9</v>
      </c>
      <c r="M158" s="25">
        <v>9.1</v>
      </c>
      <c r="N158" s="25">
        <v>8.6</v>
      </c>
      <c r="O158" s="25">
        <v>4.2</v>
      </c>
      <c r="P158" s="25">
        <v>9.6</v>
      </c>
    </row>
    <row r="159" spans="1:16" x14ac:dyDescent="0.2">
      <c r="A159" t="s">
        <v>6</v>
      </c>
      <c r="B159" s="20">
        <v>39083</v>
      </c>
      <c r="C159" s="25" t="s">
        <v>260</v>
      </c>
      <c r="D159" s="25">
        <v>100.1</v>
      </c>
      <c r="E159" s="25">
        <v>9.5</v>
      </c>
      <c r="F159" s="25">
        <v>9.5</v>
      </c>
      <c r="G159" s="25">
        <v>9</v>
      </c>
      <c r="H159" s="25">
        <v>5.8</v>
      </c>
      <c r="I159" s="25">
        <v>8.5</v>
      </c>
      <c r="J159" s="25">
        <v>8.1</v>
      </c>
      <c r="K159" s="25">
        <v>8.6999999999999993</v>
      </c>
      <c r="L159" s="25">
        <v>7.1</v>
      </c>
      <c r="M159" s="25">
        <v>8.6999999999999993</v>
      </c>
      <c r="N159" s="25">
        <v>8.1999999999999993</v>
      </c>
      <c r="O159" s="25">
        <v>8.5</v>
      </c>
      <c r="P159" s="25">
        <v>8.5</v>
      </c>
    </row>
    <row r="160" spans="1:16" x14ac:dyDescent="0.2">
      <c r="A160" t="s">
        <v>11</v>
      </c>
      <c r="B160" s="20">
        <v>39083</v>
      </c>
      <c r="C160" s="25" t="s">
        <v>313</v>
      </c>
      <c r="D160" s="25">
        <v>97.7</v>
      </c>
      <c r="E160" s="25">
        <v>8.3000000000000007</v>
      </c>
      <c r="F160" s="25">
        <v>7.9</v>
      </c>
      <c r="G160" s="25">
        <v>7.2</v>
      </c>
      <c r="H160" s="25">
        <v>9.6</v>
      </c>
      <c r="I160" s="25">
        <v>8.8000000000000007</v>
      </c>
      <c r="J160" s="25">
        <v>5</v>
      </c>
      <c r="K160" s="25">
        <v>9.8000000000000007</v>
      </c>
      <c r="L160" s="25">
        <v>9.5</v>
      </c>
      <c r="M160" s="25">
        <v>9.6999999999999993</v>
      </c>
      <c r="N160" s="25">
        <v>8</v>
      </c>
      <c r="O160" s="25">
        <v>6</v>
      </c>
      <c r="P160" s="25">
        <v>7.9</v>
      </c>
    </row>
    <row r="161" spans="1:16" x14ac:dyDescent="0.2">
      <c r="A161" t="s">
        <v>166</v>
      </c>
      <c r="B161" s="20">
        <v>39083</v>
      </c>
      <c r="C161" s="25" t="s">
        <v>367</v>
      </c>
      <c r="D161" s="25">
        <v>97</v>
      </c>
      <c r="E161" s="25">
        <v>9</v>
      </c>
      <c r="F161" s="25">
        <v>8.1999999999999993</v>
      </c>
      <c r="G161" s="25">
        <v>9.1</v>
      </c>
      <c r="H161" s="25">
        <v>7.6</v>
      </c>
      <c r="I161" s="25">
        <v>8.9</v>
      </c>
      <c r="J161" s="25">
        <v>6</v>
      </c>
      <c r="K161" s="25">
        <v>9.1</v>
      </c>
      <c r="L161" s="25">
        <v>8.3000000000000007</v>
      </c>
      <c r="M161" s="25">
        <v>9.8000000000000007</v>
      </c>
      <c r="N161" s="25">
        <v>8.5</v>
      </c>
      <c r="O161" s="25">
        <v>8.5</v>
      </c>
      <c r="P161" s="25">
        <v>4</v>
      </c>
    </row>
    <row r="162" spans="1:16" x14ac:dyDescent="0.2">
      <c r="A162" t="s">
        <v>12</v>
      </c>
      <c r="B162" s="20">
        <v>39083</v>
      </c>
      <c r="C162" s="25" t="s">
        <v>300</v>
      </c>
      <c r="D162" s="25">
        <v>96.4</v>
      </c>
      <c r="E162" s="25">
        <v>8.3000000000000007</v>
      </c>
      <c r="F162" s="25">
        <v>7.8</v>
      </c>
      <c r="G162" s="25">
        <v>8.5</v>
      </c>
      <c r="H162" s="25">
        <v>7.5</v>
      </c>
      <c r="I162" s="25">
        <v>8.5</v>
      </c>
      <c r="J162" s="25">
        <v>6</v>
      </c>
      <c r="K162" s="25">
        <v>8.5</v>
      </c>
      <c r="L162" s="25">
        <v>8.1999999999999993</v>
      </c>
      <c r="M162" s="25">
        <v>8.1999999999999993</v>
      </c>
      <c r="N162" s="25">
        <v>8.1</v>
      </c>
      <c r="O162" s="25">
        <v>9.4</v>
      </c>
      <c r="P162" s="25">
        <v>7.4</v>
      </c>
    </row>
    <row r="163" spans="1:16" x14ac:dyDescent="0.2">
      <c r="A163" t="s">
        <v>9</v>
      </c>
      <c r="B163" s="20">
        <v>39083</v>
      </c>
      <c r="C163" s="25" t="s">
        <v>261</v>
      </c>
      <c r="D163" s="25">
        <v>95.9</v>
      </c>
      <c r="E163" s="25">
        <v>8</v>
      </c>
      <c r="F163" s="25">
        <v>9.5</v>
      </c>
      <c r="G163" s="25">
        <v>9.6</v>
      </c>
      <c r="H163" s="25">
        <v>6.9</v>
      </c>
      <c r="I163" s="25">
        <v>9</v>
      </c>
      <c r="J163" s="25">
        <v>8.4</v>
      </c>
      <c r="K163" s="25">
        <v>9</v>
      </c>
      <c r="L163" s="25">
        <v>7.4</v>
      </c>
      <c r="M163" s="25">
        <v>7.8</v>
      </c>
      <c r="N163" s="25">
        <v>8.6</v>
      </c>
      <c r="O163" s="25">
        <v>5.8</v>
      </c>
      <c r="P163" s="25">
        <v>5.9</v>
      </c>
    </row>
    <row r="164" spans="1:16" x14ac:dyDescent="0.2">
      <c r="A164" t="s">
        <v>14</v>
      </c>
      <c r="B164" s="20">
        <v>39083</v>
      </c>
      <c r="C164" s="25" t="s">
        <v>263</v>
      </c>
      <c r="D164" s="25">
        <v>95.6</v>
      </c>
      <c r="E164" s="25">
        <v>9.1999999999999993</v>
      </c>
      <c r="F164" s="25">
        <v>9.5</v>
      </c>
      <c r="G164" s="25">
        <v>9.5</v>
      </c>
      <c r="H164" s="25">
        <v>5.4</v>
      </c>
      <c r="I164" s="25">
        <v>9.1</v>
      </c>
      <c r="J164" s="25">
        <v>8.5</v>
      </c>
      <c r="K164" s="25">
        <v>9.1</v>
      </c>
      <c r="L164" s="25">
        <v>8.6999999999999993</v>
      </c>
      <c r="M164" s="25">
        <v>7.1</v>
      </c>
      <c r="N164" s="25">
        <v>8.1999999999999993</v>
      </c>
      <c r="O164" s="25">
        <v>5.6</v>
      </c>
      <c r="P164" s="25">
        <v>5.7</v>
      </c>
    </row>
    <row r="165" spans="1:16" x14ac:dyDescent="0.2">
      <c r="A165" t="s">
        <v>13</v>
      </c>
      <c r="B165" s="20">
        <v>39083</v>
      </c>
      <c r="C165" s="25" t="s">
        <v>366</v>
      </c>
      <c r="D165" s="25">
        <v>95.3</v>
      </c>
      <c r="E165" s="25">
        <v>7.5</v>
      </c>
      <c r="F165" s="25">
        <v>8.9</v>
      </c>
      <c r="G165" s="25">
        <v>7.8</v>
      </c>
      <c r="H165" s="25">
        <v>8</v>
      </c>
      <c r="I165" s="25">
        <v>8.6</v>
      </c>
      <c r="J165" s="25">
        <v>7.5</v>
      </c>
      <c r="K165" s="25">
        <v>7.9</v>
      </c>
      <c r="L165" s="25">
        <v>7</v>
      </c>
      <c r="M165" s="25">
        <v>8.5</v>
      </c>
      <c r="N165" s="25">
        <v>9</v>
      </c>
      <c r="O165" s="25">
        <v>7.9</v>
      </c>
      <c r="P165" s="25">
        <v>6.7</v>
      </c>
    </row>
    <row r="166" spans="1:16" x14ac:dyDescent="0.2">
      <c r="A166" t="s">
        <v>20</v>
      </c>
      <c r="B166" s="20">
        <v>39083</v>
      </c>
      <c r="C166" s="25" t="s">
        <v>262</v>
      </c>
      <c r="D166" s="25">
        <v>95.2</v>
      </c>
      <c r="E166" s="25">
        <v>6.8</v>
      </c>
      <c r="F166" s="25">
        <v>7.5</v>
      </c>
      <c r="G166" s="25">
        <v>6.7</v>
      </c>
      <c r="H166" s="25">
        <v>8.1999999999999993</v>
      </c>
      <c r="I166" s="25">
        <v>8.8000000000000007</v>
      </c>
      <c r="J166" s="25">
        <v>6.7</v>
      </c>
      <c r="K166" s="25">
        <v>7.1</v>
      </c>
      <c r="L166" s="25">
        <v>8.9</v>
      </c>
      <c r="M166" s="25">
        <v>7.5</v>
      </c>
      <c r="N166" s="25">
        <v>9.1</v>
      </c>
      <c r="O166" s="25">
        <v>8.9</v>
      </c>
      <c r="P166" s="25">
        <v>9</v>
      </c>
    </row>
    <row r="167" spans="1:16" x14ac:dyDescent="0.2">
      <c r="A167" t="s">
        <v>21</v>
      </c>
      <c r="B167" s="20">
        <v>39083</v>
      </c>
      <c r="C167" s="25" t="s">
        <v>301</v>
      </c>
      <c r="D167" s="25">
        <v>94.9</v>
      </c>
      <c r="E167" s="25">
        <v>9</v>
      </c>
      <c r="F167" s="25">
        <v>8.8000000000000007</v>
      </c>
      <c r="G167" s="25">
        <v>7.1</v>
      </c>
      <c r="H167" s="25">
        <v>8.5</v>
      </c>
      <c r="I167" s="25">
        <v>6.5</v>
      </c>
      <c r="J167" s="25">
        <v>5.3</v>
      </c>
      <c r="K167" s="25">
        <v>9.5</v>
      </c>
      <c r="L167" s="25">
        <v>7.9</v>
      </c>
      <c r="M167" s="25">
        <v>6.9</v>
      </c>
      <c r="N167" s="25">
        <v>8.1</v>
      </c>
      <c r="O167" s="25">
        <v>8.5</v>
      </c>
      <c r="P167" s="25">
        <v>8.8000000000000007</v>
      </c>
    </row>
    <row r="168" spans="1:16" x14ac:dyDescent="0.2">
      <c r="A168" t="s">
        <v>19</v>
      </c>
      <c r="B168" s="20">
        <v>39083</v>
      </c>
      <c r="C168" s="25" t="s">
        <v>294</v>
      </c>
      <c r="D168" s="25">
        <v>93.6</v>
      </c>
      <c r="E168" s="25">
        <v>8.3000000000000007</v>
      </c>
      <c r="F168" s="25">
        <v>8.5</v>
      </c>
      <c r="G168" s="25">
        <v>8.9</v>
      </c>
      <c r="H168" s="25">
        <v>8.1999999999999993</v>
      </c>
      <c r="I168" s="25">
        <v>9.1999999999999993</v>
      </c>
      <c r="J168" s="25">
        <v>6.1</v>
      </c>
      <c r="K168" s="25">
        <v>8.5</v>
      </c>
      <c r="L168" s="25">
        <v>6.6</v>
      </c>
      <c r="M168" s="25">
        <v>8.8000000000000007</v>
      </c>
      <c r="N168" s="25">
        <v>8.1</v>
      </c>
      <c r="O168" s="25">
        <v>5.2</v>
      </c>
      <c r="P168" s="25">
        <v>7.2</v>
      </c>
    </row>
    <row r="169" spans="1:16" x14ac:dyDescent="0.2">
      <c r="A169" t="s">
        <v>22</v>
      </c>
      <c r="B169" s="20">
        <v>39083</v>
      </c>
      <c r="C169" s="25" t="s">
        <v>306</v>
      </c>
      <c r="D169" s="25">
        <v>93.5</v>
      </c>
      <c r="E169" s="25">
        <v>8.9</v>
      </c>
      <c r="F169" s="25">
        <v>9.1999999999999993</v>
      </c>
      <c r="G169" s="25">
        <v>7.1</v>
      </c>
      <c r="H169" s="25">
        <v>7.5</v>
      </c>
      <c r="I169" s="25">
        <v>8.6</v>
      </c>
      <c r="J169" s="25">
        <v>7.1</v>
      </c>
      <c r="K169" s="25">
        <v>9.1999999999999993</v>
      </c>
      <c r="L169" s="25">
        <v>6.8</v>
      </c>
      <c r="M169" s="25">
        <v>9</v>
      </c>
      <c r="N169" s="25">
        <v>7.7</v>
      </c>
      <c r="O169" s="25">
        <v>5.4</v>
      </c>
      <c r="P169" s="25">
        <v>7</v>
      </c>
    </row>
    <row r="170" spans="1:16" x14ac:dyDescent="0.2">
      <c r="A170" t="s">
        <v>26</v>
      </c>
      <c r="B170" s="20">
        <v>39083</v>
      </c>
      <c r="C170" s="25" t="s">
        <v>302</v>
      </c>
      <c r="D170" s="25">
        <v>93.4</v>
      </c>
      <c r="E170" s="25">
        <v>6.5</v>
      </c>
      <c r="F170" s="25">
        <v>7.7</v>
      </c>
      <c r="G170" s="25">
        <v>7.1</v>
      </c>
      <c r="H170" s="25">
        <v>8.6999999999999993</v>
      </c>
      <c r="I170" s="25">
        <v>8.6999999999999993</v>
      </c>
      <c r="J170" s="25">
        <v>8.6999999999999993</v>
      </c>
      <c r="K170" s="25">
        <v>8</v>
      </c>
      <c r="L170" s="25">
        <v>8</v>
      </c>
      <c r="M170" s="25">
        <v>7</v>
      </c>
      <c r="N170" s="25">
        <v>8.6</v>
      </c>
      <c r="O170" s="25">
        <v>7.4</v>
      </c>
      <c r="P170" s="25">
        <v>7</v>
      </c>
    </row>
    <row r="171" spans="1:16" x14ac:dyDescent="0.2">
      <c r="A171" t="s">
        <v>17</v>
      </c>
      <c r="B171" s="20">
        <v>39083</v>
      </c>
      <c r="C171" s="25" t="s">
        <v>259</v>
      </c>
      <c r="D171" s="25">
        <v>93.2</v>
      </c>
      <c r="E171" s="25">
        <v>8</v>
      </c>
      <c r="F171" s="25">
        <v>9</v>
      </c>
      <c r="G171" s="25">
        <v>7.3</v>
      </c>
      <c r="H171" s="25">
        <v>8</v>
      </c>
      <c r="I171" s="25">
        <v>8.6999999999999993</v>
      </c>
      <c r="J171" s="25">
        <v>7.2</v>
      </c>
      <c r="K171" s="25">
        <v>7.8</v>
      </c>
      <c r="L171" s="25">
        <v>8.1</v>
      </c>
      <c r="M171" s="25">
        <v>7.2</v>
      </c>
      <c r="N171" s="25">
        <v>8</v>
      </c>
      <c r="O171" s="25">
        <v>6.7</v>
      </c>
      <c r="P171" s="25">
        <v>7.2</v>
      </c>
    </row>
    <row r="172" spans="1:16" x14ac:dyDescent="0.2">
      <c r="A172" t="s">
        <v>16</v>
      </c>
      <c r="B172" s="20">
        <v>39083</v>
      </c>
      <c r="C172" s="25" t="s">
        <v>365</v>
      </c>
      <c r="D172" s="25">
        <v>93.1</v>
      </c>
      <c r="E172" s="25">
        <v>8.6999999999999993</v>
      </c>
      <c r="F172" s="25">
        <v>9.1999999999999993</v>
      </c>
      <c r="G172" s="25">
        <v>9.5</v>
      </c>
      <c r="H172" s="25">
        <v>6</v>
      </c>
      <c r="I172" s="25">
        <v>8.1999999999999993</v>
      </c>
      <c r="J172" s="25">
        <v>6.9</v>
      </c>
      <c r="K172" s="25">
        <v>8.9</v>
      </c>
      <c r="L172" s="25">
        <v>6.5</v>
      </c>
      <c r="M172" s="25">
        <v>7.5</v>
      </c>
      <c r="N172" s="25">
        <v>7</v>
      </c>
      <c r="O172" s="25">
        <v>8.6</v>
      </c>
      <c r="P172" s="25">
        <v>6.1</v>
      </c>
    </row>
    <row r="173" spans="1:16" x14ac:dyDescent="0.2">
      <c r="A173" t="s">
        <v>184</v>
      </c>
      <c r="B173" s="20">
        <v>39083</v>
      </c>
      <c r="C173" s="25" t="s">
        <v>286</v>
      </c>
      <c r="D173" s="25">
        <v>93</v>
      </c>
      <c r="E173" s="25">
        <v>7.9</v>
      </c>
      <c r="F173" s="25">
        <v>7.2</v>
      </c>
      <c r="G173" s="25">
        <v>6.8</v>
      </c>
      <c r="H173" s="25">
        <v>8.3000000000000007</v>
      </c>
      <c r="I173" s="25">
        <v>8.1</v>
      </c>
      <c r="J173" s="25">
        <v>6.1</v>
      </c>
      <c r="K173" s="25">
        <v>8.5</v>
      </c>
      <c r="L173" s="25">
        <v>8.8000000000000007</v>
      </c>
      <c r="M173" s="25">
        <v>7.9</v>
      </c>
      <c r="N173" s="25">
        <v>8.6999999999999993</v>
      </c>
      <c r="O173" s="25">
        <v>7.3</v>
      </c>
      <c r="P173" s="25">
        <v>7.4</v>
      </c>
    </row>
    <row r="174" spans="1:16" x14ac:dyDescent="0.2">
      <c r="A174" t="s">
        <v>29</v>
      </c>
      <c r="B174" s="20">
        <v>39083</v>
      </c>
      <c r="C174" s="25" t="s">
        <v>308</v>
      </c>
      <c r="D174" s="25">
        <v>92.9</v>
      </c>
      <c r="E174" s="25">
        <v>6.9</v>
      </c>
      <c r="F174" s="25">
        <v>8.1</v>
      </c>
      <c r="G174" s="25">
        <v>6.5</v>
      </c>
      <c r="H174" s="25">
        <v>8.4</v>
      </c>
      <c r="I174" s="25">
        <v>8.3000000000000007</v>
      </c>
      <c r="J174" s="25">
        <v>6.8</v>
      </c>
      <c r="K174" s="25">
        <v>7</v>
      </c>
      <c r="L174" s="25">
        <v>8.6</v>
      </c>
      <c r="M174" s="25">
        <v>6.7</v>
      </c>
      <c r="N174" s="25">
        <v>8.1</v>
      </c>
      <c r="O174" s="25">
        <v>8.5</v>
      </c>
      <c r="P174" s="25">
        <v>9</v>
      </c>
    </row>
    <row r="175" spans="1:16" x14ac:dyDescent="0.2">
      <c r="A175" t="s">
        <v>15</v>
      </c>
      <c r="B175" s="20">
        <v>39083</v>
      </c>
      <c r="C175" s="25" t="s">
        <v>307</v>
      </c>
      <c r="D175" s="25">
        <v>92.4</v>
      </c>
      <c r="E175" s="25">
        <v>9</v>
      </c>
      <c r="F175" s="25">
        <v>8.8000000000000007</v>
      </c>
      <c r="G175" s="25">
        <v>9</v>
      </c>
      <c r="H175" s="25">
        <v>6.3</v>
      </c>
      <c r="I175" s="25">
        <v>7.1</v>
      </c>
      <c r="J175" s="25">
        <v>7</v>
      </c>
      <c r="K175" s="25">
        <v>7.3</v>
      </c>
      <c r="L175" s="25">
        <v>6.4</v>
      </c>
      <c r="M175" s="25">
        <v>7</v>
      </c>
      <c r="N175" s="25">
        <v>6.9</v>
      </c>
      <c r="O175" s="25">
        <v>8.6</v>
      </c>
      <c r="P175" s="25">
        <v>9</v>
      </c>
    </row>
    <row r="176" spans="1:16" x14ac:dyDescent="0.2">
      <c r="A176" t="s">
        <v>24</v>
      </c>
      <c r="B176" s="20">
        <v>39083</v>
      </c>
      <c r="C176" s="25" t="s">
        <v>258</v>
      </c>
      <c r="D176" s="25">
        <v>92.2</v>
      </c>
      <c r="E176" s="25">
        <v>5.4</v>
      </c>
      <c r="F176" s="25">
        <v>7.5</v>
      </c>
      <c r="G176" s="25">
        <v>6</v>
      </c>
      <c r="H176" s="25">
        <v>9.1999999999999993</v>
      </c>
      <c r="I176" s="25">
        <v>8.8000000000000007</v>
      </c>
      <c r="J176" s="25">
        <v>8</v>
      </c>
      <c r="K176" s="25">
        <v>7.9</v>
      </c>
      <c r="L176" s="25">
        <v>9</v>
      </c>
      <c r="M176" s="25">
        <v>8</v>
      </c>
      <c r="N176" s="25">
        <v>9</v>
      </c>
      <c r="O176" s="25">
        <v>6</v>
      </c>
      <c r="P176" s="25">
        <v>7.4</v>
      </c>
    </row>
    <row r="177" spans="1:16" x14ac:dyDescent="0.2">
      <c r="A177" t="s">
        <v>25</v>
      </c>
      <c r="B177" s="20">
        <v>39083</v>
      </c>
      <c r="C177" s="25" t="s">
        <v>299</v>
      </c>
      <c r="D177" s="25">
        <v>92</v>
      </c>
      <c r="E177" s="25">
        <v>7.7</v>
      </c>
      <c r="F177" s="25">
        <v>8.8000000000000007</v>
      </c>
      <c r="G177" s="25">
        <v>8</v>
      </c>
      <c r="H177" s="25">
        <v>8</v>
      </c>
      <c r="I177" s="25">
        <v>8</v>
      </c>
      <c r="J177" s="25">
        <v>5.0999999999999996</v>
      </c>
      <c r="K177" s="25">
        <v>8.5</v>
      </c>
      <c r="L177" s="25">
        <v>8.5</v>
      </c>
      <c r="M177" s="25">
        <v>7.1</v>
      </c>
      <c r="N177" s="25">
        <v>8.5</v>
      </c>
      <c r="O177" s="25">
        <v>4.8</v>
      </c>
      <c r="P177" s="25">
        <v>9</v>
      </c>
    </row>
    <row r="178" spans="1:16" x14ac:dyDescent="0.2">
      <c r="A178" t="s">
        <v>23</v>
      </c>
      <c r="B178" s="20">
        <v>39083</v>
      </c>
      <c r="C178" s="25" t="s">
        <v>325</v>
      </c>
      <c r="D178" s="25">
        <v>91.3</v>
      </c>
      <c r="E178" s="25">
        <v>7.1</v>
      </c>
      <c r="F178" s="25">
        <v>8.1999999999999993</v>
      </c>
      <c r="G178" s="25">
        <v>6.9</v>
      </c>
      <c r="H178" s="25">
        <v>7</v>
      </c>
      <c r="I178" s="25">
        <v>8.1</v>
      </c>
      <c r="J178" s="25">
        <v>8</v>
      </c>
      <c r="K178" s="25">
        <v>8</v>
      </c>
      <c r="L178" s="25">
        <v>7.4</v>
      </c>
      <c r="M178" s="25">
        <v>7</v>
      </c>
      <c r="N178" s="25">
        <v>8.4</v>
      </c>
      <c r="O178" s="25">
        <v>8</v>
      </c>
      <c r="P178" s="25">
        <v>7.2</v>
      </c>
    </row>
    <row r="179" spans="1:16" x14ac:dyDescent="0.2">
      <c r="A179" t="s">
        <v>18</v>
      </c>
      <c r="B179" s="20">
        <v>39083</v>
      </c>
      <c r="C179" s="25" t="s">
        <v>257</v>
      </c>
      <c r="D179" s="25">
        <v>91.2</v>
      </c>
      <c r="E179" s="25">
        <v>6.7</v>
      </c>
      <c r="F179" s="25">
        <v>6</v>
      </c>
      <c r="G179" s="25">
        <v>8.9</v>
      </c>
      <c r="H179" s="25">
        <v>9.1999999999999993</v>
      </c>
      <c r="I179" s="25">
        <v>7.2</v>
      </c>
      <c r="J179" s="25">
        <v>6</v>
      </c>
      <c r="K179" s="25">
        <v>8.1999999999999993</v>
      </c>
      <c r="L179" s="25">
        <v>8.8000000000000007</v>
      </c>
      <c r="M179" s="25">
        <v>7.1</v>
      </c>
      <c r="N179" s="25">
        <v>9.1999999999999993</v>
      </c>
      <c r="O179" s="25">
        <v>5.9</v>
      </c>
      <c r="P179" s="25">
        <v>8</v>
      </c>
    </row>
    <row r="180" spans="1:16" x14ac:dyDescent="0.2">
      <c r="A180" t="s">
        <v>31</v>
      </c>
      <c r="B180" s="20">
        <v>39083</v>
      </c>
      <c r="C180" s="25" t="s">
        <v>298</v>
      </c>
      <c r="D180" s="25">
        <v>89.7</v>
      </c>
      <c r="E180" s="25">
        <v>7.6</v>
      </c>
      <c r="F180" s="25">
        <v>7.7</v>
      </c>
      <c r="G180" s="25">
        <v>6.4</v>
      </c>
      <c r="H180" s="25">
        <v>8.1999999999999993</v>
      </c>
      <c r="I180" s="25">
        <v>8.9</v>
      </c>
      <c r="J180" s="25">
        <v>6.6</v>
      </c>
      <c r="K180" s="25">
        <v>7.6</v>
      </c>
      <c r="L180" s="25">
        <v>8.9</v>
      </c>
      <c r="M180" s="25">
        <v>6.6</v>
      </c>
      <c r="N180" s="25">
        <v>8.6</v>
      </c>
      <c r="O180" s="25">
        <v>5.6</v>
      </c>
      <c r="P180" s="25">
        <v>7</v>
      </c>
    </row>
    <row r="181" spans="1:16" x14ac:dyDescent="0.2">
      <c r="A181" t="s">
        <v>32</v>
      </c>
      <c r="B181" s="20">
        <v>39083</v>
      </c>
      <c r="C181" s="25" t="s">
        <v>298</v>
      </c>
      <c r="D181" s="25">
        <v>89.7</v>
      </c>
      <c r="E181" s="25">
        <v>8.3000000000000007</v>
      </c>
      <c r="F181" s="25">
        <v>8.5</v>
      </c>
      <c r="G181" s="25">
        <v>7.4</v>
      </c>
      <c r="H181" s="25">
        <v>3.8</v>
      </c>
      <c r="I181" s="25">
        <v>8.4</v>
      </c>
      <c r="J181" s="25">
        <v>8.4</v>
      </c>
      <c r="K181" s="25">
        <v>8.1999999999999993</v>
      </c>
      <c r="L181" s="25">
        <v>6</v>
      </c>
      <c r="M181" s="25">
        <v>7.4</v>
      </c>
      <c r="N181" s="25">
        <v>6.8</v>
      </c>
      <c r="O181" s="25">
        <v>9.5</v>
      </c>
      <c r="P181" s="25">
        <v>7</v>
      </c>
    </row>
    <row r="182" spans="1:16" x14ac:dyDescent="0.2">
      <c r="A182" t="s">
        <v>28</v>
      </c>
      <c r="B182" s="20">
        <v>39083</v>
      </c>
      <c r="C182" s="25" t="s">
        <v>293</v>
      </c>
      <c r="D182" s="25">
        <v>89.4</v>
      </c>
      <c r="E182" s="25">
        <v>7.7</v>
      </c>
      <c r="F182" s="25">
        <v>8</v>
      </c>
      <c r="G182" s="25">
        <v>7</v>
      </c>
      <c r="H182" s="25">
        <v>6.1</v>
      </c>
      <c r="I182" s="25">
        <v>8.6999999999999993</v>
      </c>
      <c r="J182" s="25">
        <v>7.9</v>
      </c>
      <c r="K182" s="25">
        <v>8.5</v>
      </c>
      <c r="L182" s="25">
        <v>7.5</v>
      </c>
      <c r="M182" s="25">
        <v>7.2</v>
      </c>
      <c r="N182" s="25">
        <v>7</v>
      </c>
      <c r="O182" s="25">
        <v>6.8</v>
      </c>
      <c r="P182" s="25">
        <v>7</v>
      </c>
    </row>
    <row r="183" spans="1:16" x14ac:dyDescent="0.2">
      <c r="A183" t="s">
        <v>34</v>
      </c>
      <c r="B183" s="20">
        <v>39083</v>
      </c>
      <c r="C183" s="25" t="s">
        <v>256</v>
      </c>
      <c r="D183" s="25">
        <v>89.2</v>
      </c>
      <c r="E183" s="25">
        <v>6.1</v>
      </c>
      <c r="F183" s="25">
        <v>8.3000000000000007</v>
      </c>
      <c r="G183" s="25">
        <v>7.8</v>
      </c>
      <c r="H183" s="25">
        <v>7</v>
      </c>
      <c r="I183" s="25">
        <v>7.8</v>
      </c>
      <c r="J183" s="25">
        <v>6.2</v>
      </c>
      <c r="K183" s="25">
        <v>9</v>
      </c>
      <c r="L183" s="25">
        <v>6.7</v>
      </c>
      <c r="M183" s="25">
        <v>8.5</v>
      </c>
      <c r="N183" s="25">
        <v>7.7</v>
      </c>
      <c r="O183" s="25">
        <v>6.5</v>
      </c>
      <c r="P183" s="25">
        <v>7.6</v>
      </c>
    </row>
    <row r="184" spans="1:16" x14ac:dyDescent="0.2">
      <c r="A184" t="s">
        <v>36</v>
      </c>
      <c r="B184" s="20">
        <v>39083</v>
      </c>
      <c r="C184" s="25" t="s">
        <v>256</v>
      </c>
      <c r="D184" s="25">
        <v>89.2</v>
      </c>
      <c r="E184" s="25">
        <v>4.5999999999999996</v>
      </c>
      <c r="F184" s="25">
        <v>8.1999999999999993</v>
      </c>
      <c r="G184" s="25">
        <v>8.6999999999999993</v>
      </c>
      <c r="H184" s="25">
        <v>7.5</v>
      </c>
      <c r="I184" s="25">
        <v>7.1</v>
      </c>
      <c r="J184" s="25">
        <v>7.6</v>
      </c>
      <c r="K184" s="25">
        <v>8.5</v>
      </c>
      <c r="L184" s="25">
        <v>6.9</v>
      </c>
      <c r="M184" s="25">
        <v>7.4</v>
      </c>
      <c r="N184" s="25">
        <v>9.1</v>
      </c>
      <c r="O184" s="25">
        <v>7</v>
      </c>
      <c r="P184" s="25">
        <v>6.6</v>
      </c>
    </row>
    <row r="185" spans="1:16" x14ac:dyDescent="0.2">
      <c r="A185" t="s">
        <v>27</v>
      </c>
      <c r="B185" s="20">
        <v>39083</v>
      </c>
      <c r="C185" s="25" t="s">
        <v>305</v>
      </c>
      <c r="D185" s="25">
        <v>88.8</v>
      </c>
      <c r="E185" s="25">
        <v>8</v>
      </c>
      <c r="F185" s="25">
        <v>6.8</v>
      </c>
      <c r="G185" s="25">
        <v>5.4</v>
      </c>
      <c r="H185" s="25">
        <v>8</v>
      </c>
      <c r="I185" s="25">
        <v>8.6</v>
      </c>
      <c r="J185" s="25">
        <v>7</v>
      </c>
      <c r="K185" s="25">
        <v>7.2</v>
      </c>
      <c r="L185" s="25">
        <v>8.5</v>
      </c>
      <c r="M185" s="25">
        <v>8</v>
      </c>
      <c r="N185" s="25">
        <v>7.6</v>
      </c>
      <c r="O185" s="25">
        <v>6.5</v>
      </c>
      <c r="P185" s="25">
        <v>7.2</v>
      </c>
    </row>
    <row r="186" spans="1:16" x14ac:dyDescent="0.2">
      <c r="A186" t="s">
        <v>33</v>
      </c>
      <c r="B186" s="20">
        <v>39083</v>
      </c>
      <c r="C186" s="25" t="s">
        <v>285</v>
      </c>
      <c r="D186" s="25">
        <v>88.7</v>
      </c>
      <c r="E186" s="25">
        <v>7.8</v>
      </c>
      <c r="F186" s="25">
        <v>8.8000000000000007</v>
      </c>
      <c r="G186" s="25">
        <v>6.3</v>
      </c>
      <c r="H186" s="25">
        <v>7.3</v>
      </c>
      <c r="I186" s="25">
        <v>7.3</v>
      </c>
      <c r="J186" s="25">
        <v>6.4</v>
      </c>
      <c r="K186" s="25">
        <v>9</v>
      </c>
      <c r="L186" s="25">
        <v>7.3</v>
      </c>
      <c r="M186" s="25">
        <v>8.6</v>
      </c>
      <c r="N186" s="25">
        <v>7.7</v>
      </c>
      <c r="O186" s="25">
        <v>6.1</v>
      </c>
      <c r="P186" s="25">
        <v>6.1</v>
      </c>
    </row>
    <row r="187" spans="1:16" x14ac:dyDescent="0.2">
      <c r="A187" t="s">
        <v>30</v>
      </c>
      <c r="B187" s="20">
        <v>39083</v>
      </c>
      <c r="C187" s="25" t="s">
        <v>304</v>
      </c>
      <c r="D187" s="25">
        <v>88.6</v>
      </c>
      <c r="E187" s="25">
        <v>7.4</v>
      </c>
      <c r="F187" s="25">
        <v>7.5</v>
      </c>
      <c r="G187" s="25">
        <v>8</v>
      </c>
      <c r="H187" s="25">
        <v>6.8</v>
      </c>
      <c r="I187" s="25">
        <v>8.1</v>
      </c>
      <c r="J187" s="25">
        <v>6.8</v>
      </c>
      <c r="K187" s="25">
        <v>8.5</v>
      </c>
      <c r="L187" s="25">
        <v>5.3</v>
      </c>
      <c r="M187" s="25">
        <v>8.5</v>
      </c>
      <c r="N187" s="25">
        <v>6.5</v>
      </c>
      <c r="O187" s="25">
        <v>8.9</v>
      </c>
      <c r="P187" s="25">
        <v>6.3</v>
      </c>
    </row>
    <row r="188" spans="1:16" x14ac:dyDescent="0.2">
      <c r="A188" t="s">
        <v>37</v>
      </c>
      <c r="B188" s="20">
        <v>39083</v>
      </c>
      <c r="C188" s="25" t="s">
        <v>297</v>
      </c>
      <c r="D188" s="25">
        <v>88.2</v>
      </c>
      <c r="E188" s="25">
        <v>8.9</v>
      </c>
      <c r="F188" s="25">
        <v>8.5</v>
      </c>
      <c r="G188" s="25">
        <v>7</v>
      </c>
      <c r="H188" s="25">
        <v>4</v>
      </c>
      <c r="I188" s="25">
        <v>9</v>
      </c>
      <c r="J188" s="25">
        <v>7.4</v>
      </c>
      <c r="K188" s="25">
        <v>9.4</v>
      </c>
      <c r="L188" s="25">
        <v>8.6</v>
      </c>
      <c r="M188" s="25">
        <v>9.4</v>
      </c>
      <c r="N188" s="25">
        <v>8</v>
      </c>
      <c r="O188" s="25">
        <v>2</v>
      </c>
      <c r="P188" s="25">
        <v>6</v>
      </c>
    </row>
    <row r="189" spans="1:16" x14ac:dyDescent="0.2">
      <c r="A189" t="s">
        <v>170</v>
      </c>
      <c r="B189" s="20">
        <v>39083</v>
      </c>
      <c r="C189" s="25" t="s">
        <v>297</v>
      </c>
      <c r="D189" s="25">
        <v>88.2</v>
      </c>
      <c r="E189" s="25">
        <v>7.9</v>
      </c>
      <c r="F189" s="25">
        <v>7.5</v>
      </c>
      <c r="G189" s="25">
        <v>6.8</v>
      </c>
      <c r="H189" s="25">
        <v>7.5</v>
      </c>
      <c r="I189" s="25">
        <v>8</v>
      </c>
      <c r="J189" s="25">
        <v>7.4</v>
      </c>
      <c r="K189" s="25">
        <v>8.1999999999999993</v>
      </c>
      <c r="L189" s="25">
        <v>6.3</v>
      </c>
      <c r="M189" s="25">
        <v>7.9</v>
      </c>
      <c r="N189" s="25">
        <v>7.5</v>
      </c>
      <c r="O189" s="25">
        <v>6.2</v>
      </c>
      <c r="P189" s="25">
        <v>7</v>
      </c>
    </row>
    <row r="190" spans="1:16" x14ac:dyDescent="0.2">
      <c r="A190" t="s">
        <v>40</v>
      </c>
      <c r="B190" s="20">
        <v>39083</v>
      </c>
      <c r="C190" s="25" t="s">
        <v>213</v>
      </c>
      <c r="D190" s="25">
        <v>87.5</v>
      </c>
      <c r="E190" s="25">
        <v>8.5</v>
      </c>
      <c r="F190" s="25">
        <v>8.1999999999999993</v>
      </c>
      <c r="G190" s="25">
        <v>6.2</v>
      </c>
      <c r="H190" s="25">
        <v>7.4</v>
      </c>
      <c r="I190" s="25">
        <v>7.3</v>
      </c>
      <c r="J190" s="25">
        <v>5.6</v>
      </c>
      <c r="K190" s="25">
        <v>9</v>
      </c>
      <c r="L190" s="25">
        <v>7.7</v>
      </c>
      <c r="M190" s="25">
        <v>9.6</v>
      </c>
      <c r="N190" s="25">
        <v>7</v>
      </c>
      <c r="O190" s="25">
        <v>4.5</v>
      </c>
      <c r="P190" s="25">
        <v>6.5</v>
      </c>
    </row>
    <row r="191" spans="1:16" x14ac:dyDescent="0.2">
      <c r="A191" t="s">
        <v>35</v>
      </c>
      <c r="B191" s="20">
        <v>39083</v>
      </c>
      <c r="C191" s="25" t="s">
        <v>324</v>
      </c>
      <c r="D191" s="25">
        <v>87.2</v>
      </c>
      <c r="E191" s="25">
        <v>8.1999999999999993</v>
      </c>
      <c r="F191" s="25">
        <v>8.6</v>
      </c>
      <c r="G191" s="25">
        <v>6.5</v>
      </c>
      <c r="H191" s="25">
        <v>7.1</v>
      </c>
      <c r="I191" s="25">
        <v>5.7</v>
      </c>
      <c r="J191" s="25">
        <v>6.6</v>
      </c>
      <c r="K191" s="25">
        <v>7.9</v>
      </c>
      <c r="L191" s="25">
        <v>8</v>
      </c>
      <c r="M191" s="25">
        <v>8.5</v>
      </c>
      <c r="N191" s="25">
        <v>8</v>
      </c>
      <c r="O191" s="25">
        <v>5.5</v>
      </c>
      <c r="P191" s="25">
        <v>6.6</v>
      </c>
    </row>
    <row r="192" spans="1:16" x14ac:dyDescent="0.2">
      <c r="A192" t="s">
        <v>41</v>
      </c>
      <c r="B192" s="20">
        <v>39083</v>
      </c>
      <c r="C192" s="25" t="s">
        <v>371</v>
      </c>
      <c r="D192" s="25">
        <v>86.7</v>
      </c>
      <c r="E192" s="25">
        <v>7.4</v>
      </c>
      <c r="F192" s="25">
        <v>7.9</v>
      </c>
      <c r="G192" s="25">
        <v>8</v>
      </c>
      <c r="H192" s="25">
        <v>7.8</v>
      </c>
      <c r="I192" s="25">
        <v>7</v>
      </c>
      <c r="J192" s="25">
        <v>5</v>
      </c>
      <c r="K192" s="25">
        <v>6.8</v>
      </c>
      <c r="L192" s="25">
        <v>8.1</v>
      </c>
      <c r="M192" s="25">
        <v>7.1</v>
      </c>
      <c r="N192" s="25">
        <v>8.6999999999999993</v>
      </c>
      <c r="O192" s="25">
        <v>6.2</v>
      </c>
      <c r="P192" s="25">
        <v>6.7</v>
      </c>
    </row>
    <row r="193" spans="1:16" x14ac:dyDescent="0.2">
      <c r="A193" t="s">
        <v>39</v>
      </c>
      <c r="B193" s="20">
        <v>39083</v>
      </c>
      <c r="C193" s="25" t="s">
        <v>303</v>
      </c>
      <c r="D193" s="25">
        <v>86.6</v>
      </c>
      <c r="E193" s="25">
        <v>7.8</v>
      </c>
      <c r="F193" s="25">
        <v>7.6</v>
      </c>
      <c r="G193" s="25">
        <v>6</v>
      </c>
      <c r="H193" s="25">
        <v>8.1999999999999993</v>
      </c>
      <c r="I193" s="25">
        <v>7.5</v>
      </c>
      <c r="J193" s="25">
        <v>6.5</v>
      </c>
      <c r="K193" s="25">
        <v>7.7</v>
      </c>
      <c r="L193" s="25">
        <v>8</v>
      </c>
      <c r="M193" s="25">
        <v>7.8</v>
      </c>
      <c r="N193" s="25">
        <v>7.5</v>
      </c>
      <c r="O193" s="25">
        <v>5.4</v>
      </c>
      <c r="P193" s="25">
        <v>6.6</v>
      </c>
    </row>
    <row r="194" spans="1:16" x14ac:dyDescent="0.2">
      <c r="A194" t="s">
        <v>45</v>
      </c>
      <c r="B194" s="20">
        <v>39083</v>
      </c>
      <c r="C194" s="25" t="s">
        <v>284</v>
      </c>
      <c r="D194" s="25">
        <v>86.4</v>
      </c>
      <c r="E194" s="25">
        <v>4.5999999999999996</v>
      </c>
      <c r="F194" s="25">
        <v>8</v>
      </c>
      <c r="G194" s="25">
        <v>7</v>
      </c>
      <c r="H194" s="25">
        <v>7.9</v>
      </c>
      <c r="I194" s="25">
        <v>8.6999999999999993</v>
      </c>
      <c r="J194" s="25">
        <v>6.7</v>
      </c>
      <c r="K194" s="25">
        <v>8</v>
      </c>
      <c r="L194" s="25">
        <v>6.5</v>
      </c>
      <c r="M194" s="25">
        <v>8.5</v>
      </c>
      <c r="N194" s="25">
        <v>6.5</v>
      </c>
      <c r="O194" s="25">
        <v>7.5</v>
      </c>
      <c r="P194" s="25">
        <v>6.5</v>
      </c>
    </row>
    <row r="195" spans="1:16" x14ac:dyDescent="0.2">
      <c r="A195" t="s">
        <v>42</v>
      </c>
      <c r="B195" s="20">
        <v>39083</v>
      </c>
      <c r="C195" s="25" t="s">
        <v>214</v>
      </c>
      <c r="D195" s="25">
        <v>85.7</v>
      </c>
      <c r="E195" s="25">
        <v>6.2</v>
      </c>
      <c r="F195" s="25">
        <v>7.5</v>
      </c>
      <c r="G195" s="25">
        <v>7.3</v>
      </c>
      <c r="H195" s="25">
        <v>6.4</v>
      </c>
      <c r="I195" s="25">
        <v>7.2</v>
      </c>
      <c r="J195" s="25">
        <v>8</v>
      </c>
      <c r="K195" s="25">
        <v>8.5</v>
      </c>
      <c r="L195" s="25">
        <v>7.6</v>
      </c>
      <c r="M195" s="25">
        <v>7.1</v>
      </c>
      <c r="N195" s="25">
        <v>7.6</v>
      </c>
      <c r="O195" s="25">
        <v>5.9</v>
      </c>
      <c r="P195" s="25">
        <v>6.4</v>
      </c>
    </row>
    <row r="196" spans="1:16" x14ac:dyDescent="0.2">
      <c r="A196" t="s">
        <v>43</v>
      </c>
      <c r="B196" s="20">
        <v>39083</v>
      </c>
      <c r="C196" s="25" t="s">
        <v>214</v>
      </c>
      <c r="D196" s="25">
        <v>85.7</v>
      </c>
      <c r="E196" s="25">
        <v>6.3</v>
      </c>
      <c r="F196" s="25">
        <v>7.5</v>
      </c>
      <c r="G196" s="25">
        <v>7.3</v>
      </c>
      <c r="H196" s="25">
        <v>7.5</v>
      </c>
      <c r="I196" s="25">
        <v>7.5</v>
      </c>
      <c r="J196" s="25">
        <v>8.4</v>
      </c>
      <c r="K196" s="25">
        <v>7.9</v>
      </c>
      <c r="L196" s="25">
        <v>7.1</v>
      </c>
      <c r="M196" s="25">
        <v>6.8</v>
      </c>
      <c r="N196" s="25">
        <v>7</v>
      </c>
      <c r="O196" s="25">
        <v>4.7</v>
      </c>
      <c r="P196" s="25">
        <v>7.7</v>
      </c>
    </row>
    <row r="197" spans="1:16" x14ac:dyDescent="0.2">
      <c r="A197" t="s">
        <v>38</v>
      </c>
      <c r="B197" s="20">
        <v>39083</v>
      </c>
      <c r="C197" s="25" t="s">
        <v>249</v>
      </c>
      <c r="D197" s="25">
        <v>85.5</v>
      </c>
      <c r="E197" s="25">
        <v>7.5</v>
      </c>
      <c r="F197" s="25">
        <v>7.2</v>
      </c>
      <c r="G197" s="25">
        <v>5.4</v>
      </c>
      <c r="H197" s="25">
        <v>8.4</v>
      </c>
      <c r="I197" s="25">
        <v>5.9</v>
      </c>
      <c r="J197" s="25">
        <v>6</v>
      </c>
      <c r="K197" s="25">
        <v>8.3000000000000007</v>
      </c>
      <c r="L197" s="25">
        <v>7.7</v>
      </c>
      <c r="M197" s="25">
        <v>7.4</v>
      </c>
      <c r="N197" s="25">
        <v>8.1</v>
      </c>
      <c r="O197" s="25">
        <v>7.1</v>
      </c>
      <c r="P197" s="25">
        <v>6.5</v>
      </c>
    </row>
    <row r="198" spans="1:16" x14ac:dyDescent="0.2">
      <c r="A198" t="s">
        <v>47</v>
      </c>
      <c r="B198" s="20">
        <v>39083</v>
      </c>
      <c r="C198" s="25" t="s">
        <v>255</v>
      </c>
      <c r="D198" s="25">
        <v>85.2</v>
      </c>
      <c r="E198" s="25">
        <v>6.7</v>
      </c>
      <c r="F198" s="25">
        <v>8.5</v>
      </c>
      <c r="G198" s="25">
        <v>6.5</v>
      </c>
      <c r="H198" s="25">
        <v>6.8</v>
      </c>
      <c r="I198" s="25">
        <v>7.5</v>
      </c>
      <c r="J198" s="25">
        <v>5</v>
      </c>
      <c r="K198" s="25">
        <v>9.1</v>
      </c>
      <c r="L198" s="25">
        <v>6.9</v>
      </c>
      <c r="M198" s="25">
        <v>8.5</v>
      </c>
      <c r="N198" s="25">
        <v>8</v>
      </c>
      <c r="O198" s="25">
        <v>4.5999999999999996</v>
      </c>
      <c r="P198" s="25">
        <v>7.1</v>
      </c>
    </row>
    <row r="199" spans="1:16" x14ac:dyDescent="0.2">
      <c r="A199" t="s">
        <v>46</v>
      </c>
      <c r="B199" s="20">
        <v>39083</v>
      </c>
      <c r="C199" s="25" t="s">
        <v>215</v>
      </c>
      <c r="D199" s="25">
        <v>85.1</v>
      </c>
      <c r="E199" s="25">
        <v>7</v>
      </c>
      <c r="F199" s="25">
        <v>6.7</v>
      </c>
      <c r="G199" s="25">
        <v>8</v>
      </c>
      <c r="H199" s="25">
        <v>7.3</v>
      </c>
      <c r="I199" s="25">
        <v>9</v>
      </c>
      <c r="J199" s="25">
        <v>7.9</v>
      </c>
      <c r="K199" s="25">
        <v>7.8</v>
      </c>
      <c r="L199" s="25">
        <v>7.8</v>
      </c>
      <c r="M199" s="25">
        <v>6.1</v>
      </c>
      <c r="N199" s="25">
        <v>7.5</v>
      </c>
      <c r="O199" s="25">
        <v>3.5</v>
      </c>
      <c r="P199" s="25">
        <v>6.5</v>
      </c>
    </row>
    <row r="200" spans="1:16" x14ac:dyDescent="0.2">
      <c r="A200" t="s">
        <v>49</v>
      </c>
      <c r="B200" s="20">
        <v>39083</v>
      </c>
      <c r="C200" s="25" t="s">
        <v>364</v>
      </c>
      <c r="D200" s="25">
        <v>84.9</v>
      </c>
      <c r="E200" s="25">
        <v>6.2</v>
      </c>
      <c r="F200" s="25">
        <v>7.5</v>
      </c>
      <c r="G200" s="25">
        <v>5.9</v>
      </c>
      <c r="H200" s="25">
        <v>4.2</v>
      </c>
      <c r="I200" s="25">
        <v>8.6999999999999993</v>
      </c>
      <c r="J200" s="25">
        <v>5</v>
      </c>
      <c r="K200" s="25">
        <v>8.6</v>
      </c>
      <c r="L200" s="25">
        <v>7.7</v>
      </c>
      <c r="M200" s="25">
        <v>7.5</v>
      </c>
      <c r="N200" s="25">
        <v>8.5</v>
      </c>
      <c r="O200" s="25">
        <v>7.5</v>
      </c>
      <c r="P200" s="25">
        <v>7.6</v>
      </c>
    </row>
    <row r="201" spans="1:16" x14ac:dyDescent="0.2">
      <c r="A201" t="s">
        <v>162</v>
      </c>
      <c r="B201" s="20">
        <v>39083</v>
      </c>
      <c r="C201" s="25" t="s">
        <v>292</v>
      </c>
      <c r="D201" s="25">
        <v>84.5</v>
      </c>
      <c r="E201" s="25">
        <v>7.3</v>
      </c>
      <c r="F201" s="25">
        <v>8.3000000000000007</v>
      </c>
      <c r="G201" s="25">
        <v>8.3000000000000007</v>
      </c>
      <c r="H201" s="25">
        <v>6</v>
      </c>
      <c r="I201" s="25">
        <v>7.2</v>
      </c>
      <c r="J201" s="25">
        <v>6</v>
      </c>
      <c r="K201" s="25">
        <v>7.6</v>
      </c>
      <c r="L201" s="25">
        <v>5.6</v>
      </c>
      <c r="M201" s="25">
        <v>5.3</v>
      </c>
      <c r="N201" s="25">
        <v>6.1</v>
      </c>
      <c r="O201" s="25">
        <v>8</v>
      </c>
      <c r="P201" s="25">
        <v>8.8000000000000007</v>
      </c>
    </row>
    <row r="202" spans="1:16" x14ac:dyDescent="0.2">
      <c r="A202" t="s">
        <v>52</v>
      </c>
      <c r="B202" s="20">
        <v>39083</v>
      </c>
      <c r="C202" s="25" t="s">
        <v>217</v>
      </c>
      <c r="D202" s="25">
        <v>84.4</v>
      </c>
      <c r="E202" s="25">
        <v>7.3</v>
      </c>
      <c r="F202" s="25">
        <v>7.2</v>
      </c>
      <c r="G202" s="25">
        <v>6</v>
      </c>
      <c r="H202" s="25">
        <v>6.5</v>
      </c>
      <c r="I202" s="25">
        <v>8</v>
      </c>
      <c r="J202" s="25">
        <v>7.5</v>
      </c>
      <c r="K202" s="25">
        <v>6.5</v>
      </c>
      <c r="L202" s="25">
        <v>7</v>
      </c>
      <c r="M202" s="25">
        <v>7</v>
      </c>
      <c r="N202" s="25">
        <v>7</v>
      </c>
      <c r="O202" s="25">
        <v>7.5</v>
      </c>
      <c r="P202" s="25">
        <v>6.9</v>
      </c>
    </row>
    <row r="203" spans="1:16" x14ac:dyDescent="0.2">
      <c r="A203" t="s">
        <v>51</v>
      </c>
      <c r="B203" s="20">
        <v>39083</v>
      </c>
      <c r="C203" s="25" t="s">
        <v>218</v>
      </c>
      <c r="D203" s="25">
        <v>83.2</v>
      </c>
      <c r="E203" s="25">
        <v>7.6</v>
      </c>
      <c r="F203" s="25">
        <v>7.8</v>
      </c>
      <c r="G203" s="25">
        <v>7.2</v>
      </c>
      <c r="H203" s="25">
        <v>5.8</v>
      </c>
      <c r="I203" s="25">
        <v>7.6</v>
      </c>
      <c r="J203" s="25">
        <v>6.7</v>
      </c>
      <c r="K203" s="25">
        <v>8.1999999999999993</v>
      </c>
      <c r="L203" s="25">
        <v>5.9</v>
      </c>
      <c r="M203" s="25">
        <v>6.8</v>
      </c>
      <c r="N203" s="25">
        <v>7</v>
      </c>
      <c r="O203" s="25">
        <v>5.7</v>
      </c>
      <c r="P203" s="25">
        <v>6.9</v>
      </c>
    </row>
    <row r="204" spans="1:16" x14ac:dyDescent="0.2">
      <c r="A204" t="s">
        <v>44</v>
      </c>
      <c r="B204" s="20">
        <v>39083</v>
      </c>
      <c r="C204" s="25" t="s">
        <v>323</v>
      </c>
      <c r="D204" s="25">
        <v>82.8</v>
      </c>
      <c r="E204" s="25">
        <v>8.3000000000000007</v>
      </c>
      <c r="F204" s="25">
        <v>8.9</v>
      </c>
      <c r="G204" s="25">
        <v>7.1</v>
      </c>
      <c r="H204" s="25">
        <v>3.3</v>
      </c>
      <c r="I204" s="25">
        <v>7.2</v>
      </c>
      <c r="J204" s="25">
        <v>5</v>
      </c>
      <c r="K204" s="25">
        <v>7.8</v>
      </c>
      <c r="L204" s="25">
        <v>5.7</v>
      </c>
      <c r="M204" s="25">
        <v>8.6999999999999993</v>
      </c>
      <c r="N204" s="25">
        <v>6.2</v>
      </c>
      <c r="O204" s="25">
        <v>8.6</v>
      </c>
      <c r="P204" s="25">
        <v>6</v>
      </c>
    </row>
    <row r="205" spans="1:16" x14ac:dyDescent="0.2">
      <c r="A205" t="s">
        <v>50</v>
      </c>
      <c r="B205" s="20">
        <v>39083</v>
      </c>
      <c r="C205" s="25" t="s">
        <v>329</v>
      </c>
      <c r="D205" s="25">
        <v>82.3</v>
      </c>
      <c r="E205" s="25">
        <v>7.8</v>
      </c>
      <c r="F205" s="25">
        <v>7.8</v>
      </c>
      <c r="G205" s="25">
        <v>7.6</v>
      </c>
      <c r="H205" s="25">
        <v>5.7</v>
      </c>
      <c r="I205" s="25">
        <v>7</v>
      </c>
      <c r="J205" s="25">
        <v>5.7</v>
      </c>
      <c r="K205" s="25">
        <v>7.9</v>
      </c>
      <c r="L205" s="25">
        <v>6.1</v>
      </c>
      <c r="M205" s="25">
        <v>5.4</v>
      </c>
      <c r="N205" s="25">
        <v>6.3</v>
      </c>
      <c r="O205" s="25">
        <v>6.8</v>
      </c>
      <c r="P205" s="25">
        <v>8.1999999999999993</v>
      </c>
    </row>
    <row r="206" spans="1:16" x14ac:dyDescent="0.2">
      <c r="A206" t="s">
        <v>48</v>
      </c>
      <c r="B206" s="20">
        <v>39083</v>
      </c>
      <c r="C206" s="25" t="s">
        <v>216</v>
      </c>
      <c r="D206" s="25">
        <v>82</v>
      </c>
      <c r="E206" s="25">
        <v>6.2</v>
      </c>
      <c r="F206" s="25">
        <v>8.3000000000000007</v>
      </c>
      <c r="G206" s="25">
        <v>7</v>
      </c>
      <c r="H206" s="25">
        <v>6.4</v>
      </c>
      <c r="I206" s="25">
        <v>8.5</v>
      </c>
      <c r="J206" s="25">
        <v>7</v>
      </c>
      <c r="K206" s="25">
        <v>7.2</v>
      </c>
      <c r="L206" s="25">
        <v>7.4</v>
      </c>
      <c r="M206" s="25">
        <v>7</v>
      </c>
      <c r="N206" s="25">
        <v>7.4</v>
      </c>
      <c r="O206" s="25">
        <v>3.7</v>
      </c>
      <c r="P206" s="25">
        <v>5.9</v>
      </c>
    </row>
    <row r="207" spans="1:16" x14ac:dyDescent="0.2">
      <c r="A207" t="s">
        <v>58</v>
      </c>
      <c r="B207" s="20">
        <v>39083</v>
      </c>
      <c r="C207" s="25" t="s">
        <v>291</v>
      </c>
      <c r="D207" s="25">
        <v>81.400000000000006</v>
      </c>
      <c r="E207" s="25">
        <v>7.3</v>
      </c>
      <c r="F207" s="25">
        <v>5.9</v>
      </c>
      <c r="G207" s="25">
        <v>7.1</v>
      </c>
      <c r="H207" s="25">
        <v>7</v>
      </c>
      <c r="I207" s="25">
        <v>8</v>
      </c>
      <c r="J207" s="25">
        <v>6.7</v>
      </c>
      <c r="K207" s="25">
        <v>7.4</v>
      </c>
      <c r="L207" s="25">
        <v>6.6</v>
      </c>
      <c r="M207" s="25">
        <v>7.1</v>
      </c>
      <c r="N207" s="25">
        <v>7</v>
      </c>
      <c r="O207" s="25">
        <v>6</v>
      </c>
      <c r="P207" s="25">
        <v>5.3</v>
      </c>
    </row>
    <row r="208" spans="1:16" x14ac:dyDescent="0.2">
      <c r="A208" t="s">
        <v>62</v>
      </c>
      <c r="B208" s="20">
        <v>39083</v>
      </c>
      <c r="C208" s="25" t="s">
        <v>210</v>
      </c>
      <c r="D208" s="25">
        <v>81.3</v>
      </c>
      <c r="E208" s="25">
        <v>7.1</v>
      </c>
      <c r="F208" s="25">
        <v>7.1</v>
      </c>
      <c r="G208" s="25">
        <v>4</v>
      </c>
      <c r="H208" s="25">
        <v>7.7</v>
      </c>
      <c r="I208" s="25">
        <v>6</v>
      </c>
      <c r="J208" s="25">
        <v>5.3</v>
      </c>
      <c r="K208" s="25">
        <v>8.8000000000000007</v>
      </c>
      <c r="L208" s="25">
        <v>8.1</v>
      </c>
      <c r="M208" s="25">
        <v>7.5</v>
      </c>
      <c r="N208" s="25">
        <v>8.6999999999999993</v>
      </c>
      <c r="O208" s="25">
        <v>4</v>
      </c>
      <c r="P208" s="25">
        <v>7</v>
      </c>
    </row>
    <row r="209" spans="1:16" x14ac:dyDescent="0.2">
      <c r="A209" t="s">
        <v>56</v>
      </c>
      <c r="B209" s="20">
        <v>39083</v>
      </c>
      <c r="C209" s="25" t="s">
        <v>248</v>
      </c>
      <c r="D209" s="25">
        <v>81.2</v>
      </c>
      <c r="E209" s="25">
        <v>7.2</v>
      </c>
      <c r="F209" s="25">
        <v>7.5</v>
      </c>
      <c r="G209" s="25">
        <v>7.3</v>
      </c>
      <c r="H209" s="25">
        <v>6.3</v>
      </c>
      <c r="I209" s="25">
        <v>7.4</v>
      </c>
      <c r="J209" s="25">
        <v>5.3</v>
      </c>
      <c r="K209" s="25">
        <v>7.8</v>
      </c>
      <c r="L209" s="25">
        <v>6</v>
      </c>
      <c r="M209" s="25">
        <v>6.4</v>
      </c>
      <c r="N209" s="25">
        <v>6</v>
      </c>
      <c r="O209" s="25">
        <v>7.5</v>
      </c>
      <c r="P209" s="25">
        <v>6.5</v>
      </c>
    </row>
    <row r="210" spans="1:16" x14ac:dyDescent="0.2">
      <c r="A210" t="s">
        <v>60</v>
      </c>
      <c r="B210" s="20">
        <v>39083</v>
      </c>
      <c r="C210" s="25" t="s">
        <v>248</v>
      </c>
      <c r="D210" s="25">
        <v>81.2</v>
      </c>
      <c r="E210" s="25">
        <v>5.3</v>
      </c>
      <c r="F210" s="25">
        <v>7.5</v>
      </c>
      <c r="G210" s="25">
        <v>8</v>
      </c>
      <c r="H210" s="25">
        <v>4</v>
      </c>
      <c r="I210" s="25">
        <v>9</v>
      </c>
      <c r="J210" s="25">
        <v>6.5</v>
      </c>
      <c r="K210" s="25">
        <v>8.5</v>
      </c>
      <c r="L210" s="25">
        <v>6.5</v>
      </c>
      <c r="M210" s="25">
        <v>9</v>
      </c>
      <c r="N210" s="25">
        <v>8.6999999999999993</v>
      </c>
      <c r="O210" s="25">
        <v>5.0999999999999996</v>
      </c>
      <c r="P210" s="25">
        <v>3.1</v>
      </c>
    </row>
    <row r="211" spans="1:16" x14ac:dyDescent="0.2">
      <c r="A211" t="s">
        <v>53</v>
      </c>
      <c r="B211" s="20">
        <v>39083</v>
      </c>
      <c r="C211" s="25" t="s">
        <v>248</v>
      </c>
      <c r="D211" s="25">
        <v>81.2</v>
      </c>
      <c r="E211" s="25">
        <v>6.2</v>
      </c>
      <c r="F211" s="25">
        <v>6.7</v>
      </c>
      <c r="G211" s="25">
        <v>5.5</v>
      </c>
      <c r="H211" s="25">
        <v>9.1</v>
      </c>
      <c r="I211" s="25">
        <v>5.5</v>
      </c>
      <c r="J211" s="25">
        <v>5.4</v>
      </c>
      <c r="K211" s="25">
        <v>7.5</v>
      </c>
      <c r="L211" s="25">
        <v>8.9</v>
      </c>
      <c r="M211" s="25">
        <v>6.7</v>
      </c>
      <c r="N211" s="25">
        <v>9</v>
      </c>
      <c r="O211" s="25">
        <v>4.5</v>
      </c>
      <c r="P211" s="25">
        <v>6.2</v>
      </c>
    </row>
    <row r="212" spans="1:16" x14ac:dyDescent="0.2">
      <c r="A212" t="s">
        <v>64</v>
      </c>
      <c r="B212" s="20">
        <v>39083</v>
      </c>
      <c r="C212" s="25" t="s">
        <v>248</v>
      </c>
      <c r="D212" s="25">
        <v>81.2</v>
      </c>
      <c r="E212" s="25">
        <v>6.8</v>
      </c>
      <c r="F212" s="25">
        <v>8.5</v>
      </c>
      <c r="G212" s="25">
        <v>7.7</v>
      </c>
      <c r="H212" s="25">
        <v>3.9</v>
      </c>
      <c r="I212" s="25">
        <v>8.1999999999999993</v>
      </c>
      <c r="J212" s="25">
        <v>6.5</v>
      </c>
      <c r="K212" s="25">
        <v>7.6</v>
      </c>
      <c r="L212" s="25">
        <v>6.2</v>
      </c>
      <c r="M212" s="25">
        <v>8.5</v>
      </c>
      <c r="N212" s="25">
        <v>7.5</v>
      </c>
      <c r="O212" s="25">
        <v>5.9</v>
      </c>
      <c r="P212" s="25">
        <v>3.9</v>
      </c>
    </row>
    <row r="213" spans="1:16" x14ac:dyDescent="0.2">
      <c r="A213" t="s">
        <v>57</v>
      </c>
      <c r="B213" s="20">
        <v>39083</v>
      </c>
      <c r="C213" s="25" t="s">
        <v>363</v>
      </c>
      <c r="D213" s="25">
        <v>81.099999999999994</v>
      </c>
      <c r="E213" s="25">
        <v>6.1</v>
      </c>
      <c r="F213" s="25">
        <v>6.4</v>
      </c>
      <c r="G213" s="25">
        <v>4.8</v>
      </c>
      <c r="H213" s="25">
        <v>8</v>
      </c>
      <c r="I213" s="25">
        <v>6.2</v>
      </c>
      <c r="J213" s="25">
        <v>8.1999999999999993</v>
      </c>
      <c r="K213" s="25">
        <v>7</v>
      </c>
      <c r="L213" s="25">
        <v>7.4</v>
      </c>
      <c r="M213" s="25">
        <v>6.4</v>
      </c>
      <c r="N213" s="25">
        <v>7.9</v>
      </c>
      <c r="O213" s="25">
        <v>4.8</v>
      </c>
      <c r="P213" s="25">
        <v>7.9</v>
      </c>
    </row>
    <row r="214" spans="1:16" x14ac:dyDescent="0.2">
      <c r="A214" t="s">
        <v>59</v>
      </c>
      <c r="B214" s="20">
        <v>39083</v>
      </c>
      <c r="C214" s="25" t="s">
        <v>363</v>
      </c>
      <c r="D214" s="25">
        <v>81.099999999999994</v>
      </c>
      <c r="E214" s="25">
        <v>6.1</v>
      </c>
      <c r="F214" s="25">
        <v>7.2</v>
      </c>
      <c r="G214" s="25">
        <v>4.9000000000000004</v>
      </c>
      <c r="H214" s="25">
        <v>7.3</v>
      </c>
      <c r="I214" s="25">
        <v>4.9000000000000004</v>
      </c>
      <c r="J214" s="25">
        <v>7</v>
      </c>
      <c r="K214" s="25">
        <v>7.9</v>
      </c>
      <c r="L214" s="25">
        <v>7.1</v>
      </c>
      <c r="M214" s="25">
        <v>7.7</v>
      </c>
      <c r="N214" s="25">
        <v>8</v>
      </c>
      <c r="O214" s="25">
        <v>7</v>
      </c>
      <c r="P214" s="25">
        <v>6</v>
      </c>
    </row>
    <row r="215" spans="1:16" x14ac:dyDescent="0.2">
      <c r="A215" t="s">
        <v>374</v>
      </c>
      <c r="B215" s="20">
        <v>39083</v>
      </c>
      <c r="C215" s="25" t="s">
        <v>363</v>
      </c>
      <c r="D215" s="25">
        <v>81.099999999999994</v>
      </c>
      <c r="E215" s="25">
        <v>6.3</v>
      </c>
      <c r="F215" s="25">
        <v>8</v>
      </c>
      <c r="G215" s="25">
        <v>7.7</v>
      </c>
      <c r="H215" s="25">
        <v>6.5</v>
      </c>
      <c r="I215" s="25">
        <v>7.7</v>
      </c>
      <c r="J215" s="25">
        <v>5.5</v>
      </c>
      <c r="K215" s="25">
        <v>7.5</v>
      </c>
      <c r="L215" s="25">
        <v>5</v>
      </c>
      <c r="M215" s="25">
        <v>6.1</v>
      </c>
      <c r="N215" s="25">
        <v>6</v>
      </c>
      <c r="O215" s="25">
        <v>8</v>
      </c>
      <c r="P215" s="25">
        <v>6.8</v>
      </c>
    </row>
    <row r="216" spans="1:16" x14ac:dyDescent="0.2">
      <c r="A216" t="s">
        <v>68</v>
      </c>
      <c r="B216" s="20">
        <v>39083</v>
      </c>
      <c r="C216" s="25" t="s">
        <v>290</v>
      </c>
      <c r="D216" s="25">
        <v>80.599999999999994</v>
      </c>
      <c r="E216" s="25">
        <v>6.5</v>
      </c>
      <c r="F216" s="25">
        <v>7.4</v>
      </c>
      <c r="G216" s="25">
        <v>6.1</v>
      </c>
      <c r="H216" s="25">
        <v>5.8</v>
      </c>
      <c r="I216" s="25">
        <v>8.1</v>
      </c>
      <c r="J216" s="25">
        <v>8.3000000000000007</v>
      </c>
      <c r="K216" s="25">
        <v>6</v>
      </c>
      <c r="L216" s="25">
        <v>6.9</v>
      </c>
      <c r="M216" s="25">
        <v>7</v>
      </c>
      <c r="N216" s="25">
        <v>6.5</v>
      </c>
      <c r="O216" s="25">
        <v>6.4</v>
      </c>
      <c r="P216" s="25">
        <v>5.6</v>
      </c>
    </row>
    <row r="217" spans="1:16" x14ac:dyDescent="0.2">
      <c r="A217" t="s">
        <v>55</v>
      </c>
      <c r="B217" s="20">
        <v>39083</v>
      </c>
      <c r="C217" s="25" t="s">
        <v>290</v>
      </c>
      <c r="D217" s="25">
        <v>80.599999999999994</v>
      </c>
      <c r="E217" s="25">
        <v>5.5</v>
      </c>
      <c r="F217" s="25">
        <v>5.2</v>
      </c>
      <c r="G217" s="25">
        <v>5.2</v>
      </c>
      <c r="H217" s="25">
        <v>7.9</v>
      </c>
      <c r="I217" s="25">
        <v>7.4</v>
      </c>
      <c r="J217" s="25">
        <v>6.7</v>
      </c>
      <c r="K217" s="25">
        <v>7.6</v>
      </c>
      <c r="L217" s="25">
        <v>7.9</v>
      </c>
      <c r="M217" s="25">
        <v>5.8</v>
      </c>
      <c r="N217" s="25">
        <v>9.1</v>
      </c>
      <c r="O217" s="25">
        <v>6.2</v>
      </c>
      <c r="P217" s="25">
        <v>6.1</v>
      </c>
    </row>
    <row r="218" spans="1:16" x14ac:dyDescent="0.2">
      <c r="A218" t="s">
        <v>63</v>
      </c>
      <c r="B218" s="20">
        <v>39083</v>
      </c>
      <c r="C218" s="25" t="s">
        <v>362</v>
      </c>
      <c r="D218" s="25">
        <v>80.3</v>
      </c>
      <c r="E218" s="25">
        <v>7</v>
      </c>
      <c r="F218" s="25">
        <v>6.9</v>
      </c>
      <c r="G218" s="25">
        <v>5.5</v>
      </c>
      <c r="H218" s="25">
        <v>6.9</v>
      </c>
      <c r="I218" s="25">
        <v>6.1</v>
      </c>
      <c r="J218" s="25">
        <v>5</v>
      </c>
      <c r="K218" s="25">
        <v>7.4</v>
      </c>
      <c r="L218" s="25">
        <v>7.5</v>
      </c>
      <c r="M218" s="25">
        <v>6</v>
      </c>
      <c r="N218" s="25">
        <v>7.9</v>
      </c>
      <c r="O218" s="25">
        <v>6.5</v>
      </c>
      <c r="P218" s="25">
        <v>7.6</v>
      </c>
    </row>
    <row r="219" spans="1:16" x14ac:dyDescent="0.2">
      <c r="A219" t="s">
        <v>54</v>
      </c>
      <c r="B219" s="20">
        <v>39083</v>
      </c>
      <c r="C219" s="25" t="s">
        <v>203</v>
      </c>
      <c r="D219" s="25">
        <v>80</v>
      </c>
      <c r="E219" s="25">
        <v>6.5</v>
      </c>
      <c r="F219" s="25">
        <v>7.2</v>
      </c>
      <c r="G219" s="25">
        <v>6.4</v>
      </c>
      <c r="H219" s="25">
        <v>7.8</v>
      </c>
      <c r="I219" s="25">
        <v>8.6</v>
      </c>
      <c r="J219" s="25">
        <v>7.1</v>
      </c>
      <c r="K219" s="25">
        <v>6.5</v>
      </c>
      <c r="L219" s="25">
        <v>7</v>
      </c>
      <c r="M219" s="25">
        <v>5.4</v>
      </c>
      <c r="N219" s="25">
        <v>6.7</v>
      </c>
      <c r="O219" s="25">
        <v>5.0999999999999996</v>
      </c>
      <c r="P219" s="25">
        <v>5.7</v>
      </c>
    </row>
    <row r="220" spans="1:16" x14ac:dyDescent="0.2">
      <c r="A220" t="s">
        <v>61</v>
      </c>
      <c r="B220" s="20">
        <v>39083</v>
      </c>
      <c r="C220" s="25" t="s">
        <v>209</v>
      </c>
      <c r="D220" s="25">
        <v>79.900000000000006</v>
      </c>
      <c r="E220" s="25">
        <v>6.6</v>
      </c>
      <c r="F220" s="25">
        <v>7.6</v>
      </c>
      <c r="G220" s="25">
        <v>6.7</v>
      </c>
      <c r="H220" s="25">
        <v>5.3</v>
      </c>
      <c r="I220" s="25">
        <v>8</v>
      </c>
      <c r="J220" s="25">
        <v>7.1</v>
      </c>
      <c r="K220" s="25">
        <v>7.5</v>
      </c>
      <c r="L220" s="25">
        <v>6.8</v>
      </c>
      <c r="M220" s="25">
        <v>6.6</v>
      </c>
      <c r="N220" s="25">
        <v>6.2</v>
      </c>
      <c r="O220" s="25">
        <v>6</v>
      </c>
      <c r="P220" s="25">
        <v>5.5</v>
      </c>
    </row>
    <row r="221" spans="1:16" x14ac:dyDescent="0.2">
      <c r="A221" t="s">
        <v>69</v>
      </c>
      <c r="B221" s="20">
        <v>39083</v>
      </c>
      <c r="C221" s="25" t="s">
        <v>204</v>
      </c>
      <c r="D221" s="25">
        <v>79.8</v>
      </c>
      <c r="E221" s="25">
        <v>6.9</v>
      </c>
      <c r="F221" s="25">
        <v>7.5</v>
      </c>
      <c r="G221" s="25">
        <v>6.8</v>
      </c>
      <c r="H221" s="25">
        <v>4</v>
      </c>
      <c r="I221" s="25">
        <v>8.1999999999999993</v>
      </c>
      <c r="J221" s="25">
        <v>6.9</v>
      </c>
      <c r="K221" s="25">
        <v>7.5</v>
      </c>
      <c r="L221" s="25">
        <v>6.3</v>
      </c>
      <c r="M221" s="25">
        <v>7.9</v>
      </c>
      <c r="N221" s="25">
        <v>6.9</v>
      </c>
      <c r="O221" s="25">
        <v>5.2</v>
      </c>
      <c r="P221" s="25">
        <v>5.7</v>
      </c>
    </row>
    <row r="222" spans="1:16" x14ac:dyDescent="0.2">
      <c r="A222" t="s">
        <v>183</v>
      </c>
      <c r="B222" s="20">
        <v>39083</v>
      </c>
      <c r="C222" s="25" t="s">
        <v>279</v>
      </c>
      <c r="D222" s="25">
        <v>79.599999999999994</v>
      </c>
      <c r="E222" s="25">
        <v>5.3</v>
      </c>
      <c r="F222" s="25">
        <v>7.2</v>
      </c>
      <c r="G222" s="25">
        <v>9</v>
      </c>
      <c r="H222" s="25">
        <v>3.7</v>
      </c>
      <c r="I222" s="25">
        <v>6.9</v>
      </c>
      <c r="J222" s="25">
        <v>3.5</v>
      </c>
      <c r="K222" s="25">
        <v>7.3</v>
      </c>
      <c r="L222" s="25">
        <v>7</v>
      </c>
      <c r="M222" s="25">
        <v>7.4</v>
      </c>
      <c r="N222" s="25">
        <v>7</v>
      </c>
      <c r="O222" s="25">
        <v>7.9</v>
      </c>
      <c r="P222" s="25">
        <v>7.4</v>
      </c>
    </row>
    <row r="223" spans="1:16" x14ac:dyDescent="0.2">
      <c r="A223" t="s">
        <v>66</v>
      </c>
      <c r="B223" s="20">
        <v>39083</v>
      </c>
      <c r="C223" s="25" t="s">
        <v>287</v>
      </c>
      <c r="D223" s="25">
        <v>79.3</v>
      </c>
      <c r="E223" s="25">
        <v>5.7</v>
      </c>
      <c r="F223" s="25">
        <v>5.5</v>
      </c>
      <c r="G223" s="25">
        <v>6.2</v>
      </c>
      <c r="H223" s="25">
        <v>7.4</v>
      </c>
      <c r="I223" s="25">
        <v>6.9</v>
      </c>
      <c r="J223" s="25">
        <v>6</v>
      </c>
      <c r="K223" s="25">
        <v>6.3</v>
      </c>
      <c r="L223" s="25">
        <v>7.8</v>
      </c>
      <c r="M223" s="25">
        <v>6</v>
      </c>
      <c r="N223" s="25">
        <v>7.4</v>
      </c>
      <c r="O223" s="25">
        <v>7.1</v>
      </c>
      <c r="P223" s="25">
        <v>7</v>
      </c>
    </row>
    <row r="224" spans="1:16" x14ac:dyDescent="0.2">
      <c r="A224" t="s">
        <v>67</v>
      </c>
      <c r="B224" s="20">
        <v>39083</v>
      </c>
      <c r="C224" s="25" t="s">
        <v>201</v>
      </c>
      <c r="D224" s="25">
        <v>78.599999999999994</v>
      </c>
      <c r="E224" s="25">
        <v>7.7</v>
      </c>
      <c r="F224" s="25">
        <v>7.8</v>
      </c>
      <c r="G224" s="25">
        <v>5.5</v>
      </c>
      <c r="H224" s="25">
        <v>6.3</v>
      </c>
      <c r="I224" s="25">
        <v>7.2</v>
      </c>
      <c r="J224" s="25">
        <v>6</v>
      </c>
      <c r="K224" s="25">
        <v>7.6</v>
      </c>
      <c r="L224" s="25">
        <v>3.8</v>
      </c>
      <c r="M224" s="25">
        <v>7.8</v>
      </c>
      <c r="N224" s="25">
        <v>6.5</v>
      </c>
      <c r="O224" s="25">
        <v>4.7</v>
      </c>
      <c r="P224" s="25">
        <v>7.7</v>
      </c>
    </row>
    <row r="225" spans="1:16" x14ac:dyDescent="0.2">
      <c r="A225" t="s">
        <v>168</v>
      </c>
      <c r="B225" s="20">
        <v>39083</v>
      </c>
      <c r="C225" s="25" t="s">
        <v>201</v>
      </c>
      <c r="D225" s="25">
        <v>78.599999999999994</v>
      </c>
      <c r="E225" s="25">
        <v>5.8</v>
      </c>
      <c r="F225" s="25">
        <v>5.9</v>
      </c>
      <c r="G225" s="25">
        <v>5.0999999999999996</v>
      </c>
      <c r="H225" s="25">
        <v>8.5</v>
      </c>
      <c r="I225" s="25">
        <v>6.1</v>
      </c>
      <c r="J225" s="25">
        <v>7.4</v>
      </c>
      <c r="K225" s="25">
        <v>7.3</v>
      </c>
      <c r="L225" s="25">
        <v>8.1</v>
      </c>
      <c r="M225" s="25">
        <v>5.3</v>
      </c>
      <c r="N225" s="25">
        <v>7.9</v>
      </c>
      <c r="O225" s="25">
        <v>4.8</v>
      </c>
      <c r="P225" s="25">
        <v>6.4</v>
      </c>
    </row>
    <row r="226" spans="1:16" x14ac:dyDescent="0.2">
      <c r="A226" t="s">
        <v>65</v>
      </c>
      <c r="B226" s="20">
        <v>39083</v>
      </c>
      <c r="C226" s="25" t="s">
        <v>361</v>
      </c>
      <c r="D226" s="25">
        <v>77.8</v>
      </c>
      <c r="E226" s="25">
        <v>6.7</v>
      </c>
      <c r="F226" s="25">
        <v>6.5</v>
      </c>
      <c r="G226" s="25">
        <v>5.3</v>
      </c>
      <c r="H226" s="25">
        <v>7.6</v>
      </c>
      <c r="I226" s="25">
        <v>6.1</v>
      </c>
      <c r="J226" s="25">
        <v>5.7</v>
      </c>
      <c r="K226" s="25">
        <v>7.9</v>
      </c>
      <c r="L226" s="25">
        <v>8.6999999999999993</v>
      </c>
      <c r="M226" s="25">
        <v>6.6</v>
      </c>
      <c r="N226" s="25">
        <v>6.2</v>
      </c>
      <c r="O226" s="25">
        <v>3.6</v>
      </c>
      <c r="P226" s="25">
        <v>6.9</v>
      </c>
    </row>
    <row r="227" spans="1:16" x14ac:dyDescent="0.2">
      <c r="A227" t="s">
        <v>85</v>
      </c>
      <c r="B227" s="20">
        <v>39083</v>
      </c>
      <c r="C227" s="25" t="s">
        <v>361</v>
      </c>
      <c r="D227" s="25">
        <v>77.8</v>
      </c>
      <c r="E227" s="25">
        <v>7.4</v>
      </c>
      <c r="F227" s="25">
        <v>7</v>
      </c>
      <c r="G227" s="25">
        <v>5.3</v>
      </c>
      <c r="H227" s="25">
        <v>6.2</v>
      </c>
      <c r="I227" s="25">
        <v>6.2</v>
      </c>
      <c r="J227" s="25">
        <v>7</v>
      </c>
      <c r="K227" s="25">
        <v>7</v>
      </c>
      <c r="L227" s="25">
        <v>6.5</v>
      </c>
      <c r="M227" s="25">
        <v>6.9</v>
      </c>
      <c r="N227" s="25">
        <v>6.5</v>
      </c>
      <c r="O227" s="25">
        <v>5.9</v>
      </c>
      <c r="P227" s="25">
        <v>5.9</v>
      </c>
    </row>
    <row r="228" spans="1:16" x14ac:dyDescent="0.2">
      <c r="A228" t="s">
        <v>75</v>
      </c>
      <c r="B228" s="20">
        <v>39083</v>
      </c>
      <c r="C228" s="25" t="s">
        <v>207</v>
      </c>
      <c r="D228" s="25">
        <v>76.900000000000006</v>
      </c>
      <c r="E228" s="25">
        <v>5.9</v>
      </c>
      <c r="F228" s="25">
        <v>5.6</v>
      </c>
      <c r="G228" s="25">
        <v>4.7</v>
      </c>
      <c r="H228" s="25">
        <v>7.5</v>
      </c>
      <c r="I228" s="25">
        <v>7.2</v>
      </c>
      <c r="J228" s="25">
        <v>8</v>
      </c>
      <c r="K228" s="25">
        <v>7.4</v>
      </c>
      <c r="L228" s="25">
        <v>8</v>
      </c>
      <c r="M228" s="25">
        <v>7</v>
      </c>
      <c r="N228" s="25">
        <v>7.5</v>
      </c>
      <c r="O228" s="25">
        <v>2.2000000000000002</v>
      </c>
      <c r="P228" s="25">
        <v>5.9</v>
      </c>
    </row>
    <row r="229" spans="1:16" x14ac:dyDescent="0.2">
      <c r="A229" t="s">
        <v>72</v>
      </c>
      <c r="B229" s="20">
        <v>39083</v>
      </c>
      <c r="C229" s="25" t="s">
        <v>206</v>
      </c>
      <c r="D229" s="25">
        <v>76.599999999999994</v>
      </c>
      <c r="E229" s="25">
        <v>6.4</v>
      </c>
      <c r="F229" s="25">
        <v>6.5</v>
      </c>
      <c r="G229" s="25">
        <v>6.5</v>
      </c>
      <c r="H229" s="25">
        <v>6.6</v>
      </c>
      <c r="I229" s="25">
        <v>7.7</v>
      </c>
      <c r="J229" s="25">
        <v>5</v>
      </c>
      <c r="K229" s="25">
        <v>6.2</v>
      </c>
      <c r="L229" s="25">
        <v>5.6</v>
      </c>
      <c r="M229" s="25">
        <v>6.2</v>
      </c>
      <c r="N229" s="25">
        <v>6.2</v>
      </c>
      <c r="O229" s="25">
        <v>6.8</v>
      </c>
      <c r="P229" s="25">
        <v>6.9</v>
      </c>
    </row>
    <row r="230" spans="1:16" x14ac:dyDescent="0.2">
      <c r="A230" t="s">
        <v>76</v>
      </c>
      <c r="B230" s="20">
        <v>39083</v>
      </c>
      <c r="C230" s="25" t="s">
        <v>272</v>
      </c>
      <c r="D230" s="25">
        <v>76.5</v>
      </c>
      <c r="E230" s="25">
        <v>6.1</v>
      </c>
      <c r="F230" s="25">
        <v>6.7</v>
      </c>
      <c r="G230" s="25">
        <v>5.0999999999999996</v>
      </c>
      <c r="H230" s="25">
        <v>7.5</v>
      </c>
      <c r="I230" s="25">
        <v>7</v>
      </c>
      <c r="J230" s="25">
        <v>5</v>
      </c>
      <c r="K230" s="25">
        <v>5.7</v>
      </c>
      <c r="L230" s="25">
        <v>8.6999999999999993</v>
      </c>
      <c r="M230" s="25">
        <v>5.7</v>
      </c>
      <c r="N230" s="25">
        <v>8.5</v>
      </c>
      <c r="O230" s="25">
        <v>3</v>
      </c>
      <c r="P230" s="25">
        <v>7.5</v>
      </c>
    </row>
    <row r="231" spans="1:16" x14ac:dyDescent="0.2">
      <c r="A231" t="s">
        <v>73</v>
      </c>
      <c r="B231" s="20">
        <v>39083</v>
      </c>
      <c r="C231" s="25" t="s">
        <v>272</v>
      </c>
      <c r="D231" s="25">
        <v>76.5</v>
      </c>
      <c r="E231" s="25">
        <v>7.3</v>
      </c>
      <c r="F231" s="25">
        <v>7.6</v>
      </c>
      <c r="G231" s="25">
        <v>7.7</v>
      </c>
      <c r="H231" s="25">
        <v>2.2999999999999998</v>
      </c>
      <c r="I231" s="25">
        <v>6.5</v>
      </c>
      <c r="J231" s="25">
        <v>3.6</v>
      </c>
      <c r="K231" s="25">
        <v>8.8000000000000007</v>
      </c>
      <c r="L231" s="25">
        <v>4.3</v>
      </c>
      <c r="M231" s="25">
        <v>8.8000000000000007</v>
      </c>
      <c r="N231" s="25">
        <v>5.9</v>
      </c>
      <c r="O231" s="25">
        <v>7.2</v>
      </c>
      <c r="P231" s="25">
        <v>6.5</v>
      </c>
    </row>
    <row r="232" spans="1:16" x14ac:dyDescent="0.2">
      <c r="A232" t="s">
        <v>71</v>
      </c>
      <c r="B232" s="20">
        <v>39083</v>
      </c>
      <c r="C232" s="25" t="s">
        <v>310</v>
      </c>
      <c r="D232" s="25">
        <v>76.400000000000006</v>
      </c>
      <c r="E232" s="25">
        <v>7.7</v>
      </c>
      <c r="F232" s="25">
        <v>7</v>
      </c>
      <c r="G232" s="25">
        <v>6.9</v>
      </c>
      <c r="H232" s="25">
        <v>5.6</v>
      </c>
      <c r="I232" s="25">
        <v>8.1</v>
      </c>
      <c r="J232" s="25">
        <v>7.5</v>
      </c>
      <c r="K232" s="25">
        <v>6.6</v>
      </c>
      <c r="L232" s="25">
        <v>6.2</v>
      </c>
      <c r="M232" s="25">
        <v>5.2</v>
      </c>
      <c r="N232" s="25">
        <v>6.6</v>
      </c>
      <c r="O232" s="25">
        <v>4</v>
      </c>
      <c r="P232" s="25">
        <v>5</v>
      </c>
    </row>
    <row r="233" spans="1:16" x14ac:dyDescent="0.2">
      <c r="A233" t="s">
        <v>74</v>
      </c>
      <c r="B233" s="20">
        <v>39083</v>
      </c>
      <c r="C233" s="25" t="s">
        <v>270</v>
      </c>
      <c r="D233" s="25">
        <v>76</v>
      </c>
      <c r="E233" s="25">
        <v>5.8</v>
      </c>
      <c r="F233" s="25">
        <v>5.9</v>
      </c>
      <c r="G233" s="25">
        <v>4.2</v>
      </c>
      <c r="H233" s="25">
        <v>8</v>
      </c>
      <c r="I233" s="25">
        <v>7</v>
      </c>
      <c r="J233" s="25">
        <v>6</v>
      </c>
      <c r="K233" s="25">
        <v>7.9</v>
      </c>
      <c r="L233" s="25">
        <v>6.6</v>
      </c>
      <c r="M233" s="25">
        <v>6.8</v>
      </c>
      <c r="N233" s="25">
        <v>6.4</v>
      </c>
      <c r="O233" s="25">
        <v>5.2</v>
      </c>
      <c r="P233" s="25">
        <v>6.2</v>
      </c>
    </row>
    <row r="234" spans="1:16" x14ac:dyDescent="0.2">
      <c r="A234" t="s">
        <v>78</v>
      </c>
      <c r="B234" s="20">
        <v>39083</v>
      </c>
      <c r="C234" s="25" t="s">
        <v>270</v>
      </c>
      <c r="D234" s="25">
        <v>76</v>
      </c>
      <c r="E234" s="25">
        <v>5.2</v>
      </c>
      <c r="F234" s="25">
        <v>5.4</v>
      </c>
      <c r="G234" s="25">
        <v>6.8</v>
      </c>
      <c r="H234" s="25">
        <v>6.6</v>
      </c>
      <c r="I234" s="25">
        <v>7.3</v>
      </c>
      <c r="J234" s="25">
        <v>6.2</v>
      </c>
      <c r="K234" s="25">
        <v>7.8</v>
      </c>
      <c r="L234" s="25">
        <v>6</v>
      </c>
      <c r="M234" s="25">
        <v>6.6</v>
      </c>
      <c r="N234" s="25">
        <v>6.6</v>
      </c>
      <c r="O234" s="25">
        <v>7.5</v>
      </c>
      <c r="P234" s="25">
        <v>4</v>
      </c>
    </row>
    <row r="235" spans="1:16" x14ac:dyDescent="0.2">
      <c r="A235" t="s">
        <v>79</v>
      </c>
      <c r="B235" s="20">
        <v>39083</v>
      </c>
      <c r="C235" s="25" t="s">
        <v>270</v>
      </c>
      <c r="D235" s="25">
        <v>76</v>
      </c>
      <c r="E235" s="25">
        <v>7.2</v>
      </c>
      <c r="F235" s="25">
        <v>8</v>
      </c>
      <c r="G235" s="25">
        <v>7.8</v>
      </c>
      <c r="H235" s="25">
        <v>3</v>
      </c>
      <c r="I235" s="25">
        <v>7.5</v>
      </c>
      <c r="J235" s="25">
        <v>4.4000000000000004</v>
      </c>
      <c r="K235" s="25">
        <v>8</v>
      </c>
      <c r="L235" s="25">
        <v>5.5</v>
      </c>
      <c r="M235" s="25">
        <v>6.3</v>
      </c>
      <c r="N235" s="25">
        <v>7</v>
      </c>
      <c r="O235" s="25">
        <v>5.8</v>
      </c>
      <c r="P235" s="25">
        <v>5.5</v>
      </c>
    </row>
    <row r="236" spans="1:16" x14ac:dyDescent="0.2">
      <c r="A236" t="s">
        <v>70</v>
      </c>
      <c r="B236" s="20">
        <v>39083</v>
      </c>
      <c r="C236" s="25" t="s">
        <v>208</v>
      </c>
      <c r="D236" s="25">
        <v>75.900000000000006</v>
      </c>
      <c r="E236" s="25">
        <v>6.4</v>
      </c>
      <c r="F236" s="25">
        <v>5.9</v>
      </c>
      <c r="G236" s="25">
        <v>7</v>
      </c>
      <c r="H236" s="25">
        <v>3.5</v>
      </c>
      <c r="I236" s="25">
        <v>7.3</v>
      </c>
      <c r="J236" s="25">
        <v>5.6</v>
      </c>
      <c r="K236" s="25">
        <v>7.3</v>
      </c>
      <c r="L236" s="25">
        <v>7</v>
      </c>
      <c r="M236" s="25">
        <v>7.4</v>
      </c>
      <c r="N236" s="25">
        <v>6.1</v>
      </c>
      <c r="O236" s="25">
        <v>6.7</v>
      </c>
      <c r="P236" s="25">
        <v>5.7</v>
      </c>
    </row>
    <row r="237" spans="1:16" x14ac:dyDescent="0.2">
      <c r="A237" t="s">
        <v>77</v>
      </c>
      <c r="B237" s="20">
        <v>39083</v>
      </c>
      <c r="C237" s="25" t="s">
        <v>236</v>
      </c>
      <c r="D237" s="25">
        <v>75.7</v>
      </c>
      <c r="E237" s="25">
        <v>7</v>
      </c>
      <c r="F237" s="25">
        <v>8.1999999999999993</v>
      </c>
      <c r="G237" s="25">
        <v>7.5</v>
      </c>
      <c r="H237" s="25">
        <v>5.9</v>
      </c>
      <c r="I237" s="25">
        <v>7.5</v>
      </c>
      <c r="J237" s="25">
        <v>5.4</v>
      </c>
      <c r="K237" s="25">
        <v>9</v>
      </c>
      <c r="L237" s="25">
        <v>4.0999999999999996</v>
      </c>
      <c r="M237" s="25">
        <v>5.9</v>
      </c>
      <c r="N237" s="25">
        <v>5.9</v>
      </c>
      <c r="O237" s="25">
        <v>4</v>
      </c>
      <c r="P237" s="25">
        <v>5.3</v>
      </c>
    </row>
    <row r="238" spans="1:16" x14ac:dyDescent="0.2">
      <c r="A238" t="s">
        <v>80</v>
      </c>
      <c r="B238" s="20">
        <v>39083</v>
      </c>
      <c r="C238" s="25" t="s">
        <v>269</v>
      </c>
      <c r="D238" s="25">
        <v>75.5</v>
      </c>
      <c r="E238" s="25">
        <v>4.8</v>
      </c>
      <c r="F238" s="25">
        <v>3.7</v>
      </c>
      <c r="G238" s="25">
        <v>6.1</v>
      </c>
      <c r="H238" s="25">
        <v>8.6999999999999993</v>
      </c>
      <c r="I238" s="25">
        <v>6.6</v>
      </c>
      <c r="J238" s="25">
        <v>7.9</v>
      </c>
      <c r="K238" s="25">
        <v>4.7</v>
      </c>
      <c r="L238" s="25">
        <v>8.6</v>
      </c>
      <c r="M238" s="25">
        <v>4.5999999999999996</v>
      </c>
      <c r="N238" s="25">
        <v>8.5</v>
      </c>
      <c r="O238" s="25">
        <v>4.4000000000000004</v>
      </c>
      <c r="P238" s="25">
        <v>6.9</v>
      </c>
    </row>
    <row r="239" spans="1:16" x14ac:dyDescent="0.2">
      <c r="A239" t="s">
        <v>81</v>
      </c>
      <c r="B239" s="20">
        <v>39083</v>
      </c>
      <c r="C239" s="25" t="s">
        <v>309</v>
      </c>
      <c r="D239" s="25">
        <v>74.900000000000006</v>
      </c>
      <c r="E239" s="25">
        <v>5.8</v>
      </c>
      <c r="F239" s="25">
        <v>3.9</v>
      </c>
      <c r="G239" s="25">
        <v>6</v>
      </c>
      <c r="H239" s="25">
        <v>5.4</v>
      </c>
      <c r="I239" s="25">
        <v>7.3</v>
      </c>
      <c r="J239" s="25">
        <v>7</v>
      </c>
      <c r="K239" s="25">
        <v>7</v>
      </c>
      <c r="L239" s="25">
        <v>6.9</v>
      </c>
      <c r="M239" s="25">
        <v>6.9</v>
      </c>
      <c r="N239" s="25">
        <v>7.6</v>
      </c>
      <c r="O239" s="25">
        <v>5.6</v>
      </c>
      <c r="P239" s="25">
        <v>5.5</v>
      </c>
    </row>
    <row r="240" spans="1:16" x14ac:dyDescent="0.2">
      <c r="A240" t="s">
        <v>82</v>
      </c>
      <c r="B240" s="20">
        <v>39083</v>
      </c>
      <c r="C240" s="25" t="s">
        <v>309</v>
      </c>
      <c r="D240" s="25">
        <v>74.900000000000006</v>
      </c>
      <c r="E240" s="25">
        <v>6.7</v>
      </c>
      <c r="F240" s="25">
        <v>7.1</v>
      </c>
      <c r="G240" s="25">
        <v>7.4</v>
      </c>
      <c r="H240" s="25">
        <v>4.7</v>
      </c>
      <c r="I240" s="25">
        <v>8.6999999999999993</v>
      </c>
      <c r="J240" s="25">
        <v>5</v>
      </c>
      <c r="K240" s="25">
        <v>6.1</v>
      </c>
      <c r="L240" s="25">
        <v>5.4</v>
      </c>
      <c r="M240" s="25">
        <v>5.0999999999999996</v>
      </c>
      <c r="N240" s="25">
        <v>6.9</v>
      </c>
      <c r="O240" s="25">
        <v>5.8</v>
      </c>
      <c r="P240" s="25">
        <v>6</v>
      </c>
    </row>
    <row r="241" spans="1:16" x14ac:dyDescent="0.2">
      <c r="A241" t="s">
        <v>84</v>
      </c>
      <c r="B241" s="20">
        <v>39083</v>
      </c>
      <c r="C241" s="25" t="s">
        <v>280</v>
      </c>
      <c r="D241" s="25">
        <v>74.8</v>
      </c>
      <c r="E241" s="25">
        <v>5.9</v>
      </c>
      <c r="F241" s="25">
        <v>6.3</v>
      </c>
      <c r="G241" s="25">
        <v>5.3</v>
      </c>
      <c r="H241" s="25">
        <v>7.6</v>
      </c>
      <c r="I241" s="25">
        <v>8.6999999999999993</v>
      </c>
      <c r="J241" s="25">
        <v>6</v>
      </c>
      <c r="K241" s="25">
        <v>7.4</v>
      </c>
      <c r="L241" s="25">
        <v>6.6</v>
      </c>
      <c r="M241" s="25">
        <v>5.8</v>
      </c>
      <c r="N241" s="25">
        <v>7.8</v>
      </c>
      <c r="O241" s="25">
        <v>2</v>
      </c>
      <c r="P241" s="25">
        <v>5.4</v>
      </c>
    </row>
    <row r="242" spans="1:16" x14ac:dyDescent="0.2">
      <c r="A242" t="s">
        <v>86</v>
      </c>
      <c r="B242" s="20">
        <v>39083</v>
      </c>
      <c r="C242" s="25" t="s">
        <v>200</v>
      </c>
      <c r="D242" s="25">
        <v>74.099999999999994</v>
      </c>
      <c r="E242" s="25">
        <v>6.1</v>
      </c>
      <c r="F242" s="25">
        <v>6.4</v>
      </c>
      <c r="G242" s="25">
        <v>7.1</v>
      </c>
      <c r="H242" s="25">
        <v>5.9</v>
      </c>
      <c r="I242" s="25">
        <v>7.4</v>
      </c>
      <c r="J242" s="25">
        <v>7</v>
      </c>
      <c r="K242" s="25">
        <v>7.3</v>
      </c>
      <c r="L242" s="25">
        <v>5.0999999999999996</v>
      </c>
      <c r="M242" s="25">
        <v>5.3</v>
      </c>
      <c r="N242" s="25">
        <v>5.4</v>
      </c>
      <c r="O242" s="25">
        <v>4.7</v>
      </c>
      <c r="P242" s="25">
        <v>6.4</v>
      </c>
    </row>
    <row r="243" spans="1:16" x14ac:dyDescent="0.2">
      <c r="A243" t="s">
        <v>91</v>
      </c>
      <c r="B243" s="20">
        <v>39083</v>
      </c>
      <c r="C243" s="25" t="s">
        <v>335</v>
      </c>
      <c r="D243" s="25">
        <v>73.900000000000006</v>
      </c>
      <c r="E243" s="25">
        <v>6.2</v>
      </c>
      <c r="F243" s="25">
        <v>5.0999999999999996</v>
      </c>
      <c r="G243" s="25">
        <v>6.1</v>
      </c>
      <c r="H243" s="25">
        <v>6.9</v>
      </c>
      <c r="I243" s="25">
        <v>8.3000000000000007</v>
      </c>
      <c r="J243" s="25">
        <v>6.7</v>
      </c>
      <c r="K243" s="25">
        <v>6.4</v>
      </c>
      <c r="L243" s="25">
        <v>4.9000000000000004</v>
      </c>
      <c r="M243" s="25">
        <v>5.7</v>
      </c>
      <c r="N243" s="25">
        <v>7.1</v>
      </c>
      <c r="O243" s="25">
        <v>4.2</v>
      </c>
      <c r="P243" s="25">
        <v>6.3</v>
      </c>
    </row>
    <row r="244" spans="1:16" x14ac:dyDescent="0.2">
      <c r="A244" t="s">
        <v>92</v>
      </c>
      <c r="B244" s="20">
        <v>39083</v>
      </c>
      <c r="C244" s="25" t="s">
        <v>296</v>
      </c>
      <c r="D244" s="25">
        <v>73.8</v>
      </c>
      <c r="E244" s="25">
        <v>6.7</v>
      </c>
      <c r="F244" s="25">
        <v>5.4</v>
      </c>
      <c r="G244" s="25">
        <v>5</v>
      </c>
      <c r="H244" s="25">
        <v>6.3</v>
      </c>
      <c r="I244" s="25">
        <v>7.2</v>
      </c>
      <c r="J244" s="25">
        <v>7.9</v>
      </c>
      <c r="K244" s="25">
        <v>6.7</v>
      </c>
      <c r="L244" s="25">
        <v>4.7</v>
      </c>
      <c r="M244" s="25">
        <v>4.9000000000000004</v>
      </c>
      <c r="N244" s="25">
        <v>6.8</v>
      </c>
      <c r="O244" s="25">
        <v>3.8</v>
      </c>
      <c r="P244" s="25">
        <v>8.4</v>
      </c>
    </row>
    <row r="245" spans="1:16" x14ac:dyDescent="0.2">
      <c r="A245" t="s">
        <v>87</v>
      </c>
      <c r="B245" s="20">
        <v>39083</v>
      </c>
      <c r="C245" s="25" t="s">
        <v>281</v>
      </c>
      <c r="D245" s="25">
        <v>73.5</v>
      </c>
      <c r="E245" s="25">
        <v>6</v>
      </c>
      <c r="F245" s="25">
        <v>5.4</v>
      </c>
      <c r="G245" s="25">
        <v>5</v>
      </c>
      <c r="H245" s="25">
        <v>6.5</v>
      </c>
      <c r="I245" s="25">
        <v>7.1</v>
      </c>
      <c r="J245" s="25">
        <v>8.1</v>
      </c>
      <c r="K245" s="25">
        <v>6.9</v>
      </c>
      <c r="L245" s="25">
        <v>7.1</v>
      </c>
      <c r="M245" s="25">
        <v>2.5</v>
      </c>
      <c r="N245" s="25">
        <v>7.7</v>
      </c>
      <c r="O245" s="25">
        <v>3.2</v>
      </c>
      <c r="P245" s="25">
        <v>8</v>
      </c>
    </row>
    <row r="246" spans="1:16" x14ac:dyDescent="0.2">
      <c r="A246" t="s">
        <v>83</v>
      </c>
      <c r="B246" s="20">
        <v>39083</v>
      </c>
      <c r="C246" s="25" t="s">
        <v>346</v>
      </c>
      <c r="D246" s="25">
        <v>73.3</v>
      </c>
      <c r="E246" s="25">
        <v>5.3</v>
      </c>
      <c r="F246" s="25">
        <v>7.2</v>
      </c>
      <c r="G246" s="25">
        <v>3</v>
      </c>
      <c r="H246" s="25">
        <v>4.9000000000000004</v>
      </c>
      <c r="I246" s="25">
        <v>7.8</v>
      </c>
      <c r="J246" s="25">
        <v>6</v>
      </c>
      <c r="K246" s="25">
        <v>7.3</v>
      </c>
      <c r="L246" s="25">
        <v>7</v>
      </c>
      <c r="M246" s="25">
        <v>6.7</v>
      </c>
      <c r="N246" s="25">
        <v>6.6</v>
      </c>
      <c r="O246" s="25">
        <v>5.7</v>
      </c>
      <c r="P246" s="25">
        <v>5.8</v>
      </c>
    </row>
    <row r="247" spans="1:16" x14ac:dyDescent="0.2">
      <c r="A247" t="s">
        <v>95</v>
      </c>
      <c r="B247" s="20">
        <v>39083</v>
      </c>
      <c r="C247" s="25" t="s">
        <v>346</v>
      </c>
      <c r="D247" s="25">
        <v>73.3</v>
      </c>
      <c r="E247" s="25">
        <v>5.9</v>
      </c>
      <c r="F247" s="25">
        <v>4.9000000000000004</v>
      </c>
      <c r="G247" s="25">
        <v>5.4</v>
      </c>
      <c r="H247" s="25">
        <v>6.8</v>
      </c>
      <c r="I247" s="25">
        <v>8.1</v>
      </c>
      <c r="J247" s="25">
        <v>7.9</v>
      </c>
      <c r="K247" s="25">
        <v>6.4</v>
      </c>
      <c r="L247" s="25">
        <v>5.7</v>
      </c>
      <c r="M247" s="25">
        <v>5.6</v>
      </c>
      <c r="N247" s="25">
        <v>6.9</v>
      </c>
      <c r="O247" s="25">
        <v>4.0999999999999996</v>
      </c>
      <c r="P247" s="25">
        <v>5.6</v>
      </c>
    </row>
    <row r="248" spans="1:16" x14ac:dyDescent="0.2">
      <c r="A248" t="s">
        <v>94</v>
      </c>
      <c r="B248" s="20">
        <v>39083</v>
      </c>
      <c r="C248" s="25" t="s">
        <v>282</v>
      </c>
      <c r="D248" s="25">
        <v>72.900000000000006</v>
      </c>
      <c r="E248" s="25">
        <v>4.3</v>
      </c>
      <c r="F248" s="25">
        <v>7.5</v>
      </c>
      <c r="G248" s="25">
        <v>6.2</v>
      </c>
      <c r="H248" s="25">
        <v>6.7</v>
      </c>
      <c r="I248" s="25">
        <v>7.4</v>
      </c>
      <c r="J248" s="25">
        <v>6</v>
      </c>
      <c r="K248" s="25">
        <v>8.1</v>
      </c>
      <c r="L248" s="25">
        <v>6.5</v>
      </c>
      <c r="M248" s="25">
        <v>7.9</v>
      </c>
      <c r="N248" s="25">
        <v>6.5</v>
      </c>
      <c r="O248" s="25">
        <v>1.6</v>
      </c>
      <c r="P248" s="25">
        <v>4.2</v>
      </c>
    </row>
    <row r="249" spans="1:16" x14ac:dyDescent="0.2">
      <c r="A249" t="s">
        <v>96</v>
      </c>
      <c r="B249" s="20">
        <v>39083</v>
      </c>
      <c r="C249" s="25" t="s">
        <v>234</v>
      </c>
      <c r="D249" s="25">
        <v>72.599999999999994</v>
      </c>
      <c r="E249" s="25">
        <v>6.1</v>
      </c>
      <c r="F249" s="25">
        <v>4.8</v>
      </c>
      <c r="G249" s="25">
        <v>6.1</v>
      </c>
      <c r="H249" s="25">
        <v>6.2</v>
      </c>
      <c r="I249" s="25">
        <v>8.4</v>
      </c>
      <c r="J249" s="25">
        <v>7</v>
      </c>
      <c r="K249" s="25">
        <v>6.1</v>
      </c>
      <c r="L249" s="25">
        <v>5.7</v>
      </c>
      <c r="M249" s="25">
        <v>5.0999999999999996</v>
      </c>
      <c r="N249" s="25">
        <v>6.9</v>
      </c>
      <c r="O249" s="25">
        <v>4</v>
      </c>
      <c r="P249" s="25">
        <v>6.2</v>
      </c>
    </row>
    <row r="250" spans="1:16" x14ac:dyDescent="0.2">
      <c r="A250" t="s">
        <v>93</v>
      </c>
      <c r="B250" s="20">
        <v>39083</v>
      </c>
      <c r="C250" s="25" t="s">
        <v>233</v>
      </c>
      <c r="D250" s="25">
        <v>72.3</v>
      </c>
      <c r="E250" s="25">
        <v>6.7</v>
      </c>
      <c r="F250" s="25">
        <v>7.7</v>
      </c>
      <c r="G250" s="25">
        <v>5.2</v>
      </c>
      <c r="H250" s="25">
        <v>6.6</v>
      </c>
      <c r="I250" s="25">
        <v>6.2</v>
      </c>
      <c r="J250" s="25">
        <v>4</v>
      </c>
      <c r="K250" s="25">
        <v>7.5</v>
      </c>
      <c r="L250" s="25">
        <v>6.1</v>
      </c>
      <c r="M250" s="25">
        <v>7</v>
      </c>
      <c r="N250" s="25">
        <v>5.7</v>
      </c>
      <c r="O250" s="25">
        <v>3</v>
      </c>
      <c r="P250" s="25">
        <v>6.6</v>
      </c>
    </row>
    <row r="251" spans="1:16" x14ac:dyDescent="0.2">
      <c r="A251" t="s">
        <v>90</v>
      </c>
      <c r="B251" s="20">
        <v>39083</v>
      </c>
      <c r="C251" s="25" t="s">
        <v>283</v>
      </c>
      <c r="D251" s="25">
        <v>72</v>
      </c>
      <c r="E251" s="25">
        <v>5.2</v>
      </c>
      <c r="F251" s="25">
        <v>3.8</v>
      </c>
      <c r="G251" s="25">
        <v>4</v>
      </c>
      <c r="H251" s="25">
        <v>7.1</v>
      </c>
      <c r="I251" s="25">
        <v>7.4</v>
      </c>
      <c r="J251" s="25">
        <v>6.9</v>
      </c>
      <c r="K251" s="25">
        <v>6.4</v>
      </c>
      <c r="L251" s="25">
        <v>8.1</v>
      </c>
      <c r="M251" s="25">
        <v>4.8</v>
      </c>
      <c r="N251" s="25">
        <v>6.5</v>
      </c>
      <c r="O251" s="25">
        <v>5.2</v>
      </c>
      <c r="P251" s="25">
        <v>6.6</v>
      </c>
    </row>
    <row r="252" spans="1:16" x14ac:dyDescent="0.2">
      <c r="A252" t="s">
        <v>104</v>
      </c>
      <c r="B252" s="20">
        <v>39083</v>
      </c>
      <c r="C252" s="25" t="s">
        <v>231</v>
      </c>
      <c r="D252" s="25">
        <v>71.599999999999994</v>
      </c>
      <c r="E252" s="25">
        <v>5.9</v>
      </c>
      <c r="F252" s="25">
        <v>5.7</v>
      </c>
      <c r="G252" s="25">
        <v>5</v>
      </c>
      <c r="H252" s="25">
        <v>6.5</v>
      </c>
      <c r="I252" s="25">
        <v>7.1</v>
      </c>
      <c r="J252" s="25">
        <v>7.9</v>
      </c>
      <c r="K252" s="25">
        <v>6.5</v>
      </c>
      <c r="L252" s="25">
        <v>4.0999999999999996</v>
      </c>
      <c r="M252" s="25">
        <v>5.0999999999999996</v>
      </c>
      <c r="N252" s="25">
        <v>5.9</v>
      </c>
      <c r="O252" s="25">
        <v>3.6</v>
      </c>
      <c r="P252" s="25">
        <v>8.3000000000000007</v>
      </c>
    </row>
    <row r="253" spans="1:16" x14ac:dyDescent="0.2">
      <c r="A253" t="s">
        <v>98</v>
      </c>
      <c r="B253" s="20">
        <v>39083</v>
      </c>
      <c r="C253" s="25" t="s">
        <v>232</v>
      </c>
      <c r="D253" s="25">
        <v>71.400000000000006</v>
      </c>
      <c r="E253" s="25">
        <v>3</v>
      </c>
      <c r="F253" s="25">
        <v>7.9</v>
      </c>
      <c r="G253" s="25">
        <v>7</v>
      </c>
      <c r="H253" s="25">
        <v>5</v>
      </c>
      <c r="I253" s="25">
        <v>7</v>
      </c>
      <c r="J253" s="25">
        <v>7.5</v>
      </c>
      <c r="K253" s="25">
        <v>7.5</v>
      </c>
      <c r="L253" s="25">
        <v>4.5</v>
      </c>
      <c r="M253" s="25">
        <v>5.9</v>
      </c>
      <c r="N253" s="25">
        <v>6.5</v>
      </c>
      <c r="O253" s="25">
        <v>3.6</v>
      </c>
      <c r="P253" s="25">
        <v>6</v>
      </c>
    </row>
    <row r="254" spans="1:16" x14ac:dyDescent="0.2">
      <c r="A254" t="s">
        <v>88</v>
      </c>
      <c r="B254" s="20">
        <v>39083</v>
      </c>
      <c r="C254" s="25" t="s">
        <v>348</v>
      </c>
      <c r="D254" s="25">
        <v>71.3</v>
      </c>
      <c r="E254" s="25">
        <v>5.5</v>
      </c>
      <c r="F254" s="25">
        <v>3.2</v>
      </c>
      <c r="G254" s="25">
        <v>5.4</v>
      </c>
      <c r="H254" s="25">
        <v>5.9</v>
      </c>
      <c r="I254" s="25">
        <v>8.1999999999999993</v>
      </c>
      <c r="J254" s="25">
        <v>7.9</v>
      </c>
      <c r="K254" s="25">
        <v>4.4000000000000004</v>
      </c>
      <c r="L254" s="25">
        <v>7.5</v>
      </c>
      <c r="M254" s="25">
        <v>5.7</v>
      </c>
      <c r="N254" s="25">
        <v>6.5</v>
      </c>
      <c r="O254" s="25">
        <v>5.0999999999999996</v>
      </c>
      <c r="P254" s="25">
        <v>6</v>
      </c>
    </row>
    <row r="255" spans="1:16" x14ac:dyDescent="0.2">
      <c r="A255" t="s">
        <v>103</v>
      </c>
      <c r="B255" s="20">
        <v>39083</v>
      </c>
      <c r="C255" s="25" t="s">
        <v>348</v>
      </c>
      <c r="D255" s="25">
        <v>71.3</v>
      </c>
      <c r="E255" s="25">
        <v>6.2</v>
      </c>
      <c r="F255" s="25">
        <v>6.7</v>
      </c>
      <c r="G255" s="25">
        <v>5.5</v>
      </c>
      <c r="H255" s="25">
        <v>4</v>
      </c>
      <c r="I255" s="25">
        <v>6.9</v>
      </c>
      <c r="J255" s="25">
        <v>4.7</v>
      </c>
      <c r="K255" s="25">
        <v>7.9</v>
      </c>
      <c r="L255" s="25">
        <v>4.0999999999999996</v>
      </c>
      <c r="M255" s="25">
        <v>6.7</v>
      </c>
      <c r="N255" s="25">
        <v>6.9</v>
      </c>
      <c r="O255" s="25">
        <v>5</v>
      </c>
      <c r="P255" s="25">
        <v>6.7</v>
      </c>
    </row>
    <row r="256" spans="1:16" x14ac:dyDescent="0.2">
      <c r="A256" t="s">
        <v>350</v>
      </c>
      <c r="B256" s="20">
        <v>39083</v>
      </c>
      <c r="C256" s="25" t="s">
        <v>230</v>
      </c>
      <c r="D256" s="25">
        <v>71.2</v>
      </c>
      <c r="E256" s="25">
        <v>6.9</v>
      </c>
      <c r="F256" s="25">
        <v>7.4</v>
      </c>
      <c r="G256" s="25">
        <v>7.4</v>
      </c>
      <c r="H256" s="25">
        <v>3.2</v>
      </c>
      <c r="I256" s="25">
        <v>7.9</v>
      </c>
      <c r="J256" s="25">
        <v>4.2</v>
      </c>
      <c r="K256" s="25">
        <v>7.7</v>
      </c>
      <c r="L256" s="25">
        <v>3.3</v>
      </c>
      <c r="M256" s="25">
        <v>6.6</v>
      </c>
      <c r="N256" s="25">
        <v>6.3</v>
      </c>
      <c r="O256" s="25">
        <v>5.6</v>
      </c>
      <c r="P256" s="25">
        <v>4.7</v>
      </c>
    </row>
    <row r="257" spans="1:16" x14ac:dyDescent="0.2">
      <c r="A257" t="s">
        <v>89</v>
      </c>
      <c r="B257" s="20">
        <v>39083</v>
      </c>
      <c r="C257" s="25" t="s">
        <v>197</v>
      </c>
      <c r="D257" s="25">
        <v>70.8</v>
      </c>
      <c r="E257" s="25">
        <v>5</v>
      </c>
      <c r="F257" s="25">
        <v>5.6</v>
      </c>
      <c r="G257" s="25">
        <v>7</v>
      </c>
      <c r="H257" s="25">
        <v>4.5999999999999996</v>
      </c>
      <c r="I257" s="25">
        <v>8.9</v>
      </c>
      <c r="J257" s="25">
        <v>7.1</v>
      </c>
      <c r="K257" s="25">
        <v>4.8</v>
      </c>
      <c r="L257" s="25">
        <v>6.7</v>
      </c>
      <c r="M257" s="25">
        <v>5.4</v>
      </c>
      <c r="N257" s="25">
        <v>8.3000000000000007</v>
      </c>
      <c r="O257" s="25">
        <v>3.2</v>
      </c>
      <c r="P257" s="25">
        <v>4.2</v>
      </c>
    </row>
    <row r="258" spans="1:16" x14ac:dyDescent="0.2">
      <c r="A258" t="s">
        <v>353</v>
      </c>
      <c r="B258" s="20">
        <v>39083</v>
      </c>
      <c r="C258" s="25" t="s">
        <v>199</v>
      </c>
      <c r="D258" s="25">
        <v>70.5</v>
      </c>
      <c r="E258" s="25">
        <v>5.5</v>
      </c>
      <c r="F258" s="25">
        <v>5.4</v>
      </c>
      <c r="G258" s="25">
        <v>5.4</v>
      </c>
      <c r="H258" s="25">
        <v>6.8</v>
      </c>
      <c r="I258" s="25">
        <v>6.1</v>
      </c>
      <c r="J258" s="25">
        <v>7.5</v>
      </c>
      <c r="K258" s="25">
        <v>7.4</v>
      </c>
      <c r="L258" s="25">
        <v>6.2</v>
      </c>
      <c r="M258" s="25">
        <v>5.4</v>
      </c>
      <c r="N258" s="25">
        <v>6.5</v>
      </c>
      <c r="O258" s="25">
        <v>2.7</v>
      </c>
      <c r="P258" s="25">
        <v>5.6</v>
      </c>
    </row>
    <row r="259" spans="1:16" x14ac:dyDescent="0.2">
      <c r="A259" t="s">
        <v>99</v>
      </c>
      <c r="B259" s="20">
        <v>39083</v>
      </c>
      <c r="C259" s="25" t="s">
        <v>235</v>
      </c>
      <c r="D259" s="25">
        <v>70.3</v>
      </c>
      <c r="E259" s="25">
        <v>4.5</v>
      </c>
      <c r="F259" s="25">
        <v>5.8</v>
      </c>
      <c r="G259" s="25">
        <v>5</v>
      </c>
      <c r="H259" s="25">
        <v>5</v>
      </c>
      <c r="I259" s="25">
        <v>6</v>
      </c>
      <c r="J259" s="25">
        <v>6.9</v>
      </c>
      <c r="K259" s="25">
        <v>6.5</v>
      </c>
      <c r="L259" s="25">
        <v>6.2</v>
      </c>
      <c r="M259" s="25">
        <v>5.5</v>
      </c>
      <c r="N259" s="25">
        <v>5.8</v>
      </c>
      <c r="O259" s="25">
        <v>7.6</v>
      </c>
      <c r="P259" s="25">
        <v>5.5</v>
      </c>
    </row>
    <row r="260" spans="1:16" x14ac:dyDescent="0.2">
      <c r="A260" t="s">
        <v>102</v>
      </c>
      <c r="B260" s="20">
        <v>39083</v>
      </c>
      <c r="C260" s="25" t="s">
        <v>198</v>
      </c>
      <c r="D260" s="25">
        <v>70.2</v>
      </c>
      <c r="E260" s="25">
        <v>4.2</v>
      </c>
      <c r="F260" s="25">
        <v>8.4</v>
      </c>
      <c r="G260" s="25">
        <v>8.3000000000000007</v>
      </c>
      <c r="H260" s="25">
        <v>4.8</v>
      </c>
      <c r="I260" s="25">
        <v>7.5</v>
      </c>
      <c r="J260" s="25">
        <v>5.7</v>
      </c>
      <c r="K260" s="25">
        <v>5.5</v>
      </c>
      <c r="L260" s="25">
        <v>3.8</v>
      </c>
      <c r="M260" s="25">
        <v>3.5</v>
      </c>
      <c r="N260" s="25">
        <v>5.0999999999999996</v>
      </c>
      <c r="O260" s="25">
        <v>4.2</v>
      </c>
      <c r="P260" s="25">
        <v>9.1999999999999993</v>
      </c>
    </row>
    <row r="261" spans="1:16" x14ac:dyDescent="0.2">
      <c r="A261" t="s">
        <v>100</v>
      </c>
      <c r="B261" s="20">
        <v>39083</v>
      </c>
      <c r="C261" s="25" t="s">
        <v>278</v>
      </c>
      <c r="D261" s="25">
        <v>69.8</v>
      </c>
      <c r="E261" s="25">
        <v>5.7</v>
      </c>
      <c r="F261" s="25">
        <v>5</v>
      </c>
      <c r="G261" s="25">
        <v>5.2</v>
      </c>
      <c r="H261" s="25">
        <v>6</v>
      </c>
      <c r="I261" s="25">
        <v>7.6</v>
      </c>
      <c r="J261" s="25">
        <v>6.9</v>
      </c>
      <c r="K261" s="25">
        <v>6.5</v>
      </c>
      <c r="L261" s="25">
        <v>5.7</v>
      </c>
      <c r="M261" s="25">
        <v>3.8</v>
      </c>
      <c r="N261" s="25">
        <v>6.6</v>
      </c>
      <c r="O261" s="25">
        <v>5.2</v>
      </c>
      <c r="P261" s="25">
        <v>5.6</v>
      </c>
    </row>
    <row r="262" spans="1:16" x14ac:dyDescent="0.2">
      <c r="A262" t="s">
        <v>101</v>
      </c>
      <c r="B262" s="20">
        <v>39083</v>
      </c>
      <c r="C262" s="25" t="s">
        <v>360</v>
      </c>
      <c r="D262" s="25">
        <v>69.3</v>
      </c>
      <c r="E262" s="25">
        <v>5.3</v>
      </c>
      <c r="F262" s="25">
        <v>8</v>
      </c>
      <c r="G262" s="25">
        <v>5.6</v>
      </c>
      <c r="H262" s="25">
        <v>5.3</v>
      </c>
      <c r="I262" s="25">
        <v>7.3</v>
      </c>
      <c r="J262" s="25">
        <v>4</v>
      </c>
      <c r="K262" s="25">
        <v>7.4</v>
      </c>
      <c r="L262" s="25">
        <v>4.5</v>
      </c>
      <c r="M262" s="25">
        <v>8.1</v>
      </c>
      <c r="N262" s="25">
        <v>6.2</v>
      </c>
      <c r="O262" s="25">
        <v>2.6</v>
      </c>
      <c r="P262" s="25">
        <v>5</v>
      </c>
    </row>
    <row r="263" spans="1:16" x14ac:dyDescent="0.2">
      <c r="A263" t="s">
        <v>164</v>
      </c>
      <c r="B263" s="20">
        <v>39083</v>
      </c>
      <c r="C263" s="25" t="s">
        <v>330</v>
      </c>
      <c r="D263" s="25">
        <v>67.599999999999994</v>
      </c>
      <c r="E263" s="25">
        <v>5.7</v>
      </c>
      <c r="F263" s="25">
        <v>5.7</v>
      </c>
      <c r="G263" s="25">
        <v>5.2</v>
      </c>
      <c r="H263" s="25">
        <v>3.8</v>
      </c>
      <c r="I263" s="25">
        <v>8.1</v>
      </c>
      <c r="J263" s="25">
        <v>6.4</v>
      </c>
      <c r="K263" s="25">
        <v>6.4</v>
      </c>
      <c r="L263" s="25">
        <v>5.8</v>
      </c>
      <c r="M263" s="25">
        <v>5.4</v>
      </c>
      <c r="N263" s="25">
        <v>5.9</v>
      </c>
      <c r="O263" s="25">
        <v>3.8</v>
      </c>
      <c r="P263" s="25">
        <v>5.4</v>
      </c>
    </row>
    <row r="264" spans="1:16" x14ac:dyDescent="0.2">
      <c r="A264" t="s">
        <v>105</v>
      </c>
      <c r="B264" s="20">
        <v>39083</v>
      </c>
      <c r="C264" s="25" t="s">
        <v>277</v>
      </c>
      <c r="D264" s="25">
        <v>66.900000000000006</v>
      </c>
      <c r="E264" s="25">
        <v>6.9</v>
      </c>
      <c r="F264" s="25">
        <v>4.5</v>
      </c>
      <c r="G264" s="25">
        <v>6.1</v>
      </c>
      <c r="H264" s="25">
        <v>3.2</v>
      </c>
      <c r="I264" s="25">
        <v>8.8000000000000007</v>
      </c>
      <c r="J264" s="25">
        <v>5</v>
      </c>
      <c r="K264" s="25">
        <v>6.2</v>
      </c>
      <c r="L264" s="25">
        <v>6.3</v>
      </c>
      <c r="M264" s="25">
        <v>5.3</v>
      </c>
      <c r="N264" s="25">
        <v>6.6</v>
      </c>
      <c r="O264" s="25">
        <v>3.4</v>
      </c>
      <c r="P264" s="25">
        <v>4.5999999999999996</v>
      </c>
    </row>
    <row r="265" spans="1:16" x14ac:dyDescent="0.2">
      <c r="A265" t="s">
        <v>97</v>
      </c>
      <c r="B265" s="20">
        <v>39083</v>
      </c>
      <c r="C265" s="25" t="s">
        <v>277</v>
      </c>
      <c r="D265" s="25">
        <v>66.900000000000006</v>
      </c>
      <c r="E265" s="25">
        <v>5.2</v>
      </c>
      <c r="F265" s="25">
        <v>3.8</v>
      </c>
      <c r="G265" s="25">
        <v>5.2</v>
      </c>
      <c r="H265" s="25">
        <v>5.7</v>
      </c>
      <c r="I265" s="25">
        <v>6.9</v>
      </c>
      <c r="J265" s="25">
        <v>5.0999999999999996</v>
      </c>
      <c r="K265" s="25">
        <v>5.7</v>
      </c>
      <c r="L265" s="25">
        <v>6.7</v>
      </c>
      <c r="M265" s="25">
        <v>5.6</v>
      </c>
      <c r="N265" s="25">
        <v>7</v>
      </c>
      <c r="O265" s="25">
        <v>4.5</v>
      </c>
      <c r="P265" s="25">
        <v>5.5</v>
      </c>
    </row>
    <row r="266" spans="1:16" x14ac:dyDescent="0.2">
      <c r="A266" t="s">
        <v>107</v>
      </c>
      <c r="B266" s="20">
        <v>39083</v>
      </c>
      <c r="C266" s="25" t="s">
        <v>195</v>
      </c>
      <c r="D266" s="25">
        <v>66.400000000000006</v>
      </c>
      <c r="E266" s="25">
        <v>3.9</v>
      </c>
      <c r="F266" s="25">
        <v>2.8</v>
      </c>
      <c r="G266" s="25">
        <v>3.4</v>
      </c>
      <c r="H266" s="25">
        <v>5.6</v>
      </c>
      <c r="I266" s="25">
        <v>7</v>
      </c>
      <c r="J266" s="25">
        <v>6</v>
      </c>
      <c r="K266" s="25">
        <v>5.4</v>
      </c>
      <c r="L266" s="25">
        <v>6.5</v>
      </c>
      <c r="M266" s="25">
        <v>4.8</v>
      </c>
      <c r="N266" s="25">
        <v>9.1999999999999993</v>
      </c>
      <c r="O266" s="25">
        <v>5.8</v>
      </c>
      <c r="P266" s="25">
        <v>6</v>
      </c>
    </row>
    <row r="267" spans="1:16" x14ac:dyDescent="0.2">
      <c r="A267" t="s">
        <v>106</v>
      </c>
      <c r="B267" s="20">
        <v>39083</v>
      </c>
      <c r="C267" s="25" t="s">
        <v>194</v>
      </c>
      <c r="D267" s="25">
        <v>65.900000000000006</v>
      </c>
      <c r="E267" s="25">
        <v>6.3</v>
      </c>
      <c r="F267" s="25">
        <v>5.3</v>
      </c>
      <c r="G267" s="25">
        <v>5.5</v>
      </c>
      <c r="H267" s="25">
        <v>4.5999999999999996</v>
      </c>
      <c r="I267" s="25">
        <v>6.6</v>
      </c>
      <c r="J267" s="25">
        <v>3.6</v>
      </c>
      <c r="K267" s="25">
        <v>5.9</v>
      </c>
      <c r="L267" s="25">
        <v>5.4</v>
      </c>
      <c r="M267" s="25">
        <v>6.5</v>
      </c>
      <c r="N267" s="25">
        <v>6.3</v>
      </c>
      <c r="O267" s="25">
        <v>4.0999999999999996</v>
      </c>
      <c r="P267" s="25">
        <v>5.8</v>
      </c>
    </row>
    <row r="268" spans="1:16" x14ac:dyDescent="0.2">
      <c r="A268" t="s">
        <v>111</v>
      </c>
      <c r="B268" s="20">
        <v>39083</v>
      </c>
      <c r="C268" s="25" t="s">
        <v>222</v>
      </c>
      <c r="D268" s="25">
        <v>65.7</v>
      </c>
      <c r="E268" s="25">
        <v>5.2</v>
      </c>
      <c r="F268" s="25">
        <v>4.5999999999999996</v>
      </c>
      <c r="G268" s="25">
        <v>5.2</v>
      </c>
      <c r="H268" s="25">
        <v>4.8</v>
      </c>
      <c r="I268" s="25">
        <v>7.1</v>
      </c>
      <c r="J268" s="25">
        <v>7.9</v>
      </c>
      <c r="K268" s="25">
        <v>6.3</v>
      </c>
      <c r="L268" s="25">
        <v>4.9000000000000004</v>
      </c>
      <c r="M268" s="25">
        <v>5.5</v>
      </c>
      <c r="N268" s="25">
        <v>5.2</v>
      </c>
      <c r="O268" s="25">
        <v>3.6</v>
      </c>
      <c r="P268" s="25">
        <v>5.4</v>
      </c>
    </row>
    <row r="269" spans="1:16" x14ac:dyDescent="0.2">
      <c r="A269" t="s">
        <v>109</v>
      </c>
      <c r="B269" s="20">
        <v>39083</v>
      </c>
      <c r="C269" s="25" t="s">
        <v>196</v>
      </c>
      <c r="D269" s="25">
        <v>65.599999999999994</v>
      </c>
      <c r="E269" s="25">
        <v>5.9</v>
      </c>
      <c r="F269" s="25">
        <v>6.2</v>
      </c>
      <c r="G269" s="25">
        <v>5.0999999999999996</v>
      </c>
      <c r="H269" s="25">
        <v>4.3</v>
      </c>
      <c r="I269" s="25">
        <v>7.4</v>
      </c>
      <c r="J269" s="25">
        <v>5.0999999999999996</v>
      </c>
      <c r="K269" s="25">
        <v>6.4</v>
      </c>
      <c r="L269" s="25">
        <v>5.9</v>
      </c>
      <c r="M269" s="25">
        <v>7.3</v>
      </c>
      <c r="N269" s="25">
        <v>5.6</v>
      </c>
      <c r="O269" s="25">
        <v>3.4</v>
      </c>
      <c r="P269" s="25">
        <v>3</v>
      </c>
    </row>
    <row r="270" spans="1:16" x14ac:dyDescent="0.2">
      <c r="A270" t="s">
        <v>108</v>
      </c>
      <c r="B270" s="20">
        <v>39083</v>
      </c>
      <c r="C270" s="25" t="s">
        <v>229</v>
      </c>
      <c r="D270" s="25">
        <v>65.099999999999994</v>
      </c>
      <c r="E270" s="25">
        <v>5.6</v>
      </c>
      <c r="F270" s="25">
        <v>3.7</v>
      </c>
      <c r="G270" s="25">
        <v>4.3</v>
      </c>
      <c r="H270" s="25">
        <v>5.4</v>
      </c>
      <c r="I270" s="25">
        <v>6.7</v>
      </c>
      <c r="J270" s="25">
        <v>6.7</v>
      </c>
      <c r="K270" s="25">
        <v>7</v>
      </c>
      <c r="L270" s="25">
        <v>5.8</v>
      </c>
      <c r="M270" s="25">
        <v>5.4</v>
      </c>
      <c r="N270" s="25">
        <v>6.1</v>
      </c>
      <c r="O270" s="25">
        <v>2.4</v>
      </c>
      <c r="P270" s="25">
        <v>6</v>
      </c>
    </row>
    <row r="271" spans="1:16" x14ac:dyDescent="0.2">
      <c r="A271" t="s">
        <v>113</v>
      </c>
      <c r="B271" s="20">
        <v>39083</v>
      </c>
      <c r="C271" s="25" t="s">
        <v>193</v>
      </c>
      <c r="D271" s="25">
        <v>62.1</v>
      </c>
      <c r="E271" s="25">
        <v>5.3</v>
      </c>
      <c r="F271" s="25">
        <v>7.6</v>
      </c>
      <c r="G271" s="25">
        <v>4.5</v>
      </c>
      <c r="H271" s="25">
        <v>3.1</v>
      </c>
      <c r="I271" s="25">
        <v>6.1</v>
      </c>
      <c r="J271" s="25">
        <v>4.0999999999999996</v>
      </c>
      <c r="K271" s="25">
        <v>6.9</v>
      </c>
      <c r="L271" s="25">
        <v>3.3</v>
      </c>
      <c r="M271" s="25">
        <v>6.5</v>
      </c>
      <c r="N271" s="25">
        <v>5.9</v>
      </c>
      <c r="O271" s="25">
        <v>4.8</v>
      </c>
      <c r="P271" s="25">
        <v>4</v>
      </c>
    </row>
    <row r="272" spans="1:16" x14ac:dyDescent="0.2">
      <c r="A272" t="s">
        <v>110</v>
      </c>
      <c r="B272" s="20">
        <v>39083</v>
      </c>
      <c r="C272" s="25" t="s">
        <v>191</v>
      </c>
      <c r="D272" s="25">
        <v>61.9</v>
      </c>
      <c r="E272" s="25">
        <v>2.4</v>
      </c>
      <c r="F272" s="25">
        <v>3.5</v>
      </c>
      <c r="G272" s="25">
        <v>5.0999999999999996</v>
      </c>
      <c r="H272" s="25">
        <v>4</v>
      </c>
      <c r="I272" s="25">
        <v>6.8</v>
      </c>
      <c r="J272" s="25">
        <v>8</v>
      </c>
      <c r="K272" s="25">
        <v>5.5</v>
      </c>
      <c r="L272" s="25">
        <v>6.9</v>
      </c>
      <c r="M272" s="25">
        <v>4.5</v>
      </c>
      <c r="N272" s="25">
        <v>6</v>
      </c>
      <c r="O272" s="25">
        <v>4.5</v>
      </c>
      <c r="P272" s="25">
        <v>4.7</v>
      </c>
    </row>
    <row r="273" spans="1:16" x14ac:dyDescent="0.2">
      <c r="A273" t="s">
        <v>115</v>
      </c>
      <c r="B273" s="20">
        <v>39083</v>
      </c>
      <c r="C273" s="25" t="s">
        <v>192</v>
      </c>
      <c r="D273" s="25">
        <v>60.9</v>
      </c>
      <c r="E273" s="25">
        <v>3.4</v>
      </c>
      <c r="F273" s="25">
        <v>4.5</v>
      </c>
      <c r="G273" s="25">
        <v>5.2</v>
      </c>
      <c r="H273" s="25">
        <v>5.7</v>
      </c>
      <c r="I273" s="25">
        <v>6.1</v>
      </c>
      <c r="J273" s="25">
        <v>5.2</v>
      </c>
      <c r="K273" s="25">
        <v>6.1</v>
      </c>
      <c r="L273" s="25">
        <v>5.2</v>
      </c>
      <c r="M273" s="25">
        <v>4.8</v>
      </c>
      <c r="N273" s="25">
        <v>5.5</v>
      </c>
      <c r="O273" s="25">
        <v>3.8</v>
      </c>
      <c r="P273" s="25">
        <v>5.4</v>
      </c>
    </row>
    <row r="274" spans="1:16" x14ac:dyDescent="0.2">
      <c r="A274" t="s">
        <v>116</v>
      </c>
      <c r="B274" s="20">
        <v>39083</v>
      </c>
      <c r="C274" s="25" t="s">
        <v>221</v>
      </c>
      <c r="D274" s="25">
        <v>60.5</v>
      </c>
      <c r="E274" s="25">
        <v>3.9</v>
      </c>
      <c r="F274" s="25">
        <v>3.9</v>
      </c>
      <c r="G274" s="25">
        <v>6</v>
      </c>
      <c r="H274" s="25">
        <v>5.7</v>
      </c>
      <c r="I274" s="25">
        <v>5.7</v>
      </c>
      <c r="J274" s="25">
        <v>5</v>
      </c>
      <c r="K274" s="25">
        <v>4.2</v>
      </c>
      <c r="L274" s="25">
        <v>4.0999999999999996</v>
      </c>
      <c r="M274" s="25">
        <v>4.5</v>
      </c>
      <c r="N274" s="25">
        <v>5.3</v>
      </c>
      <c r="O274" s="25">
        <v>6.5</v>
      </c>
      <c r="P274" s="25">
        <v>5.7</v>
      </c>
    </row>
    <row r="275" spans="1:16" x14ac:dyDescent="0.2">
      <c r="A275" t="s">
        <v>118</v>
      </c>
      <c r="B275" s="20">
        <v>39083</v>
      </c>
      <c r="C275" s="25" t="s">
        <v>219</v>
      </c>
      <c r="D275" s="25">
        <v>60.3</v>
      </c>
      <c r="E275" s="25">
        <v>5.4</v>
      </c>
      <c r="F275" s="25">
        <v>3.9</v>
      </c>
      <c r="G275" s="25">
        <v>4.2</v>
      </c>
      <c r="H275" s="25">
        <v>4.3</v>
      </c>
      <c r="I275" s="25">
        <v>6.2</v>
      </c>
      <c r="J275" s="25">
        <v>5.9</v>
      </c>
      <c r="K275" s="25">
        <v>5.7</v>
      </c>
      <c r="L275" s="25">
        <v>5</v>
      </c>
      <c r="M275" s="25">
        <v>4.7</v>
      </c>
      <c r="N275" s="25">
        <v>5.4</v>
      </c>
      <c r="O275" s="25">
        <v>4.0999999999999996</v>
      </c>
      <c r="P275" s="25">
        <v>5.5</v>
      </c>
    </row>
    <row r="276" spans="1:16" x14ac:dyDescent="0.2">
      <c r="A276" t="s">
        <v>114</v>
      </c>
      <c r="B276" s="20">
        <v>39083</v>
      </c>
      <c r="C276" s="25" t="s">
        <v>220</v>
      </c>
      <c r="D276" s="25">
        <v>60.1</v>
      </c>
      <c r="E276" s="25">
        <v>5.4</v>
      </c>
      <c r="F276" s="25">
        <v>5.3</v>
      </c>
      <c r="G276" s="25">
        <v>5.3</v>
      </c>
      <c r="H276" s="25">
        <v>3.2</v>
      </c>
      <c r="I276" s="25">
        <v>7.2</v>
      </c>
      <c r="J276" s="25">
        <v>5.4</v>
      </c>
      <c r="K276" s="25">
        <v>6.4</v>
      </c>
      <c r="L276" s="25">
        <v>4.0999999999999996</v>
      </c>
      <c r="M276" s="25">
        <v>3</v>
      </c>
      <c r="N276" s="25">
        <v>6</v>
      </c>
      <c r="O276" s="25">
        <v>3.6</v>
      </c>
      <c r="P276" s="25">
        <v>5.2</v>
      </c>
    </row>
    <row r="277" spans="1:16" x14ac:dyDescent="0.2">
      <c r="A277" t="s">
        <v>119</v>
      </c>
      <c r="B277" s="20">
        <v>39083</v>
      </c>
      <c r="C277" s="25" t="s">
        <v>359</v>
      </c>
      <c r="D277" s="25">
        <v>59.9</v>
      </c>
      <c r="E277" s="25">
        <v>5.3</v>
      </c>
      <c r="F277" s="25">
        <v>4.8</v>
      </c>
      <c r="G277" s="25">
        <v>5.8</v>
      </c>
      <c r="H277" s="25">
        <v>5</v>
      </c>
      <c r="I277" s="25">
        <v>7.6</v>
      </c>
      <c r="J277" s="25">
        <v>6.9</v>
      </c>
      <c r="K277" s="25">
        <v>6.1</v>
      </c>
      <c r="L277" s="25">
        <v>2.6</v>
      </c>
      <c r="M277" s="25">
        <v>3</v>
      </c>
      <c r="N277" s="25">
        <v>4.0999999999999996</v>
      </c>
      <c r="O277" s="25">
        <v>3.6</v>
      </c>
      <c r="P277" s="25">
        <v>5.0999999999999996</v>
      </c>
    </row>
    <row r="278" spans="1:16" x14ac:dyDescent="0.2">
      <c r="A278" t="s">
        <v>117</v>
      </c>
      <c r="B278" s="20">
        <v>39083</v>
      </c>
      <c r="C278" s="25" t="s">
        <v>254</v>
      </c>
      <c r="D278" s="25">
        <v>59.4</v>
      </c>
      <c r="E278" s="25">
        <v>5</v>
      </c>
      <c r="F278" s="25">
        <v>2.9</v>
      </c>
      <c r="G278" s="25">
        <v>4.4000000000000004</v>
      </c>
      <c r="H278" s="25">
        <v>5.8</v>
      </c>
      <c r="I278" s="25">
        <v>7.5</v>
      </c>
      <c r="J278" s="25">
        <v>5</v>
      </c>
      <c r="K278" s="25">
        <v>4.8</v>
      </c>
      <c r="L278" s="25">
        <v>5.6</v>
      </c>
      <c r="M278" s="25">
        <v>4.7</v>
      </c>
      <c r="N278" s="25">
        <v>6.6</v>
      </c>
      <c r="O278" s="25">
        <v>3.1</v>
      </c>
      <c r="P278" s="25">
        <v>4</v>
      </c>
    </row>
    <row r="279" spans="1:16" x14ac:dyDescent="0.2">
      <c r="A279" t="s">
        <v>120</v>
      </c>
      <c r="B279" s="20">
        <v>39083</v>
      </c>
      <c r="C279" s="25" t="s">
        <v>267</v>
      </c>
      <c r="D279" s="25">
        <v>58.4</v>
      </c>
      <c r="E279" s="25">
        <v>4.8</v>
      </c>
      <c r="F279" s="25">
        <v>4.9000000000000004</v>
      </c>
      <c r="G279" s="25">
        <v>4.0999999999999996</v>
      </c>
      <c r="H279" s="25">
        <v>5.2</v>
      </c>
      <c r="I279" s="25">
        <v>5.4</v>
      </c>
      <c r="J279" s="25">
        <v>2.1</v>
      </c>
      <c r="K279" s="25">
        <v>6</v>
      </c>
      <c r="L279" s="25">
        <v>5.3</v>
      </c>
      <c r="M279" s="25">
        <v>6.7</v>
      </c>
      <c r="N279" s="25">
        <v>6</v>
      </c>
      <c r="O279" s="25">
        <v>1</v>
      </c>
      <c r="P279" s="25">
        <v>6.9</v>
      </c>
    </row>
    <row r="280" spans="1:16" x14ac:dyDescent="0.2">
      <c r="A280" t="s">
        <v>112</v>
      </c>
      <c r="B280" s="20">
        <v>39083</v>
      </c>
      <c r="C280" s="25" t="s">
        <v>253</v>
      </c>
      <c r="D280" s="25">
        <v>57.4</v>
      </c>
      <c r="E280" s="25">
        <v>3.2</v>
      </c>
      <c r="F280" s="25">
        <v>3.9</v>
      </c>
      <c r="G280" s="25">
        <v>4.7</v>
      </c>
      <c r="H280" s="25">
        <v>2.8</v>
      </c>
      <c r="I280" s="25">
        <v>8.5</v>
      </c>
      <c r="J280" s="25">
        <v>4</v>
      </c>
      <c r="K280" s="25">
        <v>4.3</v>
      </c>
      <c r="L280" s="25">
        <v>5.7</v>
      </c>
      <c r="M280" s="25">
        <v>4.0999999999999996</v>
      </c>
      <c r="N280" s="25">
        <v>8.1999999999999993</v>
      </c>
      <c r="O280" s="25">
        <v>6</v>
      </c>
      <c r="P280" s="25">
        <v>2</v>
      </c>
    </row>
    <row r="281" spans="1:16" x14ac:dyDescent="0.2">
      <c r="A281" t="s">
        <v>121</v>
      </c>
      <c r="B281" s="20">
        <v>39083</v>
      </c>
      <c r="C281" s="25" t="s">
        <v>252</v>
      </c>
      <c r="D281" s="25">
        <v>57</v>
      </c>
      <c r="E281" s="25">
        <v>3.4</v>
      </c>
      <c r="F281" s="25">
        <v>6</v>
      </c>
      <c r="G281" s="25">
        <v>6</v>
      </c>
      <c r="H281" s="25">
        <v>3.5</v>
      </c>
      <c r="I281" s="25">
        <v>5</v>
      </c>
      <c r="J281" s="25">
        <v>3.7</v>
      </c>
      <c r="K281" s="25">
        <v>6.8</v>
      </c>
      <c r="L281" s="25">
        <v>3.7</v>
      </c>
      <c r="M281" s="25">
        <v>4.7</v>
      </c>
      <c r="N281" s="25">
        <v>5.3</v>
      </c>
      <c r="O281" s="25">
        <v>3.6</v>
      </c>
      <c r="P281" s="25">
        <v>5.3</v>
      </c>
    </row>
    <row r="282" spans="1:16" x14ac:dyDescent="0.2">
      <c r="A282" t="s">
        <v>123</v>
      </c>
      <c r="B282" s="20">
        <v>39083</v>
      </c>
      <c r="C282" s="25" t="s">
        <v>251</v>
      </c>
      <c r="D282" s="25">
        <v>56.7</v>
      </c>
      <c r="E282" s="25">
        <v>2.2000000000000002</v>
      </c>
      <c r="F282" s="25">
        <v>4.4000000000000004</v>
      </c>
      <c r="G282" s="25">
        <v>4.5999999999999996</v>
      </c>
      <c r="H282" s="25">
        <v>5.8</v>
      </c>
      <c r="I282" s="25">
        <v>7</v>
      </c>
      <c r="J282" s="25">
        <v>5</v>
      </c>
      <c r="K282" s="25">
        <v>4.7</v>
      </c>
      <c r="L282" s="25">
        <v>4</v>
      </c>
      <c r="M282" s="25">
        <v>3.8</v>
      </c>
      <c r="N282" s="25">
        <v>5.2</v>
      </c>
      <c r="O282" s="25">
        <v>5.7</v>
      </c>
      <c r="P282" s="25">
        <v>4.3</v>
      </c>
    </row>
    <row r="283" spans="1:16" x14ac:dyDescent="0.2">
      <c r="A283" t="s">
        <v>122</v>
      </c>
      <c r="B283" s="20">
        <v>39083</v>
      </c>
      <c r="C283" s="25" t="s">
        <v>266</v>
      </c>
      <c r="D283" s="25">
        <v>55.6</v>
      </c>
      <c r="E283" s="25">
        <v>4.8</v>
      </c>
      <c r="F283" s="25">
        <v>6</v>
      </c>
      <c r="G283" s="25">
        <v>5.8</v>
      </c>
      <c r="H283" s="25">
        <v>4</v>
      </c>
      <c r="I283" s="25">
        <v>4.3</v>
      </c>
      <c r="J283" s="25">
        <v>2.5</v>
      </c>
      <c r="K283" s="25">
        <v>4.5</v>
      </c>
      <c r="L283" s="25">
        <v>3.6</v>
      </c>
      <c r="M283" s="25">
        <v>5.6</v>
      </c>
      <c r="N283" s="25">
        <v>5.4</v>
      </c>
      <c r="O283" s="25">
        <v>4.0999999999999996</v>
      </c>
      <c r="P283" s="25">
        <v>5</v>
      </c>
    </row>
    <row r="284" spans="1:16" x14ac:dyDescent="0.2">
      <c r="A284" t="s">
        <v>124</v>
      </c>
      <c r="B284" s="20">
        <v>39083</v>
      </c>
      <c r="C284" s="25" t="s">
        <v>244</v>
      </c>
      <c r="D284" s="25">
        <v>53.6</v>
      </c>
      <c r="E284" s="25">
        <v>2.5</v>
      </c>
      <c r="F284" s="25">
        <v>4.7</v>
      </c>
      <c r="G284" s="25">
        <v>5.6</v>
      </c>
      <c r="H284" s="25">
        <v>4.9000000000000004</v>
      </c>
      <c r="I284" s="25">
        <v>4.8</v>
      </c>
      <c r="J284" s="25">
        <v>3.6</v>
      </c>
      <c r="K284" s="25">
        <v>7</v>
      </c>
      <c r="L284" s="25">
        <v>2.6</v>
      </c>
      <c r="M284" s="25">
        <v>4.7</v>
      </c>
      <c r="N284" s="25">
        <v>5</v>
      </c>
      <c r="O284" s="25">
        <v>3.6</v>
      </c>
      <c r="P284" s="25">
        <v>4.5999999999999996</v>
      </c>
    </row>
    <row r="285" spans="1:16" x14ac:dyDescent="0.2">
      <c r="A285" t="s">
        <v>125</v>
      </c>
      <c r="B285" s="20">
        <v>39083</v>
      </c>
      <c r="C285" s="25" t="s">
        <v>250</v>
      </c>
      <c r="D285" s="25">
        <v>51.6</v>
      </c>
      <c r="E285" s="25">
        <v>2.1</v>
      </c>
      <c r="F285" s="25">
        <v>3.6</v>
      </c>
      <c r="G285" s="25">
        <v>4</v>
      </c>
      <c r="H285" s="25">
        <v>2.6</v>
      </c>
      <c r="I285" s="25">
        <v>5.2</v>
      </c>
      <c r="J285" s="25">
        <v>3.7</v>
      </c>
      <c r="K285" s="25">
        <v>7</v>
      </c>
      <c r="L285" s="25">
        <v>4.0999999999999996</v>
      </c>
      <c r="M285" s="25">
        <v>6.1</v>
      </c>
      <c r="N285" s="25">
        <v>5.6</v>
      </c>
      <c r="O285" s="25">
        <v>3.6</v>
      </c>
      <c r="P285" s="25">
        <v>4</v>
      </c>
    </row>
    <row r="286" spans="1:16" x14ac:dyDescent="0.2">
      <c r="A286" t="s">
        <v>127</v>
      </c>
      <c r="B286" s="20">
        <v>39083</v>
      </c>
      <c r="C286" s="25" t="s">
        <v>265</v>
      </c>
      <c r="D286" s="25">
        <v>51.2</v>
      </c>
      <c r="E286" s="25">
        <v>2.1</v>
      </c>
      <c r="F286" s="25">
        <v>5.5</v>
      </c>
      <c r="G286" s="25">
        <v>3</v>
      </c>
      <c r="H286" s="25">
        <v>4.0999999999999996</v>
      </c>
      <c r="I286" s="25">
        <v>6.3</v>
      </c>
      <c r="J286" s="25">
        <v>5</v>
      </c>
      <c r="K286" s="25">
        <v>6</v>
      </c>
      <c r="L286" s="25">
        <v>3.8</v>
      </c>
      <c r="M286" s="25">
        <v>4</v>
      </c>
      <c r="N286" s="25">
        <v>3.7</v>
      </c>
      <c r="O286" s="25">
        <v>3.6</v>
      </c>
      <c r="P286" s="25">
        <v>4.0999999999999996</v>
      </c>
    </row>
    <row r="287" spans="1:16" x14ac:dyDescent="0.2">
      <c r="A287" t="s">
        <v>128</v>
      </c>
      <c r="B287" s="20">
        <v>39083</v>
      </c>
      <c r="C287" s="25" t="s">
        <v>264</v>
      </c>
      <c r="D287" s="25">
        <v>50.5</v>
      </c>
      <c r="E287" s="25">
        <v>2</v>
      </c>
      <c r="F287" s="25">
        <v>3.3</v>
      </c>
      <c r="G287" s="25">
        <v>4</v>
      </c>
      <c r="H287" s="25">
        <v>4.8</v>
      </c>
      <c r="I287" s="25">
        <v>6.6</v>
      </c>
      <c r="J287" s="25">
        <v>5</v>
      </c>
      <c r="K287" s="25">
        <v>3.9</v>
      </c>
      <c r="L287" s="25">
        <v>2.9</v>
      </c>
      <c r="M287" s="25">
        <v>3.5</v>
      </c>
      <c r="N287" s="25">
        <v>5.6</v>
      </c>
      <c r="O287" s="25">
        <v>4.4000000000000004</v>
      </c>
      <c r="P287" s="25">
        <v>4.5</v>
      </c>
    </row>
    <row r="288" spans="1:16" x14ac:dyDescent="0.2">
      <c r="A288" t="s">
        <v>126</v>
      </c>
      <c r="B288" s="20">
        <v>39083</v>
      </c>
      <c r="C288" s="25" t="s">
        <v>223</v>
      </c>
      <c r="D288" s="25">
        <v>50.5</v>
      </c>
      <c r="E288" s="25">
        <v>2.1</v>
      </c>
      <c r="F288" s="25">
        <v>5.9</v>
      </c>
      <c r="G288" s="25">
        <v>4.5</v>
      </c>
      <c r="H288" s="25">
        <v>3.7</v>
      </c>
      <c r="I288" s="25">
        <v>4.9000000000000004</v>
      </c>
      <c r="J288" s="25">
        <v>4</v>
      </c>
      <c r="K288" s="25">
        <v>5</v>
      </c>
      <c r="L288" s="25">
        <v>3.8</v>
      </c>
      <c r="M288" s="25">
        <v>3.7</v>
      </c>
      <c r="N288" s="25">
        <v>4.8</v>
      </c>
      <c r="O288" s="25">
        <v>4.8</v>
      </c>
      <c r="P288" s="25">
        <v>3.3</v>
      </c>
    </row>
    <row r="289" spans="1:16" x14ac:dyDescent="0.2">
      <c r="A289" t="s">
        <v>351</v>
      </c>
      <c r="B289" s="20">
        <v>39083</v>
      </c>
      <c r="C289" s="25" t="s">
        <v>224</v>
      </c>
      <c r="D289" s="25">
        <v>49.3</v>
      </c>
      <c r="E289" s="25">
        <v>2</v>
      </c>
      <c r="F289" s="25">
        <v>4.2</v>
      </c>
      <c r="G289" s="25">
        <v>4.4000000000000004</v>
      </c>
      <c r="H289" s="25">
        <v>4.5</v>
      </c>
      <c r="I289" s="25">
        <v>6.5</v>
      </c>
      <c r="J289" s="25">
        <v>5.5</v>
      </c>
      <c r="K289" s="25">
        <v>4.2</v>
      </c>
      <c r="L289" s="25">
        <v>4.0999999999999996</v>
      </c>
      <c r="M289" s="25">
        <v>3.9</v>
      </c>
      <c r="N289" s="25">
        <v>4.3</v>
      </c>
      <c r="O289" s="25">
        <v>1.8</v>
      </c>
      <c r="P289" s="25">
        <v>3.9</v>
      </c>
    </row>
    <row r="290" spans="1:16" x14ac:dyDescent="0.2">
      <c r="A290" t="s">
        <v>129</v>
      </c>
      <c r="B290" s="20">
        <v>39083</v>
      </c>
      <c r="C290" s="25" t="s">
        <v>326</v>
      </c>
      <c r="D290" s="25">
        <v>49</v>
      </c>
      <c r="E290" s="25">
        <v>2</v>
      </c>
      <c r="F290" s="25">
        <v>3</v>
      </c>
      <c r="G290" s="25">
        <v>3.5</v>
      </c>
      <c r="H290" s="25">
        <v>4.5</v>
      </c>
      <c r="I290" s="25">
        <v>6.2</v>
      </c>
      <c r="J290" s="25">
        <v>5.4</v>
      </c>
      <c r="K290" s="25">
        <v>4.2</v>
      </c>
      <c r="L290" s="25">
        <v>3.7</v>
      </c>
      <c r="M290" s="25">
        <v>3.7</v>
      </c>
      <c r="N290" s="25">
        <v>5.4</v>
      </c>
      <c r="O290" s="25">
        <v>3.4</v>
      </c>
      <c r="P290" s="25">
        <v>4</v>
      </c>
    </row>
    <row r="291" spans="1:16" x14ac:dyDescent="0.2">
      <c r="A291" t="s">
        <v>130</v>
      </c>
      <c r="B291" s="20">
        <v>39083</v>
      </c>
      <c r="C291" s="25" t="s">
        <v>340</v>
      </c>
      <c r="D291" s="25">
        <v>48.5</v>
      </c>
      <c r="E291" s="25">
        <v>4.5</v>
      </c>
      <c r="F291" s="25">
        <v>1.6</v>
      </c>
      <c r="G291" s="25">
        <v>3.9</v>
      </c>
      <c r="H291" s="25">
        <v>3.5</v>
      </c>
      <c r="I291" s="25">
        <v>4.5</v>
      </c>
      <c r="J291" s="25">
        <v>4.8</v>
      </c>
      <c r="K291" s="25">
        <v>4.5</v>
      </c>
      <c r="L291" s="25">
        <v>3.3</v>
      </c>
      <c r="M291" s="25">
        <v>3.5</v>
      </c>
      <c r="N291" s="25">
        <v>3.8</v>
      </c>
      <c r="O291" s="25">
        <v>6.1</v>
      </c>
      <c r="P291" s="25">
        <v>4.5</v>
      </c>
    </row>
    <row r="292" spans="1:16" x14ac:dyDescent="0.2">
      <c r="A292" t="s">
        <v>131</v>
      </c>
      <c r="B292" s="20">
        <v>39083</v>
      </c>
      <c r="C292" s="25" t="s">
        <v>225</v>
      </c>
      <c r="D292" s="25">
        <v>47.6</v>
      </c>
      <c r="E292" s="25">
        <v>2</v>
      </c>
      <c r="F292" s="25">
        <v>3</v>
      </c>
      <c r="G292" s="25">
        <v>3.2</v>
      </c>
      <c r="H292" s="25">
        <v>4.3</v>
      </c>
      <c r="I292" s="25">
        <v>4.8</v>
      </c>
      <c r="J292" s="25">
        <v>6.5</v>
      </c>
      <c r="K292" s="25">
        <v>4.2</v>
      </c>
      <c r="L292" s="25">
        <v>4.2</v>
      </c>
      <c r="M292" s="25">
        <v>3.5</v>
      </c>
      <c r="N292" s="25">
        <v>4.9000000000000004</v>
      </c>
      <c r="O292" s="25">
        <v>3</v>
      </c>
      <c r="P292" s="25">
        <v>4</v>
      </c>
    </row>
    <row r="293" spans="1:16" x14ac:dyDescent="0.2">
      <c r="A293" t="s">
        <v>132</v>
      </c>
      <c r="B293" s="20">
        <v>39083</v>
      </c>
      <c r="C293" s="25" t="s">
        <v>226</v>
      </c>
      <c r="D293" s="25">
        <v>45.5</v>
      </c>
      <c r="E293" s="25">
        <v>5.3</v>
      </c>
      <c r="F293" s="25">
        <v>7.1</v>
      </c>
      <c r="G293" s="25">
        <v>3</v>
      </c>
      <c r="H293" s="25">
        <v>3.7</v>
      </c>
      <c r="I293" s="25">
        <v>2</v>
      </c>
      <c r="J293" s="25">
        <v>1.1000000000000001</v>
      </c>
      <c r="K293" s="25">
        <v>6.3</v>
      </c>
      <c r="L293" s="25">
        <v>4.2</v>
      </c>
      <c r="M293" s="25">
        <v>6.6</v>
      </c>
      <c r="N293" s="25">
        <v>3.1</v>
      </c>
      <c r="O293" s="25">
        <v>1.1000000000000001</v>
      </c>
      <c r="P293" s="25">
        <v>2</v>
      </c>
    </row>
    <row r="294" spans="1:16" x14ac:dyDescent="0.2">
      <c r="A294" t="s">
        <v>133</v>
      </c>
      <c r="B294" s="20">
        <v>39083</v>
      </c>
      <c r="C294" s="25" t="s">
        <v>338</v>
      </c>
      <c r="D294" s="25">
        <v>43.5</v>
      </c>
      <c r="E294" s="25">
        <v>3.1</v>
      </c>
      <c r="F294" s="25">
        <v>1.6</v>
      </c>
      <c r="G294" s="25">
        <v>3.5</v>
      </c>
      <c r="H294" s="25">
        <v>3.5</v>
      </c>
      <c r="I294" s="25">
        <v>5</v>
      </c>
      <c r="J294" s="25">
        <v>5.4</v>
      </c>
      <c r="K294" s="25">
        <v>4</v>
      </c>
      <c r="L294" s="25">
        <v>3.1</v>
      </c>
      <c r="M294" s="25">
        <v>3.9</v>
      </c>
      <c r="N294" s="25">
        <v>4.7</v>
      </c>
      <c r="O294" s="25">
        <v>2</v>
      </c>
      <c r="P294" s="25">
        <v>3.7</v>
      </c>
    </row>
    <row r="295" spans="1:16" x14ac:dyDescent="0.2">
      <c r="A295" t="s">
        <v>134</v>
      </c>
      <c r="B295" s="20">
        <v>39083</v>
      </c>
      <c r="C295" s="25" t="s">
        <v>339</v>
      </c>
      <c r="D295" s="25">
        <v>42.7</v>
      </c>
      <c r="E295" s="25">
        <v>3.5</v>
      </c>
      <c r="F295" s="25">
        <v>3</v>
      </c>
      <c r="G295" s="25">
        <v>3.5</v>
      </c>
      <c r="H295" s="25">
        <v>3.8</v>
      </c>
      <c r="I295" s="25">
        <v>5.9</v>
      </c>
      <c r="J295" s="25">
        <v>2.1</v>
      </c>
      <c r="K295" s="25">
        <v>5.0999999999999996</v>
      </c>
      <c r="L295" s="25">
        <v>4.4000000000000004</v>
      </c>
      <c r="M295" s="25">
        <v>3.9</v>
      </c>
      <c r="N295" s="25">
        <v>3.6</v>
      </c>
      <c r="O295" s="25">
        <v>1.1000000000000001</v>
      </c>
      <c r="P295" s="25">
        <v>2.8</v>
      </c>
    </row>
    <row r="296" spans="1:16" x14ac:dyDescent="0.2">
      <c r="A296" t="s">
        <v>135</v>
      </c>
      <c r="B296" s="20">
        <v>39083</v>
      </c>
      <c r="C296" s="25" t="s">
        <v>227</v>
      </c>
      <c r="D296" s="25">
        <v>42.1</v>
      </c>
      <c r="E296" s="25">
        <v>2</v>
      </c>
      <c r="F296" s="25">
        <v>3.5</v>
      </c>
      <c r="G296" s="25">
        <v>3.2</v>
      </c>
      <c r="H296" s="25">
        <v>2.8</v>
      </c>
      <c r="I296" s="25">
        <v>3.9</v>
      </c>
      <c r="J296" s="25">
        <v>5</v>
      </c>
      <c r="K296" s="25">
        <v>3.7</v>
      </c>
      <c r="L296" s="25">
        <v>3.8</v>
      </c>
      <c r="M296" s="25">
        <v>3.5</v>
      </c>
      <c r="N296" s="25">
        <v>4</v>
      </c>
      <c r="O296" s="25">
        <v>3.3</v>
      </c>
      <c r="P296" s="25">
        <v>3.4</v>
      </c>
    </row>
    <row r="297" spans="1:16" x14ac:dyDescent="0.2">
      <c r="A297" t="s">
        <v>137</v>
      </c>
      <c r="B297" s="20">
        <v>39083</v>
      </c>
      <c r="C297" s="25" t="s">
        <v>358</v>
      </c>
      <c r="D297" s="25">
        <v>41.4</v>
      </c>
      <c r="E297" s="25">
        <v>1.9</v>
      </c>
      <c r="F297" s="25">
        <v>2.7</v>
      </c>
      <c r="G297" s="25">
        <v>4</v>
      </c>
      <c r="H297" s="25">
        <v>4.5999999999999996</v>
      </c>
      <c r="I297" s="25">
        <v>5.2</v>
      </c>
      <c r="J297" s="25">
        <v>4</v>
      </c>
      <c r="K297" s="25">
        <v>3.4</v>
      </c>
      <c r="L297" s="25">
        <v>3.8</v>
      </c>
      <c r="M297" s="25">
        <v>3.7</v>
      </c>
      <c r="N297" s="25">
        <v>3.8</v>
      </c>
      <c r="O297" s="25">
        <v>1.5</v>
      </c>
      <c r="P297" s="25">
        <v>2.8</v>
      </c>
    </row>
    <row r="298" spans="1:16" x14ac:dyDescent="0.2">
      <c r="A298" t="s">
        <v>138</v>
      </c>
      <c r="B298" s="20">
        <v>39083</v>
      </c>
      <c r="C298" s="25" t="s">
        <v>317</v>
      </c>
      <c r="D298" s="25">
        <v>40.9</v>
      </c>
      <c r="E298" s="25">
        <v>3</v>
      </c>
      <c r="F298" s="25">
        <v>2.2999999999999998</v>
      </c>
      <c r="G298" s="25">
        <v>2</v>
      </c>
      <c r="H298" s="25">
        <v>3.5</v>
      </c>
      <c r="I298" s="25">
        <v>5.0999999999999996</v>
      </c>
      <c r="J298" s="25">
        <v>5.9</v>
      </c>
      <c r="K298" s="25">
        <v>2.9</v>
      </c>
      <c r="L298" s="25">
        <v>4</v>
      </c>
      <c r="M298" s="25">
        <v>2.5</v>
      </c>
      <c r="N298" s="25">
        <v>5.0999999999999996</v>
      </c>
      <c r="O298" s="25">
        <v>1.1000000000000001</v>
      </c>
      <c r="P298" s="25">
        <v>3.5</v>
      </c>
    </row>
    <row r="299" spans="1:16" x14ac:dyDescent="0.2">
      <c r="A299" t="s">
        <v>139</v>
      </c>
      <c r="B299" s="20">
        <v>39083</v>
      </c>
      <c r="C299" s="25" t="s">
        <v>228</v>
      </c>
      <c r="D299" s="25">
        <v>39.700000000000003</v>
      </c>
      <c r="E299" s="25">
        <v>1</v>
      </c>
      <c r="F299" s="25">
        <v>2.9</v>
      </c>
      <c r="G299" s="25">
        <v>3.5</v>
      </c>
      <c r="H299" s="25">
        <v>1.4</v>
      </c>
      <c r="I299" s="25">
        <v>2.4</v>
      </c>
      <c r="J299" s="25">
        <v>5.5</v>
      </c>
      <c r="K299" s="25">
        <v>3.9</v>
      </c>
      <c r="L299" s="25">
        <v>2</v>
      </c>
      <c r="M299" s="25">
        <v>2.7</v>
      </c>
      <c r="N299" s="25">
        <v>4</v>
      </c>
      <c r="O299" s="25">
        <v>3.9</v>
      </c>
      <c r="P299" s="25">
        <v>6.5</v>
      </c>
    </row>
    <row r="300" spans="1:16" x14ac:dyDescent="0.2">
      <c r="A300" t="s">
        <v>136</v>
      </c>
      <c r="B300" s="20">
        <v>39083</v>
      </c>
      <c r="C300" s="25" t="s">
        <v>319</v>
      </c>
      <c r="D300" s="25">
        <v>39.200000000000003</v>
      </c>
      <c r="E300" s="25">
        <v>4.3</v>
      </c>
      <c r="F300" s="25">
        <v>5.6</v>
      </c>
      <c r="G300" s="25">
        <v>5.7</v>
      </c>
      <c r="H300" s="25">
        <v>3.4</v>
      </c>
      <c r="I300" s="25">
        <v>5</v>
      </c>
      <c r="J300" s="25">
        <v>1.6</v>
      </c>
      <c r="K300" s="25">
        <v>1.4</v>
      </c>
      <c r="L300" s="25">
        <v>1.9</v>
      </c>
      <c r="M300" s="25">
        <v>2.8</v>
      </c>
      <c r="N300" s="25">
        <v>3.7</v>
      </c>
      <c r="O300" s="25">
        <v>1.8</v>
      </c>
      <c r="P300" s="25">
        <v>2</v>
      </c>
    </row>
    <row r="301" spans="1:16" x14ac:dyDescent="0.2">
      <c r="A301" t="s">
        <v>141</v>
      </c>
      <c r="B301" s="20">
        <v>39083</v>
      </c>
      <c r="C301" s="25" t="s">
        <v>318</v>
      </c>
      <c r="D301" s="25">
        <v>38.4</v>
      </c>
      <c r="E301" s="25">
        <v>2.5</v>
      </c>
      <c r="F301" s="25">
        <v>1.8</v>
      </c>
      <c r="G301" s="25">
        <v>4.9000000000000004</v>
      </c>
      <c r="H301" s="25">
        <v>3</v>
      </c>
      <c r="I301" s="25">
        <v>5.5</v>
      </c>
      <c r="J301" s="25">
        <v>3</v>
      </c>
      <c r="K301" s="25">
        <v>2.2999999999999998</v>
      </c>
      <c r="L301" s="25">
        <v>1.7</v>
      </c>
      <c r="M301" s="25">
        <v>2.9</v>
      </c>
      <c r="N301" s="25">
        <v>3.9</v>
      </c>
      <c r="O301" s="25">
        <v>4.8</v>
      </c>
      <c r="P301" s="25">
        <v>2.1</v>
      </c>
    </row>
    <row r="302" spans="1:16" x14ac:dyDescent="0.2">
      <c r="A302" t="s">
        <v>142</v>
      </c>
      <c r="B302" s="20">
        <v>39083</v>
      </c>
      <c r="C302" s="25" t="s">
        <v>331</v>
      </c>
      <c r="D302" s="25">
        <v>37.5</v>
      </c>
      <c r="E302" s="25">
        <v>3</v>
      </c>
      <c r="F302" s="25">
        <v>1.1000000000000001</v>
      </c>
      <c r="G302" s="25">
        <v>3.4</v>
      </c>
      <c r="H302" s="25">
        <v>3.2</v>
      </c>
      <c r="I302" s="25">
        <v>5.4</v>
      </c>
      <c r="J302" s="25">
        <v>3.5</v>
      </c>
      <c r="K302" s="25">
        <v>3.2</v>
      </c>
      <c r="L302" s="25">
        <v>3.5</v>
      </c>
      <c r="M302" s="25">
        <v>3.5</v>
      </c>
      <c r="N302" s="25">
        <v>4</v>
      </c>
      <c r="O302" s="25">
        <v>1.7</v>
      </c>
      <c r="P302" s="25">
        <v>2</v>
      </c>
    </row>
    <row r="303" spans="1:16" x14ac:dyDescent="0.2">
      <c r="A303" t="s">
        <v>140</v>
      </c>
      <c r="B303" s="20">
        <v>39083</v>
      </c>
      <c r="C303" s="25" t="s">
        <v>320</v>
      </c>
      <c r="D303" s="25">
        <v>37.1</v>
      </c>
      <c r="E303" s="25">
        <v>2.5</v>
      </c>
      <c r="F303" s="25">
        <v>3.2</v>
      </c>
      <c r="G303" s="25">
        <v>3.5</v>
      </c>
      <c r="H303" s="25">
        <v>3.8</v>
      </c>
      <c r="I303" s="25">
        <v>4.5</v>
      </c>
      <c r="J303" s="25">
        <v>3</v>
      </c>
      <c r="K303" s="25">
        <v>3.7</v>
      </c>
      <c r="L303" s="25">
        <v>2</v>
      </c>
      <c r="M303" s="25">
        <v>1.8</v>
      </c>
      <c r="N303" s="25">
        <v>3.6</v>
      </c>
      <c r="O303" s="25">
        <v>3.5</v>
      </c>
      <c r="P303" s="25">
        <v>2</v>
      </c>
    </row>
    <row r="304" spans="1:16" x14ac:dyDescent="0.2">
      <c r="A304" t="s">
        <v>355</v>
      </c>
      <c r="B304" s="20">
        <v>39083</v>
      </c>
      <c r="C304" s="25" t="s">
        <v>345</v>
      </c>
      <c r="D304" s="25">
        <v>34.1</v>
      </c>
      <c r="E304" s="25">
        <v>1</v>
      </c>
      <c r="F304" s="25">
        <v>1.8</v>
      </c>
      <c r="G304" s="25">
        <v>5.8</v>
      </c>
      <c r="H304" s="25">
        <v>2.9</v>
      </c>
      <c r="I304" s="25">
        <v>4.8</v>
      </c>
      <c r="J304" s="25">
        <v>2</v>
      </c>
      <c r="K304" s="25">
        <v>1.5</v>
      </c>
      <c r="L304" s="25">
        <v>1.4</v>
      </c>
      <c r="M304" s="25">
        <v>3.2</v>
      </c>
      <c r="N304" s="25">
        <v>4.0999999999999996</v>
      </c>
      <c r="O304" s="25">
        <v>3.6</v>
      </c>
      <c r="P304" s="25">
        <v>2</v>
      </c>
    </row>
    <row r="305" spans="1:16" x14ac:dyDescent="0.2">
      <c r="A305" t="s">
        <v>145</v>
      </c>
      <c r="B305" s="20">
        <v>39083</v>
      </c>
      <c r="C305" s="25" t="s">
        <v>345</v>
      </c>
      <c r="D305" s="25">
        <v>34.1</v>
      </c>
      <c r="E305" s="25">
        <v>3</v>
      </c>
      <c r="F305" s="25">
        <v>2.7</v>
      </c>
      <c r="G305" s="25">
        <v>4.2</v>
      </c>
      <c r="H305" s="25">
        <v>1.4</v>
      </c>
      <c r="I305" s="25">
        <v>4.7</v>
      </c>
      <c r="J305" s="25">
        <v>2</v>
      </c>
      <c r="K305" s="25">
        <v>2.2000000000000002</v>
      </c>
      <c r="L305" s="25">
        <v>1.8</v>
      </c>
      <c r="M305" s="25">
        <v>2.6</v>
      </c>
      <c r="N305" s="25">
        <v>3.4</v>
      </c>
      <c r="O305" s="25">
        <v>4</v>
      </c>
      <c r="P305" s="25">
        <v>2.1</v>
      </c>
    </row>
    <row r="306" spans="1:16" x14ac:dyDescent="0.2">
      <c r="A306" t="s">
        <v>143</v>
      </c>
      <c r="B306" s="20">
        <v>39083</v>
      </c>
      <c r="C306" s="25" t="s">
        <v>322</v>
      </c>
      <c r="D306" s="25">
        <v>33.799999999999997</v>
      </c>
      <c r="E306" s="25">
        <v>2</v>
      </c>
      <c r="F306" s="25">
        <v>1.5</v>
      </c>
      <c r="G306" s="25">
        <v>3.5</v>
      </c>
      <c r="H306" s="25">
        <v>3.8</v>
      </c>
      <c r="I306" s="25">
        <v>4</v>
      </c>
      <c r="J306" s="25">
        <v>2.1</v>
      </c>
      <c r="K306" s="25">
        <v>1.6</v>
      </c>
      <c r="L306" s="25">
        <v>3.7</v>
      </c>
      <c r="M306" s="25">
        <v>3.7</v>
      </c>
      <c r="N306" s="25">
        <v>3.8</v>
      </c>
      <c r="O306" s="25">
        <v>1.1000000000000001</v>
      </c>
      <c r="P306" s="25">
        <v>3</v>
      </c>
    </row>
    <row r="307" spans="1:16" x14ac:dyDescent="0.2">
      <c r="A307" t="s">
        <v>169</v>
      </c>
      <c r="B307" s="20">
        <v>39083</v>
      </c>
      <c r="C307" s="25" t="s">
        <v>275</v>
      </c>
      <c r="D307" s="25">
        <v>33.6</v>
      </c>
      <c r="E307" s="25">
        <v>1.3</v>
      </c>
      <c r="F307" s="25">
        <v>1.7</v>
      </c>
      <c r="G307" s="25">
        <v>3.2</v>
      </c>
      <c r="H307" s="25">
        <v>1.8</v>
      </c>
      <c r="I307" s="25">
        <v>5.8</v>
      </c>
      <c r="J307" s="25">
        <v>1</v>
      </c>
      <c r="K307" s="25">
        <v>2.8</v>
      </c>
      <c r="L307" s="25">
        <v>1.4</v>
      </c>
      <c r="M307" s="25">
        <v>4.5999999999999996</v>
      </c>
      <c r="N307" s="25">
        <v>3.5</v>
      </c>
      <c r="O307" s="25">
        <v>5.5</v>
      </c>
      <c r="P307" s="25">
        <v>1</v>
      </c>
    </row>
    <row r="308" spans="1:16" x14ac:dyDescent="0.2">
      <c r="A308" t="s">
        <v>144</v>
      </c>
      <c r="B308" s="20">
        <v>39083</v>
      </c>
      <c r="C308" s="25" t="s">
        <v>343</v>
      </c>
      <c r="D308" s="25">
        <v>33</v>
      </c>
      <c r="E308" s="25">
        <v>1</v>
      </c>
      <c r="F308" s="25">
        <v>4</v>
      </c>
      <c r="G308" s="25">
        <v>3</v>
      </c>
      <c r="H308" s="25">
        <v>3.4</v>
      </c>
      <c r="I308" s="25">
        <v>2.5</v>
      </c>
      <c r="J308" s="25">
        <v>3</v>
      </c>
      <c r="K308" s="25">
        <v>3.6</v>
      </c>
      <c r="L308" s="25">
        <v>1.5</v>
      </c>
      <c r="M308" s="25">
        <v>4</v>
      </c>
      <c r="N308" s="25">
        <v>2.9</v>
      </c>
      <c r="O308" s="25">
        <v>1.1000000000000001</v>
      </c>
      <c r="P308" s="25">
        <v>3</v>
      </c>
    </row>
    <row r="309" spans="1:16" x14ac:dyDescent="0.2">
      <c r="A309" t="s">
        <v>146</v>
      </c>
      <c r="B309" s="20">
        <v>39083</v>
      </c>
      <c r="C309" s="25" t="s">
        <v>344</v>
      </c>
      <c r="D309" s="25">
        <v>32.4</v>
      </c>
      <c r="E309" s="25">
        <v>1</v>
      </c>
      <c r="F309" s="25">
        <v>1.3</v>
      </c>
      <c r="G309" s="25">
        <v>2.5</v>
      </c>
      <c r="H309" s="25">
        <v>3.7</v>
      </c>
      <c r="I309" s="25">
        <v>3.9</v>
      </c>
      <c r="J309" s="25">
        <v>2.1</v>
      </c>
      <c r="K309" s="25">
        <v>1.5</v>
      </c>
      <c r="L309" s="25">
        <v>3.7</v>
      </c>
      <c r="M309" s="25">
        <v>3.3</v>
      </c>
      <c r="N309" s="25">
        <v>4.8</v>
      </c>
      <c r="O309" s="25">
        <v>1.1000000000000001</v>
      </c>
      <c r="P309" s="25">
        <v>3.5</v>
      </c>
    </row>
    <row r="310" spans="1:16" x14ac:dyDescent="0.2">
      <c r="A310" t="s">
        <v>150</v>
      </c>
      <c r="B310" s="20">
        <v>39083</v>
      </c>
      <c r="C310" s="25" t="s">
        <v>276</v>
      </c>
      <c r="D310" s="25">
        <v>28.6</v>
      </c>
      <c r="E310" s="25">
        <v>1</v>
      </c>
      <c r="F310" s="25">
        <v>1</v>
      </c>
      <c r="G310" s="25">
        <v>4.8</v>
      </c>
      <c r="H310" s="25">
        <v>2</v>
      </c>
      <c r="I310" s="25">
        <v>4</v>
      </c>
      <c r="J310" s="25">
        <v>2.5</v>
      </c>
      <c r="K310" s="25">
        <v>1.3</v>
      </c>
      <c r="L310" s="25">
        <v>1.4</v>
      </c>
      <c r="M310" s="25">
        <v>1.4</v>
      </c>
      <c r="N310" s="25">
        <v>3.2</v>
      </c>
      <c r="O310" s="25">
        <v>4</v>
      </c>
      <c r="P310" s="25">
        <v>2</v>
      </c>
    </row>
    <row r="311" spans="1:16" x14ac:dyDescent="0.2">
      <c r="A311" t="s">
        <v>147</v>
      </c>
      <c r="B311" s="20">
        <v>39083</v>
      </c>
      <c r="C311" s="25" t="s">
        <v>274</v>
      </c>
      <c r="D311" s="25">
        <v>28.5</v>
      </c>
      <c r="E311" s="25">
        <v>1</v>
      </c>
      <c r="F311" s="25">
        <v>1.3</v>
      </c>
      <c r="G311" s="25">
        <v>3.8</v>
      </c>
      <c r="H311" s="25">
        <v>2.6</v>
      </c>
      <c r="I311" s="25">
        <v>2.5</v>
      </c>
      <c r="J311" s="25">
        <v>2</v>
      </c>
      <c r="K311" s="25">
        <v>1.8</v>
      </c>
      <c r="L311" s="25">
        <v>1.2</v>
      </c>
      <c r="M311" s="25">
        <v>3.5</v>
      </c>
      <c r="N311" s="25">
        <v>4.0999999999999996</v>
      </c>
      <c r="O311" s="25">
        <v>1.1000000000000001</v>
      </c>
      <c r="P311" s="25">
        <v>3.6</v>
      </c>
    </row>
    <row r="312" spans="1:16" x14ac:dyDescent="0.2">
      <c r="A312" t="s">
        <v>149</v>
      </c>
      <c r="B312" s="20">
        <v>39083</v>
      </c>
      <c r="C312" s="25" t="s">
        <v>273</v>
      </c>
      <c r="D312" s="25">
        <v>28.1</v>
      </c>
      <c r="E312" s="25">
        <v>2</v>
      </c>
      <c r="F312" s="25">
        <v>3</v>
      </c>
      <c r="G312" s="25">
        <v>3.7</v>
      </c>
      <c r="H312" s="25">
        <v>2</v>
      </c>
      <c r="I312" s="25">
        <v>2.5</v>
      </c>
      <c r="J312" s="25">
        <v>1.2</v>
      </c>
      <c r="K312" s="25">
        <v>3.3</v>
      </c>
      <c r="L312" s="25">
        <v>2.6</v>
      </c>
      <c r="M312" s="25">
        <v>1.6</v>
      </c>
      <c r="N312" s="25">
        <v>2.1</v>
      </c>
      <c r="O312" s="25">
        <v>1.8</v>
      </c>
      <c r="P312" s="25">
        <v>2.2999999999999998</v>
      </c>
    </row>
    <row r="313" spans="1:16" x14ac:dyDescent="0.2">
      <c r="A313" t="s">
        <v>152</v>
      </c>
      <c r="B313" s="20">
        <v>39083</v>
      </c>
      <c r="C313" s="25" t="s">
        <v>240</v>
      </c>
      <c r="D313" s="25">
        <v>26</v>
      </c>
      <c r="E313" s="25">
        <v>1</v>
      </c>
      <c r="F313" s="25">
        <v>2</v>
      </c>
      <c r="G313" s="25">
        <v>3.5</v>
      </c>
      <c r="H313" s="25">
        <v>1.9</v>
      </c>
      <c r="I313" s="25">
        <v>5</v>
      </c>
      <c r="J313" s="25">
        <v>1.1000000000000001</v>
      </c>
      <c r="K313" s="25">
        <v>1.3</v>
      </c>
      <c r="L313" s="25">
        <v>1.4</v>
      </c>
      <c r="M313" s="25">
        <v>1.5</v>
      </c>
      <c r="N313" s="25">
        <v>2.8</v>
      </c>
      <c r="O313" s="25">
        <v>2.2000000000000002</v>
      </c>
      <c r="P313" s="25">
        <v>2.2999999999999998</v>
      </c>
    </row>
    <row r="314" spans="1:16" x14ac:dyDescent="0.2">
      <c r="A314" t="s">
        <v>148</v>
      </c>
      <c r="B314" s="20">
        <v>39083</v>
      </c>
      <c r="C314" s="25" t="s">
        <v>243</v>
      </c>
      <c r="D314" s="25">
        <v>25.5</v>
      </c>
      <c r="E314" s="25">
        <v>1.6</v>
      </c>
      <c r="F314" s="25">
        <v>1.5</v>
      </c>
      <c r="G314" s="25">
        <v>4</v>
      </c>
      <c r="H314" s="25">
        <v>2.1</v>
      </c>
      <c r="I314" s="25">
        <v>4</v>
      </c>
      <c r="J314" s="25">
        <v>1.1000000000000001</v>
      </c>
      <c r="K314" s="25">
        <v>1.5</v>
      </c>
      <c r="L314" s="25">
        <v>1.4</v>
      </c>
      <c r="M314" s="25">
        <v>1.5</v>
      </c>
      <c r="N314" s="25">
        <v>3.2</v>
      </c>
      <c r="O314" s="25">
        <v>1.6</v>
      </c>
      <c r="P314" s="25">
        <v>2</v>
      </c>
    </row>
    <row r="315" spans="1:16" x14ac:dyDescent="0.2">
      <c r="A315" t="s">
        <v>151</v>
      </c>
      <c r="B315" s="20">
        <v>39083</v>
      </c>
      <c r="C315" s="25" t="s">
        <v>241</v>
      </c>
      <c r="D315" s="25">
        <v>25.1</v>
      </c>
      <c r="E315" s="25">
        <v>1</v>
      </c>
      <c r="F315" s="25">
        <v>1.6</v>
      </c>
      <c r="G315" s="25">
        <v>2</v>
      </c>
      <c r="H315" s="25">
        <v>1.5</v>
      </c>
      <c r="I315" s="25">
        <v>5</v>
      </c>
      <c r="J315" s="25">
        <v>2.1</v>
      </c>
      <c r="K315" s="25">
        <v>1.5</v>
      </c>
      <c r="L315" s="25">
        <v>1.2</v>
      </c>
      <c r="M315" s="25">
        <v>2</v>
      </c>
      <c r="N315" s="25">
        <v>3.3</v>
      </c>
      <c r="O315" s="25">
        <v>2.4</v>
      </c>
      <c r="P315" s="25">
        <v>1.5</v>
      </c>
    </row>
    <row r="316" spans="1:16" x14ac:dyDescent="0.2">
      <c r="A316" t="s">
        <v>153</v>
      </c>
      <c r="B316" s="20">
        <v>39083</v>
      </c>
      <c r="C316" s="25" t="s">
        <v>242</v>
      </c>
      <c r="D316" s="25">
        <v>23.2</v>
      </c>
      <c r="E316" s="25">
        <v>0.9</v>
      </c>
      <c r="F316" s="25">
        <v>1.5</v>
      </c>
      <c r="G316" s="25">
        <v>3</v>
      </c>
      <c r="H316" s="25">
        <v>1.8</v>
      </c>
      <c r="I316" s="25">
        <v>4.4000000000000004</v>
      </c>
      <c r="J316" s="25">
        <v>1.1000000000000001</v>
      </c>
      <c r="K316" s="25">
        <v>1</v>
      </c>
      <c r="L316" s="25">
        <v>1.4</v>
      </c>
      <c r="M316" s="25">
        <v>2.5</v>
      </c>
      <c r="N316" s="25">
        <v>2.9</v>
      </c>
      <c r="O316" s="25">
        <v>1.6</v>
      </c>
      <c r="P316" s="25">
        <v>1.1000000000000001</v>
      </c>
    </row>
    <row r="317" spans="1:16" x14ac:dyDescent="0.2">
      <c r="A317" t="s">
        <v>154</v>
      </c>
      <c r="B317" s="20">
        <v>39083</v>
      </c>
      <c r="C317" s="25" t="s">
        <v>239</v>
      </c>
      <c r="D317" s="25">
        <v>22.2</v>
      </c>
      <c r="E317" s="25">
        <v>1</v>
      </c>
      <c r="F317" s="25">
        <v>1</v>
      </c>
      <c r="G317" s="25">
        <v>2.5</v>
      </c>
      <c r="H317" s="25">
        <v>2.1</v>
      </c>
      <c r="I317" s="25">
        <v>1.9</v>
      </c>
      <c r="J317" s="25">
        <v>2</v>
      </c>
      <c r="K317" s="25">
        <v>1</v>
      </c>
      <c r="L317" s="25">
        <v>1.4</v>
      </c>
      <c r="M317" s="25">
        <v>1.5</v>
      </c>
      <c r="N317" s="25">
        <v>3.2</v>
      </c>
      <c r="O317" s="25">
        <v>2.6</v>
      </c>
      <c r="P317" s="25">
        <v>2</v>
      </c>
    </row>
    <row r="318" spans="1:16" x14ac:dyDescent="0.2">
      <c r="A318" t="s">
        <v>156</v>
      </c>
      <c r="B318" s="20">
        <v>39083</v>
      </c>
      <c r="C318" s="25" t="s">
        <v>238</v>
      </c>
      <c r="D318" s="25">
        <v>21.1</v>
      </c>
      <c r="E318" s="25">
        <v>1</v>
      </c>
      <c r="F318" s="25">
        <v>0.8</v>
      </c>
      <c r="G318" s="25">
        <v>1</v>
      </c>
      <c r="H318" s="25">
        <v>3.5</v>
      </c>
      <c r="I318" s="25">
        <v>2.5</v>
      </c>
      <c r="J318" s="25">
        <v>3.2</v>
      </c>
      <c r="K318" s="25">
        <v>1.3</v>
      </c>
      <c r="L318" s="25">
        <v>1.3</v>
      </c>
      <c r="M318" s="25">
        <v>2.1</v>
      </c>
      <c r="N318" s="25">
        <v>1</v>
      </c>
      <c r="O318" s="25">
        <v>0.9</v>
      </c>
      <c r="P318" s="25">
        <v>2.5</v>
      </c>
    </row>
    <row r="319" spans="1:16" x14ac:dyDescent="0.2">
      <c r="A319" t="s">
        <v>155</v>
      </c>
      <c r="B319" s="20">
        <v>39083</v>
      </c>
      <c r="C319" s="25" t="s">
        <v>349</v>
      </c>
      <c r="D319" s="25">
        <v>20.5</v>
      </c>
      <c r="E319" s="25">
        <v>1</v>
      </c>
      <c r="F319" s="25">
        <v>1</v>
      </c>
      <c r="G319" s="25">
        <v>2</v>
      </c>
      <c r="H319" s="25">
        <v>3</v>
      </c>
      <c r="I319" s="25">
        <v>4</v>
      </c>
      <c r="J319" s="25">
        <v>2.1</v>
      </c>
      <c r="K319" s="25">
        <v>1.1000000000000001</v>
      </c>
      <c r="L319" s="25">
        <v>1.4</v>
      </c>
      <c r="M319" s="25">
        <v>1.5</v>
      </c>
      <c r="N319" s="25">
        <v>1.1000000000000001</v>
      </c>
      <c r="O319" s="25">
        <v>1.2</v>
      </c>
      <c r="P319" s="25">
        <v>1.1000000000000001</v>
      </c>
    </row>
    <row r="320" spans="1:16" x14ac:dyDescent="0.2">
      <c r="A320" t="s">
        <v>157</v>
      </c>
      <c r="B320" s="20">
        <v>39083</v>
      </c>
      <c r="C320" s="25" t="s">
        <v>237</v>
      </c>
      <c r="D320" s="25">
        <v>20.2</v>
      </c>
      <c r="E320" s="25">
        <v>1</v>
      </c>
      <c r="F320" s="25">
        <v>1</v>
      </c>
      <c r="G320" s="25">
        <v>2.1</v>
      </c>
      <c r="H320" s="25">
        <v>1.5</v>
      </c>
      <c r="I320" s="25">
        <v>2.6</v>
      </c>
      <c r="J320" s="25">
        <v>2</v>
      </c>
      <c r="K320" s="25">
        <v>1</v>
      </c>
      <c r="L320" s="25">
        <v>1.4</v>
      </c>
      <c r="M320" s="25">
        <v>1.7</v>
      </c>
      <c r="N320" s="25">
        <v>3.3</v>
      </c>
      <c r="O320" s="25">
        <v>1.7</v>
      </c>
      <c r="P320" s="25">
        <v>0.9</v>
      </c>
    </row>
    <row r="321" spans="1:16" x14ac:dyDescent="0.2">
      <c r="A321" t="s">
        <v>158</v>
      </c>
      <c r="B321" s="20">
        <v>39083</v>
      </c>
      <c r="C321" s="25" t="s">
        <v>369</v>
      </c>
      <c r="D321" s="25">
        <v>19.5</v>
      </c>
      <c r="E321" s="25">
        <v>1</v>
      </c>
      <c r="F321" s="25">
        <v>1</v>
      </c>
      <c r="G321" s="25">
        <v>1</v>
      </c>
      <c r="H321" s="25">
        <v>2.1</v>
      </c>
      <c r="I321" s="25">
        <v>2.9</v>
      </c>
      <c r="J321" s="25">
        <v>2.1</v>
      </c>
      <c r="K321" s="25">
        <v>1.5</v>
      </c>
      <c r="L321" s="25">
        <v>1.8</v>
      </c>
      <c r="M321" s="25">
        <v>1.5</v>
      </c>
      <c r="N321" s="25">
        <v>1.6</v>
      </c>
      <c r="O321" s="25">
        <v>1.5</v>
      </c>
      <c r="P321" s="25">
        <v>1.5</v>
      </c>
    </row>
    <row r="322" spans="1:16" x14ac:dyDescent="0.2">
      <c r="A322" t="s">
        <v>159</v>
      </c>
      <c r="B322" s="20">
        <v>39083</v>
      </c>
      <c r="C322" s="25" t="s">
        <v>334</v>
      </c>
      <c r="D322" s="25">
        <v>19.3</v>
      </c>
      <c r="E322" s="25">
        <v>0.9</v>
      </c>
      <c r="F322" s="25">
        <v>1</v>
      </c>
      <c r="G322" s="25">
        <v>1</v>
      </c>
      <c r="H322" s="25">
        <v>1.3</v>
      </c>
      <c r="I322" s="25">
        <v>2</v>
      </c>
      <c r="J322" s="25">
        <v>2</v>
      </c>
      <c r="K322" s="25">
        <v>1</v>
      </c>
      <c r="L322" s="25">
        <v>1.2</v>
      </c>
      <c r="M322" s="25">
        <v>1.4</v>
      </c>
      <c r="N322" s="25">
        <v>3.2</v>
      </c>
      <c r="O322" s="25">
        <v>2.8</v>
      </c>
      <c r="P322" s="25">
        <v>1.5</v>
      </c>
    </row>
    <row r="323" spans="1:16" x14ac:dyDescent="0.2">
      <c r="A323" t="s">
        <v>160</v>
      </c>
      <c r="B323" s="20">
        <v>39083</v>
      </c>
      <c r="C323" s="25" t="s">
        <v>332</v>
      </c>
      <c r="D323" s="25">
        <v>18.5</v>
      </c>
      <c r="E323" s="25">
        <v>0.9</v>
      </c>
      <c r="F323" s="25">
        <v>0.7</v>
      </c>
      <c r="G323" s="25">
        <v>1</v>
      </c>
      <c r="H323" s="25">
        <v>2.2000000000000002</v>
      </c>
      <c r="I323" s="25">
        <v>1.9</v>
      </c>
      <c r="J323" s="25">
        <v>2.1</v>
      </c>
      <c r="K323" s="25">
        <v>0.9</v>
      </c>
      <c r="L323" s="25">
        <v>1.2</v>
      </c>
      <c r="M323" s="25">
        <v>1.5</v>
      </c>
      <c r="N323" s="25">
        <v>2.5</v>
      </c>
      <c r="O323" s="25">
        <v>1.6</v>
      </c>
      <c r="P323" s="25">
        <v>2</v>
      </c>
    </row>
    <row r="324" spans="1:16" x14ac:dyDescent="0.2">
      <c r="A324" t="s">
        <v>161</v>
      </c>
      <c r="B324" s="20">
        <v>39083</v>
      </c>
      <c r="C324" s="25" t="s">
        <v>333</v>
      </c>
      <c r="D324" s="25">
        <v>17.100000000000001</v>
      </c>
      <c r="E324" s="25">
        <v>1</v>
      </c>
      <c r="F324" s="25">
        <v>1</v>
      </c>
      <c r="G324" s="25">
        <v>1</v>
      </c>
      <c r="H324" s="25">
        <v>2.1</v>
      </c>
      <c r="I324" s="25">
        <v>2</v>
      </c>
      <c r="J324" s="25">
        <v>1.1000000000000001</v>
      </c>
      <c r="K324" s="25">
        <v>1</v>
      </c>
      <c r="L324" s="25">
        <v>1.3</v>
      </c>
      <c r="M324" s="25">
        <v>1.5</v>
      </c>
      <c r="N324" s="25">
        <v>2</v>
      </c>
      <c r="O324" s="25">
        <v>1.6</v>
      </c>
      <c r="P324" s="25">
        <v>1.5</v>
      </c>
    </row>
    <row r="325" spans="1:16" x14ac:dyDescent="0.2">
      <c r="A325" t="s">
        <v>0</v>
      </c>
      <c r="B325" s="20">
        <v>39448</v>
      </c>
      <c r="C325" s="25" t="s">
        <v>327</v>
      </c>
      <c r="D325" s="25">
        <v>114.2</v>
      </c>
      <c r="E325" s="25">
        <v>10</v>
      </c>
      <c r="F325" s="25">
        <v>10</v>
      </c>
      <c r="G325" s="25">
        <v>9.5</v>
      </c>
      <c r="H325" s="25">
        <v>9.4</v>
      </c>
      <c r="I325" s="25">
        <v>7.5</v>
      </c>
      <c r="J325" s="25">
        <v>8.3000000000000007</v>
      </c>
      <c r="K325" s="25">
        <v>10</v>
      </c>
      <c r="L325" s="25">
        <v>10</v>
      </c>
      <c r="M325" s="25">
        <v>9.9</v>
      </c>
      <c r="N325" s="25">
        <v>9.8000000000000007</v>
      </c>
      <c r="O325" s="25">
        <v>9.8000000000000007</v>
      </c>
      <c r="P325" s="25">
        <v>10</v>
      </c>
    </row>
    <row r="326" spans="1:16" x14ac:dyDescent="0.2">
      <c r="A326" t="s">
        <v>1</v>
      </c>
      <c r="B326" s="20">
        <v>39448</v>
      </c>
      <c r="C326" s="25" t="s">
        <v>316</v>
      </c>
      <c r="D326" s="25">
        <v>113</v>
      </c>
      <c r="E326" s="25">
        <v>9.8000000000000007</v>
      </c>
      <c r="F326" s="25">
        <v>9.9</v>
      </c>
      <c r="G326" s="25">
        <v>10</v>
      </c>
      <c r="H326" s="25">
        <v>7.3</v>
      </c>
      <c r="I326" s="25">
        <v>9.3000000000000007</v>
      </c>
      <c r="J326" s="25">
        <v>8.8000000000000007</v>
      </c>
      <c r="K326" s="25">
        <v>10</v>
      </c>
      <c r="L326" s="25">
        <v>9.5</v>
      </c>
      <c r="M326" s="25">
        <v>9.9</v>
      </c>
      <c r="N326" s="25">
        <v>9</v>
      </c>
      <c r="O326" s="25">
        <v>9.6</v>
      </c>
      <c r="P326" s="25">
        <v>9.9</v>
      </c>
    </row>
    <row r="327" spans="1:16" x14ac:dyDescent="0.2">
      <c r="A327" t="s">
        <v>2</v>
      </c>
      <c r="B327" s="20">
        <v>39448</v>
      </c>
      <c r="C327" s="25" t="s">
        <v>312</v>
      </c>
      <c r="D327" s="25">
        <v>112.5</v>
      </c>
      <c r="E327" s="25">
        <v>9.5</v>
      </c>
      <c r="F327" s="25">
        <v>9.3000000000000007</v>
      </c>
      <c r="G327" s="25">
        <v>9.5</v>
      </c>
      <c r="H327" s="25">
        <v>10</v>
      </c>
      <c r="I327" s="25">
        <v>9.6</v>
      </c>
      <c r="J327" s="25">
        <v>10</v>
      </c>
      <c r="K327" s="25">
        <v>9.5</v>
      </c>
      <c r="L327" s="25">
        <v>9.6</v>
      </c>
      <c r="M327" s="25">
        <v>9.8000000000000007</v>
      </c>
      <c r="N327" s="25">
        <v>9.6999999999999993</v>
      </c>
      <c r="O327" s="25">
        <v>9</v>
      </c>
      <c r="P327" s="25">
        <v>7</v>
      </c>
    </row>
    <row r="328" spans="1:16" x14ac:dyDescent="0.2">
      <c r="A328" t="s">
        <v>3</v>
      </c>
      <c r="B328" s="20">
        <v>39448</v>
      </c>
      <c r="C328" s="25" t="s">
        <v>315</v>
      </c>
      <c r="D328" s="25">
        <v>110.9</v>
      </c>
      <c r="E328" s="25">
        <v>9.8000000000000007</v>
      </c>
      <c r="F328" s="25">
        <v>9.8000000000000007</v>
      </c>
      <c r="G328" s="25">
        <v>9.6999999999999993</v>
      </c>
      <c r="H328" s="25">
        <v>8.3000000000000007</v>
      </c>
      <c r="I328" s="25">
        <v>9.1</v>
      </c>
      <c r="J328" s="25">
        <v>7.8</v>
      </c>
      <c r="K328" s="25">
        <v>9.6999999999999993</v>
      </c>
      <c r="L328" s="25">
        <v>9.4</v>
      </c>
      <c r="M328" s="25">
        <v>9.5</v>
      </c>
      <c r="N328" s="25">
        <v>9.1</v>
      </c>
      <c r="O328" s="25">
        <v>9.1999999999999993</v>
      </c>
      <c r="P328" s="25">
        <v>9.5</v>
      </c>
    </row>
    <row r="329" spans="1:16" x14ac:dyDescent="0.2">
      <c r="A329" t="s">
        <v>4</v>
      </c>
      <c r="B329" s="20">
        <v>39448</v>
      </c>
      <c r="C329" s="25" t="s">
        <v>314</v>
      </c>
      <c r="D329" s="25">
        <v>110.6</v>
      </c>
      <c r="E329" s="25">
        <v>9.9</v>
      </c>
      <c r="F329" s="25">
        <v>9.8000000000000007</v>
      </c>
      <c r="G329" s="25">
        <v>9.8000000000000007</v>
      </c>
      <c r="H329" s="25">
        <v>7.8</v>
      </c>
      <c r="I329" s="25">
        <v>8.5</v>
      </c>
      <c r="J329" s="25">
        <v>9.3000000000000007</v>
      </c>
      <c r="K329" s="25">
        <v>9.4</v>
      </c>
      <c r="L329" s="25">
        <v>8.5</v>
      </c>
      <c r="M329" s="25">
        <v>9.6</v>
      </c>
      <c r="N329" s="25">
        <v>9</v>
      </c>
      <c r="O329" s="25">
        <v>9</v>
      </c>
      <c r="P329" s="25">
        <v>10</v>
      </c>
    </row>
    <row r="330" spans="1:16" x14ac:dyDescent="0.2">
      <c r="A330" t="s">
        <v>185</v>
      </c>
      <c r="B330" s="20">
        <v>39448</v>
      </c>
      <c r="C330" s="25" t="s">
        <v>368</v>
      </c>
      <c r="D330" s="25">
        <v>106.7</v>
      </c>
      <c r="E330" s="25">
        <v>9.6</v>
      </c>
      <c r="F330" s="25">
        <v>8.6</v>
      </c>
      <c r="G330" s="25">
        <v>8.8000000000000007</v>
      </c>
      <c r="H330" s="25">
        <v>8.3000000000000007</v>
      </c>
      <c r="I330" s="25">
        <v>9</v>
      </c>
      <c r="J330" s="25">
        <v>7.9</v>
      </c>
      <c r="K330" s="25">
        <v>8.3000000000000007</v>
      </c>
      <c r="L330" s="25">
        <v>9.1</v>
      </c>
      <c r="M330" s="25">
        <v>8.9</v>
      </c>
      <c r="N330" s="25">
        <v>9.6</v>
      </c>
      <c r="O330" s="25">
        <v>9.1999999999999993</v>
      </c>
      <c r="P330" s="25">
        <v>9.4</v>
      </c>
    </row>
    <row r="331" spans="1:16" x14ac:dyDescent="0.2">
      <c r="A331" t="s">
        <v>354</v>
      </c>
      <c r="B331" s="20">
        <v>39448</v>
      </c>
      <c r="C331" s="25" t="s">
        <v>188</v>
      </c>
      <c r="D331" s="25">
        <v>105.4</v>
      </c>
      <c r="E331" s="25">
        <v>9.6</v>
      </c>
      <c r="F331" s="25">
        <v>8.8000000000000007</v>
      </c>
      <c r="G331" s="25">
        <v>9.5</v>
      </c>
      <c r="H331" s="25">
        <v>8.5</v>
      </c>
      <c r="I331" s="25">
        <v>8.1</v>
      </c>
      <c r="J331" s="25">
        <v>7</v>
      </c>
      <c r="K331" s="25">
        <v>9.1999999999999993</v>
      </c>
      <c r="L331" s="25">
        <v>8.3000000000000007</v>
      </c>
      <c r="M331" s="25">
        <v>8.4</v>
      </c>
      <c r="N331" s="25">
        <v>9.1</v>
      </c>
      <c r="O331" s="25">
        <v>8.9</v>
      </c>
      <c r="P331" s="25">
        <v>10</v>
      </c>
    </row>
    <row r="332" spans="1:16" x14ac:dyDescent="0.2">
      <c r="A332" t="s">
        <v>5</v>
      </c>
      <c r="B332" s="20">
        <v>39448</v>
      </c>
      <c r="C332" s="25" t="s">
        <v>187</v>
      </c>
      <c r="D332" s="25">
        <v>104.6</v>
      </c>
      <c r="E332" s="25">
        <v>9.1999999999999993</v>
      </c>
      <c r="F332" s="25">
        <v>8.9</v>
      </c>
      <c r="G332" s="25">
        <v>9.5</v>
      </c>
      <c r="H332" s="25">
        <v>8.5</v>
      </c>
      <c r="I332" s="25">
        <v>8</v>
      </c>
      <c r="J332" s="25">
        <v>8.4</v>
      </c>
      <c r="K332" s="25">
        <v>8.9</v>
      </c>
      <c r="L332" s="25">
        <v>7.8</v>
      </c>
      <c r="M332" s="25">
        <v>9</v>
      </c>
      <c r="N332" s="25">
        <v>8.4</v>
      </c>
      <c r="O332" s="25">
        <v>8.3000000000000007</v>
      </c>
      <c r="P332" s="25">
        <v>9.6999999999999993</v>
      </c>
    </row>
    <row r="333" spans="1:16" x14ac:dyDescent="0.2">
      <c r="A333" t="s">
        <v>6</v>
      </c>
      <c r="B333" s="20">
        <v>39448</v>
      </c>
      <c r="C333" s="25" t="s">
        <v>186</v>
      </c>
      <c r="D333" s="25">
        <v>103.8</v>
      </c>
      <c r="E333" s="25">
        <v>9.6</v>
      </c>
      <c r="F333" s="25">
        <v>9.8000000000000007</v>
      </c>
      <c r="G333" s="25">
        <v>9.5</v>
      </c>
      <c r="H333" s="25">
        <v>6.2</v>
      </c>
      <c r="I333" s="25">
        <v>8.8000000000000007</v>
      </c>
      <c r="J333" s="25">
        <v>8.1</v>
      </c>
      <c r="K333" s="25">
        <v>9.5</v>
      </c>
      <c r="L333" s="25">
        <v>7.1</v>
      </c>
      <c r="M333" s="25">
        <v>9.5</v>
      </c>
      <c r="N333" s="25">
        <v>8</v>
      </c>
      <c r="O333" s="25">
        <v>8.6</v>
      </c>
      <c r="P333" s="25">
        <v>9.1</v>
      </c>
    </row>
    <row r="334" spans="1:16" x14ac:dyDescent="0.2">
      <c r="A334" t="s">
        <v>7</v>
      </c>
      <c r="B334" s="20">
        <v>39448</v>
      </c>
      <c r="C334" s="25" t="s">
        <v>189</v>
      </c>
      <c r="D334" s="25">
        <v>103.7</v>
      </c>
      <c r="E334" s="25">
        <v>9.4</v>
      </c>
      <c r="F334" s="25">
        <v>9.4</v>
      </c>
      <c r="G334" s="25">
        <v>8.9</v>
      </c>
      <c r="H334" s="25">
        <v>8.4</v>
      </c>
      <c r="I334" s="25">
        <v>8.8000000000000007</v>
      </c>
      <c r="J334" s="25">
        <v>5.5</v>
      </c>
      <c r="K334" s="25">
        <v>9.1999999999999993</v>
      </c>
      <c r="L334" s="25">
        <v>8.6</v>
      </c>
      <c r="M334" s="25">
        <v>8.6999999999999993</v>
      </c>
      <c r="N334" s="25">
        <v>9</v>
      </c>
      <c r="O334" s="25">
        <v>8.8000000000000007</v>
      </c>
      <c r="P334" s="25">
        <v>9</v>
      </c>
    </row>
    <row r="335" spans="1:16" x14ac:dyDescent="0.2">
      <c r="A335" t="s">
        <v>8</v>
      </c>
      <c r="B335" s="20">
        <v>39448</v>
      </c>
      <c r="C335" s="25" t="s">
        <v>190</v>
      </c>
      <c r="D335" s="25">
        <v>101.8</v>
      </c>
      <c r="E335" s="25">
        <v>8.4</v>
      </c>
      <c r="F335" s="25">
        <v>8.6</v>
      </c>
      <c r="G335" s="25">
        <v>8.5</v>
      </c>
      <c r="H335" s="25">
        <v>8.6</v>
      </c>
      <c r="I335" s="25">
        <v>8.6</v>
      </c>
      <c r="J335" s="25">
        <v>8.3000000000000007</v>
      </c>
      <c r="K335" s="25">
        <v>9.6999999999999993</v>
      </c>
      <c r="L335" s="25">
        <v>9</v>
      </c>
      <c r="M335" s="25">
        <v>8.9</v>
      </c>
      <c r="N335" s="25">
        <v>7.9</v>
      </c>
      <c r="O335" s="25">
        <v>7.4</v>
      </c>
      <c r="P335" s="25">
        <v>7.9</v>
      </c>
    </row>
    <row r="336" spans="1:16" x14ac:dyDescent="0.2">
      <c r="A336" t="s">
        <v>9</v>
      </c>
      <c r="B336" s="20">
        <v>39448</v>
      </c>
      <c r="C336" s="25" t="s">
        <v>260</v>
      </c>
      <c r="D336" s="25">
        <v>100.3</v>
      </c>
      <c r="E336" s="25">
        <v>8.3000000000000007</v>
      </c>
      <c r="F336" s="25">
        <v>9.6</v>
      </c>
      <c r="G336" s="25">
        <v>9.6999999999999993</v>
      </c>
      <c r="H336" s="25">
        <v>7.1</v>
      </c>
      <c r="I336" s="25">
        <v>9</v>
      </c>
      <c r="J336" s="25">
        <v>8.4</v>
      </c>
      <c r="K336" s="25">
        <v>9.1</v>
      </c>
      <c r="L336" s="25">
        <v>7.8</v>
      </c>
      <c r="M336" s="25">
        <v>8</v>
      </c>
      <c r="N336" s="25">
        <v>9.8000000000000007</v>
      </c>
      <c r="O336" s="25">
        <v>7.1</v>
      </c>
      <c r="P336" s="25">
        <v>6.4</v>
      </c>
    </row>
    <row r="337" spans="1:16" x14ac:dyDescent="0.2">
      <c r="A337" t="s">
        <v>166</v>
      </c>
      <c r="B337" s="20">
        <v>39448</v>
      </c>
      <c r="C337" s="25" t="s">
        <v>260</v>
      </c>
      <c r="D337" s="25">
        <v>100.3</v>
      </c>
      <c r="E337" s="25">
        <v>9.3000000000000007</v>
      </c>
      <c r="F337" s="25">
        <v>8.6999999999999993</v>
      </c>
      <c r="G337" s="25">
        <v>9.5</v>
      </c>
      <c r="H337" s="25">
        <v>7.6</v>
      </c>
      <c r="I337" s="25">
        <v>9</v>
      </c>
      <c r="J337" s="25">
        <v>6</v>
      </c>
      <c r="K337" s="25">
        <v>9.5</v>
      </c>
      <c r="L337" s="25">
        <v>8.3000000000000007</v>
      </c>
      <c r="M337" s="25">
        <v>9.9</v>
      </c>
      <c r="N337" s="25">
        <v>8.5</v>
      </c>
      <c r="O337" s="25">
        <v>8.5</v>
      </c>
      <c r="P337" s="25">
        <v>5.5</v>
      </c>
    </row>
    <row r="338" spans="1:16" x14ac:dyDescent="0.2">
      <c r="A338" t="s">
        <v>10</v>
      </c>
      <c r="B338" s="20">
        <v>39448</v>
      </c>
      <c r="C338" s="25" t="s">
        <v>367</v>
      </c>
      <c r="D338" s="25">
        <v>99.3</v>
      </c>
      <c r="E338" s="25">
        <v>8.9</v>
      </c>
      <c r="F338" s="25">
        <v>8.9</v>
      </c>
      <c r="G338" s="25">
        <v>8</v>
      </c>
      <c r="H338" s="25">
        <v>8.3000000000000007</v>
      </c>
      <c r="I338" s="25">
        <v>8.1999999999999993</v>
      </c>
      <c r="J338" s="25">
        <v>8</v>
      </c>
      <c r="K338" s="25">
        <v>9</v>
      </c>
      <c r="L338" s="25">
        <v>8.8000000000000007</v>
      </c>
      <c r="M338" s="25">
        <v>8.9</v>
      </c>
      <c r="N338" s="25">
        <v>8.5</v>
      </c>
      <c r="O338" s="25">
        <v>4.2</v>
      </c>
      <c r="P338" s="25">
        <v>9.6</v>
      </c>
    </row>
    <row r="339" spans="1:16" x14ac:dyDescent="0.2">
      <c r="A339" t="s">
        <v>11</v>
      </c>
      <c r="B339" s="20">
        <v>39448</v>
      </c>
      <c r="C339" s="25" t="s">
        <v>300</v>
      </c>
      <c r="D339" s="25">
        <v>97.7</v>
      </c>
      <c r="E339" s="25">
        <v>8.3000000000000007</v>
      </c>
      <c r="F339" s="25">
        <v>7.6</v>
      </c>
      <c r="G339" s="25">
        <v>7.2</v>
      </c>
      <c r="H339" s="25">
        <v>9.6</v>
      </c>
      <c r="I339" s="25">
        <v>8.8000000000000007</v>
      </c>
      <c r="J339" s="25">
        <v>5</v>
      </c>
      <c r="K339" s="25">
        <v>9.8000000000000007</v>
      </c>
      <c r="L339" s="25">
        <v>9.6</v>
      </c>
      <c r="M339" s="25">
        <v>9.6999999999999993</v>
      </c>
      <c r="N339" s="25">
        <v>8.1999999999999993</v>
      </c>
      <c r="O339" s="25">
        <v>6</v>
      </c>
      <c r="P339" s="25">
        <v>7.9</v>
      </c>
    </row>
    <row r="340" spans="1:16" x14ac:dyDescent="0.2">
      <c r="A340" t="s">
        <v>13</v>
      </c>
      <c r="B340" s="20">
        <v>39448</v>
      </c>
      <c r="C340" s="25" t="s">
        <v>261</v>
      </c>
      <c r="D340" s="25">
        <v>96.1</v>
      </c>
      <c r="E340" s="25">
        <v>7.5</v>
      </c>
      <c r="F340" s="25">
        <v>8.9</v>
      </c>
      <c r="G340" s="25">
        <v>7.8</v>
      </c>
      <c r="H340" s="25">
        <v>8.1999999999999993</v>
      </c>
      <c r="I340" s="25">
        <v>8.6</v>
      </c>
      <c r="J340" s="25">
        <v>7.5</v>
      </c>
      <c r="K340" s="25">
        <v>7.9</v>
      </c>
      <c r="L340" s="25">
        <v>7.5</v>
      </c>
      <c r="M340" s="25">
        <v>8.5</v>
      </c>
      <c r="N340" s="25">
        <v>8.9</v>
      </c>
      <c r="O340" s="25">
        <v>7.5</v>
      </c>
      <c r="P340" s="25">
        <v>7.3</v>
      </c>
    </row>
    <row r="341" spans="1:16" x14ac:dyDescent="0.2">
      <c r="A341" t="s">
        <v>12</v>
      </c>
      <c r="B341" s="20">
        <v>39448</v>
      </c>
      <c r="C341" s="25" t="s">
        <v>261</v>
      </c>
      <c r="D341" s="25">
        <v>96.1</v>
      </c>
      <c r="E341" s="25">
        <v>8.1</v>
      </c>
      <c r="F341" s="25">
        <v>7.8</v>
      </c>
      <c r="G341" s="25">
        <v>8.3000000000000007</v>
      </c>
      <c r="H341" s="25">
        <v>7.6</v>
      </c>
      <c r="I341" s="25">
        <v>8.5</v>
      </c>
      <c r="J341" s="25">
        <v>6</v>
      </c>
      <c r="K341" s="25">
        <v>8.3000000000000007</v>
      </c>
      <c r="L341" s="25">
        <v>7.9</v>
      </c>
      <c r="M341" s="25">
        <v>7.9</v>
      </c>
      <c r="N341" s="25">
        <v>8.6999999999999993</v>
      </c>
      <c r="O341" s="25">
        <v>9.3000000000000007</v>
      </c>
      <c r="P341" s="25">
        <v>7.7</v>
      </c>
    </row>
    <row r="342" spans="1:16" x14ac:dyDescent="0.2">
      <c r="A342" t="s">
        <v>15</v>
      </c>
      <c r="B342" s="20">
        <v>39448</v>
      </c>
      <c r="C342" s="25" t="s">
        <v>366</v>
      </c>
      <c r="D342" s="25">
        <v>95.7</v>
      </c>
      <c r="E342" s="25">
        <v>9.3000000000000007</v>
      </c>
      <c r="F342" s="25">
        <v>9.4</v>
      </c>
      <c r="G342" s="25">
        <v>9.4</v>
      </c>
      <c r="H342" s="25">
        <v>6.3</v>
      </c>
      <c r="I342" s="25">
        <v>7.4</v>
      </c>
      <c r="J342" s="25">
        <v>7.1</v>
      </c>
      <c r="K342" s="25">
        <v>8</v>
      </c>
      <c r="L342" s="25">
        <v>6.7</v>
      </c>
      <c r="M342" s="25">
        <v>7</v>
      </c>
      <c r="N342" s="25">
        <v>7.2</v>
      </c>
      <c r="O342" s="25">
        <v>9</v>
      </c>
      <c r="P342" s="25">
        <v>8.9</v>
      </c>
    </row>
    <row r="343" spans="1:16" x14ac:dyDescent="0.2">
      <c r="A343" t="s">
        <v>14</v>
      </c>
      <c r="B343" s="20">
        <v>39448</v>
      </c>
      <c r="C343" s="25" t="s">
        <v>366</v>
      </c>
      <c r="D343" s="25">
        <v>95.7</v>
      </c>
      <c r="E343" s="25">
        <v>9.1999999999999993</v>
      </c>
      <c r="F343" s="25">
        <v>9.3000000000000007</v>
      </c>
      <c r="G343" s="25">
        <v>9.4</v>
      </c>
      <c r="H343" s="25">
        <v>5.9</v>
      </c>
      <c r="I343" s="25">
        <v>9.1999999999999993</v>
      </c>
      <c r="J343" s="25">
        <v>8.1999999999999993</v>
      </c>
      <c r="K343" s="25">
        <v>8.9</v>
      </c>
      <c r="L343" s="25">
        <v>8.6999999999999993</v>
      </c>
      <c r="M343" s="25">
        <v>7.5</v>
      </c>
      <c r="N343" s="25">
        <v>8.1999999999999993</v>
      </c>
      <c r="O343" s="25">
        <v>5.0999999999999996</v>
      </c>
      <c r="P343" s="25">
        <v>6.1</v>
      </c>
    </row>
    <row r="344" spans="1:16" x14ac:dyDescent="0.2">
      <c r="A344" t="s">
        <v>16</v>
      </c>
      <c r="B344" s="20">
        <v>39448</v>
      </c>
      <c r="C344" s="25" t="s">
        <v>301</v>
      </c>
      <c r="D344" s="25">
        <v>95.6</v>
      </c>
      <c r="E344" s="25">
        <v>9.3000000000000007</v>
      </c>
      <c r="F344" s="25">
        <v>9.5</v>
      </c>
      <c r="G344" s="25">
        <v>9.8000000000000007</v>
      </c>
      <c r="H344" s="25">
        <v>6</v>
      </c>
      <c r="I344" s="25">
        <v>8.1999999999999993</v>
      </c>
      <c r="J344" s="25">
        <v>6.9</v>
      </c>
      <c r="K344" s="25">
        <v>9.1999999999999993</v>
      </c>
      <c r="L344" s="25">
        <v>6.6</v>
      </c>
      <c r="M344" s="25">
        <v>8</v>
      </c>
      <c r="N344" s="25">
        <v>7</v>
      </c>
      <c r="O344" s="25">
        <v>9</v>
      </c>
      <c r="P344" s="25">
        <v>6.1</v>
      </c>
    </row>
    <row r="345" spans="1:16" x14ac:dyDescent="0.2">
      <c r="A345" t="s">
        <v>17</v>
      </c>
      <c r="B345" s="20">
        <v>39448</v>
      </c>
      <c r="C345" s="25" t="s">
        <v>294</v>
      </c>
      <c r="D345" s="25">
        <v>95.4</v>
      </c>
      <c r="E345" s="25">
        <v>8.1999999999999993</v>
      </c>
      <c r="F345" s="25">
        <v>8.9</v>
      </c>
      <c r="G345" s="25">
        <v>7.3</v>
      </c>
      <c r="H345" s="25">
        <v>8.1999999999999993</v>
      </c>
      <c r="I345" s="25">
        <v>8.8000000000000007</v>
      </c>
      <c r="J345" s="25">
        <v>7.2</v>
      </c>
      <c r="K345" s="25">
        <v>8</v>
      </c>
      <c r="L345" s="25">
        <v>8.3000000000000007</v>
      </c>
      <c r="M345" s="25">
        <v>7.5</v>
      </c>
      <c r="N345" s="25">
        <v>8.6</v>
      </c>
      <c r="O345" s="25">
        <v>7.2</v>
      </c>
      <c r="P345" s="25">
        <v>7.2</v>
      </c>
    </row>
    <row r="346" spans="1:16" x14ac:dyDescent="0.2">
      <c r="A346" t="s">
        <v>18</v>
      </c>
      <c r="B346" s="20">
        <v>39448</v>
      </c>
      <c r="C346" s="25" t="s">
        <v>306</v>
      </c>
      <c r="D346" s="25">
        <v>94.5</v>
      </c>
      <c r="E346" s="25">
        <v>7.5</v>
      </c>
      <c r="F346" s="25">
        <v>6.7</v>
      </c>
      <c r="G346" s="25">
        <v>9.1999999999999993</v>
      </c>
      <c r="H346" s="25">
        <v>9.1999999999999993</v>
      </c>
      <c r="I346" s="25">
        <v>7.2</v>
      </c>
      <c r="J346" s="25">
        <v>6</v>
      </c>
      <c r="K346" s="25">
        <v>8.4</v>
      </c>
      <c r="L346" s="25">
        <v>9.1</v>
      </c>
      <c r="M346" s="25">
        <v>7.9</v>
      </c>
      <c r="N346" s="25">
        <v>9.5</v>
      </c>
      <c r="O346" s="25">
        <v>6</v>
      </c>
      <c r="P346" s="25">
        <v>7.8</v>
      </c>
    </row>
    <row r="347" spans="1:16" x14ac:dyDescent="0.2">
      <c r="A347" t="s">
        <v>19</v>
      </c>
      <c r="B347" s="20">
        <v>39448</v>
      </c>
      <c r="C347" s="25" t="s">
        <v>302</v>
      </c>
      <c r="D347" s="25">
        <v>94.2</v>
      </c>
      <c r="E347" s="25">
        <v>8.5</v>
      </c>
      <c r="F347" s="25">
        <v>8.3000000000000007</v>
      </c>
      <c r="G347" s="25">
        <v>9</v>
      </c>
      <c r="H347" s="25">
        <v>8.1999999999999993</v>
      </c>
      <c r="I347" s="25">
        <v>9.1999999999999993</v>
      </c>
      <c r="J347" s="25">
        <v>6.1</v>
      </c>
      <c r="K347" s="25">
        <v>8.3000000000000007</v>
      </c>
      <c r="L347" s="25">
        <v>7</v>
      </c>
      <c r="M347" s="25">
        <v>8.8000000000000007</v>
      </c>
      <c r="N347" s="25">
        <v>8.1</v>
      </c>
      <c r="O347" s="25">
        <v>5.5</v>
      </c>
      <c r="P347" s="25">
        <v>7.2</v>
      </c>
    </row>
    <row r="348" spans="1:16" x14ac:dyDescent="0.2">
      <c r="A348" t="s">
        <v>20</v>
      </c>
      <c r="B348" s="20">
        <v>39448</v>
      </c>
      <c r="C348" s="25" t="s">
        <v>259</v>
      </c>
      <c r="D348" s="25">
        <v>94.1</v>
      </c>
      <c r="E348" s="25">
        <v>6.8</v>
      </c>
      <c r="F348" s="25">
        <v>7.8</v>
      </c>
      <c r="G348" s="25">
        <v>6.7</v>
      </c>
      <c r="H348" s="25">
        <v>8</v>
      </c>
      <c r="I348" s="25">
        <v>8.8000000000000007</v>
      </c>
      <c r="J348" s="25">
        <v>6.5</v>
      </c>
      <c r="K348" s="25">
        <v>7.1</v>
      </c>
      <c r="L348" s="25">
        <v>9</v>
      </c>
      <c r="M348" s="25">
        <v>7.5</v>
      </c>
      <c r="N348" s="25">
        <v>9.1</v>
      </c>
      <c r="O348" s="25">
        <v>8.1999999999999993</v>
      </c>
      <c r="P348" s="25">
        <v>8.6</v>
      </c>
    </row>
    <row r="349" spans="1:16" x14ac:dyDescent="0.2">
      <c r="A349" t="s">
        <v>21</v>
      </c>
      <c r="B349" s="20">
        <v>39448</v>
      </c>
      <c r="C349" s="25" t="s">
        <v>365</v>
      </c>
      <c r="D349" s="25">
        <v>93.8</v>
      </c>
      <c r="E349" s="25">
        <v>8.8000000000000007</v>
      </c>
      <c r="F349" s="25">
        <v>8.5</v>
      </c>
      <c r="G349" s="25">
        <v>7.1</v>
      </c>
      <c r="H349" s="25">
        <v>8.1999999999999993</v>
      </c>
      <c r="I349" s="25">
        <v>6.5</v>
      </c>
      <c r="J349" s="25">
        <v>5.3</v>
      </c>
      <c r="K349" s="25">
        <v>9</v>
      </c>
      <c r="L349" s="25">
        <v>8</v>
      </c>
      <c r="M349" s="25">
        <v>6.9</v>
      </c>
      <c r="N349" s="25">
        <v>8.1</v>
      </c>
      <c r="O349" s="25">
        <v>8.6</v>
      </c>
      <c r="P349" s="25">
        <v>8.8000000000000007</v>
      </c>
    </row>
    <row r="350" spans="1:16" x14ac:dyDescent="0.2">
      <c r="A350" t="s">
        <v>184</v>
      </c>
      <c r="B350" s="20">
        <v>39448</v>
      </c>
      <c r="C350" s="25" t="s">
        <v>286</v>
      </c>
      <c r="D350" s="25">
        <v>93.4</v>
      </c>
      <c r="E350" s="25">
        <v>7.9</v>
      </c>
      <c r="F350" s="25">
        <v>7.2</v>
      </c>
      <c r="G350" s="25">
        <v>6.8</v>
      </c>
      <c r="H350" s="25">
        <v>8</v>
      </c>
      <c r="I350" s="25">
        <v>8.1</v>
      </c>
      <c r="J350" s="25">
        <v>6.1</v>
      </c>
      <c r="K350" s="25">
        <v>8.8000000000000007</v>
      </c>
      <c r="L350" s="25">
        <v>8.8000000000000007</v>
      </c>
      <c r="M350" s="25">
        <v>7.9</v>
      </c>
      <c r="N350" s="25">
        <v>8.6999999999999993</v>
      </c>
      <c r="O350" s="25">
        <v>7.7</v>
      </c>
      <c r="P350" s="25">
        <v>7.4</v>
      </c>
    </row>
    <row r="351" spans="1:16" x14ac:dyDescent="0.2">
      <c r="A351" t="s">
        <v>23</v>
      </c>
      <c r="B351" s="20">
        <v>39448</v>
      </c>
      <c r="C351" s="25" t="s">
        <v>286</v>
      </c>
      <c r="D351" s="25">
        <v>93.4</v>
      </c>
      <c r="E351" s="25">
        <v>7.1</v>
      </c>
      <c r="F351" s="25">
        <v>8.4</v>
      </c>
      <c r="G351" s="25">
        <v>7.6</v>
      </c>
      <c r="H351" s="25">
        <v>6.9</v>
      </c>
      <c r="I351" s="25">
        <v>8.1</v>
      </c>
      <c r="J351" s="25">
        <v>8</v>
      </c>
      <c r="K351" s="25">
        <v>8.1999999999999993</v>
      </c>
      <c r="L351" s="25">
        <v>7.4</v>
      </c>
      <c r="M351" s="25">
        <v>7.2</v>
      </c>
      <c r="N351" s="25">
        <v>8.6999999999999993</v>
      </c>
      <c r="O351" s="25">
        <v>8.5</v>
      </c>
      <c r="P351" s="25">
        <v>7.3</v>
      </c>
    </row>
    <row r="352" spans="1:16" x14ac:dyDescent="0.2">
      <c r="A352" t="s">
        <v>22</v>
      </c>
      <c r="B352" s="20">
        <v>39448</v>
      </c>
      <c r="C352" s="25" t="s">
        <v>286</v>
      </c>
      <c r="D352" s="25">
        <v>93.4</v>
      </c>
      <c r="E352" s="25">
        <v>9</v>
      </c>
      <c r="F352" s="25">
        <v>9.1999999999999993</v>
      </c>
      <c r="G352" s="25">
        <v>7.1</v>
      </c>
      <c r="H352" s="25">
        <v>7.7</v>
      </c>
      <c r="I352" s="25">
        <v>8.6</v>
      </c>
      <c r="J352" s="25">
        <v>7.1</v>
      </c>
      <c r="K352" s="25">
        <v>9.3000000000000007</v>
      </c>
      <c r="L352" s="25">
        <v>6.8</v>
      </c>
      <c r="M352" s="25">
        <v>9.1999999999999993</v>
      </c>
      <c r="N352" s="25">
        <v>7.7</v>
      </c>
      <c r="O352" s="25">
        <v>5.4</v>
      </c>
      <c r="P352" s="25">
        <v>6.3</v>
      </c>
    </row>
    <row r="353" spans="1:16" x14ac:dyDescent="0.2">
      <c r="A353" t="s">
        <v>24</v>
      </c>
      <c r="B353" s="20">
        <v>39448</v>
      </c>
      <c r="C353" s="25" t="s">
        <v>258</v>
      </c>
      <c r="D353" s="25">
        <v>92.9</v>
      </c>
      <c r="E353" s="25">
        <v>5.4</v>
      </c>
      <c r="F353" s="25">
        <v>7.6</v>
      </c>
      <c r="G353" s="25">
        <v>6</v>
      </c>
      <c r="H353" s="25">
        <v>9.1</v>
      </c>
      <c r="I353" s="25">
        <v>8.8000000000000007</v>
      </c>
      <c r="J353" s="25">
        <v>8.1999999999999993</v>
      </c>
      <c r="K353" s="25">
        <v>8</v>
      </c>
      <c r="L353" s="25">
        <v>9</v>
      </c>
      <c r="M353" s="25">
        <v>7.8</v>
      </c>
      <c r="N353" s="25">
        <v>9</v>
      </c>
      <c r="O353" s="25">
        <v>6.2</v>
      </c>
      <c r="P353" s="25">
        <v>7.8</v>
      </c>
    </row>
    <row r="354" spans="1:16" x14ac:dyDescent="0.2">
      <c r="A354" t="s">
        <v>25</v>
      </c>
      <c r="B354" s="20">
        <v>39448</v>
      </c>
      <c r="C354" s="25" t="s">
        <v>299</v>
      </c>
      <c r="D354" s="25">
        <v>92.4</v>
      </c>
      <c r="E354" s="25">
        <v>7.7</v>
      </c>
      <c r="F354" s="25">
        <v>8.8000000000000007</v>
      </c>
      <c r="G354" s="25">
        <v>8</v>
      </c>
      <c r="H354" s="25">
        <v>8</v>
      </c>
      <c r="I354" s="25">
        <v>8</v>
      </c>
      <c r="J354" s="25">
        <v>5.0999999999999996</v>
      </c>
      <c r="K354" s="25">
        <v>8.6999999999999993</v>
      </c>
      <c r="L354" s="25">
        <v>8.5</v>
      </c>
      <c r="M354" s="25">
        <v>7.1</v>
      </c>
      <c r="N354" s="25">
        <v>8.6999999999999993</v>
      </c>
      <c r="O354" s="25">
        <v>4.8</v>
      </c>
      <c r="P354" s="25">
        <v>9</v>
      </c>
    </row>
    <row r="355" spans="1:16" x14ac:dyDescent="0.2">
      <c r="A355" t="s">
        <v>26</v>
      </c>
      <c r="B355" s="20">
        <v>39448</v>
      </c>
      <c r="C355" s="25" t="s">
        <v>325</v>
      </c>
      <c r="D355" s="25">
        <v>92.3</v>
      </c>
      <c r="E355" s="25">
        <v>6.4</v>
      </c>
      <c r="F355" s="25">
        <v>7.5</v>
      </c>
      <c r="G355" s="25">
        <v>6.9</v>
      </c>
      <c r="H355" s="25">
        <v>8.6999999999999993</v>
      </c>
      <c r="I355" s="25">
        <v>8.1999999999999993</v>
      </c>
      <c r="J355" s="25">
        <v>8.4</v>
      </c>
      <c r="K355" s="25">
        <v>7.7</v>
      </c>
      <c r="L355" s="25">
        <v>8.1999999999999993</v>
      </c>
      <c r="M355" s="25">
        <v>7</v>
      </c>
      <c r="N355" s="25">
        <v>8.6</v>
      </c>
      <c r="O355" s="25">
        <v>7.4</v>
      </c>
      <c r="P355" s="25">
        <v>7.3</v>
      </c>
    </row>
    <row r="356" spans="1:16" x14ac:dyDescent="0.2">
      <c r="A356" t="s">
        <v>27</v>
      </c>
      <c r="B356" s="20">
        <v>39448</v>
      </c>
      <c r="C356" s="25" t="s">
        <v>257</v>
      </c>
      <c r="D356" s="25">
        <v>91.3</v>
      </c>
      <c r="E356" s="25">
        <v>8.4</v>
      </c>
      <c r="F356" s="25">
        <v>7.1</v>
      </c>
      <c r="G356" s="25">
        <v>5.4</v>
      </c>
      <c r="H356" s="25">
        <v>8.1999999999999993</v>
      </c>
      <c r="I356" s="25">
        <v>8.6</v>
      </c>
      <c r="J356" s="25">
        <v>7</v>
      </c>
      <c r="K356" s="25">
        <v>7.9</v>
      </c>
      <c r="L356" s="25">
        <v>8.5</v>
      </c>
      <c r="M356" s="25">
        <v>8</v>
      </c>
      <c r="N356" s="25">
        <v>8</v>
      </c>
      <c r="O356" s="25">
        <v>6.5</v>
      </c>
      <c r="P356" s="25">
        <v>7.7</v>
      </c>
    </row>
    <row r="357" spans="1:16" x14ac:dyDescent="0.2">
      <c r="A357" t="s">
        <v>28</v>
      </c>
      <c r="B357" s="20">
        <v>39448</v>
      </c>
      <c r="C357" s="25" t="s">
        <v>298</v>
      </c>
      <c r="D357" s="25">
        <v>91.2</v>
      </c>
      <c r="E357" s="25">
        <v>7.8</v>
      </c>
      <c r="F357" s="25">
        <v>8.1999999999999993</v>
      </c>
      <c r="G357" s="25">
        <v>7.1</v>
      </c>
      <c r="H357" s="25">
        <v>6.1</v>
      </c>
      <c r="I357" s="25">
        <v>8.6999999999999993</v>
      </c>
      <c r="J357" s="25">
        <v>7.9</v>
      </c>
      <c r="K357" s="25">
        <v>8.6999999999999993</v>
      </c>
      <c r="L357" s="25">
        <v>7.6</v>
      </c>
      <c r="M357" s="25">
        <v>7.4</v>
      </c>
      <c r="N357" s="25">
        <v>7.4</v>
      </c>
      <c r="O357" s="25">
        <v>7.1</v>
      </c>
      <c r="P357" s="25">
        <v>7.2</v>
      </c>
    </row>
    <row r="358" spans="1:16" x14ac:dyDescent="0.2">
      <c r="A358" t="s">
        <v>29</v>
      </c>
      <c r="B358" s="20">
        <v>39448</v>
      </c>
      <c r="C358" s="25" t="s">
        <v>336</v>
      </c>
      <c r="D358" s="25">
        <v>91</v>
      </c>
      <c r="E358" s="25">
        <v>6.7</v>
      </c>
      <c r="F358" s="25">
        <v>7.9</v>
      </c>
      <c r="G358" s="25">
        <v>6</v>
      </c>
      <c r="H358" s="25">
        <v>8.3000000000000007</v>
      </c>
      <c r="I358" s="25">
        <v>8.3000000000000007</v>
      </c>
      <c r="J358" s="25">
        <v>6.5</v>
      </c>
      <c r="K358" s="25">
        <v>7</v>
      </c>
      <c r="L358" s="25">
        <v>8.5</v>
      </c>
      <c r="M358" s="25">
        <v>6.7</v>
      </c>
      <c r="N358" s="25">
        <v>8.1</v>
      </c>
      <c r="O358" s="25">
        <v>8.4</v>
      </c>
      <c r="P358" s="25">
        <v>8.6</v>
      </c>
    </row>
    <row r="359" spans="1:16" x14ac:dyDescent="0.2">
      <c r="A359" t="s">
        <v>30</v>
      </c>
      <c r="B359" s="20">
        <v>39448</v>
      </c>
      <c r="C359" s="25" t="s">
        <v>293</v>
      </c>
      <c r="D359" s="25">
        <v>90.1</v>
      </c>
      <c r="E359" s="25">
        <v>7.6</v>
      </c>
      <c r="F359" s="25">
        <v>7.7</v>
      </c>
      <c r="G359" s="25">
        <v>8</v>
      </c>
      <c r="H359" s="25">
        <v>6.8</v>
      </c>
      <c r="I359" s="25">
        <v>8.1</v>
      </c>
      <c r="J359" s="25">
        <v>6.8</v>
      </c>
      <c r="K359" s="25">
        <v>8.8000000000000007</v>
      </c>
      <c r="L359" s="25">
        <v>5.7</v>
      </c>
      <c r="M359" s="25">
        <v>8.8000000000000007</v>
      </c>
      <c r="N359" s="25">
        <v>6.5</v>
      </c>
      <c r="O359" s="25">
        <v>9</v>
      </c>
      <c r="P359" s="25">
        <v>6.3</v>
      </c>
    </row>
    <row r="360" spans="1:16" x14ac:dyDescent="0.2">
      <c r="A360" t="s">
        <v>31</v>
      </c>
      <c r="B360" s="20">
        <v>39448</v>
      </c>
      <c r="C360" s="25" t="s">
        <v>256</v>
      </c>
      <c r="D360" s="25">
        <v>89.9</v>
      </c>
      <c r="E360" s="25">
        <v>7.6</v>
      </c>
      <c r="F360" s="25">
        <v>7.7</v>
      </c>
      <c r="G360" s="25">
        <v>6.4</v>
      </c>
      <c r="H360" s="25">
        <v>8.1</v>
      </c>
      <c r="I360" s="25">
        <v>8.9</v>
      </c>
      <c r="J360" s="25">
        <v>6.6</v>
      </c>
      <c r="K360" s="25">
        <v>7.6</v>
      </c>
      <c r="L360" s="25">
        <v>8.9</v>
      </c>
      <c r="M360" s="25">
        <v>6.6</v>
      </c>
      <c r="N360" s="25">
        <v>8.6</v>
      </c>
      <c r="O360" s="25">
        <v>5.6</v>
      </c>
      <c r="P360" s="25">
        <v>7.3</v>
      </c>
    </row>
    <row r="361" spans="1:16" x14ac:dyDescent="0.2">
      <c r="A361" t="s">
        <v>32</v>
      </c>
      <c r="B361" s="20">
        <v>39448</v>
      </c>
      <c r="C361" s="25" t="s">
        <v>211</v>
      </c>
      <c r="D361" s="25">
        <v>89</v>
      </c>
      <c r="E361" s="25">
        <v>8</v>
      </c>
      <c r="F361" s="25">
        <v>8.3000000000000007</v>
      </c>
      <c r="G361" s="25">
        <v>7.4</v>
      </c>
      <c r="H361" s="25">
        <v>3.8</v>
      </c>
      <c r="I361" s="25">
        <v>8.4</v>
      </c>
      <c r="J361" s="25">
        <v>8.4</v>
      </c>
      <c r="K361" s="25">
        <v>7.9</v>
      </c>
      <c r="L361" s="25">
        <v>6</v>
      </c>
      <c r="M361" s="25">
        <v>7.2</v>
      </c>
      <c r="N361" s="25">
        <v>6.8</v>
      </c>
      <c r="O361" s="25">
        <v>9.1999999999999993</v>
      </c>
      <c r="P361" s="25">
        <v>7.6</v>
      </c>
    </row>
    <row r="362" spans="1:16" x14ac:dyDescent="0.2">
      <c r="A362" t="s">
        <v>33</v>
      </c>
      <c r="B362" s="20">
        <v>39448</v>
      </c>
      <c r="C362" s="25" t="s">
        <v>305</v>
      </c>
      <c r="D362" s="25">
        <v>88.9</v>
      </c>
      <c r="E362" s="25">
        <v>7.8</v>
      </c>
      <c r="F362" s="25">
        <v>8.6</v>
      </c>
      <c r="G362" s="25">
        <v>6.5</v>
      </c>
      <c r="H362" s="25">
        <v>7</v>
      </c>
      <c r="I362" s="25">
        <v>7.3</v>
      </c>
      <c r="J362" s="25">
        <v>6.4</v>
      </c>
      <c r="K362" s="25">
        <v>9.1999999999999993</v>
      </c>
      <c r="L362" s="25">
        <v>7.1</v>
      </c>
      <c r="M362" s="25">
        <v>8.8000000000000007</v>
      </c>
      <c r="N362" s="25">
        <v>7.9</v>
      </c>
      <c r="O362" s="25">
        <v>6.1</v>
      </c>
      <c r="P362" s="25">
        <v>6.2</v>
      </c>
    </row>
    <row r="363" spans="1:16" x14ac:dyDescent="0.2">
      <c r="A363" t="s">
        <v>170</v>
      </c>
      <c r="B363" s="20">
        <v>39448</v>
      </c>
      <c r="C363" s="25" t="s">
        <v>285</v>
      </c>
      <c r="D363" s="25">
        <v>88.8</v>
      </c>
      <c r="E363" s="25">
        <v>8.1</v>
      </c>
      <c r="F363" s="25">
        <v>7.5</v>
      </c>
      <c r="G363" s="25">
        <v>6.8</v>
      </c>
      <c r="H363" s="25">
        <v>7.5</v>
      </c>
      <c r="I363" s="25">
        <v>8</v>
      </c>
      <c r="J363" s="25">
        <v>7.4</v>
      </c>
      <c r="K363" s="25">
        <v>8.4</v>
      </c>
      <c r="L363" s="25">
        <v>6.5</v>
      </c>
      <c r="M363" s="25">
        <v>7.9</v>
      </c>
      <c r="N363" s="25">
        <v>7.5</v>
      </c>
      <c r="O363" s="25">
        <v>5.8</v>
      </c>
      <c r="P363" s="25">
        <v>7.4</v>
      </c>
    </row>
    <row r="364" spans="1:16" x14ac:dyDescent="0.2">
      <c r="A364" t="s">
        <v>34</v>
      </c>
      <c r="B364" s="20">
        <v>39448</v>
      </c>
      <c r="C364" s="25" t="s">
        <v>304</v>
      </c>
      <c r="D364" s="25">
        <v>88.7</v>
      </c>
      <c r="E364" s="25">
        <v>6.1</v>
      </c>
      <c r="F364" s="25">
        <v>8.4</v>
      </c>
      <c r="G364" s="25">
        <v>7.7</v>
      </c>
      <c r="H364" s="25">
        <v>6.9</v>
      </c>
      <c r="I364" s="25">
        <v>7.8</v>
      </c>
      <c r="J364" s="25">
        <v>6.2</v>
      </c>
      <c r="K364" s="25">
        <v>9</v>
      </c>
      <c r="L364" s="25">
        <v>6.3</v>
      </c>
      <c r="M364" s="25">
        <v>8.5</v>
      </c>
      <c r="N364" s="25">
        <v>7.5</v>
      </c>
      <c r="O364" s="25">
        <v>6.3</v>
      </c>
      <c r="P364" s="25">
        <v>8</v>
      </c>
    </row>
    <row r="365" spans="1:16" x14ac:dyDescent="0.2">
      <c r="A365" t="s">
        <v>35</v>
      </c>
      <c r="B365" s="20">
        <v>39448</v>
      </c>
      <c r="C365" s="25" t="s">
        <v>304</v>
      </c>
      <c r="D365" s="25">
        <v>88.7</v>
      </c>
      <c r="E365" s="25">
        <v>8.1999999999999993</v>
      </c>
      <c r="F365" s="25">
        <v>8.6</v>
      </c>
      <c r="G365" s="25">
        <v>6.8</v>
      </c>
      <c r="H365" s="25">
        <v>7.1</v>
      </c>
      <c r="I365" s="25">
        <v>5.7</v>
      </c>
      <c r="J365" s="25">
        <v>6.6</v>
      </c>
      <c r="K365" s="25">
        <v>8.1999999999999993</v>
      </c>
      <c r="L365" s="25">
        <v>8</v>
      </c>
      <c r="M365" s="25">
        <v>8.9</v>
      </c>
      <c r="N365" s="25">
        <v>8</v>
      </c>
      <c r="O365" s="25">
        <v>5.7</v>
      </c>
      <c r="P365" s="25">
        <v>6.9</v>
      </c>
    </row>
    <row r="366" spans="1:16" x14ac:dyDescent="0.2">
      <c r="A366" t="s">
        <v>37</v>
      </c>
      <c r="B366" s="20">
        <v>39448</v>
      </c>
      <c r="C366" s="25" t="s">
        <v>212</v>
      </c>
      <c r="D366" s="25">
        <v>88</v>
      </c>
      <c r="E366" s="25">
        <v>9</v>
      </c>
      <c r="F366" s="25">
        <v>8.5</v>
      </c>
      <c r="G366" s="25">
        <v>7</v>
      </c>
      <c r="H366" s="25">
        <v>3.9</v>
      </c>
      <c r="I366" s="25">
        <v>9.1999999999999993</v>
      </c>
      <c r="J366" s="25">
        <v>7.4</v>
      </c>
      <c r="K366" s="25">
        <v>9.4</v>
      </c>
      <c r="L366" s="25">
        <v>8.3000000000000007</v>
      </c>
      <c r="M366" s="25">
        <v>9.5</v>
      </c>
      <c r="N366" s="25">
        <v>7.8</v>
      </c>
      <c r="O366" s="25">
        <v>2</v>
      </c>
      <c r="P366" s="25">
        <v>6</v>
      </c>
    </row>
    <row r="367" spans="1:16" x14ac:dyDescent="0.2">
      <c r="A367" t="s">
        <v>36</v>
      </c>
      <c r="B367" s="20">
        <v>39448</v>
      </c>
      <c r="C367" s="25" t="s">
        <v>212</v>
      </c>
      <c r="D367" s="25">
        <v>88</v>
      </c>
      <c r="E367" s="25">
        <v>4.5999999999999996</v>
      </c>
      <c r="F367" s="25">
        <v>7.8</v>
      </c>
      <c r="G367" s="25">
        <v>8.5</v>
      </c>
      <c r="H367" s="25">
        <v>7.3</v>
      </c>
      <c r="I367" s="25">
        <v>7.4</v>
      </c>
      <c r="J367" s="25">
        <v>7.5</v>
      </c>
      <c r="K367" s="25">
        <v>8.1999999999999993</v>
      </c>
      <c r="L367" s="25">
        <v>6.8</v>
      </c>
      <c r="M367" s="25">
        <v>7.3</v>
      </c>
      <c r="N367" s="25">
        <v>9.1</v>
      </c>
      <c r="O367" s="25">
        <v>7</v>
      </c>
      <c r="P367" s="25">
        <v>6.5</v>
      </c>
    </row>
    <row r="368" spans="1:16" x14ac:dyDescent="0.2">
      <c r="A368" t="s">
        <v>38</v>
      </c>
      <c r="B368" s="20">
        <v>39448</v>
      </c>
      <c r="C368" s="25" t="s">
        <v>324</v>
      </c>
      <c r="D368" s="25">
        <v>87.4</v>
      </c>
      <c r="E368" s="25">
        <v>7.5</v>
      </c>
      <c r="F368" s="25">
        <v>7.2</v>
      </c>
      <c r="G368" s="25">
        <v>5.6</v>
      </c>
      <c r="H368" s="25">
        <v>8.5</v>
      </c>
      <c r="I368" s="25">
        <v>5.9</v>
      </c>
      <c r="J368" s="25">
        <v>6</v>
      </c>
      <c r="K368" s="25">
        <v>8.4</v>
      </c>
      <c r="L368" s="25">
        <v>7.9</v>
      </c>
      <c r="M368" s="25">
        <v>7.4</v>
      </c>
      <c r="N368" s="25">
        <v>8.6</v>
      </c>
      <c r="O368" s="25">
        <v>7.1</v>
      </c>
      <c r="P368" s="25">
        <v>7.3</v>
      </c>
    </row>
    <row r="369" spans="1:16" x14ac:dyDescent="0.2">
      <c r="A369" t="s">
        <v>39</v>
      </c>
      <c r="B369" s="20">
        <v>39448</v>
      </c>
      <c r="C369" s="25" t="s">
        <v>371</v>
      </c>
      <c r="D369" s="25">
        <v>86.8</v>
      </c>
      <c r="E369" s="25">
        <v>7.8</v>
      </c>
      <c r="F369" s="25">
        <v>7.5</v>
      </c>
      <c r="G369" s="25">
        <v>6</v>
      </c>
      <c r="H369" s="25">
        <v>8.1999999999999993</v>
      </c>
      <c r="I369" s="25">
        <v>7.5</v>
      </c>
      <c r="J369" s="25">
        <v>6.5</v>
      </c>
      <c r="K369" s="25">
        <v>7.2</v>
      </c>
      <c r="L369" s="25">
        <v>8</v>
      </c>
      <c r="M369" s="25">
        <v>7.9</v>
      </c>
      <c r="N369" s="25">
        <v>7.7</v>
      </c>
      <c r="O369" s="25">
        <v>5.6</v>
      </c>
      <c r="P369" s="25">
        <v>6.9</v>
      </c>
    </row>
    <row r="370" spans="1:16" x14ac:dyDescent="0.2">
      <c r="A370" t="s">
        <v>40</v>
      </c>
      <c r="B370" s="20">
        <v>39448</v>
      </c>
      <c r="C370" s="25" t="s">
        <v>303</v>
      </c>
      <c r="D370" s="25">
        <v>86.2</v>
      </c>
      <c r="E370" s="25">
        <v>8.3000000000000007</v>
      </c>
      <c r="F370" s="25">
        <v>7.9</v>
      </c>
      <c r="G370" s="25">
        <v>6.2</v>
      </c>
      <c r="H370" s="25">
        <v>7.1</v>
      </c>
      <c r="I370" s="25">
        <v>7.3</v>
      </c>
      <c r="J370" s="25">
        <v>5.6</v>
      </c>
      <c r="K370" s="25">
        <v>8.6999999999999993</v>
      </c>
      <c r="L370" s="25">
        <v>7.7</v>
      </c>
      <c r="M370" s="25">
        <v>9.6</v>
      </c>
      <c r="N370" s="25">
        <v>7</v>
      </c>
      <c r="O370" s="25">
        <v>4.5</v>
      </c>
      <c r="P370" s="25">
        <v>6.3</v>
      </c>
    </row>
    <row r="371" spans="1:16" x14ac:dyDescent="0.2">
      <c r="A371" t="s">
        <v>41</v>
      </c>
      <c r="B371" s="20">
        <v>39448</v>
      </c>
      <c r="C371" s="25" t="s">
        <v>284</v>
      </c>
      <c r="D371" s="25">
        <v>86.1</v>
      </c>
      <c r="E371" s="25">
        <v>7.2</v>
      </c>
      <c r="F371" s="25">
        <v>7.6</v>
      </c>
      <c r="G371" s="25">
        <v>8</v>
      </c>
      <c r="H371" s="25">
        <v>7.8</v>
      </c>
      <c r="I371" s="25">
        <v>7</v>
      </c>
      <c r="J371" s="25">
        <v>5</v>
      </c>
      <c r="K371" s="25">
        <v>6.6</v>
      </c>
      <c r="L371" s="25">
        <v>8.1</v>
      </c>
      <c r="M371" s="25">
        <v>6.9</v>
      </c>
      <c r="N371" s="25">
        <v>8.4</v>
      </c>
      <c r="O371" s="25">
        <v>6.2</v>
      </c>
      <c r="P371" s="25">
        <v>7.3</v>
      </c>
    </row>
    <row r="372" spans="1:16" x14ac:dyDescent="0.2">
      <c r="A372" t="s">
        <v>42</v>
      </c>
      <c r="B372" s="20">
        <v>39448</v>
      </c>
      <c r="C372" s="25" t="s">
        <v>214</v>
      </c>
      <c r="D372" s="25">
        <v>85.8</v>
      </c>
      <c r="E372" s="25">
        <v>6.2</v>
      </c>
      <c r="F372" s="25">
        <v>7.2</v>
      </c>
      <c r="G372" s="25">
        <v>7.5</v>
      </c>
      <c r="H372" s="25">
        <v>6.6</v>
      </c>
      <c r="I372" s="25">
        <v>7.2</v>
      </c>
      <c r="J372" s="25">
        <v>8</v>
      </c>
      <c r="K372" s="25">
        <v>8.3000000000000007</v>
      </c>
      <c r="L372" s="25">
        <v>7.6</v>
      </c>
      <c r="M372" s="25">
        <v>7.1</v>
      </c>
      <c r="N372" s="25">
        <v>7.8</v>
      </c>
      <c r="O372" s="25">
        <v>5.7</v>
      </c>
      <c r="P372" s="25">
        <v>6.6</v>
      </c>
    </row>
    <row r="373" spans="1:16" x14ac:dyDescent="0.2">
      <c r="A373" t="s">
        <v>44</v>
      </c>
      <c r="B373" s="20">
        <v>39448</v>
      </c>
      <c r="C373" s="25" t="s">
        <v>337</v>
      </c>
      <c r="D373" s="25">
        <v>85.7</v>
      </c>
      <c r="E373" s="25">
        <v>8.5</v>
      </c>
      <c r="F373" s="25">
        <v>9</v>
      </c>
      <c r="G373" s="25">
        <v>7.3</v>
      </c>
      <c r="H373" s="25">
        <v>4.3</v>
      </c>
      <c r="I373" s="25">
        <v>7.4</v>
      </c>
      <c r="J373" s="25">
        <v>5</v>
      </c>
      <c r="K373" s="25">
        <v>8</v>
      </c>
      <c r="L373" s="25">
        <v>5.8</v>
      </c>
      <c r="M373" s="25">
        <v>8.6999999999999993</v>
      </c>
      <c r="N373" s="25">
        <v>6.5</v>
      </c>
      <c r="O373" s="25">
        <v>8.6999999999999993</v>
      </c>
      <c r="P373" s="25">
        <v>6.5</v>
      </c>
    </row>
    <row r="374" spans="1:16" x14ac:dyDescent="0.2">
      <c r="A374" t="s">
        <v>43</v>
      </c>
      <c r="B374" s="20">
        <v>39448</v>
      </c>
      <c r="C374" s="25" t="s">
        <v>337</v>
      </c>
      <c r="D374" s="25">
        <v>85.7</v>
      </c>
      <c r="E374" s="25">
        <v>6.5</v>
      </c>
      <c r="F374" s="25">
        <v>7.7</v>
      </c>
      <c r="G374" s="25">
        <v>7.3</v>
      </c>
      <c r="H374" s="25">
        <v>7.2</v>
      </c>
      <c r="I374" s="25">
        <v>7.2</v>
      </c>
      <c r="J374" s="25">
        <v>8.4</v>
      </c>
      <c r="K374" s="25">
        <v>8.3000000000000007</v>
      </c>
      <c r="L374" s="25">
        <v>7</v>
      </c>
      <c r="M374" s="25">
        <v>7.1</v>
      </c>
      <c r="N374" s="25">
        <v>7</v>
      </c>
      <c r="O374" s="25">
        <v>4.7</v>
      </c>
      <c r="P374" s="25">
        <v>7.3</v>
      </c>
    </row>
    <row r="375" spans="1:16" x14ac:dyDescent="0.2">
      <c r="A375" t="s">
        <v>45</v>
      </c>
      <c r="B375" s="20">
        <v>39448</v>
      </c>
      <c r="C375" s="25" t="s">
        <v>255</v>
      </c>
      <c r="D375" s="25">
        <v>85.4</v>
      </c>
      <c r="E375" s="25">
        <v>4.5999999999999996</v>
      </c>
      <c r="F375" s="25">
        <v>7.7</v>
      </c>
      <c r="G375" s="25">
        <v>7</v>
      </c>
      <c r="H375" s="25">
        <v>7.8</v>
      </c>
      <c r="I375" s="25">
        <v>8.6999999999999993</v>
      </c>
      <c r="J375" s="25">
        <v>6.7</v>
      </c>
      <c r="K375" s="25">
        <v>7.7</v>
      </c>
      <c r="L375" s="25">
        <v>6.7</v>
      </c>
      <c r="M375" s="25">
        <v>8.3000000000000007</v>
      </c>
      <c r="N375" s="25">
        <v>6.5</v>
      </c>
      <c r="O375" s="25">
        <v>7.5</v>
      </c>
      <c r="P375" s="25">
        <v>6.2</v>
      </c>
    </row>
    <row r="376" spans="1:16" x14ac:dyDescent="0.2">
      <c r="A376" t="s">
        <v>46</v>
      </c>
      <c r="B376" s="20">
        <v>39448</v>
      </c>
      <c r="C376" s="25" t="s">
        <v>215</v>
      </c>
      <c r="D376" s="25">
        <v>84.6</v>
      </c>
      <c r="E376" s="25">
        <v>7</v>
      </c>
      <c r="F376" s="25">
        <v>6.7</v>
      </c>
      <c r="G376" s="25">
        <v>8</v>
      </c>
      <c r="H376" s="25">
        <v>7.3</v>
      </c>
      <c r="I376" s="25">
        <v>9</v>
      </c>
      <c r="J376" s="25">
        <v>7.9</v>
      </c>
      <c r="K376" s="25">
        <v>7.8</v>
      </c>
      <c r="L376" s="25">
        <v>7.8</v>
      </c>
      <c r="M376" s="25">
        <v>6.1</v>
      </c>
      <c r="N376" s="25">
        <v>7.5</v>
      </c>
      <c r="O376" s="25">
        <v>3.5</v>
      </c>
      <c r="P376" s="25">
        <v>6</v>
      </c>
    </row>
    <row r="377" spans="1:16" x14ac:dyDescent="0.2">
      <c r="A377" t="s">
        <v>47</v>
      </c>
      <c r="B377" s="20">
        <v>39448</v>
      </c>
      <c r="C377" s="25" t="s">
        <v>364</v>
      </c>
      <c r="D377" s="25">
        <v>84.4</v>
      </c>
      <c r="E377" s="25">
        <v>6.5</v>
      </c>
      <c r="F377" s="25">
        <v>8.5</v>
      </c>
      <c r="G377" s="25">
        <v>6.7</v>
      </c>
      <c r="H377" s="25">
        <v>6.7</v>
      </c>
      <c r="I377" s="25">
        <v>7.2</v>
      </c>
      <c r="J377" s="25">
        <v>5</v>
      </c>
      <c r="K377" s="25">
        <v>9.3000000000000007</v>
      </c>
      <c r="L377" s="25">
        <v>6.6</v>
      </c>
      <c r="M377" s="25">
        <v>8.8000000000000007</v>
      </c>
      <c r="N377" s="25">
        <v>7.7</v>
      </c>
      <c r="O377" s="25">
        <v>4.3</v>
      </c>
      <c r="P377" s="25">
        <v>7.1</v>
      </c>
    </row>
    <row r="378" spans="1:16" x14ac:dyDescent="0.2">
      <c r="A378" t="s">
        <v>162</v>
      </c>
      <c r="B378" s="20">
        <v>39448</v>
      </c>
      <c r="C378" s="25" t="s">
        <v>292</v>
      </c>
      <c r="D378" s="25">
        <v>84.3</v>
      </c>
      <c r="E378" s="25">
        <v>7.3</v>
      </c>
      <c r="F378" s="25">
        <v>8.6</v>
      </c>
      <c r="G378" s="25">
        <v>8.5</v>
      </c>
      <c r="H378" s="25">
        <v>5.5</v>
      </c>
      <c r="I378" s="25">
        <v>7.2</v>
      </c>
      <c r="J378" s="25">
        <v>6</v>
      </c>
      <c r="K378" s="25">
        <v>7.9</v>
      </c>
      <c r="L378" s="25">
        <v>5.4</v>
      </c>
      <c r="M378" s="25">
        <v>5.3</v>
      </c>
      <c r="N378" s="25">
        <v>6.1</v>
      </c>
      <c r="O378" s="25">
        <v>8</v>
      </c>
      <c r="P378" s="25">
        <v>8.5</v>
      </c>
    </row>
    <row r="379" spans="1:16" x14ac:dyDescent="0.2">
      <c r="A379" t="s">
        <v>48</v>
      </c>
      <c r="B379" s="20">
        <v>39448</v>
      </c>
      <c r="C379" s="25" t="s">
        <v>217</v>
      </c>
      <c r="D379" s="25">
        <v>84.2</v>
      </c>
      <c r="E379" s="25">
        <v>6.2</v>
      </c>
      <c r="F379" s="25">
        <v>8.5</v>
      </c>
      <c r="G379" s="25">
        <v>7.3</v>
      </c>
      <c r="H379" s="25">
        <v>6.4</v>
      </c>
      <c r="I379" s="25">
        <v>8.5</v>
      </c>
      <c r="J379" s="25">
        <v>7</v>
      </c>
      <c r="K379" s="25">
        <v>7.4</v>
      </c>
      <c r="L379" s="25">
        <v>7.6</v>
      </c>
      <c r="M379" s="25">
        <v>7</v>
      </c>
      <c r="N379" s="25">
        <v>7.7</v>
      </c>
      <c r="O379" s="25">
        <v>4.2</v>
      </c>
      <c r="P379" s="25">
        <v>6.4</v>
      </c>
    </row>
    <row r="380" spans="1:16" x14ac:dyDescent="0.2">
      <c r="A380" t="s">
        <v>49</v>
      </c>
      <c r="B380" s="20">
        <v>39448</v>
      </c>
      <c r="C380" s="25" t="s">
        <v>218</v>
      </c>
      <c r="D380" s="25">
        <v>83.8</v>
      </c>
      <c r="E380" s="25">
        <v>6.2</v>
      </c>
      <c r="F380" s="25">
        <v>7.5</v>
      </c>
      <c r="G380" s="25">
        <v>5.9</v>
      </c>
      <c r="H380" s="25">
        <v>4</v>
      </c>
      <c r="I380" s="25">
        <v>9</v>
      </c>
      <c r="J380" s="25">
        <v>5</v>
      </c>
      <c r="K380" s="25">
        <v>8.4</v>
      </c>
      <c r="L380" s="25">
        <v>7.6</v>
      </c>
      <c r="M380" s="25">
        <v>7.5</v>
      </c>
      <c r="N380" s="25">
        <v>8.6</v>
      </c>
      <c r="O380" s="25">
        <v>6.9</v>
      </c>
      <c r="P380" s="25">
        <v>7.2</v>
      </c>
    </row>
    <row r="381" spans="1:16" x14ac:dyDescent="0.2">
      <c r="A381" t="s">
        <v>50</v>
      </c>
      <c r="B381" s="20">
        <v>39448</v>
      </c>
      <c r="C381" s="25" t="s">
        <v>218</v>
      </c>
      <c r="D381" s="25">
        <v>83.8</v>
      </c>
      <c r="E381" s="25">
        <v>7.7</v>
      </c>
      <c r="F381" s="25">
        <v>8.3000000000000007</v>
      </c>
      <c r="G381" s="25">
        <v>8.1</v>
      </c>
      <c r="H381" s="25">
        <v>5.4</v>
      </c>
      <c r="I381" s="25">
        <v>6.9</v>
      </c>
      <c r="J381" s="25">
        <v>5.7</v>
      </c>
      <c r="K381" s="25">
        <v>8.4</v>
      </c>
      <c r="L381" s="25">
        <v>5.9</v>
      </c>
      <c r="M381" s="25">
        <v>5.9</v>
      </c>
      <c r="N381" s="25">
        <v>6.3</v>
      </c>
      <c r="O381" s="25">
        <v>6.8</v>
      </c>
      <c r="P381" s="25">
        <v>8.4</v>
      </c>
    </row>
    <row r="382" spans="1:16" x14ac:dyDescent="0.2">
      <c r="A382" t="s">
        <v>183</v>
      </c>
      <c r="B382" s="20">
        <v>39448</v>
      </c>
      <c r="C382" s="25" t="s">
        <v>329</v>
      </c>
      <c r="D382" s="25">
        <v>83.6</v>
      </c>
      <c r="E382" s="25">
        <v>5.5</v>
      </c>
      <c r="F382" s="25">
        <v>8</v>
      </c>
      <c r="G382" s="25">
        <v>9</v>
      </c>
      <c r="H382" s="25">
        <v>3.9</v>
      </c>
      <c r="I382" s="25">
        <v>7.5</v>
      </c>
      <c r="J382" s="25">
        <v>3.8</v>
      </c>
      <c r="K382" s="25">
        <v>7.5</v>
      </c>
      <c r="L382" s="25">
        <v>7.2</v>
      </c>
      <c r="M382" s="25">
        <v>7.9</v>
      </c>
      <c r="N382" s="25">
        <v>7.2</v>
      </c>
      <c r="O382" s="25">
        <v>8.1</v>
      </c>
      <c r="P382" s="25">
        <v>8</v>
      </c>
    </row>
    <row r="383" spans="1:16" x14ac:dyDescent="0.2">
      <c r="A383" t="s">
        <v>51</v>
      </c>
      <c r="B383" s="20">
        <v>39448</v>
      </c>
      <c r="C383" s="25" t="s">
        <v>216</v>
      </c>
      <c r="D383" s="25">
        <v>83.4</v>
      </c>
      <c r="E383" s="25">
        <v>7.4</v>
      </c>
      <c r="F383" s="25">
        <v>7.8</v>
      </c>
      <c r="G383" s="25">
        <v>7</v>
      </c>
      <c r="H383" s="25">
        <v>5.9</v>
      </c>
      <c r="I383" s="25">
        <v>7.6</v>
      </c>
      <c r="J383" s="25">
        <v>7.2</v>
      </c>
      <c r="K383" s="25">
        <v>8.3000000000000007</v>
      </c>
      <c r="L383" s="25">
        <v>5.9</v>
      </c>
      <c r="M383" s="25">
        <v>6.8</v>
      </c>
      <c r="N383" s="25">
        <v>6.9</v>
      </c>
      <c r="O383" s="25">
        <v>5.7</v>
      </c>
      <c r="P383" s="25">
        <v>6.9</v>
      </c>
    </row>
    <row r="384" spans="1:16" x14ac:dyDescent="0.2">
      <c r="A384" t="s">
        <v>52</v>
      </c>
      <c r="B384" s="20">
        <v>39448</v>
      </c>
      <c r="C384" s="25" t="s">
        <v>291</v>
      </c>
      <c r="D384" s="25">
        <v>83.3</v>
      </c>
      <c r="E384" s="25">
        <v>7.1</v>
      </c>
      <c r="F384" s="25">
        <v>7</v>
      </c>
      <c r="G384" s="25">
        <v>5.9</v>
      </c>
      <c r="H384" s="25">
        <v>6.3</v>
      </c>
      <c r="I384" s="25">
        <v>8</v>
      </c>
      <c r="J384" s="25">
        <v>7.5</v>
      </c>
      <c r="K384" s="25">
        <v>6.8</v>
      </c>
      <c r="L384" s="25">
        <v>6.7</v>
      </c>
      <c r="M384" s="25">
        <v>6.8</v>
      </c>
      <c r="N384" s="25">
        <v>7</v>
      </c>
      <c r="O384" s="25">
        <v>7.3</v>
      </c>
      <c r="P384" s="25">
        <v>6.9</v>
      </c>
    </row>
    <row r="385" spans="1:16" x14ac:dyDescent="0.2">
      <c r="A385" t="s">
        <v>53</v>
      </c>
      <c r="B385" s="20">
        <v>39448</v>
      </c>
      <c r="C385" s="25" t="s">
        <v>210</v>
      </c>
      <c r="D385" s="25">
        <v>81.7</v>
      </c>
      <c r="E385" s="25">
        <v>6.3</v>
      </c>
      <c r="F385" s="25">
        <v>6.9</v>
      </c>
      <c r="G385" s="25">
        <v>5.6</v>
      </c>
      <c r="H385" s="25">
        <v>8.1999999999999993</v>
      </c>
      <c r="I385" s="25">
        <v>5.6</v>
      </c>
      <c r="J385" s="25">
        <v>6</v>
      </c>
      <c r="K385" s="25">
        <v>7.6</v>
      </c>
      <c r="L385" s="25">
        <v>8.5</v>
      </c>
      <c r="M385" s="25">
        <v>6.8</v>
      </c>
      <c r="N385" s="25">
        <v>9.1</v>
      </c>
      <c r="O385" s="25">
        <v>4.5999999999999996</v>
      </c>
      <c r="P385" s="25">
        <v>6.5</v>
      </c>
    </row>
    <row r="386" spans="1:16" x14ac:dyDescent="0.2">
      <c r="A386" t="s">
        <v>54</v>
      </c>
      <c r="B386" s="20">
        <v>39448</v>
      </c>
      <c r="C386" s="25" t="s">
        <v>210</v>
      </c>
      <c r="D386" s="25">
        <v>81.7</v>
      </c>
      <c r="E386" s="25">
        <v>6.5</v>
      </c>
      <c r="F386" s="25">
        <v>7.1</v>
      </c>
      <c r="G386" s="25">
        <v>6.5</v>
      </c>
      <c r="H386" s="25">
        <v>7.5</v>
      </c>
      <c r="I386" s="25">
        <v>8.4</v>
      </c>
      <c r="J386" s="25">
        <v>6.8</v>
      </c>
      <c r="K386" s="25">
        <v>6.3</v>
      </c>
      <c r="L386" s="25">
        <v>7.5</v>
      </c>
      <c r="M386" s="25">
        <v>5.4</v>
      </c>
      <c r="N386" s="25">
        <v>7.5</v>
      </c>
      <c r="O386" s="25">
        <v>5.7</v>
      </c>
      <c r="P386" s="25">
        <v>6.5</v>
      </c>
    </row>
    <row r="387" spans="1:16" x14ac:dyDescent="0.2">
      <c r="A387" t="s">
        <v>55</v>
      </c>
      <c r="B387" s="20">
        <v>39448</v>
      </c>
      <c r="C387" s="25" t="s">
        <v>246</v>
      </c>
      <c r="D387" s="25">
        <v>81.599999999999994</v>
      </c>
      <c r="E387" s="25">
        <v>5.5</v>
      </c>
      <c r="F387" s="25">
        <v>5.5</v>
      </c>
      <c r="G387" s="25">
        <v>5.2</v>
      </c>
      <c r="H387" s="25">
        <v>8.1</v>
      </c>
      <c r="I387" s="25">
        <v>7.4</v>
      </c>
      <c r="J387" s="25">
        <v>6.7</v>
      </c>
      <c r="K387" s="25">
        <v>7.8</v>
      </c>
      <c r="L387" s="25">
        <v>7.9</v>
      </c>
      <c r="M387" s="25">
        <v>5.8</v>
      </c>
      <c r="N387" s="25">
        <v>8.8000000000000007</v>
      </c>
      <c r="O387" s="25">
        <v>6.4</v>
      </c>
      <c r="P387" s="25">
        <v>6.5</v>
      </c>
    </row>
    <row r="388" spans="1:16" x14ac:dyDescent="0.2">
      <c r="A388" t="s">
        <v>56</v>
      </c>
      <c r="B388" s="20">
        <v>39448</v>
      </c>
      <c r="C388" s="25" t="s">
        <v>247</v>
      </c>
      <c r="D388" s="25">
        <v>81</v>
      </c>
      <c r="E388" s="25">
        <v>7.2</v>
      </c>
      <c r="F388" s="25">
        <v>7.5</v>
      </c>
      <c r="G388" s="25">
        <v>7.3</v>
      </c>
      <c r="H388" s="25">
        <v>5.9</v>
      </c>
      <c r="I388" s="25">
        <v>7</v>
      </c>
      <c r="J388" s="25">
        <v>5.3</v>
      </c>
      <c r="K388" s="25">
        <v>8.1</v>
      </c>
      <c r="L388" s="25">
        <v>5.5</v>
      </c>
      <c r="M388" s="25">
        <v>6.9</v>
      </c>
      <c r="N388" s="25">
        <v>6</v>
      </c>
      <c r="O388" s="25">
        <v>7.8</v>
      </c>
      <c r="P388" s="25">
        <v>6.5</v>
      </c>
    </row>
    <row r="389" spans="1:16" x14ac:dyDescent="0.2">
      <c r="A389" t="s">
        <v>57</v>
      </c>
      <c r="B389" s="20">
        <v>39448</v>
      </c>
      <c r="C389" s="25" t="s">
        <v>311</v>
      </c>
      <c r="D389" s="25">
        <v>80.7</v>
      </c>
      <c r="E389" s="25">
        <v>5.8</v>
      </c>
      <c r="F389" s="25">
        <v>6.4</v>
      </c>
      <c r="G389" s="25">
        <v>4.8</v>
      </c>
      <c r="H389" s="25">
        <v>7.8</v>
      </c>
      <c r="I389" s="25">
        <v>6.2</v>
      </c>
      <c r="J389" s="25">
        <v>8.1999999999999993</v>
      </c>
      <c r="K389" s="25">
        <v>7.3</v>
      </c>
      <c r="L389" s="25">
        <v>7.2</v>
      </c>
      <c r="M389" s="25">
        <v>6.4</v>
      </c>
      <c r="N389" s="25">
        <v>7.9</v>
      </c>
      <c r="O389" s="25">
        <v>4.8</v>
      </c>
      <c r="P389" s="25">
        <v>7.9</v>
      </c>
    </row>
    <row r="390" spans="1:16" x14ac:dyDescent="0.2">
      <c r="A390" t="s">
        <v>58</v>
      </c>
      <c r="B390" s="20">
        <v>39448</v>
      </c>
      <c r="C390" s="25" t="s">
        <v>363</v>
      </c>
      <c r="D390" s="25">
        <v>80.599999999999994</v>
      </c>
      <c r="E390" s="25">
        <v>7.3</v>
      </c>
      <c r="F390" s="25">
        <v>6</v>
      </c>
      <c r="G390" s="25">
        <v>6.9</v>
      </c>
      <c r="H390" s="25">
        <v>6.7</v>
      </c>
      <c r="I390" s="25">
        <v>8</v>
      </c>
      <c r="J390" s="25">
        <v>6.7</v>
      </c>
      <c r="K390" s="25">
        <v>7.2</v>
      </c>
      <c r="L390" s="25">
        <v>6.6</v>
      </c>
      <c r="M390" s="25">
        <v>7.1</v>
      </c>
      <c r="N390" s="25">
        <v>6.8</v>
      </c>
      <c r="O390" s="25">
        <v>6</v>
      </c>
      <c r="P390" s="25">
        <v>5.3</v>
      </c>
    </row>
    <row r="391" spans="1:16" x14ac:dyDescent="0.2">
      <c r="A391" t="s">
        <v>59</v>
      </c>
      <c r="B391" s="20">
        <v>39448</v>
      </c>
      <c r="C391" s="25" t="s">
        <v>202</v>
      </c>
      <c r="D391" s="25">
        <v>80.400000000000006</v>
      </c>
      <c r="E391" s="25">
        <v>6.3</v>
      </c>
      <c r="F391" s="25">
        <v>7.6</v>
      </c>
      <c r="G391" s="25">
        <v>4.9000000000000004</v>
      </c>
      <c r="H391" s="25">
        <v>7.1</v>
      </c>
      <c r="I391" s="25">
        <v>4.9000000000000004</v>
      </c>
      <c r="J391" s="25">
        <v>7</v>
      </c>
      <c r="K391" s="25">
        <v>7.6</v>
      </c>
      <c r="L391" s="25">
        <v>7.1</v>
      </c>
      <c r="M391" s="25">
        <v>7.7</v>
      </c>
      <c r="N391" s="25">
        <v>7.7</v>
      </c>
      <c r="O391" s="25">
        <v>6.5</v>
      </c>
      <c r="P391" s="25">
        <v>6</v>
      </c>
    </row>
    <row r="392" spans="1:16" x14ac:dyDescent="0.2">
      <c r="A392" t="s">
        <v>60</v>
      </c>
      <c r="B392" s="20">
        <v>39448</v>
      </c>
      <c r="C392" s="25" t="s">
        <v>245</v>
      </c>
      <c r="D392" s="25">
        <v>80.3</v>
      </c>
      <c r="E392" s="25">
        <v>5.2</v>
      </c>
      <c r="F392" s="25">
        <v>7</v>
      </c>
      <c r="G392" s="25">
        <v>7.8</v>
      </c>
      <c r="H392" s="25">
        <v>4</v>
      </c>
      <c r="I392" s="25">
        <v>9</v>
      </c>
      <c r="J392" s="25">
        <v>6.3</v>
      </c>
      <c r="K392" s="25">
        <v>8.3000000000000007</v>
      </c>
      <c r="L392" s="25">
        <v>6.6</v>
      </c>
      <c r="M392" s="25">
        <v>8.9</v>
      </c>
      <c r="N392" s="25">
        <v>8.8000000000000007</v>
      </c>
      <c r="O392" s="25">
        <v>5.0999999999999996</v>
      </c>
      <c r="P392" s="25">
        <v>3.3</v>
      </c>
    </row>
    <row r="393" spans="1:16" x14ac:dyDescent="0.2">
      <c r="A393" t="s">
        <v>61</v>
      </c>
      <c r="B393" s="20">
        <v>39448</v>
      </c>
      <c r="C393" s="25" t="s">
        <v>245</v>
      </c>
      <c r="D393" s="25">
        <v>80.3</v>
      </c>
      <c r="E393" s="25">
        <v>6.7</v>
      </c>
      <c r="F393" s="25">
        <v>7.9</v>
      </c>
      <c r="G393" s="25">
        <v>6.5</v>
      </c>
      <c r="H393" s="25">
        <v>5.9</v>
      </c>
      <c r="I393" s="25">
        <v>7.8</v>
      </c>
      <c r="J393" s="25">
        <v>7.3</v>
      </c>
      <c r="K393" s="25">
        <v>7.1</v>
      </c>
      <c r="L393" s="25">
        <v>6.8</v>
      </c>
      <c r="M393" s="25">
        <v>6.4</v>
      </c>
      <c r="N393" s="25">
        <v>6.2</v>
      </c>
      <c r="O393" s="25">
        <v>6</v>
      </c>
      <c r="P393" s="25">
        <v>5.7</v>
      </c>
    </row>
    <row r="394" spans="1:16" x14ac:dyDescent="0.2">
      <c r="A394" t="s">
        <v>374</v>
      </c>
      <c r="B394" s="20">
        <v>39448</v>
      </c>
      <c r="C394" s="25" t="s">
        <v>362</v>
      </c>
      <c r="D394" s="25">
        <v>80.099999999999994</v>
      </c>
      <c r="E394" s="25">
        <v>6.3</v>
      </c>
      <c r="F394" s="25">
        <v>8</v>
      </c>
      <c r="G394" s="25">
        <v>7.9</v>
      </c>
      <c r="H394" s="25">
        <v>6.5</v>
      </c>
      <c r="I394" s="25">
        <v>7.5</v>
      </c>
      <c r="J394" s="25">
        <v>5.5</v>
      </c>
      <c r="K394" s="25">
        <v>7.4</v>
      </c>
      <c r="L394" s="25">
        <v>5</v>
      </c>
      <c r="M394" s="25">
        <v>6.1</v>
      </c>
      <c r="N394" s="25">
        <v>6</v>
      </c>
      <c r="O394" s="25">
        <v>7.3</v>
      </c>
      <c r="P394" s="25">
        <v>6.6</v>
      </c>
    </row>
    <row r="395" spans="1:16" x14ac:dyDescent="0.2">
      <c r="A395" t="s">
        <v>63</v>
      </c>
      <c r="B395" s="20">
        <v>39448</v>
      </c>
      <c r="C395" s="25" t="s">
        <v>203</v>
      </c>
      <c r="D395" s="25">
        <v>80</v>
      </c>
      <c r="E395" s="25">
        <v>6.5</v>
      </c>
      <c r="F395" s="25">
        <v>6.9</v>
      </c>
      <c r="G395" s="25">
        <v>5.5</v>
      </c>
      <c r="H395" s="25">
        <v>7.1</v>
      </c>
      <c r="I395" s="25">
        <v>6.2</v>
      </c>
      <c r="J395" s="25">
        <v>5.2</v>
      </c>
      <c r="K395" s="25">
        <v>7.4</v>
      </c>
      <c r="L395" s="25">
        <v>7.3</v>
      </c>
      <c r="M395" s="25">
        <v>6.2</v>
      </c>
      <c r="N395" s="25">
        <v>7.7</v>
      </c>
      <c r="O395" s="25">
        <v>6.4</v>
      </c>
      <c r="P395" s="25">
        <v>7.6</v>
      </c>
    </row>
    <row r="396" spans="1:16" x14ac:dyDescent="0.2">
      <c r="A396" t="s">
        <v>62</v>
      </c>
      <c r="B396" s="20">
        <v>39448</v>
      </c>
      <c r="C396" s="25" t="s">
        <v>203</v>
      </c>
      <c r="D396" s="25">
        <v>80</v>
      </c>
      <c r="E396" s="25">
        <v>6.5</v>
      </c>
      <c r="F396" s="25">
        <v>6.9</v>
      </c>
      <c r="G396" s="25">
        <v>4</v>
      </c>
      <c r="H396" s="25">
        <v>7.8</v>
      </c>
      <c r="I396" s="25">
        <v>6.1</v>
      </c>
      <c r="J396" s="25">
        <v>5.5</v>
      </c>
      <c r="K396" s="25">
        <v>8.5</v>
      </c>
      <c r="L396" s="25">
        <v>7.5</v>
      </c>
      <c r="M396" s="25">
        <v>7.5</v>
      </c>
      <c r="N396" s="25">
        <v>8.8000000000000007</v>
      </c>
      <c r="O396" s="25">
        <v>4</v>
      </c>
      <c r="P396" s="25">
        <v>6.9</v>
      </c>
    </row>
    <row r="397" spans="1:16" x14ac:dyDescent="0.2">
      <c r="A397" t="s">
        <v>64</v>
      </c>
      <c r="B397" s="20">
        <v>39448</v>
      </c>
      <c r="C397" s="25" t="s">
        <v>204</v>
      </c>
      <c r="D397" s="25">
        <v>79.7</v>
      </c>
      <c r="E397" s="25">
        <v>7</v>
      </c>
      <c r="F397" s="25">
        <v>8</v>
      </c>
      <c r="G397" s="25">
        <v>7.5</v>
      </c>
      <c r="H397" s="25">
        <v>3.7</v>
      </c>
      <c r="I397" s="25">
        <v>7.9</v>
      </c>
      <c r="J397" s="25">
        <v>6.5</v>
      </c>
      <c r="K397" s="25">
        <v>7.9</v>
      </c>
      <c r="L397" s="25">
        <v>5.9</v>
      </c>
      <c r="M397" s="25">
        <v>8.6999999999999993</v>
      </c>
      <c r="N397" s="25">
        <v>7</v>
      </c>
      <c r="O397" s="25">
        <v>5.4</v>
      </c>
      <c r="P397" s="25">
        <v>4.2</v>
      </c>
    </row>
    <row r="398" spans="1:16" x14ac:dyDescent="0.2">
      <c r="A398" t="s">
        <v>65</v>
      </c>
      <c r="B398" s="20">
        <v>39448</v>
      </c>
      <c r="C398" s="25" t="s">
        <v>279</v>
      </c>
      <c r="D398" s="25">
        <v>79.599999999999994</v>
      </c>
      <c r="E398" s="25">
        <v>7</v>
      </c>
      <c r="F398" s="25">
        <v>6.7</v>
      </c>
      <c r="G398" s="25">
        <v>5.3</v>
      </c>
      <c r="H398" s="25">
        <v>7.3</v>
      </c>
      <c r="I398" s="25">
        <v>6.1</v>
      </c>
      <c r="J398" s="25">
        <v>6</v>
      </c>
      <c r="K398" s="25">
        <v>8.1</v>
      </c>
      <c r="L398" s="25">
        <v>8.5</v>
      </c>
      <c r="M398" s="25">
        <v>6.9</v>
      </c>
      <c r="N398" s="25">
        <v>6.7</v>
      </c>
      <c r="O398" s="25">
        <v>3.6</v>
      </c>
      <c r="P398" s="25">
        <v>7.4</v>
      </c>
    </row>
    <row r="399" spans="1:16" x14ac:dyDescent="0.2">
      <c r="A399" t="s">
        <v>66</v>
      </c>
      <c r="B399" s="20">
        <v>39448</v>
      </c>
      <c r="C399" s="25" t="s">
        <v>287</v>
      </c>
      <c r="D399" s="25">
        <v>79.099999999999994</v>
      </c>
      <c r="E399" s="25">
        <v>5.7</v>
      </c>
      <c r="F399" s="25">
        <v>5.8</v>
      </c>
      <c r="G399" s="25">
        <v>6.4</v>
      </c>
      <c r="H399" s="25">
        <v>7.2</v>
      </c>
      <c r="I399" s="25">
        <v>6.9</v>
      </c>
      <c r="J399" s="25">
        <v>6</v>
      </c>
      <c r="K399" s="25">
        <v>6.3</v>
      </c>
      <c r="L399" s="25">
        <v>7.6</v>
      </c>
      <c r="M399" s="25">
        <v>5.8</v>
      </c>
      <c r="N399" s="25">
        <v>7.4</v>
      </c>
      <c r="O399" s="25">
        <v>7</v>
      </c>
      <c r="P399" s="25">
        <v>7</v>
      </c>
    </row>
    <row r="400" spans="1:16" x14ac:dyDescent="0.2">
      <c r="A400" t="s">
        <v>67</v>
      </c>
      <c r="B400" s="20">
        <v>39448</v>
      </c>
      <c r="C400" s="25" t="s">
        <v>201</v>
      </c>
      <c r="D400" s="25">
        <v>78.599999999999994</v>
      </c>
      <c r="E400" s="25">
        <v>7.7</v>
      </c>
      <c r="F400" s="25">
        <v>7</v>
      </c>
      <c r="G400" s="25">
        <v>5.5</v>
      </c>
      <c r="H400" s="25">
        <v>6.1</v>
      </c>
      <c r="I400" s="25">
        <v>7.2</v>
      </c>
      <c r="J400" s="25">
        <v>6.8</v>
      </c>
      <c r="K400" s="25">
        <v>7.6</v>
      </c>
      <c r="L400" s="25">
        <v>4</v>
      </c>
      <c r="M400" s="25">
        <v>7.8</v>
      </c>
      <c r="N400" s="25">
        <v>6.5</v>
      </c>
      <c r="O400" s="25">
        <v>4.7</v>
      </c>
      <c r="P400" s="25">
        <v>7.7</v>
      </c>
    </row>
    <row r="401" spans="1:16" x14ac:dyDescent="0.2">
      <c r="A401" t="s">
        <v>68</v>
      </c>
      <c r="B401" s="20">
        <v>39448</v>
      </c>
      <c r="C401" s="25" t="s">
        <v>205</v>
      </c>
      <c r="D401" s="25">
        <v>78.400000000000006</v>
      </c>
      <c r="E401" s="25">
        <v>6.1</v>
      </c>
      <c r="F401" s="25">
        <v>7</v>
      </c>
      <c r="G401" s="25">
        <v>6.1</v>
      </c>
      <c r="H401" s="25">
        <v>5.6</v>
      </c>
      <c r="I401" s="25">
        <v>8.1</v>
      </c>
      <c r="J401" s="25">
        <v>8.3000000000000007</v>
      </c>
      <c r="K401" s="25">
        <v>5.8</v>
      </c>
      <c r="L401" s="25">
        <v>6.9</v>
      </c>
      <c r="M401" s="25">
        <v>7</v>
      </c>
      <c r="N401" s="25">
        <v>6.5</v>
      </c>
      <c r="O401" s="25">
        <v>5.4</v>
      </c>
      <c r="P401" s="25">
        <v>5.6</v>
      </c>
    </row>
    <row r="402" spans="1:16" x14ac:dyDescent="0.2">
      <c r="A402" t="s">
        <v>168</v>
      </c>
      <c r="B402" s="20">
        <v>39448</v>
      </c>
      <c r="C402" s="25" t="s">
        <v>361</v>
      </c>
      <c r="D402" s="25">
        <v>78.3</v>
      </c>
      <c r="E402" s="25">
        <v>5.8</v>
      </c>
      <c r="F402" s="25">
        <v>6.2</v>
      </c>
      <c r="G402" s="25">
        <v>5.0999999999999996</v>
      </c>
      <c r="H402" s="25">
        <v>8.3000000000000007</v>
      </c>
      <c r="I402" s="25">
        <v>6.1</v>
      </c>
      <c r="J402" s="25">
        <v>7.4</v>
      </c>
      <c r="K402" s="25">
        <v>7.4</v>
      </c>
      <c r="L402" s="25">
        <v>7.9</v>
      </c>
      <c r="M402" s="25">
        <v>5.3</v>
      </c>
      <c r="N402" s="25">
        <v>7.9</v>
      </c>
      <c r="O402" s="25">
        <v>4.5</v>
      </c>
      <c r="P402" s="25">
        <v>6.4</v>
      </c>
    </row>
    <row r="403" spans="1:16" x14ac:dyDescent="0.2">
      <c r="A403" t="s">
        <v>69</v>
      </c>
      <c r="B403" s="20">
        <v>39448</v>
      </c>
      <c r="C403" s="25" t="s">
        <v>289</v>
      </c>
      <c r="D403" s="25">
        <v>77.900000000000006</v>
      </c>
      <c r="E403" s="25">
        <v>6.6</v>
      </c>
      <c r="F403" s="25">
        <v>7.5</v>
      </c>
      <c r="G403" s="25">
        <v>6.8</v>
      </c>
      <c r="H403" s="25">
        <v>4.5999999999999996</v>
      </c>
      <c r="I403" s="25">
        <v>8</v>
      </c>
      <c r="J403" s="25">
        <v>6.9</v>
      </c>
      <c r="K403" s="25">
        <v>7.1</v>
      </c>
      <c r="L403" s="25">
        <v>6.3</v>
      </c>
      <c r="M403" s="25">
        <v>7.4</v>
      </c>
      <c r="N403" s="25">
        <v>6.5</v>
      </c>
      <c r="O403" s="25">
        <v>5</v>
      </c>
      <c r="P403" s="25">
        <v>5.2</v>
      </c>
    </row>
    <row r="404" spans="1:16" x14ac:dyDescent="0.2">
      <c r="A404" t="s">
        <v>70</v>
      </c>
      <c r="B404" s="20">
        <v>39448</v>
      </c>
      <c r="C404" s="25" t="s">
        <v>207</v>
      </c>
      <c r="D404" s="25">
        <v>77.8</v>
      </c>
      <c r="E404" s="25">
        <v>6.7</v>
      </c>
      <c r="F404" s="25">
        <v>6.2</v>
      </c>
      <c r="G404" s="25">
        <v>7.2</v>
      </c>
      <c r="H404" s="25">
        <v>4</v>
      </c>
      <c r="I404" s="25">
        <v>7.3</v>
      </c>
      <c r="J404" s="25">
        <v>5.9</v>
      </c>
      <c r="K404" s="25">
        <v>7.5</v>
      </c>
      <c r="L404" s="25">
        <v>6.8</v>
      </c>
      <c r="M404" s="25">
        <v>7.6</v>
      </c>
      <c r="N404" s="25">
        <v>6.1</v>
      </c>
      <c r="O404" s="25">
        <v>6.8</v>
      </c>
      <c r="P404" s="25">
        <v>5.7</v>
      </c>
    </row>
    <row r="405" spans="1:16" x14ac:dyDescent="0.2">
      <c r="A405" t="s">
        <v>71</v>
      </c>
      <c r="B405" s="20">
        <v>39448</v>
      </c>
      <c r="C405" s="25" t="s">
        <v>206</v>
      </c>
      <c r="D405" s="25">
        <v>77.5</v>
      </c>
      <c r="E405" s="25">
        <v>7.4</v>
      </c>
      <c r="F405" s="25">
        <v>7</v>
      </c>
      <c r="G405" s="25">
        <v>6.9</v>
      </c>
      <c r="H405" s="25">
        <v>5.7</v>
      </c>
      <c r="I405" s="25">
        <v>8.1</v>
      </c>
      <c r="J405" s="25">
        <v>7.5</v>
      </c>
      <c r="K405" s="25">
        <v>6.4</v>
      </c>
      <c r="L405" s="25">
        <v>6.4</v>
      </c>
      <c r="M405" s="25">
        <v>5.5</v>
      </c>
      <c r="N405" s="25">
        <v>6.9</v>
      </c>
      <c r="O405" s="25">
        <v>4.2</v>
      </c>
      <c r="P405" s="25">
        <v>5.5</v>
      </c>
    </row>
    <row r="406" spans="1:16" x14ac:dyDescent="0.2">
      <c r="A406" t="s">
        <v>72</v>
      </c>
      <c r="B406" s="20">
        <v>39448</v>
      </c>
      <c r="C406" s="25" t="s">
        <v>272</v>
      </c>
      <c r="D406" s="25">
        <v>77.3</v>
      </c>
      <c r="E406" s="25">
        <v>6</v>
      </c>
      <c r="F406" s="25">
        <v>6.5</v>
      </c>
      <c r="G406" s="25">
        <v>6.5</v>
      </c>
      <c r="H406" s="25">
        <v>6.6</v>
      </c>
      <c r="I406" s="25">
        <v>7.5</v>
      </c>
      <c r="J406" s="25">
        <v>4.7</v>
      </c>
      <c r="K406" s="25">
        <v>6</v>
      </c>
      <c r="L406" s="25">
        <v>5.6</v>
      </c>
      <c r="M406" s="25">
        <v>6.7</v>
      </c>
      <c r="N406" s="25">
        <v>6.7</v>
      </c>
      <c r="O406" s="25">
        <v>7.8</v>
      </c>
      <c r="P406" s="25">
        <v>6.7</v>
      </c>
    </row>
    <row r="407" spans="1:16" x14ac:dyDescent="0.2">
      <c r="A407" t="s">
        <v>74</v>
      </c>
      <c r="B407" s="20">
        <v>39448</v>
      </c>
      <c r="C407" s="25" t="s">
        <v>271</v>
      </c>
      <c r="D407" s="25">
        <v>76.900000000000006</v>
      </c>
      <c r="E407" s="25">
        <v>5.8</v>
      </c>
      <c r="F407" s="25">
        <v>5.9</v>
      </c>
      <c r="G407" s="25">
        <v>4.2</v>
      </c>
      <c r="H407" s="25">
        <v>7.5</v>
      </c>
      <c r="I407" s="25">
        <v>7</v>
      </c>
      <c r="J407" s="25">
        <v>6</v>
      </c>
      <c r="K407" s="25">
        <v>7.9</v>
      </c>
      <c r="L407" s="25">
        <v>6.6</v>
      </c>
      <c r="M407" s="25">
        <v>6.8</v>
      </c>
      <c r="N407" s="25">
        <v>6.9</v>
      </c>
      <c r="O407" s="25">
        <v>5.8</v>
      </c>
      <c r="P407" s="25">
        <v>6.5</v>
      </c>
    </row>
    <row r="408" spans="1:16" x14ac:dyDescent="0.2">
      <c r="A408" t="s">
        <v>73</v>
      </c>
      <c r="B408" s="20">
        <v>39448</v>
      </c>
      <c r="C408" s="25" t="s">
        <v>271</v>
      </c>
      <c r="D408" s="25">
        <v>76.900000000000006</v>
      </c>
      <c r="E408" s="25">
        <v>7.3</v>
      </c>
      <c r="F408" s="25">
        <v>7.7</v>
      </c>
      <c r="G408" s="25">
        <v>7.7</v>
      </c>
      <c r="H408" s="25">
        <v>2.2999999999999998</v>
      </c>
      <c r="I408" s="25">
        <v>7</v>
      </c>
      <c r="J408" s="25">
        <v>3.4</v>
      </c>
      <c r="K408" s="25">
        <v>8.8000000000000007</v>
      </c>
      <c r="L408" s="25">
        <v>4.3</v>
      </c>
      <c r="M408" s="25">
        <v>9.1</v>
      </c>
      <c r="N408" s="25">
        <v>6.3</v>
      </c>
      <c r="O408" s="25">
        <v>6.2</v>
      </c>
      <c r="P408" s="25">
        <v>6.8</v>
      </c>
    </row>
    <row r="409" spans="1:16" x14ac:dyDescent="0.2">
      <c r="A409" t="s">
        <v>75</v>
      </c>
      <c r="B409" s="20">
        <v>39448</v>
      </c>
      <c r="C409" s="25" t="s">
        <v>270</v>
      </c>
      <c r="D409" s="25">
        <v>76.8</v>
      </c>
      <c r="E409" s="25">
        <v>5.8</v>
      </c>
      <c r="F409" s="25">
        <v>5.6</v>
      </c>
      <c r="G409" s="25">
        <v>4.7</v>
      </c>
      <c r="H409" s="25">
        <v>7.4</v>
      </c>
      <c r="I409" s="25">
        <v>7.2</v>
      </c>
      <c r="J409" s="25">
        <v>7.8</v>
      </c>
      <c r="K409" s="25">
        <v>7.3</v>
      </c>
      <c r="L409" s="25">
        <v>8</v>
      </c>
      <c r="M409" s="25">
        <v>7</v>
      </c>
      <c r="N409" s="25">
        <v>7.8</v>
      </c>
      <c r="O409" s="25">
        <v>2.2000000000000002</v>
      </c>
      <c r="P409" s="25">
        <v>6</v>
      </c>
    </row>
    <row r="410" spans="1:16" x14ac:dyDescent="0.2">
      <c r="A410" t="s">
        <v>76</v>
      </c>
      <c r="B410" s="20">
        <v>39448</v>
      </c>
      <c r="C410" s="25" t="s">
        <v>288</v>
      </c>
      <c r="D410" s="25">
        <v>76.7</v>
      </c>
      <c r="E410" s="25">
        <v>5.8</v>
      </c>
      <c r="F410" s="25">
        <v>7</v>
      </c>
      <c r="G410" s="25">
        <v>5.0999999999999996</v>
      </c>
      <c r="H410" s="25">
        <v>7.4</v>
      </c>
      <c r="I410" s="25">
        <v>7.2</v>
      </c>
      <c r="J410" s="25">
        <v>5</v>
      </c>
      <c r="K410" s="25">
        <v>6</v>
      </c>
      <c r="L410" s="25">
        <v>8.6999999999999993</v>
      </c>
      <c r="M410" s="25">
        <v>6</v>
      </c>
      <c r="N410" s="25">
        <v>8.5</v>
      </c>
      <c r="O410" s="25">
        <v>2.5</v>
      </c>
      <c r="P410" s="25">
        <v>7.5</v>
      </c>
    </row>
    <row r="411" spans="1:16" x14ac:dyDescent="0.2">
      <c r="A411" t="s">
        <v>77</v>
      </c>
      <c r="B411" s="20">
        <v>39448</v>
      </c>
      <c r="C411" s="25" t="s">
        <v>370</v>
      </c>
      <c r="D411" s="25">
        <v>76.599999999999994</v>
      </c>
      <c r="E411" s="25">
        <v>7</v>
      </c>
      <c r="F411" s="25">
        <v>8.1999999999999993</v>
      </c>
      <c r="G411" s="25">
        <v>7.5</v>
      </c>
      <c r="H411" s="25">
        <v>5.9</v>
      </c>
      <c r="I411" s="25">
        <v>7.5</v>
      </c>
      <c r="J411" s="25">
        <v>6</v>
      </c>
      <c r="K411" s="25">
        <v>8.6999999999999993</v>
      </c>
      <c r="L411" s="25">
        <v>4.4000000000000004</v>
      </c>
      <c r="M411" s="25">
        <v>5.9</v>
      </c>
      <c r="N411" s="25">
        <v>5.9</v>
      </c>
      <c r="O411" s="25">
        <v>4</v>
      </c>
      <c r="P411" s="25">
        <v>5.6</v>
      </c>
    </row>
    <row r="412" spans="1:16" x14ac:dyDescent="0.2">
      <c r="A412" t="s">
        <v>78</v>
      </c>
      <c r="B412" s="20">
        <v>39448</v>
      </c>
      <c r="C412" s="25" t="s">
        <v>208</v>
      </c>
      <c r="D412" s="25">
        <v>75.8</v>
      </c>
      <c r="E412" s="25">
        <v>5.0999999999999996</v>
      </c>
      <c r="F412" s="25">
        <v>5.7</v>
      </c>
      <c r="G412" s="25">
        <v>6.8</v>
      </c>
      <c r="H412" s="25">
        <v>6.6</v>
      </c>
      <c r="I412" s="25">
        <v>7.6</v>
      </c>
      <c r="J412" s="25">
        <v>6.2</v>
      </c>
      <c r="K412" s="25">
        <v>7.3</v>
      </c>
      <c r="L412" s="25">
        <v>6</v>
      </c>
      <c r="M412" s="25">
        <v>6.6</v>
      </c>
      <c r="N412" s="25">
        <v>6.6</v>
      </c>
      <c r="O412" s="25">
        <v>7.1</v>
      </c>
      <c r="P412" s="25">
        <v>4.2</v>
      </c>
    </row>
    <row r="413" spans="1:16" x14ac:dyDescent="0.2">
      <c r="A413" t="s">
        <v>80</v>
      </c>
      <c r="B413" s="20">
        <v>39448</v>
      </c>
      <c r="C413" s="25" t="s">
        <v>236</v>
      </c>
      <c r="D413" s="25">
        <v>75.599999999999994</v>
      </c>
      <c r="E413" s="25">
        <v>5.9</v>
      </c>
      <c r="F413" s="25">
        <v>3.7</v>
      </c>
      <c r="G413" s="25">
        <v>6.1</v>
      </c>
      <c r="H413" s="25">
        <v>8.5</v>
      </c>
      <c r="I413" s="25">
        <v>6.6</v>
      </c>
      <c r="J413" s="25">
        <v>7.4</v>
      </c>
      <c r="K413" s="25">
        <v>4.7</v>
      </c>
      <c r="L413" s="25">
        <v>8.6</v>
      </c>
      <c r="M413" s="25">
        <v>4.5999999999999996</v>
      </c>
      <c r="N413" s="25">
        <v>8.5</v>
      </c>
      <c r="O413" s="25">
        <v>4.4000000000000004</v>
      </c>
      <c r="P413" s="25">
        <v>6.6</v>
      </c>
    </row>
    <row r="414" spans="1:16" x14ac:dyDescent="0.2">
      <c r="A414" t="s">
        <v>79</v>
      </c>
      <c r="B414" s="20">
        <v>39448</v>
      </c>
      <c r="C414" s="25" t="s">
        <v>236</v>
      </c>
      <c r="D414" s="25">
        <v>75.599999999999994</v>
      </c>
      <c r="E414" s="25">
        <v>7</v>
      </c>
      <c r="F414" s="25">
        <v>7.7</v>
      </c>
      <c r="G414" s="25">
        <v>7.7</v>
      </c>
      <c r="H414" s="25">
        <v>3.6</v>
      </c>
      <c r="I414" s="25">
        <v>7.5</v>
      </c>
      <c r="J414" s="25">
        <v>4.4000000000000004</v>
      </c>
      <c r="K414" s="25">
        <v>7.7</v>
      </c>
      <c r="L414" s="25">
        <v>5.5</v>
      </c>
      <c r="M414" s="25">
        <v>6.2</v>
      </c>
      <c r="N414" s="25">
        <v>6.8</v>
      </c>
      <c r="O414" s="25">
        <v>6</v>
      </c>
      <c r="P414" s="25">
        <v>5.5</v>
      </c>
    </row>
    <row r="415" spans="1:16" x14ac:dyDescent="0.2">
      <c r="A415" t="s">
        <v>81</v>
      </c>
      <c r="B415" s="20">
        <v>39448</v>
      </c>
      <c r="C415" s="25" t="s">
        <v>309</v>
      </c>
      <c r="D415" s="25">
        <v>75.5</v>
      </c>
      <c r="E415" s="25">
        <v>6.3</v>
      </c>
      <c r="F415" s="25">
        <v>3.9</v>
      </c>
      <c r="G415" s="25">
        <v>6</v>
      </c>
      <c r="H415" s="25">
        <v>6</v>
      </c>
      <c r="I415" s="25">
        <v>7.6</v>
      </c>
      <c r="J415" s="25">
        <v>7</v>
      </c>
      <c r="K415" s="25">
        <v>7</v>
      </c>
      <c r="L415" s="25">
        <v>6.5</v>
      </c>
      <c r="M415" s="25">
        <v>7</v>
      </c>
      <c r="N415" s="25">
        <v>7.4</v>
      </c>
      <c r="O415" s="25">
        <v>5.6</v>
      </c>
      <c r="P415" s="25">
        <v>5.2</v>
      </c>
    </row>
    <row r="416" spans="1:16" x14ac:dyDescent="0.2">
      <c r="A416" t="s">
        <v>82</v>
      </c>
      <c r="B416" s="20">
        <v>39448</v>
      </c>
      <c r="C416" s="25" t="s">
        <v>268</v>
      </c>
      <c r="D416" s="25">
        <v>75.400000000000006</v>
      </c>
      <c r="E416" s="25">
        <v>6.7</v>
      </c>
      <c r="F416" s="25">
        <v>7.5</v>
      </c>
      <c r="G416" s="25">
        <v>7.6</v>
      </c>
      <c r="H416" s="25">
        <v>4.5999999999999996</v>
      </c>
      <c r="I416" s="25">
        <v>8.1999999999999993</v>
      </c>
      <c r="J416" s="25">
        <v>5</v>
      </c>
      <c r="K416" s="25">
        <v>6</v>
      </c>
      <c r="L416" s="25">
        <v>5.2</v>
      </c>
      <c r="M416" s="25">
        <v>5.5</v>
      </c>
      <c r="N416" s="25">
        <v>6.7</v>
      </c>
      <c r="O416" s="25">
        <v>6.2</v>
      </c>
      <c r="P416" s="25">
        <v>6.2</v>
      </c>
    </row>
    <row r="417" spans="1:16" x14ac:dyDescent="0.2">
      <c r="A417" t="s">
        <v>83</v>
      </c>
      <c r="B417" s="20">
        <v>39448</v>
      </c>
      <c r="C417" s="25" t="s">
        <v>280</v>
      </c>
      <c r="D417" s="25">
        <v>75</v>
      </c>
      <c r="E417" s="25">
        <v>5.6</v>
      </c>
      <c r="F417" s="25">
        <v>7.2</v>
      </c>
      <c r="G417" s="25">
        <v>3</v>
      </c>
      <c r="H417" s="25">
        <v>5.2</v>
      </c>
      <c r="I417" s="25">
        <v>8.1</v>
      </c>
      <c r="J417" s="25">
        <v>6</v>
      </c>
      <c r="K417" s="25">
        <v>7.5</v>
      </c>
      <c r="L417" s="25">
        <v>7</v>
      </c>
      <c r="M417" s="25">
        <v>6.5</v>
      </c>
      <c r="N417" s="25">
        <v>6.9</v>
      </c>
      <c r="O417" s="25">
        <v>6.2</v>
      </c>
      <c r="P417" s="25">
        <v>5.8</v>
      </c>
    </row>
    <row r="418" spans="1:16" x14ac:dyDescent="0.2">
      <c r="A418" t="s">
        <v>84</v>
      </c>
      <c r="B418" s="20">
        <v>39448</v>
      </c>
      <c r="C418" s="25" t="s">
        <v>200</v>
      </c>
      <c r="D418" s="25">
        <v>74.900000000000006</v>
      </c>
      <c r="E418" s="25">
        <v>6.2</v>
      </c>
      <c r="F418" s="25">
        <v>6.3</v>
      </c>
      <c r="G418" s="25">
        <v>5.3</v>
      </c>
      <c r="H418" s="25">
        <v>7.2</v>
      </c>
      <c r="I418" s="25">
        <v>8.6999999999999993</v>
      </c>
      <c r="J418" s="25">
        <v>6.5</v>
      </c>
      <c r="K418" s="25">
        <v>7.4</v>
      </c>
      <c r="L418" s="25">
        <v>6.6</v>
      </c>
      <c r="M418" s="25">
        <v>6.1</v>
      </c>
      <c r="N418" s="25">
        <v>7.2</v>
      </c>
      <c r="O418" s="25">
        <v>2</v>
      </c>
      <c r="P418" s="25">
        <v>5.4</v>
      </c>
    </row>
    <row r="419" spans="1:16" x14ac:dyDescent="0.2">
      <c r="A419" t="s">
        <v>86</v>
      </c>
      <c r="B419" s="20">
        <v>39448</v>
      </c>
      <c r="C419" s="25" t="s">
        <v>335</v>
      </c>
      <c r="D419" s="25">
        <v>74.599999999999994</v>
      </c>
      <c r="E419" s="25">
        <v>5.8</v>
      </c>
      <c r="F419" s="25">
        <v>6.6</v>
      </c>
      <c r="G419" s="25">
        <v>7.4</v>
      </c>
      <c r="H419" s="25">
        <v>6</v>
      </c>
      <c r="I419" s="25">
        <v>7.4</v>
      </c>
      <c r="J419" s="25">
        <v>7</v>
      </c>
      <c r="K419" s="25">
        <v>7.6</v>
      </c>
      <c r="L419" s="25">
        <v>5.0999999999999996</v>
      </c>
      <c r="M419" s="25">
        <v>5.3</v>
      </c>
      <c r="N419" s="25">
        <v>5.4</v>
      </c>
      <c r="O419" s="25">
        <v>4.5999999999999996</v>
      </c>
      <c r="P419" s="25">
        <v>6.4</v>
      </c>
    </row>
    <row r="420" spans="1:16" x14ac:dyDescent="0.2">
      <c r="A420" t="s">
        <v>85</v>
      </c>
      <c r="B420" s="20">
        <v>39448</v>
      </c>
      <c r="C420" s="25" t="s">
        <v>335</v>
      </c>
      <c r="D420" s="25">
        <v>74.599999999999994</v>
      </c>
      <c r="E420" s="25">
        <v>6.4</v>
      </c>
      <c r="F420" s="25">
        <v>6.9</v>
      </c>
      <c r="G420" s="25">
        <v>5.3</v>
      </c>
      <c r="H420" s="25">
        <v>6.1</v>
      </c>
      <c r="I420" s="25">
        <v>6.2</v>
      </c>
      <c r="J420" s="25">
        <v>6</v>
      </c>
      <c r="K420" s="25">
        <v>7.2</v>
      </c>
      <c r="L420" s="25">
        <v>6</v>
      </c>
      <c r="M420" s="25">
        <v>7</v>
      </c>
      <c r="N420" s="25">
        <v>6.6</v>
      </c>
      <c r="O420" s="25">
        <v>5</v>
      </c>
      <c r="P420" s="25">
        <v>5.9</v>
      </c>
    </row>
    <row r="421" spans="1:16" x14ac:dyDescent="0.2">
      <c r="A421" t="s">
        <v>87</v>
      </c>
      <c r="B421" s="20">
        <v>39448</v>
      </c>
      <c r="C421" s="25" t="s">
        <v>281</v>
      </c>
      <c r="D421" s="25">
        <v>74</v>
      </c>
      <c r="E421" s="25">
        <v>5.7</v>
      </c>
      <c r="F421" s="25">
        <v>5.4</v>
      </c>
      <c r="G421" s="25">
        <v>5</v>
      </c>
      <c r="H421" s="25">
        <v>6.6</v>
      </c>
      <c r="I421" s="25">
        <v>7.3</v>
      </c>
      <c r="J421" s="25">
        <v>8.6</v>
      </c>
      <c r="K421" s="25">
        <v>6.9</v>
      </c>
      <c r="L421" s="25">
        <v>7.2</v>
      </c>
      <c r="M421" s="25">
        <v>2.5</v>
      </c>
      <c r="N421" s="25">
        <v>7.7</v>
      </c>
      <c r="O421" s="25">
        <v>2.9</v>
      </c>
      <c r="P421" s="25">
        <v>8.1999999999999993</v>
      </c>
    </row>
    <row r="422" spans="1:16" x14ac:dyDescent="0.2">
      <c r="A422" t="s">
        <v>89</v>
      </c>
      <c r="B422" s="20">
        <v>39448</v>
      </c>
      <c r="C422" s="25" t="s">
        <v>346</v>
      </c>
      <c r="D422" s="25">
        <v>72.900000000000006</v>
      </c>
      <c r="E422" s="25">
        <v>6.6</v>
      </c>
      <c r="F422" s="25">
        <v>6</v>
      </c>
      <c r="G422" s="25">
        <v>7</v>
      </c>
      <c r="H422" s="25">
        <v>4.5999999999999996</v>
      </c>
      <c r="I422" s="25">
        <v>8.9</v>
      </c>
      <c r="J422" s="25">
        <v>6.9</v>
      </c>
      <c r="K422" s="25">
        <v>4.8</v>
      </c>
      <c r="L422" s="25">
        <v>6.7</v>
      </c>
      <c r="M422" s="25">
        <v>6</v>
      </c>
      <c r="N422" s="25">
        <v>8</v>
      </c>
      <c r="O422" s="25">
        <v>3.2</v>
      </c>
      <c r="P422" s="25">
        <v>4.2</v>
      </c>
    </row>
    <row r="423" spans="1:16" x14ac:dyDescent="0.2">
      <c r="A423" t="s">
        <v>88</v>
      </c>
      <c r="B423" s="20">
        <v>39448</v>
      </c>
      <c r="C423" s="25" t="s">
        <v>346</v>
      </c>
      <c r="D423" s="25">
        <v>72.900000000000006</v>
      </c>
      <c r="E423" s="25">
        <v>5.5</v>
      </c>
      <c r="F423" s="25">
        <v>3.2</v>
      </c>
      <c r="G423" s="25">
        <v>5.4</v>
      </c>
      <c r="H423" s="25">
        <v>6</v>
      </c>
      <c r="I423" s="25">
        <v>8.9</v>
      </c>
      <c r="J423" s="25">
        <v>7.6</v>
      </c>
      <c r="K423" s="25">
        <v>4.7</v>
      </c>
      <c r="L423" s="25">
        <v>7.1</v>
      </c>
      <c r="M423" s="25">
        <v>6</v>
      </c>
      <c r="N423" s="25">
        <v>7.2</v>
      </c>
      <c r="O423" s="25">
        <v>5</v>
      </c>
      <c r="P423" s="25">
        <v>6.3</v>
      </c>
    </row>
    <row r="424" spans="1:16" x14ac:dyDescent="0.2">
      <c r="A424" t="s">
        <v>90</v>
      </c>
      <c r="B424" s="20">
        <v>39448</v>
      </c>
      <c r="C424" s="25" t="s">
        <v>282</v>
      </c>
      <c r="D424" s="25">
        <v>72.8</v>
      </c>
      <c r="E424" s="25">
        <v>5.2</v>
      </c>
      <c r="F424" s="25">
        <v>3.8</v>
      </c>
      <c r="G424" s="25">
        <v>4</v>
      </c>
      <c r="H424" s="25">
        <v>7</v>
      </c>
      <c r="I424" s="25">
        <v>7.4</v>
      </c>
      <c r="J424" s="25">
        <v>6.7</v>
      </c>
      <c r="K424" s="25">
        <v>6.7</v>
      </c>
      <c r="L424" s="25">
        <v>8.1</v>
      </c>
      <c r="M424" s="25">
        <v>5.2</v>
      </c>
      <c r="N424" s="25">
        <v>6.9</v>
      </c>
      <c r="O424" s="25">
        <v>5.2</v>
      </c>
      <c r="P424" s="25">
        <v>6.6</v>
      </c>
    </row>
    <row r="425" spans="1:16" x14ac:dyDescent="0.2">
      <c r="A425" t="s">
        <v>93</v>
      </c>
      <c r="B425" s="20">
        <v>39448</v>
      </c>
      <c r="C425" s="25" t="s">
        <v>234</v>
      </c>
      <c r="D425" s="25">
        <v>72.400000000000006</v>
      </c>
      <c r="E425" s="25">
        <v>6.5</v>
      </c>
      <c r="F425" s="25">
        <v>7.8</v>
      </c>
      <c r="G425" s="25">
        <v>5.2</v>
      </c>
      <c r="H425" s="25">
        <v>6</v>
      </c>
      <c r="I425" s="25">
        <v>6.5</v>
      </c>
      <c r="J425" s="25">
        <v>4</v>
      </c>
      <c r="K425" s="25">
        <v>7.7</v>
      </c>
      <c r="L425" s="25">
        <v>5.5</v>
      </c>
      <c r="M425" s="25">
        <v>6.8</v>
      </c>
      <c r="N425" s="25">
        <v>6.2</v>
      </c>
      <c r="O425" s="25">
        <v>3.6</v>
      </c>
      <c r="P425" s="25">
        <v>6.6</v>
      </c>
    </row>
    <row r="426" spans="1:16" x14ac:dyDescent="0.2">
      <c r="A426" t="s">
        <v>92</v>
      </c>
      <c r="B426" s="20">
        <v>39448</v>
      </c>
      <c r="C426" s="25" t="s">
        <v>234</v>
      </c>
      <c r="D426" s="25">
        <v>72.400000000000006</v>
      </c>
      <c r="E426" s="25">
        <v>6.3</v>
      </c>
      <c r="F426" s="25">
        <v>5.4</v>
      </c>
      <c r="G426" s="25">
        <v>5</v>
      </c>
      <c r="H426" s="25">
        <v>6.1</v>
      </c>
      <c r="I426" s="25">
        <v>6.9</v>
      </c>
      <c r="J426" s="25">
        <v>8.1999999999999993</v>
      </c>
      <c r="K426" s="25">
        <v>6.7</v>
      </c>
      <c r="L426" s="25">
        <v>4.8</v>
      </c>
      <c r="M426" s="25">
        <v>4.5999999999999996</v>
      </c>
      <c r="N426" s="25">
        <v>6.8</v>
      </c>
      <c r="O426" s="25">
        <v>3.2</v>
      </c>
      <c r="P426" s="25">
        <v>8.4</v>
      </c>
    </row>
    <row r="427" spans="1:16" x14ac:dyDescent="0.2">
      <c r="A427" t="s">
        <v>91</v>
      </c>
      <c r="B427" s="20">
        <v>39448</v>
      </c>
      <c r="C427" s="25" t="s">
        <v>234</v>
      </c>
      <c r="D427" s="25">
        <v>72.400000000000006</v>
      </c>
      <c r="E427" s="25">
        <v>6</v>
      </c>
      <c r="F427" s="25">
        <v>5.4</v>
      </c>
      <c r="G427" s="25">
        <v>6.1</v>
      </c>
      <c r="H427" s="25">
        <v>6.2</v>
      </c>
      <c r="I427" s="25">
        <v>8.3000000000000007</v>
      </c>
      <c r="J427" s="25">
        <v>6.7</v>
      </c>
      <c r="K427" s="25">
        <v>6.4</v>
      </c>
      <c r="L427" s="25">
        <v>4.9000000000000004</v>
      </c>
      <c r="M427" s="25">
        <v>6</v>
      </c>
      <c r="N427" s="25">
        <v>6.5</v>
      </c>
      <c r="O427" s="25">
        <v>3.9</v>
      </c>
      <c r="P427" s="25">
        <v>6</v>
      </c>
    </row>
    <row r="428" spans="1:16" x14ac:dyDescent="0.2">
      <c r="A428" t="s">
        <v>94</v>
      </c>
      <c r="B428" s="20">
        <v>39448</v>
      </c>
      <c r="C428" s="25" t="s">
        <v>231</v>
      </c>
      <c r="D428" s="25">
        <v>72.3</v>
      </c>
      <c r="E428" s="25">
        <v>5</v>
      </c>
      <c r="F428" s="25">
        <v>7.7</v>
      </c>
      <c r="G428" s="25">
        <v>6.2</v>
      </c>
      <c r="H428" s="25">
        <v>6.2</v>
      </c>
      <c r="I428" s="25">
        <v>7.7</v>
      </c>
      <c r="J428" s="25">
        <v>6</v>
      </c>
      <c r="K428" s="25">
        <v>8.3000000000000007</v>
      </c>
      <c r="L428" s="25">
        <v>6</v>
      </c>
      <c r="M428" s="25">
        <v>7.1</v>
      </c>
      <c r="N428" s="25">
        <v>6.6</v>
      </c>
      <c r="O428" s="25">
        <v>1.3</v>
      </c>
      <c r="P428" s="25">
        <v>4.2</v>
      </c>
    </row>
    <row r="429" spans="1:16" x14ac:dyDescent="0.2">
      <c r="A429" t="s">
        <v>95</v>
      </c>
      <c r="B429" s="20">
        <v>39448</v>
      </c>
      <c r="C429" s="25" t="s">
        <v>232</v>
      </c>
      <c r="D429" s="25">
        <v>72.2</v>
      </c>
      <c r="E429" s="25">
        <v>6.7</v>
      </c>
      <c r="F429" s="25">
        <v>5.0999999999999996</v>
      </c>
      <c r="G429" s="25">
        <v>5.7</v>
      </c>
      <c r="H429" s="25">
        <v>6.4</v>
      </c>
      <c r="I429" s="25">
        <v>7.8</v>
      </c>
      <c r="J429" s="25">
        <v>7.9</v>
      </c>
      <c r="K429" s="25">
        <v>6.4</v>
      </c>
      <c r="L429" s="25">
        <v>5.7</v>
      </c>
      <c r="M429" s="25">
        <v>5.4</v>
      </c>
      <c r="N429" s="25">
        <v>6.3</v>
      </c>
      <c r="O429" s="25">
        <v>3.6</v>
      </c>
      <c r="P429" s="25">
        <v>5.2</v>
      </c>
    </row>
    <row r="430" spans="1:16" x14ac:dyDescent="0.2">
      <c r="A430" t="s">
        <v>96</v>
      </c>
      <c r="B430" s="20">
        <v>39448</v>
      </c>
      <c r="C430" s="25" t="s">
        <v>232</v>
      </c>
      <c r="D430" s="25">
        <v>72.2</v>
      </c>
      <c r="E430" s="25">
        <v>5.8</v>
      </c>
      <c r="F430" s="25">
        <v>4.8</v>
      </c>
      <c r="G430" s="25">
        <v>5.8</v>
      </c>
      <c r="H430" s="25">
        <v>6</v>
      </c>
      <c r="I430" s="25">
        <v>8.4</v>
      </c>
      <c r="J430" s="25">
        <v>7</v>
      </c>
      <c r="K430" s="25">
        <v>6.1</v>
      </c>
      <c r="L430" s="25">
        <v>5.7</v>
      </c>
      <c r="M430" s="25">
        <v>5.0999999999999996</v>
      </c>
      <c r="N430" s="25">
        <v>7</v>
      </c>
      <c r="O430" s="25">
        <v>4</v>
      </c>
      <c r="P430" s="25">
        <v>6.5</v>
      </c>
    </row>
    <row r="431" spans="1:16" x14ac:dyDescent="0.2">
      <c r="A431" t="s">
        <v>97</v>
      </c>
      <c r="B431" s="20">
        <v>39448</v>
      </c>
      <c r="C431" s="25" t="s">
        <v>328</v>
      </c>
      <c r="D431" s="25">
        <v>70.900000000000006</v>
      </c>
      <c r="E431" s="25">
        <v>6</v>
      </c>
      <c r="F431" s="25">
        <v>4</v>
      </c>
      <c r="G431" s="25">
        <v>6</v>
      </c>
      <c r="H431" s="25">
        <v>6</v>
      </c>
      <c r="I431" s="25">
        <v>7.1</v>
      </c>
      <c r="J431" s="25">
        <v>5.0999999999999996</v>
      </c>
      <c r="K431" s="25">
        <v>5.7</v>
      </c>
      <c r="L431" s="25">
        <v>7</v>
      </c>
      <c r="M431" s="25">
        <v>6</v>
      </c>
      <c r="N431" s="25">
        <v>7</v>
      </c>
      <c r="O431" s="25">
        <v>5.5</v>
      </c>
      <c r="P431" s="25">
        <v>5.5</v>
      </c>
    </row>
    <row r="432" spans="1:16" x14ac:dyDescent="0.2">
      <c r="A432" t="s">
        <v>98</v>
      </c>
      <c r="B432" s="20">
        <v>39448</v>
      </c>
      <c r="C432" s="25" t="s">
        <v>230</v>
      </c>
      <c r="D432" s="25">
        <v>70.8</v>
      </c>
      <c r="E432" s="25">
        <v>3</v>
      </c>
      <c r="F432" s="25">
        <v>7.9</v>
      </c>
      <c r="G432" s="25">
        <v>7.2</v>
      </c>
      <c r="H432" s="25">
        <v>5</v>
      </c>
      <c r="I432" s="25">
        <v>6.7</v>
      </c>
      <c r="J432" s="25">
        <v>7.3</v>
      </c>
      <c r="K432" s="25">
        <v>7.3</v>
      </c>
      <c r="L432" s="25">
        <v>4.5</v>
      </c>
      <c r="M432" s="25">
        <v>5.9</v>
      </c>
      <c r="N432" s="25">
        <v>6.5</v>
      </c>
      <c r="O432" s="25">
        <v>3.2</v>
      </c>
      <c r="P432" s="25">
        <v>6.3</v>
      </c>
    </row>
    <row r="433" spans="1:16" x14ac:dyDescent="0.2">
      <c r="A433" t="s">
        <v>99</v>
      </c>
      <c r="B433" s="20">
        <v>39448</v>
      </c>
      <c r="C433" s="25" t="s">
        <v>197</v>
      </c>
      <c r="D433" s="25">
        <v>70.7</v>
      </c>
      <c r="E433" s="25">
        <v>4.5</v>
      </c>
      <c r="F433" s="25">
        <v>6</v>
      </c>
      <c r="G433" s="25">
        <v>5</v>
      </c>
      <c r="H433" s="25">
        <v>5.6</v>
      </c>
      <c r="I433" s="25">
        <v>6</v>
      </c>
      <c r="J433" s="25">
        <v>6.7</v>
      </c>
      <c r="K433" s="25">
        <v>6.5</v>
      </c>
      <c r="L433" s="25">
        <v>6</v>
      </c>
      <c r="M433" s="25">
        <v>5.5</v>
      </c>
      <c r="N433" s="25">
        <v>5.8</v>
      </c>
      <c r="O433" s="25">
        <v>7.5</v>
      </c>
      <c r="P433" s="25">
        <v>5.6</v>
      </c>
    </row>
    <row r="434" spans="1:16" x14ac:dyDescent="0.2">
      <c r="A434" t="s">
        <v>100</v>
      </c>
      <c r="B434" s="20">
        <v>39448</v>
      </c>
      <c r="C434" s="25" t="s">
        <v>199</v>
      </c>
      <c r="D434" s="25">
        <v>70.2</v>
      </c>
      <c r="E434" s="25">
        <v>5.7</v>
      </c>
      <c r="F434" s="25">
        <v>5</v>
      </c>
      <c r="G434" s="25">
        <v>5.2</v>
      </c>
      <c r="H434" s="25">
        <v>5.8</v>
      </c>
      <c r="I434" s="25">
        <v>7.6</v>
      </c>
      <c r="J434" s="25">
        <v>6.9</v>
      </c>
      <c r="K434" s="25">
        <v>6.5</v>
      </c>
      <c r="L434" s="25">
        <v>5.7</v>
      </c>
      <c r="M434" s="25">
        <v>3.8</v>
      </c>
      <c r="N434" s="25">
        <v>6.8</v>
      </c>
      <c r="O434" s="25">
        <v>5.5</v>
      </c>
      <c r="P434" s="25">
        <v>5.7</v>
      </c>
    </row>
    <row r="435" spans="1:16" x14ac:dyDescent="0.2">
      <c r="A435" t="s">
        <v>101</v>
      </c>
      <c r="B435" s="20">
        <v>39448</v>
      </c>
      <c r="C435" s="25" t="s">
        <v>235</v>
      </c>
      <c r="D435" s="25">
        <v>70</v>
      </c>
      <c r="E435" s="25">
        <v>5.6</v>
      </c>
      <c r="F435" s="25">
        <v>7</v>
      </c>
      <c r="G435" s="25">
        <v>5.6</v>
      </c>
      <c r="H435" s="25">
        <v>5.3</v>
      </c>
      <c r="I435" s="25">
        <v>7.3</v>
      </c>
      <c r="J435" s="25">
        <v>4</v>
      </c>
      <c r="K435" s="25">
        <v>7.4</v>
      </c>
      <c r="L435" s="25">
        <v>4.5</v>
      </c>
      <c r="M435" s="25">
        <v>8.1</v>
      </c>
      <c r="N435" s="25">
        <v>6.2</v>
      </c>
      <c r="O435" s="25">
        <v>4</v>
      </c>
      <c r="P435" s="25">
        <v>5</v>
      </c>
    </row>
    <row r="436" spans="1:16" x14ac:dyDescent="0.2">
      <c r="A436" t="s">
        <v>353</v>
      </c>
      <c r="B436" s="20">
        <v>39448</v>
      </c>
      <c r="C436" s="25" t="s">
        <v>198</v>
      </c>
      <c r="D436" s="25">
        <v>69.7</v>
      </c>
      <c r="E436" s="25">
        <v>5.5</v>
      </c>
      <c r="F436" s="25">
        <v>5.7</v>
      </c>
      <c r="G436" s="25">
        <v>5.4</v>
      </c>
      <c r="H436" s="25">
        <v>6.3</v>
      </c>
      <c r="I436" s="25">
        <v>6.1</v>
      </c>
      <c r="J436" s="25">
        <v>7.5</v>
      </c>
      <c r="K436" s="25">
        <v>7.2</v>
      </c>
      <c r="L436" s="25">
        <v>5.9</v>
      </c>
      <c r="M436" s="25">
        <v>5.4</v>
      </c>
      <c r="N436" s="25">
        <v>6.2</v>
      </c>
      <c r="O436" s="25">
        <v>2.7</v>
      </c>
      <c r="P436" s="25">
        <v>5.8</v>
      </c>
    </row>
    <row r="437" spans="1:16" x14ac:dyDescent="0.2">
      <c r="A437" t="s">
        <v>102</v>
      </c>
      <c r="B437" s="20">
        <v>39448</v>
      </c>
      <c r="C437" s="25" t="s">
        <v>198</v>
      </c>
      <c r="D437" s="25">
        <v>69.7</v>
      </c>
      <c r="E437" s="25">
        <v>5</v>
      </c>
      <c r="F437" s="25">
        <v>8.4</v>
      </c>
      <c r="G437" s="25">
        <v>8.3000000000000007</v>
      </c>
      <c r="H437" s="25">
        <v>4.2</v>
      </c>
      <c r="I437" s="25">
        <v>7.5</v>
      </c>
      <c r="J437" s="25">
        <v>5.2</v>
      </c>
      <c r="K437" s="25">
        <v>5.5</v>
      </c>
      <c r="L437" s="25">
        <v>3.8</v>
      </c>
      <c r="M437" s="25">
        <v>3.5</v>
      </c>
      <c r="N437" s="25">
        <v>4.9000000000000004</v>
      </c>
      <c r="O437" s="25">
        <v>4.2</v>
      </c>
      <c r="P437" s="25">
        <v>9.1999999999999993</v>
      </c>
    </row>
    <row r="438" spans="1:16" x14ac:dyDescent="0.2">
      <c r="A438" t="s">
        <v>103</v>
      </c>
      <c r="B438" s="20">
        <v>39448</v>
      </c>
      <c r="C438" s="25" t="s">
        <v>360</v>
      </c>
      <c r="D438" s="25">
        <v>69.5</v>
      </c>
      <c r="E438" s="25">
        <v>6</v>
      </c>
      <c r="F438" s="25">
        <v>6.5</v>
      </c>
      <c r="G438" s="25">
        <v>5.4</v>
      </c>
      <c r="H438" s="25">
        <v>3.9</v>
      </c>
      <c r="I438" s="25">
        <v>6.8</v>
      </c>
      <c r="J438" s="25">
        <v>4.7</v>
      </c>
      <c r="K438" s="25">
        <v>7.6</v>
      </c>
      <c r="L438" s="25">
        <v>4.0999999999999996</v>
      </c>
      <c r="M438" s="25">
        <v>6.3</v>
      </c>
      <c r="N438" s="25">
        <v>6.7</v>
      </c>
      <c r="O438" s="25">
        <v>4.8</v>
      </c>
      <c r="P438" s="25">
        <v>6.7</v>
      </c>
    </row>
    <row r="439" spans="1:16" x14ac:dyDescent="0.2">
      <c r="A439" t="s">
        <v>104</v>
      </c>
      <c r="B439" s="20">
        <v>39448</v>
      </c>
      <c r="C439" s="25" t="s">
        <v>330</v>
      </c>
      <c r="D439" s="25">
        <v>69</v>
      </c>
      <c r="E439" s="25">
        <v>5.4</v>
      </c>
      <c r="F439" s="25">
        <v>5.7</v>
      </c>
      <c r="G439" s="25">
        <v>4.9000000000000004</v>
      </c>
      <c r="H439" s="25">
        <v>5.8</v>
      </c>
      <c r="I439" s="25">
        <v>7.1</v>
      </c>
      <c r="J439" s="25">
        <v>7.9</v>
      </c>
      <c r="K439" s="25">
        <v>6.5</v>
      </c>
      <c r="L439" s="25">
        <v>4.0999999999999996</v>
      </c>
      <c r="M439" s="25">
        <v>4.9000000000000004</v>
      </c>
      <c r="N439" s="25">
        <v>5.7</v>
      </c>
      <c r="O439" s="25">
        <v>3</v>
      </c>
      <c r="P439" s="25">
        <v>8</v>
      </c>
    </row>
    <row r="440" spans="1:16" x14ac:dyDescent="0.2">
      <c r="A440" t="s">
        <v>350</v>
      </c>
      <c r="B440" s="20">
        <v>39448</v>
      </c>
      <c r="C440" s="25" t="s">
        <v>277</v>
      </c>
      <c r="D440" s="25">
        <v>68.5</v>
      </c>
      <c r="E440" s="25">
        <v>6.3</v>
      </c>
      <c r="F440" s="25">
        <v>7.4</v>
      </c>
      <c r="G440" s="25">
        <v>6.7</v>
      </c>
      <c r="H440" s="25">
        <v>3.2</v>
      </c>
      <c r="I440" s="25">
        <v>7.4</v>
      </c>
      <c r="J440" s="25">
        <v>4.2</v>
      </c>
      <c r="K440" s="25">
        <v>7.7</v>
      </c>
      <c r="L440" s="25">
        <v>3.3</v>
      </c>
      <c r="M440" s="25">
        <v>6.8</v>
      </c>
      <c r="N440" s="25">
        <v>5.9</v>
      </c>
      <c r="O440" s="25">
        <v>4.9000000000000004</v>
      </c>
      <c r="P440" s="25">
        <v>4.7</v>
      </c>
    </row>
    <row r="441" spans="1:16" x14ac:dyDescent="0.2">
      <c r="A441" t="s">
        <v>105</v>
      </c>
      <c r="B441" s="20">
        <v>39448</v>
      </c>
      <c r="C441" s="25" t="s">
        <v>295</v>
      </c>
      <c r="D441" s="25">
        <v>67.599999999999994</v>
      </c>
      <c r="E441" s="25">
        <v>7.1</v>
      </c>
      <c r="F441" s="25">
        <v>4.9000000000000004</v>
      </c>
      <c r="G441" s="25">
        <v>6.1</v>
      </c>
      <c r="H441" s="25">
        <v>3.7</v>
      </c>
      <c r="I441" s="25">
        <v>8.8000000000000007</v>
      </c>
      <c r="J441" s="25">
        <v>5</v>
      </c>
      <c r="K441" s="25">
        <v>6.2</v>
      </c>
      <c r="L441" s="25">
        <v>6</v>
      </c>
      <c r="M441" s="25">
        <v>5.6</v>
      </c>
      <c r="N441" s="25">
        <v>6.3</v>
      </c>
      <c r="O441" s="25">
        <v>3.3</v>
      </c>
      <c r="P441" s="25">
        <v>4.5999999999999996</v>
      </c>
    </row>
    <row r="442" spans="1:16" x14ac:dyDescent="0.2">
      <c r="A442" t="s">
        <v>106</v>
      </c>
      <c r="B442" s="20">
        <v>39448</v>
      </c>
      <c r="C442" s="25" t="s">
        <v>195</v>
      </c>
      <c r="D442" s="25">
        <v>67.2</v>
      </c>
      <c r="E442" s="25">
        <v>6.3</v>
      </c>
      <c r="F442" s="25">
        <v>5.7</v>
      </c>
      <c r="G442" s="25">
        <v>5.9</v>
      </c>
      <c r="H442" s="25">
        <v>4.2</v>
      </c>
      <c r="I442" s="25">
        <v>6.9</v>
      </c>
      <c r="J442" s="25">
        <v>3.6</v>
      </c>
      <c r="K442" s="25">
        <v>5.9</v>
      </c>
      <c r="L442" s="25">
        <v>5.0999999999999996</v>
      </c>
      <c r="M442" s="25">
        <v>6.5</v>
      </c>
      <c r="N442" s="25">
        <v>6.3</v>
      </c>
      <c r="O442" s="25">
        <v>5</v>
      </c>
      <c r="P442" s="25">
        <v>5.8</v>
      </c>
    </row>
    <row r="443" spans="1:16" x14ac:dyDescent="0.2">
      <c r="A443" t="s">
        <v>164</v>
      </c>
      <c r="B443" s="20">
        <v>39448</v>
      </c>
      <c r="C443" s="25" t="s">
        <v>194</v>
      </c>
      <c r="D443" s="25">
        <v>67</v>
      </c>
      <c r="E443" s="25">
        <v>5.7</v>
      </c>
      <c r="F443" s="25">
        <v>5.9</v>
      </c>
      <c r="G443" s="25">
        <v>5.2</v>
      </c>
      <c r="H443" s="25">
        <v>4</v>
      </c>
      <c r="I443" s="25">
        <v>7.7</v>
      </c>
      <c r="J443" s="25">
        <v>6.7</v>
      </c>
      <c r="K443" s="25">
        <v>6.4</v>
      </c>
      <c r="L443" s="25">
        <v>5.5</v>
      </c>
      <c r="M443" s="25">
        <v>5.4</v>
      </c>
      <c r="N443" s="25">
        <v>5.5</v>
      </c>
      <c r="O443" s="25">
        <v>3.6</v>
      </c>
      <c r="P443" s="25">
        <v>5.4</v>
      </c>
    </row>
    <row r="444" spans="1:16" x14ac:dyDescent="0.2">
      <c r="A444" t="s">
        <v>107</v>
      </c>
      <c r="B444" s="20">
        <v>39448</v>
      </c>
      <c r="C444" s="25" t="s">
        <v>222</v>
      </c>
      <c r="D444" s="25">
        <v>65.900000000000006</v>
      </c>
      <c r="E444" s="25">
        <v>3.9</v>
      </c>
      <c r="F444" s="25">
        <v>2.8</v>
      </c>
      <c r="G444" s="25">
        <v>3.4</v>
      </c>
      <c r="H444" s="25">
        <v>5.3</v>
      </c>
      <c r="I444" s="25">
        <v>6.9</v>
      </c>
      <c r="J444" s="25">
        <v>6</v>
      </c>
      <c r="K444" s="25">
        <v>5.4</v>
      </c>
      <c r="L444" s="25">
        <v>6.2</v>
      </c>
      <c r="M444" s="25">
        <v>4.8</v>
      </c>
      <c r="N444" s="25">
        <v>9.1999999999999993</v>
      </c>
      <c r="O444" s="25">
        <v>6</v>
      </c>
      <c r="P444" s="25">
        <v>6</v>
      </c>
    </row>
    <row r="445" spans="1:16" x14ac:dyDescent="0.2">
      <c r="A445" t="s">
        <v>108</v>
      </c>
      <c r="B445" s="20">
        <v>39448</v>
      </c>
      <c r="C445" s="25" t="s">
        <v>196</v>
      </c>
      <c r="D445" s="25">
        <v>65.7</v>
      </c>
      <c r="E445" s="25">
        <v>5.6</v>
      </c>
      <c r="F445" s="25">
        <v>4</v>
      </c>
      <c r="G445" s="25">
        <v>4.3</v>
      </c>
      <c r="H445" s="25">
        <v>6</v>
      </c>
      <c r="I445" s="25">
        <v>6.5</v>
      </c>
      <c r="J445" s="25">
        <v>6.5</v>
      </c>
      <c r="K445" s="25">
        <v>6.9</v>
      </c>
      <c r="L445" s="25">
        <v>6</v>
      </c>
      <c r="M445" s="25">
        <v>5.4</v>
      </c>
      <c r="N445" s="25">
        <v>6.1</v>
      </c>
      <c r="O445" s="25">
        <v>2.4</v>
      </c>
      <c r="P445" s="25">
        <v>6</v>
      </c>
    </row>
    <row r="446" spans="1:16" x14ac:dyDescent="0.2">
      <c r="A446" t="s">
        <v>109</v>
      </c>
      <c r="B446" s="20">
        <v>39448</v>
      </c>
      <c r="C446" s="25" t="s">
        <v>229</v>
      </c>
      <c r="D446" s="25">
        <v>65.599999999999994</v>
      </c>
      <c r="E446" s="25">
        <v>5.9</v>
      </c>
      <c r="F446" s="25">
        <v>6.2</v>
      </c>
      <c r="G446" s="25">
        <v>5.0999999999999996</v>
      </c>
      <c r="H446" s="25">
        <v>4.3</v>
      </c>
      <c r="I446" s="25">
        <v>7.2</v>
      </c>
      <c r="J446" s="25">
        <v>5.0999999999999996</v>
      </c>
      <c r="K446" s="25">
        <v>6.6</v>
      </c>
      <c r="L446" s="25">
        <v>5.9</v>
      </c>
      <c r="M446" s="25">
        <v>7.3</v>
      </c>
      <c r="N446" s="25">
        <v>5.6</v>
      </c>
      <c r="O446" s="25">
        <v>3.4</v>
      </c>
      <c r="P446" s="25">
        <v>3</v>
      </c>
    </row>
    <row r="447" spans="1:16" x14ac:dyDescent="0.2">
      <c r="A447" t="s">
        <v>110</v>
      </c>
      <c r="B447" s="20">
        <v>39448</v>
      </c>
      <c r="C447" s="25" t="s">
        <v>193</v>
      </c>
      <c r="D447" s="25">
        <v>64.599999999999994</v>
      </c>
      <c r="E447" s="25">
        <v>2.4</v>
      </c>
      <c r="F447" s="25">
        <v>3.9</v>
      </c>
      <c r="G447" s="25">
        <v>5.0999999999999996</v>
      </c>
      <c r="H447" s="25">
        <v>5</v>
      </c>
      <c r="I447" s="25">
        <v>6.8</v>
      </c>
      <c r="J447" s="25">
        <v>8</v>
      </c>
      <c r="K447" s="25">
        <v>5.5</v>
      </c>
      <c r="L447" s="25">
        <v>6.9</v>
      </c>
      <c r="M447" s="25">
        <v>4.5</v>
      </c>
      <c r="N447" s="25">
        <v>6.8</v>
      </c>
      <c r="O447" s="25">
        <v>5</v>
      </c>
      <c r="P447" s="25">
        <v>4.7</v>
      </c>
    </row>
    <row r="448" spans="1:16" x14ac:dyDescent="0.2">
      <c r="A448" t="s">
        <v>111</v>
      </c>
      <c r="B448" s="20">
        <v>39448</v>
      </c>
      <c r="C448" s="25" t="s">
        <v>191</v>
      </c>
      <c r="D448" s="25">
        <v>64.099999999999994</v>
      </c>
      <c r="E448" s="25">
        <v>5.2</v>
      </c>
      <c r="F448" s="25">
        <v>4.5999999999999996</v>
      </c>
      <c r="G448" s="25">
        <v>4.9000000000000004</v>
      </c>
      <c r="H448" s="25">
        <v>4.5999999999999996</v>
      </c>
      <c r="I448" s="25">
        <v>6.9</v>
      </c>
      <c r="J448" s="25">
        <v>7.9</v>
      </c>
      <c r="K448" s="25">
        <v>6</v>
      </c>
      <c r="L448" s="25">
        <v>4.9000000000000004</v>
      </c>
      <c r="M448" s="25">
        <v>5.5</v>
      </c>
      <c r="N448" s="25">
        <v>4.9000000000000004</v>
      </c>
      <c r="O448" s="25">
        <v>3.3</v>
      </c>
      <c r="P448" s="25">
        <v>5.4</v>
      </c>
    </row>
    <row r="449" spans="1:16" x14ac:dyDescent="0.2">
      <c r="A449" t="s">
        <v>112</v>
      </c>
      <c r="B449" s="20">
        <v>39448</v>
      </c>
      <c r="C449" s="25" t="s">
        <v>192</v>
      </c>
      <c r="D449" s="25">
        <v>62.7</v>
      </c>
      <c r="E449" s="25">
        <v>3.9</v>
      </c>
      <c r="F449" s="25">
        <v>4.4000000000000004</v>
      </c>
      <c r="G449" s="25">
        <v>4.9000000000000004</v>
      </c>
      <c r="H449" s="25">
        <v>4.2</v>
      </c>
      <c r="I449" s="25">
        <v>8.5</v>
      </c>
      <c r="J449" s="25">
        <v>4</v>
      </c>
      <c r="K449" s="25">
        <v>5</v>
      </c>
      <c r="L449" s="25">
        <v>5.7</v>
      </c>
      <c r="M449" s="25">
        <v>4.2</v>
      </c>
      <c r="N449" s="25">
        <v>8.4</v>
      </c>
      <c r="O449" s="25">
        <v>7</v>
      </c>
      <c r="P449" s="25">
        <v>2.5</v>
      </c>
    </row>
    <row r="450" spans="1:16" x14ac:dyDescent="0.2">
      <c r="A450" t="s">
        <v>113</v>
      </c>
      <c r="B450" s="20">
        <v>39448</v>
      </c>
      <c r="C450" s="25" t="s">
        <v>221</v>
      </c>
      <c r="D450" s="25">
        <v>62</v>
      </c>
      <c r="E450" s="25">
        <v>5.0999999999999996</v>
      </c>
      <c r="F450" s="25">
        <v>6.9</v>
      </c>
      <c r="G450" s="25">
        <v>4.7</v>
      </c>
      <c r="H450" s="25">
        <v>2.9</v>
      </c>
      <c r="I450" s="25">
        <v>6.1</v>
      </c>
      <c r="J450" s="25">
        <v>4.0999999999999996</v>
      </c>
      <c r="K450" s="25">
        <v>6.7</v>
      </c>
      <c r="L450" s="25">
        <v>3.3</v>
      </c>
      <c r="M450" s="25">
        <v>7</v>
      </c>
      <c r="N450" s="25">
        <v>5.5</v>
      </c>
      <c r="O450" s="25">
        <v>4.4000000000000004</v>
      </c>
      <c r="P450" s="25">
        <v>5.3</v>
      </c>
    </row>
    <row r="451" spans="1:16" x14ac:dyDescent="0.2">
      <c r="A451" t="s">
        <v>114</v>
      </c>
      <c r="B451" s="20">
        <v>39448</v>
      </c>
      <c r="C451" s="25" t="s">
        <v>219</v>
      </c>
      <c r="D451" s="25">
        <v>60.5</v>
      </c>
      <c r="E451" s="25">
        <v>5.4</v>
      </c>
      <c r="F451" s="25">
        <v>5.3</v>
      </c>
      <c r="G451" s="25">
        <v>5.3</v>
      </c>
      <c r="H451" s="25">
        <v>3.7</v>
      </c>
      <c r="I451" s="25">
        <v>7.2</v>
      </c>
      <c r="J451" s="25">
        <v>5.4</v>
      </c>
      <c r="K451" s="25">
        <v>5.9</v>
      </c>
      <c r="L451" s="25">
        <v>4.3</v>
      </c>
      <c r="M451" s="25">
        <v>3</v>
      </c>
      <c r="N451" s="25">
        <v>6.2</v>
      </c>
      <c r="O451" s="25">
        <v>3.6</v>
      </c>
      <c r="P451" s="25">
        <v>5.2</v>
      </c>
    </row>
    <row r="452" spans="1:16" x14ac:dyDescent="0.2">
      <c r="A452" t="s">
        <v>115</v>
      </c>
      <c r="B452" s="20">
        <v>39448</v>
      </c>
      <c r="C452" s="25" t="s">
        <v>220</v>
      </c>
      <c r="D452" s="25">
        <v>59.9</v>
      </c>
      <c r="E452" s="25">
        <v>3.4</v>
      </c>
      <c r="F452" s="25">
        <v>4.7</v>
      </c>
      <c r="G452" s="25">
        <v>5.2</v>
      </c>
      <c r="H452" s="25">
        <v>5.2</v>
      </c>
      <c r="I452" s="25">
        <v>6.1</v>
      </c>
      <c r="J452" s="25">
        <v>5.2</v>
      </c>
      <c r="K452" s="25">
        <v>5.9</v>
      </c>
      <c r="L452" s="25">
        <v>5.2</v>
      </c>
      <c r="M452" s="25">
        <v>4.8</v>
      </c>
      <c r="N452" s="25">
        <v>5.3</v>
      </c>
      <c r="O452" s="25">
        <v>3.5</v>
      </c>
      <c r="P452" s="25">
        <v>5.4</v>
      </c>
    </row>
    <row r="453" spans="1:16" x14ac:dyDescent="0.2">
      <c r="A453" t="s">
        <v>116</v>
      </c>
      <c r="B453" s="20">
        <v>39448</v>
      </c>
      <c r="C453" s="25" t="s">
        <v>359</v>
      </c>
      <c r="D453" s="25">
        <v>59.4</v>
      </c>
      <c r="E453" s="25">
        <v>3.9</v>
      </c>
      <c r="F453" s="25">
        <v>3.9</v>
      </c>
      <c r="G453" s="25">
        <v>5.7</v>
      </c>
      <c r="H453" s="25">
        <v>5.3</v>
      </c>
      <c r="I453" s="25">
        <v>5.5</v>
      </c>
      <c r="J453" s="25">
        <v>5</v>
      </c>
      <c r="K453" s="25">
        <v>4.4000000000000004</v>
      </c>
      <c r="L453" s="25">
        <v>4.0999999999999996</v>
      </c>
      <c r="M453" s="25">
        <v>4.5</v>
      </c>
      <c r="N453" s="25">
        <v>5.0999999999999996</v>
      </c>
      <c r="O453" s="25">
        <v>6.3</v>
      </c>
      <c r="P453" s="25">
        <v>5.7</v>
      </c>
    </row>
    <row r="454" spans="1:16" x14ac:dyDescent="0.2">
      <c r="A454" t="s">
        <v>117</v>
      </c>
      <c r="B454" s="20">
        <v>39448</v>
      </c>
      <c r="C454" s="25" t="s">
        <v>254</v>
      </c>
      <c r="D454" s="25">
        <v>58.6</v>
      </c>
      <c r="E454" s="25">
        <v>5</v>
      </c>
      <c r="F454" s="25">
        <v>2.9</v>
      </c>
      <c r="G454" s="25">
        <v>4.4000000000000004</v>
      </c>
      <c r="H454" s="25">
        <v>5.6</v>
      </c>
      <c r="I454" s="25">
        <v>7.5</v>
      </c>
      <c r="J454" s="25">
        <v>5</v>
      </c>
      <c r="K454" s="25">
        <v>4.5999999999999996</v>
      </c>
      <c r="L454" s="25">
        <v>5.4</v>
      </c>
      <c r="M454" s="25">
        <v>4.7</v>
      </c>
      <c r="N454" s="25">
        <v>6.4</v>
      </c>
      <c r="O454" s="25">
        <v>3.1</v>
      </c>
      <c r="P454" s="25">
        <v>4</v>
      </c>
    </row>
    <row r="455" spans="1:16" x14ac:dyDescent="0.2">
      <c r="A455" t="s">
        <v>119</v>
      </c>
      <c r="B455" s="20">
        <v>39448</v>
      </c>
      <c r="C455" s="25" t="s">
        <v>267</v>
      </c>
      <c r="D455" s="25">
        <v>58.5</v>
      </c>
      <c r="E455" s="25">
        <v>5.3</v>
      </c>
      <c r="F455" s="25">
        <v>4.8</v>
      </c>
      <c r="G455" s="25">
        <v>5.5</v>
      </c>
      <c r="H455" s="25">
        <v>5</v>
      </c>
      <c r="I455" s="25">
        <v>7</v>
      </c>
      <c r="J455" s="25">
        <v>6.9</v>
      </c>
      <c r="K455" s="25">
        <v>5.9</v>
      </c>
      <c r="L455" s="25">
        <v>2.6</v>
      </c>
      <c r="M455" s="25">
        <v>3</v>
      </c>
      <c r="N455" s="25">
        <v>4.0999999999999996</v>
      </c>
      <c r="O455" s="25">
        <v>3.3</v>
      </c>
      <c r="P455" s="25">
        <v>5.0999999999999996</v>
      </c>
    </row>
    <row r="456" spans="1:16" x14ac:dyDescent="0.2">
      <c r="A456" t="s">
        <v>118</v>
      </c>
      <c r="B456" s="20">
        <v>39448</v>
      </c>
      <c r="C456" s="25" t="s">
        <v>267</v>
      </c>
      <c r="D456" s="25">
        <v>58.5</v>
      </c>
      <c r="E456" s="25">
        <v>5.2</v>
      </c>
      <c r="F456" s="25">
        <v>3.9</v>
      </c>
      <c r="G456" s="25">
        <v>4</v>
      </c>
      <c r="H456" s="25">
        <v>4.3</v>
      </c>
      <c r="I456" s="25">
        <v>6</v>
      </c>
      <c r="J456" s="25">
        <v>5.7</v>
      </c>
      <c r="K456" s="25">
        <v>5.4</v>
      </c>
      <c r="L456" s="25">
        <v>4.5999999999999996</v>
      </c>
      <c r="M456" s="25">
        <v>4.7</v>
      </c>
      <c r="N456" s="25">
        <v>5.0999999999999996</v>
      </c>
      <c r="O456" s="25">
        <v>4.0999999999999996</v>
      </c>
      <c r="P456" s="25">
        <v>5.5</v>
      </c>
    </row>
    <row r="457" spans="1:16" x14ac:dyDescent="0.2">
      <c r="A457" t="s">
        <v>120</v>
      </c>
      <c r="B457" s="20">
        <v>39448</v>
      </c>
      <c r="C457" s="25" t="s">
        <v>252</v>
      </c>
      <c r="D457" s="25">
        <v>57.8</v>
      </c>
      <c r="E457" s="25">
        <v>4.8</v>
      </c>
      <c r="F457" s="25">
        <v>4.7</v>
      </c>
      <c r="G457" s="25">
        <v>4.0999999999999996</v>
      </c>
      <c r="H457" s="25">
        <v>5.5</v>
      </c>
      <c r="I457" s="25">
        <v>5.4</v>
      </c>
      <c r="J457" s="25">
        <v>2.1</v>
      </c>
      <c r="K457" s="25">
        <v>6</v>
      </c>
      <c r="L457" s="25">
        <v>5.3</v>
      </c>
      <c r="M457" s="25">
        <v>6.2</v>
      </c>
      <c r="N457" s="25">
        <v>5.8</v>
      </c>
      <c r="O457" s="25">
        <v>1</v>
      </c>
      <c r="P457" s="25">
        <v>6.9</v>
      </c>
    </row>
    <row r="458" spans="1:16" x14ac:dyDescent="0.2">
      <c r="A458" t="s">
        <v>121</v>
      </c>
      <c r="B458" s="20">
        <v>39448</v>
      </c>
      <c r="C458" s="25" t="s">
        <v>251</v>
      </c>
      <c r="D458" s="25">
        <v>56.8</v>
      </c>
      <c r="E458" s="25">
        <v>3.7</v>
      </c>
      <c r="F458" s="25">
        <v>6</v>
      </c>
      <c r="G458" s="25">
        <v>6</v>
      </c>
      <c r="H458" s="25">
        <v>3.3</v>
      </c>
      <c r="I458" s="25">
        <v>5</v>
      </c>
      <c r="J458" s="25">
        <v>3.7</v>
      </c>
      <c r="K458" s="25">
        <v>7</v>
      </c>
      <c r="L458" s="25">
        <v>3.4</v>
      </c>
      <c r="M458" s="25">
        <v>4.7</v>
      </c>
      <c r="N458" s="25">
        <v>5.3</v>
      </c>
      <c r="O458" s="25">
        <v>3.1</v>
      </c>
      <c r="P458" s="25">
        <v>5.6</v>
      </c>
    </row>
    <row r="459" spans="1:16" x14ac:dyDescent="0.2">
      <c r="A459" t="s">
        <v>122</v>
      </c>
      <c r="B459" s="20">
        <v>39448</v>
      </c>
      <c r="C459" s="25" t="s">
        <v>266</v>
      </c>
      <c r="D459" s="25">
        <v>55.8</v>
      </c>
      <c r="E459" s="25">
        <v>4.5999999999999996</v>
      </c>
      <c r="F459" s="25">
        <v>6</v>
      </c>
      <c r="G459" s="25">
        <v>6.1</v>
      </c>
      <c r="H459" s="25">
        <v>4</v>
      </c>
      <c r="I459" s="25">
        <v>4.3</v>
      </c>
      <c r="J459" s="25">
        <v>2.5</v>
      </c>
      <c r="K459" s="25">
        <v>4.3</v>
      </c>
      <c r="L459" s="25">
        <v>3.6</v>
      </c>
      <c r="M459" s="25">
        <v>5.6</v>
      </c>
      <c r="N459" s="25">
        <v>5.4</v>
      </c>
      <c r="O459" s="25">
        <v>4.0999999999999996</v>
      </c>
      <c r="P459" s="25">
        <v>5.3</v>
      </c>
    </row>
    <row r="460" spans="1:16" x14ac:dyDescent="0.2">
      <c r="A460" t="s">
        <v>123</v>
      </c>
      <c r="B460" s="20">
        <v>39448</v>
      </c>
      <c r="C460" s="25" t="s">
        <v>244</v>
      </c>
      <c r="D460" s="25">
        <v>54.5</v>
      </c>
      <c r="E460" s="25">
        <v>3</v>
      </c>
      <c r="F460" s="25">
        <v>4.4000000000000004</v>
      </c>
      <c r="G460" s="25">
        <v>4.5999999999999996</v>
      </c>
      <c r="H460" s="25">
        <v>5</v>
      </c>
      <c r="I460" s="25">
        <v>6</v>
      </c>
      <c r="J460" s="25">
        <v>5</v>
      </c>
      <c r="K460" s="25">
        <v>4.7</v>
      </c>
      <c r="L460" s="25">
        <v>4.2</v>
      </c>
      <c r="M460" s="25">
        <v>3.8</v>
      </c>
      <c r="N460" s="25">
        <v>4.9000000000000004</v>
      </c>
      <c r="O460" s="25">
        <v>4.9000000000000004</v>
      </c>
      <c r="P460" s="25">
        <v>4</v>
      </c>
    </row>
    <row r="461" spans="1:16" x14ac:dyDescent="0.2">
      <c r="A461" t="s">
        <v>124</v>
      </c>
      <c r="B461" s="20">
        <v>39448</v>
      </c>
      <c r="C461" s="25" t="s">
        <v>250</v>
      </c>
      <c r="D461" s="25">
        <v>52.7</v>
      </c>
      <c r="E461" s="25">
        <v>2.2999999999999998</v>
      </c>
      <c r="F461" s="25">
        <v>4.9000000000000004</v>
      </c>
      <c r="G461" s="25">
        <v>5.3</v>
      </c>
      <c r="H461" s="25">
        <v>4.5999999999999996</v>
      </c>
      <c r="I461" s="25">
        <v>5</v>
      </c>
      <c r="J461" s="25">
        <v>3.3</v>
      </c>
      <c r="K461" s="25">
        <v>6.8</v>
      </c>
      <c r="L461" s="25">
        <v>2.6</v>
      </c>
      <c r="M461" s="25">
        <v>5</v>
      </c>
      <c r="N461" s="25">
        <v>4.7</v>
      </c>
      <c r="O461" s="25">
        <v>3.3</v>
      </c>
      <c r="P461" s="25">
        <v>4.9000000000000004</v>
      </c>
    </row>
    <row r="462" spans="1:16" x14ac:dyDescent="0.2">
      <c r="A462" t="s">
        <v>125</v>
      </c>
      <c r="B462" s="20">
        <v>39448</v>
      </c>
      <c r="C462" s="25" t="s">
        <v>265</v>
      </c>
      <c r="D462" s="25">
        <v>51.2</v>
      </c>
      <c r="E462" s="25">
        <v>1.9</v>
      </c>
      <c r="F462" s="25">
        <v>3.8</v>
      </c>
      <c r="G462" s="25">
        <v>4.3</v>
      </c>
      <c r="H462" s="25">
        <v>2.6</v>
      </c>
      <c r="I462" s="25">
        <v>5.5</v>
      </c>
      <c r="J462" s="25">
        <v>3.4</v>
      </c>
      <c r="K462" s="25">
        <v>7</v>
      </c>
      <c r="L462" s="25">
        <v>3.9</v>
      </c>
      <c r="M462" s="25">
        <v>5.9</v>
      </c>
      <c r="N462" s="25">
        <v>5</v>
      </c>
      <c r="O462" s="25">
        <v>3.6</v>
      </c>
      <c r="P462" s="25">
        <v>4.3</v>
      </c>
    </row>
    <row r="463" spans="1:16" x14ac:dyDescent="0.2">
      <c r="A463" t="s">
        <v>126</v>
      </c>
      <c r="B463" s="20">
        <v>39448</v>
      </c>
      <c r="C463" s="25" t="s">
        <v>264</v>
      </c>
      <c r="D463" s="25">
        <v>51</v>
      </c>
      <c r="E463" s="25">
        <v>2.6</v>
      </c>
      <c r="F463" s="25">
        <v>5.7</v>
      </c>
      <c r="G463" s="25">
        <v>5.0999999999999996</v>
      </c>
      <c r="H463" s="25">
        <v>3.7</v>
      </c>
      <c r="I463" s="25">
        <v>4.9000000000000004</v>
      </c>
      <c r="J463" s="25">
        <v>4</v>
      </c>
      <c r="K463" s="25">
        <v>4.8</v>
      </c>
      <c r="L463" s="25">
        <v>3.8</v>
      </c>
      <c r="M463" s="25">
        <v>3.5</v>
      </c>
      <c r="N463" s="25">
        <v>4.8</v>
      </c>
      <c r="O463" s="25">
        <v>4.8</v>
      </c>
      <c r="P463" s="25">
        <v>3.3</v>
      </c>
    </row>
    <row r="464" spans="1:16" x14ac:dyDescent="0.2">
      <c r="A464" t="s">
        <v>128</v>
      </c>
      <c r="B464" s="20">
        <v>39448</v>
      </c>
      <c r="C464" s="25" t="s">
        <v>223</v>
      </c>
      <c r="D464" s="25">
        <v>50.9</v>
      </c>
      <c r="E464" s="25">
        <v>2.2000000000000002</v>
      </c>
      <c r="F464" s="25">
        <v>3.3</v>
      </c>
      <c r="G464" s="25">
        <v>4</v>
      </c>
      <c r="H464" s="25">
        <v>4.5999999999999996</v>
      </c>
      <c r="I464" s="25">
        <v>6.6</v>
      </c>
      <c r="J464" s="25">
        <v>4.8</v>
      </c>
      <c r="K464" s="25">
        <v>4.0999999999999996</v>
      </c>
      <c r="L464" s="25">
        <v>3.5</v>
      </c>
      <c r="M464" s="25">
        <v>3.5</v>
      </c>
      <c r="N464" s="25">
        <v>5.6</v>
      </c>
      <c r="O464" s="25">
        <v>4.2</v>
      </c>
      <c r="P464" s="25">
        <v>4.5</v>
      </c>
    </row>
    <row r="465" spans="1:16" x14ac:dyDescent="0.2">
      <c r="A465" t="s">
        <v>127</v>
      </c>
      <c r="B465" s="20">
        <v>39448</v>
      </c>
      <c r="C465" s="25" t="s">
        <v>223</v>
      </c>
      <c r="D465" s="25">
        <v>50.9</v>
      </c>
      <c r="E465" s="25">
        <v>1.9</v>
      </c>
      <c r="F465" s="25">
        <v>5.3</v>
      </c>
      <c r="G465" s="25">
        <v>3.4</v>
      </c>
      <c r="H465" s="25">
        <v>4.3</v>
      </c>
      <c r="I465" s="25">
        <v>6.1</v>
      </c>
      <c r="J465" s="25">
        <v>5</v>
      </c>
      <c r="K465" s="25">
        <v>5.7</v>
      </c>
      <c r="L465" s="25">
        <v>3.8</v>
      </c>
      <c r="M465" s="25">
        <v>4</v>
      </c>
      <c r="N465" s="25">
        <v>3.7</v>
      </c>
      <c r="O465" s="25">
        <v>3.4</v>
      </c>
      <c r="P465" s="25">
        <v>4.3</v>
      </c>
    </row>
    <row r="466" spans="1:16" x14ac:dyDescent="0.2">
      <c r="A466" t="s">
        <v>351</v>
      </c>
      <c r="B466" s="20">
        <v>39448</v>
      </c>
      <c r="C466" s="25" t="s">
        <v>326</v>
      </c>
      <c r="D466" s="25">
        <v>48.8</v>
      </c>
      <c r="E466" s="25">
        <v>2</v>
      </c>
      <c r="F466" s="25">
        <v>4.2</v>
      </c>
      <c r="G466" s="25">
        <v>4.2</v>
      </c>
      <c r="H466" s="25">
        <v>4.2</v>
      </c>
      <c r="I466" s="25">
        <v>6.2</v>
      </c>
      <c r="J466" s="25">
        <v>5.3</v>
      </c>
      <c r="K466" s="25">
        <v>4</v>
      </c>
      <c r="L466" s="25">
        <v>4.0999999999999996</v>
      </c>
      <c r="M466" s="25">
        <v>4.3</v>
      </c>
      <c r="N466" s="25">
        <v>4.3</v>
      </c>
      <c r="O466" s="25">
        <v>1.8</v>
      </c>
      <c r="P466" s="25">
        <v>4.2</v>
      </c>
    </row>
    <row r="467" spans="1:16" x14ac:dyDescent="0.2">
      <c r="A467" t="s">
        <v>129</v>
      </c>
      <c r="B467" s="20">
        <v>39448</v>
      </c>
      <c r="C467" s="25" t="s">
        <v>340</v>
      </c>
      <c r="D467" s="25">
        <v>48.7</v>
      </c>
      <c r="E467" s="25">
        <v>2</v>
      </c>
      <c r="F467" s="25">
        <v>3</v>
      </c>
      <c r="G467" s="25">
        <v>3.9</v>
      </c>
      <c r="H467" s="25">
        <v>4.5</v>
      </c>
      <c r="I467" s="25">
        <v>6.2</v>
      </c>
      <c r="J467" s="25">
        <v>5.4</v>
      </c>
      <c r="K467" s="25">
        <v>4.4000000000000004</v>
      </c>
      <c r="L467" s="25">
        <v>3.5</v>
      </c>
      <c r="M467" s="25">
        <v>3.5</v>
      </c>
      <c r="N467" s="25">
        <v>4.9000000000000004</v>
      </c>
      <c r="O467" s="25">
        <v>3.1</v>
      </c>
      <c r="P467" s="25">
        <v>4.3</v>
      </c>
    </row>
    <row r="468" spans="1:16" x14ac:dyDescent="0.2">
      <c r="A468" t="s">
        <v>130</v>
      </c>
      <c r="B468" s="20">
        <v>39448</v>
      </c>
      <c r="C468" s="25" t="s">
        <v>225</v>
      </c>
      <c r="D468" s="25">
        <v>48.3</v>
      </c>
      <c r="E468" s="25">
        <v>4.3</v>
      </c>
      <c r="F468" s="25">
        <v>1.6</v>
      </c>
      <c r="G468" s="25">
        <v>3.9</v>
      </c>
      <c r="H468" s="25">
        <v>3.5</v>
      </c>
      <c r="I468" s="25">
        <v>4.5</v>
      </c>
      <c r="J468" s="25">
        <v>4.5999999999999996</v>
      </c>
      <c r="K468" s="25">
        <v>4.3</v>
      </c>
      <c r="L468" s="25">
        <v>3.4</v>
      </c>
      <c r="M468" s="25">
        <v>3.5</v>
      </c>
      <c r="N468" s="25">
        <v>3.8</v>
      </c>
      <c r="O468" s="25">
        <v>6.1</v>
      </c>
      <c r="P468" s="25">
        <v>4.8</v>
      </c>
    </row>
    <row r="469" spans="1:16" x14ac:dyDescent="0.2">
      <c r="A469" t="s">
        <v>131</v>
      </c>
      <c r="B469" s="20">
        <v>39448</v>
      </c>
      <c r="C469" s="25" t="s">
        <v>226</v>
      </c>
      <c r="D469" s="25">
        <v>47.6</v>
      </c>
      <c r="E469" s="25">
        <v>2</v>
      </c>
      <c r="F469" s="25">
        <v>3.3</v>
      </c>
      <c r="G469" s="25">
        <v>3.2</v>
      </c>
      <c r="H469" s="25">
        <v>4.3</v>
      </c>
      <c r="I469" s="25">
        <v>4.8</v>
      </c>
      <c r="J469" s="25">
        <v>6.4</v>
      </c>
      <c r="K469" s="25">
        <v>4.2</v>
      </c>
      <c r="L469" s="25">
        <v>3.8</v>
      </c>
      <c r="M469" s="25">
        <v>3.8</v>
      </c>
      <c r="N469" s="25">
        <v>4.8</v>
      </c>
      <c r="O469" s="25">
        <v>3</v>
      </c>
      <c r="P469" s="25">
        <v>4</v>
      </c>
    </row>
    <row r="470" spans="1:16" x14ac:dyDescent="0.2">
      <c r="A470" t="s">
        <v>132</v>
      </c>
      <c r="B470" s="20">
        <v>39448</v>
      </c>
      <c r="C470" s="25" t="s">
        <v>338</v>
      </c>
      <c r="D470" s="25">
        <v>47.4</v>
      </c>
      <c r="E470" s="25">
        <v>5.3</v>
      </c>
      <c r="F470" s="25">
        <v>6.9</v>
      </c>
      <c r="G470" s="25">
        <v>3</v>
      </c>
      <c r="H470" s="25">
        <v>3.9</v>
      </c>
      <c r="I470" s="25">
        <v>2</v>
      </c>
      <c r="J470" s="25">
        <v>1.1000000000000001</v>
      </c>
      <c r="K470" s="25">
        <v>6.3</v>
      </c>
      <c r="L470" s="25">
        <v>4.4000000000000004</v>
      </c>
      <c r="M470" s="25">
        <v>6.6</v>
      </c>
      <c r="N470" s="25">
        <v>4.5999999999999996</v>
      </c>
      <c r="O470" s="25">
        <v>1.3</v>
      </c>
      <c r="P470" s="25">
        <v>2</v>
      </c>
    </row>
    <row r="471" spans="1:16" x14ac:dyDescent="0.2">
      <c r="A471" t="s">
        <v>133</v>
      </c>
      <c r="B471" s="20">
        <v>39448</v>
      </c>
      <c r="C471" s="25" t="s">
        <v>339</v>
      </c>
      <c r="D471" s="25">
        <v>45.4</v>
      </c>
      <c r="E471" s="25">
        <v>3.1</v>
      </c>
      <c r="F471" s="25">
        <v>1.6</v>
      </c>
      <c r="G471" s="25">
        <v>4.3</v>
      </c>
      <c r="H471" s="25">
        <v>3.7</v>
      </c>
      <c r="I471" s="25">
        <v>5</v>
      </c>
      <c r="J471" s="25">
        <v>5</v>
      </c>
      <c r="K471" s="25">
        <v>4</v>
      </c>
      <c r="L471" s="25">
        <v>3.6</v>
      </c>
      <c r="M471" s="25">
        <v>3.9</v>
      </c>
      <c r="N471" s="25">
        <v>4.9000000000000004</v>
      </c>
      <c r="O471" s="25">
        <v>2.6</v>
      </c>
      <c r="P471" s="25">
        <v>3.7</v>
      </c>
    </row>
    <row r="472" spans="1:16" x14ac:dyDescent="0.2">
      <c r="A472" t="s">
        <v>134</v>
      </c>
      <c r="B472" s="20">
        <v>39448</v>
      </c>
      <c r="C472" s="25" t="s">
        <v>227</v>
      </c>
      <c r="D472" s="25">
        <v>42.4</v>
      </c>
      <c r="E472" s="25">
        <v>3.5</v>
      </c>
      <c r="F472" s="25">
        <v>3</v>
      </c>
      <c r="G472" s="25">
        <v>3.5</v>
      </c>
      <c r="H472" s="25">
        <v>3.8</v>
      </c>
      <c r="I472" s="25">
        <v>5.9</v>
      </c>
      <c r="J472" s="25">
        <v>2.1</v>
      </c>
      <c r="K472" s="25">
        <v>5.0999999999999996</v>
      </c>
      <c r="L472" s="25">
        <v>4.0999999999999996</v>
      </c>
      <c r="M472" s="25">
        <v>3.9</v>
      </c>
      <c r="N472" s="25">
        <v>3.6</v>
      </c>
      <c r="O472" s="25">
        <v>1.1000000000000001</v>
      </c>
      <c r="P472" s="25">
        <v>2.8</v>
      </c>
    </row>
    <row r="473" spans="1:16" x14ac:dyDescent="0.2">
      <c r="A473" t="s">
        <v>135</v>
      </c>
      <c r="B473" s="20">
        <v>39448</v>
      </c>
      <c r="C473" s="25" t="s">
        <v>358</v>
      </c>
      <c r="D473" s="25">
        <v>42.1</v>
      </c>
      <c r="E473" s="25">
        <v>2</v>
      </c>
      <c r="F473" s="25">
        <v>3.5</v>
      </c>
      <c r="G473" s="25">
        <v>3.2</v>
      </c>
      <c r="H473" s="25">
        <v>3.4</v>
      </c>
      <c r="I473" s="25">
        <v>3.9</v>
      </c>
      <c r="J473" s="25">
        <v>4.8</v>
      </c>
      <c r="K473" s="25">
        <v>3.7</v>
      </c>
      <c r="L473" s="25">
        <v>3.8</v>
      </c>
      <c r="M473" s="25">
        <v>3.5</v>
      </c>
      <c r="N473" s="25">
        <v>3.8</v>
      </c>
      <c r="O473" s="25">
        <v>3.1</v>
      </c>
      <c r="P473" s="25">
        <v>3.4</v>
      </c>
    </row>
    <row r="474" spans="1:16" x14ac:dyDescent="0.2">
      <c r="A474" t="s">
        <v>136</v>
      </c>
      <c r="B474" s="20">
        <v>39448</v>
      </c>
      <c r="C474" s="25" t="s">
        <v>317</v>
      </c>
      <c r="D474" s="25">
        <v>41.6</v>
      </c>
      <c r="E474" s="25">
        <v>5.2</v>
      </c>
      <c r="F474" s="25">
        <v>5.6</v>
      </c>
      <c r="G474" s="25">
        <v>6.2</v>
      </c>
      <c r="H474" s="25">
        <v>3.4</v>
      </c>
      <c r="I474" s="25">
        <v>5</v>
      </c>
      <c r="J474" s="25">
        <v>1.6</v>
      </c>
      <c r="K474" s="25">
        <v>1.4</v>
      </c>
      <c r="L474" s="25">
        <v>2.4</v>
      </c>
      <c r="M474" s="25">
        <v>2.8</v>
      </c>
      <c r="N474" s="25">
        <v>3.9</v>
      </c>
      <c r="O474" s="25">
        <v>2.1</v>
      </c>
      <c r="P474" s="25">
        <v>2</v>
      </c>
    </row>
    <row r="475" spans="1:16" x14ac:dyDescent="0.2">
      <c r="A475" t="s">
        <v>137</v>
      </c>
      <c r="B475" s="20">
        <v>39448</v>
      </c>
      <c r="C475" s="25" t="s">
        <v>228</v>
      </c>
      <c r="D475" s="25">
        <v>41.4</v>
      </c>
      <c r="E475" s="25">
        <v>1.9</v>
      </c>
      <c r="F475" s="25">
        <v>2.7</v>
      </c>
      <c r="G475" s="25">
        <v>4</v>
      </c>
      <c r="H475" s="25">
        <v>4.5</v>
      </c>
      <c r="I475" s="25">
        <v>5.2</v>
      </c>
      <c r="J475" s="25">
        <v>4</v>
      </c>
      <c r="K475" s="25">
        <v>3.4</v>
      </c>
      <c r="L475" s="25">
        <v>3.9</v>
      </c>
      <c r="M475" s="25">
        <v>3.7</v>
      </c>
      <c r="N475" s="25">
        <v>3.8</v>
      </c>
      <c r="O475" s="25">
        <v>1.5</v>
      </c>
      <c r="P475" s="25">
        <v>2.8</v>
      </c>
    </row>
    <row r="476" spans="1:16" x14ac:dyDescent="0.2">
      <c r="A476" t="s">
        <v>138</v>
      </c>
      <c r="B476" s="20">
        <v>39448</v>
      </c>
      <c r="C476" s="25" t="s">
        <v>228</v>
      </c>
      <c r="D476" s="25">
        <v>41.4</v>
      </c>
      <c r="E476" s="25">
        <v>3</v>
      </c>
      <c r="F476" s="25">
        <v>2.2999999999999998</v>
      </c>
      <c r="G476" s="25">
        <v>2</v>
      </c>
      <c r="H476" s="25">
        <v>3.7</v>
      </c>
      <c r="I476" s="25">
        <v>5.0999999999999996</v>
      </c>
      <c r="J476" s="25">
        <v>5.9</v>
      </c>
      <c r="K476" s="25">
        <v>2.9</v>
      </c>
      <c r="L476" s="25">
        <v>4</v>
      </c>
      <c r="M476" s="25">
        <v>2.5</v>
      </c>
      <c r="N476" s="25">
        <v>5.0999999999999996</v>
      </c>
      <c r="O476" s="25">
        <v>1.1000000000000001</v>
      </c>
      <c r="P476" s="25">
        <v>3.8</v>
      </c>
    </row>
    <row r="477" spans="1:16" x14ac:dyDescent="0.2">
      <c r="A477" t="s">
        <v>139</v>
      </c>
      <c r="B477" s="20">
        <v>39448</v>
      </c>
      <c r="C477" s="25" t="s">
        <v>318</v>
      </c>
      <c r="D477" s="25">
        <v>40.6</v>
      </c>
      <c r="E477" s="25">
        <v>1</v>
      </c>
      <c r="F477" s="25">
        <v>3.3</v>
      </c>
      <c r="G477" s="25">
        <v>4</v>
      </c>
      <c r="H477" s="25">
        <v>1.6</v>
      </c>
      <c r="I477" s="25">
        <v>2.4</v>
      </c>
      <c r="J477" s="25">
        <v>5.3</v>
      </c>
      <c r="K477" s="25">
        <v>3.9</v>
      </c>
      <c r="L477" s="25">
        <v>2</v>
      </c>
      <c r="M477" s="25">
        <v>2.7</v>
      </c>
      <c r="N477" s="25">
        <v>4</v>
      </c>
      <c r="O477" s="25">
        <v>3.9</v>
      </c>
      <c r="P477" s="25">
        <v>6.5</v>
      </c>
    </row>
    <row r="478" spans="1:16" x14ac:dyDescent="0.2">
      <c r="A478" t="s">
        <v>140</v>
      </c>
      <c r="B478" s="20">
        <v>39448</v>
      </c>
      <c r="C478" s="25" t="s">
        <v>331</v>
      </c>
      <c r="D478" s="25">
        <v>39.9</v>
      </c>
      <c r="E478" s="25">
        <v>3.7</v>
      </c>
      <c r="F478" s="25">
        <v>3.3</v>
      </c>
      <c r="G478" s="25">
        <v>4</v>
      </c>
      <c r="H478" s="25">
        <v>3.8</v>
      </c>
      <c r="I478" s="25">
        <v>4.5</v>
      </c>
      <c r="J478" s="25">
        <v>3</v>
      </c>
      <c r="K478" s="25">
        <v>3.8</v>
      </c>
      <c r="L478" s="25">
        <v>2.5</v>
      </c>
      <c r="M478" s="25">
        <v>2.1</v>
      </c>
      <c r="N478" s="25">
        <v>3.7</v>
      </c>
      <c r="O478" s="25">
        <v>3.5</v>
      </c>
      <c r="P478" s="25">
        <v>2</v>
      </c>
    </row>
    <row r="479" spans="1:16" x14ac:dyDescent="0.2">
      <c r="A479" t="s">
        <v>141</v>
      </c>
      <c r="B479" s="20">
        <v>39448</v>
      </c>
      <c r="C479" s="25" t="s">
        <v>320</v>
      </c>
      <c r="D479" s="25">
        <v>37.299999999999997</v>
      </c>
      <c r="E479" s="25">
        <v>2.5</v>
      </c>
      <c r="F479" s="25">
        <v>1.8</v>
      </c>
      <c r="G479" s="25">
        <v>4.9000000000000004</v>
      </c>
      <c r="H479" s="25">
        <v>2.8</v>
      </c>
      <c r="I479" s="25">
        <v>5.3</v>
      </c>
      <c r="J479" s="25">
        <v>2.8</v>
      </c>
      <c r="K479" s="25">
        <v>2.2999999999999998</v>
      </c>
      <c r="L479" s="25">
        <v>1.9</v>
      </c>
      <c r="M479" s="25">
        <v>2.7</v>
      </c>
      <c r="N479" s="25">
        <v>3.9</v>
      </c>
      <c r="O479" s="25">
        <v>4.3</v>
      </c>
      <c r="P479" s="25">
        <v>2.1</v>
      </c>
    </row>
    <row r="480" spans="1:16" x14ac:dyDescent="0.2">
      <c r="A480" t="s">
        <v>142</v>
      </c>
      <c r="B480" s="20">
        <v>39448</v>
      </c>
      <c r="C480" s="25" t="s">
        <v>345</v>
      </c>
      <c r="D480" s="25">
        <v>37.1</v>
      </c>
      <c r="E480" s="25">
        <v>3</v>
      </c>
      <c r="F480" s="25">
        <v>1.1000000000000001</v>
      </c>
      <c r="G480" s="25">
        <v>3.4</v>
      </c>
      <c r="H480" s="25">
        <v>3</v>
      </c>
      <c r="I480" s="25">
        <v>5.2</v>
      </c>
      <c r="J480" s="25">
        <v>3.5</v>
      </c>
      <c r="K480" s="25">
        <v>3.2</v>
      </c>
      <c r="L480" s="25">
        <v>3.5</v>
      </c>
      <c r="M480" s="25">
        <v>3.5</v>
      </c>
      <c r="N480" s="25">
        <v>4</v>
      </c>
      <c r="O480" s="25">
        <v>1.7</v>
      </c>
      <c r="P480" s="25">
        <v>2</v>
      </c>
    </row>
    <row r="481" spans="1:16" x14ac:dyDescent="0.2">
      <c r="A481" t="s">
        <v>143</v>
      </c>
      <c r="B481" s="20">
        <v>39448</v>
      </c>
      <c r="C481" s="25" t="s">
        <v>321</v>
      </c>
      <c r="D481" s="25">
        <v>36.299999999999997</v>
      </c>
      <c r="E481" s="25">
        <v>2</v>
      </c>
      <c r="F481" s="25">
        <v>1.5</v>
      </c>
      <c r="G481" s="25">
        <v>3.9</v>
      </c>
      <c r="H481" s="25">
        <v>3.7</v>
      </c>
      <c r="I481" s="25">
        <v>4.5999999999999996</v>
      </c>
      <c r="J481" s="25">
        <v>2.1</v>
      </c>
      <c r="K481" s="25">
        <v>2</v>
      </c>
      <c r="L481" s="25">
        <v>3.8</v>
      </c>
      <c r="M481" s="25">
        <v>3.9</v>
      </c>
      <c r="N481" s="25">
        <v>3.8</v>
      </c>
      <c r="O481" s="25">
        <v>2</v>
      </c>
      <c r="P481" s="25">
        <v>3</v>
      </c>
    </row>
    <row r="482" spans="1:16" x14ac:dyDescent="0.2">
      <c r="A482" t="s">
        <v>355</v>
      </c>
      <c r="B482" s="20">
        <v>39448</v>
      </c>
      <c r="C482" s="25" t="s">
        <v>322</v>
      </c>
      <c r="D482" s="25">
        <v>34.799999999999997</v>
      </c>
      <c r="E482" s="25">
        <v>1</v>
      </c>
      <c r="F482" s="25">
        <v>1.8</v>
      </c>
      <c r="G482" s="25">
        <v>6</v>
      </c>
      <c r="H482" s="25">
        <v>3</v>
      </c>
      <c r="I482" s="25">
        <v>5.5</v>
      </c>
      <c r="J482" s="25">
        <v>2</v>
      </c>
      <c r="K482" s="25">
        <v>1.7</v>
      </c>
      <c r="L482" s="25">
        <v>1.4</v>
      </c>
      <c r="M482" s="25">
        <v>3.2</v>
      </c>
      <c r="N482" s="25">
        <v>4.0999999999999996</v>
      </c>
      <c r="O482" s="25">
        <v>3.1</v>
      </c>
      <c r="P482" s="25">
        <v>2</v>
      </c>
    </row>
    <row r="483" spans="1:16" x14ac:dyDescent="0.2">
      <c r="A483" t="s">
        <v>144</v>
      </c>
      <c r="B483" s="20">
        <v>39448</v>
      </c>
      <c r="C483" s="25" t="s">
        <v>275</v>
      </c>
      <c r="D483" s="25">
        <v>33.299999999999997</v>
      </c>
      <c r="E483" s="25">
        <v>1</v>
      </c>
      <c r="F483" s="25">
        <v>4</v>
      </c>
      <c r="G483" s="25">
        <v>3</v>
      </c>
      <c r="H483" s="25">
        <v>3.1</v>
      </c>
      <c r="I483" s="25">
        <v>2.9</v>
      </c>
      <c r="J483" s="25">
        <v>2.7</v>
      </c>
      <c r="K483" s="25">
        <v>4</v>
      </c>
      <c r="L483" s="25">
        <v>1.5</v>
      </c>
      <c r="M483" s="25">
        <v>4.3</v>
      </c>
      <c r="N483" s="25">
        <v>2.9</v>
      </c>
      <c r="O483" s="25">
        <v>1.1000000000000001</v>
      </c>
      <c r="P483" s="25">
        <v>2.8</v>
      </c>
    </row>
    <row r="484" spans="1:16" x14ac:dyDescent="0.2">
      <c r="A484" t="s">
        <v>145</v>
      </c>
      <c r="B484" s="20">
        <v>39448</v>
      </c>
      <c r="C484" s="25" t="s">
        <v>343</v>
      </c>
      <c r="D484" s="25">
        <v>32.9</v>
      </c>
      <c r="E484" s="25">
        <v>3</v>
      </c>
      <c r="F484" s="25">
        <v>2.7</v>
      </c>
      <c r="G484" s="25">
        <v>4.5</v>
      </c>
      <c r="H484" s="25">
        <v>1.7</v>
      </c>
      <c r="I484" s="25">
        <v>4.5</v>
      </c>
      <c r="J484" s="25">
        <v>2</v>
      </c>
      <c r="K484" s="25">
        <v>2</v>
      </c>
      <c r="L484" s="25">
        <v>1.8</v>
      </c>
      <c r="M484" s="25">
        <v>2.6</v>
      </c>
      <c r="N484" s="25">
        <v>3</v>
      </c>
      <c r="O484" s="25">
        <v>3</v>
      </c>
      <c r="P484" s="25">
        <v>2.1</v>
      </c>
    </row>
    <row r="485" spans="1:16" x14ac:dyDescent="0.2">
      <c r="A485" t="s">
        <v>169</v>
      </c>
      <c r="B485" s="20">
        <v>39448</v>
      </c>
      <c r="C485" s="25" t="s">
        <v>344</v>
      </c>
      <c r="D485" s="25">
        <v>32.799999999999997</v>
      </c>
      <c r="E485" s="25">
        <v>1.3</v>
      </c>
      <c r="F485" s="25">
        <v>2</v>
      </c>
      <c r="G485" s="25">
        <v>3.2</v>
      </c>
      <c r="H485" s="25">
        <v>2.2999999999999998</v>
      </c>
      <c r="I485" s="25">
        <v>5.5</v>
      </c>
      <c r="J485" s="25">
        <v>1</v>
      </c>
      <c r="K485" s="25">
        <v>3</v>
      </c>
      <c r="L485" s="25">
        <v>1.8</v>
      </c>
      <c r="M485" s="25">
        <v>4.2</v>
      </c>
      <c r="N485" s="25">
        <v>3.5</v>
      </c>
      <c r="O485" s="25">
        <v>4</v>
      </c>
      <c r="P485" s="25">
        <v>1</v>
      </c>
    </row>
    <row r="486" spans="1:16" x14ac:dyDescent="0.2">
      <c r="A486" t="s">
        <v>146</v>
      </c>
      <c r="B486" s="20">
        <v>39448</v>
      </c>
      <c r="C486" s="25" t="s">
        <v>276</v>
      </c>
      <c r="D486" s="25">
        <v>31.8</v>
      </c>
      <c r="E486" s="25">
        <v>1</v>
      </c>
      <c r="F486" s="25">
        <v>1.3</v>
      </c>
      <c r="G486" s="25">
        <v>2.5</v>
      </c>
      <c r="H486" s="25">
        <v>3.8</v>
      </c>
      <c r="I486" s="25">
        <v>3.6</v>
      </c>
      <c r="J486" s="25">
        <v>2.1</v>
      </c>
      <c r="K486" s="25">
        <v>1.5</v>
      </c>
      <c r="L486" s="25">
        <v>4</v>
      </c>
      <c r="M486" s="25">
        <v>3.5</v>
      </c>
      <c r="N486" s="25">
        <v>4.3</v>
      </c>
      <c r="O486" s="25">
        <v>1</v>
      </c>
      <c r="P486" s="25">
        <v>3.2</v>
      </c>
    </row>
    <row r="487" spans="1:16" x14ac:dyDescent="0.2">
      <c r="A487" t="s">
        <v>147</v>
      </c>
      <c r="B487" s="20">
        <v>39448</v>
      </c>
      <c r="C487" s="25" t="s">
        <v>274</v>
      </c>
      <c r="D487" s="25">
        <v>29.7</v>
      </c>
      <c r="E487" s="25">
        <v>2</v>
      </c>
      <c r="F487" s="25">
        <v>1.7</v>
      </c>
      <c r="G487" s="25">
        <v>3.8</v>
      </c>
      <c r="H487" s="25">
        <v>2.2999999999999998</v>
      </c>
      <c r="I487" s="25">
        <v>2.5</v>
      </c>
      <c r="J487" s="25">
        <v>2</v>
      </c>
      <c r="K487" s="25">
        <v>1.8</v>
      </c>
      <c r="L487" s="25">
        <v>1.2</v>
      </c>
      <c r="M487" s="25">
        <v>3.4</v>
      </c>
      <c r="N487" s="25">
        <v>4.3</v>
      </c>
      <c r="O487" s="25">
        <v>1.1000000000000001</v>
      </c>
      <c r="P487" s="25">
        <v>3.6</v>
      </c>
    </row>
    <row r="488" spans="1:16" x14ac:dyDescent="0.2">
      <c r="A488" t="s">
        <v>148</v>
      </c>
      <c r="B488" s="20">
        <v>39448</v>
      </c>
      <c r="C488" s="25" t="s">
        <v>273</v>
      </c>
      <c r="D488" s="25">
        <v>29</v>
      </c>
      <c r="E488" s="25">
        <v>1.6</v>
      </c>
      <c r="F488" s="25">
        <v>3</v>
      </c>
      <c r="G488" s="25">
        <v>4.7</v>
      </c>
      <c r="H488" s="25">
        <v>2.5</v>
      </c>
      <c r="I488" s="25">
        <v>4.5999999999999996</v>
      </c>
      <c r="J488" s="25">
        <v>1.1000000000000001</v>
      </c>
      <c r="K488" s="25">
        <v>1.8</v>
      </c>
      <c r="L488" s="25">
        <v>1.4</v>
      </c>
      <c r="M488" s="25">
        <v>1.5</v>
      </c>
      <c r="N488" s="25">
        <v>3.2</v>
      </c>
      <c r="O488" s="25">
        <v>1.6</v>
      </c>
      <c r="P488" s="25">
        <v>2</v>
      </c>
    </row>
    <row r="489" spans="1:16" x14ac:dyDescent="0.2">
      <c r="A489" t="s">
        <v>149</v>
      </c>
      <c r="B489" s="20">
        <v>39448</v>
      </c>
      <c r="C489" s="25" t="s">
        <v>240</v>
      </c>
      <c r="D489" s="25">
        <v>27.9</v>
      </c>
      <c r="E489" s="25">
        <v>2</v>
      </c>
      <c r="F489" s="25">
        <v>3</v>
      </c>
      <c r="G489" s="25">
        <v>3.7</v>
      </c>
      <c r="H489" s="25">
        <v>1.8</v>
      </c>
      <c r="I489" s="25">
        <v>2.5</v>
      </c>
      <c r="J489" s="25">
        <v>1.2</v>
      </c>
      <c r="K489" s="25">
        <v>3.3</v>
      </c>
      <c r="L489" s="25">
        <v>2.6</v>
      </c>
      <c r="M489" s="25">
        <v>1.6</v>
      </c>
      <c r="N489" s="25">
        <v>2.1</v>
      </c>
      <c r="O489" s="25">
        <v>1.8</v>
      </c>
      <c r="P489" s="25">
        <v>2.2999999999999998</v>
      </c>
    </row>
    <row r="490" spans="1:16" x14ac:dyDescent="0.2">
      <c r="A490" t="s">
        <v>150</v>
      </c>
      <c r="B490" s="20">
        <v>39448</v>
      </c>
      <c r="C490" s="25" t="s">
        <v>243</v>
      </c>
      <c r="D490" s="25">
        <v>27.3</v>
      </c>
      <c r="E490" s="25">
        <v>1</v>
      </c>
      <c r="F490" s="25">
        <v>1</v>
      </c>
      <c r="G490" s="25">
        <v>4.9000000000000004</v>
      </c>
      <c r="H490" s="25">
        <v>2</v>
      </c>
      <c r="I490" s="25">
        <v>3.7</v>
      </c>
      <c r="J490" s="25">
        <v>2.2000000000000002</v>
      </c>
      <c r="K490" s="25">
        <v>1.3</v>
      </c>
      <c r="L490" s="25">
        <v>1.4</v>
      </c>
      <c r="M490" s="25">
        <v>1.4</v>
      </c>
      <c r="N490" s="25">
        <v>3.4</v>
      </c>
      <c r="O490" s="25">
        <v>3</v>
      </c>
      <c r="P490" s="25">
        <v>2</v>
      </c>
    </row>
    <row r="491" spans="1:16" x14ac:dyDescent="0.2">
      <c r="A491" t="s">
        <v>151</v>
      </c>
      <c r="B491" s="20">
        <v>39448</v>
      </c>
      <c r="C491" s="25" t="s">
        <v>241</v>
      </c>
      <c r="D491" s="25">
        <v>26.3</v>
      </c>
      <c r="E491" s="25">
        <v>1</v>
      </c>
      <c r="F491" s="25">
        <v>1.8</v>
      </c>
      <c r="G491" s="25">
        <v>3</v>
      </c>
      <c r="H491" s="25">
        <v>1.5</v>
      </c>
      <c r="I491" s="25">
        <v>5</v>
      </c>
      <c r="J491" s="25">
        <v>2.1</v>
      </c>
      <c r="K491" s="25">
        <v>1.5</v>
      </c>
      <c r="L491" s="25">
        <v>1.2</v>
      </c>
      <c r="M491" s="25">
        <v>2</v>
      </c>
      <c r="N491" s="25">
        <v>3.3</v>
      </c>
      <c r="O491" s="25">
        <v>2.4</v>
      </c>
      <c r="P491" s="25">
        <v>1.5</v>
      </c>
    </row>
    <row r="492" spans="1:16" x14ac:dyDescent="0.2">
      <c r="A492" t="s">
        <v>152</v>
      </c>
      <c r="B492" s="20">
        <v>39448</v>
      </c>
      <c r="C492" s="25" t="s">
        <v>242</v>
      </c>
      <c r="D492" s="25">
        <v>25.9</v>
      </c>
      <c r="E492" s="25">
        <v>1</v>
      </c>
      <c r="F492" s="25">
        <v>2</v>
      </c>
      <c r="G492" s="25">
        <v>3.5</v>
      </c>
      <c r="H492" s="25">
        <v>1.9</v>
      </c>
      <c r="I492" s="25">
        <v>4.9000000000000004</v>
      </c>
      <c r="J492" s="25">
        <v>1.1000000000000001</v>
      </c>
      <c r="K492" s="25">
        <v>1.3</v>
      </c>
      <c r="L492" s="25">
        <v>1.4</v>
      </c>
      <c r="M492" s="25">
        <v>1.5</v>
      </c>
      <c r="N492" s="25">
        <v>2.8</v>
      </c>
      <c r="O492" s="25">
        <v>2.2000000000000002</v>
      </c>
      <c r="P492" s="25">
        <v>2.2999999999999998</v>
      </c>
    </row>
    <row r="493" spans="1:16" x14ac:dyDescent="0.2">
      <c r="A493" t="s">
        <v>153</v>
      </c>
      <c r="B493" s="20">
        <v>39448</v>
      </c>
      <c r="C493" s="25" t="s">
        <v>239</v>
      </c>
      <c r="D493" s="25">
        <v>24.6</v>
      </c>
      <c r="E493" s="25">
        <v>0.9</v>
      </c>
      <c r="F493" s="25">
        <v>1.5</v>
      </c>
      <c r="G493" s="25">
        <v>3.5</v>
      </c>
      <c r="H493" s="25">
        <v>2.2999999999999998</v>
      </c>
      <c r="I493" s="25">
        <v>4.4000000000000004</v>
      </c>
      <c r="J493" s="25">
        <v>1.1000000000000001</v>
      </c>
      <c r="K493" s="25">
        <v>1</v>
      </c>
      <c r="L493" s="25">
        <v>1.4</v>
      </c>
      <c r="M493" s="25">
        <v>2.5</v>
      </c>
      <c r="N493" s="25">
        <v>2.9</v>
      </c>
      <c r="O493" s="25">
        <v>2</v>
      </c>
      <c r="P493" s="25">
        <v>1.1000000000000001</v>
      </c>
    </row>
    <row r="494" spans="1:16" x14ac:dyDescent="0.2">
      <c r="A494" t="s">
        <v>154</v>
      </c>
      <c r="B494" s="20">
        <v>39448</v>
      </c>
      <c r="C494" s="25" t="s">
        <v>238</v>
      </c>
      <c r="D494" s="25">
        <v>21.5</v>
      </c>
      <c r="E494" s="25">
        <v>1</v>
      </c>
      <c r="F494" s="25">
        <v>1</v>
      </c>
      <c r="G494" s="25">
        <v>2.5</v>
      </c>
      <c r="H494" s="25">
        <v>2.1</v>
      </c>
      <c r="I494" s="25">
        <v>1.9</v>
      </c>
      <c r="J494" s="25">
        <v>2</v>
      </c>
      <c r="K494" s="25">
        <v>1</v>
      </c>
      <c r="L494" s="25">
        <v>1.4</v>
      </c>
      <c r="M494" s="25">
        <v>1.5</v>
      </c>
      <c r="N494" s="25">
        <v>3.2</v>
      </c>
      <c r="O494" s="25">
        <v>1.9</v>
      </c>
      <c r="P494" s="25">
        <v>2</v>
      </c>
    </row>
    <row r="495" spans="1:16" x14ac:dyDescent="0.2">
      <c r="A495" t="s">
        <v>155</v>
      </c>
      <c r="B495" s="20">
        <v>39448</v>
      </c>
      <c r="C495" s="25" t="s">
        <v>349</v>
      </c>
      <c r="D495" s="25">
        <v>21.4</v>
      </c>
      <c r="E495" s="25">
        <v>1</v>
      </c>
      <c r="F495" s="25">
        <v>1</v>
      </c>
      <c r="G495" s="25">
        <v>2.9</v>
      </c>
      <c r="H495" s="25">
        <v>3</v>
      </c>
      <c r="I495" s="25">
        <v>4</v>
      </c>
      <c r="J495" s="25">
        <v>2.1</v>
      </c>
      <c r="K495" s="25">
        <v>1.1000000000000001</v>
      </c>
      <c r="L495" s="25">
        <v>1.4</v>
      </c>
      <c r="M495" s="25">
        <v>1.5</v>
      </c>
      <c r="N495" s="25">
        <v>1.1000000000000001</v>
      </c>
      <c r="O495" s="25">
        <v>1.2</v>
      </c>
      <c r="P495" s="25">
        <v>1.1000000000000001</v>
      </c>
    </row>
    <row r="496" spans="1:16" x14ac:dyDescent="0.2">
      <c r="A496" t="s">
        <v>156</v>
      </c>
      <c r="B496" s="20">
        <v>39448</v>
      </c>
      <c r="C496" s="25" t="s">
        <v>237</v>
      </c>
      <c r="D496" s="25">
        <v>20.9</v>
      </c>
      <c r="E496" s="25">
        <v>1</v>
      </c>
      <c r="F496" s="25">
        <v>0.8</v>
      </c>
      <c r="G496" s="25">
        <v>1</v>
      </c>
      <c r="H496" s="25">
        <v>3</v>
      </c>
      <c r="I496" s="25">
        <v>2.8</v>
      </c>
      <c r="J496" s="25">
        <v>3.2</v>
      </c>
      <c r="K496" s="25">
        <v>1.3</v>
      </c>
      <c r="L496" s="25">
        <v>1.3</v>
      </c>
      <c r="M496" s="25">
        <v>2.1</v>
      </c>
      <c r="N496" s="25">
        <v>1</v>
      </c>
      <c r="O496" s="25">
        <v>0.9</v>
      </c>
      <c r="P496" s="25">
        <v>2.5</v>
      </c>
    </row>
    <row r="497" spans="1:16" x14ac:dyDescent="0.2">
      <c r="A497" t="s">
        <v>157</v>
      </c>
      <c r="B497" s="20">
        <v>39448</v>
      </c>
      <c r="C497" s="25" t="s">
        <v>369</v>
      </c>
      <c r="D497" s="25">
        <v>20.3</v>
      </c>
      <c r="E497" s="25">
        <v>1</v>
      </c>
      <c r="F497" s="25">
        <v>1</v>
      </c>
      <c r="G497" s="25">
        <v>2.6</v>
      </c>
      <c r="H497" s="25">
        <v>1.5</v>
      </c>
      <c r="I497" s="25">
        <v>2.6</v>
      </c>
      <c r="J497" s="25">
        <v>2</v>
      </c>
      <c r="K497" s="25">
        <v>1</v>
      </c>
      <c r="L497" s="25">
        <v>1.4</v>
      </c>
      <c r="M497" s="25">
        <v>1.7</v>
      </c>
      <c r="N497" s="25">
        <v>2.9</v>
      </c>
      <c r="O497" s="25">
        <v>1.7</v>
      </c>
      <c r="P497" s="25">
        <v>0.9</v>
      </c>
    </row>
    <row r="498" spans="1:16" x14ac:dyDescent="0.2">
      <c r="A498" t="s">
        <v>158</v>
      </c>
      <c r="B498" s="20">
        <v>39448</v>
      </c>
      <c r="C498" s="25" t="s">
        <v>334</v>
      </c>
      <c r="D498" s="25">
        <v>19.899999999999999</v>
      </c>
      <c r="E498" s="25">
        <v>1</v>
      </c>
      <c r="F498" s="25">
        <v>1</v>
      </c>
      <c r="G498" s="25">
        <v>1</v>
      </c>
      <c r="H498" s="25">
        <v>2</v>
      </c>
      <c r="I498" s="25">
        <v>3</v>
      </c>
      <c r="J498" s="25">
        <v>2</v>
      </c>
      <c r="K498" s="25">
        <v>1.5</v>
      </c>
      <c r="L498" s="25">
        <v>2</v>
      </c>
      <c r="M498" s="25">
        <v>1.5</v>
      </c>
      <c r="N498" s="25">
        <v>1.9</v>
      </c>
      <c r="O498" s="25">
        <v>1.5</v>
      </c>
      <c r="P498" s="25">
        <v>1.5</v>
      </c>
    </row>
    <row r="499" spans="1:16" x14ac:dyDescent="0.2">
      <c r="A499" t="s">
        <v>159</v>
      </c>
      <c r="B499" s="20">
        <v>39448</v>
      </c>
      <c r="C499" s="25" t="s">
        <v>332</v>
      </c>
      <c r="D499" s="25">
        <v>19.8</v>
      </c>
      <c r="E499" s="25">
        <v>0.9</v>
      </c>
      <c r="F499" s="25">
        <v>1</v>
      </c>
      <c r="G499" s="25">
        <v>1.3</v>
      </c>
      <c r="H499" s="25">
        <v>1.2</v>
      </c>
      <c r="I499" s="25">
        <v>2.1</v>
      </c>
      <c r="J499" s="25">
        <v>2</v>
      </c>
      <c r="K499" s="25">
        <v>1</v>
      </c>
      <c r="L499" s="25">
        <v>1.2</v>
      </c>
      <c r="M499" s="25">
        <v>1.4</v>
      </c>
      <c r="N499" s="25">
        <v>3.2</v>
      </c>
      <c r="O499" s="25">
        <v>3</v>
      </c>
      <c r="P499" s="25">
        <v>1.5</v>
      </c>
    </row>
    <row r="500" spans="1:16" x14ac:dyDescent="0.2">
      <c r="A500" t="s">
        <v>160</v>
      </c>
      <c r="B500" s="20">
        <v>39448</v>
      </c>
      <c r="C500" s="25" t="s">
        <v>333</v>
      </c>
      <c r="D500" s="25">
        <v>18.399999999999999</v>
      </c>
      <c r="E500" s="25">
        <v>0.9</v>
      </c>
      <c r="F500" s="25">
        <v>0.7</v>
      </c>
      <c r="G500" s="25">
        <v>1</v>
      </c>
      <c r="H500" s="25">
        <v>2</v>
      </c>
      <c r="I500" s="25">
        <v>1.9</v>
      </c>
      <c r="J500" s="25">
        <v>2.1</v>
      </c>
      <c r="K500" s="25">
        <v>0.9</v>
      </c>
      <c r="L500" s="25">
        <v>1.2</v>
      </c>
      <c r="M500" s="25">
        <v>1.5</v>
      </c>
      <c r="N500" s="25">
        <v>2.6</v>
      </c>
      <c r="O500" s="25">
        <v>1.6</v>
      </c>
      <c r="P500" s="25">
        <v>2</v>
      </c>
    </row>
    <row r="501" spans="1:16" x14ac:dyDescent="0.2">
      <c r="A501" t="s">
        <v>161</v>
      </c>
      <c r="B501" s="20">
        <v>39448</v>
      </c>
      <c r="C501" s="25" t="s">
        <v>342</v>
      </c>
      <c r="D501" s="25">
        <v>16.8</v>
      </c>
      <c r="E501" s="25">
        <v>1</v>
      </c>
      <c r="F501" s="25">
        <v>1</v>
      </c>
      <c r="G501" s="25">
        <v>1</v>
      </c>
      <c r="H501" s="25">
        <v>1.8</v>
      </c>
      <c r="I501" s="25">
        <v>2</v>
      </c>
      <c r="J501" s="25">
        <v>1.1000000000000001</v>
      </c>
      <c r="K501" s="25">
        <v>1</v>
      </c>
      <c r="L501" s="25">
        <v>1.3</v>
      </c>
      <c r="M501" s="25">
        <v>1.5</v>
      </c>
      <c r="N501" s="25">
        <v>2</v>
      </c>
      <c r="O501" s="25">
        <v>1.6</v>
      </c>
      <c r="P501" s="25">
        <v>1.5</v>
      </c>
    </row>
    <row r="502" spans="1:16" x14ac:dyDescent="0.2">
      <c r="A502" t="s">
        <v>0</v>
      </c>
      <c r="B502" s="20">
        <v>39814</v>
      </c>
      <c r="C502" s="25" t="s">
        <v>327</v>
      </c>
      <c r="D502" s="25">
        <v>114.7</v>
      </c>
      <c r="E502" s="25">
        <v>10</v>
      </c>
      <c r="F502" s="25">
        <v>10</v>
      </c>
      <c r="G502" s="25">
        <v>9.6999999999999993</v>
      </c>
      <c r="H502" s="25">
        <v>9.5</v>
      </c>
      <c r="I502" s="25">
        <v>7.7</v>
      </c>
      <c r="J502" s="25">
        <v>8.5</v>
      </c>
      <c r="K502" s="25">
        <v>10</v>
      </c>
      <c r="L502" s="25">
        <v>9.9</v>
      </c>
      <c r="M502" s="25">
        <v>9.9</v>
      </c>
      <c r="N502" s="25">
        <v>9.8000000000000007</v>
      </c>
      <c r="O502" s="25">
        <v>9.9</v>
      </c>
      <c r="P502" s="25">
        <v>9.8000000000000007</v>
      </c>
    </row>
    <row r="503" spans="1:16" x14ac:dyDescent="0.2">
      <c r="A503" t="s">
        <v>2</v>
      </c>
      <c r="B503" s="20">
        <v>39814</v>
      </c>
      <c r="C503" s="25" t="s">
        <v>316</v>
      </c>
      <c r="D503" s="25">
        <v>114</v>
      </c>
      <c r="E503" s="25">
        <v>9.6999999999999993</v>
      </c>
      <c r="F503" s="25">
        <v>9.5</v>
      </c>
      <c r="G503" s="25">
        <v>9.1</v>
      </c>
      <c r="H503" s="25">
        <v>10</v>
      </c>
      <c r="I503" s="25">
        <v>9.6999999999999993</v>
      </c>
      <c r="J503" s="25">
        <v>10</v>
      </c>
      <c r="K503" s="25">
        <v>9.8000000000000007</v>
      </c>
      <c r="L503" s="25">
        <v>9.8000000000000007</v>
      </c>
      <c r="M503" s="25">
        <v>9.9</v>
      </c>
      <c r="N503" s="25">
        <v>9.8000000000000007</v>
      </c>
      <c r="O503" s="25">
        <v>9.1</v>
      </c>
      <c r="P503" s="25">
        <v>7.6</v>
      </c>
    </row>
    <row r="504" spans="1:16" x14ac:dyDescent="0.2">
      <c r="A504" t="s">
        <v>1</v>
      </c>
      <c r="B504" s="20">
        <v>39814</v>
      </c>
      <c r="C504" s="25" t="s">
        <v>312</v>
      </c>
      <c r="D504" s="25">
        <v>112.4</v>
      </c>
      <c r="E504" s="25">
        <v>9.6999999999999993</v>
      </c>
      <c r="F504" s="25">
        <v>9.5</v>
      </c>
      <c r="G504" s="25">
        <v>9.9</v>
      </c>
      <c r="H504" s="25">
        <v>7</v>
      </c>
      <c r="I504" s="25">
        <v>9.6</v>
      </c>
      <c r="J504" s="25">
        <v>9</v>
      </c>
      <c r="K504" s="25">
        <v>9.8000000000000007</v>
      </c>
      <c r="L504" s="25">
        <v>9.5</v>
      </c>
      <c r="M504" s="25">
        <v>9.8000000000000007</v>
      </c>
      <c r="N504" s="25">
        <v>9</v>
      </c>
      <c r="O504" s="25">
        <v>9.8000000000000007</v>
      </c>
      <c r="P504" s="25">
        <v>9.8000000000000007</v>
      </c>
    </row>
    <row r="505" spans="1:16" x14ac:dyDescent="0.2">
      <c r="A505" t="s">
        <v>3</v>
      </c>
      <c r="B505" s="20">
        <v>39814</v>
      </c>
      <c r="C505" s="25" t="s">
        <v>315</v>
      </c>
      <c r="D505" s="25">
        <v>112.2</v>
      </c>
      <c r="E505" s="25">
        <v>9.9</v>
      </c>
      <c r="F505" s="25">
        <v>9.8000000000000007</v>
      </c>
      <c r="G505" s="25">
        <v>9.8000000000000007</v>
      </c>
      <c r="H505" s="25">
        <v>8.3000000000000007</v>
      </c>
      <c r="I505" s="25">
        <v>9.3000000000000007</v>
      </c>
      <c r="J505" s="25">
        <v>7.8</v>
      </c>
      <c r="K505" s="25">
        <v>9.8000000000000007</v>
      </c>
      <c r="L505" s="25">
        <v>9.6</v>
      </c>
      <c r="M505" s="25">
        <v>9.5</v>
      </c>
      <c r="N505" s="25">
        <v>9.3000000000000007</v>
      </c>
      <c r="O505" s="25">
        <v>9.4</v>
      </c>
      <c r="P505" s="25">
        <v>9.6999999999999993</v>
      </c>
    </row>
    <row r="506" spans="1:16" x14ac:dyDescent="0.2">
      <c r="A506" t="s">
        <v>185</v>
      </c>
      <c r="B506" s="20">
        <v>39814</v>
      </c>
      <c r="C506" s="25" t="s">
        <v>314</v>
      </c>
      <c r="D506" s="25">
        <v>108.7</v>
      </c>
      <c r="E506" s="25">
        <v>9.6999999999999993</v>
      </c>
      <c r="F506" s="25">
        <v>8.6999999999999993</v>
      </c>
      <c r="G506" s="25">
        <v>8.9</v>
      </c>
      <c r="H506" s="25">
        <v>8.3000000000000007</v>
      </c>
      <c r="I506" s="25">
        <v>9.3000000000000007</v>
      </c>
      <c r="J506" s="25">
        <v>8.1</v>
      </c>
      <c r="K506" s="25">
        <v>8.6</v>
      </c>
      <c r="L506" s="25">
        <v>9.1999999999999993</v>
      </c>
      <c r="M506" s="25">
        <v>9</v>
      </c>
      <c r="N506" s="25">
        <v>9.6999999999999993</v>
      </c>
      <c r="O506" s="25">
        <v>9.6</v>
      </c>
      <c r="P506" s="25">
        <v>9.6</v>
      </c>
    </row>
    <row r="507" spans="1:16" x14ac:dyDescent="0.2">
      <c r="A507" t="s">
        <v>4</v>
      </c>
      <c r="B507" s="20">
        <v>39814</v>
      </c>
      <c r="C507" s="25" t="s">
        <v>368</v>
      </c>
      <c r="D507" s="25">
        <v>108.6</v>
      </c>
      <c r="E507" s="25">
        <v>9.6999999999999993</v>
      </c>
      <c r="F507" s="25">
        <v>9.6</v>
      </c>
      <c r="G507" s="25">
        <v>9.6999999999999993</v>
      </c>
      <c r="H507" s="25">
        <v>7.6</v>
      </c>
      <c r="I507" s="25">
        <v>8.6</v>
      </c>
      <c r="J507" s="25">
        <v>9.1</v>
      </c>
      <c r="K507" s="25">
        <v>9</v>
      </c>
      <c r="L507" s="25">
        <v>8.4</v>
      </c>
      <c r="M507" s="25">
        <v>9.3000000000000007</v>
      </c>
      <c r="N507" s="25">
        <v>8.6999999999999993</v>
      </c>
      <c r="O507" s="25">
        <v>8.9</v>
      </c>
      <c r="P507" s="25">
        <v>10</v>
      </c>
    </row>
    <row r="508" spans="1:16" x14ac:dyDescent="0.2">
      <c r="A508" t="s">
        <v>354</v>
      </c>
      <c r="B508" s="20">
        <v>39814</v>
      </c>
      <c r="C508" s="25" t="s">
        <v>188</v>
      </c>
      <c r="D508" s="25">
        <v>108.2</v>
      </c>
      <c r="E508" s="25">
        <v>9.9</v>
      </c>
      <c r="F508" s="25">
        <v>9.1</v>
      </c>
      <c r="G508" s="25">
        <v>9.6</v>
      </c>
      <c r="H508" s="25">
        <v>8.3000000000000007</v>
      </c>
      <c r="I508" s="25">
        <v>8.4</v>
      </c>
      <c r="J508" s="25">
        <v>7.2</v>
      </c>
      <c r="K508" s="25">
        <v>9.8000000000000007</v>
      </c>
      <c r="L508" s="25">
        <v>8.9</v>
      </c>
      <c r="M508" s="25">
        <v>8.8000000000000007</v>
      </c>
      <c r="N508" s="25">
        <v>9.3000000000000007</v>
      </c>
      <c r="O508" s="25">
        <v>8.9</v>
      </c>
      <c r="P508" s="25">
        <v>10</v>
      </c>
    </row>
    <row r="509" spans="1:16" x14ac:dyDescent="0.2">
      <c r="A509" t="s">
        <v>7</v>
      </c>
      <c r="B509" s="20">
        <v>39814</v>
      </c>
      <c r="C509" s="25" t="s">
        <v>187</v>
      </c>
      <c r="D509" s="25">
        <v>105.4</v>
      </c>
      <c r="E509" s="25">
        <v>9.6</v>
      </c>
      <c r="F509" s="25">
        <v>9.5</v>
      </c>
      <c r="G509" s="25">
        <v>8.6</v>
      </c>
      <c r="H509" s="25">
        <v>8.4</v>
      </c>
      <c r="I509" s="25">
        <v>9.1</v>
      </c>
      <c r="J509" s="25">
        <v>5.7</v>
      </c>
      <c r="K509" s="25">
        <v>9.3000000000000007</v>
      </c>
      <c r="L509" s="25">
        <v>9.3000000000000007</v>
      </c>
      <c r="M509" s="25">
        <v>8.9</v>
      </c>
      <c r="N509" s="25">
        <v>8.9</v>
      </c>
      <c r="O509" s="25">
        <v>9</v>
      </c>
      <c r="P509" s="25">
        <v>9.1</v>
      </c>
    </row>
    <row r="510" spans="1:16" x14ac:dyDescent="0.2">
      <c r="A510" t="s">
        <v>8</v>
      </c>
      <c r="B510" s="20">
        <v>39814</v>
      </c>
      <c r="C510" s="25" t="s">
        <v>186</v>
      </c>
      <c r="D510" s="25">
        <v>104.6</v>
      </c>
      <c r="E510" s="25">
        <v>9.4</v>
      </c>
      <c r="F510" s="25">
        <v>9.1999999999999993</v>
      </c>
      <c r="G510" s="25">
        <v>8.1999999999999993</v>
      </c>
      <c r="H510" s="25">
        <v>8.6999999999999993</v>
      </c>
      <c r="I510" s="25">
        <v>8.9</v>
      </c>
      <c r="J510" s="25">
        <v>8.6</v>
      </c>
      <c r="K510" s="25">
        <v>9.8000000000000007</v>
      </c>
      <c r="L510" s="25">
        <v>9.1999999999999993</v>
      </c>
      <c r="M510" s="25">
        <v>9</v>
      </c>
      <c r="N510" s="25">
        <v>8.5</v>
      </c>
      <c r="O510" s="25">
        <v>7.1</v>
      </c>
      <c r="P510" s="25">
        <v>8</v>
      </c>
    </row>
    <row r="511" spans="1:16" x14ac:dyDescent="0.2">
      <c r="A511" t="s">
        <v>6</v>
      </c>
      <c r="B511" s="20">
        <v>39814</v>
      </c>
      <c r="C511" s="25" t="s">
        <v>189</v>
      </c>
      <c r="D511" s="25">
        <v>104.1</v>
      </c>
      <c r="E511" s="25">
        <v>9.5</v>
      </c>
      <c r="F511" s="25">
        <v>9.6</v>
      </c>
      <c r="G511" s="25">
        <v>9.6</v>
      </c>
      <c r="H511" s="25">
        <v>6.4</v>
      </c>
      <c r="I511" s="25">
        <v>8.8000000000000007</v>
      </c>
      <c r="J511" s="25">
        <v>8.3000000000000007</v>
      </c>
      <c r="K511" s="25">
        <v>9.1</v>
      </c>
      <c r="L511" s="25">
        <v>7.5</v>
      </c>
      <c r="M511" s="25">
        <v>8.9</v>
      </c>
      <c r="N511" s="25">
        <v>8.3000000000000007</v>
      </c>
      <c r="O511" s="25">
        <v>8.6</v>
      </c>
      <c r="P511" s="25">
        <v>9.5</v>
      </c>
    </row>
    <row r="512" spans="1:16" x14ac:dyDescent="0.2">
      <c r="A512" t="s">
        <v>5</v>
      </c>
      <c r="B512" s="20">
        <v>39814</v>
      </c>
      <c r="C512" s="25" t="s">
        <v>190</v>
      </c>
      <c r="D512" s="25">
        <v>102.5</v>
      </c>
      <c r="E512" s="25">
        <v>8.5</v>
      </c>
      <c r="F512" s="25">
        <v>8.5</v>
      </c>
      <c r="G512" s="25">
        <v>9</v>
      </c>
      <c r="H512" s="25">
        <v>8.3000000000000007</v>
      </c>
      <c r="I512" s="25">
        <v>8.1</v>
      </c>
      <c r="J512" s="25">
        <v>8.4</v>
      </c>
      <c r="K512" s="25">
        <v>9.1</v>
      </c>
      <c r="L512" s="25">
        <v>8</v>
      </c>
      <c r="M512" s="25">
        <v>8.5</v>
      </c>
      <c r="N512" s="25">
        <v>8.6</v>
      </c>
      <c r="O512" s="25">
        <v>7.8</v>
      </c>
      <c r="P512" s="25">
        <v>9.6999999999999993</v>
      </c>
    </row>
    <row r="513" spans="1:16" x14ac:dyDescent="0.2">
      <c r="A513" t="s">
        <v>10</v>
      </c>
      <c r="B513" s="20">
        <v>39814</v>
      </c>
      <c r="C513" s="25" t="s">
        <v>260</v>
      </c>
      <c r="D513" s="25">
        <v>101.8</v>
      </c>
      <c r="E513" s="25">
        <v>8.4</v>
      </c>
      <c r="F513" s="25">
        <v>8.3000000000000007</v>
      </c>
      <c r="G513" s="25">
        <v>7.3</v>
      </c>
      <c r="H513" s="25">
        <v>8.9</v>
      </c>
      <c r="I513" s="25">
        <v>8.1999999999999993</v>
      </c>
      <c r="J513" s="25">
        <v>8.6</v>
      </c>
      <c r="K513" s="25">
        <v>9.1999999999999993</v>
      </c>
      <c r="L513" s="25">
        <v>9.5</v>
      </c>
      <c r="M513" s="25">
        <v>8.5</v>
      </c>
      <c r="N513" s="25">
        <v>9.3000000000000007</v>
      </c>
      <c r="O513" s="25">
        <v>5.8</v>
      </c>
      <c r="P513" s="25">
        <v>9.8000000000000007</v>
      </c>
    </row>
    <row r="514" spans="1:16" x14ac:dyDescent="0.2">
      <c r="A514" t="s">
        <v>166</v>
      </c>
      <c r="B514" s="20">
        <v>39814</v>
      </c>
      <c r="C514" s="25" t="s">
        <v>313</v>
      </c>
      <c r="D514" s="25">
        <v>101.5</v>
      </c>
      <c r="E514" s="25">
        <v>8.4</v>
      </c>
      <c r="F514" s="25">
        <v>8.6999999999999993</v>
      </c>
      <c r="G514" s="25">
        <v>8.9</v>
      </c>
      <c r="H514" s="25">
        <v>8.1999999999999993</v>
      </c>
      <c r="I514" s="25">
        <v>9.5</v>
      </c>
      <c r="J514" s="25">
        <v>6</v>
      </c>
      <c r="K514" s="25">
        <v>9.5</v>
      </c>
      <c r="L514" s="25">
        <v>9</v>
      </c>
      <c r="M514" s="25">
        <v>9</v>
      </c>
      <c r="N514" s="25">
        <v>9</v>
      </c>
      <c r="O514" s="25">
        <v>8.8000000000000007</v>
      </c>
      <c r="P514" s="25">
        <v>6.5</v>
      </c>
    </row>
    <row r="515" spans="1:16" x14ac:dyDescent="0.2">
      <c r="A515" t="s">
        <v>23</v>
      </c>
      <c r="B515" s="20">
        <v>39814</v>
      </c>
      <c r="C515" s="25" t="s">
        <v>367</v>
      </c>
      <c r="D515" s="25">
        <v>101.4</v>
      </c>
      <c r="E515" s="25">
        <v>8</v>
      </c>
      <c r="F515" s="25">
        <v>8.8000000000000007</v>
      </c>
      <c r="G515" s="25">
        <v>8.6</v>
      </c>
      <c r="H515" s="25">
        <v>7.5</v>
      </c>
      <c r="I515" s="25">
        <v>8.8000000000000007</v>
      </c>
      <c r="J515" s="25">
        <v>8.3000000000000007</v>
      </c>
      <c r="K515" s="25">
        <v>9</v>
      </c>
      <c r="L515" s="25">
        <v>8</v>
      </c>
      <c r="M515" s="25">
        <v>8.1999999999999993</v>
      </c>
      <c r="N515" s="25">
        <v>9</v>
      </c>
      <c r="O515" s="25">
        <v>9</v>
      </c>
      <c r="P515" s="25">
        <v>8.1999999999999993</v>
      </c>
    </row>
    <row r="516" spans="1:16" x14ac:dyDescent="0.2">
      <c r="A516" t="s">
        <v>14</v>
      </c>
      <c r="B516" s="20">
        <v>39814</v>
      </c>
      <c r="C516" s="25" t="s">
        <v>300</v>
      </c>
      <c r="D516" s="25">
        <v>99.8</v>
      </c>
      <c r="E516" s="25">
        <v>9.4</v>
      </c>
      <c r="F516" s="25">
        <v>9.6</v>
      </c>
      <c r="G516" s="25">
        <v>9.6999999999999993</v>
      </c>
      <c r="H516" s="25">
        <v>6.6</v>
      </c>
      <c r="I516" s="25">
        <v>9.5</v>
      </c>
      <c r="J516" s="25">
        <v>8.3000000000000007</v>
      </c>
      <c r="K516" s="25">
        <v>9.1999999999999993</v>
      </c>
      <c r="L516" s="25">
        <v>9</v>
      </c>
      <c r="M516" s="25">
        <v>8.6</v>
      </c>
      <c r="N516" s="25">
        <v>8.5</v>
      </c>
      <c r="O516" s="25">
        <v>5.3</v>
      </c>
      <c r="P516" s="25">
        <v>6.1</v>
      </c>
    </row>
    <row r="517" spans="1:16" x14ac:dyDescent="0.2">
      <c r="A517" t="s">
        <v>13</v>
      </c>
      <c r="B517" s="20">
        <v>39814</v>
      </c>
      <c r="C517" s="25" t="s">
        <v>261</v>
      </c>
      <c r="D517" s="25">
        <v>98.9</v>
      </c>
      <c r="E517" s="25">
        <v>7.5</v>
      </c>
      <c r="F517" s="25">
        <v>8.8000000000000007</v>
      </c>
      <c r="G517" s="25">
        <v>8.1999999999999993</v>
      </c>
      <c r="H517" s="25">
        <v>8.3000000000000007</v>
      </c>
      <c r="I517" s="25">
        <v>8.8000000000000007</v>
      </c>
      <c r="J517" s="25">
        <v>7.7</v>
      </c>
      <c r="K517" s="25">
        <v>7.9</v>
      </c>
      <c r="L517" s="25">
        <v>8.1999999999999993</v>
      </c>
      <c r="M517" s="25">
        <v>8.5</v>
      </c>
      <c r="N517" s="25">
        <v>9.4</v>
      </c>
      <c r="O517" s="25">
        <v>8</v>
      </c>
      <c r="P517" s="25">
        <v>7.6</v>
      </c>
    </row>
    <row r="518" spans="1:16" x14ac:dyDescent="0.2">
      <c r="A518" t="s">
        <v>11</v>
      </c>
      <c r="B518" s="20">
        <v>39814</v>
      </c>
      <c r="C518" s="25" t="s">
        <v>263</v>
      </c>
      <c r="D518" s="25">
        <v>98.3</v>
      </c>
      <c r="E518" s="25">
        <v>8.3000000000000007</v>
      </c>
      <c r="F518" s="25">
        <v>7.8</v>
      </c>
      <c r="G518" s="25">
        <v>7.2</v>
      </c>
      <c r="H518" s="25">
        <v>9.6</v>
      </c>
      <c r="I518" s="25">
        <v>8.8000000000000007</v>
      </c>
      <c r="J518" s="25">
        <v>5</v>
      </c>
      <c r="K518" s="25">
        <v>9.8000000000000007</v>
      </c>
      <c r="L518" s="25">
        <v>9.6</v>
      </c>
      <c r="M518" s="25">
        <v>9.5</v>
      </c>
      <c r="N518" s="25">
        <v>8.5</v>
      </c>
      <c r="O518" s="25">
        <v>6</v>
      </c>
      <c r="P518" s="25">
        <v>8.1999999999999993</v>
      </c>
    </row>
    <row r="519" spans="1:16" x14ac:dyDescent="0.2">
      <c r="A519" t="s">
        <v>9</v>
      </c>
      <c r="B519" s="20">
        <v>39814</v>
      </c>
      <c r="C519" s="25" t="s">
        <v>366</v>
      </c>
      <c r="D519" s="25">
        <v>98.1</v>
      </c>
      <c r="E519" s="25">
        <v>8</v>
      </c>
      <c r="F519" s="25">
        <v>8.9</v>
      </c>
      <c r="G519" s="25">
        <v>9.4</v>
      </c>
      <c r="H519" s="25">
        <v>8</v>
      </c>
      <c r="I519" s="25">
        <v>9</v>
      </c>
      <c r="J519" s="25">
        <v>8.4</v>
      </c>
      <c r="K519" s="25">
        <v>8.5</v>
      </c>
      <c r="L519" s="25">
        <v>8</v>
      </c>
      <c r="M519" s="25">
        <v>7.6</v>
      </c>
      <c r="N519" s="25">
        <v>8.9</v>
      </c>
      <c r="O519" s="25">
        <v>6.9</v>
      </c>
      <c r="P519" s="25">
        <v>6.5</v>
      </c>
    </row>
    <row r="520" spans="1:16" x14ac:dyDescent="0.2">
      <c r="A520" t="s">
        <v>17</v>
      </c>
      <c r="B520" s="20">
        <v>39814</v>
      </c>
      <c r="C520" s="25" t="s">
        <v>366</v>
      </c>
      <c r="D520" s="25">
        <v>98.1</v>
      </c>
      <c r="E520" s="25">
        <v>8.4</v>
      </c>
      <c r="F520" s="25">
        <v>9</v>
      </c>
      <c r="G520" s="25">
        <v>7.7</v>
      </c>
      <c r="H520" s="25">
        <v>8.1999999999999993</v>
      </c>
      <c r="I520" s="25">
        <v>8.9</v>
      </c>
      <c r="J520" s="25">
        <v>7.4</v>
      </c>
      <c r="K520" s="25">
        <v>8.3000000000000007</v>
      </c>
      <c r="L520" s="25">
        <v>8.5</v>
      </c>
      <c r="M520" s="25">
        <v>7.7</v>
      </c>
      <c r="N520" s="25">
        <v>8.8000000000000007</v>
      </c>
      <c r="O520" s="25">
        <v>7.9</v>
      </c>
      <c r="P520" s="25">
        <v>7.3</v>
      </c>
    </row>
    <row r="521" spans="1:16" x14ac:dyDescent="0.2">
      <c r="A521" t="s">
        <v>21</v>
      </c>
      <c r="B521" s="20">
        <v>39814</v>
      </c>
      <c r="C521" s="25" t="s">
        <v>301</v>
      </c>
      <c r="D521" s="25">
        <v>97.2</v>
      </c>
      <c r="E521" s="25">
        <v>9</v>
      </c>
      <c r="F521" s="25">
        <v>8.8000000000000007</v>
      </c>
      <c r="G521" s="25">
        <v>7.3</v>
      </c>
      <c r="H521" s="25">
        <v>8.4</v>
      </c>
      <c r="I521" s="25">
        <v>6.8</v>
      </c>
      <c r="J521" s="25">
        <v>5.7</v>
      </c>
      <c r="K521" s="25">
        <v>9.4</v>
      </c>
      <c r="L521" s="25">
        <v>8.4</v>
      </c>
      <c r="M521" s="25">
        <v>7</v>
      </c>
      <c r="N521" s="25">
        <v>8.4</v>
      </c>
      <c r="O521" s="25">
        <v>9</v>
      </c>
      <c r="P521" s="25">
        <v>9</v>
      </c>
    </row>
    <row r="522" spans="1:16" x14ac:dyDescent="0.2">
      <c r="A522" t="s">
        <v>12</v>
      </c>
      <c r="B522" s="20">
        <v>39814</v>
      </c>
      <c r="C522" s="25" t="s">
        <v>294</v>
      </c>
      <c r="D522" s="25">
        <v>96.9</v>
      </c>
      <c r="E522" s="25">
        <v>8.1999999999999993</v>
      </c>
      <c r="F522" s="25">
        <v>8.1999999999999993</v>
      </c>
      <c r="G522" s="25">
        <v>8</v>
      </c>
      <c r="H522" s="25">
        <v>7.6</v>
      </c>
      <c r="I522" s="25">
        <v>8.6999999999999993</v>
      </c>
      <c r="J522" s="25">
        <v>6.5</v>
      </c>
      <c r="K522" s="25">
        <v>8</v>
      </c>
      <c r="L522" s="25">
        <v>8</v>
      </c>
      <c r="M522" s="25">
        <v>7.7</v>
      </c>
      <c r="N522" s="25">
        <v>8.6999999999999993</v>
      </c>
      <c r="O522" s="25">
        <v>9.3000000000000007</v>
      </c>
      <c r="P522" s="25">
        <v>8</v>
      </c>
    </row>
    <row r="523" spans="1:16" x14ac:dyDescent="0.2">
      <c r="A523" t="s">
        <v>16</v>
      </c>
      <c r="B523" s="20">
        <v>39814</v>
      </c>
      <c r="C523" s="25" t="s">
        <v>306</v>
      </c>
      <c r="D523" s="25">
        <v>96.7</v>
      </c>
      <c r="E523" s="25">
        <v>9.1999999999999993</v>
      </c>
      <c r="F523" s="25">
        <v>9.1999999999999993</v>
      </c>
      <c r="G523" s="25">
        <v>9.8000000000000007</v>
      </c>
      <c r="H523" s="25">
        <v>6.1</v>
      </c>
      <c r="I523" s="25">
        <v>8.5</v>
      </c>
      <c r="J523" s="25">
        <v>6.9</v>
      </c>
      <c r="K523" s="25">
        <v>9</v>
      </c>
      <c r="L523" s="25">
        <v>6.6</v>
      </c>
      <c r="M523" s="25">
        <v>8.5</v>
      </c>
      <c r="N523" s="25">
        <v>7.5</v>
      </c>
      <c r="O523" s="25">
        <v>9.3000000000000007</v>
      </c>
      <c r="P523" s="25">
        <v>6.1</v>
      </c>
    </row>
    <row r="524" spans="1:16" x14ac:dyDescent="0.2">
      <c r="A524" t="s">
        <v>18</v>
      </c>
      <c r="B524" s="20">
        <v>39814</v>
      </c>
      <c r="C524" s="25" t="s">
        <v>302</v>
      </c>
      <c r="D524" s="25">
        <v>96.5</v>
      </c>
      <c r="E524" s="25">
        <v>7.4</v>
      </c>
      <c r="F524" s="25">
        <v>7.1</v>
      </c>
      <c r="G524" s="25">
        <v>8.5</v>
      </c>
      <c r="H524" s="25">
        <v>9.1999999999999993</v>
      </c>
      <c r="I524" s="25">
        <v>7.6</v>
      </c>
      <c r="J524" s="25">
        <v>6.3</v>
      </c>
      <c r="K524" s="25">
        <v>8.6999999999999993</v>
      </c>
      <c r="L524" s="25">
        <v>9.5</v>
      </c>
      <c r="M524" s="25">
        <v>8.1999999999999993</v>
      </c>
      <c r="N524" s="25">
        <v>9.5</v>
      </c>
      <c r="O524" s="25">
        <v>6.4</v>
      </c>
      <c r="P524" s="25">
        <v>8.1</v>
      </c>
    </row>
    <row r="525" spans="1:16" x14ac:dyDescent="0.2">
      <c r="A525" t="s">
        <v>20</v>
      </c>
      <c r="B525" s="20">
        <v>39814</v>
      </c>
      <c r="C525" s="25" t="s">
        <v>259</v>
      </c>
      <c r="D525" s="25">
        <v>95.7</v>
      </c>
      <c r="E525" s="25">
        <v>7.3</v>
      </c>
      <c r="F525" s="25">
        <v>7.7</v>
      </c>
      <c r="G525" s="25">
        <v>7.5</v>
      </c>
      <c r="H525" s="25">
        <v>8</v>
      </c>
      <c r="I525" s="25">
        <v>8.4</v>
      </c>
      <c r="J525" s="25">
        <v>6.5</v>
      </c>
      <c r="K525" s="25">
        <v>7.5</v>
      </c>
      <c r="L525" s="25">
        <v>9</v>
      </c>
      <c r="M525" s="25">
        <v>7.6</v>
      </c>
      <c r="N525" s="25">
        <v>9.1999999999999993</v>
      </c>
      <c r="O525" s="25">
        <v>8.1</v>
      </c>
      <c r="P525" s="25">
        <v>8.9</v>
      </c>
    </row>
    <row r="526" spans="1:16" x14ac:dyDescent="0.2">
      <c r="A526" t="s">
        <v>19</v>
      </c>
      <c r="B526" s="20">
        <v>39814</v>
      </c>
      <c r="C526" s="25" t="s">
        <v>365</v>
      </c>
      <c r="D526" s="25">
        <v>95.4</v>
      </c>
      <c r="E526" s="25">
        <v>8.1</v>
      </c>
      <c r="F526" s="25">
        <v>8.4</v>
      </c>
      <c r="G526" s="25">
        <v>8.6999999999999993</v>
      </c>
      <c r="H526" s="25">
        <v>8.5</v>
      </c>
      <c r="I526" s="25">
        <v>9.3000000000000007</v>
      </c>
      <c r="J526" s="25">
        <v>6</v>
      </c>
      <c r="K526" s="25">
        <v>8</v>
      </c>
      <c r="L526" s="25">
        <v>7.4</v>
      </c>
      <c r="M526" s="25">
        <v>8.6999999999999993</v>
      </c>
      <c r="N526" s="25">
        <v>8.3000000000000007</v>
      </c>
      <c r="O526" s="25">
        <v>6.8</v>
      </c>
      <c r="P526" s="25">
        <v>7.2</v>
      </c>
    </row>
    <row r="527" spans="1:16" x14ac:dyDescent="0.2">
      <c r="A527" t="s">
        <v>28</v>
      </c>
      <c r="B527" s="20">
        <v>39814</v>
      </c>
      <c r="C527" s="25" t="s">
        <v>286</v>
      </c>
      <c r="D527" s="25">
        <v>95.3</v>
      </c>
      <c r="E527" s="25">
        <v>7.8</v>
      </c>
      <c r="F527" s="25">
        <v>8.6999999999999993</v>
      </c>
      <c r="G527" s="25">
        <v>7.2</v>
      </c>
      <c r="H527" s="25">
        <v>6.9</v>
      </c>
      <c r="I527" s="25">
        <v>8.9</v>
      </c>
      <c r="J527" s="25">
        <v>8</v>
      </c>
      <c r="K527" s="25">
        <v>9.1999999999999993</v>
      </c>
      <c r="L527" s="25">
        <v>8</v>
      </c>
      <c r="M527" s="25">
        <v>8</v>
      </c>
      <c r="N527" s="25">
        <v>8</v>
      </c>
      <c r="O527" s="25">
        <v>7.5</v>
      </c>
      <c r="P527" s="25">
        <v>7.1</v>
      </c>
    </row>
    <row r="528" spans="1:16" x14ac:dyDescent="0.2">
      <c r="A528" t="s">
        <v>27</v>
      </c>
      <c r="B528" s="20">
        <v>39814</v>
      </c>
      <c r="C528" s="25" t="s">
        <v>308</v>
      </c>
      <c r="D528" s="25">
        <v>94.8</v>
      </c>
      <c r="E528" s="25">
        <v>8.5</v>
      </c>
      <c r="F528" s="25">
        <v>8</v>
      </c>
      <c r="G528" s="25">
        <v>5.8</v>
      </c>
      <c r="H528" s="25">
        <v>8.5</v>
      </c>
      <c r="I528" s="25">
        <v>8.5</v>
      </c>
      <c r="J528" s="25">
        <v>7</v>
      </c>
      <c r="K528" s="25">
        <v>8.6</v>
      </c>
      <c r="L528" s="25">
        <v>8.6999999999999993</v>
      </c>
      <c r="M528" s="25">
        <v>8</v>
      </c>
      <c r="N528" s="25">
        <v>8.6</v>
      </c>
      <c r="O528" s="25">
        <v>6.5</v>
      </c>
      <c r="P528" s="25">
        <v>8.1</v>
      </c>
    </row>
    <row r="529" spans="1:16" x14ac:dyDescent="0.2">
      <c r="A529" t="s">
        <v>24</v>
      </c>
      <c r="B529" s="20">
        <v>39814</v>
      </c>
      <c r="C529" s="25" t="s">
        <v>307</v>
      </c>
      <c r="D529" s="25">
        <v>93.8</v>
      </c>
      <c r="E529" s="25">
        <v>5.6</v>
      </c>
      <c r="F529" s="25">
        <v>7.8</v>
      </c>
      <c r="G529" s="25">
        <v>5.9</v>
      </c>
      <c r="H529" s="25">
        <v>9.1</v>
      </c>
      <c r="I529" s="25">
        <v>8.5</v>
      </c>
      <c r="J529" s="25">
        <v>8.3000000000000007</v>
      </c>
      <c r="K529" s="25">
        <v>8.3000000000000007</v>
      </c>
      <c r="L529" s="25">
        <v>8.8000000000000007</v>
      </c>
      <c r="M529" s="25">
        <v>7.5</v>
      </c>
      <c r="N529" s="25">
        <v>9.3000000000000007</v>
      </c>
      <c r="O529" s="25">
        <v>6.3</v>
      </c>
      <c r="P529" s="25">
        <v>8.4</v>
      </c>
    </row>
    <row r="530" spans="1:16" x14ac:dyDescent="0.2">
      <c r="A530" t="s">
        <v>15</v>
      </c>
      <c r="B530" s="20">
        <v>39814</v>
      </c>
      <c r="C530" s="25" t="s">
        <v>258</v>
      </c>
      <c r="D530" s="25">
        <v>93.5</v>
      </c>
      <c r="E530" s="25">
        <v>9.1</v>
      </c>
      <c r="F530" s="25">
        <v>9.1</v>
      </c>
      <c r="G530" s="25">
        <v>9.1999999999999993</v>
      </c>
      <c r="H530" s="25">
        <v>6.3</v>
      </c>
      <c r="I530" s="25">
        <v>7.4</v>
      </c>
      <c r="J530" s="25">
        <v>7.2</v>
      </c>
      <c r="K530" s="25">
        <v>7.8</v>
      </c>
      <c r="L530" s="25">
        <v>6.2</v>
      </c>
      <c r="M530" s="25">
        <v>6.9</v>
      </c>
      <c r="N530" s="25">
        <v>7</v>
      </c>
      <c r="O530" s="25">
        <v>9</v>
      </c>
      <c r="P530" s="25">
        <v>8.3000000000000007</v>
      </c>
    </row>
    <row r="531" spans="1:16" x14ac:dyDescent="0.2">
      <c r="A531" t="s">
        <v>184</v>
      </c>
      <c r="B531" s="20">
        <v>39814</v>
      </c>
      <c r="C531" s="25" t="s">
        <v>299</v>
      </c>
      <c r="D531" s="25">
        <v>93.1</v>
      </c>
      <c r="E531" s="25">
        <v>7.8</v>
      </c>
      <c r="F531" s="25">
        <v>7.1</v>
      </c>
      <c r="G531" s="25">
        <v>6.5</v>
      </c>
      <c r="H531" s="25">
        <v>8</v>
      </c>
      <c r="I531" s="25">
        <v>8</v>
      </c>
      <c r="J531" s="25">
        <v>6.1</v>
      </c>
      <c r="K531" s="25">
        <v>8.6</v>
      </c>
      <c r="L531" s="25">
        <v>8.8000000000000007</v>
      </c>
      <c r="M531" s="25">
        <v>7.9</v>
      </c>
      <c r="N531" s="25">
        <v>8.9</v>
      </c>
      <c r="O531" s="25">
        <v>7.8</v>
      </c>
      <c r="P531" s="25">
        <v>7.6</v>
      </c>
    </row>
    <row r="532" spans="1:16" x14ac:dyDescent="0.2">
      <c r="A532" t="s">
        <v>22</v>
      </c>
      <c r="B532" s="20">
        <v>39814</v>
      </c>
      <c r="C532" s="25" t="s">
        <v>325</v>
      </c>
      <c r="D532" s="25">
        <v>92.8</v>
      </c>
      <c r="E532" s="25">
        <v>9</v>
      </c>
      <c r="F532" s="25">
        <v>9</v>
      </c>
      <c r="G532" s="25">
        <v>7.4</v>
      </c>
      <c r="H532" s="25">
        <v>7.2</v>
      </c>
      <c r="I532" s="25">
        <v>8.6999999999999993</v>
      </c>
      <c r="J532" s="25">
        <v>7</v>
      </c>
      <c r="K532" s="25">
        <v>9</v>
      </c>
      <c r="L532" s="25">
        <v>6.6</v>
      </c>
      <c r="M532" s="25">
        <v>9.1999999999999993</v>
      </c>
      <c r="N532" s="25">
        <v>7.9</v>
      </c>
      <c r="O532" s="25">
        <v>5.3</v>
      </c>
      <c r="P532" s="25">
        <v>6.5</v>
      </c>
    </row>
    <row r="533" spans="1:16" x14ac:dyDescent="0.2">
      <c r="A533" t="s">
        <v>26</v>
      </c>
      <c r="B533" s="20">
        <v>39814</v>
      </c>
      <c r="C533" s="25" t="s">
        <v>257</v>
      </c>
      <c r="D533" s="25">
        <v>92.1</v>
      </c>
      <c r="E533" s="25">
        <v>6.1</v>
      </c>
      <c r="F533" s="25">
        <v>7.7</v>
      </c>
      <c r="G533" s="25">
        <v>6.6</v>
      </c>
      <c r="H533" s="25">
        <v>8.6</v>
      </c>
      <c r="I533" s="25">
        <v>8.4</v>
      </c>
      <c r="J533" s="25">
        <v>8.5</v>
      </c>
      <c r="K533" s="25">
        <v>7.4</v>
      </c>
      <c r="L533" s="25">
        <v>8.6999999999999993</v>
      </c>
      <c r="M533" s="25">
        <v>7</v>
      </c>
      <c r="N533" s="25">
        <v>8.9</v>
      </c>
      <c r="O533" s="25">
        <v>6.9</v>
      </c>
      <c r="P533" s="25">
        <v>7.3</v>
      </c>
    </row>
    <row r="534" spans="1:16" x14ac:dyDescent="0.2">
      <c r="A534" t="s">
        <v>50</v>
      </c>
      <c r="B534" s="20">
        <v>39814</v>
      </c>
      <c r="C534" s="25" t="s">
        <v>298</v>
      </c>
      <c r="D534" s="25">
        <v>91.8</v>
      </c>
      <c r="E534" s="25">
        <v>7.9</v>
      </c>
      <c r="F534" s="25">
        <v>8.9</v>
      </c>
      <c r="G534" s="25">
        <v>8.5</v>
      </c>
      <c r="H534" s="25">
        <v>6</v>
      </c>
      <c r="I534" s="25">
        <v>7.5</v>
      </c>
      <c r="J534" s="25">
        <v>6</v>
      </c>
      <c r="K534" s="25">
        <v>9</v>
      </c>
      <c r="L534" s="25">
        <v>6.3</v>
      </c>
      <c r="M534" s="25">
        <v>7.5</v>
      </c>
      <c r="N534" s="25">
        <v>6.4</v>
      </c>
      <c r="O534" s="25">
        <v>8.3000000000000007</v>
      </c>
      <c r="P534" s="25">
        <v>9.5</v>
      </c>
    </row>
    <row r="535" spans="1:16" x14ac:dyDescent="0.2">
      <c r="A535" t="s">
        <v>29</v>
      </c>
      <c r="B535" s="20">
        <v>39814</v>
      </c>
      <c r="C535" s="25" t="s">
        <v>298</v>
      </c>
      <c r="D535" s="25">
        <v>91.8</v>
      </c>
      <c r="E535" s="25">
        <v>6.9</v>
      </c>
      <c r="F535" s="25">
        <v>7.9</v>
      </c>
      <c r="G535" s="25">
        <v>6.1</v>
      </c>
      <c r="H535" s="25">
        <v>8.1999999999999993</v>
      </c>
      <c r="I535" s="25">
        <v>8.5</v>
      </c>
      <c r="J535" s="25">
        <v>6.8</v>
      </c>
      <c r="K535" s="25">
        <v>7</v>
      </c>
      <c r="L535" s="25">
        <v>8.5</v>
      </c>
      <c r="M535" s="25">
        <v>6.7</v>
      </c>
      <c r="N535" s="25">
        <v>8.6</v>
      </c>
      <c r="O535" s="25">
        <v>8</v>
      </c>
      <c r="P535" s="25">
        <v>8.6</v>
      </c>
    </row>
    <row r="536" spans="1:16" x14ac:dyDescent="0.2">
      <c r="A536" t="s">
        <v>31</v>
      </c>
      <c r="B536" s="20">
        <v>39814</v>
      </c>
      <c r="C536" s="25" t="s">
        <v>293</v>
      </c>
      <c r="D536" s="25">
        <v>91.3</v>
      </c>
      <c r="E536" s="25">
        <v>7.5</v>
      </c>
      <c r="F536" s="25">
        <v>7.6</v>
      </c>
      <c r="G536" s="25">
        <v>6.1</v>
      </c>
      <c r="H536" s="25">
        <v>8.1999999999999993</v>
      </c>
      <c r="I536" s="25">
        <v>9</v>
      </c>
      <c r="J536" s="25">
        <v>6.5</v>
      </c>
      <c r="K536" s="25">
        <v>7.9</v>
      </c>
      <c r="L536" s="25">
        <v>9</v>
      </c>
      <c r="M536" s="25">
        <v>6.5</v>
      </c>
      <c r="N536" s="25">
        <v>9</v>
      </c>
      <c r="O536" s="25">
        <v>6</v>
      </c>
      <c r="P536" s="25">
        <v>8</v>
      </c>
    </row>
    <row r="537" spans="1:16" x14ac:dyDescent="0.2">
      <c r="A537" t="s">
        <v>38</v>
      </c>
      <c r="B537" s="20">
        <v>39814</v>
      </c>
      <c r="C537" s="25" t="s">
        <v>256</v>
      </c>
      <c r="D537" s="25">
        <v>90.3</v>
      </c>
      <c r="E537" s="25">
        <v>7.4</v>
      </c>
      <c r="F537" s="25">
        <v>7.7</v>
      </c>
      <c r="G537" s="25">
        <v>5.8</v>
      </c>
      <c r="H537" s="25">
        <v>8.6</v>
      </c>
      <c r="I537" s="25">
        <v>6</v>
      </c>
      <c r="J537" s="25">
        <v>6.5</v>
      </c>
      <c r="K537" s="25">
        <v>8.6</v>
      </c>
      <c r="L537" s="25">
        <v>8.6</v>
      </c>
      <c r="M537" s="25">
        <v>7.9</v>
      </c>
      <c r="N537" s="25">
        <v>8.6</v>
      </c>
      <c r="O537" s="25">
        <v>7</v>
      </c>
      <c r="P537" s="25">
        <v>7.6</v>
      </c>
    </row>
    <row r="538" spans="1:16" x14ac:dyDescent="0.2">
      <c r="A538" t="s">
        <v>33</v>
      </c>
      <c r="B538" s="20">
        <v>39814</v>
      </c>
      <c r="C538" s="25" t="s">
        <v>256</v>
      </c>
      <c r="D538" s="25">
        <v>90.3</v>
      </c>
      <c r="E538" s="25">
        <v>7.5</v>
      </c>
      <c r="F538" s="25">
        <v>8.4</v>
      </c>
      <c r="G538" s="25">
        <v>6.9</v>
      </c>
      <c r="H538" s="25">
        <v>7.5</v>
      </c>
      <c r="I538" s="25">
        <v>7.3</v>
      </c>
      <c r="J538" s="25">
        <v>6.5</v>
      </c>
      <c r="K538" s="25">
        <v>8.9</v>
      </c>
      <c r="L538" s="25">
        <v>7.6</v>
      </c>
      <c r="M538" s="25">
        <v>8.6</v>
      </c>
      <c r="N538" s="25">
        <v>8.1999999999999993</v>
      </c>
      <c r="O538" s="25">
        <v>6.4</v>
      </c>
      <c r="P538" s="25">
        <v>6.5</v>
      </c>
    </row>
    <row r="539" spans="1:16" x14ac:dyDescent="0.2">
      <c r="A539" t="s">
        <v>44</v>
      </c>
      <c r="B539" s="20">
        <v>39814</v>
      </c>
      <c r="C539" s="25" t="s">
        <v>305</v>
      </c>
      <c r="D539" s="25">
        <v>90</v>
      </c>
      <c r="E539" s="25">
        <v>8.6</v>
      </c>
      <c r="F539" s="25">
        <v>9.1</v>
      </c>
      <c r="G539" s="25">
        <v>7.6</v>
      </c>
      <c r="H539" s="25">
        <v>5.5</v>
      </c>
      <c r="I539" s="25">
        <v>7.4</v>
      </c>
      <c r="J539" s="25">
        <v>6.8</v>
      </c>
      <c r="K539" s="25">
        <v>8.3000000000000007</v>
      </c>
      <c r="L539" s="25">
        <v>6</v>
      </c>
      <c r="M539" s="25">
        <v>8.9</v>
      </c>
      <c r="N539" s="25">
        <v>6.5</v>
      </c>
      <c r="O539" s="25">
        <v>8.5</v>
      </c>
      <c r="P539" s="25">
        <v>6.8</v>
      </c>
    </row>
    <row r="540" spans="1:16" x14ac:dyDescent="0.2">
      <c r="A540" t="s">
        <v>30</v>
      </c>
      <c r="B540" s="20">
        <v>39814</v>
      </c>
      <c r="C540" s="25" t="s">
        <v>285</v>
      </c>
      <c r="D540" s="25">
        <v>89.8</v>
      </c>
      <c r="E540" s="25">
        <v>7.8</v>
      </c>
      <c r="F540" s="25">
        <v>7.8</v>
      </c>
      <c r="G540" s="25">
        <v>8.1999999999999993</v>
      </c>
      <c r="H540" s="25">
        <v>6.8</v>
      </c>
      <c r="I540" s="25">
        <v>8</v>
      </c>
      <c r="J540" s="25">
        <v>6.8</v>
      </c>
      <c r="K540" s="25">
        <v>8.8000000000000007</v>
      </c>
      <c r="L540" s="25">
        <v>5.7</v>
      </c>
      <c r="M540" s="25">
        <v>8.6</v>
      </c>
      <c r="N540" s="25">
        <v>6.1</v>
      </c>
      <c r="O540" s="25">
        <v>9.1999999999999993</v>
      </c>
      <c r="P540" s="25">
        <v>6</v>
      </c>
    </row>
    <row r="541" spans="1:16" x14ac:dyDescent="0.2">
      <c r="A541" t="s">
        <v>25</v>
      </c>
      <c r="B541" s="20">
        <v>39814</v>
      </c>
      <c r="C541" s="25" t="s">
        <v>304</v>
      </c>
      <c r="D541" s="25">
        <v>89.6</v>
      </c>
      <c r="E541" s="25">
        <v>7.2</v>
      </c>
      <c r="F541" s="25">
        <v>8</v>
      </c>
      <c r="G541" s="25">
        <v>7.5</v>
      </c>
      <c r="H541" s="25">
        <v>8.3000000000000007</v>
      </c>
      <c r="I541" s="25">
        <v>8</v>
      </c>
      <c r="J541" s="25">
        <v>5</v>
      </c>
      <c r="K541" s="25">
        <v>8.3000000000000007</v>
      </c>
      <c r="L541" s="25">
        <v>8.4</v>
      </c>
      <c r="M541" s="25">
        <v>7</v>
      </c>
      <c r="N541" s="25">
        <v>8</v>
      </c>
      <c r="O541" s="25">
        <v>5</v>
      </c>
      <c r="P541" s="25">
        <v>8.9</v>
      </c>
    </row>
    <row r="542" spans="1:16" x14ac:dyDescent="0.2">
      <c r="A542" t="s">
        <v>32</v>
      </c>
      <c r="B542" s="20">
        <v>39814</v>
      </c>
      <c r="C542" s="25" t="s">
        <v>297</v>
      </c>
      <c r="D542" s="25">
        <v>89.2</v>
      </c>
      <c r="E542" s="25">
        <v>7.5</v>
      </c>
      <c r="F542" s="25">
        <v>8</v>
      </c>
      <c r="G542" s="25">
        <v>7.2</v>
      </c>
      <c r="H542" s="25">
        <v>4.3</v>
      </c>
      <c r="I542" s="25">
        <v>8.5</v>
      </c>
      <c r="J542" s="25">
        <v>8.5</v>
      </c>
      <c r="K542" s="25">
        <v>7.9</v>
      </c>
      <c r="L542" s="25">
        <v>6</v>
      </c>
      <c r="M542" s="25">
        <v>7.2</v>
      </c>
      <c r="N542" s="25">
        <v>6.9</v>
      </c>
      <c r="O542" s="25">
        <v>9.1999999999999993</v>
      </c>
      <c r="P542" s="25">
        <v>8</v>
      </c>
    </row>
    <row r="543" spans="1:16" x14ac:dyDescent="0.2">
      <c r="A543" t="s">
        <v>170</v>
      </c>
      <c r="B543" s="20">
        <v>39814</v>
      </c>
      <c r="C543" s="25" t="s">
        <v>212</v>
      </c>
      <c r="D543" s="25">
        <v>89.1</v>
      </c>
      <c r="E543" s="25">
        <v>7.7</v>
      </c>
      <c r="F543" s="25">
        <v>7.3</v>
      </c>
      <c r="G543" s="25">
        <v>7.2</v>
      </c>
      <c r="H543" s="25">
        <v>7.6</v>
      </c>
      <c r="I543" s="25">
        <v>8.3000000000000007</v>
      </c>
      <c r="J543" s="25">
        <v>7.5</v>
      </c>
      <c r="K543" s="25">
        <v>8.3000000000000007</v>
      </c>
      <c r="L543" s="25">
        <v>6.5</v>
      </c>
      <c r="M543" s="25">
        <v>7.6</v>
      </c>
      <c r="N543" s="25">
        <v>8</v>
      </c>
      <c r="O543" s="25">
        <v>5.3</v>
      </c>
      <c r="P543" s="25">
        <v>7.8</v>
      </c>
    </row>
    <row r="544" spans="1:16" x14ac:dyDescent="0.2">
      <c r="A544" t="s">
        <v>34</v>
      </c>
      <c r="B544" s="20">
        <v>39814</v>
      </c>
      <c r="C544" s="25" t="s">
        <v>213</v>
      </c>
      <c r="D544" s="25">
        <v>89</v>
      </c>
      <c r="E544" s="25">
        <v>6.2</v>
      </c>
      <c r="F544" s="25">
        <v>8.1</v>
      </c>
      <c r="G544" s="25">
        <v>8</v>
      </c>
      <c r="H544" s="25">
        <v>7</v>
      </c>
      <c r="I544" s="25">
        <v>7.6</v>
      </c>
      <c r="J544" s="25">
        <v>6.2</v>
      </c>
      <c r="K544" s="25">
        <v>8.6</v>
      </c>
      <c r="L544" s="25">
        <v>6.4</v>
      </c>
      <c r="M544" s="25">
        <v>8.4</v>
      </c>
      <c r="N544" s="25">
        <v>7.6</v>
      </c>
      <c r="O544" s="25">
        <v>6.9</v>
      </c>
      <c r="P544" s="25">
        <v>8</v>
      </c>
    </row>
    <row r="545" spans="1:16" x14ac:dyDescent="0.2">
      <c r="A545" t="s">
        <v>35</v>
      </c>
      <c r="B545" s="20">
        <v>39814</v>
      </c>
      <c r="C545" s="25" t="s">
        <v>213</v>
      </c>
      <c r="D545" s="25">
        <v>89</v>
      </c>
      <c r="E545" s="25">
        <v>7.6</v>
      </c>
      <c r="F545" s="25">
        <v>8.3000000000000007</v>
      </c>
      <c r="G545" s="25">
        <v>7</v>
      </c>
      <c r="H545" s="25">
        <v>7.5</v>
      </c>
      <c r="I545" s="25">
        <v>6</v>
      </c>
      <c r="J545" s="25">
        <v>6.6</v>
      </c>
      <c r="K545" s="25">
        <v>8.1999999999999993</v>
      </c>
      <c r="L545" s="25">
        <v>8</v>
      </c>
      <c r="M545" s="25">
        <v>8.5</v>
      </c>
      <c r="N545" s="25">
        <v>8.1999999999999993</v>
      </c>
      <c r="O545" s="25">
        <v>5.9</v>
      </c>
      <c r="P545" s="25">
        <v>7.2</v>
      </c>
    </row>
    <row r="546" spans="1:16" x14ac:dyDescent="0.2">
      <c r="A546" t="s">
        <v>36</v>
      </c>
      <c r="B546" s="20">
        <v>39814</v>
      </c>
      <c r="C546" s="25" t="s">
        <v>213</v>
      </c>
      <c r="D546" s="25">
        <v>89</v>
      </c>
      <c r="E546" s="25">
        <v>4.5999999999999996</v>
      </c>
      <c r="F546" s="25">
        <v>8</v>
      </c>
      <c r="G546" s="25">
        <v>8.6999999999999993</v>
      </c>
      <c r="H546" s="25">
        <v>7.5</v>
      </c>
      <c r="I546" s="25">
        <v>7.3</v>
      </c>
      <c r="J546" s="25">
        <v>7.2</v>
      </c>
      <c r="K546" s="25">
        <v>7.9</v>
      </c>
      <c r="L546" s="25">
        <v>7.3</v>
      </c>
      <c r="M546" s="25">
        <v>7.3</v>
      </c>
      <c r="N546" s="25">
        <v>9.3000000000000007</v>
      </c>
      <c r="O546" s="25">
        <v>6.9</v>
      </c>
      <c r="P546" s="25">
        <v>7</v>
      </c>
    </row>
    <row r="547" spans="1:16" x14ac:dyDescent="0.2">
      <c r="A547" t="s">
        <v>41</v>
      </c>
      <c r="B547" s="20">
        <v>39814</v>
      </c>
      <c r="C547" s="25" t="s">
        <v>303</v>
      </c>
      <c r="D547" s="25">
        <v>88.7</v>
      </c>
      <c r="E547" s="25">
        <v>7.9</v>
      </c>
      <c r="F547" s="25">
        <v>8</v>
      </c>
      <c r="G547" s="25">
        <v>8.1999999999999993</v>
      </c>
      <c r="H547" s="25">
        <v>7.8</v>
      </c>
      <c r="I547" s="25">
        <v>7</v>
      </c>
      <c r="J547" s="25">
        <v>5</v>
      </c>
      <c r="K547" s="25">
        <v>7</v>
      </c>
      <c r="L547" s="25">
        <v>8.5</v>
      </c>
      <c r="M547" s="25">
        <v>7.1</v>
      </c>
      <c r="N547" s="25">
        <v>8.6999999999999993</v>
      </c>
      <c r="O547" s="25">
        <v>6.2</v>
      </c>
      <c r="P547" s="25">
        <v>7.3</v>
      </c>
    </row>
    <row r="548" spans="1:16" x14ac:dyDescent="0.2">
      <c r="A548" t="s">
        <v>37</v>
      </c>
      <c r="B548" s="20">
        <v>39814</v>
      </c>
      <c r="C548" s="25" t="s">
        <v>284</v>
      </c>
      <c r="D548" s="25">
        <v>88.3</v>
      </c>
      <c r="E548" s="25">
        <v>8.6</v>
      </c>
      <c r="F548" s="25">
        <v>8.6</v>
      </c>
      <c r="G548" s="25">
        <v>6.8</v>
      </c>
      <c r="H548" s="25">
        <v>4.4000000000000004</v>
      </c>
      <c r="I548" s="25">
        <v>9</v>
      </c>
      <c r="J548" s="25">
        <v>7.4</v>
      </c>
      <c r="K548" s="25">
        <v>9.4</v>
      </c>
      <c r="L548" s="25">
        <v>8.6</v>
      </c>
      <c r="M548" s="25">
        <v>9.1999999999999993</v>
      </c>
      <c r="N548" s="25">
        <v>8.3000000000000007</v>
      </c>
      <c r="O548" s="25">
        <v>2</v>
      </c>
      <c r="P548" s="25">
        <v>6</v>
      </c>
    </row>
    <row r="549" spans="1:16" x14ac:dyDescent="0.2">
      <c r="A549" t="s">
        <v>45</v>
      </c>
      <c r="B549" s="20">
        <v>39814</v>
      </c>
      <c r="C549" s="25" t="s">
        <v>214</v>
      </c>
      <c r="D549" s="25">
        <v>87.3</v>
      </c>
      <c r="E549" s="25">
        <v>5.5</v>
      </c>
      <c r="F549" s="25">
        <v>7.7</v>
      </c>
      <c r="G549" s="25">
        <v>7.9</v>
      </c>
      <c r="H549" s="25">
        <v>7.5</v>
      </c>
      <c r="I549" s="25">
        <v>8.6999999999999993</v>
      </c>
      <c r="J549" s="25">
        <v>6.8</v>
      </c>
      <c r="K549" s="25">
        <v>7.4</v>
      </c>
      <c r="L549" s="25">
        <v>7.2</v>
      </c>
      <c r="M549" s="25">
        <v>8.4</v>
      </c>
      <c r="N549" s="25">
        <v>6.5</v>
      </c>
      <c r="O549" s="25">
        <v>7.5</v>
      </c>
      <c r="P549" s="25">
        <v>6.2</v>
      </c>
    </row>
    <row r="550" spans="1:16" x14ac:dyDescent="0.2">
      <c r="A550" t="s">
        <v>42</v>
      </c>
      <c r="B550" s="20">
        <v>39814</v>
      </c>
      <c r="C550" s="25" t="s">
        <v>214</v>
      </c>
      <c r="D550" s="25">
        <v>87.3</v>
      </c>
      <c r="E550" s="25">
        <v>6.5</v>
      </c>
      <c r="F550" s="25">
        <v>7.5</v>
      </c>
      <c r="G550" s="25">
        <v>7</v>
      </c>
      <c r="H550" s="25">
        <v>7.5</v>
      </c>
      <c r="I550" s="25">
        <v>7.2</v>
      </c>
      <c r="J550" s="25">
        <v>8</v>
      </c>
      <c r="K550" s="25">
        <v>8.5</v>
      </c>
      <c r="L550" s="25">
        <v>7.9</v>
      </c>
      <c r="M550" s="25">
        <v>7.4</v>
      </c>
      <c r="N550" s="25">
        <v>7.9</v>
      </c>
      <c r="O550" s="25">
        <v>5.2</v>
      </c>
      <c r="P550" s="25">
        <v>6.7</v>
      </c>
    </row>
    <row r="551" spans="1:16" x14ac:dyDescent="0.2">
      <c r="A551" t="s">
        <v>39</v>
      </c>
      <c r="B551" s="20">
        <v>39814</v>
      </c>
      <c r="C551" s="25" t="s">
        <v>249</v>
      </c>
      <c r="D551" s="25">
        <v>87.2</v>
      </c>
      <c r="E551" s="25">
        <v>7.4</v>
      </c>
      <c r="F551" s="25">
        <v>7.3</v>
      </c>
      <c r="G551" s="25">
        <v>5.8</v>
      </c>
      <c r="H551" s="25">
        <v>8.1999999999999993</v>
      </c>
      <c r="I551" s="25">
        <v>7.5</v>
      </c>
      <c r="J551" s="25">
        <v>6.9</v>
      </c>
      <c r="K551" s="25">
        <v>7.5</v>
      </c>
      <c r="L551" s="25">
        <v>8.3000000000000007</v>
      </c>
      <c r="M551" s="25">
        <v>7.6</v>
      </c>
      <c r="N551" s="25">
        <v>7.9</v>
      </c>
      <c r="O551" s="25">
        <v>6</v>
      </c>
      <c r="P551" s="25">
        <v>6.8</v>
      </c>
    </row>
    <row r="552" spans="1:16" x14ac:dyDescent="0.2">
      <c r="A552" t="s">
        <v>48</v>
      </c>
      <c r="B552" s="20">
        <v>39814</v>
      </c>
      <c r="C552" s="25" t="s">
        <v>255</v>
      </c>
      <c r="D552" s="25">
        <v>86.3</v>
      </c>
      <c r="E552" s="25">
        <v>6.4</v>
      </c>
      <c r="F552" s="25">
        <v>8.1999999999999993</v>
      </c>
      <c r="G552" s="25">
        <v>7.5</v>
      </c>
      <c r="H552" s="25">
        <v>7</v>
      </c>
      <c r="I552" s="25">
        <v>8.6999999999999993</v>
      </c>
      <c r="J552" s="25">
        <v>6.9</v>
      </c>
      <c r="K552" s="25">
        <v>7.6</v>
      </c>
      <c r="L552" s="25">
        <v>7.7</v>
      </c>
      <c r="M552" s="25">
        <v>6.8</v>
      </c>
      <c r="N552" s="25">
        <v>7.8</v>
      </c>
      <c r="O552" s="25">
        <v>4.9000000000000004</v>
      </c>
      <c r="P552" s="25">
        <v>6.8</v>
      </c>
    </row>
    <row r="553" spans="1:16" x14ac:dyDescent="0.2">
      <c r="A553" t="s">
        <v>65</v>
      </c>
      <c r="B553" s="20">
        <v>39814</v>
      </c>
      <c r="C553" s="25" t="s">
        <v>255</v>
      </c>
      <c r="D553" s="25">
        <v>86.3</v>
      </c>
      <c r="E553" s="25">
        <v>7.5</v>
      </c>
      <c r="F553" s="25">
        <v>7.9</v>
      </c>
      <c r="G553" s="25">
        <v>5.5</v>
      </c>
      <c r="H553" s="25">
        <v>7.8</v>
      </c>
      <c r="I553" s="25">
        <v>6.3</v>
      </c>
      <c r="J553" s="25">
        <v>6</v>
      </c>
      <c r="K553" s="25">
        <v>8.6999999999999993</v>
      </c>
      <c r="L553" s="25">
        <v>8.6999999999999993</v>
      </c>
      <c r="M553" s="25">
        <v>7</v>
      </c>
      <c r="N553" s="25">
        <v>7.4</v>
      </c>
      <c r="O553" s="25">
        <v>3.7</v>
      </c>
      <c r="P553" s="25">
        <v>9.8000000000000007</v>
      </c>
    </row>
    <row r="554" spans="1:16" x14ac:dyDescent="0.2">
      <c r="A554" t="s">
        <v>51</v>
      </c>
      <c r="B554" s="20">
        <v>39814</v>
      </c>
      <c r="C554" s="25" t="s">
        <v>364</v>
      </c>
      <c r="D554" s="25">
        <v>85.8</v>
      </c>
      <c r="E554" s="25">
        <v>7.7</v>
      </c>
      <c r="F554" s="25">
        <v>7.9</v>
      </c>
      <c r="G554" s="25">
        <v>7.5</v>
      </c>
      <c r="H554" s="25">
        <v>6</v>
      </c>
      <c r="I554" s="25">
        <v>7.6</v>
      </c>
      <c r="J554" s="25">
        <v>7.2</v>
      </c>
      <c r="K554" s="25">
        <v>8.5</v>
      </c>
      <c r="L554" s="25">
        <v>6.1</v>
      </c>
      <c r="M554" s="25">
        <v>7</v>
      </c>
      <c r="N554" s="25">
        <v>7.2</v>
      </c>
      <c r="O554" s="25">
        <v>6.3</v>
      </c>
      <c r="P554" s="25">
        <v>6.8</v>
      </c>
    </row>
    <row r="555" spans="1:16" x14ac:dyDescent="0.2">
      <c r="A555" t="s">
        <v>43</v>
      </c>
      <c r="B555" s="20">
        <v>39814</v>
      </c>
      <c r="C555" s="25" t="s">
        <v>292</v>
      </c>
      <c r="D555" s="25">
        <v>85.1</v>
      </c>
      <c r="E555" s="25">
        <v>8</v>
      </c>
      <c r="F555" s="25">
        <v>8</v>
      </c>
      <c r="G555" s="25">
        <v>7.1</v>
      </c>
      <c r="H555" s="25">
        <v>6.8</v>
      </c>
      <c r="I555" s="25">
        <v>7</v>
      </c>
      <c r="J555" s="25">
        <v>8</v>
      </c>
      <c r="K555" s="25">
        <v>8.1</v>
      </c>
      <c r="L555" s="25">
        <v>6.7</v>
      </c>
      <c r="M555" s="25">
        <v>7</v>
      </c>
      <c r="N555" s="25">
        <v>6.6</v>
      </c>
      <c r="O555" s="25">
        <v>4.2</v>
      </c>
      <c r="P555" s="25">
        <v>7.6</v>
      </c>
    </row>
    <row r="556" spans="1:16" x14ac:dyDescent="0.2">
      <c r="A556" t="s">
        <v>49</v>
      </c>
      <c r="B556" s="20">
        <v>39814</v>
      </c>
      <c r="C556" s="25" t="s">
        <v>217</v>
      </c>
      <c r="D556" s="25">
        <v>85</v>
      </c>
      <c r="E556" s="25">
        <v>6.2</v>
      </c>
      <c r="F556" s="25">
        <v>7.3</v>
      </c>
      <c r="G556" s="25">
        <v>6.1</v>
      </c>
      <c r="H556" s="25">
        <v>4.5</v>
      </c>
      <c r="I556" s="25">
        <v>9.4</v>
      </c>
      <c r="J556" s="25">
        <v>5.5</v>
      </c>
      <c r="K556" s="25">
        <v>8</v>
      </c>
      <c r="L556" s="25">
        <v>8</v>
      </c>
      <c r="M556" s="25">
        <v>7.2</v>
      </c>
      <c r="N556" s="25">
        <v>8.6</v>
      </c>
      <c r="O556" s="25">
        <v>7</v>
      </c>
      <c r="P556" s="25">
        <v>7.2</v>
      </c>
    </row>
    <row r="557" spans="1:16" x14ac:dyDescent="0.2">
      <c r="A557" t="s">
        <v>56</v>
      </c>
      <c r="B557" s="20">
        <v>39814</v>
      </c>
      <c r="C557" s="25" t="s">
        <v>218</v>
      </c>
      <c r="D557" s="25">
        <v>84.6</v>
      </c>
      <c r="E557" s="25">
        <v>7.3</v>
      </c>
      <c r="F557" s="25">
        <v>7.9</v>
      </c>
      <c r="G557" s="25">
        <v>7.9</v>
      </c>
      <c r="H557" s="25">
        <v>6.1</v>
      </c>
      <c r="I557" s="25">
        <v>7.4</v>
      </c>
      <c r="J557" s="25">
        <v>5.7</v>
      </c>
      <c r="K557" s="25">
        <v>8.1999999999999993</v>
      </c>
      <c r="L557" s="25">
        <v>5.5</v>
      </c>
      <c r="M557" s="25">
        <v>7</v>
      </c>
      <c r="N557" s="25">
        <v>6.4</v>
      </c>
      <c r="O557" s="25">
        <v>8.1999999999999993</v>
      </c>
      <c r="P557" s="25">
        <v>7</v>
      </c>
    </row>
    <row r="558" spans="1:16" x14ac:dyDescent="0.2">
      <c r="A558" t="s">
        <v>60</v>
      </c>
      <c r="B558" s="20">
        <v>39814</v>
      </c>
      <c r="C558" s="25" t="s">
        <v>218</v>
      </c>
      <c r="D558" s="25">
        <v>84.6</v>
      </c>
      <c r="E558" s="25">
        <v>6</v>
      </c>
      <c r="F558" s="25">
        <v>7.2</v>
      </c>
      <c r="G558" s="25">
        <v>7.9</v>
      </c>
      <c r="H558" s="25">
        <v>4.5</v>
      </c>
      <c r="I558" s="25">
        <v>9.1999999999999993</v>
      </c>
      <c r="J558" s="25">
        <v>6.1</v>
      </c>
      <c r="K558" s="25">
        <v>8.5</v>
      </c>
      <c r="L558" s="25">
        <v>7.2</v>
      </c>
      <c r="M558" s="25">
        <v>8.9</v>
      </c>
      <c r="N558" s="25">
        <v>9</v>
      </c>
      <c r="O558" s="25">
        <v>6.8</v>
      </c>
      <c r="P558" s="25">
        <v>3.3</v>
      </c>
    </row>
    <row r="559" spans="1:16" x14ac:dyDescent="0.2">
      <c r="A559" t="s">
        <v>183</v>
      </c>
      <c r="B559" s="20">
        <v>39814</v>
      </c>
      <c r="C559" s="25" t="s">
        <v>218</v>
      </c>
      <c r="D559" s="25">
        <v>84.6</v>
      </c>
      <c r="E559" s="25">
        <v>6</v>
      </c>
      <c r="F559" s="25">
        <v>8</v>
      </c>
      <c r="G559" s="25">
        <v>9.3000000000000007</v>
      </c>
      <c r="H559" s="25">
        <v>4.0999999999999996</v>
      </c>
      <c r="I559" s="25">
        <v>7.5</v>
      </c>
      <c r="J559" s="25">
        <v>4</v>
      </c>
      <c r="K559" s="25">
        <v>7.5</v>
      </c>
      <c r="L559" s="25">
        <v>7</v>
      </c>
      <c r="M559" s="25">
        <v>8</v>
      </c>
      <c r="N559" s="25">
        <v>7.2</v>
      </c>
      <c r="O559" s="25">
        <v>8</v>
      </c>
      <c r="P559" s="25">
        <v>8</v>
      </c>
    </row>
    <row r="560" spans="1:16" x14ac:dyDescent="0.2">
      <c r="A560" t="s">
        <v>40</v>
      </c>
      <c r="B560" s="20">
        <v>39814</v>
      </c>
      <c r="C560" s="25" t="s">
        <v>216</v>
      </c>
      <c r="D560" s="25">
        <v>84.3</v>
      </c>
      <c r="E560" s="25">
        <v>7.6</v>
      </c>
      <c r="F560" s="25">
        <v>7.7</v>
      </c>
      <c r="G560" s="25">
        <v>6.5</v>
      </c>
      <c r="H560" s="25">
        <v>6.9</v>
      </c>
      <c r="I560" s="25">
        <v>7.6</v>
      </c>
      <c r="J560" s="25">
        <v>5.6</v>
      </c>
      <c r="K560" s="25">
        <v>8.5</v>
      </c>
      <c r="L560" s="25">
        <v>7.2</v>
      </c>
      <c r="M560" s="25">
        <v>8.9</v>
      </c>
      <c r="N560" s="25">
        <v>7</v>
      </c>
      <c r="O560" s="25">
        <v>4.8</v>
      </c>
      <c r="P560" s="25">
        <v>6</v>
      </c>
    </row>
    <row r="561" spans="1:16" x14ac:dyDescent="0.2">
      <c r="A561" t="s">
        <v>55</v>
      </c>
      <c r="B561" s="20">
        <v>39814</v>
      </c>
      <c r="C561" s="25" t="s">
        <v>291</v>
      </c>
      <c r="D561" s="25">
        <v>84.2</v>
      </c>
      <c r="E561" s="25">
        <v>5.2</v>
      </c>
      <c r="F561" s="25">
        <v>5.7</v>
      </c>
      <c r="G561" s="25">
        <v>5.3</v>
      </c>
      <c r="H561" s="25">
        <v>8.5</v>
      </c>
      <c r="I561" s="25">
        <v>7.1</v>
      </c>
      <c r="J561" s="25">
        <v>7</v>
      </c>
      <c r="K561" s="25">
        <v>7.8</v>
      </c>
      <c r="L561" s="25">
        <v>8.4</v>
      </c>
      <c r="M561" s="25">
        <v>5.6</v>
      </c>
      <c r="N561" s="25">
        <v>9</v>
      </c>
      <c r="O561" s="25">
        <v>7.1</v>
      </c>
      <c r="P561" s="25">
        <v>7.5</v>
      </c>
    </row>
    <row r="562" spans="1:16" x14ac:dyDescent="0.2">
      <c r="A562" t="s">
        <v>52</v>
      </c>
      <c r="B562" s="20">
        <v>39814</v>
      </c>
      <c r="C562" s="25" t="s">
        <v>210</v>
      </c>
      <c r="D562" s="25">
        <v>84.1</v>
      </c>
      <c r="E562" s="25">
        <v>7.3</v>
      </c>
      <c r="F562" s="25">
        <v>7.3</v>
      </c>
      <c r="G562" s="25">
        <v>6.3</v>
      </c>
      <c r="H562" s="25">
        <v>6.9</v>
      </c>
      <c r="I562" s="25">
        <v>8.1</v>
      </c>
      <c r="J562" s="25">
        <v>7.2</v>
      </c>
      <c r="K562" s="25">
        <v>6.7</v>
      </c>
      <c r="L562" s="25">
        <v>6.7</v>
      </c>
      <c r="M562" s="25">
        <v>6.7</v>
      </c>
      <c r="N562" s="25">
        <v>7.3</v>
      </c>
      <c r="O562" s="25">
        <v>6.7</v>
      </c>
      <c r="P562" s="25">
        <v>6.9</v>
      </c>
    </row>
    <row r="563" spans="1:16" x14ac:dyDescent="0.2">
      <c r="A563" t="s">
        <v>46</v>
      </c>
      <c r="B563" s="20">
        <v>39814</v>
      </c>
      <c r="C563" s="25" t="s">
        <v>210</v>
      </c>
      <c r="D563" s="25">
        <v>84.1</v>
      </c>
      <c r="E563" s="25">
        <v>6.7</v>
      </c>
      <c r="F563" s="25">
        <v>7.1</v>
      </c>
      <c r="G563" s="25">
        <v>7.3</v>
      </c>
      <c r="H563" s="25">
        <v>6.8</v>
      </c>
      <c r="I563" s="25">
        <v>8.9</v>
      </c>
      <c r="J563" s="25">
        <v>7.6</v>
      </c>
      <c r="K563" s="25">
        <v>7.7</v>
      </c>
      <c r="L563" s="25">
        <v>8.1</v>
      </c>
      <c r="M563" s="25">
        <v>6.5</v>
      </c>
      <c r="N563" s="25">
        <v>7.5</v>
      </c>
      <c r="O563" s="25">
        <v>4</v>
      </c>
      <c r="P563" s="25">
        <v>5.9</v>
      </c>
    </row>
    <row r="564" spans="1:16" x14ac:dyDescent="0.2">
      <c r="A564" t="s">
        <v>162</v>
      </c>
      <c r="B564" s="20">
        <v>39814</v>
      </c>
      <c r="C564" s="25" t="s">
        <v>246</v>
      </c>
      <c r="D564" s="25">
        <v>83.3</v>
      </c>
      <c r="E564" s="25">
        <v>7.4</v>
      </c>
      <c r="F564" s="25">
        <v>8.6999999999999993</v>
      </c>
      <c r="G564" s="25">
        <v>8.1999999999999993</v>
      </c>
      <c r="H564" s="25">
        <v>5.5</v>
      </c>
      <c r="I564" s="25">
        <v>7.3</v>
      </c>
      <c r="J564" s="25">
        <v>5.8</v>
      </c>
      <c r="K564" s="25">
        <v>8.1999999999999993</v>
      </c>
      <c r="L564" s="25">
        <v>5.6</v>
      </c>
      <c r="M564" s="25">
        <v>5.4</v>
      </c>
      <c r="N564" s="25">
        <v>5.5</v>
      </c>
      <c r="O564" s="25">
        <v>7.2</v>
      </c>
      <c r="P564" s="25">
        <v>8.5</v>
      </c>
    </row>
    <row r="565" spans="1:16" x14ac:dyDescent="0.2">
      <c r="A565" t="s">
        <v>54</v>
      </c>
      <c r="B565" s="20">
        <v>39814</v>
      </c>
      <c r="C565" s="25" t="s">
        <v>247</v>
      </c>
      <c r="D565" s="25">
        <v>82.6</v>
      </c>
      <c r="E565" s="25">
        <v>6.5</v>
      </c>
      <c r="F565" s="25">
        <v>7.2</v>
      </c>
      <c r="G565" s="25">
        <v>6.3</v>
      </c>
      <c r="H565" s="25">
        <v>7.7</v>
      </c>
      <c r="I565" s="25">
        <v>8.1</v>
      </c>
      <c r="J565" s="25">
        <v>6.9</v>
      </c>
      <c r="K565" s="25">
        <v>7.1</v>
      </c>
      <c r="L565" s="25">
        <v>7.8</v>
      </c>
      <c r="M565" s="25">
        <v>5.8</v>
      </c>
      <c r="N565" s="25">
        <v>7.4</v>
      </c>
      <c r="O565" s="25">
        <v>5.2</v>
      </c>
      <c r="P565" s="25">
        <v>6.6</v>
      </c>
    </row>
    <row r="566" spans="1:16" x14ac:dyDescent="0.2">
      <c r="A566" t="s">
        <v>62</v>
      </c>
      <c r="B566" s="20">
        <v>39814</v>
      </c>
      <c r="C566" s="25" t="s">
        <v>311</v>
      </c>
      <c r="D566" s="25">
        <v>82.4</v>
      </c>
      <c r="E566" s="25">
        <v>6.8</v>
      </c>
      <c r="F566" s="25">
        <v>6.9</v>
      </c>
      <c r="G566" s="25">
        <v>4</v>
      </c>
      <c r="H566" s="25">
        <v>8</v>
      </c>
      <c r="I566" s="25">
        <v>6</v>
      </c>
      <c r="J566" s="25">
        <v>6</v>
      </c>
      <c r="K566" s="25">
        <v>8.8000000000000007</v>
      </c>
      <c r="L566" s="25">
        <v>7.8</v>
      </c>
      <c r="M566" s="25">
        <v>7.5</v>
      </c>
      <c r="N566" s="25">
        <v>9.1999999999999993</v>
      </c>
      <c r="O566" s="25">
        <v>4</v>
      </c>
      <c r="P566" s="25">
        <v>7.4</v>
      </c>
    </row>
    <row r="567" spans="1:16" x14ac:dyDescent="0.2">
      <c r="A567" t="s">
        <v>47</v>
      </c>
      <c r="B567" s="20">
        <v>39814</v>
      </c>
      <c r="C567" s="25" t="s">
        <v>363</v>
      </c>
      <c r="D567" s="25">
        <v>82.3</v>
      </c>
      <c r="E567" s="25">
        <v>6.6</v>
      </c>
      <c r="F567" s="25">
        <v>8.1</v>
      </c>
      <c r="G567" s="25">
        <v>6.9</v>
      </c>
      <c r="H567" s="25">
        <v>6.6</v>
      </c>
      <c r="I567" s="25">
        <v>7.2</v>
      </c>
      <c r="J567" s="25">
        <v>5</v>
      </c>
      <c r="K567" s="25">
        <v>8.9</v>
      </c>
      <c r="L567" s="25">
        <v>6.6</v>
      </c>
      <c r="M567" s="25">
        <v>8</v>
      </c>
      <c r="N567" s="25">
        <v>7.2</v>
      </c>
      <c r="O567" s="25">
        <v>4.0999999999999996</v>
      </c>
      <c r="P567" s="25">
        <v>7.1</v>
      </c>
    </row>
    <row r="568" spans="1:16" x14ac:dyDescent="0.2">
      <c r="A568" t="s">
        <v>53</v>
      </c>
      <c r="B568" s="20">
        <v>39814</v>
      </c>
      <c r="C568" s="25" t="s">
        <v>202</v>
      </c>
      <c r="D568" s="25">
        <v>81.8</v>
      </c>
      <c r="E568" s="25">
        <v>5.5</v>
      </c>
      <c r="F568" s="25">
        <v>6.9</v>
      </c>
      <c r="G568" s="25">
        <v>5.2</v>
      </c>
      <c r="H568" s="25">
        <v>8.4</v>
      </c>
      <c r="I568" s="25">
        <v>5.6</v>
      </c>
      <c r="J568" s="25">
        <v>6.5</v>
      </c>
      <c r="K568" s="25">
        <v>7.4</v>
      </c>
      <c r="L568" s="25">
        <v>8.6999999999999993</v>
      </c>
      <c r="M568" s="25">
        <v>6.5</v>
      </c>
      <c r="N568" s="25">
        <v>9.4</v>
      </c>
      <c r="O568" s="25">
        <v>4.7</v>
      </c>
      <c r="P568" s="25">
        <v>7</v>
      </c>
    </row>
    <row r="569" spans="1:16" x14ac:dyDescent="0.2">
      <c r="A569" t="s">
        <v>76</v>
      </c>
      <c r="B569" s="20">
        <v>39814</v>
      </c>
      <c r="C569" s="25" t="s">
        <v>245</v>
      </c>
      <c r="D569" s="25">
        <v>81.599999999999994</v>
      </c>
      <c r="E569" s="25">
        <v>5.9</v>
      </c>
      <c r="F569" s="25">
        <v>7.1</v>
      </c>
      <c r="G569" s="25">
        <v>5.6</v>
      </c>
      <c r="H569" s="25">
        <v>7.4</v>
      </c>
      <c r="I569" s="25">
        <v>7.6</v>
      </c>
      <c r="J569" s="25">
        <v>5</v>
      </c>
      <c r="K569" s="25">
        <v>6.6</v>
      </c>
      <c r="L569" s="25">
        <v>8.8000000000000007</v>
      </c>
      <c r="M569" s="25">
        <v>5.9</v>
      </c>
      <c r="N569" s="25">
        <v>8.9</v>
      </c>
      <c r="O569" s="25">
        <v>5</v>
      </c>
      <c r="P569" s="25">
        <v>7.8</v>
      </c>
    </row>
    <row r="570" spans="1:16" x14ac:dyDescent="0.2">
      <c r="A570" t="s">
        <v>61</v>
      </c>
      <c r="B570" s="20">
        <v>39814</v>
      </c>
      <c r="C570" s="25" t="s">
        <v>290</v>
      </c>
      <c r="D570" s="25">
        <v>81.2</v>
      </c>
      <c r="E570" s="25">
        <v>6.8</v>
      </c>
      <c r="F570" s="25">
        <v>7.8</v>
      </c>
      <c r="G570" s="25">
        <v>6.3</v>
      </c>
      <c r="H570" s="25">
        <v>6.4</v>
      </c>
      <c r="I570" s="25">
        <v>8</v>
      </c>
      <c r="J570" s="25">
        <v>7.3</v>
      </c>
      <c r="K570" s="25">
        <v>7</v>
      </c>
      <c r="L570" s="25">
        <v>6.8</v>
      </c>
      <c r="M570" s="25">
        <v>6</v>
      </c>
      <c r="N570" s="25">
        <v>6.5</v>
      </c>
      <c r="O570" s="25">
        <v>6.3</v>
      </c>
      <c r="P570" s="25">
        <v>6</v>
      </c>
    </row>
    <row r="571" spans="1:16" x14ac:dyDescent="0.2">
      <c r="A571" t="s">
        <v>66</v>
      </c>
      <c r="B571" s="20">
        <v>39814</v>
      </c>
      <c r="C571" s="25" t="s">
        <v>362</v>
      </c>
      <c r="D571" s="25">
        <v>81.099999999999994</v>
      </c>
      <c r="E571" s="25">
        <v>5.4</v>
      </c>
      <c r="F571" s="25">
        <v>6.3</v>
      </c>
      <c r="G571" s="25">
        <v>6.6</v>
      </c>
      <c r="H571" s="25">
        <v>7.5</v>
      </c>
      <c r="I571" s="25">
        <v>6.9</v>
      </c>
      <c r="J571" s="25">
        <v>6</v>
      </c>
      <c r="K571" s="25">
        <v>6.7</v>
      </c>
      <c r="L571" s="25">
        <v>8</v>
      </c>
      <c r="M571" s="25">
        <v>5.8</v>
      </c>
      <c r="N571" s="25">
        <v>8</v>
      </c>
      <c r="O571" s="25">
        <v>7.1</v>
      </c>
      <c r="P571" s="25">
        <v>6.8</v>
      </c>
    </row>
    <row r="572" spans="1:16" x14ac:dyDescent="0.2">
      <c r="A572" t="s">
        <v>64</v>
      </c>
      <c r="B572" s="20">
        <v>39814</v>
      </c>
      <c r="C572" s="25" t="s">
        <v>203</v>
      </c>
      <c r="D572" s="25">
        <v>80.8</v>
      </c>
      <c r="E572" s="25">
        <v>6.9</v>
      </c>
      <c r="F572" s="25">
        <v>8</v>
      </c>
      <c r="G572" s="25">
        <v>7.5</v>
      </c>
      <c r="H572" s="25">
        <v>4.5999999999999996</v>
      </c>
      <c r="I572" s="25">
        <v>8.1</v>
      </c>
      <c r="J572" s="25">
        <v>6.2</v>
      </c>
      <c r="K572" s="25">
        <v>8</v>
      </c>
      <c r="L572" s="25">
        <v>5.7</v>
      </c>
      <c r="M572" s="25">
        <v>8.3000000000000007</v>
      </c>
      <c r="N572" s="25">
        <v>7</v>
      </c>
      <c r="O572" s="25">
        <v>5.9</v>
      </c>
      <c r="P572" s="25">
        <v>4.5999999999999996</v>
      </c>
    </row>
    <row r="573" spans="1:16" x14ac:dyDescent="0.2">
      <c r="A573" t="s">
        <v>75</v>
      </c>
      <c r="B573" s="20">
        <v>39814</v>
      </c>
      <c r="C573" s="25" t="s">
        <v>209</v>
      </c>
      <c r="D573" s="25">
        <v>80.7</v>
      </c>
      <c r="E573" s="25">
        <v>6</v>
      </c>
      <c r="F573" s="25">
        <v>5.6</v>
      </c>
      <c r="G573" s="25">
        <v>4.8</v>
      </c>
      <c r="H573" s="25">
        <v>8</v>
      </c>
      <c r="I573" s="25">
        <v>7.4</v>
      </c>
      <c r="J573" s="25">
        <v>7.6</v>
      </c>
      <c r="K573" s="25">
        <v>7.3</v>
      </c>
      <c r="L573" s="25">
        <v>8.9</v>
      </c>
      <c r="M573" s="25">
        <v>7.2</v>
      </c>
      <c r="N573" s="25">
        <v>8.6999999999999993</v>
      </c>
      <c r="O573" s="25">
        <v>3.2</v>
      </c>
      <c r="P573" s="25">
        <v>6</v>
      </c>
    </row>
    <row r="574" spans="1:16" x14ac:dyDescent="0.2">
      <c r="A574" t="s">
        <v>70</v>
      </c>
      <c r="B574" s="20">
        <v>39814</v>
      </c>
      <c r="C574" s="25" t="s">
        <v>204</v>
      </c>
      <c r="D574" s="25">
        <v>80.599999999999994</v>
      </c>
      <c r="E574" s="25">
        <v>7</v>
      </c>
      <c r="F574" s="25">
        <v>6.7</v>
      </c>
      <c r="G574" s="25">
        <v>7.7</v>
      </c>
      <c r="H574" s="25">
        <v>4.5999999999999996</v>
      </c>
      <c r="I574" s="25">
        <v>7.3</v>
      </c>
      <c r="J574" s="25">
        <v>6.2</v>
      </c>
      <c r="K574" s="25">
        <v>7.7</v>
      </c>
      <c r="L574" s="25">
        <v>6.7</v>
      </c>
      <c r="M574" s="25">
        <v>7.6</v>
      </c>
      <c r="N574" s="25">
        <v>6.7</v>
      </c>
      <c r="O574" s="25">
        <v>6.7</v>
      </c>
      <c r="P574" s="25">
        <v>5.7</v>
      </c>
    </row>
    <row r="575" spans="1:16" x14ac:dyDescent="0.2">
      <c r="A575" t="s">
        <v>67</v>
      </c>
      <c r="B575" s="20">
        <v>39814</v>
      </c>
      <c r="C575" s="25" t="s">
        <v>204</v>
      </c>
      <c r="D575" s="25">
        <v>80.599999999999994</v>
      </c>
      <c r="E575" s="25">
        <v>7.5</v>
      </c>
      <c r="F575" s="25">
        <v>7.1</v>
      </c>
      <c r="G575" s="25">
        <v>5.5</v>
      </c>
      <c r="H575" s="25">
        <v>6.3</v>
      </c>
      <c r="I575" s="25">
        <v>6.8</v>
      </c>
      <c r="J575" s="25">
        <v>7.2</v>
      </c>
      <c r="K575" s="25">
        <v>7.5</v>
      </c>
      <c r="L575" s="25">
        <v>5</v>
      </c>
      <c r="M575" s="25">
        <v>7.4</v>
      </c>
      <c r="N575" s="25">
        <v>6.9</v>
      </c>
      <c r="O575" s="25">
        <v>5.9</v>
      </c>
      <c r="P575" s="25">
        <v>7.5</v>
      </c>
    </row>
    <row r="576" spans="1:16" x14ac:dyDescent="0.2">
      <c r="A576" t="s">
        <v>63</v>
      </c>
      <c r="B576" s="20">
        <v>39814</v>
      </c>
      <c r="C576" s="25" t="s">
        <v>204</v>
      </c>
      <c r="D576" s="25">
        <v>80.599999999999994</v>
      </c>
      <c r="E576" s="25">
        <v>6.2</v>
      </c>
      <c r="F576" s="25">
        <v>6.9</v>
      </c>
      <c r="G576" s="25">
        <v>5.7</v>
      </c>
      <c r="H576" s="25">
        <v>6.6</v>
      </c>
      <c r="I576" s="25">
        <v>6.3</v>
      </c>
      <c r="J576" s="25">
        <v>5.2</v>
      </c>
      <c r="K576" s="25">
        <v>7.4</v>
      </c>
      <c r="L576" s="25">
        <v>7.5</v>
      </c>
      <c r="M576" s="25">
        <v>6.2</v>
      </c>
      <c r="N576" s="25">
        <v>8</v>
      </c>
      <c r="O576" s="25">
        <v>6.4</v>
      </c>
      <c r="P576" s="25">
        <v>8.1999999999999993</v>
      </c>
    </row>
    <row r="577" spans="1:16" x14ac:dyDescent="0.2">
      <c r="A577" t="s">
        <v>58</v>
      </c>
      <c r="B577" s="20">
        <v>39814</v>
      </c>
      <c r="C577" s="25" t="s">
        <v>204</v>
      </c>
      <c r="D577" s="25">
        <v>80.599999999999994</v>
      </c>
      <c r="E577" s="25">
        <v>7.1</v>
      </c>
      <c r="F577" s="25">
        <v>6.3</v>
      </c>
      <c r="G577" s="25">
        <v>6.7</v>
      </c>
      <c r="H577" s="25">
        <v>6.6</v>
      </c>
      <c r="I577" s="25">
        <v>8.1999999999999993</v>
      </c>
      <c r="J577" s="25">
        <v>6.7</v>
      </c>
      <c r="K577" s="25">
        <v>7.1</v>
      </c>
      <c r="L577" s="25">
        <v>6.6</v>
      </c>
      <c r="M577" s="25">
        <v>7</v>
      </c>
      <c r="N577" s="25">
        <v>7</v>
      </c>
      <c r="O577" s="25">
        <v>5.8</v>
      </c>
      <c r="P577" s="25">
        <v>5.5</v>
      </c>
    </row>
    <row r="578" spans="1:16" x14ac:dyDescent="0.2">
      <c r="A578" t="s">
        <v>69</v>
      </c>
      <c r="B578" s="20">
        <v>39814</v>
      </c>
      <c r="C578" s="25" t="s">
        <v>205</v>
      </c>
      <c r="D578" s="25">
        <v>79.5</v>
      </c>
      <c r="E578" s="25">
        <v>6.9</v>
      </c>
      <c r="F578" s="25">
        <v>7.7</v>
      </c>
      <c r="G578" s="25">
        <v>7</v>
      </c>
      <c r="H578" s="25">
        <v>5.3</v>
      </c>
      <c r="I578" s="25">
        <v>8</v>
      </c>
      <c r="J578" s="25">
        <v>6.9</v>
      </c>
      <c r="K578" s="25">
        <v>7.2</v>
      </c>
      <c r="L578" s="25">
        <v>5.9</v>
      </c>
      <c r="M578" s="25">
        <v>7.3</v>
      </c>
      <c r="N578" s="25">
        <v>6.8</v>
      </c>
      <c r="O578" s="25">
        <v>5</v>
      </c>
      <c r="P578" s="25">
        <v>5.5</v>
      </c>
    </row>
    <row r="579" spans="1:16" x14ac:dyDescent="0.2">
      <c r="A579" t="s">
        <v>374</v>
      </c>
      <c r="B579" s="20">
        <v>39814</v>
      </c>
      <c r="C579" s="25" t="s">
        <v>361</v>
      </c>
      <c r="D579" s="25">
        <v>79.2</v>
      </c>
      <c r="E579" s="25">
        <v>6.3</v>
      </c>
      <c r="F579" s="25">
        <v>7.9</v>
      </c>
      <c r="G579" s="25">
        <v>7.9</v>
      </c>
      <c r="H579" s="25">
        <v>5.9</v>
      </c>
      <c r="I579" s="25">
        <v>7.4</v>
      </c>
      <c r="J579" s="25">
        <v>5.5</v>
      </c>
      <c r="K579" s="25">
        <v>7.3</v>
      </c>
      <c r="L579" s="25">
        <v>5.2</v>
      </c>
      <c r="M579" s="25">
        <v>5.8</v>
      </c>
      <c r="N579" s="25">
        <v>5.8</v>
      </c>
      <c r="O579" s="25">
        <v>7.3</v>
      </c>
      <c r="P579" s="25">
        <v>6.9</v>
      </c>
    </row>
    <row r="580" spans="1:16" x14ac:dyDescent="0.2">
      <c r="A580" t="s">
        <v>79</v>
      </c>
      <c r="B580" s="20">
        <v>39814</v>
      </c>
      <c r="C580" s="25" t="s">
        <v>361</v>
      </c>
      <c r="D580" s="25">
        <v>79.2</v>
      </c>
      <c r="E580" s="25">
        <v>7.5</v>
      </c>
      <c r="F580" s="25">
        <v>8</v>
      </c>
      <c r="G580" s="25">
        <v>8</v>
      </c>
      <c r="H580" s="25">
        <v>3.8</v>
      </c>
      <c r="I580" s="25">
        <v>7.7</v>
      </c>
      <c r="J580" s="25">
        <v>4.5</v>
      </c>
      <c r="K580" s="25">
        <v>8.1999999999999993</v>
      </c>
      <c r="L580" s="25">
        <v>5.4</v>
      </c>
      <c r="M580" s="25">
        <v>6.9</v>
      </c>
      <c r="N580" s="25">
        <v>6.9</v>
      </c>
      <c r="O580" s="25">
        <v>6.5</v>
      </c>
      <c r="P580" s="25">
        <v>5.8</v>
      </c>
    </row>
    <row r="581" spans="1:16" x14ac:dyDescent="0.2">
      <c r="A581" t="s">
        <v>74</v>
      </c>
      <c r="B581" s="20">
        <v>39814</v>
      </c>
      <c r="C581" s="25" t="s">
        <v>207</v>
      </c>
      <c r="D581" s="25">
        <v>79</v>
      </c>
      <c r="E581" s="25">
        <v>6</v>
      </c>
      <c r="F581" s="25">
        <v>6.2</v>
      </c>
      <c r="G581" s="25">
        <v>4.4000000000000004</v>
      </c>
      <c r="H581" s="25">
        <v>7.4</v>
      </c>
      <c r="I581" s="25">
        <v>7</v>
      </c>
      <c r="J581" s="25">
        <v>6.4</v>
      </c>
      <c r="K581" s="25">
        <v>7.8</v>
      </c>
      <c r="L581" s="25">
        <v>7.1</v>
      </c>
      <c r="M581" s="25">
        <v>6.9</v>
      </c>
      <c r="N581" s="25">
        <v>7.2</v>
      </c>
      <c r="O581" s="25">
        <v>5.7</v>
      </c>
      <c r="P581" s="25">
        <v>6.9</v>
      </c>
    </row>
    <row r="582" spans="1:16" x14ac:dyDescent="0.2">
      <c r="A582" t="s">
        <v>77</v>
      </c>
      <c r="B582" s="20">
        <v>39814</v>
      </c>
      <c r="C582" s="25" t="s">
        <v>206</v>
      </c>
      <c r="D582" s="25">
        <v>78.8</v>
      </c>
      <c r="E582" s="25">
        <v>6.7</v>
      </c>
      <c r="F582" s="25">
        <v>8.1999999999999993</v>
      </c>
      <c r="G582" s="25">
        <v>7.3</v>
      </c>
      <c r="H582" s="25">
        <v>6.3</v>
      </c>
      <c r="I582" s="25">
        <v>7.7</v>
      </c>
      <c r="J582" s="25">
        <v>6.5</v>
      </c>
      <c r="K582" s="25">
        <v>8.6</v>
      </c>
      <c r="L582" s="25">
        <v>5</v>
      </c>
      <c r="M582" s="25">
        <v>6.1</v>
      </c>
      <c r="N582" s="25">
        <v>6.1</v>
      </c>
      <c r="O582" s="25">
        <v>4.3</v>
      </c>
      <c r="P582" s="25">
        <v>6</v>
      </c>
    </row>
    <row r="583" spans="1:16" x14ac:dyDescent="0.2">
      <c r="A583" t="s">
        <v>59</v>
      </c>
      <c r="B583" s="20">
        <v>39814</v>
      </c>
      <c r="C583" s="25" t="s">
        <v>206</v>
      </c>
      <c r="D583" s="25">
        <v>78.8</v>
      </c>
      <c r="E583" s="25">
        <v>6.3</v>
      </c>
      <c r="F583" s="25">
        <v>7.4</v>
      </c>
      <c r="G583" s="25">
        <v>5.2</v>
      </c>
      <c r="H583" s="25">
        <v>6.7</v>
      </c>
      <c r="I583" s="25">
        <v>5.2</v>
      </c>
      <c r="J583" s="25">
        <v>7</v>
      </c>
      <c r="K583" s="25">
        <v>7.2</v>
      </c>
      <c r="L583" s="25">
        <v>7.3</v>
      </c>
      <c r="M583" s="25">
        <v>7.5</v>
      </c>
      <c r="N583" s="25">
        <v>6.5</v>
      </c>
      <c r="O583" s="25">
        <v>6.5</v>
      </c>
      <c r="P583" s="25">
        <v>6</v>
      </c>
    </row>
    <row r="584" spans="1:16" x14ac:dyDescent="0.2">
      <c r="A584" t="s">
        <v>80</v>
      </c>
      <c r="B584" s="20">
        <v>39814</v>
      </c>
      <c r="C584" s="25" t="s">
        <v>271</v>
      </c>
      <c r="D584" s="25">
        <v>78.7</v>
      </c>
      <c r="E584" s="25">
        <v>6.5</v>
      </c>
      <c r="F584" s="25">
        <v>4</v>
      </c>
      <c r="G584" s="25">
        <v>6.5</v>
      </c>
      <c r="H584" s="25">
        <v>8.3000000000000007</v>
      </c>
      <c r="I584" s="25">
        <v>6.9</v>
      </c>
      <c r="J584" s="25">
        <v>7.4</v>
      </c>
      <c r="K584" s="25">
        <v>5.3</v>
      </c>
      <c r="L584" s="25">
        <v>8.4</v>
      </c>
      <c r="M584" s="25">
        <v>5.2</v>
      </c>
      <c r="N584" s="25">
        <v>8.6999999999999993</v>
      </c>
      <c r="O584" s="25">
        <v>4.5999999999999996</v>
      </c>
      <c r="P584" s="25">
        <v>6.9</v>
      </c>
    </row>
    <row r="585" spans="1:16" x14ac:dyDescent="0.2">
      <c r="A585" t="s">
        <v>57</v>
      </c>
      <c r="B585" s="20">
        <v>39814</v>
      </c>
      <c r="C585" s="25" t="s">
        <v>310</v>
      </c>
      <c r="D585" s="25">
        <v>78.5</v>
      </c>
      <c r="E585" s="25">
        <v>5.7</v>
      </c>
      <c r="F585" s="25">
        <v>6.1</v>
      </c>
      <c r="G585" s="25">
        <v>4.4000000000000004</v>
      </c>
      <c r="H585" s="25">
        <v>7.2</v>
      </c>
      <c r="I585" s="25">
        <v>6.2</v>
      </c>
      <c r="J585" s="25">
        <v>8.1999999999999993</v>
      </c>
      <c r="K585" s="25">
        <v>7.4</v>
      </c>
      <c r="L585" s="25">
        <v>7.6</v>
      </c>
      <c r="M585" s="25">
        <v>6.2</v>
      </c>
      <c r="N585" s="25">
        <v>7.9</v>
      </c>
      <c r="O585" s="25">
        <v>4</v>
      </c>
      <c r="P585" s="25">
        <v>7.6</v>
      </c>
    </row>
    <row r="586" spans="1:16" x14ac:dyDescent="0.2">
      <c r="A586" t="s">
        <v>82</v>
      </c>
      <c r="B586" s="20">
        <v>39814</v>
      </c>
      <c r="C586" s="25" t="s">
        <v>270</v>
      </c>
      <c r="D586" s="25">
        <v>78.2</v>
      </c>
      <c r="E586" s="25">
        <v>7</v>
      </c>
      <c r="F586" s="25">
        <v>7.8</v>
      </c>
      <c r="G586" s="25">
        <v>7.7</v>
      </c>
      <c r="H586" s="25">
        <v>5.3</v>
      </c>
      <c r="I586" s="25">
        <v>8</v>
      </c>
      <c r="J586" s="25">
        <v>5</v>
      </c>
      <c r="K586" s="25">
        <v>6.5</v>
      </c>
      <c r="L586" s="25">
        <v>5.3</v>
      </c>
      <c r="M586" s="25">
        <v>6</v>
      </c>
      <c r="N586" s="25">
        <v>6.8</v>
      </c>
      <c r="O586" s="25">
        <v>6.6</v>
      </c>
      <c r="P586" s="25">
        <v>6.2</v>
      </c>
    </row>
    <row r="587" spans="1:16" x14ac:dyDescent="0.2">
      <c r="A587" t="s">
        <v>72</v>
      </c>
      <c r="B587" s="20">
        <v>39814</v>
      </c>
      <c r="C587" s="25" t="s">
        <v>288</v>
      </c>
      <c r="D587" s="25">
        <v>77.900000000000006</v>
      </c>
      <c r="E587" s="25">
        <v>6</v>
      </c>
      <c r="F587" s="25">
        <v>6.5</v>
      </c>
      <c r="G587" s="25">
        <v>6.8</v>
      </c>
      <c r="H587" s="25">
        <v>6.5</v>
      </c>
      <c r="I587" s="25">
        <v>7.4</v>
      </c>
      <c r="J587" s="25">
        <v>5</v>
      </c>
      <c r="K587" s="25">
        <v>6</v>
      </c>
      <c r="L587" s="25">
        <v>5.4</v>
      </c>
      <c r="M587" s="25">
        <v>6.9</v>
      </c>
      <c r="N587" s="25">
        <v>6.7</v>
      </c>
      <c r="O587" s="25">
        <v>7.9</v>
      </c>
      <c r="P587" s="25">
        <v>6.8</v>
      </c>
    </row>
    <row r="588" spans="1:16" x14ac:dyDescent="0.2">
      <c r="A588" t="s">
        <v>89</v>
      </c>
      <c r="B588" s="20">
        <v>39814</v>
      </c>
      <c r="C588" s="25" t="s">
        <v>370</v>
      </c>
      <c r="D588" s="25">
        <v>77.8</v>
      </c>
      <c r="E588" s="25">
        <v>7.1</v>
      </c>
      <c r="F588" s="25">
        <v>6</v>
      </c>
      <c r="G588" s="25">
        <v>7.3</v>
      </c>
      <c r="H588" s="25">
        <v>5</v>
      </c>
      <c r="I588" s="25">
        <v>8.9</v>
      </c>
      <c r="J588" s="25">
        <v>6.7</v>
      </c>
      <c r="K588" s="25">
        <v>5.5</v>
      </c>
      <c r="L588" s="25">
        <v>7</v>
      </c>
      <c r="M588" s="25">
        <v>6</v>
      </c>
      <c r="N588" s="25">
        <v>8.3000000000000007</v>
      </c>
      <c r="O588" s="25">
        <v>4.9000000000000004</v>
      </c>
      <c r="P588" s="25">
        <v>5.0999999999999996</v>
      </c>
    </row>
    <row r="589" spans="1:16" x14ac:dyDescent="0.2">
      <c r="A589" t="s">
        <v>68</v>
      </c>
      <c r="B589" s="20">
        <v>39814</v>
      </c>
      <c r="C589" s="25" t="s">
        <v>208</v>
      </c>
      <c r="D589" s="25">
        <v>77.7</v>
      </c>
      <c r="E589" s="25">
        <v>5.8</v>
      </c>
      <c r="F589" s="25">
        <v>6.8</v>
      </c>
      <c r="G589" s="25">
        <v>6</v>
      </c>
      <c r="H589" s="25">
        <v>5.6</v>
      </c>
      <c r="I589" s="25">
        <v>8</v>
      </c>
      <c r="J589" s="25">
        <v>8.5</v>
      </c>
      <c r="K589" s="25">
        <v>5.8</v>
      </c>
      <c r="L589" s="25">
        <v>6.7</v>
      </c>
      <c r="M589" s="25">
        <v>6.7</v>
      </c>
      <c r="N589" s="25">
        <v>6.7</v>
      </c>
      <c r="O589" s="25">
        <v>5.3</v>
      </c>
      <c r="P589" s="25">
        <v>5.8</v>
      </c>
    </row>
    <row r="590" spans="1:16" x14ac:dyDescent="0.2">
      <c r="A590" t="s">
        <v>73</v>
      </c>
      <c r="B590" s="20">
        <v>39814</v>
      </c>
      <c r="C590" s="25" t="s">
        <v>236</v>
      </c>
      <c r="D590" s="25">
        <v>77.5</v>
      </c>
      <c r="E590" s="25">
        <v>8</v>
      </c>
      <c r="F590" s="25">
        <v>7.8</v>
      </c>
      <c r="G590" s="25">
        <v>8</v>
      </c>
      <c r="H590" s="25">
        <v>2.7</v>
      </c>
      <c r="I590" s="25">
        <v>7</v>
      </c>
      <c r="J590" s="25">
        <v>3.4</v>
      </c>
      <c r="K590" s="25">
        <v>8.4</v>
      </c>
      <c r="L590" s="25">
        <v>4.3</v>
      </c>
      <c r="M590" s="25">
        <v>8.9</v>
      </c>
      <c r="N590" s="25">
        <v>6.5</v>
      </c>
      <c r="O590" s="25">
        <v>6</v>
      </c>
      <c r="P590" s="25">
        <v>6.5</v>
      </c>
    </row>
    <row r="591" spans="1:16" x14ac:dyDescent="0.2">
      <c r="A591" t="s">
        <v>81</v>
      </c>
      <c r="B591" s="20">
        <v>39814</v>
      </c>
      <c r="C591" s="25" t="s">
        <v>269</v>
      </c>
      <c r="D591" s="25">
        <v>77.2</v>
      </c>
      <c r="E591" s="25">
        <v>6.4</v>
      </c>
      <c r="F591" s="25">
        <v>4.5</v>
      </c>
      <c r="G591" s="25">
        <v>6.2</v>
      </c>
      <c r="H591" s="25">
        <v>6.3</v>
      </c>
      <c r="I591" s="25">
        <v>7.8</v>
      </c>
      <c r="J591" s="25">
        <v>6.9</v>
      </c>
      <c r="K591" s="25">
        <v>7</v>
      </c>
      <c r="L591" s="25">
        <v>6.6</v>
      </c>
      <c r="M591" s="25">
        <v>6.9</v>
      </c>
      <c r="N591" s="25">
        <v>7.6</v>
      </c>
      <c r="O591" s="25">
        <v>5.7</v>
      </c>
      <c r="P591" s="25">
        <v>5.3</v>
      </c>
    </row>
    <row r="592" spans="1:16" x14ac:dyDescent="0.2">
      <c r="A592" t="s">
        <v>84</v>
      </c>
      <c r="B592" s="20">
        <v>39814</v>
      </c>
      <c r="C592" s="25" t="s">
        <v>269</v>
      </c>
      <c r="D592" s="25">
        <v>77.2</v>
      </c>
      <c r="E592" s="25">
        <v>6</v>
      </c>
      <c r="F592" s="25">
        <v>6.1</v>
      </c>
      <c r="G592" s="25">
        <v>5</v>
      </c>
      <c r="H592" s="25">
        <v>7.2</v>
      </c>
      <c r="I592" s="25">
        <v>8.5</v>
      </c>
      <c r="J592" s="25">
        <v>6.3</v>
      </c>
      <c r="K592" s="25">
        <v>7</v>
      </c>
      <c r="L592" s="25">
        <v>7.1</v>
      </c>
      <c r="M592" s="25">
        <v>6.3</v>
      </c>
      <c r="N592" s="25">
        <v>7.8</v>
      </c>
      <c r="O592" s="25">
        <v>4</v>
      </c>
      <c r="P592" s="25">
        <v>5.9</v>
      </c>
    </row>
    <row r="593" spans="1:16" x14ac:dyDescent="0.2">
      <c r="A593" t="s">
        <v>78</v>
      </c>
      <c r="B593" s="20">
        <v>39814</v>
      </c>
      <c r="C593" s="25" t="s">
        <v>268</v>
      </c>
      <c r="D593" s="25">
        <v>77.099999999999994</v>
      </c>
      <c r="E593" s="25">
        <v>5.0999999999999996</v>
      </c>
      <c r="F593" s="25">
        <v>6.2</v>
      </c>
      <c r="G593" s="25">
        <v>6.8</v>
      </c>
      <c r="H593" s="25">
        <v>6.5</v>
      </c>
      <c r="I593" s="25">
        <v>7.8</v>
      </c>
      <c r="J593" s="25">
        <v>6.2</v>
      </c>
      <c r="K593" s="25">
        <v>7.4</v>
      </c>
      <c r="L593" s="25">
        <v>6.5</v>
      </c>
      <c r="M593" s="25">
        <v>6.7</v>
      </c>
      <c r="N593" s="25">
        <v>7</v>
      </c>
      <c r="O593" s="25">
        <v>6.7</v>
      </c>
      <c r="P593" s="25">
        <v>4.2</v>
      </c>
    </row>
    <row r="594" spans="1:16" x14ac:dyDescent="0.2">
      <c r="A594" t="s">
        <v>71</v>
      </c>
      <c r="B594" s="20">
        <v>39814</v>
      </c>
      <c r="C594" s="25" t="s">
        <v>268</v>
      </c>
      <c r="D594" s="25">
        <v>77.099999999999994</v>
      </c>
      <c r="E594" s="25">
        <v>7.2</v>
      </c>
      <c r="F594" s="25">
        <v>6.9</v>
      </c>
      <c r="G594" s="25">
        <v>6.4</v>
      </c>
      <c r="H594" s="25">
        <v>5.6</v>
      </c>
      <c r="I594" s="25">
        <v>8.1999999999999993</v>
      </c>
      <c r="J594" s="25">
        <v>7.3</v>
      </c>
      <c r="K594" s="25">
        <v>6.9</v>
      </c>
      <c r="L594" s="25">
        <v>6.3</v>
      </c>
      <c r="M594" s="25">
        <v>5.5</v>
      </c>
      <c r="N594" s="25">
        <v>6.6</v>
      </c>
      <c r="O594" s="25">
        <v>4.5</v>
      </c>
      <c r="P594" s="25">
        <v>5.7</v>
      </c>
    </row>
    <row r="595" spans="1:16" x14ac:dyDescent="0.2">
      <c r="A595" t="s">
        <v>85</v>
      </c>
      <c r="B595" s="20">
        <v>39814</v>
      </c>
      <c r="C595" s="25" t="s">
        <v>200</v>
      </c>
      <c r="D595" s="25">
        <v>76.900000000000006</v>
      </c>
      <c r="E595" s="25">
        <v>6.2</v>
      </c>
      <c r="F595" s="25">
        <v>7.1</v>
      </c>
      <c r="G595" s="25">
        <v>5.5</v>
      </c>
      <c r="H595" s="25">
        <v>6.7</v>
      </c>
      <c r="I595" s="25">
        <v>6.5</v>
      </c>
      <c r="J595" s="25">
        <v>6</v>
      </c>
      <c r="K595" s="25">
        <v>7.3</v>
      </c>
      <c r="L595" s="25">
        <v>6.3</v>
      </c>
      <c r="M595" s="25">
        <v>7.2</v>
      </c>
      <c r="N595" s="25">
        <v>6.8</v>
      </c>
      <c r="O595" s="25">
        <v>5.3</v>
      </c>
      <c r="P595" s="25">
        <v>6</v>
      </c>
    </row>
    <row r="596" spans="1:16" x14ac:dyDescent="0.2">
      <c r="A596" t="s">
        <v>168</v>
      </c>
      <c r="B596" s="20">
        <v>39814</v>
      </c>
      <c r="C596" s="25" t="s">
        <v>335</v>
      </c>
      <c r="D596" s="25">
        <v>76.7</v>
      </c>
      <c r="E596" s="25">
        <v>5.6</v>
      </c>
      <c r="F596" s="25">
        <v>6.3</v>
      </c>
      <c r="G596" s="25">
        <v>5</v>
      </c>
      <c r="H596" s="25">
        <v>7.9</v>
      </c>
      <c r="I596" s="25">
        <v>6.1</v>
      </c>
      <c r="J596" s="25">
        <v>7.3</v>
      </c>
      <c r="K596" s="25">
        <v>7.3</v>
      </c>
      <c r="L596" s="25">
        <v>7.5</v>
      </c>
      <c r="M596" s="25">
        <v>5.3</v>
      </c>
      <c r="N596" s="25">
        <v>8</v>
      </c>
      <c r="O596" s="25">
        <v>4</v>
      </c>
      <c r="P596" s="25">
        <v>6.4</v>
      </c>
    </row>
    <row r="597" spans="1:16" x14ac:dyDescent="0.2">
      <c r="A597" t="s">
        <v>88</v>
      </c>
      <c r="B597" s="20">
        <v>39814</v>
      </c>
      <c r="C597" s="25" t="s">
        <v>296</v>
      </c>
      <c r="D597" s="25">
        <v>75.599999999999994</v>
      </c>
      <c r="E597" s="25">
        <v>5.8</v>
      </c>
      <c r="F597" s="25">
        <v>3.6</v>
      </c>
      <c r="G597" s="25">
        <v>5.8</v>
      </c>
      <c r="H597" s="25">
        <v>6.1</v>
      </c>
      <c r="I597" s="25">
        <v>9.1</v>
      </c>
      <c r="J597" s="25">
        <v>7.7</v>
      </c>
      <c r="K597" s="25">
        <v>5</v>
      </c>
      <c r="L597" s="25">
        <v>7.1</v>
      </c>
      <c r="M597" s="25">
        <v>6</v>
      </c>
      <c r="N597" s="25">
        <v>7.7</v>
      </c>
      <c r="O597" s="25">
        <v>5.5</v>
      </c>
      <c r="P597" s="25">
        <v>6.2</v>
      </c>
    </row>
    <row r="598" spans="1:16" x14ac:dyDescent="0.2">
      <c r="A598" t="s">
        <v>90</v>
      </c>
      <c r="B598" s="20">
        <v>39814</v>
      </c>
      <c r="C598" s="25" t="s">
        <v>281</v>
      </c>
      <c r="D598" s="25">
        <v>75.5</v>
      </c>
      <c r="E598" s="25">
        <v>5.2</v>
      </c>
      <c r="F598" s="25">
        <v>4.3</v>
      </c>
      <c r="G598" s="25">
        <v>4.0999999999999996</v>
      </c>
      <c r="H598" s="25">
        <v>6.9</v>
      </c>
      <c r="I598" s="25">
        <v>7.4</v>
      </c>
      <c r="J598" s="25">
        <v>7</v>
      </c>
      <c r="K598" s="25">
        <v>6.6</v>
      </c>
      <c r="L598" s="25">
        <v>8</v>
      </c>
      <c r="M598" s="25">
        <v>5.6</v>
      </c>
      <c r="N598" s="25">
        <v>7.5</v>
      </c>
      <c r="O598" s="25">
        <v>6.2</v>
      </c>
      <c r="P598" s="25">
        <v>6.7</v>
      </c>
    </row>
    <row r="599" spans="1:16" x14ac:dyDescent="0.2">
      <c r="A599" t="s">
        <v>96</v>
      </c>
      <c r="B599" s="20">
        <v>39814</v>
      </c>
      <c r="C599" s="25" t="s">
        <v>346</v>
      </c>
      <c r="D599" s="25">
        <v>75.400000000000006</v>
      </c>
      <c r="E599" s="25">
        <v>7</v>
      </c>
      <c r="F599" s="25">
        <v>5</v>
      </c>
      <c r="G599" s="25">
        <v>5.9</v>
      </c>
      <c r="H599" s="25">
        <v>6.1</v>
      </c>
      <c r="I599" s="25">
        <v>8.1999999999999993</v>
      </c>
      <c r="J599" s="25">
        <v>7</v>
      </c>
      <c r="K599" s="25">
        <v>6.8</v>
      </c>
      <c r="L599" s="25">
        <v>6</v>
      </c>
      <c r="M599" s="25">
        <v>5.5</v>
      </c>
      <c r="N599" s="25">
        <v>7</v>
      </c>
      <c r="O599" s="25">
        <v>4.3</v>
      </c>
      <c r="P599" s="25">
        <v>6.6</v>
      </c>
    </row>
    <row r="600" spans="1:16" x14ac:dyDescent="0.2">
      <c r="A600" t="s">
        <v>83</v>
      </c>
      <c r="B600" s="20">
        <v>39814</v>
      </c>
      <c r="C600" s="25" t="s">
        <v>347</v>
      </c>
      <c r="D600" s="25">
        <v>74.400000000000006</v>
      </c>
      <c r="E600" s="25">
        <v>5.9</v>
      </c>
      <c r="F600" s="25">
        <v>7.2</v>
      </c>
      <c r="G600" s="25">
        <v>3</v>
      </c>
      <c r="H600" s="25">
        <v>5.5</v>
      </c>
      <c r="I600" s="25">
        <v>7.8</v>
      </c>
      <c r="J600" s="25">
        <v>6</v>
      </c>
      <c r="K600" s="25">
        <v>7.3</v>
      </c>
      <c r="L600" s="25">
        <v>6.8</v>
      </c>
      <c r="M600" s="25">
        <v>6.3</v>
      </c>
      <c r="N600" s="25">
        <v>7.2</v>
      </c>
      <c r="O600" s="25">
        <v>5.7</v>
      </c>
      <c r="P600" s="25">
        <v>5.7</v>
      </c>
    </row>
    <row r="601" spans="1:16" x14ac:dyDescent="0.2">
      <c r="A601" t="s">
        <v>86</v>
      </c>
      <c r="B601" s="20">
        <v>39814</v>
      </c>
      <c r="C601" s="25" t="s">
        <v>347</v>
      </c>
      <c r="D601" s="25">
        <v>74.400000000000006</v>
      </c>
      <c r="E601" s="25">
        <v>5.8</v>
      </c>
      <c r="F601" s="25">
        <v>6.7</v>
      </c>
      <c r="G601" s="25">
        <v>7.5</v>
      </c>
      <c r="H601" s="25">
        <v>6.3</v>
      </c>
      <c r="I601" s="25">
        <v>7.3</v>
      </c>
      <c r="J601" s="25">
        <v>6.9</v>
      </c>
      <c r="K601" s="25">
        <v>7.4</v>
      </c>
      <c r="L601" s="25">
        <v>4.8</v>
      </c>
      <c r="M601" s="25">
        <v>5.3</v>
      </c>
      <c r="N601" s="25">
        <v>5</v>
      </c>
      <c r="O601" s="25">
        <v>4.5999999999999996</v>
      </c>
      <c r="P601" s="25">
        <v>6.8</v>
      </c>
    </row>
    <row r="602" spans="1:16" x14ac:dyDescent="0.2">
      <c r="A602" t="s">
        <v>99</v>
      </c>
      <c r="B602" s="20">
        <v>39814</v>
      </c>
      <c r="C602" s="25" t="s">
        <v>234</v>
      </c>
      <c r="D602" s="25">
        <v>74.3</v>
      </c>
      <c r="E602" s="25">
        <v>5.3</v>
      </c>
      <c r="F602" s="25">
        <v>6.9</v>
      </c>
      <c r="G602" s="25">
        <v>6</v>
      </c>
      <c r="H602" s="25">
        <v>5.3</v>
      </c>
      <c r="I602" s="25">
        <v>6.5</v>
      </c>
      <c r="J602" s="25">
        <v>6.7</v>
      </c>
      <c r="K602" s="25">
        <v>7.1</v>
      </c>
      <c r="L602" s="25">
        <v>5.4</v>
      </c>
      <c r="M602" s="25">
        <v>6.1</v>
      </c>
      <c r="N602" s="25">
        <v>5.9</v>
      </c>
      <c r="O602" s="25">
        <v>7.2</v>
      </c>
      <c r="P602" s="25">
        <v>5.9</v>
      </c>
    </row>
    <row r="603" spans="1:16" x14ac:dyDescent="0.2">
      <c r="A603" t="s">
        <v>97</v>
      </c>
      <c r="B603" s="20">
        <v>39814</v>
      </c>
      <c r="C603" s="25" t="s">
        <v>233</v>
      </c>
      <c r="D603" s="25">
        <v>74.2</v>
      </c>
      <c r="E603" s="25">
        <v>5.9</v>
      </c>
      <c r="F603" s="25">
        <v>4</v>
      </c>
      <c r="G603" s="25">
        <v>6.3</v>
      </c>
      <c r="H603" s="25">
        <v>6.5</v>
      </c>
      <c r="I603" s="25">
        <v>7.5</v>
      </c>
      <c r="J603" s="25">
        <v>5.6</v>
      </c>
      <c r="K603" s="25">
        <v>6</v>
      </c>
      <c r="L603" s="25">
        <v>7.3</v>
      </c>
      <c r="M603" s="25">
        <v>6</v>
      </c>
      <c r="N603" s="25">
        <v>7.4</v>
      </c>
      <c r="O603" s="25">
        <v>6</v>
      </c>
      <c r="P603" s="25">
        <v>5.7</v>
      </c>
    </row>
    <row r="604" spans="1:16" x14ac:dyDescent="0.2">
      <c r="A604" t="s">
        <v>91</v>
      </c>
      <c r="B604" s="20">
        <v>39814</v>
      </c>
      <c r="C604" s="25" t="s">
        <v>283</v>
      </c>
      <c r="D604" s="25">
        <v>73.2</v>
      </c>
      <c r="E604" s="25">
        <v>6.2</v>
      </c>
      <c r="F604" s="25">
        <v>5.8</v>
      </c>
      <c r="G604" s="25">
        <v>6.2</v>
      </c>
      <c r="H604" s="25">
        <v>6.3</v>
      </c>
      <c r="I604" s="25">
        <v>7.9</v>
      </c>
      <c r="J604" s="25">
        <v>6.9</v>
      </c>
      <c r="K604" s="25">
        <v>6.7</v>
      </c>
      <c r="L604" s="25">
        <v>5</v>
      </c>
      <c r="M604" s="25">
        <v>6</v>
      </c>
      <c r="N604" s="25">
        <v>6.2</v>
      </c>
      <c r="O604" s="25">
        <v>3.9</v>
      </c>
      <c r="P604" s="25">
        <v>6.1</v>
      </c>
    </row>
    <row r="605" spans="1:16" x14ac:dyDescent="0.2">
      <c r="A605" t="s">
        <v>95</v>
      </c>
      <c r="B605" s="20">
        <v>39814</v>
      </c>
      <c r="C605" s="25" t="s">
        <v>231</v>
      </c>
      <c r="D605" s="25">
        <v>73</v>
      </c>
      <c r="E605" s="25">
        <v>6.8</v>
      </c>
      <c r="F605" s="25">
        <v>5.0999999999999996</v>
      </c>
      <c r="G605" s="25">
        <v>6.1</v>
      </c>
      <c r="H605" s="25">
        <v>6.6</v>
      </c>
      <c r="I605" s="25">
        <v>7.9</v>
      </c>
      <c r="J605" s="25">
        <v>7.9</v>
      </c>
      <c r="K605" s="25">
        <v>6.7</v>
      </c>
      <c r="L605" s="25">
        <v>5.5</v>
      </c>
      <c r="M605" s="25">
        <v>5.4</v>
      </c>
      <c r="N605" s="25">
        <v>6.3</v>
      </c>
      <c r="O605" s="25">
        <v>3.5</v>
      </c>
      <c r="P605" s="25">
        <v>5.2</v>
      </c>
    </row>
    <row r="606" spans="1:16" x14ac:dyDescent="0.2">
      <c r="A606" t="s">
        <v>93</v>
      </c>
      <c r="B606" s="20">
        <v>39814</v>
      </c>
      <c r="C606" s="25" t="s">
        <v>232</v>
      </c>
      <c r="D606" s="25">
        <v>72.5</v>
      </c>
      <c r="E606" s="25">
        <v>6.5</v>
      </c>
      <c r="F606" s="25">
        <v>7.6</v>
      </c>
      <c r="G606" s="25">
        <v>5.5</v>
      </c>
      <c r="H606" s="25">
        <v>6.4</v>
      </c>
      <c r="I606" s="25">
        <v>6.4</v>
      </c>
      <c r="J606" s="25">
        <v>4</v>
      </c>
      <c r="K606" s="25">
        <v>7.7</v>
      </c>
      <c r="L606" s="25">
        <v>5.3</v>
      </c>
      <c r="M606" s="25">
        <v>6.8</v>
      </c>
      <c r="N606" s="25">
        <v>6</v>
      </c>
      <c r="O606" s="25">
        <v>3.9</v>
      </c>
      <c r="P606" s="25">
        <v>6.4</v>
      </c>
    </row>
    <row r="607" spans="1:16" x14ac:dyDescent="0.2">
      <c r="A607" t="s">
        <v>94</v>
      </c>
      <c r="B607" s="20">
        <v>39814</v>
      </c>
      <c r="C607" s="25" t="s">
        <v>348</v>
      </c>
      <c r="D607" s="25">
        <v>72</v>
      </c>
      <c r="E607" s="25">
        <v>5.3</v>
      </c>
      <c r="F607" s="25">
        <v>7.5</v>
      </c>
      <c r="G607" s="25">
        <v>6.5</v>
      </c>
      <c r="H607" s="25">
        <v>5.9</v>
      </c>
      <c r="I607" s="25">
        <v>7.9</v>
      </c>
      <c r="J607" s="25">
        <v>6</v>
      </c>
      <c r="K607" s="25">
        <v>7.9</v>
      </c>
      <c r="L607" s="25">
        <v>6</v>
      </c>
      <c r="M607" s="25">
        <v>6.9</v>
      </c>
      <c r="N607" s="25">
        <v>6.4</v>
      </c>
      <c r="O607" s="25">
        <v>1.3</v>
      </c>
      <c r="P607" s="25">
        <v>4.4000000000000004</v>
      </c>
    </row>
    <row r="608" spans="1:16" x14ac:dyDescent="0.2">
      <c r="A608" t="s">
        <v>87</v>
      </c>
      <c r="B608" s="20">
        <v>39814</v>
      </c>
      <c r="C608" s="25" t="s">
        <v>328</v>
      </c>
      <c r="D608" s="25">
        <v>71.900000000000006</v>
      </c>
      <c r="E608" s="25">
        <v>5.3</v>
      </c>
      <c r="F608" s="25">
        <v>5.5</v>
      </c>
      <c r="G608" s="25">
        <v>4.5</v>
      </c>
      <c r="H608" s="25">
        <v>6.6</v>
      </c>
      <c r="I608" s="25">
        <v>7</v>
      </c>
      <c r="J608" s="25">
        <v>8.3000000000000007</v>
      </c>
      <c r="K608" s="25">
        <v>6.6</v>
      </c>
      <c r="L608" s="25">
        <v>6.8</v>
      </c>
      <c r="M608" s="25">
        <v>3</v>
      </c>
      <c r="N608" s="25">
        <v>7.2</v>
      </c>
      <c r="O608" s="25">
        <v>3.1</v>
      </c>
      <c r="P608" s="25">
        <v>8</v>
      </c>
    </row>
    <row r="609" spans="1:16" x14ac:dyDescent="0.2">
      <c r="A609" t="s">
        <v>92</v>
      </c>
      <c r="B609" s="20">
        <v>39814</v>
      </c>
      <c r="C609" s="25" t="s">
        <v>230</v>
      </c>
      <c r="D609" s="25">
        <v>71.400000000000006</v>
      </c>
      <c r="E609" s="25">
        <v>6</v>
      </c>
      <c r="F609" s="25">
        <v>5.5</v>
      </c>
      <c r="G609" s="25">
        <v>5.2</v>
      </c>
      <c r="H609" s="25">
        <v>5.8</v>
      </c>
      <c r="I609" s="25">
        <v>6.8</v>
      </c>
      <c r="J609" s="25">
        <v>8.1999999999999993</v>
      </c>
      <c r="K609" s="25">
        <v>6.6</v>
      </c>
      <c r="L609" s="25">
        <v>5</v>
      </c>
      <c r="M609" s="25">
        <v>4.7</v>
      </c>
      <c r="N609" s="25">
        <v>6.5</v>
      </c>
      <c r="O609" s="25">
        <v>3</v>
      </c>
      <c r="P609" s="25">
        <v>8.1</v>
      </c>
    </row>
    <row r="610" spans="1:16" x14ac:dyDescent="0.2">
      <c r="A610" t="s">
        <v>353</v>
      </c>
      <c r="B610" s="20">
        <v>39814</v>
      </c>
      <c r="C610" s="25" t="s">
        <v>197</v>
      </c>
      <c r="D610" s="25">
        <v>70</v>
      </c>
      <c r="E610" s="25">
        <v>5.5</v>
      </c>
      <c r="F610" s="25">
        <v>5.9</v>
      </c>
      <c r="G610" s="25">
        <v>5.4</v>
      </c>
      <c r="H610" s="25">
        <v>6.5</v>
      </c>
      <c r="I610" s="25">
        <v>5.9</v>
      </c>
      <c r="J610" s="25">
        <v>7.2</v>
      </c>
      <c r="K610" s="25">
        <v>7.3</v>
      </c>
      <c r="L610" s="25">
        <v>5.8</v>
      </c>
      <c r="M610" s="25">
        <v>5.8</v>
      </c>
      <c r="N610" s="25">
        <v>6.4</v>
      </c>
      <c r="O610" s="25">
        <v>2.6</v>
      </c>
      <c r="P610" s="25">
        <v>5.7</v>
      </c>
    </row>
    <row r="611" spans="1:16" x14ac:dyDescent="0.2">
      <c r="A611" t="s">
        <v>98</v>
      </c>
      <c r="B611" s="20">
        <v>39814</v>
      </c>
      <c r="C611" s="25" t="s">
        <v>199</v>
      </c>
      <c r="D611" s="25">
        <v>69.7</v>
      </c>
      <c r="E611" s="25">
        <v>3.3</v>
      </c>
      <c r="F611" s="25">
        <v>7.9</v>
      </c>
      <c r="G611" s="25">
        <v>6.9</v>
      </c>
      <c r="H611" s="25">
        <v>5.5</v>
      </c>
      <c r="I611" s="25">
        <v>6.4</v>
      </c>
      <c r="J611" s="25">
        <v>7.1</v>
      </c>
      <c r="K611" s="25">
        <v>7.2</v>
      </c>
      <c r="L611" s="25">
        <v>4.2</v>
      </c>
      <c r="M611" s="25">
        <v>5.5</v>
      </c>
      <c r="N611" s="25">
        <v>6.1</v>
      </c>
      <c r="O611" s="25">
        <v>3</v>
      </c>
      <c r="P611" s="25">
        <v>6.6</v>
      </c>
    </row>
    <row r="612" spans="1:16" x14ac:dyDescent="0.2">
      <c r="A612" t="s">
        <v>100</v>
      </c>
      <c r="B612" s="20">
        <v>39814</v>
      </c>
      <c r="C612" s="25" t="s">
        <v>235</v>
      </c>
      <c r="D612" s="25">
        <v>69.5</v>
      </c>
      <c r="E612" s="25">
        <v>5.9</v>
      </c>
      <c r="F612" s="25">
        <v>4.5999999999999996</v>
      </c>
      <c r="G612" s="25">
        <v>4.9000000000000004</v>
      </c>
      <c r="H612" s="25">
        <v>6</v>
      </c>
      <c r="I612" s="25">
        <v>7.3</v>
      </c>
      <c r="J612" s="25">
        <v>6.9</v>
      </c>
      <c r="K612" s="25">
        <v>6.2</v>
      </c>
      <c r="L612" s="25">
        <v>5.7</v>
      </c>
      <c r="M612" s="25">
        <v>4</v>
      </c>
      <c r="N612" s="25">
        <v>7</v>
      </c>
      <c r="O612" s="25">
        <v>5</v>
      </c>
      <c r="P612" s="25">
        <v>6</v>
      </c>
    </row>
    <row r="613" spans="1:16" x14ac:dyDescent="0.2">
      <c r="A613" t="s">
        <v>101</v>
      </c>
      <c r="B613" s="20">
        <v>39814</v>
      </c>
      <c r="C613" s="25" t="s">
        <v>198</v>
      </c>
      <c r="D613" s="25">
        <v>69.400000000000006</v>
      </c>
      <c r="E613" s="25">
        <v>5.4</v>
      </c>
      <c r="F613" s="25">
        <v>7.1</v>
      </c>
      <c r="G613" s="25">
        <v>5.8</v>
      </c>
      <c r="H613" s="25">
        <v>5.5</v>
      </c>
      <c r="I613" s="25">
        <v>7.1</v>
      </c>
      <c r="J613" s="25">
        <v>4</v>
      </c>
      <c r="K613" s="25">
        <v>7.1</v>
      </c>
      <c r="L613" s="25">
        <v>4.2</v>
      </c>
      <c r="M613" s="25">
        <v>8.1</v>
      </c>
      <c r="N613" s="25">
        <v>5.9</v>
      </c>
      <c r="O613" s="25">
        <v>4.2</v>
      </c>
      <c r="P613" s="25">
        <v>5</v>
      </c>
    </row>
    <row r="614" spans="1:16" x14ac:dyDescent="0.2">
      <c r="A614" t="s">
        <v>105</v>
      </c>
      <c r="B614" s="20">
        <v>39814</v>
      </c>
      <c r="C614" s="25" t="s">
        <v>278</v>
      </c>
      <c r="D614" s="25">
        <v>69.099999999999994</v>
      </c>
      <c r="E614" s="25">
        <v>6.9</v>
      </c>
      <c r="F614" s="25">
        <v>5.0999999999999996</v>
      </c>
      <c r="G614" s="25">
        <v>6.4</v>
      </c>
      <c r="H614" s="25">
        <v>4.0999999999999996</v>
      </c>
      <c r="I614" s="25">
        <v>8.9</v>
      </c>
      <c r="J614" s="25">
        <v>5</v>
      </c>
      <c r="K614" s="25">
        <v>6.4</v>
      </c>
      <c r="L614" s="25">
        <v>6</v>
      </c>
      <c r="M614" s="25">
        <v>5.6</v>
      </c>
      <c r="N614" s="25">
        <v>6.4</v>
      </c>
      <c r="O614" s="25">
        <v>3.9</v>
      </c>
      <c r="P614" s="25">
        <v>4.4000000000000004</v>
      </c>
    </row>
    <row r="615" spans="1:16" x14ac:dyDescent="0.2">
      <c r="A615" t="s">
        <v>102</v>
      </c>
      <c r="B615" s="20">
        <v>39814</v>
      </c>
      <c r="C615" s="25" t="s">
        <v>360</v>
      </c>
      <c r="D615" s="25">
        <v>68.900000000000006</v>
      </c>
      <c r="E615" s="25">
        <v>5.2</v>
      </c>
      <c r="F615" s="25">
        <v>7.9</v>
      </c>
      <c r="G615" s="25">
        <v>7.5</v>
      </c>
      <c r="H615" s="25">
        <v>4</v>
      </c>
      <c r="I615" s="25">
        <v>7.8</v>
      </c>
      <c r="J615" s="25">
        <v>5.2</v>
      </c>
      <c r="K615" s="25">
        <v>5.4</v>
      </c>
      <c r="L615" s="25">
        <v>3.6</v>
      </c>
      <c r="M615" s="25">
        <v>3.8</v>
      </c>
      <c r="N615" s="25">
        <v>5</v>
      </c>
      <c r="O615" s="25">
        <v>4.5</v>
      </c>
      <c r="P615" s="25">
        <v>9</v>
      </c>
    </row>
    <row r="616" spans="1:16" x14ac:dyDescent="0.2">
      <c r="A616" t="s">
        <v>106</v>
      </c>
      <c r="B616" s="20">
        <v>39814</v>
      </c>
      <c r="C616" s="25" t="s">
        <v>360</v>
      </c>
      <c r="D616" s="25">
        <v>68.900000000000006</v>
      </c>
      <c r="E616" s="25">
        <v>6.1</v>
      </c>
      <c r="F616" s="25">
        <v>6.1</v>
      </c>
      <c r="G616" s="25">
        <v>6.2</v>
      </c>
      <c r="H616" s="25">
        <v>4.7</v>
      </c>
      <c r="I616" s="25">
        <v>6.9</v>
      </c>
      <c r="J616" s="25">
        <v>3.8</v>
      </c>
      <c r="K616" s="25">
        <v>6.1</v>
      </c>
      <c r="L616" s="25">
        <v>5.2</v>
      </c>
      <c r="M616" s="25">
        <v>6.5</v>
      </c>
      <c r="N616" s="25">
        <v>6.5</v>
      </c>
      <c r="O616" s="25">
        <v>5.2</v>
      </c>
      <c r="P616" s="25">
        <v>5.6</v>
      </c>
    </row>
    <row r="617" spans="1:16" x14ac:dyDescent="0.2">
      <c r="A617" t="s">
        <v>107</v>
      </c>
      <c r="B617" s="20">
        <v>39814</v>
      </c>
      <c r="C617" s="25" t="s">
        <v>277</v>
      </c>
      <c r="D617" s="25">
        <v>68.8</v>
      </c>
      <c r="E617" s="25">
        <v>4</v>
      </c>
      <c r="F617" s="25">
        <v>2.8</v>
      </c>
      <c r="G617" s="25">
        <v>4.3</v>
      </c>
      <c r="H617" s="25">
        <v>5.6</v>
      </c>
      <c r="I617" s="25">
        <v>7.2</v>
      </c>
      <c r="J617" s="25">
        <v>6</v>
      </c>
      <c r="K617" s="25">
        <v>5.8</v>
      </c>
      <c r="L617" s="25">
        <v>6.4</v>
      </c>
      <c r="M617" s="25">
        <v>5</v>
      </c>
      <c r="N617" s="25">
        <v>9.1999999999999993</v>
      </c>
      <c r="O617" s="25">
        <v>6.7</v>
      </c>
      <c r="P617" s="25">
        <v>5.8</v>
      </c>
    </row>
    <row r="618" spans="1:16" x14ac:dyDescent="0.2">
      <c r="A618" t="s">
        <v>108</v>
      </c>
      <c r="B618" s="20">
        <v>39814</v>
      </c>
      <c r="C618" s="25" t="s">
        <v>295</v>
      </c>
      <c r="D618" s="25">
        <v>68.599999999999994</v>
      </c>
      <c r="E618" s="25">
        <v>6</v>
      </c>
      <c r="F618" s="25">
        <v>4</v>
      </c>
      <c r="G618" s="25">
        <v>4.5</v>
      </c>
      <c r="H618" s="25">
        <v>6.6</v>
      </c>
      <c r="I618" s="25">
        <v>6.7</v>
      </c>
      <c r="J618" s="25">
        <v>6.3</v>
      </c>
      <c r="K618" s="25">
        <v>7</v>
      </c>
      <c r="L618" s="25">
        <v>6.4</v>
      </c>
      <c r="M618" s="25">
        <v>5.7</v>
      </c>
      <c r="N618" s="25">
        <v>6.4</v>
      </c>
      <c r="O618" s="25">
        <v>2.7</v>
      </c>
      <c r="P618" s="25">
        <v>6.3</v>
      </c>
    </row>
    <row r="619" spans="1:16" x14ac:dyDescent="0.2">
      <c r="A619" t="s">
        <v>350</v>
      </c>
      <c r="B619" s="20">
        <v>39814</v>
      </c>
      <c r="C619" s="25" t="s">
        <v>195</v>
      </c>
      <c r="D619" s="25">
        <v>68.099999999999994</v>
      </c>
      <c r="E619" s="25">
        <v>6.1</v>
      </c>
      <c r="F619" s="25">
        <v>7.4</v>
      </c>
      <c r="G619" s="25">
        <v>6.6</v>
      </c>
      <c r="H619" s="25">
        <v>3.4</v>
      </c>
      <c r="I619" s="25">
        <v>7.8</v>
      </c>
      <c r="J619" s="25">
        <v>4</v>
      </c>
      <c r="K619" s="25">
        <v>7.9</v>
      </c>
      <c r="L619" s="25">
        <v>3.6</v>
      </c>
      <c r="M619" s="25">
        <v>6.8</v>
      </c>
      <c r="N619" s="25">
        <v>5.4</v>
      </c>
      <c r="O619" s="25">
        <v>4.4000000000000004</v>
      </c>
      <c r="P619" s="25">
        <v>4.7</v>
      </c>
    </row>
    <row r="620" spans="1:16" x14ac:dyDescent="0.2">
      <c r="A620" t="s">
        <v>104</v>
      </c>
      <c r="B620" s="20">
        <v>39814</v>
      </c>
      <c r="C620" s="25" t="s">
        <v>194</v>
      </c>
      <c r="D620" s="25">
        <v>67.900000000000006</v>
      </c>
      <c r="E620" s="25">
        <v>5.5</v>
      </c>
      <c r="F620" s="25">
        <v>5.8</v>
      </c>
      <c r="G620" s="25">
        <v>4.5</v>
      </c>
      <c r="H620" s="25">
        <v>5.9</v>
      </c>
      <c r="I620" s="25">
        <v>6.9</v>
      </c>
      <c r="J620" s="25">
        <v>7.8</v>
      </c>
      <c r="K620" s="25">
        <v>6.3</v>
      </c>
      <c r="L620" s="25">
        <v>4.0999999999999996</v>
      </c>
      <c r="M620" s="25">
        <v>4.7</v>
      </c>
      <c r="N620" s="25">
        <v>5.9</v>
      </c>
      <c r="O620" s="25">
        <v>2.9</v>
      </c>
      <c r="P620" s="25">
        <v>7.6</v>
      </c>
    </row>
    <row r="621" spans="1:16" x14ac:dyDescent="0.2">
      <c r="A621" t="s">
        <v>103</v>
      </c>
      <c r="B621" s="20">
        <v>39814</v>
      </c>
      <c r="C621" s="25" t="s">
        <v>222</v>
      </c>
      <c r="D621" s="25">
        <v>67.7</v>
      </c>
      <c r="E621" s="25">
        <v>5.6</v>
      </c>
      <c r="F621" s="25">
        <v>6</v>
      </c>
      <c r="G621" s="25">
        <v>5</v>
      </c>
      <c r="H621" s="25">
        <v>4.8</v>
      </c>
      <c r="I621" s="25">
        <v>6.8</v>
      </c>
      <c r="J621" s="25">
        <v>4.7</v>
      </c>
      <c r="K621" s="25">
        <v>7.1</v>
      </c>
      <c r="L621" s="25">
        <v>4.5999999999999996</v>
      </c>
      <c r="M621" s="25">
        <v>5.9</v>
      </c>
      <c r="N621" s="25">
        <v>6.3</v>
      </c>
      <c r="O621" s="25">
        <v>4.4000000000000004</v>
      </c>
      <c r="P621" s="25">
        <v>6.5</v>
      </c>
    </row>
    <row r="622" spans="1:16" x14ac:dyDescent="0.2">
      <c r="A622" t="s">
        <v>109</v>
      </c>
      <c r="B622" s="20">
        <v>39814</v>
      </c>
      <c r="C622" s="25" t="s">
        <v>196</v>
      </c>
      <c r="D622" s="25">
        <v>67.599999999999994</v>
      </c>
      <c r="E622" s="25">
        <v>6.2</v>
      </c>
      <c r="F622" s="25">
        <v>6</v>
      </c>
      <c r="G622" s="25">
        <v>5.4</v>
      </c>
      <c r="H622" s="25">
        <v>4.9000000000000004</v>
      </c>
      <c r="I622" s="25">
        <v>7.2</v>
      </c>
      <c r="J622" s="25">
        <v>5.3</v>
      </c>
      <c r="K622" s="25">
        <v>6.6</v>
      </c>
      <c r="L622" s="25">
        <v>6.1</v>
      </c>
      <c r="M622" s="25">
        <v>7.4</v>
      </c>
      <c r="N622" s="25">
        <v>5.9</v>
      </c>
      <c r="O622" s="25">
        <v>3.2</v>
      </c>
      <c r="P622" s="25">
        <v>3.4</v>
      </c>
    </row>
    <row r="623" spans="1:16" x14ac:dyDescent="0.2">
      <c r="A623" t="s">
        <v>112</v>
      </c>
      <c r="B623" s="20">
        <v>39814</v>
      </c>
      <c r="C623" s="25" t="s">
        <v>229</v>
      </c>
      <c r="D623" s="25">
        <v>67.400000000000006</v>
      </c>
      <c r="E623" s="25">
        <v>4.3</v>
      </c>
      <c r="F623" s="25">
        <v>5.9</v>
      </c>
      <c r="G623" s="25">
        <v>5.3</v>
      </c>
      <c r="H623" s="25">
        <v>4.5999999999999996</v>
      </c>
      <c r="I623" s="25">
        <v>8.5</v>
      </c>
      <c r="J623" s="25">
        <v>4.3</v>
      </c>
      <c r="K623" s="25">
        <v>5.5</v>
      </c>
      <c r="L623" s="25">
        <v>5.7</v>
      </c>
      <c r="M623" s="25">
        <v>4.5</v>
      </c>
      <c r="N623" s="25">
        <v>8.4</v>
      </c>
      <c r="O623" s="25">
        <v>7.4</v>
      </c>
      <c r="P623" s="25">
        <v>3</v>
      </c>
    </row>
    <row r="624" spans="1:16" x14ac:dyDescent="0.2">
      <c r="A624" t="s">
        <v>164</v>
      </c>
      <c r="B624" s="20">
        <v>39814</v>
      </c>
      <c r="C624" s="25" t="s">
        <v>193</v>
      </c>
      <c r="D624" s="25">
        <v>66.7</v>
      </c>
      <c r="E624" s="25">
        <v>5.7</v>
      </c>
      <c r="F624" s="25">
        <v>5.6</v>
      </c>
      <c r="G624" s="25">
        <v>4.9000000000000004</v>
      </c>
      <c r="H624" s="25">
        <v>4.5</v>
      </c>
      <c r="I624" s="25">
        <v>7.6</v>
      </c>
      <c r="J624" s="25">
        <v>7.1</v>
      </c>
      <c r="K624" s="25">
        <v>6.1</v>
      </c>
      <c r="L624" s="25">
        <v>5.4</v>
      </c>
      <c r="M624" s="25">
        <v>5.6</v>
      </c>
      <c r="N624" s="25">
        <v>5.8</v>
      </c>
      <c r="O624" s="25">
        <v>3.1</v>
      </c>
      <c r="P624" s="25">
        <v>5.3</v>
      </c>
    </row>
    <row r="625" spans="1:16" x14ac:dyDescent="0.2">
      <c r="A625" t="s">
        <v>110</v>
      </c>
      <c r="B625" s="20">
        <v>39814</v>
      </c>
      <c r="C625" s="25" t="s">
        <v>191</v>
      </c>
      <c r="D625" s="25">
        <v>66.2</v>
      </c>
      <c r="E625" s="25">
        <v>2.4</v>
      </c>
      <c r="F625" s="25">
        <v>4.2</v>
      </c>
      <c r="G625" s="25">
        <v>5.4</v>
      </c>
      <c r="H625" s="25">
        <v>5.5</v>
      </c>
      <c r="I625" s="25">
        <v>6.6</v>
      </c>
      <c r="J625" s="25">
        <v>8.1</v>
      </c>
      <c r="K625" s="25">
        <v>5.3</v>
      </c>
      <c r="L625" s="25">
        <v>7.2</v>
      </c>
      <c r="M625" s="25">
        <v>4.7</v>
      </c>
      <c r="N625" s="25">
        <v>7</v>
      </c>
      <c r="O625" s="25">
        <v>5.0999999999999996</v>
      </c>
      <c r="P625" s="25">
        <v>4.7</v>
      </c>
    </row>
    <row r="626" spans="1:16" x14ac:dyDescent="0.2">
      <c r="A626" t="s">
        <v>113</v>
      </c>
      <c r="B626" s="20">
        <v>39814</v>
      </c>
      <c r="C626" s="25" t="s">
        <v>192</v>
      </c>
      <c r="D626" s="25">
        <v>63.4</v>
      </c>
      <c r="E626" s="25">
        <v>5.0999999999999996</v>
      </c>
      <c r="F626" s="25">
        <v>7.2</v>
      </c>
      <c r="G626" s="25">
        <v>5.0999999999999996</v>
      </c>
      <c r="H626" s="25">
        <v>3.5</v>
      </c>
      <c r="I626" s="25">
        <v>6.1</v>
      </c>
      <c r="J626" s="25">
        <v>4.3</v>
      </c>
      <c r="K626" s="25">
        <v>6.5</v>
      </c>
      <c r="L626" s="25">
        <v>3.5</v>
      </c>
      <c r="M626" s="25">
        <v>6.9</v>
      </c>
      <c r="N626" s="25">
        <v>5.7</v>
      </c>
      <c r="O626" s="25">
        <v>4.2</v>
      </c>
      <c r="P626" s="25">
        <v>5.3</v>
      </c>
    </row>
    <row r="627" spans="1:16" x14ac:dyDescent="0.2">
      <c r="A627" t="s">
        <v>111</v>
      </c>
      <c r="B627" s="20">
        <v>39814</v>
      </c>
      <c r="C627" s="25" t="s">
        <v>221</v>
      </c>
      <c r="D627" s="25">
        <v>62.8</v>
      </c>
      <c r="E627" s="25">
        <v>5</v>
      </c>
      <c r="F627" s="25">
        <v>4.4000000000000004</v>
      </c>
      <c r="G627" s="25">
        <v>4.3</v>
      </c>
      <c r="H627" s="25">
        <v>4.8</v>
      </c>
      <c r="I627" s="25">
        <v>6.5</v>
      </c>
      <c r="J627" s="25">
        <v>7.8</v>
      </c>
      <c r="K627" s="25">
        <v>5.8</v>
      </c>
      <c r="L627" s="25">
        <v>5</v>
      </c>
      <c r="M627" s="25">
        <v>5</v>
      </c>
      <c r="N627" s="25">
        <v>4.7</v>
      </c>
      <c r="O627" s="25">
        <v>3.6</v>
      </c>
      <c r="P627" s="25">
        <v>5.9</v>
      </c>
    </row>
    <row r="628" spans="1:16" x14ac:dyDescent="0.2">
      <c r="A628" t="s">
        <v>120</v>
      </c>
      <c r="B628" s="20">
        <v>39814</v>
      </c>
      <c r="C628" s="25" t="s">
        <v>219</v>
      </c>
      <c r="D628" s="25">
        <v>61.9</v>
      </c>
      <c r="E628" s="25">
        <v>5</v>
      </c>
      <c r="F628" s="25">
        <v>5.7</v>
      </c>
      <c r="G628" s="25">
        <v>4.3</v>
      </c>
      <c r="H628" s="25">
        <v>5.9</v>
      </c>
      <c r="I628" s="25">
        <v>5.8</v>
      </c>
      <c r="J628" s="25">
        <v>2.2999999999999998</v>
      </c>
      <c r="K628" s="25">
        <v>6.7</v>
      </c>
      <c r="L628" s="25">
        <v>5.5</v>
      </c>
      <c r="M628" s="25">
        <v>6.6</v>
      </c>
      <c r="N628" s="25">
        <v>5.8</v>
      </c>
      <c r="O628" s="25">
        <v>1.2</v>
      </c>
      <c r="P628" s="25">
        <v>7.1</v>
      </c>
    </row>
    <row r="629" spans="1:16" x14ac:dyDescent="0.2">
      <c r="A629" t="s">
        <v>118</v>
      </c>
      <c r="B629" s="20">
        <v>39814</v>
      </c>
      <c r="C629" s="25" t="s">
        <v>220</v>
      </c>
      <c r="D629" s="25">
        <v>61.5</v>
      </c>
      <c r="E629" s="25">
        <v>5.3</v>
      </c>
      <c r="F629" s="25">
        <v>4.5999999999999996</v>
      </c>
      <c r="G629" s="25">
        <v>4.4000000000000004</v>
      </c>
      <c r="H629" s="25">
        <v>5</v>
      </c>
      <c r="I629" s="25">
        <v>6.3</v>
      </c>
      <c r="J629" s="25">
        <v>6</v>
      </c>
      <c r="K629" s="25">
        <v>6</v>
      </c>
      <c r="L629" s="25">
        <v>5</v>
      </c>
      <c r="M629" s="25">
        <v>4.8</v>
      </c>
      <c r="N629" s="25">
        <v>4.7</v>
      </c>
      <c r="O629" s="25">
        <v>3.8</v>
      </c>
      <c r="P629" s="25">
        <v>5.6</v>
      </c>
    </row>
    <row r="630" spans="1:16" x14ac:dyDescent="0.2">
      <c r="A630" t="s">
        <v>115</v>
      </c>
      <c r="B630" s="20">
        <v>39814</v>
      </c>
      <c r="C630" s="25" t="s">
        <v>359</v>
      </c>
      <c r="D630" s="25">
        <v>61.3</v>
      </c>
      <c r="E630" s="25">
        <v>4.3</v>
      </c>
      <c r="F630" s="25">
        <v>5.0999999999999996</v>
      </c>
      <c r="G630" s="25">
        <v>5.5</v>
      </c>
      <c r="H630" s="25">
        <v>5.3</v>
      </c>
      <c r="I630" s="25">
        <v>5.8</v>
      </c>
      <c r="J630" s="25">
        <v>5.0999999999999996</v>
      </c>
      <c r="K630" s="25">
        <v>6.2</v>
      </c>
      <c r="L630" s="25">
        <v>5</v>
      </c>
      <c r="M630" s="25">
        <v>4.5</v>
      </c>
      <c r="N630" s="25">
        <v>5.6</v>
      </c>
      <c r="O630" s="25">
        <v>3.4</v>
      </c>
      <c r="P630" s="25">
        <v>5.5</v>
      </c>
    </row>
    <row r="631" spans="1:16" x14ac:dyDescent="0.2">
      <c r="A631" t="s">
        <v>114</v>
      </c>
      <c r="B631" s="20">
        <v>39814</v>
      </c>
      <c r="C631" s="25" t="s">
        <v>254</v>
      </c>
      <c r="D631" s="25">
        <v>60.9</v>
      </c>
      <c r="E631" s="25">
        <v>5.3</v>
      </c>
      <c r="F631" s="25">
        <v>4.8</v>
      </c>
      <c r="G631" s="25">
        <v>5</v>
      </c>
      <c r="H631" s="25">
        <v>4.4000000000000004</v>
      </c>
      <c r="I631" s="25">
        <v>6.9</v>
      </c>
      <c r="J631" s="25">
        <v>5.7</v>
      </c>
      <c r="K631" s="25">
        <v>5.5</v>
      </c>
      <c r="L631" s="25">
        <v>4.5999999999999996</v>
      </c>
      <c r="M631" s="25">
        <v>3</v>
      </c>
      <c r="N631" s="25">
        <v>6.7</v>
      </c>
      <c r="O631" s="25">
        <v>3.7</v>
      </c>
      <c r="P631" s="25">
        <v>5.3</v>
      </c>
    </row>
    <row r="632" spans="1:16" x14ac:dyDescent="0.2">
      <c r="A632" t="s">
        <v>116</v>
      </c>
      <c r="B632" s="20">
        <v>39814</v>
      </c>
      <c r="C632" s="25" t="s">
        <v>267</v>
      </c>
      <c r="D632" s="25">
        <v>60.1</v>
      </c>
      <c r="E632" s="25">
        <v>4.3</v>
      </c>
      <c r="F632" s="25">
        <v>4.3</v>
      </c>
      <c r="G632" s="25">
        <v>5.4</v>
      </c>
      <c r="H632" s="25">
        <v>5.9</v>
      </c>
      <c r="I632" s="25">
        <v>5.5</v>
      </c>
      <c r="J632" s="25">
        <v>4.8</v>
      </c>
      <c r="K632" s="25">
        <v>4.5</v>
      </c>
      <c r="L632" s="25">
        <v>3.9</v>
      </c>
      <c r="M632" s="25">
        <v>4.7</v>
      </c>
      <c r="N632" s="25">
        <v>4.9000000000000004</v>
      </c>
      <c r="O632" s="25">
        <v>6.1</v>
      </c>
      <c r="P632" s="25">
        <v>5.8</v>
      </c>
    </row>
    <row r="633" spans="1:16" x14ac:dyDescent="0.2">
      <c r="A633" t="s">
        <v>117</v>
      </c>
      <c r="B633" s="20">
        <v>39814</v>
      </c>
      <c r="C633" s="25" t="s">
        <v>253</v>
      </c>
      <c r="D633" s="25">
        <v>59.7</v>
      </c>
      <c r="E633" s="25">
        <v>5.0999999999999996</v>
      </c>
      <c r="F633" s="25">
        <v>3</v>
      </c>
      <c r="G633" s="25">
        <v>4.5999999999999996</v>
      </c>
      <c r="H633" s="25">
        <v>5.6</v>
      </c>
      <c r="I633" s="25">
        <v>7.3</v>
      </c>
      <c r="J633" s="25">
        <v>5</v>
      </c>
      <c r="K633" s="25">
        <v>4.7</v>
      </c>
      <c r="L633" s="25">
        <v>5.5</v>
      </c>
      <c r="M633" s="25">
        <v>4.7</v>
      </c>
      <c r="N633" s="25">
        <v>6.6</v>
      </c>
      <c r="O633" s="25">
        <v>3.4</v>
      </c>
      <c r="P633" s="25">
        <v>4.2</v>
      </c>
    </row>
    <row r="634" spans="1:16" x14ac:dyDescent="0.2">
      <c r="A634" t="s">
        <v>121</v>
      </c>
      <c r="B634" s="20">
        <v>39814</v>
      </c>
      <c r="C634" s="25" t="s">
        <v>252</v>
      </c>
      <c r="D634" s="25">
        <v>59</v>
      </c>
      <c r="E634" s="25">
        <v>4.4000000000000004</v>
      </c>
      <c r="F634" s="25">
        <v>6.1</v>
      </c>
      <c r="G634" s="25">
        <v>6.4</v>
      </c>
      <c r="H634" s="25">
        <v>3.5</v>
      </c>
      <c r="I634" s="25">
        <v>5.9</v>
      </c>
      <c r="J634" s="25">
        <v>3.7</v>
      </c>
      <c r="K634" s="25">
        <v>6.9</v>
      </c>
      <c r="L634" s="25">
        <v>3.1</v>
      </c>
      <c r="M634" s="25">
        <v>5</v>
      </c>
      <c r="N634" s="25">
        <v>5</v>
      </c>
      <c r="O634" s="25">
        <v>3.1</v>
      </c>
      <c r="P634" s="25">
        <v>5.9</v>
      </c>
    </row>
    <row r="635" spans="1:16" x14ac:dyDescent="0.2">
      <c r="A635" t="s">
        <v>122</v>
      </c>
      <c r="B635" s="20">
        <v>39814</v>
      </c>
      <c r="C635" s="25" t="s">
        <v>251</v>
      </c>
      <c r="D635" s="25">
        <v>58</v>
      </c>
      <c r="E635" s="25">
        <v>4.7</v>
      </c>
      <c r="F635" s="25">
        <v>6</v>
      </c>
      <c r="G635" s="25">
        <v>6.4</v>
      </c>
      <c r="H635" s="25">
        <v>4.5999999999999996</v>
      </c>
      <c r="I635" s="25">
        <v>4.5999999999999996</v>
      </c>
      <c r="J635" s="25">
        <v>2.5</v>
      </c>
      <c r="K635" s="25">
        <v>4.7</v>
      </c>
      <c r="L635" s="25">
        <v>4</v>
      </c>
      <c r="M635" s="25">
        <v>5.5</v>
      </c>
      <c r="N635" s="25">
        <v>5.0999999999999996</v>
      </c>
      <c r="O635" s="25">
        <v>4.0999999999999996</v>
      </c>
      <c r="P635" s="25">
        <v>5.8</v>
      </c>
    </row>
    <row r="636" spans="1:16" x14ac:dyDescent="0.2">
      <c r="A636" t="s">
        <v>119</v>
      </c>
      <c r="B636" s="20">
        <v>39814</v>
      </c>
      <c r="C636" s="25" t="s">
        <v>266</v>
      </c>
      <c r="D636" s="25">
        <v>57.2</v>
      </c>
      <c r="E636" s="25">
        <v>5</v>
      </c>
      <c r="F636" s="25">
        <v>4.5</v>
      </c>
      <c r="G636" s="25">
        <v>5.3</v>
      </c>
      <c r="H636" s="25">
        <v>5.2</v>
      </c>
      <c r="I636" s="25">
        <v>7.1</v>
      </c>
      <c r="J636" s="25">
        <v>7</v>
      </c>
      <c r="K636" s="25">
        <v>4.5</v>
      </c>
      <c r="L636" s="25">
        <v>2.8</v>
      </c>
      <c r="M636" s="25">
        <v>3</v>
      </c>
      <c r="N636" s="25">
        <v>4.0999999999999996</v>
      </c>
      <c r="O636" s="25">
        <v>3.3</v>
      </c>
      <c r="P636" s="25">
        <v>5.4</v>
      </c>
    </row>
    <row r="637" spans="1:16" x14ac:dyDescent="0.2">
      <c r="A637" t="s">
        <v>123</v>
      </c>
      <c r="B637" s="20">
        <v>39814</v>
      </c>
      <c r="C637" s="25" t="s">
        <v>244</v>
      </c>
      <c r="D637" s="25">
        <v>54.6</v>
      </c>
      <c r="E637" s="25">
        <v>2.9</v>
      </c>
      <c r="F637" s="25">
        <v>4.3</v>
      </c>
      <c r="G637" s="25">
        <v>4.5</v>
      </c>
      <c r="H637" s="25">
        <v>5.5</v>
      </c>
      <c r="I637" s="25">
        <v>6.2</v>
      </c>
      <c r="J637" s="25">
        <v>5</v>
      </c>
      <c r="K637" s="25">
        <v>5.0999999999999996</v>
      </c>
      <c r="L637" s="25">
        <v>4.4000000000000004</v>
      </c>
      <c r="M637" s="25">
        <v>3.7</v>
      </c>
      <c r="N637" s="25">
        <v>4.5</v>
      </c>
      <c r="O637" s="25">
        <v>4.5</v>
      </c>
      <c r="P637" s="25">
        <v>4</v>
      </c>
    </row>
    <row r="638" spans="1:16" x14ac:dyDescent="0.2">
      <c r="A638" t="s">
        <v>128</v>
      </c>
      <c r="B638" s="20">
        <v>39814</v>
      </c>
      <c r="C638" s="25" t="s">
        <v>250</v>
      </c>
      <c r="D638" s="25">
        <v>52.5</v>
      </c>
      <c r="E638" s="25">
        <v>2.2000000000000002</v>
      </c>
      <c r="F638" s="25">
        <v>3.2</v>
      </c>
      <c r="G638" s="25">
        <v>4.0999999999999996</v>
      </c>
      <c r="H638" s="25">
        <v>5</v>
      </c>
      <c r="I638" s="25">
        <v>6.7</v>
      </c>
      <c r="J638" s="25">
        <v>4.7</v>
      </c>
      <c r="K638" s="25">
        <v>4.0999999999999996</v>
      </c>
      <c r="L638" s="25">
        <v>4</v>
      </c>
      <c r="M638" s="25">
        <v>3.5</v>
      </c>
      <c r="N638" s="25">
        <v>5.7</v>
      </c>
      <c r="O638" s="25">
        <v>4.5</v>
      </c>
      <c r="P638" s="25">
        <v>4.8</v>
      </c>
    </row>
    <row r="639" spans="1:16" x14ac:dyDescent="0.2">
      <c r="A639" t="s">
        <v>124</v>
      </c>
      <c r="B639" s="20">
        <v>39814</v>
      </c>
      <c r="C639" s="25" t="s">
        <v>265</v>
      </c>
      <c r="D639" s="25">
        <v>51.9</v>
      </c>
      <c r="E639" s="25">
        <v>2.5</v>
      </c>
      <c r="F639" s="25">
        <v>5</v>
      </c>
      <c r="G639" s="25">
        <v>5.2</v>
      </c>
      <c r="H639" s="25">
        <v>4.4000000000000004</v>
      </c>
      <c r="I639" s="25">
        <v>5.3</v>
      </c>
      <c r="J639" s="25">
        <v>3.3</v>
      </c>
      <c r="K639" s="25">
        <v>6.5</v>
      </c>
      <c r="L639" s="25">
        <v>2.6</v>
      </c>
      <c r="M639" s="25">
        <v>4.5</v>
      </c>
      <c r="N639" s="25">
        <v>4.7</v>
      </c>
      <c r="O639" s="25">
        <v>3.2</v>
      </c>
      <c r="P639" s="25">
        <v>4.7</v>
      </c>
    </row>
    <row r="640" spans="1:16" x14ac:dyDescent="0.2">
      <c r="A640" t="s">
        <v>125</v>
      </c>
      <c r="B640" s="20">
        <v>39814</v>
      </c>
      <c r="C640" s="25" t="s">
        <v>264</v>
      </c>
      <c r="D640" s="25">
        <v>51.8</v>
      </c>
      <c r="E640" s="25">
        <v>2.2999999999999998</v>
      </c>
      <c r="F640" s="25">
        <v>4</v>
      </c>
      <c r="G640" s="25">
        <v>4.7</v>
      </c>
      <c r="H640" s="25">
        <v>3.2</v>
      </c>
      <c r="I640" s="25">
        <v>5.7</v>
      </c>
      <c r="J640" s="25">
        <v>3.3</v>
      </c>
      <c r="K640" s="25">
        <v>6.7</v>
      </c>
      <c r="L640" s="25">
        <v>3.6</v>
      </c>
      <c r="M640" s="25">
        <v>5.8</v>
      </c>
      <c r="N640" s="25">
        <v>4.5999999999999996</v>
      </c>
      <c r="O640" s="25">
        <v>3.4</v>
      </c>
      <c r="P640" s="25">
        <v>4.5</v>
      </c>
    </row>
    <row r="641" spans="1:16" x14ac:dyDescent="0.2">
      <c r="A641" t="s">
        <v>126</v>
      </c>
      <c r="B641" s="20">
        <v>39814</v>
      </c>
      <c r="C641" s="25" t="s">
        <v>223</v>
      </c>
      <c r="D641" s="25">
        <v>51.2</v>
      </c>
      <c r="E641" s="25">
        <v>2.5</v>
      </c>
      <c r="F641" s="25">
        <v>5.5</v>
      </c>
      <c r="G641" s="25">
        <v>4.9000000000000004</v>
      </c>
      <c r="H641" s="25">
        <v>4.4000000000000004</v>
      </c>
      <c r="I641" s="25">
        <v>5.4</v>
      </c>
      <c r="J641" s="25">
        <v>4</v>
      </c>
      <c r="K641" s="25">
        <v>4.7</v>
      </c>
      <c r="L641" s="25">
        <v>3.5</v>
      </c>
      <c r="M641" s="25">
        <v>3.5</v>
      </c>
      <c r="N641" s="25">
        <v>4.7</v>
      </c>
      <c r="O641" s="25">
        <v>4.4000000000000004</v>
      </c>
      <c r="P641" s="25">
        <v>3.7</v>
      </c>
    </row>
    <row r="642" spans="1:16" x14ac:dyDescent="0.2">
      <c r="A642" t="s">
        <v>127</v>
      </c>
      <c r="B642" s="20">
        <v>39814</v>
      </c>
      <c r="C642" s="25" t="s">
        <v>224</v>
      </c>
      <c r="D642" s="25">
        <v>50.7</v>
      </c>
      <c r="E642" s="25">
        <v>2.1</v>
      </c>
      <c r="F642" s="25">
        <v>5</v>
      </c>
      <c r="G642" s="25">
        <v>3.4</v>
      </c>
      <c r="H642" s="25">
        <v>5</v>
      </c>
      <c r="I642" s="25">
        <v>6.1</v>
      </c>
      <c r="J642" s="25">
        <v>5</v>
      </c>
      <c r="K642" s="25">
        <v>5.5</v>
      </c>
      <c r="L642" s="25">
        <v>3.8</v>
      </c>
      <c r="M642" s="25">
        <v>3.5</v>
      </c>
      <c r="N642" s="25">
        <v>3.5</v>
      </c>
      <c r="O642" s="25">
        <v>3</v>
      </c>
      <c r="P642" s="25">
        <v>4.8</v>
      </c>
    </row>
    <row r="643" spans="1:16" x14ac:dyDescent="0.2">
      <c r="A643" t="s">
        <v>131</v>
      </c>
      <c r="B643" s="20">
        <v>39814</v>
      </c>
      <c r="C643" s="25" t="s">
        <v>326</v>
      </c>
      <c r="D643" s="25">
        <v>49.6</v>
      </c>
      <c r="E643" s="25">
        <v>2.2999999999999998</v>
      </c>
      <c r="F643" s="25">
        <v>3.7</v>
      </c>
      <c r="G643" s="25">
        <v>3.2</v>
      </c>
      <c r="H643" s="25">
        <v>4.8</v>
      </c>
      <c r="I643" s="25">
        <v>4.9000000000000004</v>
      </c>
      <c r="J643" s="25">
        <v>6.1</v>
      </c>
      <c r="K643" s="25">
        <v>4.4000000000000004</v>
      </c>
      <c r="L643" s="25">
        <v>3.9</v>
      </c>
      <c r="M643" s="25">
        <v>4</v>
      </c>
      <c r="N643" s="25">
        <v>4.9000000000000004</v>
      </c>
      <c r="O643" s="25">
        <v>3</v>
      </c>
      <c r="P643" s="25">
        <v>4.4000000000000004</v>
      </c>
    </row>
    <row r="644" spans="1:16" x14ac:dyDescent="0.2">
      <c r="A644" t="s">
        <v>130</v>
      </c>
      <c r="B644" s="20">
        <v>39814</v>
      </c>
      <c r="C644" s="25" t="s">
        <v>340</v>
      </c>
      <c r="D644" s="25">
        <v>48.8</v>
      </c>
      <c r="E644" s="25">
        <v>4</v>
      </c>
      <c r="F644" s="25">
        <v>1.7</v>
      </c>
      <c r="G644" s="25">
        <v>4</v>
      </c>
      <c r="H644" s="25">
        <v>3.9</v>
      </c>
      <c r="I644" s="25">
        <v>4.5999999999999996</v>
      </c>
      <c r="J644" s="25">
        <v>4.3</v>
      </c>
      <c r="K644" s="25">
        <v>4.3</v>
      </c>
      <c r="L644" s="25">
        <v>3.5</v>
      </c>
      <c r="M644" s="25">
        <v>3.6</v>
      </c>
      <c r="N644" s="25">
        <v>3.9</v>
      </c>
      <c r="O644" s="25">
        <v>6</v>
      </c>
      <c r="P644" s="25">
        <v>5</v>
      </c>
    </row>
    <row r="645" spans="1:16" x14ac:dyDescent="0.2">
      <c r="A645" t="s">
        <v>351</v>
      </c>
      <c r="B645" s="20">
        <v>39814</v>
      </c>
      <c r="C645" s="25" t="s">
        <v>225</v>
      </c>
      <c r="D645" s="25">
        <v>48.6</v>
      </c>
      <c r="E645" s="25">
        <v>2</v>
      </c>
      <c r="F645" s="25">
        <v>3.9</v>
      </c>
      <c r="G645" s="25">
        <v>4.3</v>
      </c>
      <c r="H645" s="25">
        <v>4.5999999999999996</v>
      </c>
      <c r="I645" s="25">
        <v>5.8</v>
      </c>
      <c r="J645" s="25">
        <v>5.4</v>
      </c>
      <c r="K645" s="25">
        <v>3.9</v>
      </c>
      <c r="L645" s="25">
        <v>4</v>
      </c>
      <c r="M645" s="25">
        <v>4</v>
      </c>
      <c r="N645" s="25">
        <v>4.3</v>
      </c>
      <c r="O645" s="25">
        <v>2</v>
      </c>
      <c r="P645" s="25">
        <v>4.4000000000000004</v>
      </c>
    </row>
    <row r="646" spans="1:16" x14ac:dyDescent="0.2">
      <c r="A646" t="s">
        <v>129</v>
      </c>
      <c r="B646" s="20">
        <v>39814</v>
      </c>
      <c r="C646" s="25" t="s">
        <v>226</v>
      </c>
      <c r="D646" s="25">
        <v>48</v>
      </c>
      <c r="E646" s="25">
        <v>2.1</v>
      </c>
      <c r="F646" s="25">
        <v>3</v>
      </c>
      <c r="G646" s="25">
        <v>4.2</v>
      </c>
      <c r="H646" s="25">
        <v>4.7</v>
      </c>
      <c r="I646" s="25">
        <v>6.2</v>
      </c>
      <c r="J646" s="25">
        <v>5.2</v>
      </c>
      <c r="K646" s="25">
        <v>4.0999999999999996</v>
      </c>
      <c r="L646" s="25">
        <v>3.4</v>
      </c>
      <c r="M646" s="25">
        <v>3.5</v>
      </c>
      <c r="N646" s="25">
        <v>4.5</v>
      </c>
      <c r="O646" s="25">
        <v>2.8</v>
      </c>
      <c r="P646" s="25">
        <v>4.3</v>
      </c>
    </row>
    <row r="647" spans="1:16" x14ac:dyDescent="0.2">
      <c r="A647" t="s">
        <v>132</v>
      </c>
      <c r="B647" s="20">
        <v>39814</v>
      </c>
      <c r="C647" s="25" t="s">
        <v>338</v>
      </c>
      <c r="D647" s="25">
        <v>47.2</v>
      </c>
      <c r="E647" s="25">
        <v>5</v>
      </c>
      <c r="F647" s="25">
        <v>6.6</v>
      </c>
      <c r="G647" s="25">
        <v>3</v>
      </c>
      <c r="H647" s="25">
        <v>4.4000000000000004</v>
      </c>
      <c r="I647" s="25">
        <v>2.2999999999999998</v>
      </c>
      <c r="J647" s="25">
        <v>1.3</v>
      </c>
      <c r="K647" s="25">
        <v>6</v>
      </c>
      <c r="L647" s="25">
        <v>4.5</v>
      </c>
      <c r="M647" s="25">
        <v>6.4</v>
      </c>
      <c r="N647" s="25">
        <v>4.5</v>
      </c>
      <c r="O647" s="25">
        <v>1</v>
      </c>
      <c r="P647" s="25">
        <v>2.2000000000000002</v>
      </c>
    </row>
    <row r="648" spans="1:16" x14ac:dyDescent="0.2">
      <c r="A648" t="s">
        <v>133</v>
      </c>
      <c r="B648" s="20">
        <v>39814</v>
      </c>
      <c r="C648" s="25" t="s">
        <v>339</v>
      </c>
      <c r="D648" s="25">
        <v>46.1</v>
      </c>
      <c r="E648" s="25">
        <v>3.5</v>
      </c>
      <c r="F648" s="25">
        <v>2</v>
      </c>
      <c r="G648" s="25">
        <v>4.4000000000000004</v>
      </c>
      <c r="H648" s="25">
        <v>4</v>
      </c>
      <c r="I648" s="25">
        <v>4.8</v>
      </c>
      <c r="J648" s="25">
        <v>4.7</v>
      </c>
      <c r="K648" s="25">
        <v>4.5</v>
      </c>
      <c r="L648" s="25">
        <v>3.9</v>
      </c>
      <c r="M648" s="25">
        <v>3.6</v>
      </c>
      <c r="N648" s="25">
        <v>4.5</v>
      </c>
      <c r="O648" s="25">
        <v>2.7</v>
      </c>
      <c r="P648" s="25">
        <v>3.5</v>
      </c>
    </row>
    <row r="649" spans="1:16" x14ac:dyDescent="0.2">
      <c r="A649" t="s">
        <v>137</v>
      </c>
      <c r="B649" s="20">
        <v>39814</v>
      </c>
      <c r="C649" s="25" t="s">
        <v>227</v>
      </c>
      <c r="D649" s="25">
        <v>44.7</v>
      </c>
      <c r="E649" s="25">
        <v>2.1</v>
      </c>
      <c r="F649" s="25">
        <v>3.1</v>
      </c>
      <c r="G649" s="25">
        <v>4.5</v>
      </c>
      <c r="H649" s="25">
        <v>4.8</v>
      </c>
      <c r="I649" s="25">
        <v>5.5</v>
      </c>
      <c r="J649" s="25">
        <v>4</v>
      </c>
      <c r="K649" s="25">
        <v>3.4</v>
      </c>
      <c r="L649" s="25">
        <v>4.2</v>
      </c>
      <c r="M649" s="25">
        <v>4</v>
      </c>
      <c r="N649" s="25">
        <v>4.0999999999999996</v>
      </c>
      <c r="O649" s="25">
        <v>2</v>
      </c>
      <c r="P649" s="25">
        <v>3</v>
      </c>
    </row>
    <row r="650" spans="1:16" x14ac:dyDescent="0.2">
      <c r="A650" t="s">
        <v>134</v>
      </c>
      <c r="B650" s="20">
        <v>39814</v>
      </c>
      <c r="C650" s="25" t="s">
        <v>227</v>
      </c>
      <c r="D650" s="25">
        <v>44.7</v>
      </c>
      <c r="E650" s="25">
        <v>3.6</v>
      </c>
      <c r="F650" s="25">
        <v>3.3</v>
      </c>
      <c r="G650" s="25">
        <v>3.5</v>
      </c>
      <c r="H650" s="25">
        <v>4.3</v>
      </c>
      <c r="I650" s="25">
        <v>5.9</v>
      </c>
      <c r="J650" s="25">
        <v>2.4</v>
      </c>
      <c r="K650" s="25">
        <v>5.3</v>
      </c>
      <c r="L650" s="25">
        <v>4.4000000000000004</v>
      </c>
      <c r="M650" s="25">
        <v>3.9</v>
      </c>
      <c r="N650" s="25">
        <v>3.9</v>
      </c>
      <c r="O650" s="25">
        <v>1</v>
      </c>
      <c r="P650" s="25">
        <v>3.2</v>
      </c>
    </row>
    <row r="651" spans="1:16" x14ac:dyDescent="0.2">
      <c r="A651" t="s">
        <v>140</v>
      </c>
      <c r="B651" s="20">
        <v>39814</v>
      </c>
      <c r="C651" s="25" t="s">
        <v>317</v>
      </c>
      <c r="D651" s="25">
        <v>43.9</v>
      </c>
      <c r="E651" s="25">
        <v>4</v>
      </c>
      <c r="F651" s="25">
        <v>3.7</v>
      </c>
      <c r="G651" s="25">
        <v>4.5</v>
      </c>
      <c r="H651" s="25">
        <v>4.4000000000000004</v>
      </c>
      <c r="I651" s="25">
        <v>4.7</v>
      </c>
      <c r="J651" s="25">
        <v>3</v>
      </c>
      <c r="K651" s="25">
        <v>4.3</v>
      </c>
      <c r="L651" s="25">
        <v>2.8</v>
      </c>
      <c r="M651" s="25">
        <v>2.6</v>
      </c>
      <c r="N651" s="25">
        <v>3.8</v>
      </c>
      <c r="O651" s="25">
        <v>3.7</v>
      </c>
      <c r="P651" s="25">
        <v>2.4</v>
      </c>
    </row>
    <row r="652" spans="1:16" x14ac:dyDescent="0.2">
      <c r="A652" t="s">
        <v>136</v>
      </c>
      <c r="B652" s="20">
        <v>39814</v>
      </c>
      <c r="C652" s="25" t="s">
        <v>228</v>
      </c>
      <c r="D652" s="25">
        <v>43.3</v>
      </c>
      <c r="E652" s="25">
        <v>5.2</v>
      </c>
      <c r="F652" s="25">
        <v>5.7</v>
      </c>
      <c r="G652" s="25">
        <v>6.2</v>
      </c>
      <c r="H652" s="25">
        <v>4</v>
      </c>
      <c r="I652" s="25">
        <v>5.2</v>
      </c>
      <c r="J652" s="25">
        <v>1.7</v>
      </c>
      <c r="K652" s="25">
        <v>1.3</v>
      </c>
      <c r="L652" s="25">
        <v>2.6</v>
      </c>
      <c r="M652" s="25">
        <v>2.7</v>
      </c>
      <c r="N652" s="25">
        <v>3.9</v>
      </c>
      <c r="O652" s="25">
        <v>2.6</v>
      </c>
      <c r="P652" s="25">
        <v>2.2000000000000002</v>
      </c>
    </row>
    <row r="653" spans="1:16" x14ac:dyDescent="0.2">
      <c r="A653" t="s">
        <v>135</v>
      </c>
      <c r="B653" s="20">
        <v>39814</v>
      </c>
      <c r="C653" s="25" t="s">
        <v>319</v>
      </c>
      <c r="D653" s="25">
        <v>42.6</v>
      </c>
      <c r="E653" s="25">
        <v>2</v>
      </c>
      <c r="F653" s="25">
        <v>3.3</v>
      </c>
      <c r="G653" s="25">
        <v>3.6</v>
      </c>
      <c r="H653" s="25">
        <v>4.0999999999999996</v>
      </c>
      <c r="I653" s="25">
        <v>4.3</v>
      </c>
      <c r="J653" s="25">
        <v>4.5</v>
      </c>
      <c r="K653" s="25">
        <v>3.6</v>
      </c>
      <c r="L653" s="25">
        <v>3.8</v>
      </c>
      <c r="M653" s="25">
        <v>3.5</v>
      </c>
      <c r="N653" s="25">
        <v>3.5</v>
      </c>
      <c r="O653" s="25">
        <v>2.7</v>
      </c>
      <c r="P653" s="25">
        <v>3.7</v>
      </c>
    </row>
    <row r="654" spans="1:16" x14ac:dyDescent="0.2">
      <c r="A654" t="s">
        <v>139</v>
      </c>
      <c r="B654" s="20">
        <v>39814</v>
      </c>
      <c r="C654" s="25" t="s">
        <v>318</v>
      </c>
      <c r="D654" s="25">
        <v>41.6</v>
      </c>
      <c r="E654" s="25">
        <v>1.4</v>
      </c>
      <c r="F654" s="25">
        <v>3.6</v>
      </c>
      <c r="G654" s="25">
        <v>4.0999999999999996</v>
      </c>
      <c r="H654" s="25">
        <v>2.1</v>
      </c>
      <c r="I654" s="25">
        <v>2.4</v>
      </c>
      <c r="J654" s="25">
        <v>5</v>
      </c>
      <c r="K654" s="25">
        <v>4.0999999999999996</v>
      </c>
      <c r="L654" s="25">
        <v>2.2000000000000002</v>
      </c>
      <c r="M654" s="25">
        <v>2.7</v>
      </c>
      <c r="N654" s="25">
        <v>4</v>
      </c>
      <c r="O654" s="25">
        <v>3.5</v>
      </c>
      <c r="P654" s="25">
        <v>6.5</v>
      </c>
    </row>
    <row r="655" spans="1:16" x14ac:dyDescent="0.2">
      <c r="A655" t="s">
        <v>138</v>
      </c>
      <c r="B655" s="20">
        <v>39814</v>
      </c>
      <c r="C655" s="25" t="s">
        <v>331</v>
      </c>
      <c r="D655" s="25">
        <v>41.2</v>
      </c>
      <c r="E655" s="25">
        <v>3.3</v>
      </c>
      <c r="F655" s="25">
        <v>2.5</v>
      </c>
      <c r="G655" s="25">
        <v>2</v>
      </c>
      <c r="H655" s="25">
        <v>4.0999999999999996</v>
      </c>
      <c r="I655" s="25">
        <v>5.2</v>
      </c>
      <c r="J655" s="25">
        <v>5.8</v>
      </c>
      <c r="K655" s="25">
        <v>2.8</v>
      </c>
      <c r="L655" s="25">
        <v>3.6</v>
      </c>
      <c r="M655" s="25">
        <v>2.5</v>
      </c>
      <c r="N655" s="25">
        <v>4.7</v>
      </c>
      <c r="O655" s="25">
        <v>1</v>
      </c>
      <c r="P655" s="25">
        <v>3.7</v>
      </c>
    </row>
    <row r="656" spans="1:16" x14ac:dyDescent="0.2">
      <c r="A656" t="s">
        <v>143</v>
      </c>
      <c r="B656" s="20">
        <v>39814</v>
      </c>
      <c r="C656" s="25" t="s">
        <v>320</v>
      </c>
      <c r="D656" s="25">
        <v>37.5</v>
      </c>
      <c r="E656" s="25">
        <v>2</v>
      </c>
      <c r="F656" s="25">
        <v>1.5</v>
      </c>
      <c r="G656" s="25">
        <v>3.6</v>
      </c>
      <c r="H656" s="25">
        <v>4.3</v>
      </c>
      <c r="I656" s="25">
        <v>4.4000000000000004</v>
      </c>
      <c r="J656" s="25">
        <v>2.1</v>
      </c>
      <c r="K656" s="25">
        <v>2</v>
      </c>
      <c r="L656" s="25">
        <v>4.2</v>
      </c>
      <c r="M656" s="25">
        <v>3.6</v>
      </c>
      <c r="N656" s="25">
        <v>4</v>
      </c>
      <c r="O656" s="25">
        <v>2.5</v>
      </c>
      <c r="P656" s="25">
        <v>3.3</v>
      </c>
    </row>
    <row r="657" spans="1:16" x14ac:dyDescent="0.2">
      <c r="A657" t="s">
        <v>142</v>
      </c>
      <c r="B657" s="20">
        <v>39814</v>
      </c>
      <c r="C657" s="25" t="s">
        <v>345</v>
      </c>
      <c r="D657" s="25">
        <v>36.299999999999997</v>
      </c>
      <c r="E657" s="25">
        <v>2.7</v>
      </c>
      <c r="F657" s="25">
        <v>1.3</v>
      </c>
      <c r="G657" s="25">
        <v>3.4</v>
      </c>
      <c r="H657" s="25">
        <v>3.6</v>
      </c>
      <c r="I657" s="25">
        <v>5.2</v>
      </c>
      <c r="J657" s="25">
        <v>3.5</v>
      </c>
      <c r="K657" s="25">
        <v>3</v>
      </c>
      <c r="L657" s="25">
        <v>3.2</v>
      </c>
      <c r="M657" s="25">
        <v>3.2</v>
      </c>
      <c r="N657" s="25">
        <v>3.6</v>
      </c>
      <c r="O657" s="25">
        <v>1.3</v>
      </c>
      <c r="P657" s="25">
        <v>2.2999999999999998</v>
      </c>
    </row>
    <row r="658" spans="1:16" x14ac:dyDescent="0.2">
      <c r="A658" t="s">
        <v>141</v>
      </c>
      <c r="B658" s="20">
        <v>39814</v>
      </c>
      <c r="C658" s="25" t="s">
        <v>321</v>
      </c>
      <c r="D658" s="25">
        <v>36.200000000000003</v>
      </c>
      <c r="E658" s="25">
        <v>2.1</v>
      </c>
      <c r="F658" s="25">
        <v>1.8</v>
      </c>
      <c r="G658" s="25">
        <v>4.9000000000000004</v>
      </c>
      <c r="H658" s="25">
        <v>3.2</v>
      </c>
      <c r="I658" s="25">
        <v>4.9000000000000004</v>
      </c>
      <c r="J658" s="25">
        <v>2.8</v>
      </c>
      <c r="K658" s="25">
        <v>2.2999999999999998</v>
      </c>
      <c r="L658" s="25">
        <v>1.9</v>
      </c>
      <c r="M658" s="25">
        <v>2.5</v>
      </c>
      <c r="N658" s="25">
        <v>3.5</v>
      </c>
      <c r="O658" s="25">
        <v>3.9</v>
      </c>
      <c r="P658" s="25">
        <v>2.4</v>
      </c>
    </row>
    <row r="659" spans="1:16" x14ac:dyDescent="0.2">
      <c r="A659" t="s">
        <v>355</v>
      </c>
      <c r="B659" s="20">
        <v>39814</v>
      </c>
      <c r="C659" s="25" t="s">
        <v>322</v>
      </c>
      <c r="D659" s="25">
        <v>35.299999999999997</v>
      </c>
      <c r="E659" s="25">
        <v>1.2</v>
      </c>
      <c r="F659" s="25">
        <v>2</v>
      </c>
      <c r="G659" s="25">
        <v>5.8</v>
      </c>
      <c r="H659" s="25">
        <v>3.3</v>
      </c>
      <c r="I659" s="25">
        <v>5.5</v>
      </c>
      <c r="J659" s="25">
        <v>2</v>
      </c>
      <c r="K659" s="25">
        <v>1.8</v>
      </c>
      <c r="L659" s="25">
        <v>1.5</v>
      </c>
      <c r="M659" s="25">
        <v>2.9</v>
      </c>
      <c r="N659" s="25">
        <v>3.9</v>
      </c>
      <c r="O659" s="25">
        <v>3</v>
      </c>
      <c r="P659" s="25">
        <v>2.4</v>
      </c>
    </row>
    <row r="660" spans="1:16" x14ac:dyDescent="0.2">
      <c r="A660" t="s">
        <v>169</v>
      </c>
      <c r="B660" s="20">
        <v>39814</v>
      </c>
      <c r="C660" s="25" t="s">
        <v>275</v>
      </c>
      <c r="D660" s="25">
        <v>34</v>
      </c>
      <c r="E660" s="25">
        <v>1.4</v>
      </c>
      <c r="F660" s="25">
        <v>2.5</v>
      </c>
      <c r="G660" s="25">
        <v>3.3</v>
      </c>
      <c r="H660" s="25">
        <v>2.9</v>
      </c>
      <c r="I660" s="25">
        <v>5.3</v>
      </c>
      <c r="J660" s="25">
        <v>1</v>
      </c>
      <c r="K660" s="25">
        <v>3</v>
      </c>
      <c r="L660" s="25">
        <v>2.2999999999999998</v>
      </c>
      <c r="M660" s="25">
        <v>4</v>
      </c>
      <c r="N660" s="25">
        <v>3.1</v>
      </c>
      <c r="O660" s="25">
        <v>3.7</v>
      </c>
      <c r="P660" s="25">
        <v>1.5</v>
      </c>
    </row>
    <row r="661" spans="1:16" x14ac:dyDescent="0.2">
      <c r="A661" t="s">
        <v>144</v>
      </c>
      <c r="B661" s="20">
        <v>39814</v>
      </c>
      <c r="C661" s="25" t="s">
        <v>343</v>
      </c>
      <c r="D661" s="25">
        <v>33.799999999999997</v>
      </c>
      <c r="E661" s="25">
        <v>1</v>
      </c>
      <c r="F661" s="25">
        <v>4.0999999999999996</v>
      </c>
      <c r="G661" s="25">
        <v>3.1</v>
      </c>
      <c r="H661" s="25">
        <v>3.2</v>
      </c>
      <c r="I661" s="25">
        <v>3</v>
      </c>
      <c r="J661" s="25">
        <v>2.7</v>
      </c>
      <c r="K661" s="25">
        <v>4</v>
      </c>
      <c r="L661" s="25">
        <v>1.5</v>
      </c>
      <c r="M661" s="25">
        <v>4.3</v>
      </c>
      <c r="N661" s="25">
        <v>3</v>
      </c>
      <c r="O661" s="25">
        <v>1.1000000000000001</v>
      </c>
      <c r="P661" s="25">
        <v>2.8</v>
      </c>
    </row>
    <row r="662" spans="1:16" x14ac:dyDescent="0.2">
      <c r="A662" t="s">
        <v>145</v>
      </c>
      <c r="B662" s="20">
        <v>39814</v>
      </c>
      <c r="C662" s="25" t="s">
        <v>344</v>
      </c>
      <c r="D662" s="25">
        <v>33.6</v>
      </c>
      <c r="E662" s="25">
        <v>2.6</v>
      </c>
      <c r="F662" s="25">
        <v>2.9</v>
      </c>
      <c r="G662" s="25">
        <v>4.3</v>
      </c>
      <c r="H662" s="25">
        <v>2.5</v>
      </c>
      <c r="I662" s="25">
        <v>4.7</v>
      </c>
      <c r="J662" s="25">
        <v>1.9</v>
      </c>
      <c r="K662" s="25">
        <v>1.8</v>
      </c>
      <c r="L662" s="25">
        <v>2.2000000000000002</v>
      </c>
      <c r="M662" s="25">
        <v>2.2999999999999998</v>
      </c>
      <c r="N662" s="25">
        <v>3.2</v>
      </c>
      <c r="O662" s="25">
        <v>2.8</v>
      </c>
      <c r="P662" s="25">
        <v>2.4</v>
      </c>
    </row>
    <row r="663" spans="1:16" x14ac:dyDescent="0.2">
      <c r="A663" t="s">
        <v>148</v>
      </c>
      <c r="B663" s="20">
        <v>39814</v>
      </c>
      <c r="C663" s="25" t="s">
        <v>276</v>
      </c>
      <c r="D663" s="25">
        <v>33.5</v>
      </c>
      <c r="E663" s="25">
        <v>1.7</v>
      </c>
      <c r="F663" s="25">
        <v>3.5</v>
      </c>
      <c r="G663" s="25">
        <v>4.9000000000000004</v>
      </c>
      <c r="H663" s="25">
        <v>3.2</v>
      </c>
      <c r="I663" s="25">
        <v>4.9000000000000004</v>
      </c>
      <c r="J663" s="25">
        <v>1.3</v>
      </c>
      <c r="K663" s="25">
        <v>2.8</v>
      </c>
      <c r="L663" s="25">
        <v>2</v>
      </c>
      <c r="M663" s="25">
        <v>1.7</v>
      </c>
      <c r="N663" s="25">
        <v>2.8</v>
      </c>
      <c r="O663" s="25">
        <v>1.7</v>
      </c>
      <c r="P663" s="25">
        <v>3</v>
      </c>
    </row>
    <row r="664" spans="1:16" x14ac:dyDescent="0.2">
      <c r="A664" t="s">
        <v>146</v>
      </c>
      <c r="B664" s="20">
        <v>39814</v>
      </c>
      <c r="C664" s="25" t="s">
        <v>274</v>
      </c>
      <c r="D664" s="25">
        <v>32.700000000000003</v>
      </c>
      <c r="E664" s="25">
        <v>1.1000000000000001</v>
      </c>
      <c r="F664" s="25">
        <v>1.2</v>
      </c>
      <c r="G664" s="25">
        <v>2.6</v>
      </c>
      <c r="H664" s="25">
        <v>4.2</v>
      </c>
      <c r="I664" s="25">
        <v>3.9</v>
      </c>
      <c r="J664" s="25">
        <v>2.2999999999999998</v>
      </c>
      <c r="K664" s="25">
        <v>1.6</v>
      </c>
      <c r="L664" s="25">
        <v>3.8</v>
      </c>
      <c r="M664" s="25">
        <v>3.7</v>
      </c>
      <c r="N664" s="25">
        <v>3.9</v>
      </c>
      <c r="O664" s="25">
        <v>1.4</v>
      </c>
      <c r="P664" s="25">
        <v>3</v>
      </c>
    </row>
    <row r="665" spans="1:16" x14ac:dyDescent="0.2">
      <c r="A665" t="s">
        <v>147</v>
      </c>
      <c r="B665" s="20">
        <v>39814</v>
      </c>
      <c r="C665" s="25" t="s">
        <v>273</v>
      </c>
      <c r="D665" s="25">
        <v>31.2</v>
      </c>
      <c r="E665" s="25">
        <v>2</v>
      </c>
      <c r="F665" s="25">
        <v>2</v>
      </c>
      <c r="G665" s="25">
        <v>3.8</v>
      </c>
      <c r="H665" s="25">
        <v>3.1</v>
      </c>
      <c r="I665" s="25">
        <v>2.5</v>
      </c>
      <c r="J665" s="25">
        <v>2</v>
      </c>
      <c r="K665" s="25">
        <v>2</v>
      </c>
      <c r="L665" s="25">
        <v>1.2</v>
      </c>
      <c r="M665" s="25">
        <v>3.4</v>
      </c>
      <c r="N665" s="25">
        <v>4.2</v>
      </c>
      <c r="O665" s="25">
        <v>1.1000000000000001</v>
      </c>
      <c r="P665" s="25">
        <v>3.9</v>
      </c>
    </row>
    <row r="666" spans="1:16" x14ac:dyDescent="0.2">
      <c r="A666" t="s">
        <v>156</v>
      </c>
      <c r="B666" s="20">
        <v>39814</v>
      </c>
      <c r="C666" s="25" t="s">
        <v>240</v>
      </c>
      <c r="D666" s="25">
        <v>29</v>
      </c>
      <c r="E666" s="25">
        <v>1</v>
      </c>
      <c r="F666" s="25">
        <v>2</v>
      </c>
      <c r="G666" s="25">
        <v>1</v>
      </c>
      <c r="H666" s="25">
        <v>6.7</v>
      </c>
      <c r="I666" s="25">
        <v>2.5</v>
      </c>
      <c r="J666" s="25">
        <v>3.2</v>
      </c>
      <c r="K666" s="25">
        <v>2.2000000000000002</v>
      </c>
      <c r="L666" s="25">
        <v>1.4</v>
      </c>
      <c r="M666" s="25">
        <v>2.1</v>
      </c>
      <c r="N666" s="25">
        <v>1</v>
      </c>
      <c r="O666" s="25">
        <v>0.9</v>
      </c>
      <c r="P666" s="25">
        <v>5</v>
      </c>
    </row>
    <row r="667" spans="1:16" x14ac:dyDescent="0.2">
      <c r="A667" t="s">
        <v>151</v>
      </c>
      <c r="B667" s="20">
        <v>39814</v>
      </c>
      <c r="C667" s="25" t="s">
        <v>243</v>
      </c>
      <c r="D667" s="25">
        <v>27.7</v>
      </c>
      <c r="E667" s="25">
        <v>1.1000000000000001</v>
      </c>
      <c r="F667" s="25">
        <v>2.4</v>
      </c>
      <c r="G667" s="25">
        <v>3</v>
      </c>
      <c r="H667" s="25">
        <v>2</v>
      </c>
      <c r="I667" s="25">
        <v>4.7</v>
      </c>
      <c r="J667" s="25">
        <v>2.1</v>
      </c>
      <c r="K667" s="25">
        <v>1.7</v>
      </c>
      <c r="L667" s="25">
        <v>1.2</v>
      </c>
      <c r="M667" s="25">
        <v>2.1</v>
      </c>
      <c r="N667" s="25">
        <v>3.3</v>
      </c>
      <c r="O667" s="25">
        <v>2.4</v>
      </c>
      <c r="P667" s="25">
        <v>1.7</v>
      </c>
    </row>
    <row r="668" spans="1:16" x14ac:dyDescent="0.2">
      <c r="A668" t="s">
        <v>152</v>
      </c>
      <c r="B668" s="20">
        <v>39814</v>
      </c>
      <c r="C668" s="25" t="s">
        <v>241</v>
      </c>
      <c r="D668" s="25">
        <v>27.6</v>
      </c>
      <c r="E668" s="25">
        <v>1</v>
      </c>
      <c r="F668" s="25">
        <v>2.4</v>
      </c>
      <c r="G668" s="25">
        <v>3.6</v>
      </c>
      <c r="H668" s="25">
        <v>2.2999999999999998</v>
      </c>
      <c r="I668" s="25">
        <v>4.9000000000000004</v>
      </c>
      <c r="J668" s="25">
        <v>1.1000000000000001</v>
      </c>
      <c r="K668" s="25">
        <v>1.6</v>
      </c>
      <c r="L668" s="25">
        <v>1.4</v>
      </c>
      <c r="M668" s="25">
        <v>1.6</v>
      </c>
      <c r="N668" s="25">
        <v>2.9</v>
      </c>
      <c r="O668" s="25">
        <v>2.2000000000000002</v>
      </c>
      <c r="P668" s="25">
        <v>2.6</v>
      </c>
    </row>
    <row r="669" spans="1:16" x14ac:dyDescent="0.2">
      <c r="A669" t="s">
        <v>149</v>
      </c>
      <c r="B669" s="20">
        <v>39814</v>
      </c>
      <c r="C669" s="25" t="s">
        <v>241</v>
      </c>
      <c r="D669" s="25">
        <v>27.6</v>
      </c>
      <c r="E669" s="25">
        <v>2</v>
      </c>
      <c r="F669" s="25">
        <v>3.6</v>
      </c>
      <c r="G669" s="25">
        <v>3.2</v>
      </c>
      <c r="H669" s="25">
        <v>2.2000000000000002</v>
      </c>
      <c r="I669" s="25">
        <v>2.5</v>
      </c>
      <c r="J669" s="25">
        <v>1.2</v>
      </c>
      <c r="K669" s="25">
        <v>2.9</v>
      </c>
      <c r="L669" s="25">
        <v>2.4</v>
      </c>
      <c r="M669" s="25">
        <v>1.5</v>
      </c>
      <c r="N669" s="25">
        <v>2.1</v>
      </c>
      <c r="O669" s="25">
        <v>1.5</v>
      </c>
      <c r="P669" s="25">
        <v>2.5</v>
      </c>
    </row>
    <row r="670" spans="1:16" x14ac:dyDescent="0.2">
      <c r="A670" t="s">
        <v>150</v>
      </c>
      <c r="B670" s="20">
        <v>39814</v>
      </c>
      <c r="C670" s="25" t="s">
        <v>239</v>
      </c>
      <c r="D670" s="25">
        <v>27</v>
      </c>
      <c r="E670" s="25">
        <v>1</v>
      </c>
      <c r="F670" s="25">
        <v>1.4</v>
      </c>
      <c r="G670" s="25">
        <v>4.7</v>
      </c>
      <c r="H670" s="25">
        <v>2.5</v>
      </c>
      <c r="I670" s="25">
        <v>3.3</v>
      </c>
      <c r="J670" s="25">
        <v>2.1</v>
      </c>
      <c r="K670" s="25">
        <v>1.4</v>
      </c>
      <c r="L670" s="25">
        <v>1.4</v>
      </c>
      <c r="M670" s="25">
        <v>1.2</v>
      </c>
      <c r="N670" s="25">
        <v>2.9</v>
      </c>
      <c r="O670" s="25">
        <v>3.1</v>
      </c>
      <c r="P670" s="25">
        <v>2</v>
      </c>
    </row>
    <row r="671" spans="1:16" x14ac:dyDescent="0.2">
      <c r="A671" t="s">
        <v>153</v>
      </c>
      <c r="B671" s="20">
        <v>39814</v>
      </c>
      <c r="C671" s="25" t="s">
        <v>238</v>
      </c>
      <c r="D671" s="25">
        <v>25.9</v>
      </c>
      <c r="E671" s="25">
        <v>1</v>
      </c>
      <c r="F671" s="25">
        <v>1.5</v>
      </c>
      <c r="G671" s="25">
        <v>3.4</v>
      </c>
      <c r="H671" s="25">
        <v>2.8</v>
      </c>
      <c r="I671" s="25">
        <v>4.4000000000000004</v>
      </c>
      <c r="J671" s="25">
        <v>1.1000000000000001</v>
      </c>
      <c r="K671" s="25">
        <v>1.4</v>
      </c>
      <c r="L671" s="25">
        <v>1.4</v>
      </c>
      <c r="M671" s="25">
        <v>2.5</v>
      </c>
      <c r="N671" s="25">
        <v>3.1</v>
      </c>
      <c r="O671" s="25">
        <v>2.2000000000000002</v>
      </c>
      <c r="P671" s="25">
        <v>1.1000000000000001</v>
      </c>
    </row>
    <row r="672" spans="1:16" x14ac:dyDescent="0.2">
      <c r="A672" t="s">
        <v>155</v>
      </c>
      <c r="B672" s="20">
        <v>39814</v>
      </c>
      <c r="C672" s="25" t="s">
        <v>349</v>
      </c>
      <c r="D672" s="25">
        <v>23.3</v>
      </c>
      <c r="E672" s="25">
        <v>1</v>
      </c>
      <c r="F672" s="25">
        <v>1.2</v>
      </c>
      <c r="G672" s="25">
        <v>3.2</v>
      </c>
      <c r="H672" s="25">
        <v>3.6</v>
      </c>
      <c r="I672" s="25">
        <v>4.2</v>
      </c>
      <c r="J672" s="25">
        <v>2.2999999999999998</v>
      </c>
      <c r="K672" s="25">
        <v>1.1000000000000001</v>
      </c>
      <c r="L672" s="25">
        <v>1.4</v>
      </c>
      <c r="M672" s="25">
        <v>1.7</v>
      </c>
      <c r="N672" s="25">
        <v>1.3</v>
      </c>
      <c r="O672" s="25">
        <v>1.2</v>
      </c>
      <c r="P672" s="25">
        <v>1.1000000000000001</v>
      </c>
    </row>
    <row r="673" spans="1:16" x14ac:dyDescent="0.2">
      <c r="A673" t="s">
        <v>154</v>
      </c>
      <c r="B673" s="20">
        <v>39814</v>
      </c>
      <c r="C673" s="25" t="s">
        <v>237</v>
      </c>
      <c r="D673" s="25">
        <v>23.2</v>
      </c>
      <c r="E673" s="25">
        <v>1.3</v>
      </c>
      <c r="F673" s="25">
        <v>1</v>
      </c>
      <c r="G673" s="25">
        <v>3</v>
      </c>
      <c r="H673" s="25">
        <v>2.7</v>
      </c>
      <c r="I673" s="25">
        <v>2.2000000000000002</v>
      </c>
      <c r="J673" s="25">
        <v>2</v>
      </c>
      <c r="K673" s="25">
        <v>1.3</v>
      </c>
      <c r="L673" s="25">
        <v>1.5</v>
      </c>
      <c r="M673" s="25">
        <v>1.5</v>
      </c>
      <c r="N673" s="25">
        <v>3</v>
      </c>
      <c r="O673" s="25">
        <v>1.6</v>
      </c>
      <c r="P673" s="25">
        <v>2.1</v>
      </c>
    </row>
    <row r="674" spans="1:16" x14ac:dyDescent="0.2">
      <c r="A674" t="s">
        <v>158</v>
      </c>
      <c r="B674" s="20">
        <v>39814</v>
      </c>
      <c r="C674" s="25" t="s">
        <v>369</v>
      </c>
      <c r="D674" s="25">
        <v>21.6</v>
      </c>
      <c r="E674" s="25">
        <v>1.1000000000000001</v>
      </c>
      <c r="F674" s="25">
        <v>1.3</v>
      </c>
      <c r="G674" s="25">
        <v>1</v>
      </c>
      <c r="H674" s="25">
        <v>2.7</v>
      </c>
      <c r="I674" s="25">
        <v>3</v>
      </c>
      <c r="J674" s="25">
        <v>2</v>
      </c>
      <c r="K674" s="25">
        <v>1.8</v>
      </c>
      <c r="L674" s="25">
        <v>2.2999999999999998</v>
      </c>
      <c r="M674" s="25">
        <v>1.5</v>
      </c>
      <c r="N674" s="25">
        <v>1.9</v>
      </c>
      <c r="O674" s="25">
        <v>1.5</v>
      </c>
      <c r="P674" s="25">
        <v>1.5</v>
      </c>
    </row>
    <row r="675" spans="1:16" x14ac:dyDescent="0.2">
      <c r="A675" t="s">
        <v>157</v>
      </c>
      <c r="B675" s="20">
        <v>39814</v>
      </c>
      <c r="C675" s="25" t="s">
        <v>334</v>
      </c>
      <c r="D675" s="25">
        <v>21.2</v>
      </c>
      <c r="E675" s="25">
        <v>1</v>
      </c>
      <c r="F675" s="25">
        <v>1</v>
      </c>
      <c r="G675" s="25">
        <v>2.9</v>
      </c>
      <c r="H675" s="25">
        <v>2.1</v>
      </c>
      <c r="I675" s="25">
        <v>2.6</v>
      </c>
      <c r="J675" s="25">
        <v>2</v>
      </c>
      <c r="K675" s="25">
        <v>1.2</v>
      </c>
      <c r="L675" s="25">
        <v>1.6</v>
      </c>
      <c r="M675" s="25">
        <v>1.7</v>
      </c>
      <c r="N675" s="25">
        <v>2.6</v>
      </c>
      <c r="O675" s="25">
        <v>1.3</v>
      </c>
      <c r="P675" s="25">
        <v>1.2</v>
      </c>
    </row>
    <row r="676" spans="1:16" x14ac:dyDescent="0.2">
      <c r="A676" t="s">
        <v>159</v>
      </c>
      <c r="B676" s="20">
        <v>39814</v>
      </c>
      <c r="C676" s="25" t="s">
        <v>332</v>
      </c>
      <c r="D676" s="25">
        <v>20.6</v>
      </c>
      <c r="E676" s="25">
        <v>1.1000000000000001</v>
      </c>
      <c r="F676" s="25">
        <v>1.3</v>
      </c>
      <c r="G676" s="25">
        <v>1.3</v>
      </c>
      <c r="H676" s="25">
        <v>1.6</v>
      </c>
      <c r="I676" s="25">
        <v>2.2999999999999998</v>
      </c>
      <c r="J676" s="25">
        <v>2</v>
      </c>
      <c r="K676" s="25">
        <v>1</v>
      </c>
      <c r="L676" s="25">
        <v>1.2</v>
      </c>
      <c r="M676" s="25">
        <v>1.6</v>
      </c>
      <c r="N676" s="25">
        <v>2.8</v>
      </c>
      <c r="O676" s="25">
        <v>2.6</v>
      </c>
      <c r="P676" s="25">
        <v>1.8</v>
      </c>
    </row>
    <row r="677" spans="1:16" x14ac:dyDescent="0.2">
      <c r="A677" t="s">
        <v>160</v>
      </c>
      <c r="B677" s="20">
        <v>39814</v>
      </c>
      <c r="C677" s="25" t="s">
        <v>333</v>
      </c>
      <c r="D677" s="25">
        <v>19.2</v>
      </c>
      <c r="E677" s="25">
        <v>0.9</v>
      </c>
      <c r="F677" s="25">
        <v>0.9</v>
      </c>
      <c r="G677" s="25">
        <v>1.2</v>
      </c>
      <c r="H677" s="25">
        <v>2.4</v>
      </c>
      <c r="I677" s="25">
        <v>1.9</v>
      </c>
      <c r="J677" s="25">
        <v>2.1</v>
      </c>
      <c r="K677" s="25">
        <v>0.9</v>
      </c>
      <c r="L677" s="25">
        <v>1.1000000000000001</v>
      </c>
      <c r="M677" s="25">
        <v>1.7</v>
      </c>
      <c r="N677" s="25">
        <v>2.5</v>
      </c>
      <c r="O677" s="25">
        <v>1.6</v>
      </c>
      <c r="P677" s="25">
        <v>2</v>
      </c>
    </row>
    <row r="678" spans="1:16" x14ac:dyDescent="0.2">
      <c r="A678" t="s">
        <v>161</v>
      </c>
      <c r="B678" s="20">
        <v>39814</v>
      </c>
      <c r="C678" s="25" t="s">
        <v>342</v>
      </c>
      <c r="D678" s="25">
        <v>18.3</v>
      </c>
      <c r="E678" s="25">
        <v>1.1000000000000001</v>
      </c>
      <c r="F678" s="25">
        <v>1.1000000000000001</v>
      </c>
      <c r="G678" s="25">
        <v>1.3</v>
      </c>
      <c r="H678" s="25">
        <v>2.2999999999999998</v>
      </c>
      <c r="I678" s="25">
        <v>2.2000000000000002</v>
      </c>
      <c r="J678" s="25">
        <v>1.1000000000000001</v>
      </c>
      <c r="K678" s="25">
        <v>1</v>
      </c>
      <c r="L678" s="25">
        <v>1.3</v>
      </c>
      <c r="M678" s="25">
        <v>1.5</v>
      </c>
      <c r="N678" s="25">
        <v>1.9</v>
      </c>
      <c r="O678" s="25">
        <v>1.6</v>
      </c>
      <c r="P678" s="25">
        <v>1.9</v>
      </c>
    </row>
    <row r="679" spans="1:16" x14ac:dyDescent="0.2">
      <c r="A679" t="s">
        <v>0</v>
      </c>
      <c r="B679" s="20">
        <v>40179</v>
      </c>
      <c r="C679" s="25" t="s">
        <v>327</v>
      </c>
      <c r="D679" s="25">
        <v>114.3</v>
      </c>
      <c r="E679" s="25">
        <v>10</v>
      </c>
      <c r="F679" s="25">
        <v>10</v>
      </c>
      <c r="G679" s="25">
        <v>9.6999999999999993</v>
      </c>
      <c r="H679" s="25">
        <v>9.6</v>
      </c>
      <c r="I679" s="25">
        <v>8</v>
      </c>
      <c r="J679" s="25">
        <v>8.3000000000000007</v>
      </c>
      <c r="K679" s="25">
        <v>10</v>
      </c>
      <c r="L679" s="25">
        <v>9.6</v>
      </c>
      <c r="M679" s="25">
        <v>9.9</v>
      </c>
      <c r="N679" s="25">
        <v>9.6</v>
      </c>
      <c r="O679" s="25">
        <v>10</v>
      </c>
      <c r="P679" s="25">
        <v>9.6</v>
      </c>
    </row>
    <row r="680" spans="1:16" x14ac:dyDescent="0.2">
      <c r="A680" t="s">
        <v>3</v>
      </c>
      <c r="B680" s="20">
        <v>40179</v>
      </c>
      <c r="C680" s="25" t="s">
        <v>316</v>
      </c>
      <c r="D680" s="25">
        <v>113.3</v>
      </c>
      <c r="E680" s="25">
        <v>9.9</v>
      </c>
      <c r="F680" s="25">
        <v>9.8000000000000007</v>
      </c>
      <c r="G680" s="25">
        <v>9.8000000000000007</v>
      </c>
      <c r="H680" s="25">
        <v>8.5</v>
      </c>
      <c r="I680" s="25">
        <v>9.3000000000000007</v>
      </c>
      <c r="J680" s="25">
        <v>8.3000000000000007</v>
      </c>
      <c r="K680" s="25">
        <v>9.9</v>
      </c>
      <c r="L680" s="25">
        <v>9.6</v>
      </c>
      <c r="M680" s="25">
        <v>9.6</v>
      </c>
      <c r="N680" s="25">
        <v>9.4</v>
      </c>
      <c r="O680" s="25">
        <v>9.5</v>
      </c>
      <c r="P680" s="25">
        <v>9.6999999999999993</v>
      </c>
    </row>
    <row r="681" spans="1:16" x14ac:dyDescent="0.2">
      <c r="A681" t="s">
        <v>1</v>
      </c>
      <c r="B681" s="20">
        <v>40179</v>
      </c>
      <c r="C681" s="25" t="s">
        <v>312</v>
      </c>
      <c r="D681" s="25">
        <v>111.8</v>
      </c>
      <c r="E681" s="25">
        <v>9.8000000000000007</v>
      </c>
      <c r="F681" s="25">
        <v>9.9</v>
      </c>
      <c r="G681" s="25">
        <v>9.9</v>
      </c>
      <c r="H681" s="25">
        <v>6.7</v>
      </c>
      <c r="I681" s="25">
        <v>9.5</v>
      </c>
      <c r="J681" s="25">
        <v>8.6999999999999993</v>
      </c>
      <c r="K681" s="25">
        <v>9.9</v>
      </c>
      <c r="L681" s="25">
        <v>9.3000000000000007</v>
      </c>
      <c r="M681" s="25">
        <v>9.9</v>
      </c>
      <c r="N681" s="25">
        <v>8.8000000000000007</v>
      </c>
      <c r="O681" s="25">
        <v>9.8000000000000007</v>
      </c>
      <c r="P681" s="25">
        <v>9.6</v>
      </c>
    </row>
    <row r="682" spans="1:16" x14ac:dyDescent="0.2">
      <c r="A682" t="s">
        <v>2</v>
      </c>
      <c r="B682" s="20">
        <v>40179</v>
      </c>
      <c r="C682" s="25" t="s">
        <v>315</v>
      </c>
      <c r="D682" s="25">
        <v>110.2</v>
      </c>
      <c r="E682" s="25">
        <v>9.1999999999999993</v>
      </c>
      <c r="F682" s="25">
        <v>9.5</v>
      </c>
      <c r="G682" s="25">
        <v>8.8000000000000007</v>
      </c>
      <c r="H682" s="25">
        <v>9.6</v>
      </c>
      <c r="I682" s="25">
        <v>9.4</v>
      </c>
      <c r="J682" s="25">
        <v>9.6999999999999993</v>
      </c>
      <c r="K682" s="25">
        <v>9.6</v>
      </c>
      <c r="L682" s="25">
        <v>9.4</v>
      </c>
      <c r="M682" s="25">
        <v>9.5</v>
      </c>
      <c r="N682" s="25">
        <v>9.4</v>
      </c>
      <c r="O682" s="25">
        <v>8.6</v>
      </c>
      <c r="P682" s="25">
        <v>7.5</v>
      </c>
    </row>
    <row r="683" spans="1:16" x14ac:dyDescent="0.2">
      <c r="A683" t="s">
        <v>185</v>
      </c>
      <c r="B683" s="20">
        <v>40179</v>
      </c>
      <c r="C683" s="25" t="s">
        <v>314</v>
      </c>
      <c r="D683" s="25">
        <v>109.9</v>
      </c>
      <c r="E683" s="25">
        <v>9.8000000000000007</v>
      </c>
      <c r="F683" s="25">
        <v>8.9</v>
      </c>
      <c r="G683" s="25">
        <v>8.6</v>
      </c>
      <c r="H683" s="25">
        <v>8.6999999999999993</v>
      </c>
      <c r="I683" s="25">
        <v>9.5</v>
      </c>
      <c r="J683" s="25">
        <v>8</v>
      </c>
      <c r="K683" s="25">
        <v>8.8000000000000007</v>
      </c>
      <c r="L683" s="25">
        <v>9</v>
      </c>
      <c r="M683" s="25">
        <v>9.4</v>
      </c>
      <c r="N683" s="25">
        <v>9.9</v>
      </c>
      <c r="O683" s="25">
        <v>9.6</v>
      </c>
      <c r="P683" s="25">
        <v>9.6999999999999993</v>
      </c>
    </row>
    <row r="684" spans="1:16" x14ac:dyDescent="0.2">
      <c r="A684" t="s">
        <v>354</v>
      </c>
      <c r="B684" s="20">
        <v>40179</v>
      </c>
      <c r="C684" s="25" t="s">
        <v>368</v>
      </c>
      <c r="D684" s="25">
        <v>109.3</v>
      </c>
      <c r="E684" s="25">
        <v>9.6999999999999993</v>
      </c>
      <c r="F684" s="25">
        <v>9.4</v>
      </c>
      <c r="G684" s="25">
        <v>9.6999999999999993</v>
      </c>
      <c r="H684" s="25">
        <v>8.3000000000000007</v>
      </c>
      <c r="I684" s="25">
        <v>8.1999999999999993</v>
      </c>
      <c r="J684" s="25">
        <v>7.2</v>
      </c>
      <c r="K684" s="25">
        <v>10</v>
      </c>
      <c r="L684" s="25">
        <v>8.9</v>
      </c>
      <c r="M684" s="25">
        <v>9.1999999999999993</v>
      </c>
      <c r="N684" s="25">
        <v>9.5</v>
      </c>
      <c r="O684" s="25">
        <v>9.1999999999999993</v>
      </c>
      <c r="P684" s="25">
        <v>10</v>
      </c>
    </row>
    <row r="685" spans="1:16" x14ac:dyDescent="0.2">
      <c r="A685" t="s">
        <v>4</v>
      </c>
      <c r="B685" s="20">
        <v>40179</v>
      </c>
      <c r="C685" s="25" t="s">
        <v>188</v>
      </c>
      <c r="D685" s="25">
        <v>107.3</v>
      </c>
      <c r="E685" s="25">
        <v>9.5</v>
      </c>
      <c r="F685" s="25">
        <v>9.6</v>
      </c>
      <c r="G685" s="25">
        <v>9.3000000000000007</v>
      </c>
      <c r="H685" s="25">
        <v>7.6</v>
      </c>
      <c r="I685" s="25">
        <v>8.8000000000000007</v>
      </c>
      <c r="J685" s="25">
        <v>9.3000000000000007</v>
      </c>
      <c r="K685" s="25">
        <v>9</v>
      </c>
      <c r="L685" s="25">
        <v>8.4</v>
      </c>
      <c r="M685" s="25">
        <v>9.1</v>
      </c>
      <c r="N685" s="25">
        <v>8.5</v>
      </c>
      <c r="O685" s="25">
        <v>8.6999999999999993</v>
      </c>
      <c r="P685" s="25">
        <v>9.5</v>
      </c>
    </row>
    <row r="686" spans="1:16" x14ac:dyDescent="0.2">
      <c r="A686" t="s">
        <v>7</v>
      </c>
      <c r="B686" s="20">
        <v>40179</v>
      </c>
      <c r="C686" s="25" t="s">
        <v>187</v>
      </c>
      <c r="D686" s="25">
        <v>106.4</v>
      </c>
      <c r="E686" s="25">
        <v>9.6999999999999993</v>
      </c>
      <c r="F686" s="25">
        <v>9.1</v>
      </c>
      <c r="G686" s="25">
        <v>8.9</v>
      </c>
      <c r="H686" s="25">
        <v>8.4</v>
      </c>
      <c r="I686" s="25">
        <v>9.1999999999999993</v>
      </c>
      <c r="J686" s="25">
        <v>6.1</v>
      </c>
      <c r="K686" s="25">
        <v>9</v>
      </c>
      <c r="L686" s="25">
        <v>9.1999999999999993</v>
      </c>
      <c r="M686" s="25">
        <v>8.8000000000000007</v>
      </c>
      <c r="N686" s="25">
        <v>9.1</v>
      </c>
      <c r="O686" s="25">
        <v>9.3000000000000007</v>
      </c>
      <c r="P686" s="25">
        <v>9.6</v>
      </c>
    </row>
    <row r="687" spans="1:16" x14ac:dyDescent="0.2">
      <c r="A687" t="s">
        <v>8</v>
      </c>
      <c r="B687" s="20">
        <v>40179</v>
      </c>
      <c r="C687" s="25" t="s">
        <v>186</v>
      </c>
      <c r="D687" s="25">
        <v>105</v>
      </c>
      <c r="E687" s="25">
        <v>9.4</v>
      </c>
      <c r="F687" s="25">
        <v>9.3000000000000007</v>
      </c>
      <c r="G687" s="25">
        <v>8.1999999999999993</v>
      </c>
      <c r="H687" s="25">
        <v>8.9</v>
      </c>
      <c r="I687" s="25">
        <v>8.6999999999999993</v>
      </c>
      <c r="J687" s="25">
        <v>8.6</v>
      </c>
      <c r="K687" s="25">
        <v>9.8000000000000007</v>
      </c>
      <c r="L687" s="25">
        <v>9</v>
      </c>
      <c r="M687" s="25">
        <v>9.5</v>
      </c>
      <c r="N687" s="25">
        <v>8.3000000000000007</v>
      </c>
      <c r="O687" s="25">
        <v>7.5</v>
      </c>
      <c r="P687" s="25">
        <v>7.8</v>
      </c>
    </row>
    <row r="688" spans="1:16" x14ac:dyDescent="0.2">
      <c r="A688" t="s">
        <v>6</v>
      </c>
      <c r="B688" s="20">
        <v>40179</v>
      </c>
      <c r="C688" s="25" t="s">
        <v>189</v>
      </c>
      <c r="D688" s="25">
        <v>102.5</v>
      </c>
      <c r="E688" s="25">
        <v>9.6999999999999993</v>
      </c>
      <c r="F688" s="25">
        <v>9.5</v>
      </c>
      <c r="G688" s="25">
        <v>9.4</v>
      </c>
      <c r="H688" s="25">
        <v>6.2</v>
      </c>
      <c r="I688" s="25">
        <v>8.4</v>
      </c>
      <c r="J688" s="25">
        <v>7.9</v>
      </c>
      <c r="K688" s="25">
        <v>8.9</v>
      </c>
      <c r="L688" s="25">
        <v>7.3</v>
      </c>
      <c r="M688" s="25">
        <v>8.9</v>
      </c>
      <c r="N688" s="25">
        <v>8.1</v>
      </c>
      <c r="O688" s="25">
        <v>8.9</v>
      </c>
      <c r="P688" s="25">
        <v>9.3000000000000007</v>
      </c>
    </row>
    <row r="689" spans="1:16" x14ac:dyDescent="0.2">
      <c r="A689" t="s">
        <v>10</v>
      </c>
      <c r="B689" s="20">
        <v>40179</v>
      </c>
      <c r="C689" s="25" t="s">
        <v>190</v>
      </c>
      <c r="D689" s="25">
        <v>101.6</v>
      </c>
      <c r="E689" s="25">
        <v>8.1999999999999993</v>
      </c>
      <c r="F689" s="25">
        <v>8.4</v>
      </c>
      <c r="G689" s="25">
        <v>7.3</v>
      </c>
      <c r="H689" s="25">
        <v>9.1999999999999993</v>
      </c>
      <c r="I689" s="25">
        <v>8.3000000000000007</v>
      </c>
      <c r="J689" s="25">
        <v>8.6</v>
      </c>
      <c r="K689" s="25">
        <v>9.3000000000000007</v>
      </c>
      <c r="L689" s="25">
        <v>9.5</v>
      </c>
      <c r="M689" s="25">
        <v>8.3000000000000007</v>
      </c>
      <c r="N689" s="25">
        <v>9.3000000000000007</v>
      </c>
      <c r="O689" s="25">
        <v>5.6</v>
      </c>
      <c r="P689" s="25">
        <v>9.6</v>
      </c>
    </row>
    <row r="690" spans="1:16" x14ac:dyDescent="0.2">
      <c r="A690" t="s">
        <v>5</v>
      </c>
      <c r="B690" s="20">
        <v>40179</v>
      </c>
      <c r="C690" s="25" t="s">
        <v>260</v>
      </c>
      <c r="D690" s="25">
        <v>101.2</v>
      </c>
      <c r="E690" s="25">
        <v>8.1999999999999993</v>
      </c>
      <c r="F690" s="25">
        <v>8.5</v>
      </c>
      <c r="G690" s="25">
        <v>8.9</v>
      </c>
      <c r="H690" s="25">
        <v>8</v>
      </c>
      <c r="I690" s="25">
        <v>7.9</v>
      </c>
      <c r="J690" s="25">
        <v>8.1999999999999993</v>
      </c>
      <c r="K690" s="25">
        <v>9</v>
      </c>
      <c r="L690" s="25">
        <v>8.3000000000000007</v>
      </c>
      <c r="M690" s="25">
        <v>8.3000000000000007</v>
      </c>
      <c r="N690" s="25">
        <v>8.4</v>
      </c>
      <c r="O690" s="25">
        <v>8</v>
      </c>
      <c r="P690" s="25">
        <v>9.5</v>
      </c>
    </row>
    <row r="691" spans="1:16" x14ac:dyDescent="0.2">
      <c r="A691" t="s">
        <v>23</v>
      </c>
      <c r="B691" s="20">
        <v>40179</v>
      </c>
      <c r="C691" s="25" t="s">
        <v>313</v>
      </c>
      <c r="D691" s="25">
        <v>100.7</v>
      </c>
      <c r="E691" s="25">
        <v>7.5</v>
      </c>
      <c r="F691" s="25">
        <v>8.6999999999999993</v>
      </c>
      <c r="G691" s="25">
        <v>8.9</v>
      </c>
      <c r="H691" s="25">
        <v>7.4</v>
      </c>
      <c r="I691" s="25">
        <v>8.6999999999999993</v>
      </c>
      <c r="J691" s="25">
        <v>7.9</v>
      </c>
      <c r="K691" s="25">
        <v>9.3000000000000007</v>
      </c>
      <c r="L691" s="25">
        <v>8.1</v>
      </c>
      <c r="M691" s="25">
        <v>8</v>
      </c>
      <c r="N691" s="25">
        <v>9.1</v>
      </c>
      <c r="O691" s="25">
        <v>8.6999999999999993</v>
      </c>
      <c r="P691" s="25">
        <v>8.4</v>
      </c>
    </row>
    <row r="692" spans="1:16" x14ac:dyDescent="0.2">
      <c r="A692" t="s">
        <v>14</v>
      </c>
      <c r="B692" s="20">
        <v>40179</v>
      </c>
      <c r="C692" s="25" t="s">
        <v>367</v>
      </c>
      <c r="D692" s="25">
        <v>100.2</v>
      </c>
      <c r="E692" s="25">
        <v>9.3000000000000007</v>
      </c>
      <c r="F692" s="25">
        <v>9.4</v>
      </c>
      <c r="G692" s="25">
        <v>9.5</v>
      </c>
      <c r="H692" s="25">
        <v>6.9</v>
      </c>
      <c r="I692" s="25">
        <v>9.3000000000000007</v>
      </c>
      <c r="J692" s="25">
        <v>8.1</v>
      </c>
      <c r="K692" s="25">
        <v>9.4</v>
      </c>
      <c r="L692" s="25">
        <v>9.1</v>
      </c>
      <c r="M692" s="25">
        <v>8.8000000000000007</v>
      </c>
      <c r="N692" s="25">
        <v>8.4</v>
      </c>
      <c r="O692" s="25">
        <v>5.8</v>
      </c>
      <c r="P692" s="25">
        <v>6.2</v>
      </c>
    </row>
    <row r="693" spans="1:16" x14ac:dyDescent="0.2">
      <c r="A693" t="s">
        <v>17</v>
      </c>
      <c r="B693" s="20">
        <v>40179</v>
      </c>
      <c r="C693" s="25" t="s">
        <v>300</v>
      </c>
      <c r="D693" s="25">
        <v>100</v>
      </c>
      <c r="E693" s="25">
        <v>8.9</v>
      </c>
      <c r="F693" s="25">
        <v>9.1999999999999993</v>
      </c>
      <c r="G693" s="25">
        <v>8.1999999999999993</v>
      </c>
      <c r="H693" s="25">
        <v>7.9</v>
      </c>
      <c r="I693" s="25">
        <v>8.6</v>
      </c>
      <c r="J693" s="25">
        <v>7.2</v>
      </c>
      <c r="K693" s="25">
        <v>8.6999999999999993</v>
      </c>
      <c r="L693" s="25">
        <v>8.6</v>
      </c>
      <c r="M693" s="25">
        <v>8</v>
      </c>
      <c r="N693" s="25">
        <v>8.6</v>
      </c>
      <c r="O693" s="25">
        <v>8.3000000000000007</v>
      </c>
      <c r="P693" s="25">
        <v>7.8</v>
      </c>
    </row>
    <row r="694" spans="1:16" x14ac:dyDescent="0.2">
      <c r="A694" t="s">
        <v>166</v>
      </c>
      <c r="B694" s="20">
        <v>40179</v>
      </c>
      <c r="C694" s="25" t="s">
        <v>261</v>
      </c>
      <c r="D694" s="25">
        <v>99.4</v>
      </c>
      <c r="E694" s="25">
        <v>8.1999999999999993</v>
      </c>
      <c r="F694" s="25">
        <v>8.1999999999999993</v>
      </c>
      <c r="G694" s="25">
        <v>8.6999999999999993</v>
      </c>
      <c r="H694" s="25">
        <v>8.1999999999999993</v>
      </c>
      <c r="I694" s="25">
        <v>9.3000000000000007</v>
      </c>
      <c r="J694" s="25">
        <v>6.3</v>
      </c>
      <c r="K694" s="25">
        <v>9.6</v>
      </c>
      <c r="L694" s="25">
        <v>8.5</v>
      </c>
      <c r="M694" s="25">
        <v>9.1</v>
      </c>
      <c r="N694" s="25">
        <v>8.5</v>
      </c>
      <c r="O694" s="25">
        <v>8.3000000000000007</v>
      </c>
      <c r="P694" s="25">
        <v>6.5</v>
      </c>
    </row>
    <row r="695" spans="1:16" x14ac:dyDescent="0.2">
      <c r="A695" t="s">
        <v>13</v>
      </c>
      <c r="B695" s="20">
        <v>40179</v>
      </c>
      <c r="C695" s="25" t="s">
        <v>263</v>
      </c>
      <c r="D695" s="25">
        <v>98.8</v>
      </c>
      <c r="E695" s="25">
        <v>7.8</v>
      </c>
      <c r="F695" s="25">
        <v>9</v>
      </c>
      <c r="G695" s="25">
        <v>8.6</v>
      </c>
      <c r="H695" s="25">
        <v>8</v>
      </c>
      <c r="I695" s="25">
        <v>8.5</v>
      </c>
      <c r="J695" s="25">
        <v>7.5</v>
      </c>
      <c r="K695" s="25">
        <v>7.7</v>
      </c>
      <c r="L695" s="25">
        <v>8.1</v>
      </c>
      <c r="M695" s="25">
        <v>8.6999999999999993</v>
      </c>
      <c r="N695" s="25">
        <v>9.1999999999999993</v>
      </c>
      <c r="O695" s="25">
        <v>7.8</v>
      </c>
      <c r="P695" s="25">
        <v>7.9</v>
      </c>
    </row>
    <row r="696" spans="1:16" x14ac:dyDescent="0.2">
      <c r="A696" t="s">
        <v>21</v>
      </c>
      <c r="B696" s="20">
        <v>40179</v>
      </c>
      <c r="C696" s="25" t="s">
        <v>366</v>
      </c>
      <c r="D696" s="25">
        <v>98.2</v>
      </c>
      <c r="E696" s="25">
        <v>8.8000000000000007</v>
      </c>
      <c r="F696" s="25">
        <v>8.6999999999999993</v>
      </c>
      <c r="G696" s="25">
        <v>7.5</v>
      </c>
      <c r="H696" s="25">
        <v>8.4</v>
      </c>
      <c r="I696" s="25">
        <v>7</v>
      </c>
      <c r="J696" s="25">
        <v>6.1</v>
      </c>
      <c r="K696" s="25">
        <v>9.1</v>
      </c>
      <c r="L696" s="25">
        <v>8.6999999999999993</v>
      </c>
      <c r="M696" s="25">
        <v>7</v>
      </c>
      <c r="N696" s="25">
        <v>8.6</v>
      </c>
      <c r="O696" s="25">
        <v>9.1</v>
      </c>
      <c r="P696" s="25">
        <v>9.1999999999999993</v>
      </c>
    </row>
    <row r="697" spans="1:16" x14ac:dyDescent="0.2">
      <c r="A697" t="s">
        <v>18</v>
      </c>
      <c r="B697" s="20">
        <v>40179</v>
      </c>
      <c r="C697" s="25" t="s">
        <v>262</v>
      </c>
      <c r="D697" s="25">
        <v>97.8</v>
      </c>
      <c r="E697" s="25">
        <v>7.3</v>
      </c>
      <c r="F697" s="25">
        <v>7.6</v>
      </c>
      <c r="G697" s="25">
        <v>8</v>
      </c>
      <c r="H697" s="25">
        <v>9.1999999999999993</v>
      </c>
      <c r="I697" s="25">
        <v>7.8</v>
      </c>
      <c r="J697" s="25">
        <v>6.5</v>
      </c>
      <c r="K697" s="25">
        <v>8.9</v>
      </c>
      <c r="L697" s="25">
        <v>9.6999999999999993</v>
      </c>
      <c r="M697" s="25">
        <v>8.5</v>
      </c>
      <c r="N697" s="25">
        <v>9.6</v>
      </c>
      <c r="O697" s="25">
        <v>6.5</v>
      </c>
      <c r="P697" s="25">
        <v>8.1999999999999993</v>
      </c>
    </row>
    <row r="698" spans="1:16" x14ac:dyDescent="0.2">
      <c r="A698" t="s">
        <v>11</v>
      </c>
      <c r="B698" s="20">
        <v>40179</v>
      </c>
      <c r="C698" s="25" t="s">
        <v>262</v>
      </c>
      <c r="D698" s="25">
        <v>97.8</v>
      </c>
      <c r="E698" s="25">
        <v>8.1</v>
      </c>
      <c r="F698" s="25">
        <v>7.8</v>
      </c>
      <c r="G698" s="25">
        <v>7.2</v>
      </c>
      <c r="H698" s="25">
        <v>9.6</v>
      </c>
      <c r="I698" s="25">
        <v>8.8000000000000007</v>
      </c>
      <c r="J698" s="25">
        <v>5</v>
      </c>
      <c r="K698" s="25">
        <v>9.9</v>
      </c>
      <c r="L698" s="25">
        <v>9.6</v>
      </c>
      <c r="M698" s="25">
        <v>9.5</v>
      </c>
      <c r="N698" s="25">
        <v>8.5</v>
      </c>
      <c r="O698" s="25">
        <v>5.6</v>
      </c>
      <c r="P698" s="25">
        <v>8.1999999999999993</v>
      </c>
    </row>
    <row r="699" spans="1:16" x14ac:dyDescent="0.2">
      <c r="A699" t="s">
        <v>12</v>
      </c>
      <c r="B699" s="20">
        <v>40179</v>
      </c>
      <c r="C699" s="25" t="s">
        <v>294</v>
      </c>
      <c r="D699" s="25">
        <v>97.5</v>
      </c>
      <c r="E699" s="25">
        <v>8.6999999999999993</v>
      </c>
      <c r="F699" s="25">
        <v>8.6</v>
      </c>
      <c r="G699" s="25">
        <v>8.5</v>
      </c>
      <c r="H699" s="25">
        <v>7.2</v>
      </c>
      <c r="I699" s="25">
        <v>8.4</v>
      </c>
      <c r="J699" s="25">
        <v>6.9</v>
      </c>
      <c r="K699" s="25">
        <v>7.9</v>
      </c>
      <c r="L699" s="25">
        <v>8.1999999999999993</v>
      </c>
      <c r="M699" s="25">
        <v>7.6</v>
      </c>
      <c r="N699" s="25">
        <v>8.6999999999999993</v>
      </c>
      <c r="O699" s="25">
        <v>8.9</v>
      </c>
      <c r="P699" s="25">
        <v>7.9</v>
      </c>
    </row>
    <row r="700" spans="1:16" x14ac:dyDescent="0.2">
      <c r="A700" t="s">
        <v>27</v>
      </c>
      <c r="B700" s="20">
        <v>40179</v>
      </c>
      <c r="C700" s="25" t="s">
        <v>306</v>
      </c>
      <c r="D700" s="25">
        <v>97.2</v>
      </c>
      <c r="E700" s="25">
        <v>8.9</v>
      </c>
      <c r="F700" s="25">
        <v>8.9</v>
      </c>
      <c r="G700" s="25">
        <v>5.8</v>
      </c>
      <c r="H700" s="25">
        <v>8.3000000000000007</v>
      </c>
      <c r="I700" s="25">
        <v>8.4</v>
      </c>
      <c r="J700" s="25">
        <v>7.1</v>
      </c>
      <c r="K700" s="25">
        <v>9.1</v>
      </c>
      <c r="L700" s="25">
        <v>8.8000000000000007</v>
      </c>
      <c r="M700" s="25">
        <v>8.1</v>
      </c>
      <c r="N700" s="25">
        <v>8.5</v>
      </c>
      <c r="O700" s="25">
        <v>6.8</v>
      </c>
      <c r="P700" s="25">
        <v>8.5</v>
      </c>
    </row>
    <row r="701" spans="1:16" x14ac:dyDescent="0.2">
      <c r="A701" t="s">
        <v>20</v>
      </c>
      <c r="B701" s="20">
        <v>40179</v>
      </c>
      <c r="C701" s="25" t="s">
        <v>302</v>
      </c>
      <c r="D701" s="25">
        <v>96.7</v>
      </c>
      <c r="E701" s="25">
        <v>7.1</v>
      </c>
      <c r="F701" s="25">
        <v>7.9</v>
      </c>
      <c r="G701" s="25">
        <v>7.8</v>
      </c>
      <c r="H701" s="25">
        <v>8.1999999999999993</v>
      </c>
      <c r="I701" s="25">
        <v>8.4</v>
      </c>
      <c r="J701" s="25">
        <v>6.5</v>
      </c>
      <c r="K701" s="25">
        <v>7.6</v>
      </c>
      <c r="L701" s="25">
        <v>9</v>
      </c>
      <c r="M701" s="25">
        <v>7.7</v>
      </c>
      <c r="N701" s="25">
        <v>9.4</v>
      </c>
      <c r="O701" s="25">
        <v>8.4</v>
      </c>
      <c r="P701" s="25">
        <v>8.6999999999999993</v>
      </c>
    </row>
    <row r="702" spans="1:16" x14ac:dyDescent="0.2">
      <c r="A702" t="s">
        <v>9</v>
      </c>
      <c r="B702" s="20">
        <v>40179</v>
      </c>
      <c r="C702" s="25" t="s">
        <v>259</v>
      </c>
      <c r="D702" s="25">
        <v>96.1</v>
      </c>
      <c r="E702" s="25">
        <v>8.1</v>
      </c>
      <c r="F702" s="25">
        <v>8.9</v>
      </c>
      <c r="G702" s="25">
        <v>8.9</v>
      </c>
      <c r="H702" s="25">
        <v>7.9</v>
      </c>
      <c r="I702" s="25">
        <v>8.8000000000000007</v>
      </c>
      <c r="J702" s="25">
        <v>8.4</v>
      </c>
      <c r="K702" s="25">
        <v>8</v>
      </c>
      <c r="L702" s="25">
        <v>8.3000000000000007</v>
      </c>
      <c r="M702" s="25">
        <v>7.4</v>
      </c>
      <c r="N702" s="25">
        <v>8.4</v>
      </c>
      <c r="O702" s="25">
        <v>6.7</v>
      </c>
      <c r="P702" s="25">
        <v>6.3</v>
      </c>
    </row>
    <row r="703" spans="1:16" x14ac:dyDescent="0.2">
      <c r="A703" t="s">
        <v>16</v>
      </c>
      <c r="B703" s="20">
        <v>40179</v>
      </c>
      <c r="C703" s="25" t="s">
        <v>365</v>
      </c>
      <c r="D703" s="25">
        <v>95.7</v>
      </c>
      <c r="E703" s="25">
        <v>8.5</v>
      </c>
      <c r="F703" s="25">
        <v>9.4</v>
      </c>
      <c r="G703" s="25">
        <v>9.6</v>
      </c>
      <c r="H703" s="25">
        <v>5.9</v>
      </c>
      <c r="I703" s="25">
        <v>8.6999999999999993</v>
      </c>
      <c r="J703" s="25">
        <v>6.7</v>
      </c>
      <c r="K703" s="25">
        <v>8.6</v>
      </c>
      <c r="L703" s="25">
        <v>6.4</v>
      </c>
      <c r="M703" s="25">
        <v>8.8000000000000007</v>
      </c>
      <c r="N703" s="25">
        <v>7.3</v>
      </c>
      <c r="O703" s="25">
        <v>9.4</v>
      </c>
      <c r="P703" s="25">
        <v>6.4</v>
      </c>
    </row>
    <row r="704" spans="1:16" x14ac:dyDescent="0.2">
      <c r="A704" t="s">
        <v>28</v>
      </c>
      <c r="B704" s="20">
        <v>40179</v>
      </c>
      <c r="C704" s="25" t="s">
        <v>286</v>
      </c>
      <c r="D704" s="25">
        <v>95.4</v>
      </c>
      <c r="E704" s="25">
        <v>7.8</v>
      </c>
      <c r="F704" s="25">
        <v>8.6999999999999993</v>
      </c>
      <c r="G704" s="25">
        <v>7.5</v>
      </c>
      <c r="H704" s="25">
        <v>7</v>
      </c>
      <c r="I704" s="25">
        <v>8.6999999999999993</v>
      </c>
      <c r="J704" s="25">
        <v>8.1</v>
      </c>
      <c r="K704" s="25">
        <v>9</v>
      </c>
      <c r="L704" s="25">
        <v>8</v>
      </c>
      <c r="M704" s="25">
        <v>7.8</v>
      </c>
      <c r="N704" s="25">
        <v>8.1999999999999993</v>
      </c>
      <c r="O704" s="25">
        <v>7.6</v>
      </c>
      <c r="P704" s="25">
        <v>7</v>
      </c>
    </row>
    <row r="705" spans="1:16" x14ac:dyDescent="0.2">
      <c r="A705" t="s">
        <v>19</v>
      </c>
      <c r="B705" s="20">
        <v>40179</v>
      </c>
      <c r="C705" s="25" t="s">
        <v>286</v>
      </c>
      <c r="D705" s="25">
        <v>95.4</v>
      </c>
      <c r="E705" s="25">
        <v>7.7</v>
      </c>
      <c r="F705" s="25">
        <v>8.5</v>
      </c>
      <c r="G705" s="25">
        <v>9.1999999999999993</v>
      </c>
      <c r="H705" s="25">
        <v>8.3000000000000007</v>
      </c>
      <c r="I705" s="25">
        <v>9</v>
      </c>
      <c r="J705" s="25">
        <v>6.2</v>
      </c>
      <c r="K705" s="25">
        <v>8.1</v>
      </c>
      <c r="L705" s="25">
        <v>7.6</v>
      </c>
      <c r="M705" s="25">
        <v>8.6999999999999993</v>
      </c>
      <c r="N705" s="25">
        <v>8.1</v>
      </c>
      <c r="O705" s="25">
        <v>7</v>
      </c>
      <c r="P705" s="25">
        <v>7</v>
      </c>
    </row>
    <row r="706" spans="1:16" x14ac:dyDescent="0.2">
      <c r="A706" t="s">
        <v>24</v>
      </c>
      <c r="B706" s="20">
        <v>40179</v>
      </c>
      <c r="C706" s="25" t="s">
        <v>307</v>
      </c>
      <c r="D706" s="25">
        <v>93.6</v>
      </c>
      <c r="E706" s="25">
        <v>5.4</v>
      </c>
      <c r="F706" s="25">
        <v>7.8</v>
      </c>
      <c r="G706" s="25">
        <v>6.2</v>
      </c>
      <c r="H706" s="25">
        <v>9.1999999999999993</v>
      </c>
      <c r="I706" s="25">
        <v>8.3000000000000007</v>
      </c>
      <c r="J706" s="25">
        <v>8.4</v>
      </c>
      <c r="K706" s="25">
        <v>8.1</v>
      </c>
      <c r="L706" s="25">
        <v>8.6</v>
      </c>
      <c r="M706" s="25">
        <v>7.3</v>
      </c>
      <c r="N706" s="25">
        <v>9.1999999999999993</v>
      </c>
      <c r="O706" s="25">
        <v>6.5</v>
      </c>
      <c r="P706" s="25">
        <v>8.6</v>
      </c>
    </row>
    <row r="707" spans="1:16" x14ac:dyDescent="0.2">
      <c r="A707" t="s">
        <v>26</v>
      </c>
      <c r="B707" s="20">
        <v>40179</v>
      </c>
      <c r="C707" s="25" t="s">
        <v>307</v>
      </c>
      <c r="D707" s="25">
        <v>93.6</v>
      </c>
      <c r="E707" s="25">
        <v>5.9</v>
      </c>
      <c r="F707" s="25">
        <v>7.8</v>
      </c>
      <c r="G707" s="25">
        <v>6.7</v>
      </c>
      <c r="H707" s="25">
        <v>8.6</v>
      </c>
      <c r="I707" s="25">
        <v>8.8000000000000007</v>
      </c>
      <c r="J707" s="25">
        <v>8.3000000000000007</v>
      </c>
      <c r="K707" s="25">
        <v>7.7</v>
      </c>
      <c r="L707" s="25">
        <v>9.1</v>
      </c>
      <c r="M707" s="25">
        <v>6.8</v>
      </c>
      <c r="N707" s="25">
        <v>9.1</v>
      </c>
      <c r="O707" s="25">
        <v>7.1</v>
      </c>
      <c r="P707" s="25">
        <v>7.7</v>
      </c>
    </row>
    <row r="708" spans="1:16" x14ac:dyDescent="0.2">
      <c r="A708" t="s">
        <v>38</v>
      </c>
      <c r="B708" s="20">
        <v>40179</v>
      </c>
      <c r="C708" s="25" t="s">
        <v>299</v>
      </c>
      <c r="D708" s="25">
        <v>93.3</v>
      </c>
      <c r="E708" s="25">
        <v>7.6</v>
      </c>
      <c r="F708" s="25">
        <v>7.9</v>
      </c>
      <c r="G708" s="25">
        <v>6.1</v>
      </c>
      <c r="H708" s="25">
        <v>8.6</v>
      </c>
      <c r="I708" s="25">
        <v>6.2</v>
      </c>
      <c r="J708" s="25">
        <v>7.1</v>
      </c>
      <c r="K708" s="25">
        <v>8.8000000000000007</v>
      </c>
      <c r="L708" s="25">
        <v>8.6</v>
      </c>
      <c r="M708" s="25">
        <v>8.4</v>
      </c>
      <c r="N708" s="25">
        <v>8.6999999999999993</v>
      </c>
      <c r="O708" s="25">
        <v>7.2</v>
      </c>
      <c r="P708" s="25">
        <v>8.1</v>
      </c>
    </row>
    <row r="709" spans="1:16" x14ac:dyDescent="0.2">
      <c r="A709" t="s">
        <v>184</v>
      </c>
      <c r="B709" s="20">
        <v>40179</v>
      </c>
      <c r="C709" s="25" t="s">
        <v>325</v>
      </c>
      <c r="D709" s="25">
        <v>92.5</v>
      </c>
      <c r="E709" s="25">
        <v>7.6</v>
      </c>
      <c r="F709" s="25">
        <v>7.1</v>
      </c>
      <c r="G709" s="25">
        <v>6.3</v>
      </c>
      <c r="H709" s="25">
        <v>7.8</v>
      </c>
      <c r="I709" s="25">
        <v>8.1</v>
      </c>
      <c r="J709" s="25">
        <v>6.4</v>
      </c>
      <c r="K709" s="25">
        <v>9.1</v>
      </c>
      <c r="L709" s="25">
        <v>8.6</v>
      </c>
      <c r="M709" s="25">
        <v>7.7</v>
      </c>
      <c r="N709" s="25">
        <v>8.6999999999999993</v>
      </c>
      <c r="O709" s="25">
        <v>7.7</v>
      </c>
      <c r="P709" s="25">
        <v>7.4</v>
      </c>
    </row>
    <row r="710" spans="1:16" x14ac:dyDescent="0.2">
      <c r="A710" t="s">
        <v>44</v>
      </c>
      <c r="B710" s="20">
        <v>40179</v>
      </c>
      <c r="C710" s="25" t="s">
        <v>257</v>
      </c>
      <c r="D710" s="25">
        <v>92.2</v>
      </c>
      <c r="E710" s="25">
        <v>8.9</v>
      </c>
      <c r="F710" s="25">
        <v>9.5</v>
      </c>
      <c r="G710" s="25">
        <v>8.1</v>
      </c>
      <c r="H710" s="25">
        <v>5.5</v>
      </c>
      <c r="I710" s="25">
        <v>7.3</v>
      </c>
      <c r="J710" s="25">
        <v>7.1</v>
      </c>
      <c r="K710" s="25">
        <v>9</v>
      </c>
      <c r="L710" s="25">
        <v>5.9</v>
      </c>
      <c r="M710" s="25">
        <v>9.4</v>
      </c>
      <c r="N710" s="25">
        <v>6.4</v>
      </c>
      <c r="O710" s="25">
        <v>8.3000000000000007</v>
      </c>
      <c r="P710" s="25">
        <v>6.8</v>
      </c>
    </row>
    <row r="711" spans="1:16" x14ac:dyDescent="0.2">
      <c r="A711" t="s">
        <v>29</v>
      </c>
      <c r="B711" s="20">
        <v>40179</v>
      </c>
      <c r="C711" s="25" t="s">
        <v>298</v>
      </c>
      <c r="D711" s="25">
        <v>91.7</v>
      </c>
      <c r="E711" s="25">
        <v>6.7</v>
      </c>
      <c r="F711" s="25">
        <v>8.1</v>
      </c>
      <c r="G711" s="25">
        <v>6.3</v>
      </c>
      <c r="H711" s="25">
        <v>8</v>
      </c>
      <c r="I711" s="25">
        <v>8.3000000000000007</v>
      </c>
      <c r="J711" s="25">
        <v>6.7</v>
      </c>
      <c r="K711" s="25">
        <v>7.1</v>
      </c>
      <c r="L711" s="25">
        <v>8.5</v>
      </c>
      <c r="M711" s="25">
        <v>6.5</v>
      </c>
      <c r="N711" s="25">
        <v>8.4</v>
      </c>
      <c r="O711" s="25">
        <v>8.1999999999999993</v>
      </c>
      <c r="P711" s="25">
        <v>8.9</v>
      </c>
    </row>
    <row r="712" spans="1:16" x14ac:dyDescent="0.2">
      <c r="A712" t="s">
        <v>15</v>
      </c>
      <c r="B712" s="20">
        <v>40179</v>
      </c>
      <c r="C712" s="25" t="s">
        <v>336</v>
      </c>
      <c r="D712" s="25">
        <v>90.9</v>
      </c>
      <c r="E712" s="25">
        <v>8.9</v>
      </c>
      <c r="F712" s="25">
        <v>8.8000000000000007</v>
      </c>
      <c r="G712" s="25">
        <v>9</v>
      </c>
      <c r="H712" s="25">
        <v>6.1</v>
      </c>
      <c r="I712" s="25">
        <v>7.2</v>
      </c>
      <c r="J712" s="25">
        <v>7</v>
      </c>
      <c r="K712" s="25">
        <v>7.3</v>
      </c>
      <c r="L712" s="25">
        <v>6</v>
      </c>
      <c r="M712" s="25">
        <v>6.8</v>
      </c>
      <c r="N712" s="25">
        <v>6.8</v>
      </c>
      <c r="O712" s="25">
        <v>8.9</v>
      </c>
      <c r="P712" s="25">
        <v>8.1</v>
      </c>
    </row>
    <row r="713" spans="1:16" x14ac:dyDescent="0.2">
      <c r="A713" t="s">
        <v>31</v>
      </c>
      <c r="B713" s="20">
        <v>40179</v>
      </c>
      <c r="C713" s="25" t="s">
        <v>293</v>
      </c>
      <c r="D713" s="25">
        <v>90.7</v>
      </c>
      <c r="E713" s="25">
        <v>7.3</v>
      </c>
      <c r="F713" s="25">
        <v>7.6</v>
      </c>
      <c r="G713" s="25">
        <v>5.9</v>
      </c>
      <c r="H713" s="25">
        <v>8</v>
      </c>
      <c r="I713" s="25">
        <v>8.8000000000000007</v>
      </c>
      <c r="J713" s="25">
        <v>6.6</v>
      </c>
      <c r="K713" s="25">
        <v>7.7</v>
      </c>
      <c r="L713" s="25">
        <v>8.8000000000000007</v>
      </c>
      <c r="M713" s="25">
        <v>6.6</v>
      </c>
      <c r="N713" s="25">
        <v>9.3000000000000007</v>
      </c>
      <c r="O713" s="25">
        <v>6.2</v>
      </c>
      <c r="P713" s="25">
        <v>7.9</v>
      </c>
    </row>
    <row r="714" spans="1:16" x14ac:dyDescent="0.2">
      <c r="A714" t="s">
        <v>22</v>
      </c>
      <c r="B714" s="20">
        <v>40179</v>
      </c>
      <c r="C714" s="25" t="s">
        <v>256</v>
      </c>
      <c r="D714" s="25">
        <v>90.5</v>
      </c>
      <c r="E714" s="25">
        <v>8.8000000000000007</v>
      </c>
      <c r="F714" s="25">
        <v>9</v>
      </c>
      <c r="G714" s="25">
        <v>7.4</v>
      </c>
      <c r="H714" s="25">
        <v>7</v>
      </c>
      <c r="I714" s="25">
        <v>8.5</v>
      </c>
      <c r="J714" s="25">
        <v>6.6</v>
      </c>
      <c r="K714" s="25">
        <v>8.5</v>
      </c>
      <c r="L714" s="25">
        <v>6.4</v>
      </c>
      <c r="M714" s="25">
        <v>9.3000000000000007</v>
      </c>
      <c r="N714" s="25">
        <v>7.7</v>
      </c>
      <c r="O714" s="25">
        <v>5.0999999999999996</v>
      </c>
      <c r="P714" s="25">
        <v>6.2</v>
      </c>
    </row>
    <row r="715" spans="1:16" x14ac:dyDescent="0.2">
      <c r="A715" t="s">
        <v>50</v>
      </c>
      <c r="B715" s="20">
        <v>40179</v>
      </c>
      <c r="C715" s="25" t="s">
        <v>211</v>
      </c>
      <c r="D715" s="25">
        <v>90.4</v>
      </c>
      <c r="E715" s="25">
        <v>8</v>
      </c>
      <c r="F715" s="25">
        <v>9.1</v>
      </c>
      <c r="G715" s="25">
        <v>8.4</v>
      </c>
      <c r="H715" s="25">
        <v>6.5</v>
      </c>
      <c r="I715" s="25">
        <v>7.2</v>
      </c>
      <c r="J715" s="25">
        <v>5.8</v>
      </c>
      <c r="K715" s="25">
        <v>9</v>
      </c>
      <c r="L715" s="25">
        <v>6.4</v>
      </c>
      <c r="M715" s="25">
        <v>7.3</v>
      </c>
      <c r="N715" s="25">
        <v>6.2</v>
      </c>
      <c r="O715" s="25">
        <v>7.8</v>
      </c>
      <c r="P715" s="25">
        <v>8.6999999999999993</v>
      </c>
    </row>
    <row r="716" spans="1:16" x14ac:dyDescent="0.2">
      <c r="A716" t="s">
        <v>33</v>
      </c>
      <c r="B716" s="20">
        <v>40179</v>
      </c>
      <c r="C716" s="25" t="s">
        <v>305</v>
      </c>
      <c r="D716" s="25">
        <v>89.2</v>
      </c>
      <c r="E716" s="25">
        <v>7.3</v>
      </c>
      <c r="F716" s="25">
        <v>8.4</v>
      </c>
      <c r="G716" s="25">
        <v>6.9</v>
      </c>
      <c r="H716" s="25">
        <v>7.5</v>
      </c>
      <c r="I716" s="25">
        <v>7.1</v>
      </c>
      <c r="J716" s="25">
        <v>6.3</v>
      </c>
      <c r="K716" s="25">
        <v>8.9</v>
      </c>
      <c r="L716" s="25">
        <v>7.3</v>
      </c>
      <c r="M716" s="25">
        <v>8.6999999999999993</v>
      </c>
      <c r="N716" s="25">
        <v>8</v>
      </c>
      <c r="O716" s="25">
        <v>6.2</v>
      </c>
      <c r="P716" s="25">
        <v>6.6</v>
      </c>
    </row>
    <row r="717" spans="1:16" x14ac:dyDescent="0.2">
      <c r="A717" t="s">
        <v>41</v>
      </c>
      <c r="B717" s="20">
        <v>40179</v>
      </c>
      <c r="C717" s="25" t="s">
        <v>285</v>
      </c>
      <c r="D717" s="25">
        <v>89.1</v>
      </c>
      <c r="E717" s="25">
        <v>7.9</v>
      </c>
      <c r="F717" s="25">
        <v>7.9</v>
      </c>
      <c r="G717" s="25">
        <v>8</v>
      </c>
      <c r="H717" s="25">
        <v>7.7</v>
      </c>
      <c r="I717" s="25">
        <v>6.8</v>
      </c>
      <c r="J717" s="25">
        <v>5.2</v>
      </c>
      <c r="K717" s="25">
        <v>7.5</v>
      </c>
      <c r="L717" s="25">
        <v>8.3000000000000007</v>
      </c>
      <c r="M717" s="25">
        <v>7.3</v>
      </c>
      <c r="N717" s="25">
        <v>8.5</v>
      </c>
      <c r="O717" s="25">
        <v>6.4</v>
      </c>
      <c r="P717" s="25">
        <v>7.6</v>
      </c>
    </row>
    <row r="718" spans="1:16" x14ac:dyDescent="0.2">
      <c r="A718" t="s">
        <v>42</v>
      </c>
      <c r="B718" s="20">
        <v>40179</v>
      </c>
      <c r="C718" s="25" t="s">
        <v>304</v>
      </c>
      <c r="D718" s="25">
        <v>88.7</v>
      </c>
      <c r="E718" s="25">
        <v>6.4</v>
      </c>
      <c r="F718" s="25">
        <v>7.7</v>
      </c>
      <c r="G718" s="25">
        <v>6.9</v>
      </c>
      <c r="H718" s="25">
        <v>7.7</v>
      </c>
      <c r="I718" s="25">
        <v>7.1</v>
      </c>
      <c r="J718" s="25">
        <v>7.9</v>
      </c>
      <c r="K718" s="25">
        <v>8.6999999999999993</v>
      </c>
      <c r="L718" s="25">
        <v>8.3000000000000007</v>
      </c>
      <c r="M718" s="25">
        <v>7.7</v>
      </c>
      <c r="N718" s="25">
        <v>8</v>
      </c>
      <c r="O718" s="25">
        <v>5.3</v>
      </c>
      <c r="P718" s="25">
        <v>7</v>
      </c>
    </row>
    <row r="719" spans="1:16" x14ac:dyDescent="0.2">
      <c r="A719" t="s">
        <v>35</v>
      </c>
      <c r="B719" s="20">
        <v>40179</v>
      </c>
      <c r="C719" s="25" t="s">
        <v>304</v>
      </c>
      <c r="D719" s="25">
        <v>88.7</v>
      </c>
      <c r="E719" s="25">
        <v>7.4</v>
      </c>
      <c r="F719" s="25">
        <v>8.5</v>
      </c>
      <c r="G719" s="25">
        <v>6.8</v>
      </c>
      <c r="H719" s="25">
        <v>7.3</v>
      </c>
      <c r="I719" s="25">
        <v>5.8</v>
      </c>
      <c r="J719" s="25">
        <v>6.7</v>
      </c>
      <c r="K719" s="25">
        <v>8.3000000000000007</v>
      </c>
      <c r="L719" s="25">
        <v>8.1</v>
      </c>
      <c r="M719" s="25">
        <v>8.6999999999999993</v>
      </c>
      <c r="N719" s="25">
        <v>7.9</v>
      </c>
      <c r="O719" s="25">
        <v>5.9</v>
      </c>
      <c r="P719" s="25">
        <v>7.3</v>
      </c>
    </row>
    <row r="720" spans="1:16" x14ac:dyDescent="0.2">
      <c r="A720" t="s">
        <v>36</v>
      </c>
      <c r="B720" s="20">
        <v>40179</v>
      </c>
      <c r="C720" s="25" t="s">
        <v>304</v>
      </c>
      <c r="D720" s="25">
        <v>88.7</v>
      </c>
      <c r="E720" s="25">
        <v>5</v>
      </c>
      <c r="F720" s="25">
        <v>8</v>
      </c>
      <c r="G720" s="25">
        <v>8.5</v>
      </c>
      <c r="H720" s="25">
        <v>7</v>
      </c>
      <c r="I720" s="25">
        <v>7.2</v>
      </c>
      <c r="J720" s="25">
        <v>7</v>
      </c>
      <c r="K720" s="25">
        <v>7.5</v>
      </c>
      <c r="L720" s="25">
        <v>7.4</v>
      </c>
      <c r="M720" s="25">
        <v>7.5</v>
      </c>
      <c r="N720" s="25">
        <v>9.1</v>
      </c>
      <c r="O720" s="25">
        <v>7</v>
      </c>
      <c r="P720" s="25">
        <v>7.5</v>
      </c>
    </row>
    <row r="721" spans="1:16" x14ac:dyDescent="0.2">
      <c r="A721" t="s">
        <v>25</v>
      </c>
      <c r="B721" s="20">
        <v>40179</v>
      </c>
      <c r="C721" s="25" t="s">
        <v>213</v>
      </c>
      <c r="D721" s="25">
        <v>88.6</v>
      </c>
      <c r="E721" s="25">
        <v>7</v>
      </c>
      <c r="F721" s="25">
        <v>8</v>
      </c>
      <c r="G721" s="25">
        <v>7</v>
      </c>
      <c r="H721" s="25">
        <v>8</v>
      </c>
      <c r="I721" s="25">
        <v>7.9</v>
      </c>
      <c r="J721" s="25">
        <v>5.4</v>
      </c>
      <c r="K721" s="25">
        <v>8.1</v>
      </c>
      <c r="L721" s="25">
        <v>8.1999999999999993</v>
      </c>
      <c r="M721" s="25">
        <v>6.8</v>
      </c>
      <c r="N721" s="25">
        <v>8.3000000000000007</v>
      </c>
      <c r="O721" s="25">
        <v>4.8</v>
      </c>
      <c r="P721" s="25">
        <v>9.1</v>
      </c>
    </row>
    <row r="722" spans="1:16" x14ac:dyDescent="0.2">
      <c r="A722" t="s">
        <v>37</v>
      </c>
      <c r="B722" s="20">
        <v>40179</v>
      </c>
      <c r="C722" s="25" t="s">
        <v>324</v>
      </c>
      <c r="D722" s="25">
        <v>88.5</v>
      </c>
      <c r="E722" s="25">
        <v>8.4</v>
      </c>
      <c r="F722" s="25">
        <v>8.4</v>
      </c>
      <c r="G722" s="25">
        <v>6.8</v>
      </c>
      <c r="H722" s="25">
        <v>4.7</v>
      </c>
      <c r="I722" s="25">
        <v>8.8000000000000007</v>
      </c>
      <c r="J722" s="25">
        <v>7.4</v>
      </c>
      <c r="K722" s="25">
        <v>9.6</v>
      </c>
      <c r="L722" s="25">
        <v>8.4</v>
      </c>
      <c r="M722" s="25">
        <v>9.4</v>
      </c>
      <c r="N722" s="25">
        <v>8.4</v>
      </c>
      <c r="O722" s="25">
        <v>2.2999999999999998</v>
      </c>
      <c r="P722" s="25">
        <v>5.9</v>
      </c>
    </row>
    <row r="723" spans="1:16" x14ac:dyDescent="0.2">
      <c r="A723" t="s">
        <v>170</v>
      </c>
      <c r="B723" s="20">
        <v>40179</v>
      </c>
      <c r="C723" s="25" t="s">
        <v>371</v>
      </c>
      <c r="D723" s="25">
        <v>88.4</v>
      </c>
      <c r="E723" s="25">
        <v>7.6</v>
      </c>
      <c r="F723" s="25">
        <v>7.4</v>
      </c>
      <c r="G723" s="25">
        <v>7.4</v>
      </c>
      <c r="H723" s="25">
        <v>7.9</v>
      </c>
      <c r="I723" s="25">
        <v>7.9</v>
      </c>
      <c r="J723" s="25">
        <v>7.3</v>
      </c>
      <c r="K723" s="25">
        <v>8.4</v>
      </c>
      <c r="L723" s="25">
        <v>6.3</v>
      </c>
      <c r="M723" s="25">
        <v>7.6</v>
      </c>
      <c r="N723" s="25">
        <v>7.8</v>
      </c>
      <c r="O723" s="25">
        <v>5.2</v>
      </c>
      <c r="P723" s="25">
        <v>7.6</v>
      </c>
    </row>
    <row r="724" spans="1:16" x14ac:dyDescent="0.2">
      <c r="A724" t="s">
        <v>32</v>
      </c>
      <c r="B724" s="20">
        <v>40179</v>
      </c>
      <c r="C724" s="25" t="s">
        <v>303</v>
      </c>
      <c r="D724" s="25">
        <v>88.2</v>
      </c>
      <c r="E724" s="25">
        <v>7.7</v>
      </c>
      <c r="F724" s="25">
        <v>8</v>
      </c>
      <c r="G724" s="25">
        <v>7.2</v>
      </c>
      <c r="H724" s="25">
        <v>4.5999999999999996</v>
      </c>
      <c r="I724" s="25">
        <v>8.3000000000000007</v>
      </c>
      <c r="J724" s="25">
        <v>8.3000000000000007</v>
      </c>
      <c r="K724" s="25">
        <v>7.7</v>
      </c>
      <c r="L724" s="25">
        <v>5.8</v>
      </c>
      <c r="M724" s="25">
        <v>6.9</v>
      </c>
      <c r="N724" s="25">
        <v>6.7</v>
      </c>
      <c r="O724" s="25">
        <v>9</v>
      </c>
      <c r="P724" s="25">
        <v>8</v>
      </c>
    </row>
    <row r="725" spans="1:16" x14ac:dyDescent="0.2">
      <c r="A725" t="s">
        <v>39</v>
      </c>
      <c r="B725" s="20">
        <v>40179</v>
      </c>
      <c r="C725" s="25" t="s">
        <v>284</v>
      </c>
      <c r="D725" s="25">
        <v>88.1</v>
      </c>
      <c r="E725" s="25">
        <v>7.6</v>
      </c>
      <c r="F725" s="25">
        <v>7.6</v>
      </c>
      <c r="G725" s="25">
        <v>5.6</v>
      </c>
      <c r="H725" s="25">
        <v>8</v>
      </c>
      <c r="I725" s="25">
        <v>7.6</v>
      </c>
      <c r="J725" s="25">
        <v>7</v>
      </c>
      <c r="K725" s="25">
        <v>7.5</v>
      </c>
      <c r="L725" s="25">
        <v>8.4</v>
      </c>
      <c r="M725" s="25">
        <v>7.7</v>
      </c>
      <c r="N725" s="25">
        <v>8</v>
      </c>
      <c r="O725" s="25">
        <v>6.2</v>
      </c>
      <c r="P725" s="25">
        <v>6.9</v>
      </c>
    </row>
    <row r="726" spans="1:16" x14ac:dyDescent="0.2">
      <c r="A726" t="s">
        <v>30</v>
      </c>
      <c r="B726" s="20">
        <v>40179</v>
      </c>
      <c r="C726" s="25" t="s">
        <v>214</v>
      </c>
      <c r="D726" s="25">
        <v>87.9</v>
      </c>
      <c r="E726" s="25">
        <v>7.6</v>
      </c>
      <c r="F726" s="25">
        <v>7.8</v>
      </c>
      <c r="G726" s="25">
        <v>8.3000000000000007</v>
      </c>
      <c r="H726" s="25">
        <v>6.3</v>
      </c>
      <c r="I726" s="25">
        <v>7.8</v>
      </c>
      <c r="J726" s="25">
        <v>6.6</v>
      </c>
      <c r="K726" s="25">
        <v>8.6</v>
      </c>
      <c r="L726" s="25">
        <v>5.5</v>
      </c>
      <c r="M726" s="25">
        <v>8.8000000000000007</v>
      </c>
      <c r="N726" s="25">
        <v>5.9</v>
      </c>
      <c r="O726" s="25">
        <v>8.9</v>
      </c>
      <c r="P726" s="25">
        <v>5.8</v>
      </c>
    </row>
    <row r="727" spans="1:16" x14ac:dyDescent="0.2">
      <c r="A727" t="s">
        <v>34</v>
      </c>
      <c r="B727" s="20">
        <v>40179</v>
      </c>
      <c r="C727" s="25" t="s">
        <v>337</v>
      </c>
      <c r="D727" s="25">
        <v>87.6</v>
      </c>
      <c r="E727" s="25">
        <v>6.5</v>
      </c>
      <c r="F727" s="25">
        <v>8.1</v>
      </c>
      <c r="G727" s="25">
        <v>8.1999999999999993</v>
      </c>
      <c r="H727" s="25">
        <v>6.8</v>
      </c>
      <c r="I727" s="25">
        <v>7.4</v>
      </c>
      <c r="J727" s="25">
        <v>6</v>
      </c>
      <c r="K727" s="25">
        <v>8.4</v>
      </c>
      <c r="L727" s="25">
        <v>6.1</v>
      </c>
      <c r="M727" s="25">
        <v>8.1999999999999993</v>
      </c>
      <c r="N727" s="25">
        <v>7.4</v>
      </c>
      <c r="O727" s="25">
        <v>6.7</v>
      </c>
      <c r="P727" s="25">
        <v>7.8</v>
      </c>
    </row>
    <row r="728" spans="1:16" x14ac:dyDescent="0.2">
      <c r="A728" t="s">
        <v>45</v>
      </c>
      <c r="B728" s="20">
        <v>40179</v>
      </c>
      <c r="C728" s="25" t="s">
        <v>249</v>
      </c>
      <c r="D728" s="25">
        <v>87.3</v>
      </c>
      <c r="E728" s="25">
        <v>5.8</v>
      </c>
      <c r="F728" s="25">
        <v>7.7</v>
      </c>
      <c r="G728" s="25">
        <v>7.7</v>
      </c>
      <c r="H728" s="25">
        <v>7.5</v>
      </c>
      <c r="I728" s="25">
        <v>8.5</v>
      </c>
      <c r="J728" s="25">
        <v>7.1</v>
      </c>
      <c r="K728" s="25">
        <v>6.9</v>
      </c>
      <c r="L728" s="25">
        <v>7.3</v>
      </c>
      <c r="M728" s="25">
        <v>7.9</v>
      </c>
      <c r="N728" s="25">
        <v>7</v>
      </c>
      <c r="O728" s="25">
        <v>7.3</v>
      </c>
      <c r="P728" s="25">
        <v>6.6</v>
      </c>
    </row>
    <row r="729" spans="1:16" x14ac:dyDescent="0.2">
      <c r="A729" t="s">
        <v>51</v>
      </c>
      <c r="B729" s="20">
        <v>40179</v>
      </c>
      <c r="C729" s="25" t="s">
        <v>255</v>
      </c>
      <c r="D729" s="25">
        <v>87.1</v>
      </c>
      <c r="E729" s="25">
        <v>7.9</v>
      </c>
      <c r="F729" s="25">
        <v>8</v>
      </c>
      <c r="G729" s="25">
        <v>7.6</v>
      </c>
      <c r="H729" s="25">
        <v>5.8</v>
      </c>
      <c r="I729" s="25">
        <v>7.4</v>
      </c>
      <c r="J729" s="25">
        <v>7</v>
      </c>
      <c r="K729" s="25">
        <v>8.6</v>
      </c>
      <c r="L729" s="25">
        <v>6.3</v>
      </c>
      <c r="M729" s="25">
        <v>7.5</v>
      </c>
      <c r="N729" s="25">
        <v>7.7</v>
      </c>
      <c r="O729" s="25">
        <v>6.7</v>
      </c>
      <c r="P729" s="25">
        <v>6.6</v>
      </c>
    </row>
    <row r="730" spans="1:16" x14ac:dyDescent="0.2">
      <c r="A730" t="s">
        <v>65</v>
      </c>
      <c r="B730" s="20">
        <v>40179</v>
      </c>
      <c r="C730" s="25" t="s">
        <v>215</v>
      </c>
      <c r="D730" s="25">
        <v>85.1</v>
      </c>
      <c r="E730" s="25">
        <v>7.5</v>
      </c>
      <c r="F730" s="25">
        <v>8</v>
      </c>
      <c r="G730" s="25">
        <v>5.6</v>
      </c>
      <c r="H730" s="25">
        <v>7.6</v>
      </c>
      <c r="I730" s="25">
        <v>6.1</v>
      </c>
      <c r="J730" s="25">
        <v>6.4</v>
      </c>
      <c r="K730" s="25">
        <v>8.1999999999999993</v>
      </c>
      <c r="L730" s="25">
        <v>8.5</v>
      </c>
      <c r="M730" s="25">
        <v>6.8</v>
      </c>
      <c r="N730" s="25">
        <v>7.5</v>
      </c>
      <c r="O730" s="25">
        <v>3.9</v>
      </c>
      <c r="P730" s="25">
        <v>9</v>
      </c>
    </row>
    <row r="731" spans="1:16" x14ac:dyDescent="0.2">
      <c r="A731" t="s">
        <v>48</v>
      </c>
      <c r="B731" s="20">
        <v>40179</v>
      </c>
      <c r="C731" s="25" t="s">
        <v>364</v>
      </c>
      <c r="D731" s="25">
        <v>84.9</v>
      </c>
      <c r="E731" s="25">
        <v>6.5</v>
      </c>
      <c r="F731" s="25">
        <v>8.3000000000000007</v>
      </c>
      <c r="G731" s="25">
        <v>7.7</v>
      </c>
      <c r="H731" s="25">
        <v>6.8</v>
      </c>
      <c r="I731" s="25">
        <v>8.6999999999999993</v>
      </c>
      <c r="J731" s="25">
        <v>6.7</v>
      </c>
      <c r="K731" s="25">
        <v>7.1</v>
      </c>
      <c r="L731" s="25">
        <v>7.5</v>
      </c>
      <c r="M731" s="25">
        <v>6.6</v>
      </c>
      <c r="N731" s="25">
        <v>7.6</v>
      </c>
      <c r="O731" s="25">
        <v>4.7</v>
      </c>
      <c r="P731" s="25">
        <v>6.7</v>
      </c>
    </row>
    <row r="732" spans="1:16" x14ac:dyDescent="0.2">
      <c r="A732" t="s">
        <v>183</v>
      </c>
      <c r="B732" s="20">
        <v>40179</v>
      </c>
      <c r="C732" s="25" t="s">
        <v>292</v>
      </c>
      <c r="D732" s="25">
        <v>84.6</v>
      </c>
      <c r="E732" s="25">
        <v>6.5</v>
      </c>
      <c r="F732" s="25">
        <v>8.1999999999999993</v>
      </c>
      <c r="G732" s="25">
        <v>9.5</v>
      </c>
      <c r="H732" s="25">
        <v>4.4000000000000004</v>
      </c>
      <c r="I732" s="25">
        <v>7.7</v>
      </c>
      <c r="J732" s="25">
        <v>3.8</v>
      </c>
      <c r="K732" s="25">
        <v>7.3</v>
      </c>
      <c r="L732" s="25">
        <v>6.8</v>
      </c>
      <c r="M732" s="25">
        <v>7.8</v>
      </c>
      <c r="N732" s="25">
        <v>7</v>
      </c>
      <c r="O732" s="25">
        <v>7.8</v>
      </c>
      <c r="P732" s="25">
        <v>7.8</v>
      </c>
    </row>
    <row r="733" spans="1:16" x14ac:dyDescent="0.2">
      <c r="A733" t="s">
        <v>56</v>
      </c>
      <c r="B733" s="20">
        <v>40179</v>
      </c>
      <c r="C733" s="25" t="s">
        <v>217</v>
      </c>
      <c r="D733" s="25">
        <v>84.4</v>
      </c>
      <c r="E733" s="25">
        <v>7.3</v>
      </c>
      <c r="F733" s="25">
        <v>7.9</v>
      </c>
      <c r="G733" s="25">
        <v>7.9</v>
      </c>
      <c r="H733" s="25">
        <v>5.9</v>
      </c>
      <c r="I733" s="25">
        <v>7.3</v>
      </c>
      <c r="J733" s="25">
        <v>5.7</v>
      </c>
      <c r="K733" s="25">
        <v>8</v>
      </c>
      <c r="L733" s="25">
        <v>5.5</v>
      </c>
      <c r="M733" s="25">
        <v>7.2</v>
      </c>
      <c r="N733" s="25">
        <v>6.2</v>
      </c>
      <c r="O733" s="25">
        <v>8.1</v>
      </c>
      <c r="P733" s="25">
        <v>7.4</v>
      </c>
    </row>
    <row r="734" spans="1:16" x14ac:dyDescent="0.2">
      <c r="A734" t="s">
        <v>46</v>
      </c>
      <c r="B734" s="20">
        <v>40179</v>
      </c>
      <c r="C734" s="25" t="s">
        <v>218</v>
      </c>
      <c r="D734" s="25">
        <v>83.9</v>
      </c>
      <c r="E734" s="25">
        <v>6.5</v>
      </c>
      <c r="F734" s="25">
        <v>7.1</v>
      </c>
      <c r="G734" s="25">
        <v>7.1</v>
      </c>
      <c r="H734" s="25">
        <v>6.3</v>
      </c>
      <c r="I734" s="25">
        <v>9</v>
      </c>
      <c r="J734" s="25">
        <v>7.7</v>
      </c>
      <c r="K734" s="25">
        <v>7.8</v>
      </c>
      <c r="L734" s="25">
        <v>8.3000000000000007</v>
      </c>
      <c r="M734" s="25">
        <v>6.3</v>
      </c>
      <c r="N734" s="25">
        <v>7.5</v>
      </c>
      <c r="O734" s="25">
        <v>4.2</v>
      </c>
      <c r="P734" s="25">
        <v>6.1</v>
      </c>
    </row>
    <row r="735" spans="1:16" x14ac:dyDescent="0.2">
      <c r="A735" t="s">
        <v>55</v>
      </c>
      <c r="B735" s="20">
        <v>40179</v>
      </c>
      <c r="C735" s="25" t="s">
        <v>218</v>
      </c>
      <c r="D735" s="25">
        <v>83.9</v>
      </c>
      <c r="E735" s="25">
        <v>5</v>
      </c>
      <c r="F735" s="25">
        <v>6.1</v>
      </c>
      <c r="G735" s="25">
        <v>5.4</v>
      </c>
      <c r="H735" s="25">
        <v>8</v>
      </c>
      <c r="I735" s="25">
        <v>7.3</v>
      </c>
      <c r="J735" s="25">
        <v>7.1</v>
      </c>
      <c r="K735" s="25">
        <v>7.5</v>
      </c>
      <c r="L735" s="25">
        <v>8</v>
      </c>
      <c r="M735" s="25">
        <v>5.9</v>
      </c>
      <c r="N735" s="25">
        <v>9</v>
      </c>
      <c r="O735" s="25">
        <v>7.3</v>
      </c>
      <c r="P735" s="25">
        <v>7.3</v>
      </c>
    </row>
    <row r="736" spans="1:16" x14ac:dyDescent="0.2">
      <c r="A736" t="s">
        <v>43</v>
      </c>
      <c r="B736" s="20">
        <v>40179</v>
      </c>
      <c r="C736" s="25" t="s">
        <v>329</v>
      </c>
      <c r="D736" s="25">
        <v>83.8</v>
      </c>
      <c r="E736" s="25">
        <v>7.8</v>
      </c>
      <c r="F736" s="25">
        <v>8</v>
      </c>
      <c r="G736" s="25">
        <v>6.9</v>
      </c>
      <c r="H736" s="25">
        <v>7</v>
      </c>
      <c r="I736" s="25">
        <v>6.8</v>
      </c>
      <c r="J736" s="25">
        <v>7.8</v>
      </c>
      <c r="K736" s="25">
        <v>7.9</v>
      </c>
      <c r="L736" s="25">
        <v>6.7</v>
      </c>
      <c r="M736" s="25">
        <v>6.8</v>
      </c>
      <c r="N736" s="25">
        <v>6.4</v>
      </c>
      <c r="O736" s="25">
        <v>4.3</v>
      </c>
      <c r="P736" s="25">
        <v>7.4</v>
      </c>
    </row>
    <row r="737" spans="1:16" x14ac:dyDescent="0.2">
      <c r="A737" t="s">
        <v>49</v>
      </c>
      <c r="B737" s="20">
        <v>40179</v>
      </c>
      <c r="C737" s="25" t="s">
        <v>216</v>
      </c>
      <c r="D737" s="25">
        <v>83.7</v>
      </c>
      <c r="E737" s="25">
        <v>5.9</v>
      </c>
      <c r="F737" s="25">
        <v>6.8</v>
      </c>
      <c r="G737" s="25">
        <v>5.9</v>
      </c>
      <c r="H737" s="25">
        <v>5</v>
      </c>
      <c r="I737" s="25">
        <v>9.1</v>
      </c>
      <c r="J737" s="25">
        <v>5.6</v>
      </c>
      <c r="K737" s="25">
        <v>8.1</v>
      </c>
      <c r="L737" s="25">
        <v>8</v>
      </c>
      <c r="M737" s="25">
        <v>7.3</v>
      </c>
      <c r="N737" s="25">
        <v>8.4</v>
      </c>
      <c r="O737" s="25">
        <v>6.9</v>
      </c>
      <c r="P737" s="25">
        <v>6.7</v>
      </c>
    </row>
    <row r="738" spans="1:16" x14ac:dyDescent="0.2">
      <c r="A738" t="s">
        <v>162</v>
      </c>
      <c r="B738" s="20">
        <v>40179</v>
      </c>
      <c r="C738" s="25" t="s">
        <v>291</v>
      </c>
      <c r="D738" s="25">
        <v>83.5</v>
      </c>
      <c r="E738" s="25">
        <v>7.2</v>
      </c>
      <c r="F738" s="25">
        <v>9.1999999999999993</v>
      </c>
      <c r="G738" s="25">
        <v>8.6999999999999993</v>
      </c>
      <c r="H738" s="25">
        <v>5.7</v>
      </c>
      <c r="I738" s="25">
        <v>7.1</v>
      </c>
      <c r="J738" s="25">
        <v>5.6</v>
      </c>
      <c r="K738" s="25">
        <v>8</v>
      </c>
      <c r="L738" s="25">
        <v>5.4</v>
      </c>
      <c r="M738" s="25">
        <v>5.9</v>
      </c>
      <c r="N738" s="25">
        <v>5.3</v>
      </c>
      <c r="O738" s="25">
        <v>7.1</v>
      </c>
      <c r="P738" s="25">
        <v>8.3000000000000007</v>
      </c>
    </row>
    <row r="739" spans="1:16" x14ac:dyDescent="0.2">
      <c r="A739" t="s">
        <v>52</v>
      </c>
      <c r="B739" s="20">
        <v>40179</v>
      </c>
      <c r="C739" s="25" t="s">
        <v>210</v>
      </c>
      <c r="D739" s="25">
        <v>83.1</v>
      </c>
      <c r="E739" s="25">
        <v>7.3</v>
      </c>
      <c r="F739" s="25">
        <v>7.1</v>
      </c>
      <c r="G739" s="25">
        <v>6.3</v>
      </c>
      <c r="H739" s="25">
        <v>6.7</v>
      </c>
      <c r="I739" s="25">
        <v>7.9</v>
      </c>
      <c r="J739" s="25">
        <v>7.3</v>
      </c>
      <c r="K739" s="25">
        <v>6.9</v>
      </c>
      <c r="L739" s="25">
        <v>6.7</v>
      </c>
      <c r="M739" s="25">
        <v>6.5</v>
      </c>
      <c r="N739" s="25">
        <v>7.2</v>
      </c>
      <c r="O739" s="25">
        <v>6.5</v>
      </c>
      <c r="P739" s="25">
        <v>6.7</v>
      </c>
    </row>
    <row r="740" spans="1:16" x14ac:dyDescent="0.2">
      <c r="A740" t="s">
        <v>60</v>
      </c>
      <c r="B740" s="20">
        <v>40179</v>
      </c>
      <c r="C740" s="25" t="s">
        <v>248</v>
      </c>
      <c r="D740" s="25">
        <v>83</v>
      </c>
      <c r="E740" s="25">
        <v>5.8</v>
      </c>
      <c r="F740" s="25">
        <v>7.2</v>
      </c>
      <c r="G740" s="25">
        <v>8</v>
      </c>
      <c r="H740" s="25">
        <v>4.3</v>
      </c>
      <c r="I740" s="25">
        <v>9</v>
      </c>
      <c r="J740" s="25">
        <v>5.9</v>
      </c>
      <c r="K740" s="25">
        <v>8.3000000000000007</v>
      </c>
      <c r="L740" s="25">
        <v>7</v>
      </c>
      <c r="M740" s="25">
        <v>9</v>
      </c>
      <c r="N740" s="25">
        <v>8.8000000000000007</v>
      </c>
      <c r="O740" s="25">
        <v>6.6</v>
      </c>
      <c r="P740" s="25">
        <v>3.1</v>
      </c>
    </row>
    <row r="741" spans="1:16" x14ac:dyDescent="0.2">
      <c r="A741" t="s">
        <v>62</v>
      </c>
      <c r="B741" s="20">
        <v>40179</v>
      </c>
      <c r="C741" s="25" t="s">
        <v>246</v>
      </c>
      <c r="D741" s="25">
        <v>82.8</v>
      </c>
      <c r="E741" s="25">
        <v>6.6</v>
      </c>
      <c r="F741" s="25">
        <v>6.9</v>
      </c>
      <c r="G741" s="25">
        <v>4.2</v>
      </c>
      <c r="H741" s="25">
        <v>8.1999999999999993</v>
      </c>
      <c r="I741" s="25">
        <v>6.2</v>
      </c>
      <c r="J741" s="25">
        <v>6.2</v>
      </c>
      <c r="K741" s="25">
        <v>8.6</v>
      </c>
      <c r="L741" s="25">
        <v>7.6</v>
      </c>
      <c r="M741" s="25">
        <v>7.7</v>
      </c>
      <c r="N741" s="25">
        <v>9.1</v>
      </c>
      <c r="O741" s="25">
        <v>4.2</v>
      </c>
      <c r="P741" s="25">
        <v>7.3</v>
      </c>
    </row>
    <row r="742" spans="1:16" x14ac:dyDescent="0.2">
      <c r="A742" t="s">
        <v>76</v>
      </c>
      <c r="B742" s="20">
        <v>40179</v>
      </c>
      <c r="C742" s="25" t="s">
        <v>247</v>
      </c>
      <c r="D742" s="25">
        <v>82.6</v>
      </c>
      <c r="E742" s="25">
        <v>6.4</v>
      </c>
      <c r="F742" s="25">
        <v>7.7</v>
      </c>
      <c r="G742" s="25">
        <v>5.4</v>
      </c>
      <c r="H742" s="25">
        <v>7.2</v>
      </c>
      <c r="I742" s="25">
        <v>7.7</v>
      </c>
      <c r="J742" s="25">
        <v>5.3</v>
      </c>
      <c r="K742" s="25">
        <v>7.1</v>
      </c>
      <c r="L742" s="25">
        <v>8.6</v>
      </c>
      <c r="M742" s="25">
        <v>5.8</v>
      </c>
      <c r="N742" s="25">
        <v>8.6</v>
      </c>
      <c r="O742" s="25">
        <v>4.8</v>
      </c>
      <c r="P742" s="25">
        <v>8</v>
      </c>
    </row>
    <row r="743" spans="1:16" x14ac:dyDescent="0.2">
      <c r="A743" t="s">
        <v>54</v>
      </c>
      <c r="B743" s="20">
        <v>40179</v>
      </c>
      <c r="C743" s="25" t="s">
        <v>311</v>
      </c>
      <c r="D743" s="25">
        <v>82.5</v>
      </c>
      <c r="E743" s="25">
        <v>6.5</v>
      </c>
      <c r="F743" s="25">
        <v>7</v>
      </c>
      <c r="G743" s="25">
        <v>6.3</v>
      </c>
      <c r="H743" s="25">
        <v>7.9</v>
      </c>
      <c r="I743" s="25">
        <v>7.9</v>
      </c>
      <c r="J743" s="25">
        <v>6.9</v>
      </c>
      <c r="K743" s="25">
        <v>7.6</v>
      </c>
      <c r="L743" s="25">
        <v>7.6</v>
      </c>
      <c r="M743" s="25">
        <v>6.2</v>
      </c>
      <c r="N743" s="25">
        <v>6.8</v>
      </c>
      <c r="O743" s="25">
        <v>5</v>
      </c>
      <c r="P743" s="25">
        <v>6.8</v>
      </c>
    </row>
    <row r="744" spans="1:16" x14ac:dyDescent="0.2">
      <c r="A744" t="s">
        <v>40</v>
      </c>
      <c r="B744" s="20">
        <v>40179</v>
      </c>
      <c r="C744" s="25" t="s">
        <v>311</v>
      </c>
      <c r="D744" s="25">
        <v>82.5</v>
      </c>
      <c r="E744" s="25">
        <v>7.7</v>
      </c>
      <c r="F744" s="25">
        <v>7.7</v>
      </c>
      <c r="G744" s="25">
        <v>6.3</v>
      </c>
      <c r="H744" s="25">
        <v>6.6</v>
      </c>
      <c r="I744" s="25">
        <v>7.4</v>
      </c>
      <c r="J744" s="25">
        <v>5.4</v>
      </c>
      <c r="K744" s="25">
        <v>8.4</v>
      </c>
      <c r="L744" s="25">
        <v>7</v>
      </c>
      <c r="M744" s="25">
        <v>9</v>
      </c>
      <c r="N744" s="25">
        <v>6.8</v>
      </c>
      <c r="O744" s="25">
        <v>4.5999999999999996</v>
      </c>
      <c r="P744" s="25">
        <v>5.6</v>
      </c>
    </row>
    <row r="745" spans="1:16" x14ac:dyDescent="0.2">
      <c r="A745" t="s">
        <v>53</v>
      </c>
      <c r="B745" s="20">
        <v>40179</v>
      </c>
      <c r="C745" s="25" t="s">
        <v>202</v>
      </c>
      <c r="D745" s="25">
        <v>82.2</v>
      </c>
      <c r="E745" s="25">
        <v>5.9</v>
      </c>
      <c r="F745" s="25">
        <v>7.2</v>
      </c>
      <c r="G745" s="25">
        <v>5.2</v>
      </c>
      <c r="H745" s="25">
        <v>8.6999999999999993</v>
      </c>
      <c r="I745" s="25">
        <v>5.7</v>
      </c>
      <c r="J745" s="25">
        <v>6.7</v>
      </c>
      <c r="K745" s="25">
        <v>7.2</v>
      </c>
      <c r="L745" s="25">
        <v>8.5</v>
      </c>
      <c r="M745" s="25">
        <v>6.3</v>
      </c>
      <c r="N745" s="25">
        <v>9.1999999999999993</v>
      </c>
      <c r="O745" s="25">
        <v>4.8</v>
      </c>
      <c r="P745" s="25">
        <v>6.8</v>
      </c>
    </row>
    <row r="746" spans="1:16" x14ac:dyDescent="0.2">
      <c r="A746" t="s">
        <v>63</v>
      </c>
      <c r="B746" s="20">
        <v>40179</v>
      </c>
      <c r="C746" s="25" t="s">
        <v>245</v>
      </c>
      <c r="D746" s="25">
        <v>81.900000000000006</v>
      </c>
      <c r="E746" s="25">
        <v>6</v>
      </c>
      <c r="F746" s="25">
        <v>7.1</v>
      </c>
      <c r="G746" s="25">
        <v>5.9</v>
      </c>
      <c r="H746" s="25">
        <v>6.4</v>
      </c>
      <c r="I746" s="25">
        <v>6.5</v>
      </c>
      <c r="J746" s="25">
        <v>5.5</v>
      </c>
      <c r="K746" s="25">
        <v>7.2</v>
      </c>
      <c r="L746" s="25">
        <v>7.3</v>
      </c>
      <c r="M746" s="25">
        <v>6.6</v>
      </c>
      <c r="N746" s="25">
        <v>7.9</v>
      </c>
      <c r="O746" s="25">
        <v>6.8</v>
      </c>
      <c r="P746" s="25">
        <v>8.6999999999999993</v>
      </c>
    </row>
    <row r="747" spans="1:16" x14ac:dyDescent="0.2">
      <c r="A747" t="s">
        <v>61</v>
      </c>
      <c r="B747" s="20">
        <v>40179</v>
      </c>
      <c r="C747" s="25" t="s">
        <v>290</v>
      </c>
      <c r="D747" s="25">
        <v>81.7</v>
      </c>
      <c r="E747" s="25">
        <v>6.6</v>
      </c>
      <c r="F747" s="25">
        <v>7.8</v>
      </c>
      <c r="G747" s="25">
        <v>6.4</v>
      </c>
      <c r="H747" s="25">
        <v>6.7</v>
      </c>
      <c r="I747" s="25">
        <v>8</v>
      </c>
      <c r="J747" s="25">
        <v>7.5</v>
      </c>
      <c r="K747" s="25">
        <v>7.4</v>
      </c>
      <c r="L747" s="25">
        <v>7</v>
      </c>
      <c r="M747" s="25">
        <v>5.8</v>
      </c>
      <c r="N747" s="25">
        <v>6.3</v>
      </c>
      <c r="O747" s="25">
        <v>6.1</v>
      </c>
      <c r="P747" s="25">
        <v>6.1</v>
      </c>
    </row>
    <row r="748" spans="1:16" x14ac:dyDescent="0.2">
      <c r="A748" t="s">
        <v>75</v>
      </c>
      <c r="B748" s="20">
        <v>40179</v>
      </c>
      <c r="C748" s="25" t="s">
        <v>290</v>
      </c>
      <c r="D748" s="25">
        <v>81.7</v>
      </c>
      <c r="E748" s="25">
        <v>6.2</v>
      </c>
      <c r="F748" s="25">
        <v>5.4</v>
      </c>
      <c r="G748" s="25">
        <v>4.8</v>
      </c>
      <c r="H748" s="25">
        <v>7.8</v>
      </c>
      <c r="I748" s="25">
        <v>7.5</v>
      </c>
      <c r="J748" s="25">
        <v>7.8</v>
      </c>
      <c r="K748" s="25">
        <v>7.5</v>
      </c>
      <c r="L748" s="25">
        <v>8.9</v>
      </c>
      <c r="M748" s="25">
        <v>7.3</v>
      </c>
      <c r="N748" s="25">
        <v>8.8000000000000007</v>
      </c>
      <c r="O748" s="25">
        <v>3.5</v>
      </c>
      <c r="P748" s="25">
        <v>6.2</v>
      </c>
    </row>
    <row r="749" spans="1:16" x14ac:dyDescent="0.2">
      <c r="A749" t="s">
        <v>70</v>
      </c>
      <c r="B749" s="20">
        <v>40179</v>
      </c>
      <c r="C749" s="25" t="s">
        <v>203</v>
      </c>
      <c r="D749" s="25">
        <v>81.3</v>
      </c>
      <c r="E749" s="25">
        <v>7.5</v>
      </c>
      <c r="F749" s="25">
        <v>6.8</v>
      </c>
      <c r="G749" s="25">
        <v>8.1999999999999993</v>
      </c>
      <c r="H749" s="25">
        <v>5.0999999999999996</v>
      </c>
      <c r="I749" s="25">
        <v>7.1</v>
      </c>
      <c r="J749" s="25">
        <v>6.1</v>
      </c>
      <c r="K749" s="25">
        <v>7.5</v>
      </c>
      <c r="L749" s="25">
        <v>6.5</v>
      </c>
      <c r="M749" s="25">
        <v>7.6</v>
      </c>
      <c r="N749" s="25">
        <v>6.7</v>
      </c>
      <c r="O749" s="25">
        <v>6.5</v>
      </c>
      <c r="P749" s="25">
        <v>5.7</v>
      </c>
    </row>
    <row r="750" spans="1:16" x14ac:dyDescent="0.2">
      <c r="A750" t="s">
        <v>58</v>
      </c>
      <c r="B750" s="20">
        <v>40179</v>
      </c>
      <c r="C750" s="25" t="s">
        <v>209</v>
      </c>
      <c r="D750" s="25">
        <v>81.2</v>
      </c>
      <c r="E750" s="25">
        <v>7.2</v>
      </c>
      <c r="F750" s="25">
        <v>6.3</v>
      </c>
      <c r="G750" s="25">
        <v>6.8</v>
      </c>
      <c r="H750" s="25">
        <v>6.9</v>
      </c>
      <c r="I750" s="25">
        <v>8</v>
      </c>
      <c r="J750" s="25">
        <v>6.7</v>
      </c>
      <c r="K750" s="25">
        <v>7.1</v>
      </c>
      <c r="L750" s="25">
        <v>6.8</v>
      </c>
      <c r="M750" s="25">
        <v>6.9</v>
      </c>
      <c r="N750" s="25">
        <v>7.4</v>
      </c>
      <c r="O750" s="25">
        <v>5.6</v>
      </c>
      <c r="P750" s="25">
        <v>5.5</v>
      </c>
    </row>
    <row r="751" spans="1:16" x14ac:dyDescent="0.2">
      <c r="A751" t="s">
        <v>66</v>
      </c>
      <c r="B751" s="20">
        <v>40179</v>
      </c>
      <c r="C751" s="25" t="s">
        <v>209</v>
      </c>
      <c r="D751" s="25">
        <v>81.2</v>
      </c>
      <c r="E751" s="25">
        <v>5.6</v>
      </c>
      <c r="F751" s="25">
        <v>6</v>
      </c>
      <c r="G751" s="25">
        <v>6.4</v>
      </c>
      <c r="H751" s="25">
        <v>7.2</v>
      </c>
      <c r="I751" s="25">
        <v>6.7</v>
      </c>
      <c r="J751" s="25">
        <v>6.1</v>
      </c>
      <c r="K751" s="25">
        <v>6.5</v>
      </c>
      <c r="L751" s="25">
        <v>8.3000000000000007</v>
      </c>
      <c r="M751" s="25">
        <v>5.9</v>
      </c>
      <c r="N751" s="25">
        <v>8.1999999999999993</v>
      </c>
      <c r="O751" s="25">
        <v>7.3</v>
      </c>
      <c r="P751" s="25">
        <v>7</v>
      </c>
    </row>
    <row r="752" spans="1:16" x14ac:dyDescent="0.2">
      <c r="A752" t="s">
        <v>77</v>
      </c>
      <c r="B752" s="20">
        <v>40179</v>
      </c>
      <c r="C752" s="25" t="s">
        <v>279</v>
      </c>
      <c r="D752" s="25">
        <v>80.5</v>
      </c>
      <c r="E752" s="25">
        <v>6.8</v>
      </c>
      <c r="F752" s="25">
        <v>8.1999999999999993</v>
      </c>
      <c r="G752" s="25">
        <v>7.4</v>
      </c>
      <c r="H752" s="25">
        <v>6.7</v>
      </c>
      <c r="I752" s="25">
        <v>7.5</v>
      </c>
      <c r="J752" s="25">
        <v>6.6</v>
      </c>
      <c r="K752" s="25">
        <v>8.9</v>
      </c>
      <c r="L752" s="25">
        <v>5.5</v>
      </c>
      <c r="M752" s="25">
        <v>6.7</v>
      </c>
      <c r="N752" s="25">
        <v>5.9</v>
      </c>
      <c r="O752" s="25">
        <v>4.2</v>
      </c>
      <c r="P752" s="25">
        <v>6.1</v>
      </c>
    </row>
    <row r="753" spans="1:16" x14ac:dyDescent="0.2">
      <c r="A753" t="s">
        <v>74</v>
      </c>
      <c r="B753" s="20">
        <v>40179</v>
      </c>
      <c r="C753" s="25" t="s">
        <v>287</v>
      </c>
      <c r="D753" s="25">
        <v>80.2</v>
      </c>
      <c r="E753" s="25">
        <v>5.8</v>
      </c>
      <c r="F753" s="25">
        <v>6.2</v>
      </c>
      <c r="G753" s="25">
        <v>4.5999999999999996</v>
      </c>
      <c r="H753" s="25">
        <v>7.5</v>
      </c>
      <c r="I753" s="25">
        <v>6.8</v>
      </c>
      <c r="J753" s="25">
        <v>6.2</v>
      </c>
      <c r="K753" s="25">
        <v>7.6</v>
      </c>
      <c r="L753" s="25">
        <v>7.2</v>
      </c>
      <c r="M753" s="25">
        <v>7.4</v>
      </c>
      <c r="N753" s="25">
        <v>7.6</v>
      </c>
      <c r="O753" s="25">
        <v>6</v>
      </c>
      <c r="P753" s="25">
        <v>7.3</v>
      </c>
    </row>
    <row r="754" spans="1:16" x14ac:dyDescent="0.2">
      <c r="A754" t="s">
        <v>84</v>
      </c>
      <c r="B754" s="20">
        <v>40179</v>
      </c>
      <c r="C754" s="25" t="s">
        <v>201</v>
      </c>
      <c r="D754" s="25">
        <v>80</v>
      </c>
      <c r="E754" s="25">
        <v>7</v>
      </c>
      <c r="F754" s="25">
        <v>6.8</v>
      </c>
      <c r="G754" s="25">
        <v>5</v>
      </c>
      <c r="H754" s="25">
        <v>7.5</v>
      </c>
      <c r="I754" s="25">
        <v>8.3000000000000007</v>
      </c>
      <c r="J754" s="25">
        <v>6.5</v>
      </c>
      <c r="K754" s="25">
        <v>7.5</v>
      </c>
      <c r="L754" s="25">
        <v>6.9</v>
      </c>
      <c r="M754" s="25">
        <v>6.3</v>
      </c>
      <c r="N754" s="25">
        <v>7.6</v>
      </c>
      <c r="O754" s="25">
        <v>4.0999999999999996</v>
      </c>
      <c r="P754" s="25">
        <v>6.5</v>
      </c>
    </row>
    <row r="755" spans="1:16" x14ac:dyDescent="0.2">
      <c r="A755" t="s">
        <v>67</v>
      </c>
      <c r="B755" s="20">
        <v>40179</v>
      </c>
      <c r="C755" s="25" t="s">
        <v>205</v>
      </c>
      <c r="D755" s="25">
        <v>79.400000000000006</v>
      </c>
      <c r="E755" s="25">
        <v>7.3</v>
      </c>
      <c r="F755" s="25">
        <v>7.1</v>
      </c>
      <c r="G755" s="25">
        <v>5.5</v>
      </c>
      <c r="H755" s="25">
        <v>6.3</v>
      </c>
      <c r="I755" s="25">
        <v>6.6</v>
      </c>
      <c r="J755" s="25">
        <v>7.2</v>
      </c>
      <c r="K755" s="25">
        <v>7</v>
      </c>
      <c r="L755" s="25">
        <v>5</v>
      </c>
      <c r="M755" s="25">
        <v>7.5</v>
      </c>
      <c r="N755" s="25">
        <v>6.7</v>
      </c>
      <c r="O755" s="25">
        <v>5.7</v>
      </c>
      <c r="P755" s="25">
        <v>7.5</v>
      </c>
    </row>
    <row r="756" spans="1:16" x14ac:dyDescent="0.2">
      <c r="A756" t="s">
        <v>80</v>
      </c>
      <c r="B756" s="20">
        <v>40179</v>
      </c>
      <c r="C756" s="25" t="s">
        <v>361</v>
      </c>
      <c r="D756" s="25">
        <v>79.3</v>
      </c>
      <c r="E756" s="25">
        <v>7</v>
      </c>
      <c r="F756" s="25">
        <v>4</v>
      </c>
      <c r="G756" s="25">
        <v>6.3</v>
      </c>
      <c r="H756" s="25">
        <v>8.1</v>
      </c>
      <c r="I756" s="25">
        <v>7</v>
      </c>
      <c r="J756" s="25">
        <v>7.5</v>
      </c>
      <c r="K756" s="25">
        <v>5.4</v>
      </c>
      <c r="L756" s="25">
        <v>8.5</v>
      </c>
      <c r="M756" s="25">
        <v>5</v>
      </c>
      <c r="N756" s="25">
        <v>8.6999999999999993</v>
      </c>
      <c r="O756" s="25">
        <v>4.8</v>
      </c>
      <c r="P756" s="25">
        <v>7</v>
      </c>
    </row>
    <row r="757" spans="1:16" x14ac:dyDescent="0.2">
      <c r="A757" t="s">
        <v>89</v>
      </c>
      <c r="B757" s="20">
        <v>40179</v>
      </c>
      <c r="C757" s="25" t="s">
        <v>289</v>
      </c>
      <c r="D757" s="25">
        <v>79.2</v>
      </c>
      <c r="E757" s="25">
        <v>7.6</v>
      </c>
      <c r="F757" s="25">
        <v>6.2</v>
      </c>
      <c r="G757" s="25">
        <v>7.8</v>
      </c>
      <c r="H757" s="25">
        <v>5.0999999999999996</v>
      </c>
      <c r="I757" s="25">
        <v>8.6999999999999993</v>
      </c>
      <c r="J757" s="25">
        <v>6.5</v>
      </c>
      <c r="K757" s="25">
        <v>5.8</v>
      </c>
      <c r="L757" s="25">
        <v>7.2</v>
      </c>
      <c r="M757" s="25">
        <v>6.1</v>
      </c>
      <c r="N757" s="25">
        <v>8.1</v>
      </c>
      <c r="O757" s="25">
        <v>5.2</v>
      </c>
      <c r="P757" s="25">
        <v>4.9000000000000004</v>
      </c>
    </row>
    <row r="758" spans="1:16" x14ac:dyDescent="0.2">
      <c r="A758" t="s">
        <v>64</v>
      </c>
      <c r="B758" s="20">
        <v>40179</v>
      </c>
      <c r="C758" s="25" t="s">
        <v>207</v>
      </c>
      <c r="D758" s="25">
        <v>79</v>
      </c>
      <c r="E758" s="25">
        <v>6.8</v>
      </c>
      <c r="F758" s="25">
        <v>7.6</v>
      </c>
      <c r="G758" s="25">
        <v>7.1</v>
      </c>
      <c r="H758" s="25">
        <v>5.0999999999999996</v>
      </c>
      <c r="I758" s="25">
        <v>7.9</v>
      </c>
      <c r="J758" s="25">
        <v>6</v>
      </c>
      <c r="K758" s="25">
        <v>8.1</v>
      </c>
      <c r="L758" s="25">
        <v>5.5</v>
      </c>
      <c r="M758" s="25">
        <v>8</v>
      </c>
      <c r="N758" s="25">
        <v>6.7</v>
      </c>
      <c r="O758" s="25">
        <v>5.4</v>
      </c>
      <c r="P758" s="25">
        <v>4.8</v>
      </c>
    </row>
    <row r="759" spans="1:16" x14ac:dyDescent="0.2">
      <c r="A759" t="s">
        <v>79</v>
      </c>
      <c r="B759" s="20">
        <v>40179</v>
      </c>
      <c r="C759" s="25" t="s">
        <v>206</v>
      </c>
      <c r="D759" s="25">
        <v>78.8</v>
      </c>
      <c r="E759" s="25">
        <v>7.4</v>
      </c>
      <c r="F759" s="25">
        <v>8</v>
      </c>
      <c r="G759" s="25">
        <v>7.8</v>
      </c>
      <c r="H759" s="25">
        <v>4.3</v>
      </c>
      <c r="I759" s="25">
        <v>7.5</v>
      </c>
      <c r="J759" s="25">
        <v>4.7</v>
      </c>
      <c r="K759" s="25">
        <v>8</v>
      </c>
      <c r="L759" s="25">
        <v>5.4</v>
      </c>
      <c r="M759" s="25">
        <v>7</v>
      </c>
      <c r="N759" s="25">
        <v>6.7</v>
      </c>
      <c r="O759" s="25">
        <v>6.7</v>
      </c>
      <c r="P759" s="25">
        <v>5.3</v>
      </c>
    </row>
    <row r="760" spans="1:16" x14ac:dyDescent="0.2">
      <c r="A760" t="s">
        <v>47</v>
      </c>
      <c r="B760" s="20">
        <v>40179</v>
      </c>
      <c r="C760" s="25" t="s">
        <v>272</v>
      </c>
      <c r="D760" s="25">
        <v>78.7</v>
      </c>
      <c r="E760" s="25">
        <v>6.2</v>
      </c>
      <c r="F760" s="25">
        <v>7.8</v>
      </c>
      <c r="G760" s="25">
        <v>6.4</v>
      </c>
      <c r="H760" s="25">
        <v>6.7</v>
      </c>
      <c r="I760" s="25">
        <v>6.7</v>
      </c>
      <c r="J760" s="25">
        <v>4.8</v>
      </c>
      <c r="K760" s="25">
        <v>8.6999999999999993</v>
      </c>
      <c r="L760" s="25">
        <v>6.2</v>
      </c>
      <c r="M760" s="25">
        <v>7.9</v>
      </c>
      <c r="N760" s="25">
        <v>6.7</v>
      </c>
      <c r="O760" s="25">
        <v>3.7</v>
      </c>
      <c r="P760" s="25">
        <v>6.9</v>
      </c>
    </row>
    <row r="761" spans="1:16" x14ac:dyDescent="0.2">
      <c r="A761" t="s">
        <v>69</v>
      </c>
      <c r="B761" s="20">
        <v>40179</v>
      </c>
      <c r="C761" s="25" t="s">
        <v>272</v>
      </c>
      <c r="D761" s="25">
        <v>78.7</v>
      </c>
      <c r="E761" s="25">
        <v>6.7</v>
      </c>
      <c r="F761" s="25">
        <v>7.5</v>
      </c>
      <c r="G761" s="25">
        <v>6.8</v>
      </c>
      <c r="H761" s="25">
        <v>5.8</v>
      </c>
      <c r="I761" s="25">
        <v>7.6</v>
      </c>
      <c r="J761" s="25">
        <v>6.7</v>
      </c>
      <c r="K761" s="25">
        <v>7.2</v>
      </c>
      <c r="L761" s="25">
        <v>6.1</v>
      </c>
      <c r="M761" s="25">
        <v>7.2</v>
      </c>
      <c r="N761" s="25">
        <v>6.3</v>
      </c>
      <c r="O761" s="25">
        <v>5.0999999999999996</v>
      </c>
      <c r="P761" s="25">
        <v>5.7</v>
      </c>
    </row>
    <row r="762" spans="1:16" x14ac:dyDescent="0.2">
      <c r="A762" t="s">
        <v>59</v>
      </c>
      <c r="B762" s="20">
        <v>40179</v>
      </c>
      <c r="C762" s="25" t="s">
        <v>310</v>
      </c>
      <c r="D762" s="25">
        <v>78.3</v>
      </c>
      <c r="E762" s="25">
        <v>6.1</v>
      </c>
      <c r="F762" s="25">
        <v>7.4</v>
      </c>
      <c r="G762" s="25">
        <v>5.2</v>
      </c>
      <c r="H762" s="25">
        <v>7</v>
      </c>
      <c r="I762" s="25">
        <v>5.3</v>
      </c>
      <c r="J762" s="25">
        <v>7.1</v>
      </c>
      <c r="K762" s="25">
        <v>7.3</v>
      </c>
      <c r="L762" s="25">
        <v>7.1</v>
      </c>
      <c r="M762" s="25">
        <v>7.3</v>
      </c>
      <c r="N762" s="25">
        <v>6.3</v>
      </c>
      <c r="O762" s="25">
        <v>6.4</v>
      </c>
      <c r="P762" s="25">
        <v>5.8</v>
      </c>
    </row>
    <row r="763" spans="1:16" x14ac:dyDescent="0.2">
      <c r="A763" t="s">
        <v>81</v>
      </c>
      <c r="B763" s="20">
        <v>40179</v>
      </c>
      <c r="C763" s="25" t="s">
        <v>270</v>
      </c>
      <c r="D763" s="25">
        <v>78.099999999999994</v>
      </c>
      <c r="E763" s="25">
        <v>6.7</v>
      </c>
      <c r="F763" s="25">
        <v>4.5</v>
      </c>
      <c r="G763" s="25">
        <v>5.9</v>
      </c>
      <c r="H763" s="25">
        <v>6.6</v>
      </c>
      <c r="I763" s="25">
        <v>7.9</v>
      </c>
      <c r="J763" s="25">
        <v>7.1</v>
      </c>
      <c r="K763" s="25">
        <v>6.8</v>
      </c>
      <c r="L763" s="25">
        <v>7</v>
      </c>
      <c r="M763" s="25">
        <v>6.7</v>
      </c>
      <c r="N763" s="25">
        <v>8.1</v>
      </c>
      <c r="O763" s="25">
        <v>5.7</v>
      </c>
      <c r="P763" s="25">
        <v>5.0999999999999996</v>
      </c>
    </row>
    <row r="764" spans="1:16" x14ac:dyDescent="0.2">
      <c r="A764" t="s">
        <v>167</v>
      </c>
      <c r="B764" s="20">
        <v>40179</v>
      </c>
      <c r="C764" s="25" t="s">
        <v>288</v>
      </c>
      <c r="D764" s="25">
        <v>77.8</v>
      </c>
      <c r="E764" s="25">
        <v>6.5</v>
      </c>
      <c r="F764" s="25">
        <v>8</v>
      </c>
      <c r="G764" s="25">
        <v>7.8</v>
      </c>
      <c r="H764" s="25">
        <v>6.2</v>
      </c>
      <c r="I764" s="25">
        <v>6.9</v>
      </c>
      <c r="J764" s="25">
        <v>5.3</v>
      </c>
      <c r="K764" s="25">
        <v>6.8</v>
      </c>
      <c r="L764" s="25">
        <v>5.2</v>
      </c>
      <c r="M764" s="25">
        <v>5.6</v>
      </c>
      <c r="N764" s="25">
        <v>5.6</v>
      </c>
      <c r="O764" s="25">
        <v>6.9</v>
      </c>
      <c r="P764" s="25">
        <v>7</v>
      </c>
    </row>
    <row r="765" spans="1:16" x14ac:dyDescent="0.2">
      <c r="A765" t="s">
        <v>73</v>
      </c>
      <c r="B765" s="20">
        <v>40179</v>
      </c>
      <c r="C765" s="25" t="s">
        <v>370</v>
      </c>
      <c r="D765" s="25">
        <v>77.5</v>
      </c>
      <c r="E765" s="25">
        <v>7.8</v>
      </c>
      <c r="F765" s="25">
        <v>7.8</v>
      </c>
      <c r="G765" s="25">
        <v>7.8</v>
      </c>
      <c r="H765" s="25">
        <v>3.1</v>
      </c>
      <c r="I765" s="25">
        <v>7.3</v>
      </c>
      <c r="J765" s="25">
        <v>3.5</v>
      </c>
      <c r="K765" s="25">
        <v>8.1999999999999993</v>
      </c>
      <c r="L765" s="25">
        <v>4.0999999999999996</v>
      </c>
      <c r="M765" s="25">
        <v>9.1</v>
      </c>
      <c r="N765" s="25">
        <v>6.3</v>
      </c>
      <c r="O765" s="25">
        <v>6.2</v>
      </c>
      <c r="P765" s="25">
        <v>6.3</v>
      </c>
    </row>
    <row r="766" spans="1:16" x14ac:dyDescent="0.2">
      <c r="A766" t="s">
        <v>57</v>
      </c>
      <c r="B766" s="20">
        <v>40179</v>
      </c>
      <c r="C766" s="25" t="s">
        <v>208</v>
      </c>
      <c r="D766" s="25">
        <v>77.2</v>
      </c>
      <c r="E766" s="25">
        <v>5.5</v>
      </c>
      <c r="F766" s="25">
        <v>6.1</v>
      </c>
      <c r="G766" s="25">
        <v>4.4000000000000004</v>
      </c>
      <c r="H766" s="25">
        <v>7</v>
      </c>
      <c r="I766" s="25">
        <v>6</v>
      </c>
      <c r="J766" s="25">
        <v>8.1999999999999993</v>
      </c>
      <c r="K766" s="25">
        <v>7.2</v>
      </c>
      <c r="L766" s="25">
        <v>7.4</v>
      </c>
      <c r="M766" s="25">
        <v>6</v>
      </c>
      <c r="N766" s="25">
        <v>7.7</v>
      </c>
      <c r="O766" s="25">
        <v>4.0999999999999996</v>
      </c>
      <c r="P766" s="25">
        <v>7.6</v>
      </c>
    </row>
    <row r="767" spans="1:16" x14ac:dyDescent="0.2">
      <c r="A767" t="s">
        <v>82</v>
      </c>
      <c r="B767" s="20">
        <v>40179</v>
      </c>
      <c r="C767" s="25" t="s">
        <v>236</v>
      </c>
      <c r="D767" s="25">
        <v>77.099999999999994</v>
      </c>
      <c r="E767" s="25">
        <v>7.4</v>
      </c>
      <c r="F767" s="25">
        <v>7.8</v>
      </c>
      <c r="G767" s="25">
        <v>8</v>
      </c>
      <c r="H767" s="25">
        <v>5.8</v>
      </c>
      <c r="I767" s="25">
        <v>7.8</v>
      </c>
      <c r="J767" s="25">
        <v>4.8</v>
      </c>
      <c r="K767" s="25">
        <v>6</v>
      </c>
      <c r="L767" s="25">
        <v>5.4</v>
      </c>
      <c r="M767" s="25">
        <v>5.5</v>
      </c>
      <c r="N767" s="25">
        <v>6.3</v>
      </c>
      <c r="O767" s="25">
        <v>6.3</v>
      </c>
      <c r="P767" s="25">
        <v>6</v>
      </c>
    </row>
    <row r="768" spans="1:16" x14ac:dyDescent="0.2">
      <c r="A768" t="s">
        <v>72</v>
      </c>
      <c r="B768" s="20">
        <v>40179</v>
      </c>
      <c r="C768" s="25" t="s">
        <v>269</v>
      </c>
      <c r="D768" s="25">
        <v>77</v>
      </c>
      <c r="E768" s="25">
        <v>5.9</v>
      </c>
      <c r="F768" s="25">
        <v>6.5</v>
      </c>
      <c r="G768" s="25">
        <v>6.9</v>
      </c>
      <c r="H768" s="25">
        <v>6.2</v>
      </c>
      <c r="I768" s="25">
        <v>7.2</v>
      </c>
      <c r="J768" s="25">
        <v>4.8</v>
      </c>
      <c r="K768" s="25">
        <v>5.9</v>
      </c>
      <c r="L768" s="25">
        <v>5.2</v>
      </c>
      <c r="M768" s="25">
        <v>7</v>
      </c>
      <c r="N768" s="25">
        <v>6.8</v>
      </c>
      <c r="O768" s="25">
        <v>7.9</v>
      </c>
      <c r="P768" s="25">
        <v>6.7</v>
      </c>
    </row>
    <row r="769" spans="1:16" x14ac:dyDescent="0.2">
      <c r="A769" t="s">
        <v>78</v>
      </c>
      <c r="B769" s="20">
        <v>40179</v>
      </c>
      <c r="C769" s="25" t="s">
        <v>269</v>
      </c>
      <c r="D769" s="25">
        <v>77</v>
      </c>
      <c r="E769" s="25">
        <v>5.4</v>
      </c>
      <c r="F769" s="25">
        <v>6.2</v>
      </c>
      <c r="G769" s="25">
        <v>6.6</v>
      </c>
      <c r="H769" s="25">
        <v>6.5</v>
      </c>
      <c r="I769" s="25">
        <v>7.6</v>
      </c>
      <c r="J769" s="25">
        <v>6.4</v>
      </c>
      <c r="K769" s="25">
        <v>7.2</v>
      </c>
      <c r="L769" s="25">
        <v>6.6</v>
      </c>
      <c r="M769" s="25">
        <v>6.8</v>
      </c>
      <c r="N769" s="25">
        <v>6.8</v>
      </c>
      <c r="O769" s="25">
        <v>6.6</v>
      </c>
      <c r="P769" s="25">
        <v>4.3</v>
      </c>
    </row>
    <row r="770" spans="1:16" x14ac:dyDescent="0.2">
      <c r="A770" t="s">
        <v>71</v>
      </c>
      <c r="B770" s="20">
        <v>40179</v>
      </c>
      <c r="C770" s="25" t="s">
        <v>268</v>
      </c>
      <c r="D770" s="25">
        <v>76.900000000000006</v>
      </c>
      <c r="E770" s="25">
        <v>7.4</v>
      </c>
      <c r="F770" s="25">
        <v>6.9</v>
      </c>
      <c r="G770" s="25">
        <v>6.7</v>
      </c>
      <c r="H770" s="25">
        <v>5.6</v>
      </c>
      <c r="I770" s="25">
        <v>8</v>
      </c>
      <c r="J770" s="25">
        <v>7</v>
      </c>
      <c r="K770" s="25">
        <v>6.9</v>
      </c>
      <c r="L770" s="25">
        <v>6.5</v>
      </c>
      <c r="M770" s="25">
        <v>5.5</v>
      </c>
      <c r="N770" s="25">
        <v>6.4</v>
      </c>
      <c r="O770" s="25">
        <v>4.5</v>
      </c>
      <c r="P770" s="25">
        <v>5.5</v>
      </c>
    </row>
    <row r="771" spans="1:16" x14ac:dyDescent="0.2">
      <c r="A771" t="s">
        <v>90</v>
      </c>
      <c r="B771" s="20">
        <v>40179</v>
      </c>
      <c r="C771" s="25" t="s">
        <v>280</v>
      </c>
      <c r="D771" s="25">
        <v>76.8</v>
      </c>
      <c r="E771" s="25">
        <v>5.3</v>
      </c>
      <c r="F771" s="25">
        <v>4.0999999999999996</v>
      </c>
      <c r="G771" s="25">
        <v>4.2</v>
      </c>
      <c r="H771" s="25">
        <v>7.4</v>
      </c>
      <c r="I771" s="25">
        <v>7.4</v>
      </c>
      <c r="J771" s="25">
        <v>6.7</v>
      </c>
      <c r="K771" s="25">
        <v>6.4</v>
      </c>
      <c r="L771" s="25">
        <v>8.4</v>
      </c>
      <c r="M771" s="25">
        <v>5.5</v>
      </c>
      <c r="N771" s="25">
        <v>7.7</v>
      </c>
      <c r="O771" s="25">
        <v>6.7</v>
      </c>
      <c r="P771" s="25">
        <v>7</v>
      </c>
    </row>
    <row r="772" spans="1:16" x14ac:dyDescent="0.2">
      <c r="A772" t="s">
        <v>68</v>
      </c>
      <c r="B772" s="20">
        <v>40179</v>
      </c>
      <c r="C772" s="25" t="s">
        <v>280</v>
      </c>
      <c r="D772" s="25">
        <v>76.8</v>
      </c>
      <c r="E772" s="25">
        <v>5.6</v>
      </c>
      <c r="F772" s="25">
        <v>6.8</v>
      </c>
      <c r="G772" s="25">
        <v>5.8</v>
      </c>
      <c r="H772" s="25">
        <v>5.9</v>
      </c>
      <c r="I772" s="25">
        <v>7.8</v>
      </c>
      <c r="J772" s="25">
        <v>8.3000000000000007</v>
      </c>
      <c r="K772" s="25">
        <v>5.6</v>
      </c>
      <c r="L772" s="25">
        <v>6.9</v>
      </c>
      <c r="M772" s="25">
        <v>6.5</v>
      </c>
      <c r="N772" s="25">
        <v>6.5</v>
      </c>
      <c r="O772" s="25">
        <v>5.0999999999999996</v>
      </c>
      <c r="P772" s="25">
        <v>6</v>
      </c>
    </row>
    <row r="773" spans="1:16" x14ac:dyDescent="0.2">
      <c r="A773" t="s">
        <v>85</v>
      </c>
      <c r="B773" s="20">
        <v>40179</v>
      </c>
      <c r="C773" s="25" t="s">
        <v>335</v>
      </c>
      <c r="D773" s="25">
        <v>76.599999999999994</v>
      </c>
      <c r="E773" s="25">
        <v>6</v>
      </c>
      <c r="F773" s="25">
        <v>7</v>
      </c>
      <c r="G773" s="25">
        <v>5.3</v>
      </c>
      <c r="H773" s="25">
        <v>6.6</v>
      </c>
      <c r="I773" s="25">
        <v>6.5</v>
      </c>
      <c r="J773" s="25">
        <v>5.9</v>
      </c>
      <c r="K773" s="25">
        <v>7.3</v>
      </c>
      <c r="L773" s="25">
        <v>6.4</v>
      </c>
      <c r="M773" s="25">
        <v>7.3</v>
      </c>
      <c r="N773" s="25">
        <v>6.9</v>
      </c>
      <c r="O773" s="25">
        <v>5.2</v>
      </c>
      <c r="P773" s="25">
        <v>6.2</v>
      </c>
    </row>
    <row r="774" spans="1:16" x14ac:dyDescent="0.2">
      <c r="A774" t="s">
        <v>96</v>
      </c>
      <c r="B774" s="20">
        <v>40179</v>
      </c>
      <c r="C774" s="25" t="s">
        <v>296</v>
      </c>
      <c r="D774" s="25">
        <v>76.099999999999994</v>
      </c>
      <c r="E774" s="25">
        <v>7.5</v>
      </c>
      <c r="F774" s="25">
        <v>5.5</v>
      </c>
      <c r="G774" s="25">
        <v>5.8</v>
      </c>
      <c r="H774" s="25">
        <v>6.5</v>
      </c>
      <c r="I774" s="25">
        <v>8</v>
      </c>
      <c r="J774" s="25">
        <v>6.8</v>
      </c>
      <c r="K774" s="25">
        <v>6.6</v>
      </c>
      <c r="L774" s="25">
        <v>5.8</v>
      </c>
      <c r="M774" s="25">
        <v>5.8</v>
      </c>
      <c r="N774" s="25">
        <v>6.8</v>
      </c>
      <c r="O774" s="25">
        <v>4.0999999999999996</v>
      </c>
      <c r="P774" s="25">
        <v>6.9</v>
      </c>
    </row>
    <row r="775" spans="1:16" x14ac:dyDescent="0.2">
      <c r="A775" t="s">
        <v>168</v>
      </c>
      <c r="B775" s="20">
        <v>40179</v>
      </c>
      <c r="C775" s="25" t="s">
        <v>281</v>
      </c>
      <c r="D775" s="25">
        <v>75.8</v>
      </c>
      <c r="E775" s="25">
        <v>6</v>
      </c>
      <c r="F775" s="25">
        <v>6.7</v>
      </c>
      <c r="G775" s="25">
        <v>5.0999999999999996</v>
      </c>
      <c r="H775" s="25">
        <v>7.3</v>
      </c>
      <c r="I775" s="25">
        <v>5.9</v>
      </c>
      <c r="J775" s="25">
        <v>7</v>
      </c>
      <c r="K775" s="25">
        <v>7.3</v>
      </c>
      <c r="L775" s="25">
        <v>7.3</v>
      </c>
      <c r="M775" s="25">
        <v>5.0999999999999996</v>
      </c>
      <c r="N775" s="25">
        <v>7.5</v>
      </c>
      <c r="O775" s="25">
        <v>4.0999999999999996</v>
      </c>
      <c r="P775" s="25">
        <v>6.5</v>
      </c>
    </row>
    <row r="776" spans="1:16" x14ac:dyDescent="0.2">
      <c r="A776" t="s">
        <v>83</v>
      </c>
      <c r="B776" s="20">
        <v>40179</v>
      </c>
      <c r="C776" s="25" t="s">
        <v>346</v>
      </c>
      <c r="D776" s="25">
        <v>75.3</v>
      </c>
      <c r="E776" s="25">
        <v>5.7</v>
      </c>
      <c r="F776" s="25">
        <v>7.2</v>
      </c>
      <c r="G776" s="25">
        <v>3</v>
      </c>
      <c r="H776" s="25">
        <v>5.9</v>
      </c>
      <c r="I776" s="25">
        <v>7.9</v>
      </c>
      <c r="J776" s="25">
        <v>6.4</v>
      </c>
      <c r="K776" s="25">
        <v>7.8</v>
      </c>
      <c r="L776" s="25">
        <v>6.6</v>
      </c>
      <c r="M776" s="25">
        <v>6.4</v>
      </c>
      <c r="N776" s="25">
        <v>7</v>
      </c>
      <c r="O776" s="25">
        <v>5.9</v>
      </c>
      <c r="P776" s="25">
        <v>5.5</v>
      </c>
    </row>
    <row r="777" spans="1:16" x14ac:dyDescent="0.2">
      <c r="A777" t="s">
        <v>97</v>
      </c>
      <c r="B777" s="20">
        <v>40179</v>
      </c>
      <c r="C777" s="25" t="s">
        <v>347</v>
      </c>
      <c r="D777" s="25">
        <v>74.599999999999994</v>
      </c>
      <c r="E777" s="25">
        <v>6.3</v>
      </c>
      <c r="F777" s="25">
        <v>4.2</v>
      </c>
      <c r="G777" s="25">
        <v>6.1</v>
      </c>
      <c r="H777" s="25">
        <v>6.2</v>
      </c>
      <c r="I777" s="25">
        <v>7</v>
      </c>
      <c r="J777" s="25">
        <v>5.8</v>
      </c>
      <c r="K777" s="25">
        <v>5.9</v>
      </c>
      <c r="L777" s="25">
        <v>7.4</v>
      </c>
      <c r="M777" s="25">
        <v>6</v>
      </c>
      <c r="N777" s="25">
        <v>7.6</v>
      </c>
      <c r="O777" s="25">
        <v>6.2</v>
      </c>
      <c r="P777" s="25">
        <v>5.9</v>
      </c>
    </row>
    <row r="778" spans="1:16" x14ac:dyDescent="0.2">
      <c r="A778" t="s">
        <v>88</v>
      </c>
      <c r="B778" s="20">
        <v>40179</v>
      </c>
      <c r="C778" s="25" t="s">
        <v>282</v>
      </c>
      <c r="D778" s="25">
        <v>74.5</v>
      </c>
      <c r="E778" s="25">
        <v>5.6</v>
      </c>
      <c r="F778" s="25">
        <v>3.7</v>
      </c>
      <c r="G778" s="25">
        <v>5.6</v>
      </c>
      <c r="H778" s="25">
        <v>6.5</v>
      </c>
      <c r="I778" s="25">
        <v>8.9</v>
      </c>
      <c r="J778" s="25">
        <v>7.5</v>
      </c>
      <c r="K778" s="25">
        <v>4.8</v>
      </c>
      <c r="L778" s="25">
        <v>6.9</v>
      </c>
      <c r="M778" s="25">
        <v>5.8</v>
      </c>
      <c r="N778" s="25">
        <v>7.5</v>
      </c>
      <c r="O778" s="25">
        <v>5.7</v>
      </c>
      <c r="P778" s="25">
        <v>6</v>
      </c>
    </row>
    <row r="779" spans="1:16" x14ac:dyDescent="0.2">
      <c r="A779" t="s">
        <v>99</v>
      </c>
      <c r="B779" s="20">
        <v>40179</v>
      </c>
      <c r="C779" s="25" t="s">
        <v>234</v>
      </c>
      <c r="D779" s="25">
        <v>74.099999999999994</v>
      </c>
      <c r="E779" s="25">
        <v>5.0999999999999996</v>
      </c>
      <c r="F779" s="25">
        <v>7</v>
      </c>
      <c r="G779" s="25">
        <v>6</v>
      </c>
      <c r="H779" s="25">
        <v>5.8</v>
      </c>
      <c r="I779" s="25">
        <v>6.5</v>
      </c>
      <c r="J779" s="25">
        <v>7</v>
      </c>
      <c r="K779" s="25">
        <v>6.6</v>
      </c>
      <c r="L779" s="25">
        <v>5.3</v>
      </c>
      <c r="M779" s="25">
        <v>6.4</v>
      </c>
      <c r="N779" s="25">
        <v>5.7</v>
      </c>
      <c r="O779" s="25">
        <v>6.9</v>
      </c>
      <c r="P779" s="25">
        <v>5.8</v>
      </c>
    </row>
    <row r="780" spans="1:16" x14ac:dyDescent="0.2">
      <c r="A780" t="s">
        <v>95</v>
      </c>
      <c r="B780" s="20">
        <v>40179</v>
      </c>
      <c r="C780" s="25" t="s">
        <v>233</v>
      </c>
      <c r="D780" s="25">
        <v>73</v>
      </c>
      <c r="E780" s="25">
        <v>6.6</v>
      </c>
      <c r="F780" s="25">
        <v>5.0999999999999996</v>
      </c>
      <c r="G780" s="25">
        <v>6.2</v>
      </c>
      <c r="H780" s="25">
        <v>6.9</v>
      </c>
      <c r="I780" s="25">
        <v>7.7</v>
      </c>
      <c r="J780" s="25">
        <v>8</v>
      </c>
      <c r="K780" s="25">
        <v>6.8</v>
      </c>
      <c r="L780" s="25">
        <v>5.3</v>
      </c>
      <c r="M780" s="25">
        <v>5.2</v>
      </c>
      <c r="N780" s="25">
        <v>6.1</v>
      </c>
      <c r="O780" s="25">
        <v>3.6</v>
      </c>
      <c r="P780" s="25">
        <v>5.5</v>
      </c>
    </row>
    <row r="781" spans="1:16" x14ac:dyDescent="0.2">
      <c r="A781" t="s">
        <v>93</v>
      </c>
      <c r="B781" s="20">
        <v>40179</v>
      </c>
      <c r="C781" s="25" t="s">
        <v>283</v>
      </c>
      <c r="D781" s="25">
        <v>72.7</v>
      </c>
      <c r="E781" s="25">
        <v>6.3</v>
      </c>
      <c r="F781" s="25">
        <v>7.6</v>
      </c>
      <c r="G781" s="25">
        <v>5.7</v>
      </c>
      <c r="H781" s="25">
        <v>6.7</v>
      </c>
      <c r="I781" s="25">
        <v>6.2</v>
      </c>
      <c r="J781" s="25">
        <v>4.0999999999999996</v>
      </c>
      <c r="K781" s="25">
        <v>7.5</v>
      </c>
      <c r="L781" s="25">
        <v>5.5</v>
      </c>
      <c r="M781" s="25">
        <v>7.1</v>
      </c>
      <c r="N781" s="25">
        <v>5.8</v>
      </c>
      <c r="O781" s="25">
        <v>4</v>
      </c>
      <c r="P781" s="25">
        <v>6.2</v>
      </c>
    </row>
    <row r="782" spans="1:16" x14ac:dyDescent="0.2">
      <c r="A782" t="s">
        <v>86</v>
      </c>
      <c r="B782" s="20">
        <v>40179</v>
      </c>
      <c r="C782" s="25" t="s">
        <v>283</v>
      </c>
      <c r="D782" s="25">
        <v>72.7</v>
      </c>
      <c r="E782" s="25">
        <v>5.6</v>
      </c>
      <c r="F782" s="25">
        <v>6.5</v>
      </c>
      <c r="G782" s="25">
        <v>7.6</v>
      </c>
      <c r="H782" s="25">
        <v>6.6</v>
      </c>
      <c r="I782" s="25">
        <v>7.1</v>
      </c>
      <c r="J782" s="25">
        <v>6.7</v>
      </c>
      <c r="K782" s="25">
        <v>6.9</v>
      </c>
      <c r="L782" s="25">
        <v>4.5999999999999996</v>
      </c>
      <c r="M782" s="25">
        <v>5.0999999999999996</v>
      </c>
      <c r="N782" s="25">
        <v>4.8</v>
      </c>
      <c r="O782" s="25">
        <v>4.5999999999999996</v>
      </c>
      <c r="P782" s="25">
        <v>6.6</v>
      </c>
    </row>
    <row r="783" spans="1:16" x14ac:dyDescent="0.2">
      <c r="A783" t="s">
        <v>91</v>
      </c>
      <c r="B783" s="20">
        <v>40179</v>
      </c>
      <c r="C783" s="25" t="s">
        <v>232</v>
      </c>
      <c r="D783" s="25">
        <v>72.5</v>
      </c>
      <c r="E783" s="25">
        <v>6</v>
      </c>
      <c r="F783" s="25">
        <v>5.8</v>
      </c>
      <c r="G783" s="25">
        <v>6.4</v>
      </c>
      <c r="H783" s="25">
        <v>6.6</v>
      </c>
      <c r="I783" s="25">
        <v>7.7</v>
      </c>
      <c r="J783" s="25">
        <v>6.7</v>
      </c>
      <c r="K783" s="25">
        <v>6.5</v>
      </c>
      <c r="L783" s="25">
        <v>5.0999999999999996</v>
      </c>
      <c r="M783" s="25">
        <v>5.8</v>
      </c>
      <c r="N783" s="25">
        <v>6</v>
      </c>
      <c r="O783" s="25">
        <v>3.7</v>
      </c>
      <c r="P783" s="25">
        <v>6.2</v>
      </c>
    </row>
    <row r="784" spans="1:16" x14ac:dyDescent="0.2">
      <c r="A784" t="s">
        <v>94</v>
      </c>
      <c r="B784" s="20">
        <v>40179</v>
      </c>
      <c r="C784" s="25" t="s">
        <v>348</v>
      </c>
      <c r="D784" s="25">
        <v>72.099999999999994</v>
      </c>
      <c r="E784" s="25">
        <v>5.9</v>
      </c>
      <c r="F784" s="25">
        <v>7.5</v>
      </c>
      <c r="G784" s="25">
        <v>6.3</v>
      </c>
      <c r="H784" s="25">
        <v>6.2</v>
      </c>
      <c r="I784" s="25">
        <v>8</v>
      </c>
      <c r="J784" s="25">
        <v>5.8</v>
      </c>
      <c r="K784" s="25">
        <v>8.3000000000000007</v>
      </c>
      <c r="L784" s="25">
        <v>5.8</v>
      </c>
      <c r="M784" s="25">
        <v>6.7</v>
      </c>
      <c r="N784" s="25">
        <v>6.2</v>
      </c>
      <c r="O784" s="25">
        <v>1.5</v>
      </c>
      <c r="P784" s="25">
        <v>3.9</v>
      </c>
    </row>
    <row r="785" spans="1:16" x14ac:dyDescent="0.2">
      <c r="A785" t="s">
        <v>92</v>
      </c>
      <c r="B785" s="20">
        <v>40179</v>
      </c>
      <c r="C785" s="25" t="s">
        <v>328</v>
      </c>
      <c r="D785" s="25">
        <v>71.099999999999994</v>
      </c>
      <c r="E785" s="25">
        <v>5.8</v>
      </c>
      <c r="F785" s="25">
        <v>5.3</v>
      </c>
      <c r="G785" s="25">
        <v>5.0999999999999996</v>
      </c>
      <c r="H785" s="25">
        <v>6.2</v>
      </c>
      <c r="I785" s="25">
        <v>6.6</v>
      </c>
      <c r="J785" s="25">
        <v>8</v>
      </c>
      <c r="K785" s="25">
        <v>6.4</v>
      </c>
      <c r="L785" s="25">
        <v>5.0999999999999996</v>
      </c>
      <c r="M785" s="25">
        <v>4.5</v>
      </c>
      <c r="N785" s="25">
        <v>6.9</v>
      </c>
      <c r="O785" s="25">
        <v>3.1</v>
      </c>
      <c r="P785" s="25">
        <v>8.1</v>
      </c>
    </row>
    <row r="786" spans="1:16" x14ac:dyDescent="0.2">
      <c r="A786" t="s">
        <v>87</v>
      </c>
      <c r="B786" s="20">
        <v>40179</v>
      </c>
      <c r="C786" s="25" t="s">
        <v>230</v>
      </c>
      <c r="D786" s="25">
        <v>70.599999999999994</v>
      </c>
      <c r="E786" s="25">
        <v>5.0999999999999996</v>
      </c>
      <c r="F786" s="25">
        <v>5.5</v>
      </c>
      <c r="G786" s="25">
        <v>4.5</v>
      </c>
      <c r="H786" s="25">
        <v>6.4</v>
      </c>
      <c r="I786" s="25">
        <v>6.8</v>
      </c>
      <c r="J786" s="25">
        <v>8.1</v>
      </c>
      <c r="K786" s="25">
        <v>6.6</v>
      </c>
      <c r="L786" s="25">
        <v>6.6</v>
      </c>
      <c r="M786" s="25">
        <v>2.8</v>
      </c>
      <c r="N786" s="25">
        <v>7</v>
      </c>
      <c r="O786" s="25">
        <v>3.1</v>
      </c>
      <c r="P786" s="25">
        <v>8.1</v>
      </c>
    </row>
    <row r="787" spans="1:16" x14ac:dyDescent="0.2">
      <c r="A787" t="s">
        <v>98</v>
      </c>
      <c r="B787" s="20">
        <v>40179</v>
      </c>
      <c r="C787" s="25" t="s">
        <v>197</v>
      </c>
      <c r="D787" s="25">
        <v>69.5</v>
      </c>
      <c r="E787" s="25">
        <v>3.8</v>
      </c>
      <c r="F787" s="25">
        <v>7.9</v>
      </c>
      <c r="G787" s="25">
        <v>6.9</v>
      </c>
      <c r="H787" s="25">
        <v>6.3</v>
      </c>
      <c r="I787" s="25">
        <v>6.2</v>
      </c>
      <c r="J787" s="25">
        <v>6.6</v>
      </c>
      <c r="K787" s="25">
        <v>7.2</v>
      </c>
      <c r="L787" s="25">
        <v>4</v>
      </c>
      <c r="M787" s="25">
        <v>5.3</v>
      </c>
      <c r="N787" s="25">
        <v>5.6</v>
      </c>
      <c r="O787" s="25">
        <v>3.1</v>
      </c>
      <c r="P787" s="25">
        <v>6.6</v>
      </c>
    </row>
    <row r="788" spans="1:16" x14ac:dyDescent="0.2">
      <c r="A788" t="s">
        <v>106</v>
      </c>
      <c r="B788" s="20">
        <v>40179</v>
      </c>
      <c r="C788" s="25" t="s">
        <v>199</v>
      </c>
      <c r="D788" s="25">
        <v>69.2</v>
      </c>
      <c r="E788" s="25">
        <v>5.9</v>
      </c>
      <c r="F788" s="25">
        <v>6.3</v>
      </c>
      <c r="G788" s="25">
        <v>6.6</v>
      </c>
      <c r="H788" s="25">
        <v>5.0999999999999996</v>
      </c>
      <c r="I788" s="25">
        <v>7</v>
      </c>
      <c r="J788" s="25">
        <v>3.9</v>
      </c>
      <c r="K788" s="25">
        <v>5.9</v>
      </c>
      <c r="L788" s="25">
        <v>5</v>
      </c>
      <c r="M788" s="25">
        <v>6.8</v>
      </c>
      <c r="N788" s="25">
        <v>6.3</v>
      </c>
      <c r="O788" s="25">
        <v>5</v>
      </c>
      <c r="P788" s="25">
        <v>5.4</v>
      </c>
    </row>
    <row r="789" spans="1:16" x14ac:dyDescent="0.2">
      <c r="A789" t="s">
        <v>101</v>
      </c>
      <c r="B789" s="20">
        <v>40179</v>
      </c>
      <c r="C789" s="25" t="s">
        <v>235</v>
      </c>
      <c r="D789" s="25">
        <v>69.099999999999994</v>
      </c>
      <c r="E789" s="25">
        <v>5.2</v>
      </c>
      <c r="F789" s="25">
        <v>7.1</v>
      </c>
      <c r="G789" s="25">
        <v>5.8</v>
      </c>
      <c r="H789" s="25">
        <v>5.3</v>
      </c>
      <c r="I789" s="25">
        <v>6.9</v>
      </c>
      <c r="J789" s="25">
        <v>4.2</v>
      </c>
      <c r="K789" s="25">
        <v>7.3</v>
      </c>
      <c r="L789" s="25">
        <v>4.2</v>
      </c>
      <c r="M789" s="25">
        <v>8.3000000000000007</v>
      </c>
      <c r="N789" s="25">
        <v>5.7</v>
      </c>
      <c r="O789" s="25">
        <v>4.3</v>
      </c>
      <c r="P789" s="25">
        <v>4.8</v>
      </c>
    </row>
    <row r="790" spans="1:16" x14ac:dyDescent="0.2">
      <c r="A790" t="s">
        <v>100</v>
      </c>
      <c r="B790" s="20">
        <v>40179</v>
      </c>
      <c r="C790" s="25" t="s">
        <v>198</v>
      </c>
      <c r="D790" s="25">
        <v>68.7</v>
      </c>
      <c r="E790" s="25">
        <v>5.7</v>
      </c>
      <c r="F790" s="25">
        <v>4.5999999999999996</v>
      </c>
      <c r="G790" s="25">
        <v>4.9000000000000004</v>
      </c>
      <c r="H790" s="25">
        <v>6.2</v>
      </c>
      <c r="I790" s="25">
        <v>7.1</v>
      </c>
      <c r="J790" s="25">
        <v>6.7</v>
      </c>
      <c r="K790" s="25">
        <v>6.2</v>
      </c>
      <c r="L790" s="25">
        <v>5.8</v>
      </c>
      <c r="M790" s="25">
        <v>3.8</v>
      </c>
      <c r="N790" s="25">
        <v>6.5</v>
      </c>
      <c r="O790" s="25">
        <v>5.0999999999999996</v>
      </c>
      <c r="P790" s="25">
        <v>6.1</v>
      </c>
    </row>
    <row r="791" spans="1:16" x14ac:dyDescent="0.2">
      <c r="A791" t="s">
        <v>107</v>
      </c>
      <c r="B791" s="20">
        <v>40179</v>
      </c>
      <c r="C791" s="25" t="s">
        <v>278</v>
      </c>
      <c r="D791" s="25">
        <v>68.599999999999994</v>
      </c>
      <c r="E791" s="25">
        <v>4</v>
      </c>
      <c r="F791" s="25">
        <v>2.9</v>
      </c>
      <c r="G791" s="25">
        <v>4.0999999999999996</v>
      </c>
      <c r="H791" s="25">
        <v>6.1</v>
      </c>
      <c r="I791" s="25">
        <v>7.7</v>
      </c>
      <c r="J791" s="25">
        <v>5.9</v>
      </c>
      <c r="K791" s="25">
        <v>5.3</v>
      </c>
      <c r="L791" s="25">
        <v>6.4</v>
      </c>
      <c r="M791" s="25">
        <v>4.8</v>
      </c>
      <c r="N791" s="25">
        <v>9</v>
      </c>
      <c r="O791" s="25">
        <v>6.6</v>
      </c>
      <c r="P791" s="25">
        <v>5.8</v>
      </c>
    </row>
    <row r="792" spans="1:16" x14ac:dyDescent="0.2">
      <c r="A792" t="s">
        <v>102</v>
      </c>
      <c r="B792" s="20">
        <v>40179</v>
      </c>
      <c r="C792" s="25" t="s">
        <v>360</v>
      </c>
      <c r="D792" s="25">
        <v>68</v>
      </c>
      <c r="E792" s="25">
        <v>5.3</v>
      </c>
      <c r="F792" s="25">
        <v>7.9</v>
      </c>
      <c r="G792" s="25">
        <v>7.6</v>
      </c>
      <c r="H792" s="25">
        <v>4.3</v>
      </c>
      <c r="I792" s="25">
        <v>7.6</v>
      </c>
      <c r="J792" s="25">
        <v>5</v>
      </c>
      <c r="K792" s="25">
        <v>5.2</v>
      </c>
      <c r="L792" s="25">
        <v>3.4</v>
      </c>
      <c r="M792" s="25">
        <v>3.6</v>
      </c>
      <c r="N792" s="25">
        <v>4.8</v>
      </c>
      <c r="O792" s="25">
        <v>4.5</v>
      </c>
      <c r="P792" s="25">
        <v>8.8000000000000007</v>
      </c>
    </row>
    <row r="793" spans="1:16" x14ac:dyDescent="0.2">
      <c r="A793" t="s">
        <v>103</v>
      </c>
      <c r="B793" s="20">
        <v>40179</v>
      </c>
      <c r="C793" s="25" t="s">
        <v>330</v>
      </c>
      <c r="D793" s="25">
        <v>67.900000000000006</v>
      </c>
      <c r="E793" s="25">
        <v>5.6</v>
      </c>
      <c r="F793" s="25">
        <v>6</v>
      </c>
      <c r="G793" s="25">
        <v>5</v>
      </c>
      <c r="H793" s="25">
        <v>5.8</v>
      </c>
      <c r="I793" s="25">
        <v>6.9</v>
      </c>
      <c r="J793" s="25">
        <v>4.5</v>
      </c>
      <c r="K793" s="25">
        <v>7</v>
      </c>
      <c r="L793" s="25">
        <v>4.5</v>
      </c>
      <c r="M793" s="25">
        <v>5.9</v>
      </c>
      <c r="N793" s="25">
        <v>6.1</v>
      </c>
      <c r="O793" s="25">
        <v>4.3</v>
      </c>
      <c r="P793" s="25">
        <v>6.3</v>
      </c>
    </row>
    <row r="794" spans="1:16" x14ac:dyDescent="0.2">
      <c r="A794" t="s">
        <v>112</v>
      </c>
      <c r="B794" s="20">
        <v>40179</v>
      </c>
      <c r="C794" s="25" t="s">
        <v>330</v>
      </c>
      <c r="D794" s="25">
        <v>67.900000000000006</v>
      </c>
      <c r="E794" s="25">
        <v>4.0999999999999996</v>
      </c>
      <c r="F794" s="25">
        <v>5.9</v>
      </c>
      <c r="G794" s="25">
        <v>5.6</v>
      </c>
      <c r="H794" s="25">
        <v>5</v>
      </c>
      <c r="I794" s="25">
        <v>8.5</v>
      </c>
      <c r="J794" s="25">
        <v>4.4000000000000004</v>
      </c>
      <c r="K794" s="25">
        <v>5.8</v>
      </c>
      <c r="L794" s="25">
        <v>5.5</v>
      </c>
      <c r="M794" s="25">
        <v>4.7</v>
      </c>
      <c r="N794" s="25">
        <v>8.4</v>
      </c>
      <c r="O794" s="25">
        <v>7</v>
      </c>
      <c r="P794" s="25">
        <v>3</v>
      </c>
    </row>
    <row r="795" spans="1:16" x14ac:dyDescent="0.2">
      <c r="A795" t="s">
        <v>350</v>
      </c>
      <c r="B795" s="20">
        <v>40179</v>
      </c>
      <c r="C795" s="25" t="s">
        <v>295</v>
      </c>
      <c r="D795" s="25">
        <v>67.599999999999994</v>
      </c>
      <c r="E795" s="25">
        <v>5.9</v>
      </c>
      <c r="F795" s="25">
        <v>7.4</v>
      </c>
      <c r="G795" s="25">
        <v>6.6</v>
      </c>
      <c r="H795" s="25">
        <v>3.7</v>
      </c>
      <c r="I795" s="25">
        <v>7.8</v>
      </c>
      <c r="J795" s="25">
        <v>3.8</v>
      </c>
      <c r="K795" s="25">
        <v>7.7</v>
      </c>
      <c r="L795" s="25">
        <v>3.5</v>
      </c>
      <c r="M795" s="25">
        <v>6.9</v>
      </c>
      <c r="N795" s="25">
        <v>5.4</v>
      </c>
      <c r="O795" s="25">
        <v>4.2</v>
      </c>
      <c r="P795" s="25">
        <v>4.7</v>
      </c>
    </row>
    <row r="796" spans="1:16" x14ac:dyDescent="0.2">
      <c r="A796" t="s">
        <v>109</v>
      </c>
      <c r="B796" s="20">
        <v>40179</v>
      </c>
      <c r="C796" s="25" t="s">
        <v>195</v>
      </c>
      <c r="D796" s="25">
        <v>67.5</v>
      </c>
      <c r="E796" s="25">
        <v>6.5</v>
      </c>
      <c r="F796" s="25">
        <v>6</v>
      </c>
      <c r="G796" s="25">
        <v>5.4</v>
      </c>
      <c r="H796" s="25">
        <v>5</v>
      </c>
      <c r="I796" s="25">
        <v>7</v>
      </c>
      <c r="J796" s="25">
        <v>5.2</v>
      </c>
      <c r="K796" s="25">
        <v>6.4</v>
      </c>
      <c r="L796" s="25">
        <v>5.7</v>
      </c>
      <c r="M796" s="25">
        <v>7.5</v>
      </c>
      <c r="N796" s="25">
        <v>5.7</v>
      </c>
      <c r="O796" s="25">
        <v>3.4</v>
      </c>
      <c r="P796" s="25">
        <v>3.7</v>
      </c>
    </row>
    <row r="797" spans="1:16" x14ac:dyDescent="0.2">
      <c r="A797" t="s">
        <v>105</v>
      </c>
      <c r="B797" s="20">
        <v>40179</v>
      </c>
      <c r="C797" s="25" t="s">
        <v>194</v>
      </c>
      <c r="D797" s="25">
        <v>67.400000000000006</v>
      </c>
      <c r="E797" s="25">
        <v>6.7</v>
      </c>
      <c r="F797" s="25">
        <v>5.0999999999999996</v>
      </c>
      <c r="G797" s="25">
        <v>6.2</v>
      </c>
      <c r="H797" s="25">
        <v>4</v>
      </c>
      <c r="I797" s="25">
        <v>8.8000000000000007</v>
      </c>
      <c r="J797" s="25">
        <v>4.8</v>
      </c>
      <c r="K797" s="25">
        <v>6.2</v>
      </c>
      <c r="L797" s="25">
        <v>6</v>
      </c>
      <c r="M797" s="25">
        <v>5.4</v>
      </c>
      <c r="N797" s="25">
        <v>6.3</v>
      </c>
      <c r="O797" s="25">
        <v>3.7</v>
      </c>
      <c r="P797" s="25">
        <v>4.2</v>
      </c>
    </row>
    <row r="798" spans="1:16" x14ac:dyDescent="0.2">
      <c r="A798" t="s">
        <v>108</v>
      </c>
      <c r="B798" s="20">
        <v>40179</v>
      </c>
      <c r="C798" s="25" t="s">
        <v>194</v>
      </c>
      <c r="D798" s="25">
        <v>67.400000000000006</v>
      </c>
      <c r="E798" s="25">
        <v>5.8</v>
      </c>
      <c r="F798" s="25">
        <v>4</v>
      </c>
      <c r="G798" s="25">
        <v>4.5</v>
      </c>
      <c r="H798" s="25">
        <v>6.8</v>
      </c>
      <c r="I798" s="25">
        <v>6.5</v>
      </c>
      <c r="J798" s="25">
        <v>6.4</v>
      </c>
      <c r="K798" s="25">
        <v>6.8</v>
      </c>
      <c r="L798" s="25">
        <v>6.2</v>
      </c>
      <c r="M798" s="25">
        <v>5.5</v>
      </c>
      <c r="N798" s="25">
        <v>6</v>
      </c>
      <c r="O798" s="25">
        <v>2.8</v>
      </c>
      <c r="P798" s="25">
        <v>6.1</v>
      </c>
    </row>
    <row r="799" spans="1:16" x14ac:dyDescent="0.2">
      <c r="A799" t="s">
        <v>353</v>
      </c>
      <c r="B799" s="20">
        <v>40179</v>
      </c>
      <c r="C799" s="25" t="s">
        <v>196</v>
      </c>
      <c r="D799" s="25">
        <v>67.099999999999994</v>
      </c>
      <c r="E799" s="25">
        <v>5.4</v>
      </c>
      <c r="F799" s="25">
        <v>6</v>
      </c>
      <c r="G799" s="25">
        <v>4.9000000000000004</v>
      </c>
      <c r="H799" s="25">
        <v>6.1</v>
      </c>
      <c r="I799" s="25">
        <v>5.7</v>
      </c>
      <c r="J799" s="25">
        <v>7.1</v>
      </c>
      <c r="K799" s="25">
        <v>6.8</v>
      </c>
      <c r="L799" s="25">
        <v>5.6</v>
      </c>
      <c r="M799" s="25">
        <v>5.3</v>
      </c>
      <c r="N799" s="25">
        <v>5.9</v>
      </c>
      <c r="O799" s="25">
        <v>2.8</v>
      </c>
      <c r="P799" s="25">
        <v>5.5</v>
      </c>
    </row>
    <row r="800" spans="1:16" x14ac:dyDescent="0.2">
      <c r="A800" t="s">
        <v>110</v>
      </c>
      <c r="B800" s="20">
        <v>40179</v>
      </c>
      <c r="C800" s="25" t="s">
        <v>229</v>
      </c>
      <c r="D800" s="25">
        <v>67.099999999999994</v>
      </c>
      <c r="E800" s="25">
        <v>2.6</v>
      </c>
      <c r="F800" s="25">
        <v>4.2</v>
      </c>
      <c r="G800" s="25">
        <v>5.2</v>
      </c>
      <c r="H800" s="25">
        <v>5.8</v>
      </c>
      <c r="I800" s="25">
        <v>6.4</v>
      </c>
      <c r="J800" s="25">
        <v>7.9</v>
      </c>
      <c r="K800" s="25">
        <v>5.0999999999999996</v>
      </c>
      <c r="L800" s="25">
        <v>7.6</v>
      </c>
      <c r="M800" s="25">
        <v>4.7</v>
      </c>
      <c r="N800" s="25">
        <v>7.1</v>
      </c>
      <c r="O800" s="25">
        <v>5.3</v>
      </c>
      <c r="P800" s="25">
        <v>5.2</v>
      </c>
    </row>
    <row r="801" spans="1:16" x14ac:dyDescent="0.2">
      <c r="A801" t="s">
        <v>104</v>
      </c>
      <c r="B801" s="20">
        <v>40179</v>
      </c>
      <c r="C801" s="25" t="s">
        <v>193</v>
      </c>
      <c r="D801" s="25">
        <v>67</v>
      </c>
      <c r="E801" s="25">
        <v>5.4</v>
      </c>
      <c r="F801" s="25">
        <v>5.8</v>
      </c>
      <c r="G801" s="25">
        <v>4.2</v>
      </c>
      <c r="H801" s="25">
        <v>6.1</v>
      </c>
      <c r="I801" s="25">
        <v>6.7</v>
      </c>
      <c r="J801" s="25">
        <v>7.6</v>
      </c>
      <c r="K801" s="25">
        <v>6.4</v>
      </c>
      <c r="L801" s="25">
        <v>3.9</v>
      </c>
      <c r="M801" s="25">
        <v>4.5999999999999996</v>
      </c>
      <c r="N801" s="25">
        <v>5.8</v>
      </c>
      <c r="O801" s="25">
        <v>2.9</v>
      </c>
      <c r="P801" s="25">
        <v>7.6</v>
      </c>
    </row>
    <row r="802" spans="1:16" x14ac:dyDescent="0.2">
      <c r="A802" t="s">
        <v>164</v>
      </c>
      <c r="B802" s="20">
        <v>40179</v>
      </c>
      <c r="C802" s="25" t="s">
        <v>191</v>
      </c>
      <c r="D802" s="25">
        <v>66.099999999999994</v>
      </c>
      <c r="E802" s="25">
        <v>6</v>
      </c>
      <c r="F802" s="25">
        <v>5.6</v>
      </c>
      <c r="G802" s="25">
        <v>4.9000000000000004</v>
      </c>
      <c r="H802" s="25">
        <v>4.8</v>
      </c>
      <c r="I802" s="25">
        <v>7.2</v>
      </c>
      <c r="J802" s="25">
        <v>7.3</v>
      </c>
      <c r="K802" s="25">
        <v>5.9</v>
      </c>
      <c r="L802" s="25">
        <v>5.2</v>
      </c>
      <c r="M802" s="25">
        <v>5.4</v>
      </c>
      <c r="N802" s="25">
        <v>5.6</v>
      </c>
      <c r="O802" s="25">
        <v>3.1</v>
      </c>
      <c r="P802" s="25">
        <v>5.0999999999999996</v>
      </c>
    </row>
    <row r="803" spans="1:16" x14ac:dyDescent="0.2">
      <c r="A803" t="s">
        <v>113</v>
      </c>
      <c r="B803" s="20">
        <v>40179</v>
      </c>
      <c r="C803" s="25" t="s">
        <v>192</v>
      </c>
      <c r="D803" s="25">
        <v>61.5</v>
      </c>
      <c r="E803" s="25">
        <v>4.9000000000000004</v>
      </c>
      <c r="F803" s="25">
        <v>7.2</v>
      </c>
      <c r="G803" s="25">
        <v>5.0999999999999996</v>
      </c>
      <c r="H803" s="25">
        <v>3.8</v>
      </c>
      <c r="I803" s="25">
        <v>6.1</v>
      </c>
      <c r="J803" s="25">
        <v>4.0999999999999996</v>
      </c>
      <c r="K803" s="25">
        <v>6</v>
      </c>
      <c r="L803" s="25">
        <v>3.1</v>
      </c>
      <c r="M803" s="25">
        <v>6.5</v>
      </c>
      <c r="N803" s="25">
        <v>5.5</v>
      </c>
      <c r="O803" s="25">
        <v>4.0999999999999996</v>
      </c>
      <c r="P803" s="25">
        <v>5.0999999999999996</v>
      </c>
    </row>
    <row r="804" spans="1:16" x14ac:dyDescent="0.2">
      <c r="A804" t="s">
        <v>118</v>
      </c>
      <c r="B804" s="20">
        <v>40179</v>
      </c>
      <c r="C804" s="25" t="s">
        <v>221</v>
      </c>
      <c r="D804" s="25">
        <v>61.2</v>
      </c>
      <c r="E804" s="25">
        <v>5.0999999999999996</v>
      </c>
      <c r="F804" s="25">
        <v>4.5999999999999996</v>
      </c>
      <c r="G804" s="25">
        <v>4.5</v>
      </c>
      <c r="H804" s="25">
        <v>5.3</v>
      </c>
      <c r="I804" s="25">
        <v>6.1</v>
      </c>
      <c r="J804" s="25">
        <v>5.8</v>
      </c>
      <c r="K804" s="25">
        <v>6</v>
      </c>
      <c r="L804" s="25">
        <v>5</v>
      </c>
      <c r="M804" s="25">
        <v>4.5999999999999996</v>
      </c>
      <c r="N804" s="25">
        <v>4.5</v>
      </c>
      <c r="O804" s="25">
        <v>3.9</v>
      </c>
      <c r="P804" s="25">
        <v>5.8</v>
      </c>
    </row>
    <row r="805" spans="1:16" x14ac:dyDescent="0.2">
      <c r="A805" t="s">
        <v>111</v>
      </c>
      <c r="B805" s="20">
        <v>40179</v>
      </c>
      <c r="C805" s="25" t="s">
        <v>219</v>
      </c>
      <c r="D805" s="25">
        <v>60.9</v>
      </c>
      <c r="E805" s="25">
        <v>4.5999999999999996</v>
      </c>
      <c r="F805" s="25">
        <v>4</v>
      </c>
      <c r="G805" s="25">
        <v>4.5</v>
      </c>
      <c r="H805" s="25">
        <v>5.5</v>
      </c>
      <c r="I805" s="25">
        <v>6.1</v>
      </c>
      <c r="J805" s="25">
        <v>7.3</v>
      </c>
      <c r="K805" s="25">
        <v>5.3</v>
      </c>
      <c r="L805" s="25">
        <v>4.5999999999999996</v>
      </c>
      <c r="M805" s="25">
        <v>4.7</v>
      </c>
      <c r="N805" s="25">
        <v>4.7</v>
      </c>
      <c r="O805" s="25">
        <v>3.4</v>
      </c>
      <c r="P805" s="25">
        <v>6.2</v>
      </c>
    </row>
    <row r="806" spans="1:16" x14ac:dyDescent="0.2">
      <c r="A806" t="s">
        <v>115</v>
      </c>
      <c r="B806" s="20">
        <v>40179</v>
      </c>
      <c r="C806" s="25" t="s">
        <v>220</v>
      </c>
      <c r="D806" s="25">
        <v>60.2</v>
      </c>
      <c r="E806" s="25">
        <v>4.0999999999999996</v>
      </c>
      <c r="F806" s="25">
        <v>5.2</v>
      </c>
      <c r="G806" s="25">
        <v>5.6</v>
      </c>
      <c r="H806" s="25">
        <v>5.6</v>
      </c>
      <c r="I806" s="25">
        <v>5.6</v>
      </c>
      <c r="J806" s="25">
        <v>4.9000000000000004</v>
      </c>
      <c r="K806" s="25">
        <v>6</v>
      </c>
      <c r="L806" s="25">
        <v>4.8</v>
      </c>
      <c r="M806" s="25">
        <v>4.3</v>
      </c>
      <c r="N806" s="25">
        <v>5.4</v>
      </c>
      <c r="O806" s="25">
        <v>3.2</v>
      </c>
      <c r="P806" s="25">
        <v>5.5</v>
      </c>
    </row>
    <row r="807" spans="1:16" x14ac:dyDescent="0.2">
      <c r="A807" t="s">
        <v>120</v>
      </c>
      <c r="B807" s="20">
        <v>40179</v>
      </c>
      <c r="C807" s="25" t="s">
        <v>359</v>
      </c>
      <c r="D807" s="25">
        <v>60.1</v>
      </c>
      <c r="E807" s="25">
        <v>4.8</v>
      </c>
      <c r="F807" s="25">
        <v>5.3</v>
      </c>
      <c r="G807" s="25">
        <v>4.3</v>
      </c>
      <c r="H807" s="25">
        <v>5.7</v>
      </c>
      <c r="I807" s="25">
        <v>5.9</v>
      </c>
      <c r="J807" s="25">
        <v>2.2999999999999998</v>
      </c>
      <c r="K807" s="25">
        <v>6.2</v>
      </c>
      <c r="L807" s="25">
        <v>5.3</v>
      </c>
      <c r="M807" s="25">
        <v>6.4</v>
      </c>
      <c r="N807" s="25">
        <v>5.6</v>
      </c>
      <c r="O807" s="25">
        <v>1.4</v>
      </c>
      <c r="P807" s="25">
        <v>6.9</v>
      </c>
    </row>
    <row r="808" spans="1:16" x14ac:dyDescent="0.2">
      <c r="A808" t="s">
        <v>117</v>
      </c>
      <c r="B808" s="20">
        <v>40179</v>
      </c>
      <c r="C808" s="25" t="s">
        <v>254</v>
      </c>
      <c r="D808" s="25">
        <v>59.3</v>
      </c>
      <c r="E808" s="25">
        <v>5.2</v>
      </c>
      <c r="F808" s="25">
        <v>3</v>
      </c>
      <c r="G808" s="25">
        <v>4.4000000000000004</v>
      </c>
      <c r="H808" s="25">
        <v>5.6</v>
      </c>
      <c r="I808" s="25">
        <v>7.5</v>
      </c>
      <c r="J808" s="25">
        <v>5</v>
      </c>
      <c r="K808" s="25">
        <v>4.8</v>
      </c>
      <c r="L808" s="25">
        <v>5.5</v>
      </c>
      <c r="M808" s="25">
        <v>4.5</v>
      </c>
      <c r="N808" s="25">
        <v>6.3</v>
      </c>
      <c r="O808" s="25">
        <v>3.5</v>
      </c>
      <c r="P808" s="25">
        <v>4</v>
      </c>
    </row>
    <row r="809" spans="1:16" x14ac:dyDescent="0.2">
      <c r="A809" t="s">
        <v>116</v>
      </c>
      <c r="B809" s="20">
        <v>40179</v>
      </c>
      <c r="C809" s="25" t="s">
        <v>267</v>
      </c>
      <c r="D809" s="25">
        <v>59</v>
      </c>
      <c r="E809" s="25">
        <v>4.4000000000000004</v>
      </c>
      <c r="F809" s="25">
        <v>4.3</v>
      </c>
      <c r="G809" s="25">
        <v>5.2</v>
      </c>
      <c r="H809" s="25">
        <v>6.2</v>
      </c>
      <c r="I809" s="25">
        <v>5.3</v>
      </c>
      <c r="J809" s="25">
        <v>4.5999999999999996</v>
      </c>
      <c r="K809" s="25">
        <v>4.8</v>
      </c>
      <c r="L809" s="25">
        <v>3.7</v>
      </c>
      <c r="M809" s="25">
        <v>4.5</v>
      </c>
      <c r="N809" s="25">
        <v>4.7</v>
      </c>
      <c r="O809" s="25">
        <v>5.9</v>
      </c>
      <c r="P809" s="25">
        <v>5.4</v>
      </c>
    </row>
    <row r="810" spans="1:16" x14ac:dyDescent="0.2">
      <c r="A810" t="s">
        <v>114</v>
      </c>
      <c r="B810" s="20">
        <v>40179</v>
      </c>
      <c r="C810" s="25" t="s">
        <v>253</v>
      </c>
      <c r="D810" s="25">
        <v>58.9</v>
      </c>
      <c r="E810" s="25">
        <v>4.8</v>
      </c>
      <c r="F810" s="25">
        <v>4.8</v>
      </c>
      <c r="G810" s="25">
        <v>4.7</v>
      </c>
      <c r="H810" s="25">
        <v>5</v>
      </c>
      <c r="I810" s="25">
        <v>6.4</v>
      </c>
      <c r="J810" s="25">
        <v>5.8</v>
      </c>
      <c r="K810" s="25">
        <v>5.5</v>
      </c>
      <c r="L810" s="25">
        <v>4.4000000000000004</v>
      </c>
      <c r="M810" s="25">
        <v>2.8</v>
      </c>
      <c r="N810" s="25">
        <v>6.2</v>
      </c>
      <c r="O810" s="25">
        <v>3.2</v>
      </c>
      <c r="P810" s="25">
        <v>5.3</v>
      </c>
    </row>
    <row r="811" spans="1:16" x14ac:dyDescent="0.2">
      <c r="A811" t="s">
        <v>121</v>
      </c>
      <c r="B811" s="20">
        <v>40179</v>
      </c>
      <c r="C811" s="25" t="s">
        <v>252</v>
      </c>
      <c r="D811" s="25">
        <v>58.8</v>
      </c>
      <c r="E811" s="25">
        <v>4.7</v>
      </c>
      <c r="F811" s="25">
        <v>6.1</v>
      </c>
      <c r="G811" s="25">
        <v>6.5</v>
      </c>
      <c r="H811" s="25">
        <v>4</v>
      </c>
      <c r="I811" s="25">
        <v>6</v>
      </c>
      <c r="J811" s="25">
        <v>3.5</v>
      </c>
      <c r="K811" s="25">
        <v>6.7</v>
      </c>
      <c r="L811" s="25">
        <v>3.1</v>
      </c>
      <c r="M811" s="25">
        <v>5.4</v>
      </c>
      <c r="N811" s="25">
        <v>4.5</v>
      </c>
      <c r="O811" s="25">
        <v>2.6</v>
      </c>
      <c r="P811" s="25">
        <v>5.7</v>
      </c>
    </row>
    <row r="812" spans="1:16" x14ac:dyDescent="0.2">
      <c r="A812" t="s">
        <v>122</v>
      </c>
      <c r="B812" s="20">
        <v>40179</v>
      </c>
      <c r="C812" s="25" t="s">
        <v>251</v>
      </c>
      <c r="D812" s="25">
        <v>57.3</v>
      </c>
      <c r="E812" s="25">
        <v>4.5</v>
      </c>
      <c r="F812" s="25">
        <v>5.9</v>
      </c>
      <c r="G812" s="25">
        <v>6.6</v>
      </c>
      <c r="H812" s="25">
        <v>4.9000000000000004</v>
      </c>
      <c r="I812" s="25">
        <v>4.4000000000000004</v>
      </c>
      <c r="J812" s="25">
        <v>2.7</v>
      </c>
      <c r="K812" s="25">
        <v>4.5</v>
      </c>
      <c r="L812" s="25">
        <v>3.8</v>
      </c>
      <c r="M812" s="25">
        <v>5.3</v>
      </c>
      <c r="N812" s="25">
        <v>4.9000000000000004</v>
      </c>
      <c r="O812" s="25">
        <v>4.2</v>
      </c>
      <c r="P812" s="25">
        <v>5.6</v>
      </c>
    </row>
    <row r="813" spans="1:16" x14ac:dyDescent="0.2">
      <c r="A813" t="s">
        <v>119</v>
      </c>
      <c r="B813" s="20">
        <v>40179</v>
      </c>
      <c r="C813" s="25" t="s">
        <v>266</v>
      </c>
      <c r="D813" s="25">
        <v>55.4</v>
      </c>
      <c r="E813" s="25">
        <v>4.5</v>
      </c>
      <c r="F813" s="25">
        <v>4.5</v>
      </c>
      <c r="G813" s="25">
        <v>4.9000000000000004</v>
      </c>
      <c r="H813" s="25">
        <v>5.4</v>
      </c>
      <c r="I813" s="25">
        <v>6.7</v>
      </c>
      <c r="J813" s="25">
        <v>6.5</v>
      </c>
      <c r="K813" s="25">
        <v>4.0999999999999996</v>
      </c>
      <c r="L813" s="25">
        <v>3.1</v>
      </c>
      <c r="M813" s="25">
        <v>2.8</v>
      </c>
      <c r="N813" s="25">
        <v>4</v>
      </c>
      <c r="O813" s="25">
        <v>3.2</v>
      </c>
      <c r="P813" s="25">
        <v>5.7</v>
      </c>
    </row>
    <row r="814" spans="1:16" x14ac:dyDescent="0.2">
      <c r="A814" t="s">
        <v>123</v>
      </c>
      <c r="B814" s="20">
        <v>40179</v>
      </c>
      <c r="C814" s="25" t="s">
        <v>266</v>
      </c>
      <c r="D814" s="25">
        <v>55.4</v>
      </c>
      <c r="E814" s="25">
        <v>3</v>
      </c>
      <c r="F814" s="25">
        <v>4.3</v>
      </c>
      <c r="G814" s="25">
        <v>4.5999999999999996</v>
      </c>
      <c r="H814" s="25">
        <v>6.3</v>
      </c>
      <c r="I814" s="25">
        <v>6</v>
      </c>
      <c r="J814" s="25">
        <v>5</v>
      </c>
      <c r="K814" s="25">
        <v>5.4</v>
      </c>
      <c r="L814" s="25">
        <v>4.2</v>
      </c>
      <c r="M814" s="25">
        <v>3.5</v>
      </c>
      <c r="N814" s="25">
        <v>4.3</v>
      </c>
      <c r="O814" s="25">
        <v>4.3</v>
      </c>
      <c r="P814" s="25">
        <v>4.5</v>
      </c>
    </row>
    <row r="815" spans="1:16" x14ac:dyDescent="0.2">
      <c r="A815" t="s">
        <v>125</v>
      </c>
      <c r="B815" s="20">
        <v>40179</v>
      </c>
      <c r="C815" s="25" t="s">
        <v>250</v>
      </c>
      <c r="D815" s="25">
        <v>52.4</v>
      </c>
      <c r="E815" s="25">
        <v>2.7</v>
      </c>
      <c r="F815" s="25">
        <v>4</v>
      </c>
      <c r="G815" s="25">
        <v>4.7</v>
      </c>
      <c r="H815" s="25">
        <v>3.9</v>
      </c>
      <c r="I815" s="25">
        <v>5.7</v>
      </c>
      <c r="J815" s="25">
        <v>3.3</v>
      </c>
      <c r="K815" s="25">
        <v>6.7</v>
      </c>
      <c r="L815" s="25">
        <v>3.4</v>
      </c>
      <c r="M815" s="25">
        <v>5.9</v>
      </c>
      <c r="N815" s="25">
        <v>4.4000000000000004</v>
      </c>
      <c r="O815" s="25">
        <v>3.2</v>
      </c>
      <c r="P815" s="25">
        <v>4.5</v>
      </c>
    </row>
    <row r="816" spans="1:16" x14ac:dyDescent="0.2">
      <c r="A816" t="s">
        <v>128</v>
      </c>
      <c r="B816" s="20">
        <v>40179</v>
      </c>
      <c r="C816" s="25" t="s">
        <v>265</v>
      </c>
      <c r="D816" s="25">
        <v>52</v>
      </c>
      <c r="E816" s="25">
        <v>2.5</v>
      </c>
      <c r="F816" s="25">
        <v>3.2</v>
      </c>
      <c r="G816" s="25">
        <v>3.9</v>
      </c>
      <c r="H816" s="25">
        <v>5.4</v>
      </c>
      <c r="I816" s="25">
        <v>6.5</v>
      </c>
      <c r="J816" s="25">
        <v>4.5</v>
      </c>
      <c r="K816" s="25">
        <v>3.9</v>
      </c>
      <c r="L816" s="25">
        <v>4.0999999999999996</v>
      </c>
      <c r="M816" s="25">
        <v>3.3</v>
      </c>
      <c r="N816" s="25">
        <v>5.5</v>
      </c>
      <c r="O816" s="25">
        <v>4.5999999999999996</v>
      </c>
      <c r="P816" s="25">
        <v>4.5999999999999996</v>
      </c>
    </row>
    <row r="817" spans="1:16" x14ac:dyDescent="0.2">
      <c r="A817" t="s">
        <v>124</v>
      </c>
      <c r="B817" s="20">
        <v>40179</v>
      </c>
      <c r="C817" s="25" t="s">
        <v>264</v>
      </c>
      <c r="D817" s="25">
        <v>51.8</v>
      </c>
      <c r="E817" s="25">
        <v>2.7</v>
      </c>
      <c r="F817" s="25">
        <v>5</v>
      </c>
      <c r="G817" s="25">
        <v>5.2</v>
      </c>
      <c r="H817" s="25">
        <v>4.0999999999999996</v>
      </c>
      <c r="I817" s="25">
        <v>5.3</v>
      </c>
      <c r="J817" s="25">
        <v>3.4</v>
      </c>
      <c r="K817" s="25">
        <v>6.3</v>
      </c>
      <c r="L817" s="25">
        <v>2.6</v>
      </c>
      <c r="M817" s="25">
        <v>4.7</v>
      </c>
      <c r="N817" s="25">
        <v>4.5</v>
      </c>
      <c r="O817" s="25">
        <v>3</v>
      </c>
      <c r="P817" s="25">
        <v>5</v>
      </c>
    </row>
    <row r="818" spans="1:16" x14ac:dyDescent="0.2">
      <c r="A818" t="s">
        <v>126</v>
      </c>
      <c r="B818" s="20">
        <v>40179</v>
      </c>
      <c r="C818" s="25" t="s">
        <v>223</v>
      </c>
      <c r="D818" s="25">
        <v>50.7</v>
      </c>
      <c r="E818" s="25">
        <v>2.6</v>
      </c>
      <c r="F818" s="25">
        <v>5.5</v>
      </c>
      <c r="G818" s="25">
        <v>5</v>
      </c>
      <c r="H818" s="25">
        <v>5</v>
      </c>
      <c r="I818" s="25">
        <v>5.2</v>
      </c>
      <c r="J818" s="25">
        <v>4.0999999999999996</v>
      </c>
      <c r="K818" s="25">
        <v>4.5</v>
      </c>
      <c r="L818" s="25">
        <v>3.3</v>
      </c>
      <c r="M818" s="25">
        <v>3.3</v>
      </c>
      <c r="N818" s="25">
        <v>4.5</v>
      </c>
      <c r="O818" s="25">
        <v>4.2</v>
      </c>
      <c r="P818" s="25">
        <v>3.5</v>
      </c>
    </row>
    <row r="819" spans="1:16" x14ac:dyDescent="0.2">
      <c r="A819" t="s">
        <v>127</v>
      </c>
      <c r="B819" s="20">
        <v>40179</v>
      </c>
      <c r="C819" s="25" t="s">
        <v>224</v>
      </c>
      <c r="D819" s="25">
        <v>50.1</v>
      </c>
      <c r="E819" s="25">
        <v>2.2000000000000002</v>
      </c>
      <c r="F819" s="25">
        <v>5</v>
      </c>
      <c r="G819" s="25">
        <v>3.2</v>
      </c>
      <c r="H819" s="25">
        <v>5.4</v>
      </c>
      <c r="I819" s="25">
        <v>5.9</v>
      </c>
      <c r="J819" s="25">
        <v>4.8</v>
      </c>
      <c r="K819" s="25">
        <v>5.7</v>
      </c>
      <c r="L819" s="25">
        <v>3.6</v>
      </c>
      <c r="M819" s="25">
        <v>3.3</v>
      </c>
      <c r="N819" s="25">
        <v>3.3</v>
      </c>
      <c r="O819" s="25">
        <v>3.1</v>
      </c>
      <c r="P819" s="25">
        <v>4.5999999999999996</v>
      </c>
    </row>
    <row r="820" spans="1:16" x14ac:dyDescent="0.2">
      <c r="A820" t="s">
        <v>131</v>
      </c>
      <c r="B820" s="20">
        <v>40179</v>
      </c>
      <c r="C820" s="25" t="s">
        <v>326</v>
      </c>
      <c r="D820" s="25">
        <v>49</v>
      </c>
      <c r="E820" s="25">
        <v>2.4</v>
      </c>
      <c r="F820" s="25">
        <v>3.7</v>
      </c>
      <c r="G820" s="25">
        <v>3.3</v>
      </c>
      <c r="H820" s="25">
        <v>5</v>
      </c>
      <c r="I820" s="25">
        <v>4.8</v>
      </c>
      <c r="J820" s="25">
        <v>5.9</v>
      </c>
      <c r="K820" s="25">
        <v>4.5</v>
      </c>
      <c r="L820" s="25">
        <v>3.7</v>
      </c>
      <c r="M820" s="25">
        <v>3.8</v>
      </c>
      <c r="N820" s="25">
        <v>4.7</v>
      </c>
      <c r="O820" s="25">
        <v>3.2</v>
      </c>
      <c r="P820" s="25">
        <v>4</v>
      </c>
    </row>
    <row r="821" spans="1:16" x14ac:dyDescent="0.2">
      <c r="A821" t="s">
        <v>351</v>
      </c>
      <c r="B821" s="20">
        <v>40179</v>
      </c>
      <c r="C821" s="25" t="s">
        <v>340</v>
      </c>
      <c r="D821" s="25">
        <v>48.8</v>
      </c>
      <c r="E821" s="25">
        <v>2.1</v>
      </c>
      <c r="F821" s="25">
        <v>3.9</v>
      </c>
      <c r="G821" s="25">
        <v>4.8</v>
      </c>
      <c r="H821" s="25">
        <v>5</v>
      </c>
      <c r="I821" s="25">
        <v>5.6</v>
      </c>
      <c r="J821" s="25">
        <v>5.2</v>
      </c>
      <c r="K821" s="25">
        <v>4.0999999999999996</v>
      </c>
      <c r="L821" s="25">
        <v>3.8</v>
      </c>
      <c r="M821" s="25">
        <v>3.8</v>
      </c>
      <c r="N821" s="25">
        <v>4.0999999999999996</v>
      </c>
      <c r="O821" s="25">
        <v>2.2000000000000002</v>
      </c>
      <c r="P821" s="25">
        <v>4.2</v>
      </c>
    </row>
    <row r="822" spans="1:16" x14ac:dyDescent="0.2">
      <c r="A822" t="s">
        <v>132</v>
      </c>
      <c r="B822" s="20">
        <v>40179</v>
      </c>
      <c r="C822" s="25" t="s">
        <v>225</v>
      </c>
      <c r="D822" s="25">
        <v>48.7</v>
      </c>
      <c r="E822" s="25">
        <v>5.2</v>
      </c>
      <c r="F822" s="25">
        <v>6.6</v>
      </c>
      <c r="G822" s="25">
        <v>3</v>
      </c>
      <c r="H822" s="25">
        <v>4.5</v>
      </c>
      <c r="I822" s="25">
        <v>2.7</v>
      </c>
      <c r="J822" s="25">
        <v>1.7</v>
      </c>
      <c r="K822" s="25">
        <v>6</v>
      </c>
      <c r="L822" s="25">
        <v>4.5</v>
      </c>
      <c r="M822" s="25">
        <v>6.7</v>
      </c>
      <c r="N822" s="25">
        <v>4.7</v>
      </c>
      <c r="O822" s="25">
        <v>1.1000000000000001</v>
      </c>
      <c r="P822" s="25">
        <v>2</v>
      </c>
    </row>
    <row r="823" spans="1:16" x14ac:dyDescent="0.2">
      <c r="A823" t="s">
        <v>130</v>
      </c>
      <c r="B823" s="20">
        <v>40179</v>
      </c>
      <c r="C823" s="25" t="s">
        <v>226</v>
      </c>
      <c r="D823" s="25">
        <v>48.2</v>
      </c>
      <c r="E823" s="25">
        <v>4</v>
      </c>
      <c r="F823" s="25">
        <v>2</v>
      </c>
      <c r="G823" s="25">
        <v>4.2</v>
      </c>
      <c r="H823" s="25">
        <v>4.2</v>
      </c>
      <c r="I823" s="25">
        <v>4.4000000000000004</v>
      </c>
      <c r="J823" s="25">
        <v>4.0999999999999996</v>
      </c>
      <c r="K823" s="25">
        <v>4.0999999999999996</v>
      </c>
      <c r="L823" s="25">
        <v>3.2</v>
      </c>
      <c r="M823" s="25">
        <v>3.7</v>
      </c>
      <c r="N823" s="25">
        <v>3.7</v>
      </c>
      <c r="O823" s="25">
        <v>5.8</v>
      </c>
      <c r="P823" s="25">
        <v>4.8</v>
      </c>
    </row>
    <row r="824" spans="1:16" x14ac:dyDescent="0.2">
      <c r="A824" t="s">
        <v>129</v>
      </c>
      <c r="B824" s="20">
        <v>40179</v>
      </c>
      <c r="C824" s="25" t="s">
        <v>338</v>
      </c>
      <c r="D824" s="25">
        <v>47.8</v>
      </c>
      <c r="E824" s="25">
        <v>2.2000000000000002</v>
      </c>
      <c r="F824" s="25">
        <v>3.2</v>
      </c>
      <c r="G824" s="25">
        <v>4</v>
      </c>
      <c r="H824" s="25">
        <v>5.7</v>
      </c>
      <c r="I824" s="25">
        <v>6</v>
      </c>
      <c r="J824" s="25">
        <v>5</v>
      </c>
      <c r="K824" s="25">
        <v>3.9</v>
      </c>
      <c r="L824" s="25">
        <v>3.2</v>
      </c>
      <c r="M824" s="25">
        <v>3.3</v>
      </c>
      <c r="N824" s="25">
        <v>4.3</v>
      </c>
      <c r="O824" s="25">
        <v>2.9</v>
      </c>
      <c r="P824" s="25">
        <v>4.0999999999999996</v>
      </c>
    </row>
    <row r="825" spans="1:16" x14ac:dyDescent="0.2">
      <c r="A825" t="s">
        <v>133</v>
      </c>
      <c r="B825" s="20">
        <v>40179</v>
      </c>
      <c r="C825" s="25" t="s">
        <v>339</v>
      </c>
      <c r="D825" s="25">
        <v>45.9</v>
      </c>
      <c r="E825" s="25">
        <v>3.4</v>
      </c>
      <c r="F825" s="25">
        <v>2.4</v>
      </c>
      <c r="G825" s="25">
        <v>4.2</v>
      </c>
      <c r="H825" s="25">
        <v>4.3</v>
      </c>
      <c r="I825" s="25">
        <v>4.5999999999999996</v>
      </c>
      <c r="J825" s="25">
        <v>4.5</v>
      </c>
      <c r="K825" s="25">
        <v>4.5999999999999996</v>
      </c>
      <c r="L825" s="25">
        <v>3.7</v>
      </c>
      <c r="M825" s="25">
        <v>3.4</v>
      </c>
      <c r="N825" s="25">
        <v>4.5</v>
      </c>
      <c r="O825" s="25">
        <v>2.8</v>
      </c>
      <c r="P825" s="25">
        <v>3.5</v>
      </c>
    </row>
    <row r="826" spans="1:16" x14ac:dyDescent="0.2">
      <c r="A826" t="s">
        <v>137</v>
      </c>
      <c r="B826" s="20">
        <v>40179</v>
      </c>
      <c r="C826" s="25" t="s">
        <v>227</v>
      </c>
      <c r="D826" s="25">
        <v>45.8</v>
      </c>
      <c r="E826" s="25">
        <v>2.4</v>
      </c>
      <c r="F826" s="25">
        <v>3.2</v>
      </c>
      <c r="G826" s="25">
        <v>4.5</v>
      </c>
      <c r="H826" s="25">
        <v>5.0999999999999996</v>
      </c>
      <c r="I826" s="25">
        <v>5.8</v>
      </c>
      <c r="J826" s="25">
        <v>3.8</v>
      </c>
      <c r="K826" s="25">
        <v>3.6</v>
      </c>
      <c r="L826" s="25">
        <v>3.7</v>
      </c>
      <c r="M826" s="25">
        <v>3.8</v>
      </c>
      <c r="N826" s="25">
        <v>4.5999999999999996</v>
      </c>
      <c r="O826" s="25">
        <v>2.2000000000000002</v>
      </c>
      <c r="P826" s="25">
        <v>3.1</v>
      </c>
    </row>
    <row r="827" spans="1:16" x14ac:dyDescent="0.2">
      <c r="A827" t="s">
        <v>140</v>
      </c>
      <c r="B827" s="20">
        <v>40179</v>
      </c>
      <c r="C827" s="25" t="s">
        <v>358</v>
      </c>
      <c r="D827" s="25">
        <v>45.7</v>
      </c>
      <c r="E827" s="25">
        <v>4.2</v>
      </c>
      <c r="F827" s="25">
        <v>4</v>
      </c>
      <c r="G827" s="25">
        <v>4.8</v>
      </c>
      <c r="H827" s="25">
        <v>4.7</v>
      </c>
      <c r="I827" s="25">
        <v>4.5</v>
      </c>
      <c r="J827" s="25">
        <v>2.8</v>
      </c>
      <c r="K827" s="25">
        <v>4.5</v>
      </c>
      <c r="L827" s="25">
        <v>3.1</v>
      </c>
      <c r="M827" s="25">
        <v>3</v>
      </c>
      <c r="N827" s="25">
        <v>4</v>
      </c>
      <c r="O827" s="25">
        <v>3.9</v>
      </c>
      <c r="P827" s="25">
        <v>2.2000000000000002</v>
      </c>
    </row>
    <row r="828" spans="1:16" x14ac:dyDescent="0.2">
      <c r="A828" t="s">
        <v>134</v>
      </c>
      <c r="B828" s="20">
        <v>40179</v>
      </c>
      <c r="C828" s="25" t="s">
        <v>317</v>
      </c>
      <c r="D828" s="25">
        <v>44.4</v>
      </c>
      <c r="E828" s="25">
        <v>3.7</v>
      </c>
      <c r="F828" s="25">
        <v>3.3</v>
      </c>
      <c r="G828" s="25">
        <v>3.5</v>
      </c>
      <c r="H828" s="25">
        <v>4.0999999999999996</v>
      </c>
      <c r="I828" s="25">
        <v>5.7</v>
      </c>
      <c r="J828" s="25">
        <v>2.6</v>
      </c>
      <c r="K828" s="25">
        <v>5.0999999999999996</v>
      </c>
      <c r="L828" s="25">
        <v>4.2</v>
      </c>
      <c r="M828" s="25">
        <v>3.7</v>
      </c>
      <c r="N828" s="25">
        <v>3.7</v>
      </c>
      <c r="O828" s="25">
        <v>1.2</v>
      </c>
      <c r="P828" s="25">
        <v>3.6</v>
      </c>
    </row>
    <row r="829" spans="1:16" x14ac:dyDescent="0.2">
      <c r="A829" t="s">
        <v>136</v>
      </c>
      <c r="B829" s="20">
        <v>40179</v>
      </c>
      <c r="C829" s="25" t="s">
        <v>228</v>
      </c>
      <c r="D829" s="25">
        <v>43.5</v>
      </c>
      <c r="E829" s="25">
        <v>5.3</v>
      </c>
      <c r="F829" s="25">
        <v>5.7</v>
      </c>
      <c r="G829" s="25">
        <v>6.3</v>
      </c>
      <c r="H829" s="25">
        <v>4.4000000000000004</v>
      </c>
      <c r="I829" s="25">
        <v>5</v>
      </c>
      <c r="J829" s="25">
        <v>1.8</v>
      </c>
      <c r="K829" s="25">
        <v>1.6</v>
      </c>
      <c r="L829" s="25">
        <v>2.4</v>
      </c>
      <c r="M829" s="25">
        <v>2.5</v>
      </c>
      <c r="N829" s="25">
        <v>3.7</v>
      </c>
      <c r="O829" s="25">
        <v>2.8</v>
      </c>
      <c r="P829" s="25">
        <v>2</v>
      </c>
    </row>
    <row r="830" spans="1:16" x14ac:dyDescent="0.2">
      <c r="A830" t="s">
        <v>135</v>
      </c>
      <c r="B830" s="20">
        <v>40179</v>
      </c>
      <c r="C830" s="25" t="s">
        <v>319</v>
      </c>
      <c r="D830" s="25">
        <v>41.5</v>
      </c>
      <c r="E830" s="25">
        <v>2.1</v>
      </c>
      <c r="F830" s="25">
        <v>3.3</v>
      </c>
      <c r="G830" s="25">
        <v>3.4</v>
      </c>
      <c r="H830" s="25">
        <v>4.4000000000000004</v>
      </c>
      <c r="I830" s="25">
        <v>4.0999999999999996</v>
      </c>
      <c r="J830" s="25">
        <v>4.3</v>
      </c>
      <c r="K830" s="25">
        <v>3.4</v>
      </c>
      <c r="L830" s="25">
        <v>3.6</v>
      </c>
      <c r="M830" s="25">
        <v>3.3</v>
      </c>
      <c r="N830" s="25">
        <v>3.3</v>
      </c>
      <c r="O830" s="25">
        <v>2.8</v>
      </c>
      <c r="P830" s="25">
        <v>3.5</v>
      </c>
    </row>
    <row r="831" spans="1:16" x14ac:dyDescent="0.2">
      <c r="A831" t="s">
        <v>139</v>
      </c>
      <c r="B831" s="20">
        <v>40179</v>
      </c>
      <c r="C831" s="25" t="s">
        <v>318</v>
      </c>
      <c r="D831" s="25">
        <v>41.3</v>
      </c>
      <c r="E831" s="25">
        <v>1.5</v>
      </c>
      <c r="F831" s="25">
        <v>3.6</v>
      </c>
      <c r="G831" s="25">
        <v>3.9</v>
      </c>
      <c r="H831" s="25">
        <v>2.8</v>
      </c>
      <c r="I831" s="25">
        <v>2.5</v>
      </c>
      <c r="J831" s="25">
        <v>4.8</v>
      </c>
      <c r="K831" s="25">
        <v>3.9</v>
      </c>
      <c r="L831" s="25">
        <v>2.2999999999999998</v>
      </c>
      <c r="M831" s="25">
        <v>2.8</v>
      </c>
      <c r="N831" s="25">
        <v>3.6</v>
      </c>
      <c r="O831" s="25">
        <v>3.3</v>
      </c>
      <c r="P831" s="25">
        <v>6.3</v>
      </c>
    </row>
    <row r="832" spans="1:16" x14ac:dyDescent="0.2">
      <c r="A832" t="s">
        <v>138</v>
      </c>
      <c r="B832" s="20">
        <v>40179</v>
      </c>
      <c r="C832" s="25" t="s">
        <v>318</v>
      </c>
      <c r="D832" s="25">
        <v>41.3</v>
      </c>
      <c r="E832" s="25">
        <v>3.4</v>
      </c>
      <c r="F832" s="25">
        <v>3</v>
      </c>
      <c r="G832" s="25">
        <v>2</v>
      </c>
      <c r="H832" s="25">
        <v>4</v>
      </c>
      <c r="I832" s="25">
        <v>5</v>
      </c>
      <c r="J832" s="25">
        <v>5.6</v>
      </c>
      <c r="K832" s="25">
        <v>2.6</v>
      </c>
      <c r="L832" s="25">
        <v>3.4</v>
      </c>
      <c r="M832" s="25">
        <v>2.5</v>
      </c>
      <c r="N832" s="25">
        <v>4.3</v>
      </c>
      <c r="O832" s="25">
        <v>1.3</v>
      </c>
      <c r="P832" s="25">
        <v>4.2</v>
      </c>
    </row>
    <row r="833" spans="1:16" x14ac:dyDescent="0.2">
      <c r="A833" t="s">
        <v>143</v>
      </c>
      <c r="B833" s="20">
        <v>40179</v>
      </c>
      <c r="C833" s="25" t="s">
        <v>320</v>
      </c>
      <c r="D833" s="25">
        <v>38</v>
      </c>
      <c r="E833" s="25">
        <v>2.2999999999999998</v>
      </c>
      <c r="F833" s="25">
        <v>1.5</v>
      </c>
      <c r="G833" s="25">
        <v>3.4</v>
      </c>
      <c r="H833" s="25">
        <v>4.5999999999999996</v>
      </c>
      <c r="I833" s="25">
        <v>4.5</v>
      </c>
      <c r="J833" s="25">
        <v>2.5</v>
      </c>
      <c r="K833" s="25">
        <v>1.8</v>
      </c>
      <c r="L833" s="25">
        <v>4</v>
      </c>
      <c r="M833" s="25">
        <v>3.4</v>
      </c>
      <c r="N833" s="25">
        <v>4.0999999999999996</v>
      </c>
      <c r="O833" s="25">
        <v>2.6</v>
      </c>
      <c r="P833" s="25">
        <v>3.3</v>
      </c>
    </row>
    <row r="834" spans="1:16" x14ac:dyDescent="0.2">
      <c r="A834" t="s">
        <v>142</v>
      </c>
      <c r="B834" s="20">
        <v>40179</v>
      </c>
      <c r="C834" s="25" t="s">
        <v>345</v>
      </c>
      <c r="D834" s="25">
        <v>36</v>
      </c>
      <c r="E834" s="25">
        <v>2.8</v>
      </c>
      <c r="F834" s="25">
        <v>1.3</v>
      </c>
      <c r="G834" s="25">
        <v>3.4</v>
      </c>
      <c r="H834" s="25">
        <v>4</v>
      </c>
      <c r="I834" s="25">
        <v>5</v>
      </c>
      <c r="J834" s="25">
        <v>3.3</v>
      </c>
      <c r="K834" s="25">
        <v>2.8</v>
      </c>
      <c r="L834" s="25">
        <v>3</v>
      </c>
      <c r="M834" s="25">
        <v>3</v>
      </c>
      <c r="N834" s="25">
        <v>3.4</v>
      </c>
      <c r="O834" s="25">
        <v>1.4</v>
      </c>
      <c r="P834" s="25">
        <v>2.6</v>
      </c>
    </row>
    <row r="835" spans="1:16" x14ac:dyDescent="0.2">
      <c r="A835" t="s">
        <v>141</v>
      </c>
      <c r="B835" s="20">
        <v>40179</v>
      </c>
      <c r="C835" s="25" t="s">
        <v>321</v>
      </c>
      <c r="D835" s="25">
        <v>35.4</v>
      </c>
      <c r="E835" s="25">
        <v>2.2000000000000002</v>
      </c>
      <c r="F835" s="25">
        <v>2</v>
      </c>
      <c r="G835" s="25">
        <v>4.7</v>
      </c>
      <c r="H835" s="25">
        <v>3.6</v>
      </c>
      <c r="I835" s="25">
        <v>4.7</v>
      </c>
      <c r="J835" s="25">
        <v>2.6</v>
      </c>
      <c r="K835" s="25">
        <v>2.1</v>
      </c>
      <c r="L835" s="25">
        <v>1.7</v>
      </c>
      <c r="M835" s="25">
        <v>2.2999999999999998</v>
      </c>
      <c r="N835" s="25">
        <v>3.3</v>
      </c>
      <c r="O835" s="25">
        <v>4</v>
      </c>
      <c r="P835" s="25">
        <v>2.2000000000000002</v>
      </c>
    </row>
    <row r="836" spans="1:16" x14ac:dyDescent="0.2">
      <c r="A836" t="s">
        <v>169</v>
      </c>
      <c r="B836" s="20">
        <v>40179</v>
      </c>
      <c r="C836" s="25" t="s">
        <v>322</v>
      </c>
      <c r="D836" s="25">
        <v>35.299999999999997</v>
      </c>
      <c r="E836" s="25">
        <v>1.6</v>
      </c>
      <c r="F836" s="25">
        <v>3.3</v>
      </c>
      <c r="G836" s="25">
        <v>3.4</v>
      </c>
      <c r="H836" s="25">
        <v>4</v>
      </c>
      <c r="I836" s="25">
        <v>5.4</v>
      </c>
      <c r="J836" s="25">
        <v>1.1000000000000001</v>
      </c>
      <c r="K836" s="25">
        <v>2.5</v>
      </c>
      <c r="L836" s="25">
        <v>2.5</v>
      </c>
      <c r="M836" s="25">
        <v>3.7</v>
      </c>
      <c r="N836" s="25">
        <v>3.1</v>
      </c>
      <c r="O836" s="25">
        <v>3.2</v>
      </c>
      <c r="P836" s="25">
        <v>1.5</v>
      </c>
    </row>
    <row r="837" spans="1:16" x14ac:dyDescent="0.2">
      <c r="A837" t="s">
        <v>355</v>
      </c>
      <c r="B837" s="20">
        <v>40179</v>
      </c>
      <c r="C837" s="25" t="s">
        <v>275</v>
      </c>
      <c r="D837" s="25">
        <v>34.9</v>
      </c>
      <c r="E837" s="25">
        <v>1.6</v>
      </c>
      <c r="F837" s="25">
        <v>2</v>
      </c>
      <c r="G837" s="25">
        <v>5.6</v>
      </c>
      <c r="H837" s="25">
        <v>3.6</v>
      </c>
      <c r="I837" s="25">
        <v>5.3</v>
      </c>
      <c r="J837" s="25">
        <v>1.8</v>
      </c>
      <c r="K837" s="25">
        <v>1.8</v>
      </c>
      <c r="L837" s="25">
        <v>1.5</v>
      </c>
      <c r="M837" s="25">
        <v>2.7</v>
      </c>
      <c r="N837" s="25">
        <v>3.7</v>
      </c>
      <c r="O837" s="25">
        <v>3.1</v>
      </c>
      <c r="P837" s="25">
        <v>2.2000000000000002</v>
      </c>
    </row>
    <row r="838" spans="1:16" x14ac:dyDescent="0.2">
      <c r="A838" t="s">
        <v>144</v>
      </c>
      <c r="B838" s="20">
        <v>40179</v>
      </c>
      <c r="C838" s="25" t="s">
        <v>343</v>
      </c>
      <c r="D838" s="25">
        <v>34.799999999999997</v>
      </c>
      <c r="E838" s="25">
        <v>1.5</v>
      </c>
      <c r="F838" s="25">
        <v>4.0999999999999996</v>
      </c>
      <c r="G838" s="25">
        <v>2.9</v>
      </c>
      <c r="H838" s="25">
        <v>3.7</v>
      </c>
      <c r="I838" s="25">
        <v>3.1</v>
      </c>
      <c r="J838" s="25">
        <v>2.5</v>
      </c>
      <c r="K838" s="25">
        <v>4.2</v>
      </c>
      <c r="L838" s="25">
        <v>1.7</v>
      </c>
      <c r="M838" s="25">
        <v>4.4000000000000004</v>
      </c>
      <c r="N838" s="25">
        <v>2.8</v>
      </c>
      <c r="O838" s="25">
        <v>0.9</v>
      </c>
      <c r="P838" s="25">
        <v>3</v>
      </c>
    </row>
    <row r="839" spans="1:16" x14ac:dyDescent="0.2">
      <c r="A839" t="s">
        <v>145</v>
      </c>
      <c r="B839" s="20">
        <v>40179</v>
      </c>
      <c r="C839" s="25" t="s">
        <v>344</v>
      </c>
      <c r="D839" s="25">
        <v>33.9</v>
      </c>
      <c r="E839" s="25">
        <v>2.7</v>
      </c>
      <c r="F839" s="25">
        <v>3.2</v>
      </c>
      <c r="G839" s="25">
        <v>4.0999999999999996</v>
      </c>
      <c r="H839" s="25">
        <v>3</v>
      </c>
      <c r="I839" s="25">
        <v>4.5</v>
      </c>
      <c r="J839" s="25">
        <v>1.8</v>
      </c>
      <c r="K839" s="25">
        <v>1.6</v>
      </c>
      <c r="L839" s="25">
        <v>2.2999999999999998</v>
      </c>
      <c r="M839" s="25">
        <v>2.2999999999999998</v>
      </c>
      <c r="N839" s="25">
        <v>3.2</v>
      </c>
      <c r="O839" s="25">
        <v>3</v>
      </c>
      <c r="P839" s="25">
        <v>2.2000000000000002</v>
      </c>
    </row>
    <row r="840" spans="1:16" x14ac:dyDescent="0.2">
      <c r="A840" t="s">
        <v>146</v>
      </c>
      <c r="B840" s="20">
        <v>40179</v>
      </c>
      <c r="C840" s="25" t="s">
        <v>276</v>
      </c>
      <c r="D840" s="25">
        <v>33.1</v>
      </c>
      <c r="E840" s="25">
        <v>1.4</v>
      </c>
      <c r="F840" s="25">
        <v>1.2</v>
      </c>
      <c r="G840" s="25">
        <v>2.6</v>
      </c>
      <c r="H840" s="25">
        <v>4.7</v>
      </c>
      <c r="I840" s="25">
        <v>3.7</v>
      </c>
      <c r="J840" s="25">
        <v>2.2000000000000002</v>
      </c>
      <c r="K840" s="25">
        <v>1.9</v>
      </c>
      <c r="L840" s="25">
        <v>3.6</v>
      </c>
      <c r="M840" s="25">
        <v>3.5</v>
      </c>
      <c r="N840" s="25">
        <v>3.7</v>
      </c>
      <c r="O840" s="25">
        <v>1.8</v>
      </c>
      <c r="P840" s="25">
        <v>2.8</v>
      </c>
    </row>
    <row r="841" spans="1:16" x14ac:dyDescent="0.2">
      <c r="A841" t="s">
        <v>148</v>
      </c>
      <c r="B841" s="20">
        <v>40179</v>
      </c>
      <c r="C841" s="25" t="s">
        <v>274</v>
      </c>
      <c r="D841" s="25">
        <v>32</v>
      </c>
      <c r="E841" s="25">
        <v>1.8</v>
      </c>
      <c r="F841" s="25">
        <v>3</v>
      </c>
      <c r="G841" s="25">
        <v>4.4000000000000004</v>
      </c>
      <c r="H841" s="25">
        <v>3.7</v>
      </c>
      <c r="I841" s="25">
        <v>4.7</v>
      </c>
      <c r="J841" s="25">
        <v>1.3</v>
      </c>
      <c r="K841" s="25">
        <v>2.2999999999999998</v>
      </c>
      <c r="L841" s="25">
        <v>2.1</v>
      </c>
      <c r="M841" s="25">
        <v>1.5</v>
      </c>
      <c r="N841" s="25">
        <v>2.6</v>
      </c>
      <c r="O841" s="25">
        <v>1.8</v>
      </c>
      <c r="P841" s="25">
        <v>2.8</v>
      </c>
    </row>
    <row r="842" spans="1:16" x14ac:dyDescent="0.2">
      <c r="A842" t="s">
        <v>147</v>
      </c>
      <c r="B842" s="20">
        <v>40179</v>
      </c>
      <c r="C842" s="25" t="s">
        <v>273</v>
      </c>
      <c r="D842" s="25">
        <v>31.3</v>
      </c>
      <c r="E842" s="25">
        <v>2.1</v>
      </c>
      <c r="F842" s="25">
        <v>2.2000000000000002</v>
      </c>
      <c r="G842" s="25">
        <v>3.6</v>
      </c>
      <c r="H842" s="25">
        <v>3.5</v>
      </c>
      <c r="I842" s="25">
        <v>2.6</v>
      </c>
      <c r="J842" s="25">
        <v>2.1</v>
      </c>
      <c r="K842" s="25">
        <v>1.8</v>
      </c>
      <c r="L842" s="25">
        <v>1.3</v>
      </c>
      <c r="M842" s="25">
        <v>3.2</v>
      </c>
      <c r="N842" s="25">
        <v>4</v>
      </c>
      <c r="O842" s="25">
        <v>1.2</v>
      </c>
      <c r="P842" s="25">
        <v>3.7</v>
      </c>
    </row>
    <row r="843" spans="1:16" x14ac:dyDescent="0.2">
      <c r="A843" t="s">
        <v>156</v>
      </c>
      <c r="B843" s="20">
        <v>40179</v>
      </c>
      <c r="C843" s="25" t="s">
        <v>240</v>
      </c>
      <c r="D843" s="25">
        <v>29.8</v>
      </c>
      <c r="E843" s="25">
        <v>1.1000000000000001</v>
      </c>
      <c r="F843" s="25">
        <v>2</v>
      </c>
      <c r="G843" s="25">
        <v>1</v>
      </c>
      <c r="H843" s="25">
        <v>7.2</v>
      </c>
      <c r="I843" s="25">
        <v>2.2999999999999998</v>
      </c>
      <c r="J843" s="25">
        <v>3</v>
      </c>
      <c r="K843" s="25">
        <v>2</v>
      </c>
      <c r="L843" s="25">
        <v>1.5</v>
      </c>
      <c r="M843" s="25">
        <v>1.9</v>
      </c>
      <c r="N843" s="25">
        <v>0.8</v>
      </c>
      <c r="O843" s="25">
        <v>1.1000000000000001</v>
      </c>
      <c r="P843" s="25">
        <v>5.9</v>
      </c>
    </row>
    <row r="844" spans="1:16" x14ac:dyDescent="0.2">
      <c r="A844" t="s">
        <v>151</v>
      </c>
      <c r="B844" s="20">
        <v>40179</v>
      </c>
      <c r="C844" s="25" t="s">
        <v>243</v>
      </c>
      <c r="D844" s="25">
        <v>27.9</v>
      </c>
      <c r="E844" s="25">
        <v>1.2</v>
      </c>
      <c r="F844" s="25">
        <v>2.4</v>
      </c>
      <c r="G844" s="25">
        <v>3.1</v>
      </c>
      <c r="H844" s="25">
        <v>2.5</v>
      </c>
      <c r="I844" s="25">
        <v>4.5</v>
      </c>
      <c r="J844" s="25">
        <v>2.1</v>
      </c>
      <c r="K844" s="25">
        <v>1.5</v>
      </c>
      <c r="L844" s="25">
        <v>1.5</v>
      </c>
      <c r="M844" s="25">
        <v>1.9</v>
      </c>
      <c r="N844" s="25">
        <v>3.2</v>
      </c>
      <c r="O844" s="25">
        <v>2.5</v>
      </c>
      <c r="P844" s="25">
        <v>1.5</v>
      </c>
    </row>
    <row r="845" spans="1:16" x14ac:dyDescent="0.2">
      <c r="A845" t="s">
        <v>150</v>
      </c>
      <c r="B845" s="20">
        <v>40179</v>
      </c>
      <c r="C845" s="25" t="s">
        <v>243</v>
      </c>
      <c r="D845" s="25">
        <v>27.9</v>
      </c>
      <c r="E845" s="25">
        <v>1.1000000000000001</v>
      </c>
      <c r="F845" s="25">
        <v>1.7</v>
      </c>
      <c r="G845" s="25">
        <v>4.7</v>
      </c>
      <c r="H845" s="25">
        <v>3</v>
      </c>
      <c r="I845" s="25">
        <v>3.2</v>
      </c>
      <c r="J845" s="25">
        <v>1.9</v>
      </c>
      <c r="K845" s="25">
        <v>1.2</v>
      </c>
      <c r="L845" s="25">
        <v>1.5</v>
      </c>
      <c r="M845" s="25">
        <v>1.3</v>
      </c>
      <c r="N845" s="25">
        <v>2.7</v>
      </c>
      <c r="O845" s="25">
        <v>3.2</v>
      </c>
      <c r="P845" s="25">
        <v>2.4</v>
      </c>
    </row>
    <row r="846" spans="1:16" x14ac:dyDescent="0.2">
      <c r="A846" t="s">
        <v>153</v>
      </c>
      <c r="B846" s="20">
        <v>40179</v>
      </c>
      <c r="C846" s="25" t="s">
        <v>242</v>
      </c>
      <c r="D846" s="25">
        <v>27.3</v>
      </c>
      <c r="E846" s="25">
        <v>1.4</v>
      </c>
      <c r="F846" s="25">
        <v>1.5</v>
      </c>
      <c r="G846" s="25">
        <v>3.4</v>
      </c>
      <c r="H846" s="25">
        <v>3.2</v>
      </c>
      <c r="I846" s="25">
        <v>4.2</v>
      </c>
      <c r="J846" s="25">
        <v>1.2</v>
      </c>
      <c r="K846" s="25">
        <v>1.5</v>
      </c>
      <c r="L846" s="25">
        <v>1.8</v>
      </c>
      <c r="M846" s="25">
        <v>2</v>
      </c>
      <c r="N846" s="25">
        <v>3.5</v>
      </c>
      <c r="O846" s="25">
        <v>2.5</v>
      </c>
      <c r="P846" s="25">
        <v>1.1000000000000001</v>
      </c>
    </row>
    <row r="847" spans="1:16" x14ac:dyDescent="0.2">
      <c r="A847" t="s">
        <v>149</v>
      </c>
      <c r="B847" s="20">
        <v>40179</v>
      </c>
      <c r="C847" s="25" t="s">
        <v>242</v>
      </c>
      <c r="D847" s="25">
        <v>27.3</v>
      </c>
      <c r="E847" s="25">
        <v>2.1</v>
      </c>
      <c r="F847" s="25">
        <v>3.6</v>
      </c>
      <c r="G847" s="25">
        <v>3.2</v>
      </c>
      <c r="H847" s="25">
        <v>2.8</v>
      </c>
      <c r="I847" s="25">
        <v>2.2999999999999998</v>
      </c>
      <c r="J847" s="25">
        <v>1.2</v>
      </c>
      <c r="K847" s="25">
        <v>2.7</v>
      </c>
      <c r="L847" s="25">
        <v>2.2000000000000002</v>
      </c>
      <c r="M847" s="25">
        <v>1.3</v>
      </c>
      <c r="N847" s="25">
        <v>1.9</v>
      </c>
      <c r="O847" s="25">
        <v>1.7</v>
      </c>
      <c r="P847" s="25">
        <v>2.2999999999999998</v>
      </c>
    </row>
    <row r="848" spans="1:16" x14ac:dyDescent="0.2">
      <c r="A848" t="s">
        <v>152</v>
      </c>
      <c r="B848" s="20">
        <v>40179</v>
      </c>
      <c r="C848" s="25" t="s">
        <v>238</v>
      </c>
      <c r="D848" s="25">
        <v>27.2</v>
      </c>
      <c r="E848" s="25">
        <v>1.1000000000000001</v>
      </c>
      <c r="F848" s="25">
        <v>1.9</v>
      </c>
      <c r="G848" s="25">
        <v>3.8</v>
      </c>
      <c r="H848" s="25">
        <v>2.7</v>
      </c>
      <c r="I848" s="25">
        <v>4.7</v>
      </c>
      <c r="J848" s="25">
        <v>1.2</v>
      </c>
      <c r="K848" s="25">
        <v>1.4</v>
      </c>
      <c r="L848" s="25">
        <v>1.4</v>
      </c>
      <c r="M848" s="25">
        <v>1.6</v>
      </c>
      <c r="N848" s="25">
        <v>2.7</v>
      </c>
      <c r="O848" s="25">
        <v>2.2999999999999998</v>
      </c>
      <c r="P848" s="25">
        <v>2.4</v>
      </c>
    </row>
    <row r="849" spans="1:16" x14ac:dyDescent="0.2">
      <c r="A849" t="s">
        <v>155</v>
      </c>
      <c r="B849" s="20">
        <v>40179</v>
      </c>
      <c r="C849" s="25" t="s">
        <v>349</v>
      </c>
      <c r="D849" s="25">
        <v>23.9</v>
      </c>
      <c r="E849" s="25">
        <v>1.1000000000000001</v>
      </c>
      <c r="F849" s="25">
        <v>1.2</v>
      </c>
      <c r="G849" s="25">
        <v>3.3</v>
      </c>
      <c r="H849" s="25">
        <v>4</v>
      </c>
      <c r="I849" s="25">
        <v>4.3</v>
      </c>
      <c r="J849" s="25">
        <v>2.1</v>
      </c>
      <c r="K849" s="25">
        <v>1</v>
      </c>
      <c r="L849" s="25">
        <v>1.6</v>
      </c>
      <c r="M849" s="25">
        <v>1.5</v>
      </c>
      <c r="N849" s="25">
        <v>1.5</v>
      </c>
      <c r="O849" s="25">
        <v>1.4</v>
      </c>
      <c r="P849" s="25">
        <v>0.9</v>
      </c>
    </row>
    <row r="850" spans="1:16" x14ac:dyDescent="0.2">
      <c r="A850" t="s">
        <v>154</v>
      </c>
      <c r="B850" s="20">
        <v>40179</v>
      </c>
      <c r="C850" s="25" t="s">
        <v>237</v>
      </c>
      <c r="D850" s="25">
        <v>22.9</v>
      </c>
      <c r="E850" s="25">
        <v>1.5</v>
      </c>
      <c r="F850" s="25">
        <v>1</v>
      </c>
      <c r="G850" s="25">
        <v>3</v>
      </c>
      <c r="H850" s="25">
        <v>3.1</v>
      </c>
      <c r="I850" s="25">
        <v>2</v>
      </c>
      <c r="J850" s="25">
        <v>1.8</v>
      </c>
      <c r="K850" s="25">
        <v>1.1000000000000001</v>
      </c>
      <c r="L850" s="25">
        <v>1.3</v>
      </c>
      <c r="M850" s="25">
        <v>1.3</v>
      </c>
      <c r="N850" s="25">
        <v>2.8</v>
      </c>
      <c r="O850" s="25">
        <v>1.7</v>
      </c>
      <c r="P850" s="25">
        <v>2.2999999999999998</v>
      </c>
    </row>
    <row r="851" spans="1:16" x14ac:dyDescent="0.2">
      <c r="A851" t="s">
        <v>158</v>
      </c>
      <c r="B851" s="20">
        <v>40179</v>
      </c>
      <c r="C851" s="25" t="s">
        <v>369</v>
      </c>
      <c r="D851" s="25">
        <v>22.4</v>
      </c>
      <c r="E851" s="25">
        <v>1.4</v>
      </c>
      <c r="F851" s="25">
        <v>1.5</v>
      </c>
      <c r="G851" s="25">
        <v>1</v>
      </c>
      <c r="H851" s="25">
        <v>3.3</v>
      </c>
      <c r="I851" s="25">
        <v>2.8</v>
      </c>
      <c r="J851" s="25">
        <v>2</v>
      </c>
      <c r="K851" s="25">
        <v>1.6</v>
      </c>
      <c r="L851" s="25">
        <v>2.4</v>
      </c>
      <c r="M851" s="25">
        <v>1.5</v>
      </c>
      <c r="N851" s="25">
        <v>2</v>
      </c>
      <c r="O851" s="25">
        <v>1.6</v>
      </c>
      <c r="P851" s="25">
        <v>1.3</v>
      </c>
    </row>
    <row r="852" spans="1:16" x14ac:dyDescent="0.2">
      <c r="A852" t="s">
        <v>157</v>
      </c>
      <c r="B852" s="20">
        <v>40179</v>
      </c>
      <c r="C852" s="25" t="s">
        <v>334</v>
      </c>
      <c r="D852" s="25">
        <v>21.8</v>
      </c>
      <c r="E852" s="25">
        <v>1.2</v>
      </c>
      <c r="F852" s="25">
        <v>1</v>
      </c>
      <c r="G852" s="25">
        <v>3.3</v>
      </c>
      <c r="H852" s="25">
        <v>2.4</v>
      </c>
      <c r="I852" s="25">
        <v>2.6</v>
      </c>
      <c r="J852" s="25">
        <v>1.8</v>
      </c>
      <c r="K852" s="25">
        <v>1</v>
      </c>
      <c r="L852" s="25">
        <v>1.4</v>
      </c>
      <c r="M852" s="25">
        <v>2.2000000000000002</v>
      </c>
      <c r="N852" s="25">
        <v>2.4</v>
      </c>
      <c r="O852" s="25">
        <v>1.5</v>
      </c>
      <c r="P852" s="25">
        <v>1</v>
      </c>
    </row>
    <row r="853" spans="1:16" x14ac:dyDescent="0.2">
      <c r="A853" t="s">
        <v>159</v>
      </c>
      <c r="B853" s="20">
        <v>40179</v>
      </c>
      <c r="C853" s="25" t="s">
        <v>332</v>
      </c>
      <c r="D853" s="25">
        <v>20.9</v>
      </c>
      <c r="E853" s="25">
        <v>1.3</v>
      </c>
      <c r="F853" s="25">
        <v>1.3</v>
      </c>
      <c r="G853" s="25">
        <v>1.3</v>
      </c>
      <c r="H853" s="25">
        <v>2.2000000000000002</v>
      </c>
      <c r="I853" s="25">
        <v>2.1</v>
      </c>
      <c r="J853" s="25">
        <v>1.8</v>
      </c>
      <c r="K853" s="25">
        <v>0.8</v>
      </c>
      <c r="L853" s="25">
        <v>1.3</v>
      </c>
      <c r="M853" s="25">
        <v>1.8</v>
      </c>
      <c r="N853" s="25">
        <v>2.7</v>
      </c>
      <c r="O853" s="25">
        <v>2.7</v>
      </c>
      <c r="P853" s="25">
        <v>1.6</v>
      </c>
    </row>
    <row r="854" spans="1:16" x14ac:dyDescent="0.2">
      <c r="A854" t="s">
        <v>160</v>
      </c>
      <c r="B854" s="20">
        <v>40179</v>
      </c>
      <c r="C854" s="25" t="s">
        <v>333</v>
      </c>
      <c r="D854" s="25">
        <v>19.3</v>
      </c>
      <c r="E854" s="25">
        <v>1</v>
      </c>
      <c r="F854" s="25">
        <v>1</v>
      </c>
      <c r="G854" s="25">
        <v>1.2</v>
      </c>
      <c r="H854" s="25">
        <v>3</v>
      </c>
      <c r="I854" s="25">
        <v>1.7</v>
      </c>
      <c r="J854" s="25">
        <v>2.2000000000000002</v>
      </c>
      <c r="K854" s="25">
        <v>0.7</v>
      </c>
      <c r="L854" s="25">
        <v>1.2</v>
      </c>
      <c r="M854" s="25">
        <v>1.5</v>
      </c>
      <c r="N854" s="25">
        <v>2.2999999999999998</v>
      </c>
      <c r="O854" s="25">
        <v>1.7</v>
      </c>
      <c r="P854" s="25">
        <v>1.8</v>
      </c>
    </row>
    <row r="855" spans="1:16" x14ac:dyDescent="0.2">
      <c r="A855" t="s">
        <v>161</v>
      </c>
      <c r="B855" s="20">
        <v>40179</v>
      </c>
      <c r="C855" s="25" t="s">
        <v>342</v>
      </c>
      <c r="D855" s="25">
        <v>18.7</v>
      </c>
      <c r="E855" s="25">
        <v>1.2</v>
      </c>
      <c r="F855" s="25">
        <v>1.1000000000000001</v>
      </c>
      <c r="G855" s="25">
        <v>1.3</v>
      </c>
      <c r="H855" s="25">
        <v>2.6</v>
      </c>
      <c r="I855" s="25">
        <v>2.4</v>
      </c>
      <c r="J855" s="25">
        <v>1.2</v>
      </c>
      <c r="K855" s="25">
        <v>0.8</v>
      </c>
      <c r="L855" s="25">
        <v>1.1000000000000001</v>
      </c>
      <c r="M855" s="25">
        <v>1.6</v>
      </c>
      <c r="N855" s="25">
        <v>1.7</v>
      </c>
      <c r="O855" s="25">
        <v>1.6</v>
      </c>
      <c r="P855" s="25">
        <v>2.1</v>
      </c>
    </row>
    <row r="856" spans="1:16" x14ac:dyDescent="0.2">
      <c r="A856" t="s">
        <v>0</v>
      </c>
      <c r="B856" s="20">
        <v>40544</v>
      </c>
      <c r="C856" s="25" t="s">
        <v>327</v>
      </c>
      <c r="D856" s="25">
        <v>113.4</v>
      </c>
      <c r="E856" s="25">
        <v>10</v>
      </c>
      <c r="F856" s="25">
        <v>9.8000000000000007</v>
      </c>
      <c r="G856" s="25">
        <v>9.5</v>
      </c>
      <c r="H856" s="25">
        <v>9.3000000000000007</v>
      </c>
      <c r="I856" s="25">
        <v>8.4</v>
      </c>
      <c r="J856" s="25">
        <v>8.1999999999999993</v>
      </c>
      <c r="K856" s="25">
        <v>9.8000000000000007</v>
      </c>
      <c r="L856" s="25">
        <v>9.4</v>
      </c>
      <c r="M856" s="25">
        <v>9.6999999999999993</v>
      </c>
      <c r="N856" s="25">
        <v>9.6999999999999993</v>
      </c>
      <c r="O856" s="25">
        <v>10</v>
      </c>
      <c r="P856" s="25">
        <v>9.6999999999999993</v>
      </c>
    </row>
    <row r="857" spans="1:16" x14ac:dyDescent="0.2">
      <c r="A857" t="s">
        <v>3</v>
      </c>
      <c r="B857" s="20">
        <v>40544</v>
      </c>
      <c r="C857" s="25" t="s">
        <v>316</v>
      </c>
      <c r="D857" s="25">
        <v>110.3</v>
      </c>
      <c r="E857" s="25">
        <v>9.1999999999999993</v>
      </c>
      <c r="F857" s="25">
        <v>9.8000000000000007</v>
      </c>
      <c r="G857" s="25">
        <v>9.4</v>
      </c>
      <c r="H857" s="25">
        <v>8.5</v>
      </c>
      <c r="I857" s="25">
        <v>8.9</v>
      </c>
      <c r="J857" s="25">
        <v>8</v>
      </c>
      <c r="K857" s="25">
        <v>9.8000000000000007</v>
      </c>
      <c r="L857" s="25">
        <v>9.6</v>
      </c>
      <c r="M857" s="25">
        <v>9.3000000000000007</v>
      </c>
      <c r="N857" s="25">
        <v>9.1999999999999993</v>
      </c>
      <c r="O857" s="25">
        <v>9.5</v>
      </c>
      <c r="P857" s="25">
        <v>9.1</v>
      </c>
    </row>
    <row r="858" spans="1:16" x14ac:dyDescent="0.2">
      <c r="A858" t="s">
        <v>1</v>
      </c>
      <c r="B858" s="20">
        <v>40544</v>
      </c>
      <c r="C858" s="25" t="s">
        <v>312</v>
      </c>
      <c r="D858" s="25">
        <v>108.7</v>
      </c>
      <c r="E858" s="25">
        <v>9.6</v>
      </c>
      <c r="F858" s="25">
        <v>9.9</v>
      </c>
      <c r="G858" s="25">
        <v>9.9</v>
      </c>
      <c r="H858" s="25">
        <v>6.4</v>
      </c>
      <c r="I858" s="25">
        <v>9.1</v>
      </c>
      <c r="J858" s="25">
        <v>8.1999999999999993</v>
      </c>
      <c r="K858" s="25">
        <v>9.4</v>
      </c>
      <c r="L858" s="25">
        <v>9</v>
      </c>
      <c r="M858" s="25">
        <v>9.6999999999999993</v>
      </c>
      <c r="N858" s="25">
        <v>8.5</v>
      </c>
      <c r="O858" s="25">
        <v>9.6</v>
      </c>
      <c r="P858" s="25">
        <v>9.5</v>
      </c>
    </row>
    <row r="859" spans="1:16" x14ac:dyDescent="0.2">
      <c r="A859" t="s">
        <v>185</v>
      </c>
      <c r="B859" s="20">
        <v>40544</v>
      </c>
      <c r="C859" s="25" t="s">
        <v>315</v>
      </c>
      <c r="D859" s="25">
        <v>108.2</v>
      </c>
      <c r="E859" s="25">
        <v>9.6</v>
      </c>
      <c r="F859" s="25">
        <v>8.8000000000000007</v>
      </c>
      <c r="G859" s="25">
        <v>8.3000000000000007</v>
      </c>
      <c r="H859" s="25">
        <v>8.6999999999999993</v>
      </c>
      <c r="I859" s="25">
        <v>9.1999999999999993</v>
      </c>
      <c r="J859" s="25">
        <v>7.7</v>
      </c>
      <c r="K859" s="25">
        <v>9</v>
      </c>
      <c r="L859" s="25">
        <v>8.9</v>
      </c>
      <c r="M859" s="25">
        <v>9.1999999999999993</v>
      </c>
      <c r="N859" s="25">
        <v>9.6999999999999993</v>
      </c>
      <c r="O859" s="25">
        <v>9.6</v>
      </c>
      <c r="P859" s="25">
        <v>9.5</v>
      </c>
    </row>
    <row r="860" spans="1:16" x14ac:dyDescent="0.2">
      <c r="A860" t="s">
        <v>10</v>
      </c>
      <c r="B860" s="20">
        <v>40544</v>
      </c>
      <c r="C860" s="25" t="s">
        <v>314</v>
      </c>
      <c r="D860" s="25">
        <v>108</v>
      </c>
      <c r="E860" s="25">
        <v>8.4</v>
      </c>
      <c r="F860" s="25">
        <v>8.8000000000000007</v>
      </c>
      <c r="G860" s="25">
        <v>7.3</v>
      </c>
      <c r="H860" s="25">
        <v>9.1999999999999993</v>
      </c>
      <c r="I860" s="25">
        <v>8.8000000000000007</v>
      </c>
      <c r="J860" s="25">
        <v>8.9</v>
      </c>
      <c r="K860" s="25">
        <v>9.4</v>
      </c>
      <c r="L860" s="25">
        <v>10</v>
      </c>
      <c r="M860" s="25">
        <v>8</v>
      </c>
      <c r="N860" s="25">
        <v>10</v>
      </c>
      <c r="O860" s="25">
        <v>9.1999999999999993</v>
      </c>
      <c r="P860" s="25">
        <v>10</v>
      </c>
    </row>
    <row r="861" spans="1:16" x14ac:dyDescent="0.2">
      <c r="A861" t="s">
        <v>2</v>
      </c>
      <c r="B861" s="20">
        <v>40544</v>
      </c>
      <c r="C861" s="25" t="s">
        <v>368</v>
      </c>
      <c r="D861" s="25">
        <v>107.9</v>
      </c>
      <c r="E861" s="25">
        <v>9</v>
      </c>
      <c r="F861" s="25">
        <v>9.6</v>
      </c>
      <c r="G861" s="25">
        <v>9</v>
      </c>
      <c r="H861" s="25">
        <v>9</v>
      </c>
      <c r="I861" s="25">
        <v>9.1999999999999993</v>
      </c>
      <c r="J861" s="25">
        <v>9.3000000000000007</v>
      </c>
      <c r="K861" s="25">
        <v>9.3000000000000007</v>
      </c>
      <c r="L861" s="25">
        <v>9</v>
      </c>
      <c r="M861" s="25">
        <v>9.1999999999999993</v>
      </c>
      <c r="N861" s="25">
        <v>9.3000000000000007</v>
      </c>
      <c r="O861" s="25">
        <v>8.1999999999999993</v>
      </c>
      <c r="P861" s="25">
        <v>7.8</v>
      </c>
    </row>
    <row r="862" spans="1:16" x14ac:dyDescent="0.2">
      <c r="A862" t="s">
        <v>354</v>
      </c>
      <c r="B862" s="20">
        <v>40544</v>
      </c>
      <c r="C862" s="25" t="s">
        <v>188</v>
      </c>
      <c r="D862" s="25">
        <v>107.5</v>
      </c>
      <c r="E862" s="25">
        <v>9.8000000000000007</v>
      </c>
      <c r="F862" s="25">
        <v>9.4</v>
      </c>
      <c r="G862" s="25">
        <v>9.3000000000000007</v>
      </c>
      <c r="H862" s="25">
        <v>8</v>
      </c>
      <c r="I862" s="25">
        <v>8.4</v>
      </c>
      <c r="J862" s="25">
        <v>7.2</v>
      </c>
      <c r="K862" s="25">
        <v>9.6999999999999993</v>
      </c>
      <c r="L862" s="25">
        <v>8.5</v>
      </c>
      <c r="M862" s="25">
        <v>8.8000000000000007</v>
      </c>
      <c r="N862" s="25">
        <v>9.1</v>
      </c>
      <c r="O862" s="25">
        <v>9.3000000000000007</v>
      </c>
      <c r="P862" s="25">
        <v>10</v>
      </c>
    </row>
    <row r="863" spans="1:16" x14ac:dyDescent="0.2">
      <c r="A863" t="s">
        <v>7</v>
      </c>
      <c r="B863" s="20">
        <v>40544</v>
      </c>
      <c r="C863" s="25" t="s">
        <v>187</v>
      </c>
      <c r="D863" s="25">
        <v>105</v>
      </c>
      <c r="E863" s="25">
        <v>9.6999999999999993</v>
      </c>
      <c r="F863" s="25">
        <v>9.1</v>
      </c>
      <c r="G863" s="25">
        <v>8.6</v>
      </c>
      <c r="H863" s="25">
        <v>8.1</v>
      </c>
      <c r="I863" s="25">
        <v>8.9</v>
      </c>
      <c r="J863" s="25">
        <v>5.8</v>
      </c>
      <c r="K863" s="25">
        <v>9.1</v>
      </c>
      <c r="L863" s="25">
        <v>9</v>
      </c>
      <c r="M863" s="25">
        <v>8.6</v>
      </c>
      <c r="N863" s="25">
        <v>8.9</v>
      </c>
      <c r="O863" s="25">
        <v>9.6</v>
      </c>
      <c r="P863" s="25">
        <v>9.6</v>
      </c>
    </row>
    <row r="864" spans="1:16" x14ac:dyDescent="0.2">
      <c r="A864" t="s">
        <v>4</v>
      </c>
      <c r="B864" s="20">
        <v>40544</v>
      </c>
      <c r="C864" s="25" t="s">
        <v>186</v>
      </c>
      <c r="D864" s="25">
        <v>104.8</v>
      </c>
      <c r="E864" s="25">
        <v>9.5</v>
      </c>
      <c r="F864" s="25">
        <v>9.6</v>
      </c>
      <c r="G864" s="25">
        <v>9</v>
      </c>
      <c r="H864" s="25">
        <v>7</v>
      </c>
      <c r="I864" s="25">
        <v>9</v>
      </c>
      <c r="J864" s="25">
        <v>8.9</v>
      </c>
      <c r="K864" s="25">
        <v>8.6999999999999993</v>
      </c>
      <c r="L864" s="25">
        <v>8</v>
      </c>
      <c r="M864" s="25">
        <v>8.6</v>
      </c>
      <c r="N864" s="25">
        <v>8.3000000000000007</v>
      </c>
      <c r="O864" s="25">
        <v>9</v>
      </c>
      <c r="P864" s="25">
        <v>9.3000000000000007</v>
      </c>
    </row>
    <row r="865" spans="1:16" x14ac:dyDescent="0.2">
      <c r="A865" t="s">
        <v>5</v>
      </c>
      <c r="B865" s="20">
        <v>40544</v>
      </c>
      <c r="C865" s="25" t="s">
        <v>189</v>
      </c>
      <c r="D865" s="25">
        <v>102.8</v>
      </c>
      <c r="E865" s="25">
        <v>8.6</v>
      </c>
      <c r="F865" s="25">
        <v>9.1</v>
      </c>
      <c r="G865" s="25">
        <v>8.6999999999999993</v>
      </c>
      <c r="H865" s="25">
        <v>7.7</v>
      </c>
      <c r="I865" s="25">
        <v>8</v>
      </c>
      <c r="J865" s="25">
        <v>7.9</v>
      </c>
      <c r="K865" s="25">
        <v>9.5</v>
      </c>
      <c r="L865" s="25">
        <v>8.4</v>
      </c>
      <c r="M865" s="25">
        <v>8.6</v>
      </c>
      <c r="N865" s="25">
        <v>8.1</v>
      </c>
      <c r="O865" s="25">
        <v>8.5</v>
      </c>
      <c r="P865" s="25">
        <v>9.6999999999999993</v>
      </c>
    </row>
    <row r="866" spans="1:16" x14ac:dyDescent="0.2">
      <c r="A866" t="s">
        <v>8</v>
      </c>
      <c r="B866" s="20">
        <v>40544</v>
      </c>
      <c r="C866" s="25" t="s">
        <v>190</v>
      </c>
      <c r="D866" s="25">
        <v>102.5</v>
      </c>
      <c r="E866" s="25">
        <v>9.3000000000000007</v>
      </c>
      <c r="F866" s="25">
        <v>9.1999999999999993</v>
      </c>
      <c r="G866" s="25">
        <v>7.9</v>
      </c>
      <c r="H866" s="25">
        <v>8.6</v>
      </c>
      <c r="I866" s="25">
        <v>8.4</v>
      </c>
      <c r="J866" s="25">
        <v>8.3000000000000007</v>
      </c>
      <c r="K866" s="25">
        <v>9.4</v>
      </c>
      <c r="L866" s="25">
        <v>8.6999999999999993</v>
      </c>
      <c r="M866" s="25">
        <v>9.1999999999999993</v>
      </c>
      <c r="N866" s="25">
        <v>8.1999999999999993</v>
      </c>
      <c r="O866" s="25">
        <v>7.7</v>
      </c>
      <c r="P866" s="25">
        <v>7.6</v>
      </c>
    </row>
    <row r="867" spans="1:16" x14ac:dyDescent="0.2">
      <c r="A867" t="s">
        <v>6</v>
      </c>
      <c r="B867" s="20">
        <v>40544</v>
      </c>
      <c r="C867" s="25" t="s">
        <v>260</v>
      </c>
      <c r="D867" s="25">
        <v>102.3</v>
      </c>
      <c r="E867" s="25">
        <v>9.4</v>
      </c>
      <c r="F867" s="25">
        <v>9.1</v>
      </c>
      <c r="G867" s="25">
        <v>9.3000000000000007</v>
      </c>
      <c r="H867" s="25">
        <v>6.6</v>
      </c>
      <c r="I867" s="25">
        <v>8.5</v>
      </c>
      <c r="J867" s="25">
        <v>7.5</v>
      </c>
      <c r="K867" s="25">
        <v>8.6</v>
      </c>
      <c r="L867" s="25">
        <v>7.3</v>
      </c>
      <c r="M867" s="25">
        <v>8.6999999999999993</v>
      </c>
      <c r="N867" s="25">
        <v>8.8000000000000007</v>
      </c>
      <c r="O867" s="25">
        <v>9.1999999999999993</v>
      </c>
      <c r="P867" s="25">
        <v>9.3000000000000007</v>
      </c>
    </row>
    <row r="868" spans="1:16" x14ac:dyDescent="0.2">
      <c r="A868" t="s">
        <v>17</v>
      </c>
      <c r="B868" s="20">
        <v>40544</v>
      </c>
      <c r="C868" s="25" t="s">
        <v>313</v>
      </c>
      <c r="D868" s="25">
        <v>100.3</v>
      </c>
      <c r="E868" s="25">
        <v>9.3000000000000007</v>
      </c>
      <c r="F868" s="25">
        <v>9.3000000000000007</v>
      </c>
      <c r="G868" s="25">
        <v>8.6</v>
      </c>
      <c r="H868" s="25">
        <v>7.7</v>
      </c>
      <c r="I868" s="25">
        <v>8.3000000000000007</v>
      </c>
      <c r="J868" s="25">
        <v>6.9</v>
      </c>
      <c r="K868" s="25">
        <v>8.6</v>
      </c>
      <c r="L868" s="25">
        <v>8.6999999999999993</v>
      </c>
      <c r="M868" s="25">
        <v>7.7</v>
      </c>
      <c r="N868" s="25">
        <v>8.6999999999999993</v>
      </c>
      <c r="O868" s="25">
        <v>8.4</v>
      </c>
      <c r="P868" s="25">
        <v>8.1999999999999993</v>
      </c>
    </row>
    <row r="869" spans="1:16" x14ac:dyDescent="0.2">
      <c r="A869" t="s">
        <v>14</v>
      </c>
      <c r="B869" s="20">
        <v>40544</v>
      </c>
      <c r="C869" s="25" t="s">
        <v>367</v>
      </c>
      <c r="D869" s="25">
        <v>99.9</v>
      </c>
      <c r="E869" s="25">
        <v>9.1</v>
      </c>
      <c r="F869" s="25">
        <v>9.5</v>
      </c>
      <c r="G869" s="25">
        <v>9.6</v>
      </c>
      <c r="H869" s="25">
        <v>7.3</v>
      </c>
      <c r="I869" s="25">
        <v>9</v>
      </c>
      <c r="J869" s="25">
        <v>7.7</v>
      </c>
      <c r="K869" s="25">
        <v>9</v>
      </c>
      <c r="L869" s="25">
        <v>9</v>
      </c>
      <c r="M869" s="25">
        <v>8.6</v>
      </c>
      <c r="N869" s="25">
        <v>8.3000000000000007</v>
      </c>
      <c r="O869" s="25">
        <v>6</v>
      </c>
      <c r="P869" s="25">
        <v>6.9</v>
      </c>
    </row>
    <row r="870" spans="1:16" x14ac:dyDescent="0.2">
      <c r="A870" t="s">
        <v>18</v>
      </c>
      <c r="B870" s="20">
        <v>40544</v>
      </c>
      <c r="C870" s="25" t="s">
        <v>300</v>
      </c>
      <c r="D870" s="25">
        <v>99.1</v>
      </c>
      <c r="E870" s="25">
        <v>8</v>
      </c>
      <c r="F870" s="25">
        <v>8.6</v>
      </c>
      <c r="G870" s="25">
        <v>7.8</v>
      </c>
      <c r="H870" s="25">
        <v>8.9</v>
      </c>
      <c r="I870" s="25">
        <v>7.9</v>
      </c>
      <c r="J870" s="25">
        <v>6.2</v>
      </c>
      <c r="K870" s="25">
        <v>8.9</v>
      </c>
      <c r="L870" s="25">
        <v>9.5</v>
      </c>
      <c r="M870" s="25">
        <v>8.1999999999999993</v>
      </c>
      <c r="N870" s="25">
        <v>9.8000000000000007</v>
      </c>
      <c r="O870" s="25">
        <v>6.6</v>
      </c>
      <c r="P870" s="25">
        <v>8.6999999999999993</v>
      </c>
    </row>
    <row r="871" spans="1:16" x14ac:dyDescent="0.2">
      <c r="A871" t="s">
        <v>23</v>
      </c>
      <c r="B871" s="20">
        <v>40544</v>
      </c>
      <c r="C871" s="25" t="s">
        <v>261</v>
      </c>
      <c r="D871" s="25">
        <v>98.7</v>
      </c>
      <c r="E871" s="25">
        <v>7.9</v>
      </c>
      <c r="F871" s="25">
        <v>8.8000000000000007</v>
      </c>
      <c r="G871" s="25">
        <v>8.6999999999999993</v>
      </c>
      <c r="H871" s="25">
        <v>7</v>
      </c>
      <c r="I871" s="25">
        <v>8.5</v>
      </c>
      <c r="J871" s="25">
        <v>7.6</v>
      </c>
      <c r="K871" s="25">
        <v>8.9</v>
      </c>
      <c r="L871" s="25">
        <v>7.8</v>
      </c>
      <c r="M871" s="25">
        <v>7.7</v>
      </c>
      <c r="N871" s="25">
        <v>8.8000000000000007</v>
      </c>
      <c r="O871" s="25">
        <v>8.5</v>
      </c>
      <c r="P871" s="25">
        <v>8.5</v>
      </c>
    </row>
    <row r="872" spans="1:16" x14ac:dyDescent="0.2">
      <c r="A872" t="s">
        <v>20</v>
      </c>
      <c r="B872" s="20">
        <v>40544</v>
      </c>
      <c r="C872" s="25" t="s">
        <v>263</v>
      </c>
      <c r="D872" s="25">
        <v>98.6</v>
      </c>
      <c r="E872" s="25">
        <v>7.7</v>
      </c>
      <c r="F872" s="25">
        <v>8.1999999999999993</v>
      </c>
      <c r="G872" s="25">
        <v>8.1999999999999993</v>
      </c>
      <c r="H872" s="25">
        <v>8.5</v>
      </c>
      <c r="I872" s="25">
        <v>8.1</v>
      </c>
      <c r="J872" s="25">
        <v>6.2</v>
      </c>
      <c r="K872" s="25">
        <v>8.1999999999999993</v>
      </c>
      <c r="L872" s="25">
        <v>8.8000000000000007</v>
      </c>
      <c r="M872" s="25">
        <v>8</v>
      </c>
      <c r="N872" s="25">
        <v>9.1</v>
      </c>
      <c r="O872" s="25">
        <v>8.6999999999999993</v>
      </c>
      <c r="P872" s="25">
        <v>9</v>
      </c>
    </row>
    <row r="873" spans="1:16" x14ac:dyDescent="0.2">
      <c r="A873" t="s">
        <v>27</v>
      </c>
      <c r="B873" s="20">
        <v>40544</v>
      </c>
      <c r="C873" s="25" t="s">
        <v>366</v>
      </c>
      <c r="D873" s="25">
        <v>98.3</v>
      </c>
      <c r="E873" s="25">
        <v>9.3000000000000007</v>
      </c>
      <c r="F873" s="25">
        <v>9.1999999999999993</v>
      </c>
      <c r="G873" s="25">
        <v>5.4</v>
      </c>
      <c r="H873" s="25">
        <v>8.6999999999999993</v>
      </c>
      <c r="I873" s="25">
        <v>8.1</v>
      </c>
      <c r="J873" s="25">
        <v>7.4</v>
      </c>
      <c r="K873" s="25">
        <v>9.1999999999999993</v>
      </c>
      <c r="L873" s="25">
        <v>8.4</v>
      </c>
      <c r="M873" s="25">
        <v>7.8</v>
      </c>
      <c r="N873" s="25">
        <v>8.6999999999999993</v>
      </c>
      <c r="O873" s="25">
        <v>7.2</v>
      </c>
      <c r="P873" s="25">
        <v>8.8000000000000007</v>
      </c>
    </row>
    <row r="874" spans="1:16" x14ac:dyDescent="0.2">
      <c r="A874" t="s">
        <v>166</v>
      </c>
      <c r="B874" s="20">
        <v>40544</v>
      </c>
      <c r="C874" s="25" t="s">
        <v>366</v>
      </c>
      <c r="D874" s="25">
        <v>98.3</v>
      </c>
      <c r="E874" s="25">
        <v>8.5</v>
      </c>
      <c r="F874" s="25">
        <v>8.3000000000000007</v>
      </c>
      <c r="G874" s="25">
        <v>8.6999999999999993</v>
      </c>
      <c r="H874" s="25">
        <v>7.9</v>
      </c>
      <c r="I874" s="25">
        <v>9</v>
      </c>
      <c r="J874" s="25">
        <v>6</v>
      </c>
      <c r="K874" s="25">
        <v>9.6999999999999993</v>
      </c>
      <c r="L874" s="25">
        <v>8.3000000000000007</v>
      </c>
      <c r="M874" s="25">
        <v>9</v>
      </c>
      <c r="N874" s="25">
        <v>8.1999999999999993</v>
      </c>
      <c r="O874" s="25">
        <v>8</v>
      </c>
      <c r="P874" s="25">
        <v>6.7</v>
      </c>
    </row>
    <row r="875" spans="1:16" x14ac:dyDescent="0.2">
      <c r="A875" t="s">
        <v>13</v>
      </c>
      <c r="B875" s="20">
        <v>40544</v>
      </c>
      <c r="C875" s="25" t="s">
        <v>301</v>
      </c>
      <c r="D875" s="25">
        <v>98.2</v>
      </c>
      <c r="E875" s="25">
        <v>7.9</v>
      </c>
      <c r="F875" s="25">
        <v>9</v>
      </c>
      <c r="G875" s="25">
        <v>8.4</v>
      </c>
      <c r="H875" s="25">
        <v>7.7</v>
      </c>
      <c r="I875" s="25">
        <v>8.1999999999999993</v>
      </c>
      <c r="J875" s="25">
        <v>7.2</v>
      </c>
      <c r="K875" s="25">
        <v>7.5</v>
      </c>
      <c r="L875" s="25">
        <v>8.4</v>
      </c>
      <c r="M875" s="25">
        <v>8.5</v>
      </c>
      <c r="N875" s="25">
        <v>9.1</v>
      </c>
      <c r="O875" s="25">
        <v>8.1999999999999993</v>
      </c>
      <c r="P875" s="25">
        <v>8.1</v>
      </c>
    </row>
    <row r="876" spans="1:16" x14ac:dyDescent="0.2">
      <c r="A876" t="s">
        <v>12</v>
      </c>
      <c r="B876" s="20">
        <v>40544</v>
      </c>
      <c r="C876" s="25" t="s">
        <v>294</v>
      </c>
      <c r="D876" s="25">
        <v>96.3</v>
      </c>
      <c r="E876" s="25">
        <v>8.6</v>
      </c>
      <c r="F876" s="25">
        <v>8.6</v>
      </c>
      <c r="G876" s="25">
        <v>8</v>
      </c>
      <c r="H876" s="25">
        <v>7.5</v>
      </c>
      <c r="I876" s="25">
        <v>8.4</v>
      </c>
      <c r="J876" s="25">
        <v>6.6</v>
      </c>
      <c r="K876" s="25">
        <v>7.7</v>
      </c>
      <c r="L876" s="25">
        <v>8.3000000000000007</v>
      </c>
      <c r="M876" s="25">
        <v>7.5</v>
      </c>
      <c r="N876" s="25">
        <v>8.8000000000000007</v>
      </c>
      <c r="O876" s="25">
        <v>8</v>
      </c>
      <c r="P876" s="25">
        <v>8.1999999999999993</v>
      </c>
    </row>
    <row r="877" spans="1:16" x14ac:dyDescent="0.2">
      <c r="A877" t="s">
        <v>11</v>
      </c>
      <c r="B877" s="20">
        <v>40544</v>
      </c>
      <c r="C877" s="25" t="s">
        <v>306</v>
      </c>
      <c r="D877" s="25">
        <v>95.6</v>
      </c>
      <c r="E877" s="25">
        <v>8.1</v>
      </c>
      <c r="F877" s="25">
        <v>7.4</v>
      </c>
      <c r="G877" s="25">
        <v>6.9</v>
      </c>
      <c r="H877" s="25">
        <v>9.1999999999999993</v>
      </c>
      <c r="I877" s="25">
        <v>8.5</v>
      </c>
      <c r="J877" s="25">
        <v>4.7</v>
      </c>
      <c r="K877" s="25">
        <v>9.9</v>
      </c>
      <c r="L877" s="25">
        <v>9.3000000000000007</v>
      </c>
      <c r="M877" s="25">
        <v>9.5</v>
      </c>
      <c r="N877" s="25">
        <v>8.1999999999999993</v>
      </c>
      <c r="O877" s="25">
        <v>5.3</v>
      </c>
      <c r="P877" s="25">
        <v>8.6</v>
      </c>
    </row>
    <row r="878" spans="1:16" x14ac:dyDescent="0.2">
      <c r="A878" t="s">
        <v>21</v>
      </c>
      <c r="B878" s="20">
        <v>40544</v>
      </c>
      <c r="C878" s="25" t="s">
        <v>302</v>
      </c>
      <c r="D878" s="25">
        <v>94.9</v>
      </c>
      <c r="E878" s="25">
        <v>8.3000000000000007</v>
      </c>
      <c r="F878" s="25">
        <v>8.3000000000000007</v>
      </c>
      <c r="G878" s="25">
        <v>7.1</v>
      </c>
      <c r="H878" s="25">
        <v>7.9</v>
      </c>
      <c r="I878" s="25">
        <v>7.3</v>
      </c>
      <c r="J878" s="25">
        <v>5.8</v>
      </c>
      <c r="K878" s="25">
        <v>8.8000000000000007</v>
      </c>
      <c r="L878" s="25">
        <v>8.6999999999999993</v>
      </c>
      <c r="M878" s="25">
        <v>6.8</v>
      </c>
      <c r="N878" s="25">
        <v>8.5</v>
      </c>
      <c r="O878" s="25">
        <v>8</v>
      </c>
      <c r="P878" s="25">
        <v>9.3000000000000007</v>
      </c>
    </row>
    <row r="879" spans="1:16" x14ac:dyDescent="0.2">
      <c r="A879" t="s">
        <v>28</v>
      </c>
      <c r="B879" s="20">
        <v>40544</v>
      </c>
      <c r="C879" s="25" t="s">
        <v>259</v>
      </c>
      <c r="D879" s="25">
        <v>94.6</v>
      </c>
      <c r="E879" s="25">
        <v>7.8</v>
      </c>
      <c r="F879" s="25">
        <v>8.5</v>
      </c>
      <c r="G879" s="25">
        <v>7.8</v>
      </c>
      <c r="H879" s="25">
        <v>7</v>
      </c>
      <c r="I879" s="25">
        <v>8.4</v>
      </c>
      <c r="J879" s="25">
        <v>7.8</v>
      </c>
      <c r="K879" s="25">
        <v>8.8000000000000007</v>
      </c>
      <c r="L879" s="25">
        <v>8.3000000000000007</v>
      </c>
      <c r="M879" s="25">
        <v>8.1</v>
      </c>
      <c r="N879" s="25">
        <v>8</v>
      </c>
      <c r="O879" s="25">
        <v>7.3</v>
      </c>
      <c r="P879" s="25">
        <v>6.8</v>
      </c>
    </row>
    <row r="880" spans="1:16" x14ac:dyDescent="0.2">
      <c r="A880" t="s">
        <v>9</v>
      </c>
      <c r="B880" s="20">
        <v>40544</v>
      </c>
      <c r="C880" s="25" t="s">
        <v>365</v>
      </c>
      <c r="D880" s="25">
        <v>94.4</v>
      </c>
      <c r="E880" s="25">
        <v>7.9</v>
      </c>
      <c r="F880" s="25">
        <v>8.9</v>
      </c>
      <c r="G880" s="25">
        <v>9.1999999999999993</v>
      </c>
      <c r="H880" s="25">
        <v>7.7</v>
      </c>
      <c r="I880" s="25">
        <v>8.4</v>
      </c>
      <c r="J880" s="25">
        <v>8.1</v>
      </c>
      <c r="K880" s="25">
        <v>8</v>
      </c>
      <c r="L880" s="25">
        <v>8</v>
      </c>
      <c r="M880" s="25">
        <v>7.1</v>
      </c>
      <c r="N880" s="25">
        <v>8.3000000000000007</v>
      </c>
      <c r="O880" s="25">
        <v>6.5</v>
      </c>
      <c r="P880" s="25">
        <v>6.2</v>
      </c>
    </row>
    <row r="881" spans="1:16" x14ac:dyDescent="0.2">
      <c r="A881" t="s">
        <v>29</v>
      </c>
      <c r="B881" s="20">
        <v>40544</v>
      </c>
      <c r="C881" s="25" t="s">
        <v>286</v>
      </c>
      <c r="D881" s="25">
        <v>94</v>
      </c>
      <c r="E881" s="25">
        <v>7.3</v>
      </c>
      <c r="F881" s="25">
        <v>8.1</v>
      </c>
      <c r="G881" s="25">
        <v>6.8</v>
      </c>
      <c r="H881" s="25">
        <v>8.4</v>
      </c>
      <c r="I881" s="25">
        <v>8</v>
      </c>
      <c r="J881" s="25">
        <v>7</v>
      </c>
      <c r="K881" s="25">
        <v>7</v>
      </c>
      <c r="L881" s="25">
        <v>8.8000000000000007</v>
      </c>
      <c r="M881" s="25">
        <v>6.3</v>
      </c>
      <c r="N881" s="25">
        <v>8.3000000000000007</v>
      </c>
      <c r="O881" s="25">
        <v>8.6</v>
      </c>
      <c r="P881" s="25">
        <v>9.3000000000000007</v>
      </c>
    </row>
    <row r="882" spans="1:16" x14ac:dyDescent="0.2">
      <c r="A882" t="s">
        <v>19</v>
      </c>
      <c r="B882" s="20">
        <v>40544</v>
      </c>
      <c r="C882" s="25" t="s">
        <v>308</v>
      </c>
      <c r="D882" s="25">
        <v>93.7</v>
      </c>
      <c r="E882" s="25">
        <v>7.8</v>
      </c>
      <c r="F882" s="25">
        <v>8</v>
      </c>
      <c r="G882" s="25">
        <v>9</v>
      </c>
      <c r="H882" s="25">
        <v>7.9</v>
      </c>
      <c r="I882" s="25">
        <v>8.6999999999999993</v>
      </c>
      <c r="J882" s="25">
        <v>5.9</v>
      </c>
      <c r="K882" s="25">
        <v>7.9</v>
      </c>
      <c r="L882" s="25">
        <v>7.7</v>
      </c>
      <c r="M882" s="25">
        <v>8.5</v>
      </c>
      <c r="N882" s="25">
        <v>7.8</v>
      </c>
      <c r="O882" s="25">
        <v>7.4</v>
      </c>
      <c r="P882" s="25">
        <v>7.1</v>
      </c>
    </row>
    <row r="883" spans="1:16" x14ac:dyDescent="0.2">
      <c r="A883" t="s">
        <v>38</v>
      </c>
      <c r="B883" s="20">
        <v>40544</v>
      </c>
      <c r="C883" s="25" t="s">
        <v>307</v>
      </c>
      <c r="D883" s="25">
        <v>93.6</v>
      </c>
      <c r="E883" s="25">
        <v>7.7</v>
      </c>
      <c r="F883" s="25">
        <v>8.1</v>
      </c>
      <c r="G883" s="25">
        <v>6.1</v>
      </c>
      <c r="H883" s="25">
        <v>8.3000000000000007</v>
      </c>
      <c r="I883" s="25">
        <v>6.5</v>
      </c>
      <c r="J883" s="25">
        <v>7.4</v>
      </c>
      <c r="K883" s="25">
        <v>8.5</v>
      </c>
      <c r="L883" s="25">
        <v>8.4</v>
      </c>
      <c r="M883" s="25">
        <v>8.9</v>
      </c>
      <c r="N883" s="25">
        <v>8.3000000000000007</v>
      </c>
      <c r="O883" s="25">
        <v>6.8</v>
      </c>
      <c r="P883" s="25">
        <v>8.5</v>
      </c>
    </row>
    <row r="884" spans="1:16" x14ac:dyDescent="0.2">
      <c r="A884" t="s">
        <v>16</v>
      </c>
      <c r="B884" s="20">
        <v>40544</v>
      </c>
      <c r="C884" s="25" t="s">
        <v>258</v>
      </c>
      <c r="D884" s="25">
        <v>93.1</v>
      </c>
      <c r="E884" s="25">
        <v>8</v>
      </c>
      <c r="F884" s="25">
        <v>9.5</v>
      </c>
      <c r="G884" s="25">
        <v>9.4</v>
      </c>
      <c r="H884" s="25">
        <v>5.3</v>
      </c>
      <c r="I884" s="25">
        <v>8.4</v>
      </c>
      <c r="J884" s="25">
        <v>6.9</v>
      </c>
      <c r="K884" s="25">
        <v>8.5</v>
      </c>
      <c r="L884" s="25">
        <v>6.1</v>
      </c>
      <c r="M884" s="25">
        <v>8.6</v>
      </c>
      <c r="N884" s="25">
        <v>7</v>
      </c>
      <c r="O884" s="25">
        <v>8.6</v>
      </c>
      <c r="P884" s="25">
        <v>6.8</v>
      </c>
    </row>
    <row r="885" spans="1:16" x14ac:dyDescent="0.2">
      <c r="A885" t="s">
        <v>26</v>
      </c>
      <c r="B885" s="20">
        <v>40544</v>
      </c>
      <c r="C885" s="25" t="s">
        <v>299</v>
      </c>
      <c r="D885" s="25">
        <v>92.1</v>
      </c>
      <c r="E885" s="25">
        <v>6</v>
      </c>
      <c r="F885" s="25">
        <v>7.9</v>
      </c>
      <c r="G885" s="25">
        <v>6.5</v>
      </c>
      <c r="H885" s="25">
        <v>8</v>
      </c>
      <c r="I885" s="25">
        <v>8.5</v>
      </c>
      <c r="J885" s="25">
        <v>8</v>
      </c>
      <c r="K885" s="25">
        <v>7.7</v>
      </c>
      <c r="L885" s="25">
        <v>8.8000000000000007</v>
      </c>
      <c r="M885" s="25">
        <v>6.7</v>
      </c>
      <c r="N885" s="25">
        <v>8.9</v>
      </c>
      <c r="O885" s="25">
        <v>7.5</v>
      </c>
      <c r="P885" s="25">
        <v>7.6</v>
      </c>
    </row>
    <row r="886" spans="1:16" x14ac:dyDescent="0.2">
      <c r="A886" t="s">
        <v>170</v>
      </c>
      <c r="B886" s="20">
        <v>40544</v>
      </c>
      <c r="C886" s="25" t="s">
        <v>325</v>
      </c>
      <c r="D886" s="25">
        <v>91.8</v>
      </c>
      <c r="E886" s="25">
        <v>8</v>
      </c>
      <c r="F886" s="25">
        <v>8.3000000000000007</v>
      </c>
      <c r="G886" s="25">
        <v>8.3000000000000007</v>
      </c>
      <c r="H886" s="25">
        <v>7.6</v>
      </c>
      <c r="I886" s="25">
        <v>7.6</v>
      </c>
      <c r="J886" s="25">
        <v>7</v>
      </c>
      <c r="K886" s="25">
        <v>9</v>
      </c>
      <c r="L886" s="25">
        <v>6</v>
      </c>
      <c r="M886" s="25">
        <v>8</v>
      </c>
      <c r="N886" s="25">
        <v>7.6</v>
      </c>
      <c r="O886" s="25">
        <v>6.5</v>
      </c>
      <c r="P886" s="25">
        <v>7.9</v>
      </c>
    </row>
    <row r="887" spans="1:16" x14ac:dyDescent="0.2">
      <c r="A887" t="s">
        <v>184</v>
      </c>
      <c r="B887" s="20">
        <v>40544</v>
      </c>
      <c r="C887" s="25" t="s">
        <v>257</v>
      </c>
      <c r="D887" s="25">
        <v>91.4</v>
      </c>
      <c r="E887" s="25">
        <v>7.3</v>
      </c>
      <c r="F887" s="25">
        <v>6.7</v>
      </c>
      <c r="G887" s="25">
        <v>6</v>
      </c>
      <c r="H887" s="25">
        <v>7.3</v>
      </c>
      <c r="I887" s="25">
        <v>8.1999999999999993</v>
      </c>
      <c r="J887" s="25">
        <v>6.7</v>
      </c>
      <c r="K887" s="25">
        <v>8.9</v>
      </c>
      <c r="L887" s="25">
        <v>8.3000000000000007</v>
      </c>
      <c r="M887" s="25">
        <v>7.5</v>
      </c>
      <c r="N887" s="25">
        <v>8.5</v>
      </c>
      <c r="O887" s="25">
        <v>7.7</v>
      </c>
      <c r="P887" s="25">
        <v>8.1999999999999993</v>
      </c>
    </row>
    <row r="888" spans="1:16" x14ac:dyDescent="0.2">
      <c r="A888" t="s">
        <v>24</v>
      </c>
      <c r="B888" s="20">
        <v>40544</v>
      </c>
      <c r="C888" s="25" t="s">
        <v>298</v>
      </c>
      <c r="D888" s="25">
        <v>91.2</v>
      </c>
      <c r="E888" s="25">
        <v>5.2</v>
      </c>
      <c r="F888" s="25">
        <v>7.6</v>
      </c>
      <c r="G888" s="25">
        <v>6</v>
      </c>
      <c r="H888" s="25">
        <v>8.8000000000000007</v>
      </c>
      <c r="I888" s="25">
        <v>8</v>
      </c>
      <c r="J888" s="25">
        <v>8.1</v>
      </c>
      <c r="K888" s="25">
        <v>7.9</v>
      </c>
      <c r="L888" s="25">
        <v>8.1999999999999993</v>
      </c>
      <c r="M888" s="25">
        <v>7</v>
      </c>
      <c r="N888" s="25">
        <v>9.1</v>
      </c>
      <c r="O888" s="25">
        <v>6.5</v>
      </c>
      <c r="P888" s="25">
        <v>8.6999999999999993</v>
      </c>
    </row>
    <row r="889" spans="1:16" x14ac:dyDescent="0.2">
      <c r="A889" t="s">
        <v>36</v>
      </c>
      <c r="B889" s="20">
        <v>40544</v>
      </c>
      <c r="C889" s="25" t="s">
        <v>336</v>
      </c>
      <c r="D889" s="25">
        <v>91</v>
      </c>
      <c r="E889" s="25">
        <v>5.8</v>
      </c>
      <c r="F889" s="25">
        <v>8.4</v>
      </c>
      <c r="G889" s="25">
        <v>8.1999999999999993</v>
      </c>
      <c r="H889" s="25">
        <v>7</v>
      </c>
      <c r="I889" s="25">
        <v>7.4</v>
      </c>
      <c r="J889" s="25">
        <v>6.8</v>
      </c>
      <c r="K889" s="25">
        <v>7.1</v>
      </c>
      <c r="L889" s="25">
        <v>7.8</v>
      </c>
      <c r="M889" s="25">
        <v>8.1999999999999993</v>
      </c>
      <c r="N889" s="25">
        <v>8.9</v>
      </c>
      <c r="O889" s="25">
        <v>7.3</v>
      </c>
      <c r="P889" s="25">
        <v>8</v>
      </c>
    </row>
    <row r="890" spans="1:16" x14ac:dyDescent="0.2">
      <c r="A890" t="s">
        <v>44</v>
      </c>
      <c r="B890" s="20">
        <v>40544</v>
      </c>
      <c r="C890" s="25" t="s">
        <v>293</v>
      </c>
      <c r="D890" s="25">
        <v>90.2</v>
      </c>
      <c r="E890" s="25">
        <v>8.6</v>
      </c>
      <c r="F890" s="25">
        <v>9.1999999999999993</v>
      </c>
      <c r="G890" s="25">
        <v>8.5</v>
      </c>
      <c r="H890" s="25">
        <v>5.4</v>
      </c>
      <c r="I890" s="25">
        <v>7</v>
      </c>
      <c r="J890" s="25">
        <v>6.7</v>
      </c>
      <c r="K890" s="25">
        <v>9.1</v>
      </c>
      <c r="L890" s="25">
        <v>5.6</v>
      </c>
      <c r="M890" s="25">
        <v>9</v>
      </c>
      <c r="N890" s="25">
        <v>6.1</v>
      </c>
      <c r="O890" s="25">
        <v>7.9</v>
      </c>
      <c r="P890" s="25">
        <v>7</v>
      </c>
    </row>
    <row r="891" spans="1:16" x14ac:dyDescent="0.2">
      <c r="A891" t="s">
        <v>39</v>
      </c>
      <c r="B891" s="20">
        <v>40544</v>
      </c>
      <c r="C891" s="25" t="s">
        <v>256</v>
      </c>
      <c r="D891" s="25">
        <v>89.4</v>
      </c>
      <c r="E891" s="25">
        <v>7.3</v>
      </c>
      <c r="F891" s="25">
        <v>7.8</v>
      </c>
      <c r="G891" s="25">
        <v>5.4</v>
      </c>
      <c r="H891" s="25">
        <v>8</v>
      </c>
      <c r="I891" s="25">
        <v>7.9</v>
      </c>
      <c r="J891" s="25">
        <v>7</v>
      </c>
      <c r="K891" s="25">
        <v>8</v>
      </c>
      <c r="L891" s="25">
        <v>8.5</v>
      </c>
      <c r="M891" s="25">
        <v>7.7</v>
      </c>
      <c r="N891" s="25">
        <v>8.1</v>
      </c>
      <c r="O891" s="25">
        <v>6.5</v>
      </c>
      <c r="P891" s="25">
        <v>7.1</v>
      </c>
    </row>
    <row r="892" spans="1:16" x14ac:dyDescent="0.2">
      <c r="A892" t="s">
        <v>31</v>
      </c>
      <c r="B892" s="20">
        <v>40544</v>
      </c>
      <c r="C892" s="25" t="s">
        <v>211</v>
      </c>
      <c r="D892" s="25">
        <v>88.6</v>
      </c>
      <c r="E892" s="25">
        <v>7</v>
      </c>
      <c r="F892" s="25">
        <v>7.3</v>
      </c>
      <c r="G892" s="25">
        <v>5.5</v>
      </c>
      <c r="H892" s="25">
        <v>8</v>
      </c>
      <c r="I892" s="25">
        <v>8.5</v>
      </c>
      <c r="J892" s="25">
        <v>6.3</v>
      </c>
      <c r="K892" s="25">
        <v>7.7</v>
      </c>
      <c r="L892" s="25">
        <v>8.6999999999999993</v>
      </c>
      <c r="M892" s="25">
        <v>6.4</v>
      </c>
      <c r="N892" s="25">
        <v>8.9</v>
      </c>
      <c r="O892" s="25">
        <v>6.2</v>
      </c>
      <c r="P892" s="25">
        <v>8</v>
      </c>
    </row>
    <row r="893" spans="1:16" x14ac:dyDescent="0.2">
      <c r="A893" t="s">
        <v>42</v>
      </c>
      <c r="B893" s="20">
        <v>40544</v>
      </c>
      <c r="C893" s="25" t="s">
        <v>305</v>
      </c>
      <c r="D893" s="25">
        <v>88.5</v>
      </c>
      <c r="E893" s="25">
        <v>6.2</v>
      </c>
      <c r="F893" s="25">
        <v>8</v>
      </c>
      <c r="G893" s="25">
        <v>7.2</v>
      </c>
      <c r="H893" s="25">
        <v>7.2</v>
      </c>
      <c r="I893" s="25">
        <v>6.8</v>
      </c>
      <c r="J893" s="25">
        <v>7.6</v>
      </c>
      <c r="K893" s="25">
        <v>8.5</v>
      </c>
      <c r="L893" s="25">
        <v>8.4</v>
      </c>
      <c r="M893" s="25">
        <v>8</v>
      </c>
      <c r="N893" s="25">
        <v>7.7</v>
      </c>
      <c r="O893" s="25">
        <v>5.6</v>
      </c>
      <c r="P893" s="25">
        <v>7.4</v>
      </c>
    </row>
    <row r="894" spans="1:16" x14ac:dyDescent="0.2">
      <c r="A894" t="s">
        <v>33</v>
      </c>
      <c r="B894" s="20">
        <v>40544</v>
      </c>
      <c r="C894" s="25" t="s">
        <v>285</v>
      </c>
      <c r="D894" s="25">
        <v>88.3</v>
      </c>
      <c r="E894" s="25">
        <v>7.4</v>
      </c>
      <c r="F894" s="25">
        <v>8.6</v>
      </c>
      <c r="G894" s="25">
        <v>7.2</v>
      </c>
      <c r="H894" s="25">
        <v>7.4</v>
      </c>
      <c r="I894" s="25">
        <v>6.8</v>
      </c>
      <c r="J894" s="25">
        <v>6</v>
      </c>
      <c r="K894" s="25">
        <v>8.9</v>
      </c>
      <c r="L894" s="25">
        <v>6.9</v>
      </c>
      <c r="M894" s="25">
        <v>8.5</v>
      </c>
      <c r="N894" s="25">
        <v>7.7</v>
      </c>
      <c r="O894" s="25">
        <v>5.9</v>
      </c>
      <c r="P894" s="25">
        <v>7</v>
      </c>
    </row>
    <row r="895" spans="1:16" x14ac:dyDescent="0.2">
      <c r="A895" t="s">
        <v>22</v>
      </c>
      <c r="B895" s="20">
        <v>40544</v>
      </c>
      <c r="C895" s="25" t="s">
        <v>285</v>
      </c>
      <c r="D895" s="25">
        <v>88.3</v>
      </c>
      <c r="E895" s="25">
        <v>8.5</v>
      </c>
      <c r="F895" s="25">
        <v>8.6999999999999993</v>
      </c>
      <c r="G895" s="25">
        <v>7.4</v>
      </c>
      <c r="H895" s="25">
        <v>6.8</v>
      </c>
      <c r="I895" s="25">
        <v>8.1999999999999993</v>
      </c>
      <c r="J895" s="25">
        <v>6.3</v>
      </c>
      <c r="K895" s="25">
        <v>8.4</v>
      </c>
      <c r="L895" s="25">
        <v>6</v>
      </c>
      <c r="M895" s="25">
        <v>9</v>
      </c>
      <c r="N895" s="25">
        <v>7.3</v>
      </c>
      <c r="O895" s="25">
        <v>5.7</v>
      </c>
      <c r="P895" s="25">
        <v>6</v>
      </c>
    </row>
    <row r="896" spans="1:16" x14ac:dyDescent="0.2">
      <c r="A896" t="s">
        <v>37</v>
      </c>
      <c r="B896" s="20">
        <v>40544</v>
      </c>
      <c r="C896" s="25" t="s">
        <v>297</v>
      </c>
      <c r="D896" s="25">
        <v>88.1</v>
      </c>
      <c r="E896" s="25">
        <v>8.1</v>
      </c>
      <c r="F896" s="25">
        <v>8.1999999999999993</v>
      </c>
      <c r="G896" s="25">
        <v>6.6</v>
      </c>
      <c r="H896" s="25">
        <v>4.5</v>
      </c>
      <c r="I896" s="25">
        <v>9.1</v>
      </c>
      <c r="J896" s="25">
        <v>7.2</v>
      </c>
      <c r="K896" s="25">
        <v>9.6</v>
      </c>
      <c r="L896" s="25">
        <v>8.1</v>
      </c>
      <c r="M896" s="25">
        <v>9.4</v>
      </c>
      <c r="N896" s="25">
        <v>8.5</v>
      </c>
      <c r="O896" s="25">
        <v>2.7</v>
      </c>
      <c r="P896" s="25">
        <v>6</v>
      </c>
    </row>
    <row r="897" spans="1:16" x14ac:dyDescent="0.2">
      <c r="A897" t="s">
        <v>41</v>
      </c>
      <c r="B897" s="20">
        <v>40544</v>
      </c>
      <c r="C897" s="25" t="s">
        <v>212</v>
      </c>
      <c r="D897" s="25">
        <v>88</v>
      </c>
      <c r="E897" s="25">
        <v>7.9</v>
      </c>
      <c r="F897" s="25">
        <v>7.9</v>
      </c>
      <c r="G897" s="25">
        <v>7.8</v>
      </c>
      <c r="H897" s="25">
        <v>7.3</v>
      </c>
      <c r="I897" s="25">
        <v>6.5</v>
      </c>
      <c r="J897" s="25">
        <v>5.5</v>
      </c>
      <c r="K897" s="25">
        <v>7.3</v>
      </c>
      <c r="L897" s="25">
        <v>7.9</v>
      </c>
      <c r="M897" s="25">
        <v>7</v>
      </c>
      <c r="N897" s="25">
        <v>8.1999999999999993</v>
      </c>
      <c r="O897" s="25">
        <v>6.8</v>
      </c>
      <c r="P897" s="25">
        <v>7.9</v>
      </c>
    </row>
    <row r="898" spans="1:16" x14ac:dyDescent="0.2">
      <c r="A898" t="s">
        <v>15</v>
      </c>
      <c r="B898" s="20">
        <v>40544</v>
      </c>
      <c r="C898" s="25" t="s">
        <v>213</v>
      </c>
      <c r="D898" s="25">
        <v>87.7</v>
      </c>
      <c r="E898" s="25">
        <v>8.6999999999999993</v>
      </c>
      <c r="F898" s="25">
        <v>8.8000000000000007</v>
      </c>
      <c r="G898" s="25">
        <v>8.6999999999999993</v>
      </c>
      <c r="H898" s="25">
        <v>5.7</v>
      </c>
      <c r="I898" s="25">
        <v>6.8</v>
      </c>
      <c r="J898" s="25">
        <v>6.6</v>
      </c>
      <c r="K898" s="25">
        <v>7</v>
      </c>
      <c r="L898" s="25">
        <v>5.8</v>
      </c>
      <c r="M898" s="25">
        <v>6.6</v>
      </c>
      <c r="N898" s="25">
        <v>6.5</v>
      </c>
      <c r="O898" s="25">
        <v>8.5</v>
      </c>
      <c r="P898" s="25">
        <v>8</v>
      </c>
    </row>
    <row r="899" spans="1:16" x14ac:dyDescent="0.2">
      <c r="A899" t="s">
        <v>32</v>
      </c>
      <c r="B899" s="20">
        <v>40544</v>
      </c>
      <c r="C899" s="25" t="s">
        <v>324</v>
      </c>
      <c r="D899" s="25">
        <v>87</v>
      </c>
      <c r="E899" s="25">
        <v>7.5</v>
      </c>
      <c r="F899" s="25">
        <v>8</v>
      </c>
      <c r="G899" s="25">
        <v>7.5</v>
      </c>
      <c r="H899" s="25">
        <v>4.0999999999999996</v>
      </c>
      <c r="I899" s="25">
        <v>8.6</v>
      </c>
      <c r="J899" s="25">
        <v>7.9</v>
      </c>
      <c r="K899" s="25">
        <v>7.5</v>
      </c>
      <c r="L899" s="25">
        <v>5.6</v>
      </c>
      <c r="M899" s="25">
        <v>7.2</v>
      </c>
      <c r="N899" s="25">
        <v>6.7</v>
      </c>
      <c r="O899" s="25">
        <v>8.6999999999999993</v>
      </c>
      <c r="P899" s="25">
        <v>7.7</v>
      </c>
    </row>
    <row r="900" spans="1:16" x14ac:dyDescent="0.2">
      <c r="A900" t="s">
        <v>34</v>
      </c>
      <c r="B900" s="20">
        <v>40544</v>
      </c>
      <c r="C900" s="25" t="s">
        <v>371</v>
      </c>
      <c r="D900" s="25">
        <v>86.8</v>
      </c>
      <c r="E900" s="25">
        <v>6.8</v>
      </c>
      <c r="F900" s="25">
        <v>8</v>
      </c>
      <c r="G900" s="25">
        <v>8.3000000000000007</v>
      </c>
      <c r="H900" s="25">
        <v>6.5</v>
      </c>
      <c r="I900" s="25">
        <v>7.4</v>
      </c>
      <c r="J900" s="25">
        <v>5.7</v>
      </c>
      <c r="K900" s="25">
        <v>8.6</v>
      </c>
      <c r="L900" s="25">
        <v>5.9</v>
      </c>
      <c r="M900" s="25">
        <v>8.3000000000000007</v>
      </c>
      <c r="N900" s="25">
        <v>7.1</v>
      </c>
      <c r="O900" s="25">
        <v>6.4</v>
      </c>
      <c r="P900" s="25">
        <v>7.8</v>
      </c>
    </row>
    <row r="901" spans="1:16" x14ac:dyDescent="0.2">
      <c r="A901" t="s">
        <v>35</v>
      </c>
      <c r="B901" s="20">
        <v>40544</v>
      </c>
      <c r="C901" s="25" t="s">
        <v>303</v>
      </c>
      <c r="D901" s="25">
        <v>86.7</v>
      </c>
      <c r="E901" s="25">
        <v>7.1</v>
      </c>
      <c r="F901" s="25">
        <v>8.6</v>
      </c>
      <c r="G901" s="25">
        <v>6.5</v>
      </c>
      <c r="H901" s="25">
        <v>7.2</v>
      </c>
      <c r="I901" s="25">
        <v>5.7</v>
      </c>
      <c r="J901" s="25">
        <v>6.8</v>
      </c>
      <c r="K901" s="25">
        <v>8</v>
      </c>
      <c r="L901" s="25">
        <v>7.7</v>
      </c>
      <c r="M901" s="25">
        <v>8.5</v>
      </c>
      <c r="N901" s="25">
        <v>7.6</v>
      </c>
      <c r="O901" s="25">
        <v>5.8</v>
      </c>
      <c r="P901" s="25">
        <v>7.2</v>
      </c>
    </row>
    <row r="902" spans="1:16" x14ac:dyDescent="0.2">
      <c r="A902" t="s">
        <v>50</v>
      </c>
      <c r="B902" s="20">
        <v>40544</v>
      </c>
      <c r="C902" s="25" t="s">
        <v>284</v>
      </c>
      <c r="D902" s="25">
        <v>86.4</v>
      </c>
      <c r="E902" s="25">
        <v>7.9</v>
      </c>
      <c r="F902" s="25">
        <v>9</v>
      </c>
      <c r="G902" s="25">
        <v>8</v>
      </c>
      <c r="H902" s="25">
        <v>6</v>
      </c>
      <c r="I902" s="25">
        <v>6.9</v>
      </c>
      <c r="J902" s="25">
        <v>5.5</v>
      </c>
      <c r="K902" s="25">
        <v>8.4</v>
      </c>
      <c r="L902" s="25">
        <v>6</v>
      </c>
      <c r="M902" s="25">
        <v>6.9</v>
      </c>
      <c r="N902" s="25">
        <v>5.8</v>
      </c>
      <c r="O902" s="25">
        <v>7.5</v>
      </c>
      <c r="P902" s="25">
        <v>8.5</v>
      </c>
    </row>
    <row r="903" spans="1:16" x14ac:dyDescent="0.2">
      <c r="A903" t="s">
        <v>25</v>
      </c>
      <c r="B903" s="20">
        <v>40544</v>
      </c>
      <c r="C903" s="25" t="s">
        <v>214</v>
      </c>
      <c r="D903" s="25">
        <v>85.9</v>
      </c>
      <c r="E903" s="25">
        <v>6.7</v>
      </c>
      <c r="F903" s="25">
        <v>8</v>
      </c>
      <c r="G903" s="25">
        <v>6.8</v>
      </c>
      <c r="H903" s="25">
        <v>7.6</v>
      </c>
      <c r="I903" s="25">
        <v>8</v>
      </c>
      <c r="J903" s="25">
        <v>5.0999999999999996</v>
      </c>
      <c r="K903" s="25">
        <v>7.9</v>
      </c>
      <c r="L903" s="25">
        <v>8.1</v>
      </c>
      <c r="M903" s="25">
        <v>6.5</v>
      </c>
      <c r="N903" s="25">
        <v>7.9</v>
      </c>
      <c r="O903" s="25">
        <v>4.5</v>
      </c>
      <c r="P903" s="25">
        <v>8.8000000000000007</v>
      </c>
    </row>
    <row r="904" spans="1:16" x14ac:dyDescent="0.2">
      <c r="A904" t="s">
        <v>30</v>
      </c>
      <c r="B904" s="20">
        <v>40544</v>
      </c>
      <c r="C904" s="25" t="s">
        <v>214</v>
      </c>
      <c r="D904" s="25">
        <v>85.9</v>
      </c>
      <c r="E904" s="25">
        <v>7.5</v>
      </c>
      <c r="F904" s="25">
        <v>7.9</v>
      </c>
      <c r="G904" s="25">
        <v>8.6999999999999993</v>
      </c>
      <c r="H904" s="25">
        <v>5.8</v>
      </c>
      <c r="I904" s="25">
        <v>7.4</v>
      </c>
      <c r="J904" s="25">
        <v>6.3</v>
      </c>
      <c r="K904" s="25">
        <v>8.3000000000000007</v>
      </c>
      <c r="L904" s="25">
        <v>5.8</v>
      </c>
      <c r="M904" s="25">
        <v>8.6</v>
      </c>
      <c r="N904" s="25">
        <v>5.6</v>
      </c>
      <c r="O904" s="25">
        <v>8.5</v>
      </c>
      <c r="P904" s="25">
        <v>5.5</v>
      </c>
    </row>
    <row r="905" spans="1:16" x14ac:dyDescent="0.2">
      <c r="A905" t="s">
        <v>45</v>
      </c>
      <c r="B905" s="20">
        <v>40544</v>
      </c>
      <c r="C905" s="25" t="s">
        <v>249</v>
      </c>
      <c r="D905" s="25">
        <v>85</v>
      </c>
      <c r="E905" s="25">
        <v>6.2</v>
      </c>
      <c r="F905" s="25">
        <v>7.5</v>
      </c>
      <c r="G905" s="25">
        <v>7.8</v>
      </c>
      <c r="H905" s="25">
        <v>6.9</v>
      </c>
      <c r="I905" s="25">
        <v>8.1999999999999993</v>
      </c>
      <c r="J905" s="25">
        <v>6.8</v>
      </c>
      <c r="K905" s="25">
        <v>6.6</v>
      </c>
      <c r="L905" s="25">
        <v>6.9</v>
      </c>
      <c r="M905" s="25">
        <v>7.6</v>
      </c>
      <c r="N905" s="25">
        <v>6.6</v>
      </c>
      <c r="O905" s="25">
        <v>6.9</v>
      </c>
      <c r="P905" s="25">
        <v>7</v>
      </c>
    </row>
    <row r="906" spans="1:16" x14ac:dyDescent="0.2">
      <c r="A906" t="s">
        <v>51</v>
      </c>
      <c r="B906" s="20">
        <v>40544</v>
      </c>
      <c r="C906" s="25" t="s">
        <v>249</v>
      </c>
      <c r="D906" s="25">
        <v>85</v>
      </c>
      <c r="E906" s="25">
        <v>8.3000000000000007</v>
      </c>
      <c r="F906" s="25">
        <v>8.5</v>
      </c>
      <c r="G906" s="25">
        <v>7.2</v>
      </c>
      <c r="H906" s="25">
        <v>5.6</v>
      </c>
      <c r="I906" s="25">
        <v>7.1</v>
      </c>
      <c r="J906" s="25">
        <v>6.7</v>
      </c>
      <c r="K906" s="25">
        <v>8.3000000000000007</v>
      </c>
      <c r="L906" s="25">
        <v>6.1</v>
      </c>
      <c r="M906" s="25">
        <v>7.3</v>
      </c>
      <c r="N906" s="25">
        <v>7.3</v>
      </c>
      <c r="O906" s="25">
        <v>6.5</v>
      </c>
      <c r="P906" s="25">
        <v>6.1</v>
      </c>
    </row>
    <row r="907" spans="1:16" x14ac:dyDescent="0.2">
      <c r="A907" t="s">
        <v>49</v>
      </c>
      <c r="B907" s="20">
        <v>40544</v>
      </c>
      <c r="C907" s="25" t="s">
        <v>215</v>
      </c>
      <c r="D907" s="25">
        <v>84.6</v>
      </c>
      <c r="E907" s="25">
        <v>6.2</v>
      </c>
      <c r="F907" s="25">
        <v>7</v>
      </c>
      <c r="G907" s="25">
        <v>6.2</v>
      </c>
      <c r="H907" s="25">
        <v>4.5</v>
      </c>
      <c r="I907" s="25">
        <v>8.8000000000000007</v>
      </c>
      <c r="J907" s="25">
        <v>5.9</v>
      </c>
      <c r="K907" s="25">
        <v>8.5</v>
      </c>
      <c r="L907" s="25">
        <v>8.1999999999999993</v>
      </c>
      <c r="M907" s="25">
        <v>7.5</v>
      </c>
      <c r="N907" s="25">
        <v>8.6</v>
      </c>
      <c r="O907" s="25">
        <v>6.6</v>
      </c>
      <c r="P907" s="25">
        <v>6.7</v>
      </c>
    </row>
    <row r="908" spans="1:16" x14ac:dyDescent="0.2">
      <c r="A908" t="s">
        <v>183</v>
      </c>
      <c r="B908" s="20">
        <v>40544</v>
      </c>
      <c r="C908" s="25" t="s">
        <v>364</v>
      </c>
      <c r="D908" s="25">
        <v>84.4</v>
      </c>
      <c r="E908" s="25">
        <v>7</v>
      </c>
      <c r="F908" s="25">
        <v>8.1</v>
      </c>
      <c r="G908" s="25">
        <v>9.6</v>
      </c>
      <c r="H908" s="25">
        <v>4.3</v>
      </c>
      <c r="I908" s="25">
        <v>7.8</v>
      </c>
      <c r="J908" s="25">
        <v>3.8</v>
      </c>
      <c r="K908" s="25">
        <v>7.3</v>
      </c>
      <c r="L908" s="25">
        <v>6.5</v>
      </c>
      <c r="M908" s="25">
        <v>7.9</v>
      </c>
      <c r="N908" s="25">
        <v>6.8</v>
      </c>
      <c r="O908" s="25">
        <v>7.6</v>
      </c>
      <c r="P908" s="25">
        <v>7.8</v>
      </c>
    </row>
    <row r="909" spans="1:16" x14ac:dyDescent="0.2">
      <c r="A909" t="s">
        <v>46</v>
      </c>
      <c r="B909" s="20">
        <v>40544</v>
      </c>
      <c r="C909" s="25" t="s">
        <v>292</v>
      </c>
      <c r="D909" s="25">
        <v>84.2</v>
      </c>
      <c r="E909" s="25">
        <v>6.6</v>
      </c>
      <c r="F909" s="25">
        <v>7.1</v>
      </c>
      <c r="G909" s="25">
        <v>6.9</v>
      </c>
      <c r="H909" s="25">
        <v>6.4</v>
      </c>
      <c r="I909" s="25">
        <v>9.1</v>
      </c>
      <c r="J909" s="25">
        <v>7.4</v>
      </c>
      <c r="K909" s="25">
        <v>7.5</v>
      </c>
      <c r="L909" s="25">
        <v>8.6999999999999993</v>
      </c>
      <c r="M909" s="25">
        <v>6.3</v>
      </c>
      <c r="N909" s="25">
        <v>7.4</v>
      </c>
      <c r="O909" s="25">
        <v>4.5</v>
      </c>
      <c r="P909" s="25">
        <v>6.4</v>
      </c>
    </row>
    <row r="910" spans="1:16" x14ac:dyDescent="0.2">
      <c r="A910" t="s">
        <v>65</v>
      </c>
      <c r="B910" s="20">
        <v>40544</v>
      </c>
      <c r="C910" s="25" t="s">
        <v>217</v>
      </c>
      <c r="D910" s="25">
        <v>83.8</v>
      </c>
      <c r="E910" s="25">
        <v>7.5</v>
      </c>
      <c r="F910" s="25">
        <v>8</v>
      </c>
      <c r="G910" s="25">
        <v>5.3</v>
      </c>
      <c r="H910" s="25">
        <v>7.6</v>
      </c>
      <c r="I910" s="25">
        <v>5.8</v>
      </c>
      <c r="J910" s="25">
        <v>6.6</v>
      </c>
      <c r="K910" s="25">
        <v>8</v>
      </c>
      <c r="L910" s="25">
        <v>8.1999999999999993</v>
      </c>
      <c r="M910" s="25">
        <v>6.6</v>
      </c>
      <c r="N910" s="25">
        <v>7.5</v>
      </c>
      <c r="O910" s="25">
        <v>4</v>
      </c>
      <c r="P910" s="25">
        <v>8.6999999999999993</v>
      </c>
    </row>
    <row r="911" spans="1:16" x14ac:dyDescent="0.2">
      <c r="A911" t="s">
        <v>55</v>
      </c>
      <c r="B911" s="20">
        <v>40544</v>
      </c>
      <c r="C911" s="25" t="s">
        <v>217</v>
      </c>
      <c r="D911" s="25">
        <v>83.8</v>
      </c>
      <c r="E911" s="25">
        <v>5.3</v>
      </c>
      <c r="F911" s="25">
        <v>5.8</v>
      </c>
      <c r="G911" s="25">
        <v>5.7</v>
      </c>
      <c r="H911" s="25">
        <v>7.7</v>
      </c>
      <c r="I911" s="25">
        <v>7.3</v>
      </c>
      <c r="J911" s="25">
        <v>6.8</v>
      </c>
      <c r="K911" s="25">
        <v>7.6</v>
      </c>
      <c r="L911" s="25">
        <v>7.8</v>
      </c>
      <c r="M911" s="25">
        <v>6.1</v>
      </c>
      <c r="N911" s="25">
        <v>8.9</v>
      </c>
      <c r="O911" s="25">
        <v>7.6</v>
      </c>
      <c r="P911" s="25">
        <v>7.3</v>
      </c>
    </row>
    <row r="912" spans="1:16" x14ac:dyDescent="0.2">
      <c r="A912" t="s">
        <v>75</v>
      </c>
      <c r="B912" s="20">
        <v>40544</v>
      </c>
      <c r="C912" s="25" t="s">
        <v>323</v>
      </c>
      <c r="D912" s="25">
        <v>83.6</v>
      </c>
      <c r="E912" s="25">
        <v>7.1</v>
      </c>
      <c r="F912" s="25">
        <v>5.6</v>
      </c>
      <c r="G912" s="25">
        <v>4.5999999999999996</v>
      </c>
      <c r="H912" s="25">
        <v>8.1999999999999993</v>
      </c>
      <c r="I912" s="25">
        <v>7.4</v>
      </c>
      <c r="J912" s="25">
        <v>7.7</v>
      </c>
      <c r="K912" s="25">
        <v>7.6</v>
      </c>
      <c r="L912" s="25">
        <v>8.6</v>
      </c>
      <c r="M912" s="25">
        <v>7</v>
      </c>
      <c r="N912" s="25">
        <v>9</v>
      </c>
      <c r="O912" s="25">
        <v>4</v>
      </c>
      <c r="P912" s="25">
        <v>6.7</v>
      </c>
    </row>
    <row r="913" spans="1:16" x14ac:dyDescent="0.2">
      <c r="A913" t="s">
        <v>76</v>
      </c>
      <c r="B913" s="20">
        <v>40544</v>
      </c>
      <c r="C913" s="25" t="s">
        <v>329</v>
      </c>
      <c r="D913" s="25">
        <v>83.2</v>
      </c>
      <c r="E913" s="25">
        <v>6.8</v>
      </c>
      <c r="F913" s="25">
        <v>8</v>
      </c>
      <c r="G913" s="25">
        <v>5.2</v>
      </c>
      <c r="H913" s="25">
        <v>7.6</v>
      </c>
      <c r="I913" s="25">
        <v>7.8</v>
      </c>
      <c r="J913" s="25">
        <v>4.9000000000000004</v>
      </c>
      <c r="K913" s="25">
        <v>7.1</v>
      </c>
      <c r="L913" s="25">
        <v>8.6</v>
      </c>
      <c r="M913" s="25">
        <v>6</v>
      </c>
      <c r="N913" s="25">
        <v>8.3000000000000007</v>
      </c>
      <c r="O913" s="25">
        <v>4.5999999999999996</v>
      </c>
      <c r="P913" s="25">
        <v>8.3000000000000007</v>
      </c>
    </row>
    <row r="914" spans="1:16" x14ac:dyDescent="0.2">
      <c r="A914" t="s">
        <v>48</v>
      </c>
      <c r="B914" s="20">
        <v>40544</v>
      </c>
      <c r="C914" s="25" t="s">
        <v>216</v>
      </c>
      <c r="D914" s="25">
        <v>82.9</v>
      </c>
      <c r="E914" s="25">
        <v>6.5</v>
      </c>
      <c r="F914" s="25">
        <v>8</v>
      </c>
      <c r="G914" s="25">
        <v>7.7</v>
      </c>
      <c r="H914" s="25">
        <v>6.5</v>
      </c>
      <c r="I914" s="25">
        <v>8.9</v>
      </c>
      <c r="J914" s="25">
        <v>6.4</v>
      </c>
      <c r="K914" s="25">
        <v>6.8</v>
      </c>
      <c r="L914" s="25">
        <v>7.1</v>
      </c>
      <c r="M914" s="25">
        <v>6.3</v>
      </c>
      <c r="N914" s="25">
        <v>7.2</v>
      </c>
      <c r="O914" s="25">
        <v>4.5999999999999996</v>
      </c>
      <c r="P914" s="25">
        <v>6.9</v>
      </c>
    </row>
    <row r="915" spans="1:16" x14ac:dyDescent="0.2">
      <c r="A915" t="s">
        <v>63</v>
      </c>
      <c r="B915" s="20">
        <v>40544</v>
      </c>
      <c r="C915" s="25" t="s">
        <v>216</v>
      </c>
      <c r="D915" s="25">
        <v>82.6</v>
      </c>
      <c r="E915" s="25">
        <v>6.2</v>
      </c>
      <c r="F915" s="25">
        <v>7.5</v>
      </c>
      <c r="G915" s="25">
        <v>6.2</v>
      </c>
      <c r="H915" s="25">
        <v>6</v>
      </c>
      <c r="I915" s="25">
        <v>6.8</v>
      </c>
      <c r="J915" s="25">
        <v>5.2</v>
      </c>
      <c r="K915" s="25">
        <v>7.2</v>
      </c>
      <c r="L915" s="25">
        <v>7.2</v>
      </c>
      <c r="M915" s="25">
        <v>7</v>
      </c>
      <c r="N915" s="25">
        <v>7.8</v>
      </c>
      <c r="O915" s="25">
        <v>7.2</v>
      </c>
      <c r="P915" s="25">
        <v>8.3000000000000007</v>
      </c>
    </row>
    <row r="916" spans="1:16" x14ac:dyDescent="0.2">
      <c r="A916" t="s">
        <v>62</v>
      </c>
      <c r="B916" s="20">
        <v>40544</v>
      </c>
      <c r="C916" s="25" t="s">
        <v>210</v>
      </c>
      <c r="D916" s="25">
        <v>82.5</v>
      </c>
      <c r="E916" s="25">
        <v>6.6</v>
      </c>
      <c r="F916" s="25">
        <v>7</v>
      </c>
      <c r="G916" s="25">
        <v>3.9</v>
      </c>
      <c r="H916" s="25">
        <v>7.8</v>
      </c>
      <c r="I916" s="25">
        <v>6.5</v>
      </c>
      <c r="J916" s="25">
        <v>5.9</v>
      </c>
      <c r="K916" s="25">
        <v>8.5</v>
      </c>
      <c r="L916" s="25">
        <v>7.5</v>
      </c>
      <c r="M916" s="25">
        <v>8.1999999999999993</v>
      </c>
      <c r="N916" s="25">
        <v>9.1999999999999993</v>
      </c>
      <c r="O916" s="25">
        <v>4.5999999999999996</v>
      </c>
      <c r="P916" s="25">
        <v>6.9</v>
      </c>
    </row>
    <row r="917" spans="1:16" x14ac:dyDescent="0.2">
      <c r="A917" t="s">
        <v>61</v>
      </c>
      <c r="B917" s="20">
        <v>40544</v>
      </c>
      <c r="C917" s="25" t="s">
        <v>248</v>
      </c>
      <c r="D917" s="25">
        <v>82.2</v>
      </c>
      <c r="E917" s="25">
        <v>7</v>
      </c>
      <c r="F917" s="25">
        <v>8.1999999999999993</v>
      </c>
      <c r="G917" s="25">
        <v>6.9</v>
      </c>
      <c r="H917" s="25">
        <v>6.3</v>
      </c>
      <c r="I917" s="25">
        <v>7.7</v>
      </c>
      <c r="J917" s="25">
        <v>7.1</v>
      </c>
      <c r="K917" s="25">
        <v>7.5</v>
      </c>
      <c r="L917" s="25">
        <v>7.2</v>
      </c>
      <c r="M917" s="25">
        <v>5.7</v>
      </c>
      <c r="N917" s="25">
        <v>5.9</v>
      </c>
      <c r="O917" s="25">
        <v>6.4</v>
      </c>
      <c r="P917" s="25">
        <v>6.3</v>
      </c>
    </row>
    <row r="918" spans="1:16" x14ac:dyDescent="0.2">
      <c r="A918" t="s">
        <v>56</v>
      </c>
      <c r="B918" s="20">
        <v>40544</v>
      </c>
      <c r="C918" s="25" t="s">
        <v>246</v>
      </c>
      <c r="D918" s="25">
        <v>81.900000000000006</v>
      </c>
      <c r="E918" s="25">
        <v>7</v>
      </c>
      <c r="F918" s="25">
        <v>7.8</v>
      </c>
      <c r="G918" s="25">
        <v>7.5</v>
      </c>
      <c r="H918" s="25">
        <v>5.5</v>
      </c>
      <c r="I918" s="25">
        <v>6.9</v>
      </c>
      <c r="J918" s="25">
        <v>5.4</v>
      </c>
      <c r="K918" s="25">
        <v>7.7</v>
      </c>
      <c r="L918" s="25">
        <v>5.7</v>
      </c>
      <c r="M918" s="25">
        <v>7.2</v>
      </c>
      <c r="N918" s="25">
        <v>5.8</v>
      </c>
      <c r="O918" s="25">
        <v>7.9</v>
      </c>
      <c r="P918" s="25">
        <v>7.5</v>
      </c>
    </row>
    <row r="919" spans="1:16" x14ac:dyDescent="0.2">
      <c r="A919" t="s">
        <v>52</v>
      </c>
      <c r="B919" s="20">
        <v>40544</v>
      </c>
      <c r="C919" s="25" t="s">
        <v>247</v>
      </c>
      <c r="D919" s="25">
        <v>81.599999999999994</v>
      </c>
      <c r="E919" s="25">
        <v>7.1</v>
      </c>
      <c r="F919" s="25">
        <v>7</v>
      </c>
      <c r="G919" s="25">
        <v>6.6</v>
      </c>
      <c r="H919" s="25">
        <v>6.4</v>
      </c>
      <c r="I919" s="25">
        <v>7.5</v>
      </c>
      <c r="J919" s="25">
        <v>6.9</v>
      </c>
      <c r="K919" s="25">
        <v>6.7</v>
      </c>
      <c r="L919" s="25">
        <v>6.5</v>
      </c>
      <c r="M919" s="25">
        <v>6.3</v>
      </c>
      <c r="N919" s="25">
        <v>7.4</v>
      </c>
      <c r="O919" s="25">
        <v>6.6</v>
      </c>
      <c r="P919" s="25">
        <v>6.5</v>
      </c>
    </row>
    <row r="920" spans="1:16" x14ac:dyDescent="0.2">
      <c r="A920" t="s">
        <v>66</v>
      </c>
      <c r="B920" s="20">
        <v>40544</v>
      </c>
      <c r="C920" s="25" t="s">
        <v>311</v>
      </c>
      <c r="D920" s="25">
        <v>81.3</v>
      </c>
      <c r="E920" s="25">
        <v>5.5</v>
      </c>
      <c r="F920" s="25">
        <v>6</v>
      </c>
      <c r="G920" s="25">
        <v>6.1</v>
      </c>
      <c r="H920" s="25">
        <v>7.4</v>
      </c>
      <c r="I920" s="25">
        <v>6.3</v>
      </c>
      <c r="J920" s="25">
        <v>5.8</v>
      </c>
      <c r="K920" s="25">
        <v>6.5</v>
      </c>
      <c r="L920" s="25">
        <v>8.6</v>
      </c>
      <c r="M920" s="25">
        <v>6.2</v>
      </c>
      <c r="N920" s="25">
        <v>8.1</v>
      </c>
      <c r="O920" s="25">
        <v>7.4</v>
      </c>
      <c r="P920" s="25">
        <v>7.4</v>
      </c>
    </row>
    <row r="921" spans="1:16" x14ac:dyDescent="0.2">
      <c r="A921" t="s">
        <v>43</v>
      </c>
      <c r="B921" s="20">
        <v>40544</v>
      </c>
      <c r="C921" s="25" t="s">
        <v>363</v>
      </c>
      <c r="D921" s="25">
        <v>81.2</v>
      </c>
      <c r="E921" s="25">
        <v>7.8</v>
      </c>
      <c r="F921" s="25">
        <v>8</v>
      </c>
      <c r="G921" s="25">
        <v>6.6</v>
      </c>
      <c r="H921" s="25">
        <v>6.7</v>
      </c>
      <c r="I921" s="25">
        <v>6.5</v>
      </c>
      <c r="J921" s="25">
        <v>7.5</v>
      </c>
      <c r="K921" s="25">
        <v>7.6</v>
      </c>
      <c r="L921" s="25">
        <v>6.3</v>
      </c>
      <c r="M921" s="25">
        <v>6.5</v>
      </c>
      <c r="N921" s="25">
        <v>6.1</v>
      </c>
      <c r="O921" s="25">
        <v>4.4000000000000004</v>
      </c>
      <c r="P921" s="25">
        <v>7.2</v>
      </c>
    </row>
    <row r="922" spans="1:16" x14ac:dyDescent="0.2">
      <c r="A922" t="s">
        <v>54</v>
      </c>
      <c r="B922" s="20">
        <v>40544</v>
      </c>
      <c r="C922" s="25" t="s">
        <v>202</v>
      </c>
      <c r="D922" s="25">
        <v>81.2</v>
      </c>
      <c r="E922" s="25">
        <v>6.2</v>
      </c>
      <c r="F922" s="25">
        <v>6.8</v>
      </c>
      <c r="G922" s="25">
        <v>6</v>
      </c>
      <c r="H922" s="25">
        <v>7.3</v>
      </c>
      <c r="I922" s="25">
        <v>8.1999999999999993</v>
      </c>
      <c r="J922" s="25">
        <v>7.2</v>
      </c>
      <c r="K922" s="25">
        <v>7.3</v>
      </c>
      <c r="L922" s="25">
        <v>7.3</v>
      </c>
      <c r="M922" s="25">
        <v>6</v>
      </c>
      <c r="N922" s="25">
        <v>6.9</v>
      </c>
      <c r="O922" s="25">
        <v>4.9000000000000004</v>
      </c>
      <c r="P922" s="25">
        <v>7.1</v>
      </c>
    </row>
    <row r="923" spans="1:16" x14ac:dyDescent="0.2">
      <c r="A923" t="s">
        <v>77</v>
      </c>
      <c r="B923" s="20">
        <v>40544</v>
      </c>
      <c r="C923" s="25" t="s">
        <v>245</v>
      </c>
      <c r="D923" s="25">
        <v>81.099999999999994</v>
      </c>
      <c r="E923" s="25">
        <v>7</v>
      </c>
      <c r="F923" s="25">
        <v>7.9</v>
      </c>
      <c r="G923" s="25">
        <v>7.6</v>
      </c>
      <c r="H923" s="25">
        <v>7</v>
      </c>
      <c r="I923" s="25">
        <v>7.7</v>
      </c>
      <c r="J923" s="25">
        <v>6.9</v>
      </c>
      <c r="K923" s="25">
        <v>8.6</v>
      </c>
      <c r="L923" s="25">
        <v>5.5</v>
      </c>
      <c r="M923" s="25">
        <v>6.5</v>
      </c>
      <c r="N923" s="25">
        <v>5.9</v>
      </c>
      <c r="O923" s="25">
        <v>3.9</v>
      </c>
      <c r="P923" s="25">
        <v>6.6</v>
      </c>
    </row>
    <row r="924" spans="1:16" x14ac:dyDescent="0.2">
      <c r="A924" t="s">
        <v>162</v>
      </c>
      <c r="B924" s="20">
        <v>40544</v>
      </c>
      <c r="C924" s="25" t="s">
        <v>290</v>
      </c>
      <c r="D924" s="25">
        <v>80.900000000000006</v>
      </c>
      <c r="E924" s="25">
        <v>7</v>
      </c>
      <c r="F924" s="25">
        <v>9.1999999999999993</v>
      </c>
      <c r="G924" s="25">
        <v>8.4</v>
      </c>
      <c r="H924" s="25">
        <v>5.2</v>
      </c>
      <c r="I924" s="25">
        <v>6.8</v>
      </c>
      <c r="J924" s="25">
        <v>5.9</v>
      </c>
      <c r="K924" s="25">
        <v>7.6</v>
      </c>
      <c r="L924" s="25">
        <v>5</v>
      </c>
      <c r="M924" s="25">
        <v>6.1</v>
      </c>
      <c r="N924" s="25">
        <v>5</v>
      </c>
      <c r="O924" s="25">
        <v>6.8</v>
      </c>
      <c r="P924" s="25">
        <v>8</v>
      </c>
    </row>
    <row r="925" spans="1:16" x14ac:dyDescent="0.2">
      <c r="A925" t="s">
        <v>74</v>
      </c>
      <c r="B925" s="20">
        <v>40544</v>
      </c>
      <c r="C925" s="25" t="s">
        <v>290</v>
      </c>
      <c r="D925" s="25">
        <v>80.900000000000006</v>
      </c>
      <c r="E925" s="25">
        <v>6.1</v>
      </c>
      <c r="F925" s="25">
        <v>6.8</v>
      </c>
      <c r="G925" s="25">
        <v>4</v>
      </c>
      <c r="H925" s="25">
        <v>7.1</v>
      </c>
      <c r="I925" s="25">
        <v>6.6</v>
      </c>
      <c r="J925" s="25">
        <v>6.5</v>
      </c>
      <c r="K925" s="25">
        <v>7.5</v>
      </c>
      <c r="L925" s="25">
        <v>7</v>
      </c>
      <c r="M925" s="25">
        <v>7.5</v>
      </c>
      <c r="N925" s="25">
        <v>7.9</v>
      </c>
      <c r="O925" s="25">
        <v>6.4</v>
      </c>
      <c r="P925" s="25">
        <v>7.5</v>
      </c>
    </row>
    <row r="926" spans="1:16" x14ac:dyDescent="0.2">
      <c r="A926" t="s">
        <v>53</v>
      </c>
      <c r="B926" s="20">
        <v>40544</v>
      </c>
      <c r="C926" s="25" t="s">
        <v>203</v>
      </c>
      <c r="D926" s="25">
        <v>80.400000000000006</v>
      </c>
      <c r="E926" s="25">
        <v>5.5</v>
      </c>
      <c r="F926" s="25">
        <v>7</v>
      </c>
      <c r="G926" s="25">
        <v>5</v>
      </c>
      <c r="H926" s="25">
        <v>8.1</v>
      </c>
      <c r="I926" s="25">
        <v>6.1</v>
      </c>
      <c r="J926" s="25">
        <v>6.8</v>
      </c>
      <c r="K926" s="25">
        <v>6.9</v>
      </c>
      <c r="L926" s="25">
        <v>8.1999999999999993</v>
      </c>
      <c r="M926" s="25">
        <v>6</v>
      </c>
      <c r="N926" s="25">
        <v>9</v>
      </c>
      <c r="O926" s="25">
        <v>4.5999999999999996</v>
      </c>
      <c r="P926" s="25">
        <v>7.2</v>
      </c>
    </row>
    <row r="927" spans="1:16" x14ac:dyDescent="0.2">
      <c r="A927" t="s">
        <v>60</v>
      </c>
      <c r="B927" s="20">
        <v>40544</v>
      </c>
      <c r="C927" s="25" t="s">
        <v>209</v>
      </c>
      <c r="D927" s="25">
        <v>80.099999999999994</v>
      </c>
      <c r="E927" s="25">
        <v>5.7</v>
      </c>
      <c r="F927" s="25">
        <v>6.9</v>
      </c>
      <c r="G927" s="25">
        <v>7.9</v>
      </c>
      <c r="H927" s="25">
        <v>4.4000000000000004</v>
      </c>
      <c r="I927" s="25">
        <v>8.6</v>
      </c>
      <c r="J927" s="25">
        <v>5.6</v>
      </c>
      <c r="K927" s="25">
        <v>7.9</v>
      </c>
      <c r="L927" s="25">
        <v>6.6</v>
      </c>
      <c r="M927" s="25">
        <v>8.8000000000000007</v>
      </c>
      <c r="N927" s="25">
        <v>8.1999999999999993</v>
      </c>
      <c r="O927" s="25">
        <v>6.2</v>
      </c>
      <c r="P927" s="25">
        <v>3.3</v>
      </c>
    </row>
    <row r="928" spans="1:16" x14ac:dyDescent="0.2">
      <c r="A928" t="s">
        <v>58</v>
      </c>
      <c r="B928" s="20">
        <v>40544</v>
      </c>
      <c r="C928" s="25" t="s">
        <v>209</v>
      </c>
      <c r="D928" s="25">
        <v>80.099999999999994</v>
      </c>
      <c r="E928" s="25">
        <v>7.6</v>
      </c>
      <c r="F928" s="25">
        <v>6</v>
      </c>
      <c r="G928" s="25">
        <v>6.9</v>
      </c>
      <c r="H928" s="25">
        <v>6.5</v>
      </c>
      <c r="I928" s="25">
        <v>7.7</v>
      </c>
      <c r="J928" s="25">
        <v>6.5</v>
      </c>
      <c r="K928" s="25">
        <v>6.8</v>
      </c>
      <c r="L928" s="25">
        <v>6.9</v>
      </c>
      <c r="M928" s="25">
        <v>6.9</v>
      </c>
      <c r="N928" s="25">
        <v>7.3</v>
      </c>
      <c r="O928" s="25">
        <v>5.6</v>
      </c>
      <c r="P928" s="25">
        <v>5.3</v>
      </c>
    </row>
    <row r="929" spans="1:16" x14ac:dyDescent="0.2">
      <c r="A929" t="s">
        <v>90</v>
      </c>
      <c r="B929" s="20">
        <v>40544</v>
      </c>
      <c r="C929" s="25" t="s">
        <v>279</v>
      </c>
      <c r="D929" s="25">
        <v>80</v>
      </c>
      <c r="E929" s="25">
        <v>6</v>
      </c>
      <c r="F929" s="25">
        <v>5</v>
      </c>
      <c r="G929" s="25">
        <v>3.9</v>
      </c>
      <c r="H929" s="25">
        <v>7.9</v>
      </c>
      <c r="I929" s="25">
        <v>7.2</v>
      </c>
      <c r="J929" s="25">
        <v>6.6</v>
      </c>
      <c r="K929" s="25">
        <v>6.7</v>
      </c>
      <c r="L929" s="25">
        <v>8.5</v>
      </c>
      <c r="M929" s="25">
        <v>5.7</v>
      </c>
      <c r="N929" s="25">
        <v>8.1</v>
      </c>
      <c r="O929" s="25">
        <v>7.1</v>
      </c>
      <c r="P929" s="25">
        <v>7.3</v>
      </c>
    </row>
    <row r="930" spans="1:16" x14ac:dyDescent="0.2">
      <c r="A930" t="s">
        <v>40</v>
      </c>
      <c r="B930" s="20">
        <v>40544</v>
      </c>
      <c r="C930" s="25" t="s">
        <v>287</v>
      </c>
      <c r="D930" s="25">
        <v>79.7</v>
      </c>
      <c r="E930" s="25">
        <v>7.5</v>
      </c>
      <c r="F930" s="25">
        <v>7.7</v>
      </c>
      <c r="G930" s="25">
        <v>6.6</v>
      </c>
      <c r="H930" s="25">
        <v>6</v>
      </c>
      <c r="I930" s="25">
        <v>7.1</v>
      </c>
      <c r="J930" s="25">
        <v>5.0999999999999996</v>
      </c>
      <c r="K930" s="25">
        <v>8.4</v>
      </c>
      <c r="L930" s="25">
        <v>6.7</v>
      </c>
      <c r="M930" s="25">
        <v>8.6999999999999993</v>
      </c>
      <c r="N930" s="25">
        <v>6.5</v>
      </c>
      <c r="O930" s="25">
        <v>4.2</v>
      </c>
      <c r="P930" s="25">
        <v>5.2</v>
      </c>
    </row>
    <row r="931" spans="1:16" x14ac:dyDescent="0.2">
      <c r="A931" t="s">
        <v>89</v>
      </c>
      <c r="B931" s="20">
        <v>40544</v>
      </c>
      <c r="C931" s="25" t="s">
        <v>201</v>
      </c>
      <c r="D931" s="25">
        <v>79.3</v>
      </c>
      <c r="E931" s="25">
        <v>7.8</v>
      </c>
      <c r="F931" s="25">
        <v>6.8</v>
      </c>
      <c r="G931" s="25">
        <v>8.1999999999999993</v>
      </c>
      <c r="H931" s="25">
        <v>5.4</v>
      </c>
      <c r="I931" s="25">
        <v>8.5</v>
      </c>
      <c r="J931" s="25">
        <v>6.2</v>
      </c>
      <c r="K931" s="25">
        <v>5.8</v>
      </c>
      <c r="L931" s="25">
        <v>7.2</v>
      </c>
      <c r="M931" s="25">
        <v>5.9</v>
      </c>
      <c r="N931" s="25">
        <v>8</v>
      </c>
      <c r="O931" s="25">
        <v>5</v>
      </c>
      <c r="P931" s="25">
        <v>4.5</v>
      </c>
    </row>
    <row r="932" spans="1:16" x14ac:dyDescent="0.2">
      <c r="A932" t="s">
        <v>80</v>
      </c>
      <c r="B932" s="20">
        <v>40544</v>
      </c>
      <c r="C932" s="25" t="s">
        <v>201</v>
      </c>
      <c r="D932" s="25">
        <v>79.3</v>
      </c>
      <c r="E932" s="25">
        <v>7.1</v>
      </c>
      <c r="F932" s="25">
        <v>4.5</v>
      </c>
      <c r="G932" s="25">
        <v>6</v>
      </c>
      <c r="H932" s="25">
        <v>7.8</v>
      </c>
      <c r="I932" s="25">
        <v>6.7</v>
      </c>
      <c r="J932" s="25">
        <v>7.3</v>
      </c>
      <c r="K932" s="25">
        <v>5.5</v>
      </c>
      <c r="L932" s="25">
        <v>8.1999999999999993</v>
      </c>
      <c r="M932" s="25">
        <v>4.9000000000000004</v>
      </c>
      <c r="N932" s="25">
        <v>8.8000000000000007</v>
      </c>
      <c r="O932" s="25">
        <v>5.3</v>
      </c>
      <c r="P932" s="25">
        <v>7.2</v>
      </c>
    </row>
    <row r="933" spans="1:16" x14ac:dyDescent="0.2">
      <c r="A933" t="s">
        <v>84</v>
      </c>
      <c r="B933" s="20">
        <v>40544</v>
      </c>
      <c r="C933" s="25" t="s">
        <v>361</v>
      </c>
      <c r="D933" s="25">
        <v>78.3</v>
      </c>
      <c r="E933" s="25">
        <v>6.5</v>
      </c>
      <c r="F933" s="25">
        <v>6.3</v>
      </c>
      <c r="G933" s="25">
        <v>5.3</v>
      </c>
      <c r="H933" s="25">
        <v>7</v>
      </c>
      <c r="I933" s="25">
        <v>8.1</v>
      </c>
      <c r="J933" s="25">
        <v>6.6</v>
      </c>
      <c r="K933" s="25">
        <v>7.3</v>
      </c>
      <c r="L933" s="25">
        <v>6.6</v>
      </c>
      <c r="M933" s="25">
        <v>6.3</v>
      </c>
      <c r="N933" s="25">
        <v>7.6</v>
      </c>
      <c r="O933" s="25">
        <v>3.9</v>
      </c>
      <c r="P933" s="25">
        <v>6.9</v>
      </c>
    </row>
    <row r="934" spans="1:16" x14ac:dyDescent="0.2">
      <c r="A934" t="s">
        <v>79</v>
      </c>
      <c r="B934" s="20">
        <v>40544</v>
      </c>
      <c r="C934" s="25" t="s">
        <v>361</v>
      </c>
      <c r="D934" s="25">
        <v>78.3</v>
      </c>
      <c r="E934" s="25">
        <v>7.6</v>
      </c>
      <c r="F934" s="25">
        <v>8.5</v>
      </c>
      <c r="G934" s="25">
        <v>8</v>
      </c>
      <c r="H934" s="25">
        <v>4</v>
      </c>
      <c r="I934" s="25">
        <v>7.2</v>
      </c>
      <c r="J934" s="25">
        <v>4.4000000000000004</v>
      </c>
      <c r="K934" s="25">
        <v>8.4</v>
      </c>
      <c r="L934" s="25">
        <v>5</v>
      </c>
      <c r="M934" s="25">
        <v>7.3</v>
      </c>
      <c r="N934" s="25">
        <v>6.4</v>
      </c>
      <c r="O934" s="25">
        <v>6.6</v>
      </c>
      <c r="P934" s="25">
        <v>4.9000000000000004</v>
      </c>
    </row>
    <row r="935" spans="1:16" x14ac:dyDescent="0.2">
      <c r="A935" t="s">
        <v>69</v>
      </c>
      <c r="B935" s="20">
        <v>40544</v>
      </c>
      <c r="C935" s="25" t="s">
        <v>207</v>
      </c>
      <c r="D935" s="25">
        <v>78.2</v>
      </c>
      <c r="E935" s="25">
        <v>7</v>
      </c>
      <c r="F935" s="25">
        <v>7.3</v>
      </c>
      <c r="G935" s="25">
        <v>7</v>
      </c>
      <c r="H935" s="25">
        <v>6.1</v>
      </c>
      <c r="I935" s="25">
        <v>7.3</v>
      </c>
      <c r="J935" s="25">
        <v>6.4</v>
      </c>
      <c r="K935" s="25">
        <v>7.5</v>
      </c>
      <c r="L935" s="25">
        <v>5.8</v>
      </c>
      <c r="M935" s="25">
        <v>7.4</v>
      </c>
      <c r="N935" s="25">
        <v>6</v>
      </c>
      <c r="O935" s="25">
        <v>4.8</v>
      </c>
      <c r="P935" s="25">
        <v>5.5</v>
      </c>
    </row>
    <row r="936" spans="1:16" x14ac:dyDescent="0.2">
      <c r="A936" t="s">
        <v>70</v>
      </c>
      <c r="B936" s="20">
        <v>40544</v>
      </c>
      <c r="C936" s="25" t="s">
        <v>206</v>
      </c>
      <c r="D936" s="25">
        <v>78</v>
      </c>
      <c r="E936" s="25">
        <v>7.2</v>
      </c>
      <c r="F936" s="25">
        <v>6.8</v>
      </c>
      <c r="G936" s="25">
        <v>7.8</v>
      </c>
      <c r="H936" s="25">
        <v>5.2</v>
      </c>
      <c r="I936" s="25">
        <v>6.8</v>
      </c>
      <c r="J936" s="25">
        <v>5.7</v>
      </c>
      <c r="K936" s="25">
        <v>7.1</v>
      </c>
      <c r="L936" s="25">
        <v>6.1</v>
      </c>
      <c r="M936" s="25">
        <v>7.5</v>
      </c>
      <c r="N936" s="25">
        <v>6.4</v>
      </c>
      <c r="O936" s="25">
        <v>6.1</v>
      </c>
      <c r="P936" s="25">
        <v>5.3</v>
      </c>
    </row>
    <row r="937" spans="1:16" x14ac:dyDescent="0.2">
      <c r="A937" t="s">
        <v>64</v>
      </c>
      <c r="B937" s="20">
        <v>40544</v>
      </c>
      <c r="C937" s="25" t="s">
        <v>272</v>
      </c>
      <c r="D937" s="25">
        <v>77.7</v>
      </c>
      <c r="E937" s="25">
        <v>7.2</v>
      </c>
      <c r="F937" s="25">
        <v>7.8</v>
      </c>
      <c r="G937" s="25">
        <v>7.6</v>
      </c>
      <c r="H937" s="25">
        <v>4.5999999999999996</v>
      </c>
      <c r="I937" s="25">
        <v>7.6</v>
      </c>
      <c r="J937" s="25">
        <v>5.7</v>
      </c>
      <c r="K937" s="25">
        <v>7.8</v>
      </c>
      <c r="L937" s="25">
        <v>5.3</v>
      </c>
      <c r="M937" s="25">
        <v>8.1</v>
      </c>
      <c r="N937" s="25">
        <v>6.3</v>
      </c>
      <c r="O937" s="25">
        <v>5.0999999999999996</v>
      </c>
      <c r="P937" s="25">
        <v>4.5999999999999996</v>
      </c>
    </row>
    <row r="938" spans="1:16" x14ac:dyDescent="0.2">
      <c r="A938" t="s">
        <v>47</v>
      </c>
      <c r="B938" s="20">
        <v>40544</v>
      </c>
      <c r="C938" s="25" t="s">
        <v>271</v>
      </c>
      <c r="D938" s="25">
        <v>77.599999999999994</v>
      </c>
      <c r="E938" s="25">
        <v>6.3</v>
      </c>
      <c r="F938" s="25">
        <v>8</v>
      </c>
      <c r="G938" s="25">
        <v>6.8</v>
      </c>
      <c r="H938" s="25">
        <v>6.2</v>
      </c>
      <c r="I938" s="25">
        <v>6.3</v>
      </c>
      <c r="J938" s="25">
        <v>4.5</v>
      </c>
      <c r="K938" s="25">
        <v>8.8000000000000007</v>
      </c>
      <c r="L938" s="25">
        <v>5.8</v>
      </c>
      <c r="M938" s="25">
        <v>8</v>
      </c>
      <c r="N938" s="25">
        <v>6.3</v>
      </c>
      <c r="O938" s="25">
        <v>3.6</v>
      </c>
      <c r="P938" s="25">
        <v>7</v>
      </c>
    </row>
    <row r="939" spans="1:16" x14ac:dyDescent="0.2">
      <c r="A939" t="s">
        <v>68</v>
      </c>
      <c r="B939" s="20">
        <v>40544</v>
      </c>
      <c r="C939" s="25" t="s">
        <v>310</v>
      </c>
      <c r="D939" s="25">
        <v>76.900000000000006</v>
      </c>
      <c r="E939" s="25">
        <v>5.8</v>
      </c>
      <c r="F939" s="25">
        <v>6.8</v>
      </c>
      <c r="G939" s="25">
        <v>6.1</v>
      </c>
      <c r="H939" s="25">
        <v>5.6</v>
      </c>
      <c r="I939" s="25">
        <v>7.5</v>
      </c>
      <c r="J939" s="25">
        <v>7.9</v>
      </c>
      <c r="K939" s="25">
        <v>5.8</v>
      </c>
      <c r="L939" s="25">
        <v>6.8</v>
      </c>
      <c r="M939" s="25">
        <v>6.3</v>
      </c>
      <c r="N939" s="25">
        <v>6.5</v>
      </c>
      <c r="O939" s="25">
        <v>5.5</v>
      </c>
      <c r="P939" s="25">
        <v>6.2</v>
      </c>
    </row>
    <row r="940" spans="1:16" x14ac:dyDescent="0.2">
      <c r="A940" t="s">
        <v>97</v>
      </c>
      <c r="B940" s="20">
        <v>40544</v>
      </c>
      <c r="C940" s="25" t="s">
        <v>270</v>
      </c>
      <c r="D940" s="25">
        <v>76.8</v>
      </c>
      <c r="E940" s="25">
        <v>6.3</v>
      </c>
      <c r="F940" s="25">
        <v>4.5</v>
      </c>
      <c r="G940" s="25">
        <v>6.3</v>
      </c>
      <c r="H940" s="25">
        <v>6.5</v>
      </c>
      <c r="I940" s="25">
        <v>7.2</v>
      </c>
      <c r="J940" s="25">
        <v>6</v>
      </c>
      <c r="K940" s="25">
        <v>5.9</v>
      </c>
      <c r="L940" s="25">
        <v>7.8</v>
      </c>
      <c r="M940" s="25">
        <v>6.2</v>
      </c>
      <c r="N940" s="25">
        <v>7.6</v>
      </c>
      <c r="O940" s="25">
        <v>6.4</v>
      </c>
      <c r="P940" s="25">
        <v>6.1</v>
      </c>
    </row>
    <row r="941" spans="1:16" x14ac:dyDescent="0.2">
      <c r="A941" t="s">
        <v>67</v>
      </c>
      <c r="B941" s="20">
        <v>40544</v>
      </c>
      <c r="C941" s="25" t="s">
        <v>288</v>
      </c>
      <c r="D941" s="25">
        <v>76.599999999999994</v>
      </c>
      <c r="E941" s="25">
        <v>6.9</v>
      </c>
      <c r="F941" s="25">
        <v>6.9</v>
      </c>
      <c r="G941" s="25">
        <v>5.0999999999999996</v>
      </c>
      <c r="H941" s="25">
        <v>6</v>
      </c>
      <c r="I941" s="25">
        <v>6.3</v>
      </c>
      <c r="J941" s="25">
        <v>6.9</v>
      </c>
      <c r="K941" s="25">
        <v>6.6</v>
      </c>
      <c r="L941" s="25">
        <v>5.3</v>
      </c>
      <c r="M941" s="25">
        <v>7.4</v>
      </c>
      <c r="N941" s="25">
        <v>6.3</v>
      </c>
      <c r="O941" s="25">
        <v>5.4</v>
      </c>
      <c r="P941" s="25">
        <v>7.5</v>
      </c>
    </row>
    <row r="942" spans="1:16" x14ac:dyDescent="0.2">
      <c r="A942" t="s">
        <v>78</v>
      </c>
      <c r="B942" s="20">
        <v>40544</v>
      </c>
      <c r="C942" s="25" t="s">
        <v>370</v>
      </c>
      <c r="D942" s="25">
        <v>76.3</v>
      </c>
      <c r="E942" s="25">
        <v>5.9</v>
      </c>
      <c r="F942" s="25">
        <v>6.3</v>
      </c>
      <c r="G942" s="25">
        <v>6.4</v>
      </c>
      <c r="H942" s="25">
        <v>6</v>
      </c>
      <c r="I942" s="25">
        <v>7.5</v>
      </c>
      <c r="J942" s="25">
        <v>6.4</v>
      </c>
      <c r="K942" s="25">
        <v>6.9</v>
      </c>
      <c r="L942" s="25">
        <v>6.6</v>
      </c>
      <c r="M942" s="25">
        <v>6.4</v>
      </c>
      <c r="N942" s="25">
        <v>6.4</v>
      </c>
      <c r="O942" s="25">
        <v>6.5</v>
      </c>
      <c r="P942" s="25">
        <v>4.9000000000000004</v>
      </c>
    </row>
    <row r="943" spans="1:16" x14ac:dyDescent="0.2">
      <c r="A943" t="s">
        <v>85</v>
      </c>
      <c r="B943" s="20">
        <v>40544</v>
      </c>
      <c r="C943" s="25" t="s">
        <v>208</v>
      </c>
      <c r="D943" s="25">
        <v>76.099999999999994</v>
      </c>
      <c r="E943" s="25">
        <v>6</v>
      </c>
      <c r="F943" s="25">
        <v>6.9</v>
      </c>
      <c r="G943" s="25">
        <v>5.7</v>
      </c>
      <c r="H943" s="25">
        <v>6.1</v>
      </c>
      <c r="I943" s="25">
        <v>6.2</v>
      </c>
      <c r="J943" s="25">
        <v>5.7</v>
      </c>
      <c r="K943" s="25">
        <v>7.5</v>
      </c>
      <c r="L943" s="25">
        <v>6.4</v>
      </c>
      <c r="M943" s="25">
        <v>7.7</v>
      </c>
      <c r="N943" s="25">
        <v>6.7</v>
      </c>
      <c r="O943" s="25">
        <v>5</v>
      </c>
      <c r="P943" s="25">
        <v>6.1</v>
      </c>
    </row>
    <row r="944" spans="1:16" x14ac:dyDescent="0.2">
      <c r="A944" t="s">
        <v>81</v>
      </c>
      <c r="B944" s="20">
        <v>40544</v>
      </c>
      <c r="C944" s="25" t="s">
        <v>236</v>
      </c>
      <c r="D944" s="25">
        <v>76</v>
      </c>
      <c r="E944" s="25">
        <v>7</v>
      </c>
      <c r="F944" s="25">
        <v>4.3</v>
      </c>
      <c r="G944" s="25">
        <v>5.8</v>
      </c>
      <c r="H944" s="25">
        <v>6.3</v>
      </c>
      <c r="I944" s="25">
        <v>7.6</v>
      </c>
      <c r="J944" s="25">
        <v>7.1</v>
      </c>
      <c r="K944" s="25">
        <v>6.5</v>
      </c>
      <c r="L944" s="25">
        <v>6.9</v>
      </c>
      <c r="M944" s="25">
        <v>6.7</v>
      </c>
      <c r="N944" s="25">
        <v>7.6</v>
      </c>
      <c r="O944" s="25">
        <v>5.3</v>
      </c>
      <c r="P944" s="25">
        <v>4.9000000000000004</v>
      </c>
    </row>
    <row r="945" spans="1:16" x14ac:dyDescent="0.2">
      <c r="A945" t="s">
        <v>57</v>
      </c>
      <c r="B945" s="20">
        <v>40544</v>
      </c>
      <c r="C945" s="25" t="s">
        <v>269</v>
      </c>
      <c r="D945" s="25">
        <v>75.8</v>
      </c>
      <c r="E945" s="25">
        <v>5.7</v>
      </c>
      <c r="F945" s="25">
        <v>5.7</v>
      </c>
      <c r="G945" s="25">
        <v>4.2</v>
      </c>
      <c r="H945" s="25">
        <v>6.3</v>
      </c>
      <c r="I945" s="25">
        <v>6.3</v>
      </c>
      <c r="J945" s="25">
        <v>8.3000000000000007</v>
      </c>
      <c r="K945" s="25">
        <v>6.9</v>
      </c>
      <c r="L945" s="25">
        <v>6.9</v>
      </c>
      <c r="M945" s="25">
        <v>5.7</v>
      </c>
      <c r="N945" s="25">
        <v>7.3</v>
      </c>
      <c r="O945" s="25">
        <v>4.3</v>
      </c>
      <c r="P945" s="25">
        <v>8.1999999999999993</v>
      </c>
    </row>
    <row r="946" spans="1:16" x14ac:dyDescent="0.2">
      <c r="A946" t="s">
        <v>59</v>
      </c>
      <c r="B946" s="20">
        <v>40544</v>
      </c>
      <c r="C946" s="25" t="s">
        <v>309</v>
      </c>
      <c r="D946" s="25">
        <v>75.599999999999994</v>
      </c>
      <c r="E946" s="25">
        <v>5.7</v>
      </c>
      <c r="F946" s="25">
        <v>7.6</v>
      </c>
      <c r="G946" s="25">
        <v>4.9000000000000004</v>
      </c>
      <c r="H946" s="25">
        <v>6.7</v>
      </c>
      <c r="I946" s="25">
        <v>5</v>
      </c>
      <c r="J946" s="25">
        <v>6.8</v>
      </c>
      <c r="K946" s="25">
        <v>7.4</v>
      </c>
      <c r="L946" s="25">
        <v>6.9</v>
      </c>
      <c r="M946" s="25">
        <v>7</v>
      </c>
      <c r="N946" s="25">
        <v>6</v>
      </c>
      <c r="O946" s="25">
        <v>5.9</v>
      </c>
      <c r="P946" s="25">
        <v>5.8</v>
      </c>
    </row>
    <row r="947" spans="1:16" x14ac:dyDescent="0.2">
      <c r="A947" t="s">
        <v>83</v>
      </c>
      <c r="B947" s="20">
        <v>40544</v>
      </c>
      <c r="C947" s="25" t="s">
        <v>268</v>
      </c>
      <c r="D947" s="25">
        <v>75.3</v>
      </c>
      <c r="E947" s="25">
        <v>5.7</v>
      </c>
      <c r="F947" s="25">
        <v>7.1</v>
      </c>
      <c r="G947" s="25">
        <v>3.3</v>
      </c>
      <c r="H947" s="25">
        <v>5.5</v>
      </c>
      <c r="I947" s="25">
        <v>7.9</v>
      </c>
      <c r="J947" s="25">
        <v>6.1</v>
      </c>
      <c r="K947" s="25">
        <v>7.5</v>
      </c>
      <c r="L947" s="25">
        <v>6.7</v>
      </c>
      <c r="M947" s="25">
        <v>6.7</v>
      </c>
      <c r="N947" s="25">
        <v>6.8</v>
      </c>
      <c r="O947" s="25">
        <v>6.2</v>
      </c>
      <c r="P947" s="25">
        <v>5.8</v>
      </c>
    </row>
    <row r="948" spans="1:16" x14ac:dyDescent="0.2">
      <c r="A948" t="s">
        <v>73</v>
      </c>
      <c r="B948" s="20">
        <v>40544</v>
      </c>
      <c r="C948" s="25" t="s">
        <v>280</v>
      </c>
      <c r="D948" s="25">
        <v>75.2</v>
      </c>
      <c r="E948" s="25">
        <v>7.5</v>
      </c>
      <c r="F948" s="25">
        <v>7.9</v>
      </c>
      <c r="G948" s="25">
        <v>7.5</v>
      </c>
      <c r="H948" s="25">
        <v>3.4</v>
      </c>
      <c r="I948" s="25">
        <v>7</v>
      </c>
      <c r="J948" s="25">
        <v>3.2</v>
      </c>
      <c r="K948" s="25">
        <v>7.9</v>
      </c>
      <c r="L948" s="25">
        <v>4.2</v>
      </c>
      <c r="M948" s="25">
        <v>8.9</v>
      </c>
      <c r="N948" s="25">
        <v>6</v>
      </c>
      <c r="O948" s="25">
        <v>5.8</v>
      </c>
      <c r="P948" s="25">
        <v>5.9</v>
      </c>
    </row>
    <row r="949" spans="1:16" x14ac:dyDescent="0.2">
      <c r="A949" t="s">
        <v>96</v>
      </c>
      <c r="B949" s="20">
        <v>40544</v>
      </c>
      <c r="C949" s="25" t="s">
        <v>200</v>
      </c>
      <c r="D949" s="25">
        <v>75.099999999999994</v>
      </c>
      <c r="E949" s="25">
        <v>7.9</v>
      </c>
      <c r="F949" s="25">
        <v>5.2</v>
      </c>
      <c r="G949" s="25">
        <v>6.1</v>
      </c>
      <c r="H949" s="25">
        <v>6</v>
      </c>
      <c r="I949" s="25">
        <v>7.7</v>
      </c>
      <c r="J949" s="25">
        <v>6.5</v>
      </c>
      <c r="K949" s="25">
        <v>6.6</v>
      </c>
      <c r="L949" s="25">
        <v>5.8</v>
      </c>
      <c r="M949" s="25">
        <v>5.9</v>
      </c>
      <c r="N949" s="25">
        <v>6.5</v>
      </c>
      <c r="O949" s="25">
        <v>4.2</v>
      </c>
      <c r="P949" s="25">
        <v>6.7</v>
      </c>
    </row>
    <row r="950" spans="1:16" x14ac:dyDescent="0.2">
      <c r="A950" t="s">
        <v>82</v>
      </c>
      <c r="B950" s="20">
        <v>40544</v>
      </c>
      <c r="C950" s="25" t="s">
        <v>335</v>
      </c>
      <c r="D950" s="25">
        <v>74.900000000000006</v>
      </c>
      <c r="E950" s="25">
        <v>7.4</v>
      </c>
      <c r="F950" s="25">
        <v>7.5</v>
      </c>
      <c r="G950" s="25">
        <v>8.3000000000000007</v>
      </c>
      <c r="H950" s="25">
        <v>5.5</v>
      </c>
      <c r="I950" s="25">
        <v>7.4</v>
      </c>
      <c r="J950" s="25">
        <v>4.5</v>
      </c>
      <c r="K950" s="25">
        <v>5.9</v>
      </c>
      <c r="L950" s="25">
        <v>5.7</v>
      </c>
      <c r="M950" s="25">
        <v>5.2</v>
      </c>
      <c r="N950" s="25">
        <v>5.9</v>
      </c>
      <c r="O950" s="25">
        <v>6</v>
      </c>
      <c r="P950" s="25">
        <v>5.6</v>
      </c>
    </row>
    <row r="951" spans="1:16" x14ac:dyDescent="0.2">
      <c r="A951" t="s">
        <v>72</v>
      </c>
      <c r="B951" s="20">
        <v>40544</v>
      </c>
      <c r="C951" s="25" t="s">
        <v>296</v>
      </c>
      <c r="D951" s="25">
        <v>74.5</v>
      </c>
      <c r="E951" s="25">
        <v>6</v>
      </c>
      <c r="F951" s="25">
        <v>6.3</v>
      </c>
      <c r="G951" s="25">
        <v>6.7</v>
      </c>
      <c r="H951" s="25">
        <v>5.8</v>
      </c>
      <c r="I951" s="25">
        <v>6.9</v>
      </c>
      <c r="J951" s="25">
        <v>4.7</v>
      </c>
      <c r="K951" s="25">
        <v>5.7</v>
      </c>
      <c r="L951" s="25">
        <v>4.9000000000000004</v>
      </c>
      <c r="M951" s="25">
        <v>6.8</v>
      </c>
      <c r="N951" s="25">
        <v>6.4</v>
      </c>
      <c r="O951" s="25">
        <v>7.6</v>
      </c>
      <c r="P951" s="25">
        <v>6.8</v>
      </c>
    </row>
    <row r="952" spans="1:16" x14ac:dyDescent="0.2">
      <c r="A952" t="s">
        <v>168</v>
      </c>
      <c r="B952" s="20">
        <v>40544</v>
      </c>
      <c r="C952" s="25" t="s">
        <v>296</v>
      </c>
      <c r="D952" s="25">
        <v>74.5</v>
      </c>
      <c r="E952" s="25">
        <v>5.8</v>
      </c>
      <c r="F952" s="25">
        <v>6.3</v>
      </c>
      <c r="G952" s="25">
        <v>4.8</v>
      </c>
      <c r="H952" s="25">
        <v>6.9</v>
      </c>
      <c r="I952" s="25">
        <v>6.2</v>
      </c>
      <c r="J952" s="25">
        <v>7.3</v>
      </c>
      <c r="K952" s="25">
        <v>6.9</v>
      </c>
      <c r="L952" s="25">
        <v>7</v>
      </c>
      <c r="M952" s="25">
        <v>4.9000000000000004</v>
      </c>
      <c r="N952" s="25">
        <v>7.1</v>
      </c>
      <c r="O952" s="25">
        <v>4.3</v>
      </c>
      <c r="P952" s="25">
        <v>6.9</v>
      </c>
    </row>
    <row r="953" spans="1:16" x14ac:dyDescent="0.2">
      <c r="A953" t="s">
        <v>167</v>
      </c>
      <c r="B953" s="20">
        <v>40544</v>
      </c>
      <c r="C953" s="25" t="s">
        <v>346</v>
      </c>
      <c r="D953" s="25">
        <v>74.400000000000006</v>
      </c>
      <c r="E953" s="25">
        <v>6.5</v>
      </c>
      <c r="F953" s="25">
        <v>8</v>
      </c>
      <c r="G953" s="25">
        <v>7.5</v>
      </c>
      <c r="H953" s="25">
        <v>5.7</v>
      </c>
      <c r="I953" s="25">
        <v>6.5</v>
      </c>
      <c r="J953" s="25">
        <v>5</v>
      </c>
      <c r="K953" s="25">
        <v>6.5</v>
      </c>
      <c r="L953" s="25">
        <v>4.9000000000000004</v>
      </c>
      <c r="M953" s="25">
        <v>5.3</v>
      </c>
      <c r="N953" s="25">
        <v>5.3</v>
      </c>
      <c r="O953" s="25">
        <v>6.4</v>
      </c>
      <c r="P953" s="25">
        <v>6.8</v>
      </c>
    </row>
    <row r="954" spans="1:16" x14ac:dyDescent="0.2">
      <c r="A954" t="s">
        <v>71</v>
      </c>
      <c r="B954" s="20">
        <v>40544</v>
      </c>
      <c r="C954" s="25" t="s">
        <v>347</v>
      </c>
      <c r="D954" s="25">
        <v>73.599999999999994</v>
      </c>
      <c r="E954" s="25">
        <v>7.2</v>
      </c>
      <c r="F954" s="25">
        <v>6.6</v>
      </c>
      <c r="G954" s="25">
        <v>6.8</v>
      </c>
      <c r="H954" s="25">
        <v>5.0999999999999996</v>
      </c>
      <c r="I954" s="25">
        <v>8</v>
      </c>
      <c r="J954" s="25">
        <v>6.7</v>
      </c>
      <c r="K954" s="25">
        <v>6.6</v>
      </c>
      <c r="L954" s="25">
        <v>6.1</v>
      </c>
      <c r="M954" s="25">
        <v>5.2</v>
      </c>
      <c r="N954" s="25">
        <v>6.1</v>
      </c>
      <c r="O954" s="25">
        <v>4.0999999999999996</v>
      </c>
      <c r="P954" s="25">
        <v>5.0999999999999996</v>
      </c>
    </row>
    <row r="955" spans="1:16" x14ac:dyDescent="0.2">
      <c r="A955" t="s">
        <v>95</v>
      </c>
      <c r="B955" s="20">
        <v>40544</v>
      </c>
      <c r="C955" s="25" t="s">
        <v>282</v>
      </c>
      <c r="D955" s="25">
        <v>72.599999999999994</v>
      </c>
      <c r="E955" s="25">
        <v>6.3</v>
      </c>
      <c r="F955" s="25">
        <v>5.0999999999999996</v>
      </c>
      <c r="G955" s="25">
        <v>5.9</v>
      </c>
      <c r="H955" s="25">
        <v>6.4</v>
      </c>
      <c r="I955" s="25">
        <v>7.4</v>
      </c>
      <c r="J955" s="25">
        <v>8.4</v>
      </c>
      <c r="K955" s="25">
        <v>6.5</v>
      </c>
      <c r="L955" s="25">
        <v>5.5</v>
      </c>
      <c r="M955" s="25">
        <v>5</v>
      </c>
      <c r="N955" s="25">
        <v>6.4</v>
      </c>
      <c r="O955" s="25">
        <v>3.6</v>
      </c>
      <c r="P955" s="25">
        <v>6</v>
      </c>
    </row>
    <row r="956" spans="1:16" x14ac:dyDescent="0.2">
      <c r="A956" t="s">
        <v>94</v>
      </c>
      <c r="B956" s="20">
        <v>40544</v>
      </c>
      <c r="C956" s="25" t="s">
        <v>234</v>
      </c>
      <c r="D956" s="25">
        <v>72.400000000000006</v>
      </c>
      <c r="E956" s="25">
        <v>6.4</v>
      </c>
      <c r="F956" s="25">
        <v>7.7</v>
      </c>
      <c r="G956" s="25">
        <v>6.5</v>
      </c>
      <c r="H956" s="25">
        <v>5.9</v>
      </c>
      <c r="I956" s="25">
        <v>8.3000000000000007</v>
      </c>
      <c r="J956" s="25">
        <v>5.5</v>
      </c>
      <c r="K956" s="25">
        <v>7.9</v>
      </c>
      <c r="L956" s="25">
        <v>5.5</v>
      </c>
      <c r="M956" s="25">
        <v>6.4</v>
      </c>
      <c r="N956" s="25">
        <v>5.9</v>
      </c>
      <c r="O956" s="25">
        <v>1.9</v>
      </c>
      <c r="P956" s="25">
        <v>4.5</v>
      </c>
    </row>
    <row r="957" spans="1:16" x14ac:dyDescent="0.2">
      <c r="A957" t="s">
        <v>99</v>
      </c>
      <c r="B957" s="20">
        <v>40544</v>
      </c>
      <c r="C957" s="25" t="s">
        <v>233</v>
      </c>
      <c r="D957" s="25">
        <v>72.3</v>
      </c>
      <c r="E957" s="25">
        <v>5.2</v>
      </c>
      <c r="F957" s="25">
        <v>7</v>
      </c>
      <c r="G957" s="25">
        <v>6</v>
      </c>
      <c r="H957" s="25">
        <v>5.3</v>
      </c>
      <c r="I957" s="25">
        <v>6.2</v>
      </c>
      <c r="J957" s="25">
        <v>6.6</v>
      </c>
      <c r="K957" s="25">
        <v>6.6</v>
      </c>
      <c r="L957" s="25">
        <v>5</v>
      </c>
      <c r="M957" s="25">
        <v>6.5</v>
      </c>
      <c r="N957" s="25">
        <v>5.5</v>
      </c>
      <c r="O957" s="25">
        <v>6.6</v>
      </c>
      <c r="P957" s="25">
        <v>5.8</v>
      </c>
    </row>
    <row r="958" spans="1:16" x14ac:dyDescent="0.2">
      <c r="A958" t="s">
        <v>87</v>
      </c>
      <c r="B958" s="20">
        <v>40544</v>
      </c>
      <c r="C958" s="25" t="s">
        <v>283</v>
      </c>
      <c r="D958" s="25">
        <v>71.900000000000006</v>
      </c>
      <c r="E958" s="25">
        <v>5.4</v>
      </c>
      <c r="F958" s="25">
        <v>5.6</v>
      </c>
      <c r="G958" s="25">
        <v>4.2</v>
      </c>
      <c r="H958" s="25">
        <v>6.7</v>
      </c>
      <c r="I958" s="25">
        <v>7.2</v>
      </c>
      <c r="J958" s="25">
        <v>8</v>
      </c>
      <c r="K958" s="25">
        <v>6.3</v>
      </c>
      <c r="L958" s="25">
        <v>6.9</v>
      </c>
      <c r="M958" s="25">
        <v>2.5</v>
      </c>
      <c r="N958" s="25">
        <v>7.1</v>
      </c>
      <c r="O958" s="25">
        <v>3.5</v>
      </c>
      <c r="P958" s="25">
        <v>8.5</v>
      </c>
    </row>
    <row r="959" spans="1:16" x14ac:dyDescent="0.2">
      <c r="A959" t="s">
        <v>88</v>
      </c>
      <c r="B959" s="20">
        <v>40544</v>
      </c>
      <c r="C959" s="25" t="s">
        <v>231</v>
      </c>
      <c r="D959" s="25">
        <v>71.7</v>
      </c>
      <c r="E959" s="25">
        <v>5.5</v>
      </c>
      <c r="F959" s="25">
        <v>3.5</v>
      </c>
      <c r="G959" s="25">
        <v>5.3</v>
      </c>
      <c r="H959" s="25">
        <v>6.3</v>
      </c>
      <c r="I959" s="25">
        <v>8.5</v>
      </c>
      <c r="J959" s="25">
        <v>7.1</v>
      </c>
      <c r="K959" s="25">
        <v>4.4000000000000004</v>
      </c>
      <c r="L959" s="25">
        <v>6.7</v>
      </c>
      <c r="M959" s="25">
        <v>5.5</v>
      </c>
      <c r="N959" s="25">
        <v>7.2</v>
      </c>
      <c r="O959" s="25">
        <v>5.6</v>
      </c>
      <c r="P959" s="25">
        <v>6.2</v>
      </c>
    </row>
    <row r="960" spans="1:16" x14ac:dyDescent="0.2">
      <c r="A960" t="s">
        <v>91</v>
      </c>
      <c r="B960" s="20">
        <v>40544</v>
      </c>
      <c r="C960" s="25" t="s">
        <v>232</v>
      </c>
      <c r="D960" s="25">
        <v>71.099999999999994</v>
      </c>
      <c r="E960" s="25">
        <v>5.8</v>
      </c>
      <c r="F960" s="25">
        <v>5.8</v>
      </c>
      <c r="G960" s="25">
        <v>6.1</v>
      </c>
      <c r="H960" s="25">
        <v>6.1</v>
      </c>
      <c r="I960" s="25">
        <v>7.5</v>
      </c>
      <c r="J960" s="25">
        <v>7</v>
      </c>
      <c r="K960" s="25">
        <v>6.1</v>
      </c>
      <c r="L960" s="25">
        <v>4.9000000000000004</v>
      </c>
      <c r="M960" s="25">
        <v>5.6</v>
      </c>
      <c r="N960" s="25">
        <v>6</v>
      </c>
      <c r="O960" s="25">
        <v>3.5</v>
      </c>
      <c r="P960" s="25">
        <v>6.7</v>
      </c>
    </row>
    <row r="961" spans="1:16" x14ac:dyDescent="0.2">
      <c r="A961" t="s">
        <v>86</v>
      </c>
      <c r="B961" s="20">
        <v>40544</v>
      </c>
      <c r="C961" s="25" t="s">
        <v>348</v>
      </c>
      <c r="D961" s="25">
        <v>71</v>
      </c>
      <c r="E961" s="25">
        <v>6</v>
      </c>
      <c r="F961" s="25">
        <v>6.7</v>
      </c>
      <c r="G961" s="25">
        <v>7.4</v>
      </c>
      <c r="H961" s="25">
        <v>6.2</v>
      </c>
      <c r="I961" s="25">
        <v>6.8</v>
      </c>
      <c r="J961" s="25">
        <v>6.7</v>
      </c>
      <c r="K961" s="25">
        <v>6.7</v>
      </c>
      <c r="L961" s="25">
        <v>4.2</v>
      </c>
      <c r="M961" s="25">
        <v>5</v>
      </c>
      <c r="N961" s="25">
        <v>4.5</v>
      </c>
      <c r="O961" s="25">
        <v>4.5999999999999996</v>
      </c>
      <c r="P961" s="25">
        <v>6.2</v>
      </c>
    </row>
    <row r="962" spans="1:16" x14ac:dyDescent="0.2">
      <c r="A962" t="s">
        <v>93</v>
      </c>
      <c r="B962" s="20">
        <v>40544</v>
      </c>
      <c r="C962" s="25" t="s">
        <v>328</v>
      </c>
      <c r="D962" s="25">
        <v>70.2</v>
      </c>
      <c r="E962" s="25">
        <v>6.2</v>
      </c>
      <c r="F962" s="25">
        <v>7.7</v>
      </c>
      <c r="G962" s="25">
        <v>6</v>
      </c>
      <c r="H962" s="25">
        <v>6.2</v>
      </c>
      <c r="I962" s="25">
        <v>5.9</v>
      </c>
      <c r="J962" s="25">
        <v>3.8</v>
      </c>
      <c r="K962" s="25">
        <v>7.2</v>
      </c>
      <c r="L962" s="25">
        <v>5.0999999999999996</v>
      </c>
      <c r="M962" s="25">
        <v>6.9</v>
      </c>
      <c r="N962" s="25">
        <v>5.5</v>
      </c>
      <c r="O962" s="25">
        <v>3.8</v>
      </c>
      <c r="P962" s="25">
        <v>5.9</v>
      </c>
    </row>
    <row r="963" spans="1:16" x14ac:dyDescent="0.2">
      <c r="A963" t="s">
        <v>109</v>
      </c>
      <c r="B963" s="20">
        <v>40544</v>
      </c>
      <c r="C963" s="25" t="s">
        <v>230</v>
      </c>
      <c r="D963" s="25">
        <v>70.099999999999994</v>
      </c>
      <c r="E963" s="25">
        <v>7</v>
      </c>
      <c r="F963" s="25">
        <v>6.8</v>
      </c>
      <c r="G963" s="25">
        <v>5.6</v>
      </c>
      <c r="H963" s="25">
        <v>5</v>
      </c>
      <c r="I963" s="25">
        <v>6.6</v>
      </c>
      <c r="J963" s="25">
        <v>5.2</v>
      </c>
      <c r="K963" s="25">
        <v>7.2</v>
      </c>
      <c r="L963" s="25">
        <v>5.3</v>
      </c>
      <c r="M963" s="25">
        <v>7.7</v>
      </c>
      <c r="N963" s="25">
        <v>5.5</v>
      </c>
      <c r="O963" s="25">
        <v>3.4</v>
      </c>
      <c r="P963" s="25">
        <v>4.8</v>
      </c>
    </row>
    <row r="964" spans="1:16" x14ac:dyDescent="0.2">
      <c r="A964" t="s">
        <v>92</v>
      </c>
      <c r="B964" s="20">
        <v>40544</v>
      </c>
      <c r="C964" s="25" t="s">
        <v>197</v>
      </c>
      <c r="D964" s="25">
        <v>69.5</v>
      </c>
      <c r="E964" s="25">
        <v>5.5</v>
      </c>
      <c r="F964" s="25">
        <v>5.0999999999999996</v>
      </c>
      <c r="G964" s="25">
        <v>4.8</v>
      </c>
      <c r="H964" s="25">
        <v>5.9</v>
      </c>
      <c r="I964" s="25">
        <v>6.6</v>
      </c>
      <c r="J964" s="25">
        <v>8.3000000000000007</v>
      </c>
      <c r="K964" s="25">
        <v>6.2</v>
      </c>
      <c r="L964" s="25">
        <v>4.7</v>
      </c>
      <c r="M964" s="25">
        <v>4.2</v>
      </c>
      <c r="N964" s="25">
        <v>7</v>
      </c>
      <c r="O964" s="25">
        <v>2.7</v>
      </c>
      <c r="P964" s="25">
        <v>8.6</v>
      </c>
    </row>
    <row r="965" spans="1:16" x14ac:dyDescent="0.2">
      <c r="A965" t="s">
        <v>98</v>
      </c>
      <c r="B965" s="20">
        <v>40544</v>
      </c>
      <c r="C965" s="25" t="s">
        <v>199</v>
      </c>
      <c r="D965" s="25">
        <v>69</v>
      </c>
      <c r="E965" s="25">
        <v>4</v>
      </c>
      <c r="F965" s="25">
        <v>8</v>
      </c>
      <c r="G965" s="25">
        <v>6.5</v>
      </c>
      <c r="H965" s="25">
        <v>6</v>
      </c>
      <c r="I965" s="25">
        <v>5.9</v>
      </c>
      <c r="J965" s="25">
        <v>6.3</v>
      </c>
      <c r="K965" s="25">
        <v>7.4</v>
      </c>
      <c r="L965" s="25">
        <v>4.0999999999999996</v>
      </c>
      <c r="M965" s="25">
        <v>5.5</v>
      </c>
      <c r="N965" s="25">
        <v>5.3</v>
      </c>
      <c r="O965" s="25">
        <v>3.1</v>
      </c>
      <c r="P965" s="25">
        <v>6.8</v>
      </c>
    </row>
    <row r="966" spans="1:16" x14ac:dyDescent="0.2">
      <c r="A966" t="s">
        <v>101</v>
      </c>
      <c r="B966" s="20">
        <v>40544</v>
      </c>
      <c r="C966" s="25" t="s">
        <v>235</v>
      </c>
      <c r="D966" s="25">
        <v>68.7</v>
      </c>
      <c r="E966" s="25">
        <v>5.9</v>
      </c>
      <c r="F966" s="25">
        <v>7</v>
      </c>
      <c r="G966" s="25">
        <v>6</v>
      </c>
      <c r="H966" s="25">
        <v>4.5999999999999996</v>
      </c>
      <c r="I966" s="25">
        <v>6.9</v>
      </c>
      <c r="J966" s="25">
        <v>3.9</v>
      </c>
      <c r="K966" s="25">
        <v>7.3</v>
      </c>
      <c r="L966" s="25">
        <v>4.3</v>
      </c>
      <c r="M966" s="25">
        <v>8.3000000000000007</v>
      </c>
      <c r="N966" s="25">
        <v>5.5</v>
      </c>
      <c r="O966" s="25">
        <v>4.5999999999999996</v>
      </c>
      <c r="P966" s="25">
        <v>4.4000000000000004</v>
      </c>
    </row>
    <row r="967" spans="1:16" x14ac:dyDescent="0.2">
      <c r="A967" t="s">
        <v>106</v>
      </c>
      <c r="B967" s="20">
        <v>40544</v>
      </c>
      <c r="C967" s="25" t="s">
        <v>235</v>
      </c>
      <c r="D967" s="25">
        <v>68.7</v>
      </c>
      <c r="E967" s="25">
        <v>6</v>
      </c>
      <c r="F967" s="25">
        <v>6.4</v>
      </c>
      <c r="G967" s="25">
        <v>6.7</v>
      </c>
      <c r="H967" s="25">
        <v>4.9000000000000004</v>
      </c>
      <c r="I967" s="25">
        <v>6.7</v>
      </c>
      <c r="J967" s="25">
        <v>4.2</v>
      </c>
      <c r="K967" s="25">
        <v>6</v>
      </c>
      <c r="L967" s="25">
        <v>5.0999999999999996</v>
      </c>
      <c r="M967" s="25">
        <v>6.9</v>
      </c>
      <c r="N967" s="25">
        <v>6</v>
      </c>
      <c r="O967" s="25">
        <v>4.8</v>
      </c>
      <c r="P967" s="25">
        <v>5</v>
      </c>
    </row>
    <row r="968" spans="1:16" x14ac:dyDescent="0.2">
      <c r="A968" t="s">
        <v>107</v>
      </c>
      <c r="B968" s="20">
        <v>40544</v>
      </c>
      <c r="C968" s="25" t="s">
        <v>278</v>
      </c>
      <c r="D968" s="25">
        <v>67.900000000000006</v>
      </c>
      <c r="E968" s="25">
        <v>4.0999999999999996</v>
      </c>
      <c r="F968" s="25">
        <v>3.3</v>
      </c>
      <c r="G968" s="25">
        <v>4.5</v>
      </c>
      <c r="H968" s="25">
        <v>6.3</v>
      </c>
      <c r="I968" s="25">
        <v>7.4</v>
      </c>
      <c r="J968" s="25">
        <v>5.6</v>
      </c>
      <c r="K968" s="25">
        <v>5</v>
      </c>
      <c r="L968" s="25">
        <v>6</v>
      </c>
      <c r="M968" s="25">
        <v>5</v>
      </c>
      <c r="N968" s="25">
        <v>8.9</v>
      </c>
      <c r="O968" s="25">
        <v>6.4</v>
      </c>
      <c r="P968" s="25">
        <v>5.4</v>
      </c>
    </row>
    <row r="969" spans="1:16" x14ac:dyDescent="0.2">
      <c r="A969" t="s">
        <v>100</v>
      </c>
      <c r="B969" s="20">
        <v>40544</v>
      </c>
      <c r="C969" s="25" t="s">
        <v>360</v>
      </c>
      <c r="D969" s="25">
        <v>67.7</v>
      </c>
      <c r="E969" s="25">
        <v>5.5</v>
      </c>
      <c r="F969" s="25">
        <v>4.3</v>
      </c>
      <c r="G969" s="25">
        <v>4.4000000000000004</v>
      </c>
      <c r="H969" s="25">
        <v>5.7</v>
      </c>
      <c r="I969" s="25">
        <v>6.8</v>
      </c>
      <c r="J969" s="25">
        <v>7</v>
      </c>
      <c r="K969" s="25">
        <v>6</v>
      </c>
      <c r="L969" s="25">
        <v>5.8</v>
      </c>
      <c r="M969" s="25">
        <v>3.8</v>
      </c>
      <c r="N969" s="25">
        <v>6.7</v>
      </c>
      <c r="O969" s="25">
        <v>5.4</v>
      </c>
      <c r="P969" s="25">
        <v>6.3</v>
      </c>
    </row>
    <row r="970" spans="1:16" x14ac:dyDescent="0.2">
      <c r="A970" t="s">
        <v>110</v>
      </c>
      <c r="B970" s="20">
        <v>40544</v>
      </c>
      <c r="C970" s="25" t="s">
        <v>360</v>
      </c>
      <c r="D970" s="25">
        <v>67.7</v>
      </c>
      <c r="E970" s="25">
        <v>3</v>
      </c>
      <c r="F970" s="25">
        <v>4.2</v>
      </c>
      <c r="G970" s="25">
        <v>5.5</v>
      </c>
      <c r="H970" s="25">
        <v>6.1</v>
      </c>
      <c r="I970" s="25">
        <v>6.3</v>
      </c>
      <c r="J970" s="25">
        <v>7.6</v>
      </c>
      <c r="K970" s="25">
        <v>4.8</v>
      </c>
      <c r="L970" s="25">
        <v>7.7</v>
      </c>
      <c r="M970" s="25">
        <v>4.5</v>
      </c>
      <c r="N970" s="25">
        <v>6.8</v>
      </c>
      <c r="O970" s="25">
        <v>5.5</v>
      </c>
      <c r="P970" s="25">
        <v>5.6</v>
      </c>
    </row>
    <row r="971" spans="1:16" x14ac:dyDescent="0.2">
      <c r="A971" t="s">
        <v>102</v>
      </c>
      <c r="B971" s="20">
        <v>40544</v>
      </c>
      <c r="C971" s="25" t="s">
        <v>277</v>
      </c>
      <c r="D971" s="25">
        <v>67.599999999999994</v>
      </c>
      <c r="E971" s="25">
        <v>5.3</v>
      </c>
      <c r="F971" s="25">
        <v>7.9</v>
      </c>
      <c r="G971" s="25">
        <v>7.6</v>
      </c>
      <c r="H971" s="25">
        <v>5</v>
      </c>
      <c r="I971" s="25">
        <v>7.3</v>
      </c>
      <c r="J971" s="25">
        <v>5.3</v>
      </c>
      <c r="K971" s="25">
        <v>5</v>
      </c>
      <c r="L971" s="25">
        <v>3.3</v>
      </c>
      <c r="M971" s="25">
        <v>3.3</v>
      </c>
      <c r="N971" s="25">
        <v>4.4000000000000004</v>
      </c>
      <c r="O971" s="25">
        <v>4.4000000000000004</v>
      </c>
      <c r="P971" s="25">
        <v>8.8000000000000007</v>
      </c>
    </row>
    <row r="972" spans="1:16" x14ac:dyDescent="0.2">
      <c r="A972" t="s">
        <v>112</v>
      </c>
      <c r="B972" s="20">
        <v>40544</v>
      </c>
      <c r="C972" s="25" t="s">
        <v>277</v>
      </c>
      <c r="D972" s="25">
        <v>67.599999999999994</v>
      </c>
      <c r="E972" s="25">
        <v>4.5</v>
      </c>
      <c r="F972" s="25">
        <v>5.9</v>
      </c>
      <c r="G972" s="25">
        <v>5.9</v>
      </c>
      <c r="H972" s="25">
        <v>5.3</v>
      </c>
      <c r="I972" s="25">
        <v>8.1999999999999993</v>
      </c>
      <c r="J972" s="25">
        <v>4.0999999999999996</v>
      </c>
      <c r="K972" s="25">
        <v>5.5</v>
      </c>
      <c r="L972" s="25">
        <v>5.5</v>
      </c>
      <c r="M972" s="25">
        <v>4.5999999999999996</v>
      </c>
      <c r="N972" s="25">
        <v>8.4</v>
      </c>
      <c r="O972" s="25">
        <v>6.7</v>
      </c>
      <c r="P972" s="25">
        <v>3</v>
      </c>
    </row>
    <row r="973" spans="1:16" x14ac:dyDescent="0.2">
      <c r="A973" t="s">
        <v>108</v>
      </c>
      <c r="B973" s="20">
        <v>40544</v>
      </c>
      <c r="C973" s="25" t="s">
        <v>195</v>
      </c>
      <c r="D973" s="25">
        <v>67.099999999999994</v>
      </c>
      <c r="E973" s="25">
        <v>6.3</v>
      </c>
      <c r="F973" s="25">
        <v>3.7</v>
      </c>
      <c r="G973" s="25">
        <v>4.3</v>
      </c>
      <c r="H973" s="25">
        <v>6.3</v>
      </c>
      <c r="I973" s="25">
        <v>6.2</v>
      </c>
      <c r="J973" s="25">
        <v>6.7</v>
      </c>
      <c r="K973" s="25">
        <v>6.5</v>
      </c>
      <c r="L973" s="25">
        <v>5.9</v>
      </c>
      <c r="M973" s="25">
        <v>5.3</v>
      </c>
      <c r="N973" s="25">
        <v>6.2</v>
      </c>
      <c r="O973" s="25">
        <v>3.4</v>
      </c>
      <c r="P973" s="25">
        <v>6.3</v>
      </c>
    </row>
    <row r="974" spans="1:16" x14ac:dyDescent="0.2">
      <c r="A974" t="s">
        <v>103</v>
      </c>
      <c r="B974" s="20">
        <v>40544</v>
      </c>
      <c r="C974" s="25" t="s">
        <v>194</v>
      </c>
      <c r="D974" s="25">
        <v>67</v>
      </c>
      <c r="E974" s="25">
        <v>6.1</v>
      </c>
      <c r="F974" s="25">
        <v>5.7</v>
      </c>
      <c r="G974" s="25">
        <v>4.8</v>
      </c>
      <c r="H974" s="25">
        <v>5.4</v>
      </c>
      <c r="I974" s="25">
        <v>6.6</v>
      </c>
      <c r="J974" s="25">
        <v>4.9000000000000004</v>
      </c>
      <c r="K974" s="25">
        <v>6.8</v>
      </c>
      <c r="L974" s="25">
        <v>4.0999999999999996</v>
      </c>
      <c r="M974" s="25">
        <v>5.8</v>
      </c>
      <c r="N974" s="25">
        <v>5.8</v>
      </c>
      <c r="O974" s="25">
        <v>3.9</v>
      </c>
      <c r="P974" s="25">
        <v>7.1</v>
      </c>
    </row>
    <row r="975" spans="1:16" x14ac:dyDescent="0.2">
      <c r="A975" t="s">
        <v>104</v>
      </c>
      <c r="B975" s="20">
        <v>40544</v>
      </c>
      <c r="C975" s="25" t="s">
        <v>222</v>
      </c>
      <c r="D975" s="25">
        <v>66.400000000000006</v>
      </c>
      <c r="E975" s="25">
        <v>5.3</v>
      </c>
      <c r="F975" s="25">
        <v>5.6</v>
      </c>
      <c r="G975" s="25">
        <v>3.9</v>
      </c>
      <c r="H975" s="25">
        <v>5.7</v>
      </c>
      <c r="I975" s="25">
        <v>6.5</v>
      </c>
      <c r="J975" s="25">
        <v>8</v>
      </c>
      <c r="K975" s="25">
        <v>6.2</v>
      </c>
      <c r="L975" s="25">
        <v>4.2</v>
      </c>
      <c r="M975" s="25">
        <v>4.3</v>
      </c>
      <c r="N975" s="25">
        <v>5.8</v>
      </c>
      <c r="O975" s="25">
        <v>3.2</v>
      </c>
      <c r="P975" s="25">
        <v>7.7</v>
      </c>
    </row>
    <row r="976" spans="1:16" x14ac:dyDescent="0.2">
      <c r="A976" t="s">
        <v>353</v>
      </c>
      <c r="B976" s="20">
        <v>40544</v>
      </c>
      <c r="C976" s="25" t="s">
        <v>196</v>
      </c>
      <c r="D976" s="25">
        <v>66.099999999999994</v>
      </c>
      <c r="E976" s="25">
        <v>5.4</v>
      </c>
      <c r="F976" s="25">
        <v>6.3</v>
      </c>
      <c r="G976" s="25">
        <v>5.0999999999999996</v>
      </c>
      <c r="H976" s="25">
        <v>5.9</v>
      </c>
      <c r="I976" s="25">
        <v>5.4</v>
      </c>
      <c r="J976" s="25">
        <v>6.8</v>
      </c>
      <c r="K976" s="25">
        <v>6.4</v>
      </c>
      <c r="L976" s="25">
        <v>5</v>
      </c>
      <c r="M976" s="25">
        <v>5</v>
      </c>
      <c r="N976" s="25">
        <v>5.5</v>
      </c>
      <c r="O976" s="25">
        <v>3.1</v>
      </c>
      <c r="P976" s="25">
        <v>6.3</v>
      </c>
    </row>
    <row r="977" spans="1:16" x14ac:dyDescent="0.2">
      <c r="A977" t="s">
        <v>350</v>
      </c>
      <c r="B977" s="20">
        <v>40544</v>
      </c>
      <c r="C977" s="25" t="s">
        <v>229</v>
      </c>
      <c r="D977" s="25">
        <v>65.8</v>
      </c>
      <c r="E977" s="25">
        <v>5.6</v>
      </c>
      <c r="F977" s="25">
        <v>7.4</v>
      </c>
      <c r="G977" s="25">
        <v>6.2</v>
      </c>
      <c r="H977" s="25">
        <v>3.4</v>
      </c>
      <c r="I977" s="25">
        <v>7.8</v>
      </c>
      <c r="J977" s="25">
        <v>4.0999999999999996</v>
      </c>
      <c r="K977" s="25">
        <v>7.7</v>
      </c>
      <c r="L977" s="25">
        <v>3.2</v>
      </c>
      <c r="M977" s="25">
        <v>6.7</v>
      </c>
      <c r="N977" s="25">
        <v>5.0999999999999996</v>
      </c>
      <c r="O977" s="25">
        <v>3.9</v>
      </c>
      <c r="P977" s="25">
        <v>4.7</v>
      </c>
    </row>
    <row r="978" spans="1:16" x14ac:dyDescent="0.2">
      <c r="A978" t="s">
        <v>105</v>
      </c>
      <c r="B978" s="20">
        <v>40544</v>
      </c>
      <c r="C978" s="25" t="s">
        <v>193</v>
      </c>
      <c r="D978" s="25">
        <v>65.099999999999994</v>
      </c>
      <c r="E978" s="25">
        <v>6.5</v>
      </c>
      <c r="F978" s="25">
        <v>4.9000000000000004</v>
      </c>
      <c r="G978" s="25">
        <v>6.5</v>
      </c>
      <c r="H978" s="25">
        <v>3.9</v>
      </c>
      <c r="I978" s="25">
        <v>8.5</v>
      </c>
      <c r="J978" s="25">
        <v>4.5</v>
      </c>
      <c r="K978" s="25">
        <v>5.9</v>
      </c>
      <c r="L978" s="25">
        <v>5.8</v>
      </c>
      <c r="M978" s="25">
        <v>5.0999999999999996</v>
      </c>
      <c r="N978" s="25">
        <v>6.1</v>
      </c>
      <c r="O978" s="25">
        <v>3.5</v>
      </c>
      <c r="P978" s="25">
        <v>3.9</v>
      </c>
    </row>
    <row r="979" spans="1:16" x14ac:dyDescent="0.2">
      <c r="A979" t="s">
        <v>164</v>
      </c>
      <c r="B979" s="20">
        <v>40544</v>
      </c>
      <c r="C979" s="25" t="s">
        <v>191</v>
      </c>
      <c r="D979" s="25">
        <v>63.7</v>
      </c>
      <c r="E979" s="25">
        <v>5.5</v>
      </c>
      <c r="F979" s="25">
        <v>5.6</v>
      </c>
      <c r="G979" s="25">
        <v>4.7</v>
      </c>
      <c r="H979" s="25">
        <v>4.5</v>
      </c>
      <c r="I979" s="25">
        <v>6.9</v>
      </c>
      <c r="J979" s="25">
        <v>7.7</v>
      </c>
      <c r="K979" s="25">
        <v>5.5</v>
      </c>
      <c r="L979" s="25">
        <v>4.9000000000000004</v>
      </c>
      <c r="M979" s="25">
        <v>5.0999999999999996</v>
      </c>
      <c r="N979" s="25">
        <v>5.3</v>
      </c>
      <c r="O979" s="25">
        <v>3.2</v>
      </c>
      <c r="P979" s="25">
        <v>4.8</v>
      </c>
    </row>
    <row r="980" spans="1:16" x14ac:dyDescent="0.2">
      <c r="A980" t="s">
        <v>111</v>
      </c>
      <c r="B980" s="20">
        <v>40544</v>
      </c>
      <c r="C980" s="25" t="s">
        <v>192</v>
      </c>
      <c r="D980" s="25">
        <v>59.9</v>
      </c>
      <c r="E980" s="25">
        <v>4.9000000000000004</v>
      </c>
      <c r="F980" s="25">
        <v>3.7</v>
      </c>
      <c r="G980" s="25">
        <v>4.0999999999999996</v>
      </c>
      <c r="H980" s="25">
        <v>5.0999999999999996</v>
      </c>
      <c r="I980" s="25">
        <v>5.9</v>
      </c>
      <c r="J980" s="25">
        <v>7.6</v>
      </c>
      <c r="K980" s="25">
        <v>5.8</v>
      </c>
      <c r="L980" s="25">
        <v>4.3</v>
      </c>
      <c r="M980" s="25">
        <v>4.5</v>
      </c>
      <c r="N980" s="25">
        <v>5.2</v>
      </c>
      <c r="O980" s="25">
        <v>3</v>
      </c>
      <c r="P980" s="25">
        <v>5.8</v>
      </c>
    </row>
    <row r="981" spans="1:16" x14ac:dyDescent="0.2">
      <c r="A981" t="s">
        <v>115</v>
      </c>
      <c r="B981" s="20">
        <v>40544</v>
      </c>
      <c r="C981" s="25" t="s">
        <v>221</v>
      </c>
      <c r="D981" s="25">
        <v>59.8</v>
      </c>
      <c r="E981" s="25">
        <v>4.0999999999999996</v>
      </c>
      <c r="F981" s="25">
        <v>5.2</v>
      </c>
      <c r="G981" s="25">
        <v>6</v>
      </c>
      <c r="H981" s="25">
        <v>5.8</v>
      </c>
      <c r="I981" s="25">
        <v>5.8</v>
      </c>
      <c r="J981" s="25">
        <v>5</v>
      </c>
      <c r="K981" s="25">
        <v>5.9</v>
      </c>
      <c r="L981" s="25">
        <v>4.5</v>
      </c>
      <c r="M981" s="25">
        <v>4</v>
      </c>
      <c r="N981" s="25">
        <v>5.0999999999999996</v>
      </c>
      <c r="O981" s="25">
        <v>3.2</v>
      </c>
      <c r="P981" s="25">
        <v>5.2</v>
      </c>
    </row>
    <row r="982" spans="1:16" x14ac:dyDescent="0.2">
      <c r="A982" t="s">
        <v>120</v>
      </c>
      <c r="B982" s="20">
        <v>40544</v>
      </c>
      <c r="C982" s="25" t="s">
        <v>219</v>
      </c>
      <c r="D982" s="25">
        <v>59.6</v>
      </c>
      <c r="E982" s="25">
        <v>5</v>
      </c>
      <c r="F982" s="25">
        <v>5.5</v>
      </c>
      <c r="G982" s="25">
        <v>4</v>
      </c>
      <c r="H982" s="25">
        <v>5.3</v>
      </c>
      <c r="I982" s="25">
        <v>6.2</v>
      </c>
      <c r="J982" s="25">
        <v>1.9</v>
      </c>
      <c r="K982" s="25">
        <v>5.9</v>
      </c>
      <c r="L982" s="25">
        <v>5.6</v>
      </c>
      <c r="M982" s="25">
        <v>6</v>
      </c>
      <c r="N982" s="25">
        <v>5.5</v>
      </c>
      <c r="O982" s="25">
        <v>1.6</v>
      </c>
      <c r="P982" s="25">
        <v>7.1</v>
      </c>
    </row>
    <row r="983" spans="1:16" x14ac:dyDescent="0.2">
      <c r="A983" t="s">
        <v>113</v>
      </c>
      <c r="B983" s="20">
        <v>40544</v>
      </c>
      <c r="C983" s="25" t="s">
        <v>220</v>
      </c>
      <c r="D983" s="25">
        <v>59.5</v>
      </c>
      <c r="E983" s="25">
        <v>4.5</v>
      </c>
      <c r="F983" s="25">
        <v>7.2</v>
      </c>
      <c r="G983" s="25">
        <v>4.9000000000000004</v>
      </c>
      <c r="H983" s="25">
        <v>4</v>
      </c>
      <c r="I983" s="25">
        <v>5.9</v>
      </c>
      <c r="J983" s="25">
        <v>4.3</v>
      </c>
      <c r="K983" s="25">
        <v>5.7</v>
      </c>
      <c r="L983" s="25">
        <v>2.9</v>
      </c>
      <c r="M983" s="25">
        <v>6.2</v>
      </c>
      <c r="N983" s="25">
        <v>5.0999999999999996</v>
      </c>
      <c r="O983" s="25">
        <v>3.8</v>
      </c>
      <c r="P983" s="25">
        <v>5</v>
      </c>
    </row>
    <row r="984" spans="1:16" x14ac:dyDescent="0.2">
      <c r="A984" t="s">
        <v>121</v>
      </c>
      <c r="B984" s="20">
        <v>40544</v>
      </c>
      <c r="C984" s="25" t="s">
        <v>359</v>
      </c>
      <c r="D984" s="25">
        <v>59</v>
      </c>
      <c r="E984" s="25">
        <v>4.8</v>
      </c>
      <c r="F984" s="25">
        <v>6.6</v>
      </c>
      <c r="G984" s="25">
        <v>6.8</v>
      </c>
      <c r="H984" s="25">
        <v>3.4</v>
      </c>
      <c r="I984" s="25">
        <v>6</v>
      </c>
      <c r="J984" s="25">
        <v>3.1</v>
      </c>
      <c r="K984" s="25">
        <v>6.9</v>
      </c>
      <c r="L984" s="25">
        <v>2.7</v>
      </c>
      <c r="M984" s="25">
        <v>5.9</v>
      </c>
      <c r="N984" s="25">
        <v>4.5</v>
      </c>
      <c r="O984" s="25">
        <v>2.9</v>
      </c>
      <c r="P984" s="25">
        <v>5.3</v>
      </c>
    </row>
    <row r="985" spans="1:16" x14ac:dyDescent="0.2">
      <c r="A985" t="s">
        <v>118</v>
      </c>
      <c r="B985" s="20">
        <v>40544</v>
      </c>
      <c r="C985" s="25" t="s">
        <v>359</v>
      </c>
      <c r="D985" s="25">
        <v>59</v>
      </c>
      <c r="E985" s="25">
        <v>4.9000000000000004</v>
      </c>
      <c r="F985" s="25">
        <v>5.3</v>
      </c>
      <c r="G985" s="25">
        <v>4.3</v>
      </c>
      <c r="H985" s="25">
        <v>5.3</v>
      </c>
      <c r="I985" s="25">
        <v>5.7</v>
      </c>
      <c r="J985" s="25">
        <v>5.5</v>
      </c>
      <c r="K985" s="25">
        <v>5.9</v>
      </c>
      <c r="L985" s="25">
        <v>4.5999999999999996</v>
      </c>
      <c r="M985" s="25">
        <v>4.3</v>
      </c>
      <c r="N985" s="25">
        <v>4.0999999999999996</v>
      </c>
      <c r="O985" s="25">
        <v>3.6</v>
      </c>
      <c r="P985" s="25">
        <v>5.5</v>
      </c>
    </row>
    <row r="986" spans="1:16" x14ac:dyDescent="0.2">
      <c r="A986" t="s">
        <v>117</v>
      </c>
      <c r="B986" s="20">
        <v>40544</v>
      </c>
      <c r="C986" s="25" t="s">
        <v>267</v>
      </c>
      <c r="D986" s="25">
        <v>57.8</v>
      </c>
      <c r="E986" s="25">
        <v>5.7</v>
      </c>
      <c r="F986" s="25">
        <v>2.5</v>
      </c>
      <c r="G986" s="25">
        <v>4.5999999999999996</v>
      </c>
      <c r="H986" s="25">
        <v>4.9000000000000004</v>
      </c>
      <c r="I986" s="25">
        <v>7.4</v>
      </c>
      <c r="J986" s="25">
        <v>4.9000000000000004</v>
      </c>
      <c r="K986" s="25">
        <v>4.5999999999999996</v>
      </c>
      <c r="L986" s="25">
        <v>5.2</v>
      </c>
      <c r="M986" s="25">
        <v>4.5</v>
      </c>
      <c r="N986" s="25">
        <v>6</v>
      </c>
      <c r="O986" s="25">
        <v>3.9</v>
      </c>
      <c r="P986" s="25">
        <v>3.6</v>
      </c>
    </row>
    <row r="987" spans="1:16" x14ac:dyDescent="0.2">
      <c r="A987" t="s">
        <v>116</v>
      </c>
      <c r="B987" s="20">
        <v>40544</v>
      </c>
      <c r="C987" s="25" t="s">
        <v>253</v>
      </c>
      <c r="D987" s="25">
        <v>57.3</v>
      </c>
      <c r="E987" s="25">
        <v>4.4000000000000004</v>
      </c>
      <c r="F987" s="25">
        <v>4.7</v>
      </c>
      <c r="G987" s="25">
        <v>5.5</v>
      </c>
      <c r="H987" s="25">
        <v>5.9</v>
      </c>
      <c r="I987" s="25">
        <v>5</v>
      </c>
      <c r="J987" s="25">
        <v>4.9000000000000004</v>
      </c>
      <c r="K987" s="25">
        <v>4.4000000000000004</v>
      </c>
      <c r="L987" s="25">
        <v>3.4</v>
      </c>
      <c r="M987" s="25">
        <v>4.3</v>
      </c>
      <c r="N987" s="25">
        <v>4.3</v>
      </c>
      <c r="O987" s="25">
        <v>5.5</v>
      </c>
      <c r="P987" s="25">
        <v>5</v>
      </c>
    </row>
    <row r="988" spans="1:16" x14ac:dyDescent="0.2">
      <c r="A988" t="s">
        <v>114</v>
      </c>
      <c r="B988" s="20">
        <v>40544</v>
      </c>
      <c r="C988" s="25" t="s">
        <v>252</v>
      </c>
      <c r="D988" s="25">
        <v>56.5</v>
      </c>
      <c r="E988" s="25">
        <v>4.3</v>
      </c>
      <c r="F988" s="25">
        <v>4.5</v>
      </c>
      <c r="G988" s="25">
        <v>4.4000000000000004</v>
      </c>
      <c r="H988" s="25">
        <v>4.8</v>
      </c>
      <c r="I988" s="25">
        <v>6.2</v>
      </c>
      <c r="J988" s="25">
        <v>6.2</v>
      </c>
      <c r="K988" s="25">
        <v>5.2</v>
      </c>
      <c r="L988" s="25">
        <v>4.2</v>
      </c>
      <c r="M988" s="25">
        <v>3.2</v>
      </c>
      <c r="N988" s="25">
        <v>5.8</v>
      </c>
      <c r="O988" s="25">
        <v>2.8</v>
      </c>
      <c r="P988" s="25">
        <v>4.9000000000000004</v>
      </c>
    </row>
    <row r="989" spans="1:16" x14ac:dyDescent="0.2">
      <c r="A989" t="s">
        <v>122</v>
      </c>
      <c r="B989" s="20">
        <v>40544</v>
      </c>
      <c r="C989" s="25" t="s">
        <v>251</v>
      </c>
      <c r="D989" s="25">
        <v>56.3</v>
      </c>
      <c r="E989" s="25">
        <v>4.8</v>
      </c>
      <c r="F989" s="25">
        <v>6.2</v>
      </c>
      <c r="G989" s="25">
        <v>6.4</v>
      </c>
      <c r="H989" s="25">
        <v>5.2</v>
      </c>
      <c r="I989" s="25">
        <v>4.0999999999999996</v>
      </c>
      <c r="J989" s="25">
        <v>2.4</v>
      </c>
      <c r="K989" s="25">
        <v>4.3</v>
      </c>
      <c r="L989" s="25">
        <v>3.6</v>
      </c>
      <c r="M989" s="25">
        <v>5</v>
      </c>
      <c r="N989" s="25">
        <v>4.5</v>
      </c>
      <c r="O989" s="25">
        <v>4.5</v>
      </c>
      <c r="P989" s="25">
        <v>5.3</v>
      </c>
    </row>
    <row r="990" spans="1:16" x14ac:dyDescent="0.2">
      <c r="A990" t="s">
        <v>123</v>
      </c>
      <c r="B990" s="20">
        <v>40544</v>
      </c>
      <c r="C990" s="25" t="s">
        <v>266</v>
      </c>
      <c r="D990" s="25">
        <v>54.2</v>
      </c>
      <c r="E990" s="25">
        <v>3.3</v>
      </c>
      <c r="F990" s="25">
        <v>4.3</v>
      </c>
      <c r="G990" s="25">
        <v>4.9000000000000004</v>
      </c>
      <c r="H990" s="25">
        <v>5.8</v>
      </c>
      <c r="I990" s="25">
        <v>5.7</v>
      </c>
      <c r="J990" s="25">
        <v>4.8</v>
      </c>
      <c r="K990" s="25">
        <v>5.3</v>
      </c>
      <c r="L990" s="25">
        <v>3.9</v>
      </c>
      <c r="M990" s="25">
        <v>3.6</v>
      </c>
      <c r="N990" s="25">
        <v>4.2</v>
      </c>
      <c r="O990" s="25">
        <v>3.9</v>
      </c>
      <c r="P990" s="25">
        <v>4.4000000000000004</v>
      </c>
    </row>
    <row r="991" spans="1:16" x14ac:dyDescent="0.2">
      <c r="A991" t="s">
        <v>119</v>
      </c>
      <c r="B991" s="20">
        <v>40544</v>
      </c>
      <c r="C991" s="25" t="s">
        <v>244</v>
      </c>
      <c r="D991" s="25">
        <v>52.8</v>
      </c>
      <c r="E991" s="25">
        <v>4.2</v>
      </c>
      <c r="F991" s="25">
        <v>4.2</v>
      </c>
      <c r="G991" s="25">
        <v>4.4000000000000004</v>
      </c>
      <c r="H991" s="25">
        <v>5</v>
      </c>
      <c r="I991" s="25">
        <v>6.3</v>
      </c>
      <c r="J991" s="25">
        <v>6.8</v>
      </c>
      <c r="K991" s="25">
        <v>3.9</v>
      </c>
      <c r="L991" s="25">
        <v>2.9</v>
      </c>
      <c r="M991" s="25">
        <v>2.5</v>
      </c>
      <c r="N991" s="25">
        <v>4.3</v>
      </c>
      <c r="O991" s="25">
        <v>2.9</v>
      </c>
      <c r="P991" s="25">
        <v>5.4</v>
      </c>
    </row>
    <row r="992" spans="1:16" x14ac:dyDescent="0.2">
      <c r="A992" t="s">
        <v>128</v>
      </c>
      <c r="B992" s="20">
        <v>40544</v>
      </c>
      <c r="C992" s="25" t="s">
        <v>250</v>
      </c>
      <c r="D992" s="25">
        <v>50.6</v>
      </c>
      <c r="E992" s="25">
        <v>2.5</v>
      </c>
      <c r="F992" s="25">
        <v>3.5</v>
      </c>
      <c r="G992" s="25">
        <v>4.0999999999999996</v>
      </c>
      <c r="H992" s="25">
        <v>4.9000000000000004</v>
      </c>
      <c r="I992" s="25">
        <v>6.5</v>
      </c>
      <c r="J992" s="25">
        <v>4.0999999999999996</v>
      </c>
      <c r="K992" s="25">
        <v>3.5</v>
      </c>
      <c r="L992" s="25">
        <v>4.2</v>
      </c>
      <c r="M992" s="25">
        <v>3</v>
      </c>
      <c r="N992" s="25">
        <v>5.0999999999999996</v>
      </c>
      <c r="O992" s="25">
        <v>4.3</v>
      </c>
      <c r="P992" s="25">
        <v>4.9000000000000004</v>
      </c>
    </row>
    <row r="993" spans="1:16" x14ac:dyDescent="0.2">
      <c r="A993" t="s">
        <v>125</v>
      </c>
      <c r="B993" s="20">
        <v>40544</v>
      </c>
      <c r="C993" s="25" t="s">
        <v>265</v>
      </c>
      <c r="D993" s="25">
        <v>50.4</v>
      </c>
      <c r="E993" s="25">
        <v>3</v>
      </c>
      <c r="F993" s="25">
        <v>3.6</v>
      </c>
      <c r="G993" s="25">
        <v>4.5999999999999996</v>
      </c>
      <c r="H993" s="25">
        <v>4.2</v>
      </c>
      <c r="I993" s="25">
        <v>5.4</v>
      </c>
      <c r="J993" s="25">
        <v>3</v>
      </c>
      <c r="K993" s="25">
        <v>6.5</v>
      </c>
      <c r="L993" s="25">
        <v>3.3</v>
      </c>
      <c r="M993" s="25">
        <v>5.7</v>
      </c>
      <c r="N993" s="25">
        <v>4.0999999999999996</v>
      </c>
      <c r="O993" s="25">
        <v>2.8</v>
      </c>
      <c r="P993" s="25">
        <v>4.0999999999999996</v>
      </c>
    </row>
    <row r="994" spans="1:16" x14ac:dyDescent="0.2">
      <c r="A994" t="s">
        <v>124</v>
      </c>
      <c r="B994" s="20">
        <v>40544</v>
      </c>
      <c r="C994" s="25" t="s">
        <v>264</v>
      </c>
      <c r="D994" s="25">
        <v>49.5</v>
      </c>
      <c r="E994" s="25">
        <v>3</v>
      </c>
      <c r="F994" s="25">
        <v>5</v>
      </c>
      <c r="G994" s="25">
        <v>4.9000000000000004</v>
      </c>
      <c r="H994" s="25">
        <v>3.7</v>
      </c>
      <c r="I994" s="25">
        <v>5</v>
      </c>
      <c r="J994" s="25">
        <v>3.1</v>
      </c>
      <c r="K994" s="25">
        <v>6</v>
      </c>
      <c r="L994" s="25">
        <v>2.2999999999999998</v>
      </c>
      <c r="M994" s="25">
        <v>5</v>
      </c>
      <c r="N994" s="25">
        <v>4.2</v>
      </c>
      <c r="O994" s="25">
        <v>2.7</v>
      </c>
      <c r="P994" s="25">
        <v>4.5999999999999996</v>
      </c>
    </row>
    <row r="995" spans="1:16" x14ac:dyDescent="0.2">
      <c r="A995" t="s">
        <v>126</v>
      </c>
      <c r="B995" s="20">
        <v>40544</v>
      </c>
      <c r="C995" s="25" t="s">
        <v>223</v>
      </c>
      <c r="D995" s="25">
        <v>49.3</v>
      </c>
      <c r="E995" s="25">
        <v>2.9</v>
      </c>
      <c r="F995" s="25">
        <v>5.5</v>
      </c>
      <c r="G995" s="25">
        <v>5.4</v>
      </c>
      <c r="H995" s="25">
        <v>4.3</v>
      </c>
      <c r="I995" s="25">
        <v>4.9000000000000004</v>
      </c>
      <c r="J995" s="25">
        <v>4.5</v>
      </c>
      <c r="K995" s="25">
        <v>4.0999999999999996</v>
      </c>
      <c r="L995" s="25">
        <v>2.9</v>
      </c>
      <c r="M995" s="25">
        <v>3</v>
      </c>
      <c r="N995" s="25">
        <v>4.0999999999999996</v>
      </c>
      <c r="O995" s="25">
        <v>3.9</v>
      </c>
      <c r="P995" s="25">
        <v>3.9</v>
      </c>
    </row>
    <row r="996" spans="1:16" x14ac:dyDescent="0.2">
      <c r="A996" t="s">
        <v>132</v>
      </c>
      <c r="B996" s="20">
        <v>40544</v>
      </c>
      <c r="C996" s="25" t="s">
        <v>223</v>
      </c>
      <c r="D996" s="25">
        <v>49.3</v>
      </c>
      <c r="E996" s="25">
        <v>5.3</v>
      </c>
      <c r="F996" s="25">
        <v>6.3</v>
      </c>
      <c r="G996" s="25">
        <v>3</v>
      </c>
      <c r="H996" s="25">
        <v>3.8</v>
      </c>
      <c r="I996" s="25">
        <v>3</v>
      </c>
      <c r="J996" s="25">
        <v>1.5</v>
      </c>
      <c r="K996" s="25">
        <v>5.9</v>
      </c>
      <c r="L996" s="25">
        <v>4.4000000000000004</v>
      </c>
      <c r="M996" s="25">
        <v>6.9</v>
      </c>
      <c r="N996" s="25">
        <v>5.0999999999999996</v>
      </c>
      <c r="O996" s="25">
        <v>1.5</v>
      </c>
      <c r="P996" s="25">
        <v>2.4</v>
      </c>
    </row>
    <row r="997" spans="1:16" x14ac:dyDescent="0.2">
      <c r="A997" t="s">
        <v>127</v>
      </c>
      <c r="B997" s="20">
        <v>40544</v>
      </c>
      <c r="C997" s="25" t="s">
        <v>326</v>
      </c>
      <c r="D997" s="25">
        <v>48.7</v>
      </c>
      <c r="E997" s="25">
        <v>2.5</v>
      </c>
      <c r="F997" s="25">
        <v>4.7</v>
      </c>
      <c r="G997" s="25">
        <v>3.5</v>
      </c>
      <c r="H997" s="25">
        <v>5.4</v>
      </c>
      <c r="I997" s="25">
        <v>5.5</v>
      </c>
      <c r="J997" s="25">
        <v>4.5</v>
      </c>
      <c r="K997" s="25">
        <v>5.4</v>
      </c>
      <c r="L997" s="25">
        <v>3.7</v>
      </c>
      <c r="M997" s="25">
        <v>3</v>
      </c>
      <c r="N997" s="25">
        <v>3.1</v>
      </c>
      <c r="O997" s="25">
        <v>3.1</v>
      </c>
      <c r="P997" s="25">
        <v>4.3</v>
      </c>
    </row>
    <row r="998" spans="1:16" x14ac:dyDescent="0.2">
      <c r="A998" t="s">
        <v>133</v>
      </c>
      <c r="B998" s="20">
        <v>40544</v>
      </c>
      <c r="C998" s="25" t="s">
        <v>340</v>
      </c>
      <c r="D998" s="25">
        <v>47.4</v>
      </c>
      <c r="E998" s="25">
        <v>3.8</v>
      </c>
      <c r="F998" s="25">
        <v>2.5</v>
      </c>
      <c r="G998" s="25">
        <v>4.5</v>
      </c>
      <c r="H998" s="25">
        <v>5.0999999999999996</v>
      </c>
      <c r="I998" s="25">
        <v>4.3</v>
      </c>
      <c r="J998" s="25">
        <v>4.4000000000000004</v>
      </c>
      <c r="K998" s="25">
        <v>4.9000000000000004</v>
      </c>
      <c r="L998" s="25">
        <v>3.8</v>
      </c>
      <c r="M998" s="25">
        <v>3.1</v>
      </c>
      <c r="N998" s="25">
        <v>4.0999999999999996</v>
      </c>
      <c r="O998" s="25">
        <v>2.6</v>
      </c>
      <c r="P998" s="25">
        <v>4.3</v>
      </c>
    </row>
    <row r="999" spans="1:16" x14ac:dyDescent="0.2">
      <c r="A999" t="s">
        <v>351</v>
      </c>
      <c r="B999" s="20">
        <v>40544</v>
      </c>
      <c r="C999" s="25" t="s">
        <v>225</v>
      </c>
      <c r="D999" s="25">
        <v>47.1</v>
      </c>
      <c r="E999" s="25">
        <v>2.2999999999999998</v>
      </c>
      <c r="F999" s="25">
        <v>3.7</v>
      </c>
      <c r="G999" s="25">
        <v>5</v>
      </c>
      <c r="H999" s="25">
        <v>4.5999999999999996</v>
      </c>
      <c r="I999" s="25">
        <v>5.2</v>
      </c>
      <c r="J999" s="25">
        <v>5.0999999999999996</v>
      </c>
      <c r="K999" s="25">
        <v>3.9</v>
      </c>
      <c r="L999" s="25">
        <v>3.6</v>
      </c>
      <c r="M999" s="25">
        <v>3.6</v>
      </c>
      <c r="N999" s="25">
        <v>3.8</v>
      </c>
      <c r="O999" s="25">
        <v>2.2999999999999998</v>
      </c>
      <c r="P999" s="25">
        <v>3.9</v>
      </c>
    </row>
    <row r="1000" spans="1:16" x14ac:dyDescent="0.2">
      <c r="A1000" t="s">
        <v>137</v>
      </c>
      <c r="B1000" s="20">
        <v>40544</v>
      </c>
      <c r="C1000" s="25" t="s">
        <v>226</v>
      </c>
      <c r="D1000" s="25">
        <v>46.8</v>
      </c>
      <c r="E1000" s="25">
        <v>2.7</v>
      </c>
      <c r="F1000" s="25">
        <v>3</v>
      </c>
      <c r="G1000" s="25">
        <v>4.9000000000000004</v>
      </c>
      <c r="H1000" s="25">
        <v>4.4000000000000004</v>
      </c>
      <c r="I1000" s="25">
        <v>6</v>
      </c>
      <c r="J1000" s="25">
        <v>3.5</v>
      </c>
      <c r="K1000" s="25">
        <v>4</v>
      </c>
      <c r="L1000" s="25">
        <v>3.5</v>
      </c>
      <c r="M1000" s="25">
        <v>4</v>
      </c>
      <c r="N1000" s="25">
        <v>4.4000000000000004</v>
      </c>
      <c r="O1000" s="25">
        <v>2.6</v>
      </c>
      <c r="P1000" s="25">
        <v>3.8</v>
      </c>
    </row>
    <row r="1001" spans="1:16" x14ac:dyDescent="0.2">
      <c r="A1001" t="s">
        <v>131</v>
      </c>
      <c r="B1001" s="20">
        <v>40544</v>
      </c>
      <c r="C1001" s="25" t="s">
        <v>226</v>
      </c>
      <c r="D1001" s="25">
        <v>46.8</v>
      </c>
      <c r="E1001" s="25">
        <v>2.5</v>
      </c>
      <c r="F1001" s="25">
        <v>3.6</v>
      </c>
      <c r="G1001" s="25">
        <v>3.5</v>
      </c>
      <c r="H1001" s="25">
        <v>4.3</v>
      </c>
      <c r="I1001" s="25">
        <v>4.7</v>
      </c>
      <c r="J1001" s="25">
        <v>5.6</v>
      </c>
      <c r="K1001" s="25">
        <v>4.2</v>
      </c>
      <c r="L1001" s="25">
        <v>3.3</v>
      </c>
      <c r="M1001" s="25">
        <v>3.5</v>
      </c>
      <c r="N1001" s="25">
        <v>4.3</v>
      </c>
      <c r="O1001" s="25">
        <v>3.5</v>
      </c>
      <c r="P1001" s="25">
        <v>3.9</v>
      </c>
    </row>
    <row r="1002" spans="1:16" x14ac:dyDescent="0.2">
      <c r="A1002" t="s">
        <v>140</v>
      </c>
      <c r="B1002" s="20">
        <v>40544</v>
      </c>
      <c r="C1002" s="25" t="s">
        <v>339</v>
      </c>
      <c r="D1002" s="25">
        <v>45.8</v>
      </c>
      <c r="E1002" s="25">
        <v>4.9000000000000004</v>
      </c>
      <c r="F1002" s="25">
        <v>4.4000000000000004</v>
      </c>
      <c r="G1002" s="25">
        <v>5.3</v>
      </c>
      <c r="H1002" s="25">
        <v>4.2</v>
      </c>
      <c r="I1002" s="25">
        <v>4.0999999999999996</v>
      </c>
      <c r="J1002" s="25">
        <v>3.2</v>
      </c>
      <c r="K1002" s="25">
        <v>4.7</v>
      </c>
      <c r="L1002" s="25">
        <v>2.8</v>
      </c>
      <c r="M1002" s="25">
        <v>3.1</v>
      </c>
      <c r="N1002" s="25">
        <v>3.6</v>
      </c>
      <c r="O1002" s="25">
        <v>3.5</v>
      </c>
      <c r="P1002" s="25">
        <v>2</v>
      </c>
    </row>
    <row r="1003" spans="1:16" x14ac:dyDescent="0.2">
      <c r="A1003" t="s">
        <v>130</v>
      </c>
      <c r="B1003" s="20">
        <v>40544</v>
      </c>
      <c r="C1003" s="25" t="s">
        <v>227</v>
      </c>
      <c r="D1003" s="25">
        <v>45.4</v>
      </c>
      <c r="E1003" s="25">
        <v>3.7</v>
      </c>
      <c r="F1003" s="25">
        <v>2</v>
      </c>
      <c r="G1003" s="25">
        <v>4</v>
      </c>
      <c r="H1003" s="25">
        <v>4.0999999999999996</v>
      </c>
      <c r="I1003" s="25">
        <v>4.0999999999999996</v>
      </c>
      <c r="J1003" s="25">
        <v>4.4000000000000004</v>
      </c>
      <c r="K1003" s="25">
        <v>3.7</v>
      </c>
      <c r="L1003" s="25">
        <v>2.9</v>
      </c>
      <c r="M1003" s="25">
        <v>3.4</v>
      </c>
      <c r="N1003" s="25">
        <v>3.4</v>
      </c>
      <c r="O1003" s="25">
        <v>5.4</v>
      </c>
      <c r="P1003" s="25">
        <v>4.4000000000000004</v>
      </c>
    </row>
    <row r="1004" spans="1:16" x14ac:dyDescent="0.2">
      <c r="A1004" t="s">
        <v>129</v>
      </c>
      <c r="B1004" s="20">
        <v>40544</v>
      </c>
      <c r="C1004" s="25" t="s">
        <v>358</v>
      </c>
      <c r="D1004" s="25">
        <v>45.3</v>
      </c>
      <c r="E1004" s="25">
        <v>2.5</v>
      </c>
      <c r="F1004" s="25">
        <v>2.8</v>
      </c>
      <c r="G1004" s="25">
        <v>3.7</v>
      </c>
      <c r="H1004" s="25">
        <v>5.3</v>
      </c>
      <c r="I1004" s="25">
        <v>5.7</v>
      </c>
      <c r="J1004" s="25">
        <v>4.5999999999999996</v>
      </c>
      <c r="K1004" s="25">
        <v>3.6</v>
      </c>
      <c r="L1004" s="25">
        <v>2.9</v>
      </c>
      <c r="M1004" s="25">
        <v>3.1</v>
      </c>
      <c r="N1004" s="25">
        <v>4.0999999999999996</v>
      </c>
      <c r="O1004" s="25">
        <v>3.2</v>
      </c>
      <c r="P1004" s="25">
        <v>3.8</v>
      </c>
    </row>
    <row r="1005" spans="1:16" x14ac:dyDescent="0.2">
      <c r="A1005" t="s">
        <v>134</v>
      </c>
      <c r="B1005" s="20">
        <v>40544</v>
      </c>
      <c r="C1005" s="25" t="s">
        <v>317</v>
      </c>
      <c r="D1005" s="25">
        <v>44.2</v>
      </c>
      <c r="E1005" s="25">
        <v>3.6</v>
      </c>
      <c r="F1005" s="25">
        <v>3.2</v>
      </c>
      <c r="G1005" s="25">
        <v>3.5</v>
      </c>
      <c r="H1005" s="25">
        <v>4.5</v>
      </c>
      <c r="I1005" s="25">
        <v>5.4</v>
      </c>
      <c r="J1005" s="25">
        <v>3</v>
      </c>
      <c r="K1005" s="25">
        <v>4.7</v>
      </c>
      <c r="L1005" s="25">
        <v>3.9</v>
      </c>
      <c r="M1005" s="25">
        <v>3.5</v>
      </c>
      <c r="N1005" s="25">
        <v>3.3</v>
      </c>
      <c r="O1005" s="25">
        <v>1.6</v>
      </c>
      <c r="P1005" s="25">
        <v>4</v>
      </c>
    </row>
    <row r="1006" spans="1:16" x14ac:dyDescent="0.2">
      <c r="A1006" t="s">
        <v>136</v>
      </c>
      <c r="B1006" s="20">
        <v>40544</v>
      </c>
      <c r="C1006" s="25" t="s">
        <v>228</v>
      </c>
      <c r="D1006" s="25">
        <v>43.1</v>
      </c>
      <c r="E1006" s="25">
        <v>4.9000000000000004</v>
      </c>
      <c r="F1006" s="25">
        <v>5.6</v>
      </c>
      <c r="G1006" s="25">
        <v>6</v>
      </c>
      <c r="H1006" s="25">
        <v>4.5</v>
      </c>
      <c r="I1006" s="25">
        <v>4.7</v>
      </c>
      <c r="J1006" s="25">
        <v>1.9</v>
      </c>
      <c r="K1006" s="25">
        <v>2.1</v>
      </c>
      <c r="L1006" s="25">
        <v>2.4</v>
      </c>
      <c r="M1006" s="25">
        <v>2.6</v>
      </c>
      <c r="N1006" s="25">
        <v>3.3</v>
      </c>
      <c r="O1006" s="25">
        <v>2.9</v>
      </c>
      <c r="P1006" s="25">
        <v>2.2000000000000002</v>
      </c>
    </row>
    <row r="1007" spans="1:16" x14ac:dyDescent="0.2">
      <c r="A1007" t="s">
        <v>135</v>
      </c>
      <c r="B1007" s="20">
        <v>40544</v>
      </c>
      <c r="C1007" s="25" t="s">
        <v>319</v>
      </c>
      <c r="D1007" s="25">
        <v>42.4</v>
      </c>
      <c r="E1007" s="25">
        <v>2.1</v>
      </c>
      <c r="F1007" s="25">
        <v>3.8</v>
      </c>
      <c r="G1007" s="25">
        <v>3.8</v>
      </c>
      <c r="H1007" s="25">
        <v>4.5999999999999996</v>
      </c>
      <c r="I1007" s="25">
        <v>3.8</v>
      </c>
      <c r="J1007" s="25">
        <v>4</v>
      </c>
      <c r="K1007" s="25">
        <v>3.7</v>
      </c>
      <c r="L1007" s="25">
        <v>3.9</v>
      </c>
      <c r="M1007" s="25">
        <v>3</v>
      </c>
      <c r="N1007" s="25">
        <v>3</v>
      </c>
      <c r="O1007" s="25">
        <v>2.8</v>
      </c>
      <c r="P1007" s="25">
        <v>3.8</v>
      </c>
    </row>
    <row r="1008" spans="1:16" x14ac:dyDescent="0.2">
      <c r="A1008" t="s">
        <v>143</v>
      </c>
      <c r="B1008" s="20">
        <v>40544</v>
      </c>
      <c r="C1008" s="25" t="s">
        <v>318</v>
      </c>
      <c r="D1008" s="25">
        <v>40.700000000000003</v>
      </c>
      <c r="E1008" s="25">
        <v>2.5</v>
      </c>
      <c r="F1008" s="25">
        <v>1.4</v>
      </c>
      <c r="G1008" s="25">
        <v>3.5</v>
      </c>
      <c r="H1008" s="25">
        <v>4.5999999999999996</v>
      </c>
      <c r="I1008" s="25">
        <v>5</v>
      </c>
      <c r="J1008" s="25">
        <v>2.8</v>
      </c>
      <c r="K1008" s="25">
        <v>2.1</v>
      </c>
      <c r="L1008" s="25">
        <v>4.3</v>
      </c>
      <c r="M1008" s="25">
        <v>3.3</v>
      </c>
      <c r="N1008" s="25">
        <v>5</v>
      </c>
      <c r="O1008" s="25">
        <v>3</v>
      </c>
      <c r="P1008" s="25">
        <v>3.3</v>
      </c>
    </row>
    <row r="1009" spans="1:16" x14ac:dyDescent="0.2">
      <c r="A1009" t="s">
        <v>373</v>
      </c>
      <c r="B1009" s="20">
        <v>40544</v>
      </c>
      <c r="C1009" s="25" t="s">
        <v>331</v>
      </c>
      <c r="D1009" s="25">
        <v>40.4</v>
      </c>
      <c r="E1009" s="25">
        <v>3.7</v>
      </c>
      <c r="F1009" s="25">
        <v>2.7</v>
      </c>
      <c r="G1009" s="25">
        <v>2.4</v>
      </c>
      <c r="H1009" s="25">
        <v>3.8</v>
      </c>
      <c r="I1009" s="25">
        <v>4.7</v>
      </c>
      <c r="J1009" s="25">
        <v>5.3</v>
      </c>
      <c r="K1009" s="25">
        <v>2.5</v>
      </c>
      <c r="L1009" s="25">
        <v>3.3</v>
      </c>
      <c r="M1009" s="25">
        <v>2.5</v>
      </c>
      <c r="N1009" s="25">
        <v>3.9</v>
      </c>
      <c r="O1009" s="25">
        <v>1.7</v>
      </c>
      <c r="P1009" s="25">
        <v>3.9</v>
      </c>
    </row>
    <row r="1010" spans="1:16" x14ac:dyDescent="0.2">
      <c r="A1010" t="s">
        <v>139</v>
      </c>
      <c r="B1010" s="20">
        <v>40544</v>
      </c>
      <c r="C1010" s="25" t="s">
        <v>320</v>
      </c>
      <c r="D1010" s="25">
        <v>38.799999999999997</v>
      </c>
      <c r="E1010" s="25">
        <v>1.7</v>
      </c>
      <c r="F1010" s="25">
        <v>3.6</v>
      </c>
      <c r="G1010" s="25">
        <v>3.7</v>
      </c>
      <c r="H1010" s="25">
        <v>2.2000000000000002</v>
      </c>
      <c r="I1010" s="25">
        <v>2.2999999999999998</v>
      </c>
      <c r="J1010" s="25">
        <v>4.5</v>
      </c>
      <c r="K1010" s="25">
        <v>3.7</v>
      </c>
      <c r="L1010" s="25">
        <v>2.2000000000000002</v>
      </c>
      <c r="M1010" s="25">
        <v>2.6</v>
      </c>
      <c r="N1010" s="25">
        <v>3.3</v>
      </c>
      <c r="O1010" s="25">
        <v>3</v>
      </c>
      <c r="P1010" s="25">
        <v>6</v>
      </c>
    </row>
    <row r="1011" spans="1:16" x14ac:dyDescent="0.2">
      <c r="A1011" t="s">
        <v>142</v>
      </c>
      <c r="B1011" s="20">
        <v>40544</v>
      </c>
      <c r="C1011" s="25" t="s">
        <v>345</v>
      </c>
      <c r="D1011" s="25">
        <v>35.5</v>
      </c>
      <c r="E1011" s="25">
        <v>3</v>
      </c>
      <c r="F1011" s="25">
        <v>1.1000000000000001</v>
      </c>
      <c r="G1011" s="25">
        <v>3.1</v>
      </c>
      <c r="H1011" s="25">
        <v>3.7</v>
      </c>
      <c r="I1011" s="25">
        <v>4.7</v>
      </c>
      <c r="J1011" s="25">
        <v>3.6</v>
      </c>
      <c r="K1011" s="25">
        <v>3</v>
      </c>
      <c r="L1011" s="25">
        <v>2.8</v>
      </c>
      <c r="M1011" s="25">
        <v>2.8</v>
      </c>
      <c r="N1011" s="25">
        <v>3.1</v>
      </c>
      <c r="O1011" s="25">
        <v>1.7</v>
      </c>
      <c r="P1011" s="25">
        <v>2.9</v>
      </c>
    </row>
    <row r="1012" spans="1:16" x14ac:dyDescent="0.2">
      <c r="A1012" t="s">
        <v>144</v>
      </c>
      <c r="B1012" s="20">
        <v>40544</v>
      </c>
      <c r="C1012" s="25" t="s">
        <v>321</v>
      </c>
      <c r="D1012" s="25">
        <v>35.1</v>
      </c>
      <c r="E1012" s="25">
        <v>1.5</v>
      </c>
      <c r="F1012" s="25">
        <v>4</v>
      </c>
      <c r="G1012" s="25">
        <v>3</v>
      </c>
      <c r="H1012" s="25">
        <v>3.6</v>
      </c>
      <c r="I1012" s="25">
        <v>3.4</v>
      </c>
      <c r="J1012" s="25">
        <v>2.8</v>
      </c>
      <c r="K1012" s="25">
        <v>3.9</v>
      </c>
      <c r="L1012" s="25">
        <v>2</v>
      </c>
      <c r="M1012" s="25">
        <v>4.7</v>
      </c>
      <c r="N1012" s="25">
        <v>2.5</v>
      </c>
      <c r="O1012" s="25">
        <v>0.9</v>
      </c>
      <c r="P1012" s="25">
        <v>2.8</v>
      </c>
    </row>
    <row r="1013" spans="1:16" x14ac:dyDescent="0.2">
      <c r="A1013" t="s">
        <v>169</v>
      </c>
      <c r="B1013" s="20">
        <v>40544</v>
      </c>
      <c r="C1013" s="25" t="s">
        <v>322</v>
      </c>
      <c r="D1013" s="25">
        <v>34.799999999999997</v>
      </c>
      <c r="E1013" s="25">
        <v>1.6</v>
      </c>
      <c r="F1013" s="25">
        <v>3.6</v>
      </c>
      <c r="G1013" s="25">
        <v>3.6</v>
      </c>
      <c r="H1013" s="25">
        <v>3.7</v>
      </c>
      <c r="I1013" s="25">
        <v>5.4</v>
      </c>
      <c r="J1013" s="25">
        <v>1.1000000000000001</v>
      </c>
      <c r="K1013" s="25">
        <v>2.2000000000000002</v>
      </c>
      <c r="L1013" s="25">
        <v>2.7</v>
      </c>
      <c r="M1013" s="25">
        <v>3.3</v>
      </c>
      <c r="N1013" s="25">
        <v>3.4</v>
      </c>
      <c r="O1013" s="25">
        <v>2.9</v>
      </c>
      <c r="P1013" s="25">
        <v>1.3</v>
      </c>
    </row>
    <row r="1014" spans="1:16" x14ac:dyDescent="0.2">
      <c r="A1014" t="s">
        <v>148</v>
      </c>
      <c r="B1014" s="20">
        <v>40544</v>
      </c>
      <c r="C1014" s="25" t="s">
        <v>275</v>
      </c>
      <c r="D1014" s="25">
        <v>34.1</v>
      </c>
      <c r="E1014" s="25">
        <v>2</v>
      </c>
      <c r="F1014" s="25">
        <v>4</v>
      </c>
      <c r="G1014" s="25">
        <v>4.4000000000000004</v>
      </c>
      <c r="H1014" s="25">
        <v>3.6</v>
      </c>
      <c r="I1014" s="25">
        <v>4.4000000000000004</v>
      </c>
      <c r="J1014" s="25">
        <v>1.6</v>
      </c>
      <c r="K1014" s="25">
        <v>2.7</v>
      </c>
      <c r="L1014" s="25">
        <v>2.5</v>
      </c>
      <c r="M1014" s="25">
        <v>1.6</v>
      </c>
      <c r="N1014" s="25">
        <v>2.5</v>
      </c>
      <c r="O1014" s="25">
        <v>2.1</v>
      </c>
      <c r="P1014" s="25">
        <v>2.6</v>
      </c>
    </row>
    <row r="1015" spans="1:16" x14ac:dyDescent="0.2">
      <c r="A1015" t="s">
        <v>145</v>
      </c>
      <c r="B1015" s="20">
        <v>40544</v>
      </c>
      <c r="C1015" s="25" t="s">
        <v>275</v>
      </c>
      <c r="D1015" s="25">
        <v>34.1</v>
      </c>
      <c r="E1015" s="25">
        <v>2.7</v>
      </c>
      <c r="F1015" s="25">
        <v>3.6</v>
      </c>
      <c r="G1015" s="25">
        <v>4.4000000000000004</v>
      </c>
      <c r="H1015" s="25">
        <v>3.3</v>
      </c>
      <c r="I1015" s="25">
        <v>4.2</v>
      </c>
      <c r="J1015" s="25">
        <v>2.1</v>
      </c>
      <c r="K1015" s="25">
        <v>1.4</v>
      </c>
      <c r="L1015" s="25">
        <v>2.2000000000000002</v>
      </c>
      <c r="M1015" s="25">
        <v>2</v>
      </c>
      <c r="N1015" s="25">
        <v>2.9</v>
      </c>
      <c r="O1015" s="25">
        <v>3.3</v>
      </c>
      <c r="P1015" s="25">
        <v>1.9</v>
      </c>
    </row>
    <row r="1016" spans="1:16" x14ac:dyDescent="0.2">
      <c r="A1016" t="s">
        <v>355</v>
      </c>
      <c r="B1016" s="20">
        <v>40544</v>
      </c>
      <c r="C1016" s="25" t="s">
        <v>344</v>
      </c>
      <c r="D1016" s="25">
        <v>34</v>
      </c>
      <c r="E1016" s="25">
        <v>1.9</v>
      </c>
      <c r="F1016" s="25">
        <v>1.9</v>
      </c>
      <c r="G1016" s="25">
        <v>5.9</v>
      </c>
      <c r="H1016" s="25">
        <v>3.5</v>
      </c>
      <c r="I1016" s="25">
        <v>4.9000000000000004</v>
      </c>
      <c r="J1016" s="25">
        <v>1.8</v>
      </c>
      <c r="K1016" s="25">
        <v>1.6</v>
      </c>
      <c r="L1016" s="25">
        <v>1.9</v>
      </c>
      <c r="M1016" s="25">
        <v>2.5</v>
      </c>
      <c r="N1016" s="25">
        <v>3.3</v>
      </c>
      <c r="O1016" s="25">
        <v>2.8</v>
      </c>
      <c r="P1016" s="25">
        <v>2</v>
      </c>
    </row>
    <row r="1017" spans="1:16" x14ac:dyDescent="0.2">
      <c r="A1017" t="s">
        <v>141</v>
      </c>
      <c r="B1017" s="20">
        <v>40544</v>
      </c>
      <c r="C1017" s="25" t="s">
        <v>276</v>
      </c>
      <c r="D1017" s="25">
        <v>33.9</v>
      </c>
      <c r="E1017" s="25">
        <v>2.2000000000000002</v>
      </c>
      <c r="F1017" s="25">
        <v>2.1</v>
      </c>
      <c r="G1017" s="25">
        <v>4.7</v>
      </c>
      <c r="H1017" s="25">
        <v>2.9</v>
      </c>
      <c r="I1017" s="25">
        <v>4.4000000000000004</v>
      </c>
      <c r="J1017" s="25">
        <v>2.6</v>
      </c>
      <c r="K1017" s="25">
        <v>1.9</v>
      </c>
      <c r="L1017" s="25">
        <v>2</v>
      </c>
      <c r="M1017" s="25">
        <v>2</v>
      </c>
      <c r="N1017" s="25">
        <v>2.9</v>
      </c>
      <c r="O1017" s="25">
        <v>4.2</v>
      </c>
      <c r="P1017" s="25">
        <v>2</v>
      </c>
    </row>
    <row r="1018" spans="1:16" x14ac:dyDescent="0.2">
      <c r="A1018" t="s">
        <v>146</v>
      </c>
      <c r="B1018" s="20">
        <v>40544</v>
      </c>
      <c r="C1018" s="25" t="s">
        <v>274</v>
      </c>
      <c r="D1018" s="25">
        <v>32.299999999999997</v>
      </c>
      <c r="E1018" s="25">
        <v>1.6</v>
      </c>
      <c r="F1018" s="25">
        <v>1.4</v>
      </c>
      <c r="G1018" s="25">
        <v>2.5</v>
      </c>
      <c r="H1018" s="25">
        <v>4.8</v>
      </c>
      <c r="I1018" s="25">
        <v>3.6</v>
      </c>
      <c r="J1018" s="25">
        <v>2.5</v>
      </c>
      <c r="K1018" s="25">
        <v>1.6</v>
      </c>
      <c r="L1018" s="25">
        <v>3.3</v>
      </c>
      <c r="M1018" s="25">
        <v>3.3</v>
      </c>
      <c r="N1018" s="25">
        <v>3.3</v>
      </c>
      <c r="O1018" s="25">
        <v>2</v>
      </c>
      <c r="P1018" s="25">
        <v>2.5</v>
      </c>
    </row>
    <row r="1019" spans="1:16" x14ac:dyDescent="0.2">
      <c r="A1019" t="s">
        <v>147</v>
      </c>
      <c r="B1019" s="20">
        <v>40544</v>
      </c>
      <c r="C1019" s="25" t="s">
        <v>273</v>
      </c>
      <c r="D1019" s="25">
        <v>31</v>
      </c>
      <c r="E1019" s="25">
        <v>2</v>
      </c>
      <c r="F1019" s="25">
        <v>2.6</v>
      </c>
      <c r="G1019" s="25">
        <v>3.9</v>
      </c>
      <c r="H1019" s="25">
        <v>3.5</v>
      </c>
      <c r="I1019" s="25">
        <v>2.2999999999999998</v>
      </c>
      <c r="J1019" s="25">
        <v>1.8</v>
      </c>
      <c r="K1019" s="25">
        <v>2</v>
      </c>
      <c r="L1019" s="25">
        <v>1.7</v>
      </c>
      <c r="M1019" s="25">
        <v>3</v>
      </c>
      <c r="N1019" s="25">
        <v>3.6</v>
      </c>
      <c r="O1019" s="25">
        <v>1.1000000000000001</v>
      </c>
      <c r="P1019" s="25">
        <v>3.5</v>
      </c>
    </row>
    <row r="1020" spans="1:16" x14ac:dyDescent="0.2">
      <c r="A1020" t="s">
        <v>156</v>
      </c>
      <c r="B1020" s="20">
        <v>40544</v>
      </c>
      <c r="C1020" s="25" t="s">
        <v>240</v>
      </c>
      <c r="D1020" s="25">
        <v>30.1</v>
      </c>
      <c r="E1020" s="25">
        <v>1</v>
      </c>
      <c r="F1020" s="25">
        <v>1.8</v>
      </c>
      <c r="G1020" s="25">
        <v>1</v>
      </c>
      <c r="H1020" s="25">
        <v>6.2</v>
      </c>
      <c r="I1020" s="25">
        <v>2.2000000000000002</v>
      </c>
      <c r="J1020" s="25">
        <v>3.3</v>
      </c>
      <c r="K1020" s="25">
        <v>2</v>
      </c>
      <c r="L1020" s="25">
        <v>1.9</v>
      </c>
      <c r="M1020" s="25">
        <v>1.6</v>
      </c>
      <c r="N1020" s="25">
        <v>1.6</v>
      </c>
      <c r="O1020" s="25">
        <v>1.5</v>
      </c>
      <c r="P1020" s="25">
        <v>6</v>
      </c>
    </row>
    <row r="1021" spans="1:16" x14ac:dyDescent="0.2">
      <c r="A1021" t="s">
        <v>150</v>
      </c>
      <c r="B1021" s="20">
        <v>40544</v>
      </c>
      <c r="C1021" s="25" t="s">
        <v>243</v>
      </c>
      <c r="D1021" s="25">
        <v>28.3</v>
      </c>
      <c r="E1021" s="25">
        <v>1.4</v>
      </c>
      <c r="F1021" s="25">
        <v>2.4</v>
      </c>
      <c r="G1021" s="25">
        <v>4.4000000000000004</v>
      </c>
      <c r="H1021" s="25">
        <v>3.2</v>
      </c>
      <c r="I1021" s="25">
        <v>2.9</v>
      </c>
      <c r="J1021" s="25">
        <v>2.2000000000000002</v>
      </c>
      <c r="K1021" s="25">
        <v>1.1000000000000001</v>
      </c>
      <c r="L1021" s="25">
        <v>1.7</v>
      </c>
      <c r="M1021" s="25">
        <v>1</v>
      </c>
      <c r="N1021" s="25">
        <v>3</v>
      </c>
      <c r="O1021" s="25">
        <v>3</v>
      </c>
      <c r="P1021" s="25">
        <v>2.1</v>
      </c>
    </row>
    <row r="1022" spans="1:16" x14ac:dyDescent="0.2">
      <c r="A1022" t="s">
        <v>153</v>
      </c>
      <c r="B1022" s="20">
        <v>40544</v>
      </c>
      <c r="C1022" s="25" t="s">
        <v>241</v>
      </c>
      <c r="D1022" s="25">
        <v>28.1</v>
      </c>
      <c r="E1022" s="25">
        <v>1.7</v>
      </c>
      <c r="F1022" s="25">
        <v>1.6</v>
      </c>
      <c r="G1022" s="25">
        <v>3.6</v>
      </c>
      <c r="H1022" s="25">
        <v>2.9</v>
      </c>
      <c r="I1022" s="25">
        <v>3.9</v>
      </c>
      <c r="J1022" s="25">
        <v>1.6</v>
      </c>
      <c r="K1022" s="25">
        <v>1.6</v>
      </c>
      <c r="L1022" s="25">
        <v>1.8</v>
      </c>
      <c r="M1022" s="25">
        <v>1.9</v>
      </c>
      <c r="N1022" s="25">
        <v>3.3</v>
      </c>
      <c r="O1022" s="25">
        <v>2.8</v>
      </c>
      <c r="P1022" s="25">
        <v>1.4</v>
      </c>
    </row>
    <row r="1023" spans="1:16" x14ac:dyDescent="0.2">
      <c r="A1023" t="s">
        <v>151</v>
      </c>
      <c r="B1023" s="20">
        <v>40544</v>
      </c>
      <c r="C1023" s="25" t="s">
        <v>242</v>
      </c>
      <c r="D1023" s="25">
        <v>27.7</v>
      </c>
      <c r="E1023" s="25">
        <v>1.5</v>
      </c>
      <c r="F1023" s="25">
        <v>2.5</v>
      </c>
      <c r="G1023" s="25">
        <v>3.3</v>
      </c>
      <c r="H1023" s="25">
        <v>2.4</v>
      </c>
      <c r="I1023" s="25">
        <v>4.0999999999999996</v>
      </c>
      <c r="J1023" s="25">
        <v>2.4</v>
      </c>
      <c r="K1023" s="25">
        <v>1.2</v>
      </c>
      <c r="L1023" s="25">
        <v>1.9</v>
      </c>
      <c r="M1023" s="25">
        <v>1.6</v>
      </c>
      <c r="N1023" s="25">
        <v>2.9</v>
      </c>
      <c r="O1023" s="25">
        <v>2.5</v>
      </c>
      <c r="P1023" s="25">
        <v>1.4</v>
      </c>
    </row>
    <row r="1024" spans="1:16" x14ac:dyDescent="0.2">
      <c r="A1024" t="s">
        <v>152</v>
      </c>
      <c r="B1024" s="20">
        <v>40544</v>
      </c>
      <c r="C1024" s="25" t="s">
        <v>239</v>
      </c>
      <c r="D1024" s="25">
        <v>27.3</v>
      </c>
      <c r="E1024" s="25">
        <v>1.1000000000000001</v>
      </c>
      <c r="F1024" s="25">
        <v>2.4</v>
      </c>
      <c r="G1024" s="25">
        <v>3.8</v>
      </c>
      <c r="H1024" s="25">
        <v>2.2999999999999998</v>
      </c>
      <c r="I1024" s="25">
        <v>4.4000000000000004</v>
      </c>
      <c r="J1024" s="25">
        <v>1.6</v>
      </c>
      <c r="K1024" s="25">
        <v>1.2</v>
      </c>
      <c r="L1024" s="25">
        <v>1.6</v>
      </c>
      <c r="M1024" s="25">
        <v>1.5</v>
      </c>
      <c r="N1024" s="25">
        <v>2.6</v>
      </c>
      <c r="O1024" s="25">
        <v>2.6</v>
      </c>
      <c r="P1024" s="25">
        <v>2.2000000000000002</v>
      </c>
    </row>
    <row r="1025" spans="1:16" x14ac:dyDescent="0.2">
      <c r="A1025" t="s">
        <v>149</v>
      </c>
      <c r="B1025" s="20">
        <v>40544</v>
      </c>
      <c r="C1025" s="25" t="s">
        <v>238</v>
      </c>
      <c r="D1025" s="25">
        <v>26.1</v>
      </c>
      <c r="E1025" s="25">
        <v>2.2999999999999998</v>
      </c>
      <c r="F1025" s="25">
        <v>3.4</v>
      </c>
      <c r="G1025" s="25">
        <v>2.8</v>
      </c>
      <c r="H1025" s="25">
        <v>2.2999999999999998</v>
      </c>
      <c r="I1025" s="25">
        <v>2</v>
      </c>
      <c r="J1025" s="25">
        <v>1.5</v>
      </c>
      <c r="K1025" s="25">
        <v>2.5</v>
      </c>
      <c r="L1025" s="25">
        <v>1.9</v>
      </c>
      <c r="M1025" s="25">
        <v>1</v>
      </c>
      <c r="N1025" s="25">
        <v>1.7</v>
      </c>
      <c r="O1025" s="25">
        <v>2.1</v>
      </c>
      <c r="P1025" s="25">
        <v>2.6</v>
      </c>
    </row>
    <row r="1026" spans="1:16" x14ac:dyDescent="0.2">
      <c r="A1026" t="s">
        <v>158</v>
      </c>
      <c r="B1026" s="20">
        <v>40544</v>
      </c>
      <c r="C1026" s="25" t="s">
        <v>349</v>
      </c>
      <c r="D1026" s="25">
        <v>25.3</v>
      </c>
      <c r="E1026" s="25">
        <v>1.6</v>
      </c>
      <c r="F1026" s="25">
        <v>1.4</v>
      </c>
      <c r="G1026" s="25">
        <v>1.3</v>
      </c>
      <c r="H1026" s="25">
        <v>3.9</v>
      </c>
      <c r="I1026" s="25">
        <v>2.6</v>
      </c>
      <c r="J1026" s="25">
        <v>2.4</v>
      </c>
      <c r="K1026" s="25">
        <v>2</v>
      </c>
      <c r="L1026" s="25">
        <v>2.2000000000000002</v>
      </c>
      <c r="M1026" s="25">
        <v>1.2</v>
      </c>
      <c r="N1026" s="25">
        <v>2.2999999999999998</v>
      </c>
      <c r="O1026" s="25">
        <v>2</v>
      </c>
      <c r="P1026" s="25">
        <v>2.4</v>
      </c>
    </row>
    <row r="1027" spans="1:16" x14ac:dyDescent="0.2">
      <c r="A1027" t="s">
        <v>155</v>
      </c>
      <c r="B1027" s="20">
        <v>40544</v>
      </c>
      <c r="C1027" s="25" t="s">
        <v>237</v>
      </c>
      <c r="D1027" s="25">
        <v>24.8</v>
      </c>
      <c r="E1027" s="25">
        <v>1.1000000000000001</v>
      </c>
      <c r="F1027" s="25">
        <v>1.1000000000000001</v>
      </c>
      <c r="G1027" s="25">
        <v>3.5</v>
      </c>
      <c r="H1027" s="25">
        <v>3.8</v>
      </c>
      <c r="I1027" s="25">
        <v>4</v>
      </c>
      <c r="J1027" s="25">
        <v>2.4</v>
      </c>
      <c r="K1027" s="25">
        <v>1.1000000000000001</v>
      </c>
      <c r="L1027" s="25">
        <v>1.9</v>
      </c>
      <c r="M1027" s="25">
        <v>1.2</v>
      </c>
      <c r="N1027" s="25">
        <v>2</v>
      </c>
      <c r="O1027" s="25">
        <v>1.7</v>
      </c>
      <c r="P1027" s="25">
        <v>1.1000000000000001</v>
      </c>
    </row>
    <row r="1028" spans="1:16" x14ac:dyDescent="0.2">
      <c r="A1028" t="s">
        <v>154</v>
      </c>
      <c r="B1028" s="20">
        <v>40544</v>
      </c>
      <c r="C1028" s="25" t="s">
        <v>369</v>
      </c>
      <c r="D1028" s="25">
        <v>23.8</v>
      </c>
      <c r="E1028" s="25">
        <v>1.5</v>
      </c>
      <c r="F1028" s="25">
        <v>1</v>
      </c>
      <c r="G1028" s="25">
        <v>3.3</v>
      </c>
      <c r="H1028" s="25">
        <v>2.5</v>
      </c>
      <c r="I1028" s="25">
        <v>1.7</v>
      </c>
      <c r="J1028" s="25">
        <v>2.1</v>
      </c>
      <c r="K1028" s="25">
        <v>1.2</v>
      </c>
      <c r="L1028" s="25">
        <v>1.6</v>
      </c>
      <c r="M1028" s="25">
        <v>1.3</v>
      </c>
      <c r="N1028" s="25">
        <v>2.9</v>
      </c>
      <c r="O1028" s="25">
        <v>2.1</v>
      </c>
      <c r="P1028" s="25">
        <v>2.6</v>
      </c>
    </row>
    <row r="1029" spans="1:16" x14ac:dyDescent="0.2">
      <c r="A1029" t="s">
        <v>157</v>
      </c>
      <c r="B1029" s="20">
        <v>40544</v>
      </c>
      <c r="C1029" s="25" t="s">
        <v>334</v>
      </c>
      <c r="D1029" s="25">
        <v>23.2</v>
      </c>
      <c r="E1029" s="25">
        <v>1.4</v>
      </c>
      <c r="F1029" s="25">
        <v>1</v>
      </c>
      <c r="G1029" s="25">
        <v>3.5</v>
      </c>
      <c r="H1029" s="25">
        <v>2.4</v>
      </c>
      <c r="I1029" s="25">
        <v>2.8</v>
      </c>
      <c r="J1029" s="25">
        <v>2.1</v>
      </c>
      <c r="K1029" s="25">
        <v>1</v>
      </c>
      <c r="L1029" s="25">
        <v>1.6</v>
      </c>
      <c r="M1029" s="25">
        <v>2</v>
      </c>
      <c r="N1029" s="25">
        <v>2.1</v>
      </c>
      <c r="O1029" s="25">
        <v>1.9</v>
      </c>
      <c r="P1029" s="25">
        <v>1.4</v>
      </c>
    </row>
    <row r="1030" spans="1:16" x14ac:dyDescent="0.2">
      <c r="A1030" t="s">
        <v>159</v>
      </c>
      <c r="B1030" s="20">
        <v>40544</v>
      </c>
      <c r="C1030" s="25" t="s">
        <v>332</v>
      </c>
      <c r="D1030" s="25">
        <v>22.8</v>
      </c>
      <c r="E1030" s="25">
        <v>2.2999999999999998</v>
      </c>
      <c r="F1030" s="25">
        <v>1.8</v>
      </c>
      <c r="G1030" s="25">
        <v>1.3</v>
      </c>
      <c r="H1030" s="25">
        <v>1.9</v>
      </c>
      <c r="I1030" s="25">
        <v>2.2000000000000002</v>
      </c>
      <c r="J1030" s="25">
        <v>2</v>
      </c>
      <c r="K1030" s="25">
        <v>0.9</v>
      </c>
      <c r="L1030" s="25">
        <v>1.5</v>
      </c>
      <c r="M1030" s="25">
        <v>1.6</v>
      </c>
      <c r="N1030" s="25">
        <v>2.8</v>
      </c>
      <c r="O1030" s="25">
        <v>2.9</v>
      </c>
      <c r="P1030" s="25">
        <v>1.6</v>
      </c>
    </row>
    <row r="1031" spans="1:16" x14ac:dyDescent="0.2">
      <c r="A1031" t="s">
        <v>161</v>
      </c>
      <c r="B1031" s="20">
        <v>40544</v>
      </c>
      <c r="C1031" s="25" t="s">
        <v>333</v>
      </c>
      <c r="D1031" s="25">
        <v>20.399999999999999</v>
      </c>
      <c r="E1031" s="25">
        <v>1.2</v>
      </c>
      <c r="F1031" s="25">
        <v>1.2</v>
      </c>
      <c r="G1031" s="25">
        <v>1.3</v>
      </c>
      <c r="H1031" s="25">
        <v>2.9</v>
      </c>
      <c r="I1031" s="25">
        <v>2.1</v>
      </c>
      <c r="J1031" s="25">
        <v>1.5</v>
      </c>
      <c r="K1031" s="25">
        <v>1</v>
      </c>
      <c r="L1031" s="25">
        <v>1.4</v>
      </c>
      <c r="M1031" s="25">
        <v>1.9</v>
      </c>
      <c r="N1031" s="25">
        <v>2</v>
      </c>
      <c r="O1031" s="25">
        <v>2</v>
      </c>
      <c r="P1031" s="25">
        <v>1.9</v>
      </c>
    </row>
    <row r="1032" spans="1:16" x14ac:dyDescent="0.2">
      <c r="A1032" t="s">
        <v>160</v>
      </c>
      <c r="B1032" s="20">
        <v>40544</v>
      </c>
      <c r="C1032" s="25" t="s">
        <v>342</v>
      </c>
      <c r="D1032" s="25">
        <v>19.7</v>
      </c>
      <c r="E1032" s="25">
        <v>1</v>
      </c>
      <c r="F1032" s="25">
        <v>1.2</v>
      </c>
      <c r="G1032" s="25">
        <v>1.7</v>
      </c>
      <c r="H1032" s="25">
        <v>2.8</v>
      </c>
      <c r="I1032" s="25">
        <v>1.3</v>
      </c>
      <c r="J1032" s="25">
        <v>2.5</v>
      </c>
      <c r="K1032" s="25">
        <v>1</v>
      </c>
      <c r="L1032" s="25">
        <v>1.5</v>
      </c>
      <c r="M1032" s="25">
        <v>1.1000000000000001</v>
      </c>
      <c r="N1032" s="25">
        <v>2</v>
      </c>
      <c r="O1032" s="25">
        <v>2.1</v>
      </c>
      <c r="P1032" s="25">
        <v>1.5</v>
      </c>
    </row>
    <row r="1033" spans="1:16" x14ac:dyDescent="0.2">
      <c r="A1033" t="s">
        <v>0</v>
      </c>
      <c r="B1033" s="20">
        <v>40909</v>
      </c>
      <c r="C1033" s="25" t="s">
        <v>327</v>
      </c>
      <c r="D1033" s="25">
        <v>114.9</v>
      </c>
      <c r="E1033" s="25">
        <v>10</v>
      </c>
      <c r="F1033" s="25">
        <v>9.8000000000000007</v>
      </c>
      <c r="G1033" s="25">
        <v>9.6</v>
      </c>
      <c r="H1033" s="25">
        <v>9.6999999999999993</v>
      </c>
      <c r="I1033" s="25">
        <v>8.1</v>
      </c>
      <c r="J1033" s="25">
        <v>8.6</v>
      </c>
      <c r="K1033" s="25">
        <v>9.9</v>
      </c>
      <c r="L1033" s="25">
        <v>9.8000000000000007</v>
      </c>
      <c r="M1033" s="25">
        <v>9.9</v>
      </c>
      <c r="N1033" s="25">
        <v>9.8000000000000007</v>
      </c>
      <c r="O1033" s="25">
        <v>10</v>
      </c>
      <c r="P1033" s="25">
        <v>9.8000000000000007</v>
      </c>
    </row>
    <row r="1034" spans="1:16" x14ac:dyDescent="0.2">
      <c r="A1034" t="s">
        <v>185</v>
      </c>
      <c r="B1034" s="20">
        <v>40909</v>
      </c>
      <c r="C1034" s="25" t="s">
        <v>316</v>
      </c>
      <c r="D1034" s="25">
        <v>111.2</v>
      </c>
      <c r="E1034" s="25">
        <v>9.6999999999999993</v>
      </c>
      <c r="F1034" s="25">
        <v>9.5</v>
      </c>
      <c r="G1034" s="25">
        <v>9.3000000000000007</v>
      </c>
      <c r="H1034" s="25">
        <v>8.8000000000000007</v>
      </c>
      <c r="I1034" s="25">
        <v>8.9</v>
      </c>
      <c r="J1034" s="25">
        <v>7.4</v>
      </c>
      <c r="K1034" s="25">
        <v>9.5</v>
      </c>
      <c r="L1034" s="25">
        <v>9.1999999999999993</v>
      </c>
      <c r="M1034" s="25">
        <v>9.6999999999999993</v>
      </c>
      <c r="N1034" s="25">
        <v>9.9</v>
      </c>
      <c r="O1034" s="25">
        <v>9.6999999999999993</v>
      </c>
      <c r="P1034" s="25">
        <v>9.6</v>
      </c>
    </row>
    <row r="1035" spans="1:16" x14ac:dyDescent="0.2">
      <c r="A1035" t="s">
        <v>1</v>
      </c>
      <c r="B1035" s="20">
        <v>40909</v>
      </c>
      <c r="C1035" s="25" t="s">
        <v>312</v>
      </c>
      <c r="D1035" s="25">
        <v>109.4</v>
      </c>
      <c r="E1035" s="25">
        <v>9.6999999999999993</v>
      </c>
      <c r="F1035" s="25">
        <v>9.9</v>
      </c>
      <c r="G1035" s="25">
        <v>10</v>
      </c>
      <c r="H1035" s="25">
        <v>7.3</v>
      </c>
      <c r="I1035" s="25">
        <v>8.8000000000000007</v>
      </c>
      <c r="J1035" s="25">
        <v>8.3000000000000007</v>
      </c>
      <c r="K1035" s="25">
        <v>9.5</v>
      </c>
      <c r="L1035" s="25">
        <v>8.5</v>
      </c>
      <c r="M1035" s="25">
        <v>9.4</v>
      </c>
      <c r="N1035" s="25">
        <v>8.4</v>
      </c>
      <c r="O1035" s="25">
        <v>9.9</v>
      </c>
      <c r="P1035" s="25">
        <v>9.5</v>
      </c>
    </row>
    <row r="1036" spans="1:16" x14ac:dyDescent="0.2">
      <c r="A1036" t="s">
        <v>165</v>
      </c>
      <c r="B1036" s="20">
        <v>40909</v>
      </c>
      <c r="C1036" s="25" t="s">
        <v>372</v>
      </c>
      <c r="D1036" s="25">
        <v>108.4</v>
      </c>
      <c r="E1036" s="25">
        <v>9.6999999999999993</v>
      </c>
      <c r="F1036" s="25">
        <v>10</v>
      </c>
      <c r="G1036" s="25">
        <v>10</v>
      </c>
      <c r="H1036" s="25">
        <v>7.3</v>
      </c>
      <c r="I1036" s="25">
        <v>8.8000000000000007</v>
      </c>
      <c r="J1036" s="25">
        <v>6.4</v>
      </c>
      <c r="K1036" s="25">
        <v>9.1</v>
      </c>
      <c r="L1036" s="25">
        <v>9.5</v>
      </c>
      <c r="M1036" s="25">
        <v>9.1999999999999993</v>
      </c>
      <c r="N1036" s="25">
        <v>8.4</v>
      </c>
      <c r="O1036" s="25">
        <v>9.9</v>
      </c>
      <c r="P1036" s="25">
        <v>10</v>
      </c>
    </row>
    <row r="1037" spans="1:16" x14ac:dyDescent="0.2">
      <c r="A1037" t="s">
        <v>3</v>
      </c>
      <c r="B1037" s="20">
        <v>40909</v>
      </c>
      <c r="C1037" s="25" t="s">
        <v>315</v>
      </c>
      <c r="D1037" s="25">
        <v>107.6</v>
      </c>
      <c r="E1037" s="25">
        <v>8.9</v>
      </c>
      <c r="F1037" s="25">
        <v>9.8000000000000007</v>
      </c>
      <c r="G1037" s="25">
        <v>9.1</v>
      </c>
      <c r="H1037" s="25">
        <v>8.3000000000000007</v>
      </c>
      <c r="I1037" s="25">
        <v>8.6</v>
      </c>
      <c r="J1037" s="25">
        <v>7.7</v>
      </c>
      <c r="K1037" s="25">
        <v>9.8000000000000007</v>
      </c>
      <c r="L1037" s="25">
        <v>9.5</v>
      </c>
      <c r="M1037" s="25">
        <v>9.3000000000000007</v>
      </c>
      <c r="N1037" s="25">
        <v>9.3000000000000007</v>
      </c>
      <c r="O1037" s="25">
        <v>9.5</v>
      </c>
      <c r="P1037" s="25">
        <v>7.8</v>
      </c>
    </row>
    <row r="1038" spans="1:16" x14ac:dyDescent="0.2">
      <c r="A1038" t="s">
        <v>2</v>
      </c>
      <c r="B1038" s="20">
        <v>40909</v>
      </c>
      <c r="C1038" s="25" t="s">
        <v>314</v>
      </c>
      <c r="D1038" s="25">
        <v>106.3</v>
      </c>
      <c r="E1038" s="25">
        <v>8.6999999999999993</v>
      </c>
      <c r="F1038" s="25">
        <v>9.8000000000000007</v>
      </c>
      <c r="G1038" s="25">
        <v>8.6999999999999993</v>
      </c>
      <c r="H1038" s="25">
        <v>8.9</v>
      </c>
      <c r="I1038" s="25">
        <v>8.9</v>
      </c>
      <c r="J1038" s="25">
        <v>9</v>
      </c>
      <c r="K1038" s="25">
        <v>9.4</v>
      </c>
      <c r="L1038" s="25">
        <v>9.1</v>
      </c>
      <c r="M1038" s="25">
        <v>8.9</v>
      </c>
      <c r="N1038" s="25">
        <v>9</v>
      </c>
      <c r="O1038" s="25">
        <v>8.4</v>
      </c>
      <c r="P1038" s="25">
        <v>7.5</v>
      </c>
    </row>
    <row r="1039" spans="1:16" x14ac:dyDescent="0.2">
      <c r="A1039" t="s">
        <v>354</v>
      </c>
      <c r="B1039" s="20">
        <v>40909</v>
      </c>
      <c r="C1039" s="25" t="s">
        <v>368</v>
      </c>
      <c r="D1039" s="25">
        <v>106</v>
      </c>
      <c r="E1039" s="25">
        <v>9.6999999999999993</v>
      </c>
      <c r="F1039" s="25">
        <v>9.4</v>
      </c>
      <c r="G1039" s="25">
        <v>9.4</v>
      </c>
      <c r="H1039" s="25">
        <v>7.7</v>
      </c>
      <c r="I1039" s="25">
        <v>8.1</v>
      </c>
      <c r="J1039" s="25">
        <v>7.4</v>
      </c>
      <c r="K1039" s="25">
        <v>9.5</v>
      </c>
      <c r="L1039" s="25">
        <v>8.5</v>
      </c>
      <c r="M1039" s="25">
        <v>8.5</v>
      </c>
      <c r="N1039" s="25">
        <v>8.9</v>
      </c>
      <c r="O1039" s="25">
        <v>9</v>
      </c>
      <c r="P1039" s="25">
        <v>10</v>
      </c>
    </row>
    <row r="1040" spans="1:16" x14ac:dyDescent="0.2">
      <c r="A1040" t="s">
        <v>10</v>
      </c>
      <c r="B1040" s="20">
        <v>40909</v>
      </c>
      <c r="C1040" s="25" t="s">
        <v>188</v>
      </c>
      <c r="D1040" s="25">
        <v>104.9</v>
      </c>
      <c r="E1040" s="25">
        <v>8.1999999999999993</v>
      </c>
      <c r="F1040" s="25">
        <v>9</v>
      </c>
      <c r="G1040" s="25">
        <v>7</v>
      </c>
      <c r="H1040" s="25">
        <v>9.5</v>
      </c>
      <c r="I1040" s="25">
        <v>8.6</v>
      </c>
      <c r="J1040" s="25">
        <v>8.8000000000000007</v>
      </c>
      <c r="K1040" s="25">
        <v>9.3000000000000007</v>
      </c>
      <c r="L1040" s="25">
        <v>9.3000000000000007</v>
      </c>
      <c r="M1040" s="25">
        <v>7.7</v>
      </c>
      <c r="N1040" s="25">
        <v>9.5</v>
      </c>
      <c r="O1040" s="25">
        <v>8.1</v>
      </c>
      <c r="P1040" s="25">
        <v>9.6999999999999993</v>
      </c>
    </row>
    <row r="1041" spans="1:16" x14ac:dyDescent="0.2">
      <c r="A1041" t="s">
        <v>17</v>
      </c>
      <c r="B1041" s="20">
        <v>40909</v>
      </c>
      <c r="C1041" s="25" t="s">
        <v>187</v>
      </c>
      <c r="D1041" s="25">
        <v>104.8</v>
      </c>
      <c r="E1041" s="25">
        <v>9.6999999999999993</v>
      </c>
      <c r="F1041" s="25">
        <v>9.8000000000000007</v>
      </c>
      <c r="G1041" s="25">
        <v>9</v>
      </c>
      <c r="H1041" s="25">
        <v>8.6999999999999993</v>
      </c>
      <c r="I1041" s="25">
        <v>8.4</v>
      </c>
      <c r="J1041" s="25">
        <v>7</v>
      </c>
      <c r="K1041" s="25">
        <v>9.1</v>
      </c>
      <c r="L1041" s="25">
        <v>9</v>
      </c>
      <c r="M1041" s="25">
        <v>8.4</v>
      </c>
      <c r="N1041" s="25">
        <v>8.8000000000000007</v>
      </c>
      <c r="O1041" s="25">
        <v>8.6999999999999993</v>
      </c>
      <c r="P1041" s="25">
        <v>8.3000000000000007</v>
      </c>
    </row>
    <row r="1042" spans="1:16" x14ac:dyDescent="0.2">
      <c r="A1042" t="s">
        <v>4</v>
      </c>
      <c r="B1042" s="20">
        <v>40909</v>
      </c>
      <c r="C1042" s="25" t="s">
        <v>186</v>
      </c>
      <c r="D1042" s="25">
        <v>104.3</v>
      </c>
      <c r="E1042" s="25">
        <v>9.9</v>
      </c>
      <c r="F1042" s="25">
        <v>9.6</v>
      </c>
      <c r="G1042" s="25">
        <v>9.6999999999999993</v>
      </c>
      <c r="H1042" s="25">
        <v>7.7</v>
      </c>
      <c r="I1042" s="25">
        <v>8.6999999999999993</v>
      </c>
      <c r="J1042" s="25">
        <v>8.6</v>
      </c>
      <c r="K1042" s="25">
        <v>8.4</v>
      </c>
      <c r="L1042" s="25">
        <v>7.8</v>
      </c>
      <c r="M1042" s="25">
        <v>8.3000000000000007</v>
      </c>
      <c r="N1042" s="25">
        <v>8</v>
      </c>
      <c r="O1042" s="25">
        <v>8.5</v>
      </c>
      <c r="P1042" s="25">
        <v>9</v>
      </c>
    </row>
    <row r="1043" spans="1:16" x14ac:dyDescent="0.2">
      <c r="A1043" t="s">
        <v>7</v>
      </c>
      <c r="B1043" s="20">
        <v>40909</v>
      </c>
      <c r="C1043" s="25" t="s">
        <v>189</v>
      </c>
      <c r="D1043" s="25">
        <v>103.8</v>
      </c>
      <c r="E1043" s="25">
        <v>9.6</v>
      </c>
      <c r="F1043" s="25">
        <v>9.1</v>
      </c>
      <c r="G1043" s="25">
        <v>8.5</v>
      </c>
      <c r="H1043" s="25">
        <v>8</v>
      </c>
      <c r="I1043" s="25">
        <v>8.6999999999999993</v>
      </c>
      <c r="J1043" s="25">
        <v>5.6</v>
      </c>
      <c r="K1043" s="25">
        <v>8.9</v>
      </c>
      <c r="L1043" s="25">
        <v>9.1</v>
      </c>
      <c r="M1043" s="25">
        <v>8.5</v>
      </c>
      <c r="N1043" s="25">
        <v>8.8000000000000007</v>
      </c>
      <c r="O1043" s="25">
        <v>9.6999999999999993</v>
      </c>
      <c r="P1043" s="25">
        <v>9.3000000000000007</v>
      </c>
    </row>
    <row r="1044" spans="1:16" x14ac:dyDescent="0.2">
      <c r="A1044" t="s">
        <v>5</v>
      </c>
      <c r="B1044" s="20">
        <v>40909</v>
      </c>
      <c r="C1044" s="25" t="s">
        <v>190</v>
      </c>
      <c r="D1044" s="25">
        <v>103.6</v>
      </c>
      <c r="E1044" s="25">
        <v>8.9</v>
      </c>
      <c r="F1044" s="25">
        <v>9.9</v>
      </c>
      <c r="G1044" s="25">
        <v>9</v>
      </c>
      <c r="H1044" s="25">
        <v>7.4</v>
      </c>
      <c r="I1044" s="25">
        <v>7.7</v>
      </c>
      <c r="J1044" s="25">
        <v>7.6</v>
      </c>
      <c r="K1044" s="25">
        <v>9.6</v>
      </c>
      <c r="L1044" s="25">
        <v>8.3000000000000007</v>
      </c>
      <c r="M1044" s="25">
        <v>8.3000000000000007</v>
      </c>
      <c r="N1044" s="25">
        <v>7.9</v>
      </c>
      <c r="O1044" s="25">
        <v>9</v>
      </c>
      <c r="P1044" s="25">
        <v>10</v>
      </c>
    </row>
    <row r="1045" spans="1:16" x14ac:dyDescent="0.2">
      <c r="A1045" t="s">
        <v>8</v>
      </c>
      <c r="B1045" s="20">
        <v>40909</v>
      </c>
      <c r="C1045" s="25" t="s">
        <v>260</v>
      </c>
      <c r="D1045" s="25">
        <v>101.9</v>
      </c>
      <c r="E1045" s="25">
        <v>9.4</v>
      </c>
      <c r="F1045" s="25">
        <v>9.1999999999999993</v>
      </c>
      <c r="G1045" s="25">
        <v>7.9</v>
      </c>
      <c r="H1045" s="25">
        <v>8.9</v>
      </c>
      <c r="I1045" s="25">
        <v>8.1</v>
      </c>
      <c r="J1045" s="25">
        <v>8</v>
      </c>
      <c r="K1045" s="25">
        <v>9.5</v>
      </c>
      <c r="L1045" s="25">
        <v>8.6</v>
      </c>
      <c r="M1045" s="25">
        <v>8.6999999999999993</v>
      </c>
      <c r="N1045" s="25">
        <v>8.3000000000000007</v>
      </c>
      <c r="O1045" s="25">
        <v>8</v>
      </c>
      <c r="P1045" s="25">
        <v>7.3</v>
      </c>
    </row>
    <row r="1046" spans="1:16" x14ac:dyDescent="0.2">
      <c r="A1046" t="s">
        <v>6</v>
      </c>
      <c r="B1046" s="20">
        <v>40909</v>
      </c>
      <c r="C1046" s="25" t="s">
        <v>313</v>
      </c>
      <c r="D1046" s="25">
        <v>101.6</v>
      </c>
      <c r="E1046" s="25">
        <v>9.3000000000000007</v>
      </c>
      <c r="F1046" s="25">
        <v>9.1</v>
      </c>
      <c r="G1046" s="25">
        <v>9.6</v>
      </c>
      <c r="H1046" s="25">
        <v>7.2</v>
      </c>
      <c r="I1046" s="25">
        <v>8.1999999999999993</v>
      </c>
      <c r="J1046" s="25">
        <v>7.2</v>
      </c>
      <c r="K1046" s="25">
        <v>8.3000000000000007</v>
      </c>
      <c r="L1046" s="25">
        <v>7</v>
      </c>
      <c r="M1046" s="25">
        <v>8.6</v>
      </c>
      <c r="N1046" s="25">
        <v>8.5</v>
      </c>
      <c r="O1046" s="25">
        <v>9</v>
      </c>
      <c r="P1046" s="25">
        <v>9.4</v>
      </c>
    </row>
    <row r="1047" spans="1:16" x14ac:dyDescent="0.2">
      <c r="A1047" t="s">
        <v>14</v>
      </c>
      <c r="B1047" s="20">
        <v>40909</v>
      </c>
      <c r="C1047" s="25" t="s">
        <v>367</v>
      </c>
      <c r="D1047" s="25">
        <v>101.1</v>
      </c>
      <c r="E1047" s="25">
        <v>9.1999999999999993</v>
      </c>
      <c r="F1047" s="25">
        <v>9.8000000000000007</v>
      </c>
      <c r="G1047" s="25">
        <v>9.6999999999999993</v>
      </c>
      <c r="H1047" s="25">
        <v>7.5</v>
      </c>
      <c r="I1047" s="25">
        <v>8.9</v>
      </c>
      <c r="J1047" s="25">
        <v>7.6</v>
      </c>
      <c r="K1047" s="25">
        <v>9.1</v>
      </c>
      <c r="L1047" s="25">
        <v>9.1</v>
      </c>
      <c r="M1047" s="25">
        <v>8.6</v>
      </c>
      <c r="N1047" s="25">
        <v>8.4</v>
      </c>
      <c r="O1047" s="25">
        <v>6.5</v>
      </c>
      <c r="P1047" s="25">
        <v>6.6</v>
      </c>
    </row>
    <row r="1048" spans="1:16" x14ac:dyDescent="0.2">
      <c r="A1048" t="s">
        <v>27</v>
      </c>
      <c r="B1048" s="20">
        <v>40909</v>
      </c>
      <c r="C1048" s="25" t="s">
        <v>300</v>
      </c>
      <c r="D1048" s="25">
        <v>99.2</v>
      </c>
      <c r="E1048" s="25">
        <v>9.4</v>
      </c>
      <c r="F1048" s="25">
        <v>9.1999999999999993</v>
      </c>
      <c r="G1048" s="25">
        <v>5.7</v>
      </c>
      <c r="H1048" s="25">
        <v>9</v>
      </c>
      <c r="I1048" s="25">
        <v>7.8</v>
      </c>
      <c r="J1048" s="25">
        <v>7.7</v>
      </c>
      <c r="K1048" s="25">
        <v>9.3000000000000007</v>
      </c>
      <c r="L1048" s="25">
        <v>8.5</v>
      </c>
      <c r="M1048" s="25">
        <v>7.5</v>
      </c>
      <c r="N1048" s="25">
        <v>8.6999999999999993</v>
      </c>
      <c r="O1048" s="25">
        <v>7.5</v>
      </c>
      <c r="P1048" s="25">
        <v>8.9</v>
      </c>
    </row>
    <row r="1049" spans="1:16" x14ac:dyDescent="0.2">
      <c r="A1049" t="s">
        <v>23</v>
      </c>
      <c r="B1049" s="20">
        <v>40909</v>
      </c>
      <c r="C1049" s="25" t="s">
        <v>261</v>
      </c>
      <c r="D1049" s="25">
        <v>98.4</v>
      </c>
      <c r="E1049" s="25">
        <v>7.6</v>
      </c>
      <c r="F1049" s="25">
        <v>9</v>
      </c>
      <c r="G1049" s="25">
        <v>8.9</v>
      </c>
      <c r="H1049" s="25">
        <v>7.3</v>
      </c>
      <c r="I1049" s="25">
        <v>8.1999999999999993</v>
      </c>
      <c r="J1049" s="25">
        <v>7.7</v>
      </c>
      <c r="K1049" s="25">
        <v>8.6</v>
      </c>
      <c r="L1049" s="25">
        <v>8.1</v>
      </c>
      <c r="M1049" s="25">
        <v>7.4</v>
      </c>
      <c r="N1049" s="25">
        <v>8.9</v>
      </c>
      <c r="O1049" s="25">
        <v>8.4</v>
      </c>
      <c r="P1049" s="25">
        <v>8.4</v>
      </c>
    </row>
    <row r="1050" spans="1:16" x14ac:dyDescent="0.2">
      <c r="A1050" t="s">
        <v>13</v>
      </c>
      <c r="B1050" s="20">
        <v>40909</v>
      </c>
      <c r="C1050" s="25" t="s">
        <v>263</v>
      </c>
      <c r="D1050" s="25">
        <v>97.9</v>
      </c>
      <c r="E1050" s="25">
        <v>8.1</v>
      </c>
      <c r="F1050" s="25">
        <v>8.6999999999999993</v>
      </c>
      <c r="G1050" s="25">
        <v>8.1</v>
      </c>
      <c r="H1050" s="25">
        <v>7.4</v>
      </c>
      <c r="I1050" s="25">
        <v>7.9</v>
      </c>
      <c r="J1050" s="25">
        <v>7</v>
      </c>
      <c r="K1050" s="25">
        <v>7.2</v>
      </c>
      <c r="L1050" s="25">
        <v>8.4</v>
      </c>
      <c r="M1050" s="25">
        <v>8.6</v>
      </c>
      <c r="N1050" s="25">
        <v>9.6</v>
      </c>
      <c r="O1050" s="25">
        <v>8.6999999999999993</v>
      </c>
      <c r="P1050" s="25">
        <v>8.1999999999999993</v>
      </c>
    </row>
    <row r="1051" spans="1:16" x14ac:dyDescent="0.2">
      <c r="A1051" t="s">
        <v>20</v>
      </c>
      <c r="B1051" s="20">
        <v>40909</v>
      </c>
      <c r="C1051" s="25" t="s">
        <v>366</v>
      </c>
      <c r="D1051" s="25">
        <v>97.5</v>
      </c>
      <c r="E1051" s="25">
        <v>7.4</v>
      </c>
      <c r="F1051" s="25">
        <v>7.9</v>
      </c>
      <c r="G1051" s="25">
        <v>8</v>
      </c>
      <c r="H1051" s="25">
        <v>8.8000000000000007</v>
      </c>
      <c r="I1051" s="25">
        <v>7.9</v>
      </c>
      <c r="J1051" s="25">
        <v>5.9</v>
      </c>
      <c r="K1051" s="25">
        <v>8.3000000000000007</v>
      </c>
      <c r="L1051" s="25">
        <v>8.5</v>
      </c>
      <c r="M1051" s="25">
        <v>8.1</v>
      </c>
      <c r="N1051" s="25">
        <v>8.8000000000000007</v>
      </c>
      <c r="O1051" s="25">
        <v>8.9</v>
      </c>
      <c r="P1051" s="25">
        <v>9</v>
      </c>
    </row>
    <row r="1052" spans="1:16" x14ac:dyDescent="0.2">
      <c r="A1052" t="s">
        <v>18</v>
      </c>
      <c r="B1052" s="20">
        <v>40909</v>
      </c>
      <c r="C1052" s="25" t="s">
        <v>366</v>
      </c>
      <c r="D1052" s="25">
        <v>96.9</v>
      </c>
      <c r="E1052" s="25">
        <v>8.1999999999999993</v>
      </c>
      <c r="F1052" s="25">
        <v>8.6</v>
      </c>
      <c r="G1052" s="25">
        <v>7.7</v>
      </c>
      <c r="H1052" s="25">
        <v>8.6</v>
      </c>
      <c r="I1052" s="25">
        <v>7.6</v>
      </c>
      <c r="J1052" s="25">
        <v>6</v>
      </c>
      <c r="K1052" s="25">
        <v>8.4</v>
      </c>
      <c r="L1052" s="25">
        <v>9.1999999999999993</v>
      </c>
      <c r="M1052" s="25">
        <v>7.9</v>
      </c>
      <c r="N1052" s="25">
        <v>9.3000000000000007</v>
      </c>
      <c r="O1052" s="25">
        <v>6.9</v>
      </c>
      <c r="P1052" s="25">
        <v>8.4</v>
      </c>
    </row>
    <row r="1053" spans="1:16" x14ac:dyDescent="0.2">
      <c r="A1053" t="s">
        <v>12</v>
      </c>
      <c r="B1053" s="20">
        <v>40909</v>
      </c>
      <c r="C1053" s="25" t="s">
        <v>301</v>
      </c>
      <c r="D1053" s="25">
        <v>96.5</v>
      </c>
      <c r="E1053" s="25">
        <v>8.3000000000000007</v>
      </c>
      <c r="F1053" s="25">
        <v>8.6999999999999993</v>
      </c>
      <c r="G1053" s="25">
        <v>7.7</v>
      </c>
      <c r="H1053" s="25">
        <v>7.5</v>
      </c>
      <c r="I1053" s="25">
        <v>8.1</v>
      </c>
      <c r="J1053" s="25">
        <v>6.9</v>
      </c>
      <c r="K1053" s="25">
        <v>8</v>
      </c>
      <c r="L1053" s="25">
        <v>8.6</v>
      </c>
      <c r="M1053" s="25">
        <v>7.8</v>
      </c>
      <c r="N1053" s="25">
        <v>8.8000000000000007</v>
      </c>
      <c r="O1053" s="25">
        <v>8.1999999999999993</v>
      </c>
      <c r="P1053" s="25">
        <v>7.9</v>
      </c>
    </row>
    <row r="1054" spans="1:16" x14ac:dyDescent="0.2">
      <c r="A1054" t="s">
        <v>166</v>
      </c>
      <c r="B1054" s="20">
        <v>40909</v>
      </c>
      <c r="C1054" s="25" t="s">
        <v>294</v>
      </c>
      <c r="D1054" s="25">
        <v>96.2</v>
      </c>
      <c r="E1054" s="25">
        <v>7.5</v>
      </c>
      <c r="F1054" s="25">
        <v>8.6</v>
      </c>
      <c r="G1054" s="25">
        <v>8.6999999999999993</v>
      </c>
      <c r="H1054" s="25">
        <v>7.6</v>
      </c>
      <c r="I1054" s="25">
        <v>8.6999999999999993</v>
      </c>
      <c r="J1054" s="25">
        <v>5.7</v>
      </c>
      <c r="K1054" s="25">
        <v>9.4</v>
      </c>
      <c r="L1054" s="25">
        <v>8.4</v>
      </c>
      <c r="M1054" s="25">
        <v>8.6</v>
      </c>
      <c r="N1054" s="25">
        <v>7.9</v>
      </c>
      <c r="O1054" s="25">
        <v>8.1999999999999993</v>
      </c>
      <c r="P1054" s="25">
        <v>6.9</v>
      </c>
    </row>
    <row r="1055" spans="1:16" x14ac:dyDescent="0.2">
      <c r="A1055" t="s">
        <v>11</v>
      </c>
      <c r="B1055" s="20">
        <v>40909</v>
      </c>
      <c r="C1055" s="25" t="s">
        <v>306</v>
      </c>
      <c r="D1055" s="25">
        <v>95.5</v>
      </c>
      <c r="E1055" s="25">
        <v>8.1</v>
      </c>
      <c r="F1055" s="25">
        <v>7.7</v>
      </c>
      <c r="G1055" s="25">
        <v>6.6</v>
      </c>
      <c r="H1055" s="25">
        <v>9.3000000000000007</v>
      </c>
      <c r="I1055" s="25">
        <v>8.6</v>
      </c>
      <c r="J1055" s="25">
        <v>4.4000000000000004</v>
      </c>
      <c r="K1055" s="25">
        <v>9.9</v>
      </c>
      <c r="L1055" s="25">
        <v>9.4</v>
      </c>
      <c r="M1055" s="25">
        <v>9.6</v>
      </c>
      <c r="N1055" s="25">
        <v>7.9</v>
      </c>
      <c r="O1055" s="25">
        <v>5.3</v>
      </c>
      <c r="P1055" s="25">
        <v>8.6999999999999993</v>
      </c>
    </row>
    <row r="1056" spans="1:16" x14ac:dyDescent="0.2">
      <c r="A1056" t="s">
        <v>38</v>
      </c>
      <c r="B1056" s="20">
        <v>40909</v>
      </c>
      <c r="C1056" s="25" t="s">
        <v>302</v>
      </c>
      <c r="D1056" s="25">
        <v>94.5</v>
      </c>
      <c r="E1056" s="25">
        <v>7.8</v>
      </c>
      <c r="F1056" s="25">
        <v>8.1</v>
      </c>
      <c r="G1056" s="25">
        <v>6.4</v>
      </c>
      <c r="H1056" s="25">
        <v>8.6</v>
      </c>
      <c r="I1056" s="25">
        <v>6.9</v>
      </c>
      <c r="J1056" s="25">
        <v>7.1</v>
      </c>
      <c r="K1056" s="25">
        <v>8.4</v>
      </c>
      <c r="L1056" s="25">
        <v>8.1999999999999993</v>
      </c>
      <c r="M1056" s="25">
        <v>8.6999999999999993</v>
      </c>
      <c r="N1056" s="25">
        <v>8.6</v>
      </c>
      <c r="O1056" s="25">
        <v>7.1</v>
      </c>
      <c r="P1056" s="25">
        <v>8.5</v>
      </c>
    </row>
    <row r="1057" spans="1:16" x14ac:dyDescent="0.2">
      <c r="A1057" t="s">
        <v>30</v>
      </c>
      <c r="B1057" s="20">
        <v>40909</v>
      </c>
      <c r="C1057" s="25" t="s">
        <v>302</v>
      </c>
      <c r="D1057" s="25">
        <v>94.5</v>
      </c>
      <c r="E1057" s="25">
        <v>8.5</v>
      </c>
      <c r="F1057" s="25">
        <v>8.6999999999999993</v>
      </c>
      <c r="G1057" s="25">
        <v>9.1999999999999993</v>
      </c>
      <c r="H1057" s="25">
        <v>6.3</v>
      </c>
      <c r="I1057" s="25">
        <v>7.5</v>
      </c>
      <c r="J1057" s="25">
        <v>6</v>
      </c>
      <c r="K1057" s="25">
        <v>9.5</v>
      </c>
      <c r="L1057" s="25">
        <v>7</v>
      </c>
      <c r="M1057" s="25">
        <v>9.4</v>
      </c>
      <c r="N1057" s="25">
        <v>5.5</v>
      </c>
      <c r="O1057" s="25">
        <v>9</v>
      </c>
      <c r="P1057" s="25">
        <v>7.9</v>
      </c>
    </row>
    <row r="1058" spans="1:16" x14ac:dyDescent="0.2">
      <c r="A1058" t="s">
        <v>29</v>
      </c>
      <c r="B1058" s="20">
        <v>40909</v>
      </c>
      <c r="C1058" s="25" t="s">
        <v>365</v>
      </c>
      <c r="D1058" s="25">
        <v>93.3</v>
      </c>
      <c r="E1058" s="25">
        <v>7</v>
      </c>
      <c r="F1058" s="25">
        <v>8.4</v>
      </c>
      <c r="G1058" s="25">
        <v>6.5</v>
      </c>
      <c r="H1058" s="25">
        <v>8.6</v>
      </c>
      <c r="I1058" s="25">
        <v>7.7</v>
      </c>
      <c r="J1058" s="25">
        <v>6.7</v>
      </c>
      <c r="K1058" s="25">
        <v>6.9</v>
      </c>
      <c r="L1058" s="25">
        <v>8.8000000000000007</v>
      </c>
      <c r="M1058" s="25">
        <v>6.1</v>
      </c>
      <c r="N1058" s="25">
        <v>8.4</v>
      </c>
      <c r="O1058" s="25">
        <v>8.9</v>
      </c>
      <c r="P1058" s="25">
        <v>9.3000000000000007</v>
      </c>
    </row>
    <row r="1059" spans="1:16" x14ac:dyDescent="0.2">
      <c r="A1059" t="s">
        <v>28</v>
      </c>
      <c r="B1059" s="20">
        <v>40909</v>
      </c>
      <c r="C1059" s="25" t="s">
        <v>286</v>
      </c>
      <c r="D1059" s="25">
        <v>93.1</v>
      </c>
      <c r="E1059" s="25">
        <v>7.9</v>
      </c>
      <c r="F1059" s="25">
        <v>9.1999999999999993</v>
      </c>
      <c r="G1059" s="25">
        <v>7.5</v>
      </c>
      <c r="H1059" s="25">
        <v>6.5</v>
      </c>
      <c r="I1059" s="25">
        <v>8.1</v>
      </c>
      <c r="J1059" s="25">
        <v>7.5</v>
      </c>
      <c r="K1059" s="25">
        <v>8.9</v>
      </c>
      <c r="L1059" s="25">
        <v>8.1</v>
      </c>
      <c r="M1059" s="25">
        <v>7.8</v>
      </c>
      <c r="N1059" s="25">
        <v>8.1999999999999993</v>
      </c>
      <c r="O1059" s="25">
        <v>7</v>
      </c>
      <c r="P1059" s="25">
        <v>6.5</v>
      </c>
    </row>
    <row r="1060" spans="1:16" x14ac:dyDescent="0.2">
      <c r="A1060" t="s">
        <v>19</v>
      </c>
      <c r="B1060" s="20">
        <v>40909</v>
      </c>
      <c r="C1060" s="25" t="s">
        <v>308</v>
      </c>
      <c r="D1060" s="25">
        <v>93</v>
      </c>
      <c r="E1060" s="25">
        <v>7.5</v>
      </c>
      <c r="F1060" s="25">
        <v>8.1999999999999993</v>
      </c>
      <c r="G1060" s="25">
        <v>9</v>
      </c>
      <c r="H1060" s="25">
        <v>7.6</v>
      </c>
      <c r="I1060" s="25">
        <v>8.4</v>
      </c>
      <c r="J1060" s="25">
        <v>5.6</v>
      </c>
      <c r="K1060" s="25">
        <v>8</v>
      </c>
      <c r="L1060" s="25">
        <v>7.4</v>
      </c>
      <c r="M1060" s="25">
        <v>8.1999999999999993</v>
      </c>
      <c r="N1060" s="25">
        <v>7.9</v>
      </c>
      <c r="O1060" s="25">
        <v>7.7</v>
      </c>
      <c r="P1060" s="25">
        <v>7.4</v>
      </c>
    </row>
    <row r="1061" spans="1:16" x14ac:dyDescent="0.2">
      <c r="A1061" t="s">
        <v>21</v>
      </c>
      <c r="B1061" s="20">
        <v>40909</v>
      </c>
      <c r="C1061" s="25" t="s">
        <v>307</v>
      </c>
      <c r="D1061" s="25">
        <v>92.7</v>
      </c>
      <c r="E1061" s="25">
        <v>8.3000000000000007</v>
      </c>
      <c r="F1061" s="25">
        <v>8.3000000000000007</v>
      </c>
      <c r="G1061" s="25">
        <v>6.8</v>
      </c>
      <c r="H1061" s="25">
        <v>8</v>
      </c>
      <c r="I1061" s="25">
        <v>7</v>
      </c>
      <c r="J1061" s="25">
        <v>6.1</v>
      </c>
      <c r="K1061" s="25">
        <v>8.5</v>
      </c>
      <c r="L1061" s="25">
        <v>8.4</v>
      </c>
      <c r="M1061" s="25">
        <v>6.3</v>
      </c>
      <c r="N1061" s="25">
        <v>8.4</v>
      </c>
      <c r="O1061" s="25">
        <v>7.7</v>
      </c>
      <c r="P1061" s="25">
        <v>8.9</v>
      </c>
    </row>
    <row r="1062" spans="1:16" x14ac:dyDescent="0.2">
      <c r="A1062" t="s">
        <v>9</v>
      </c>
      <c r="B1062" s="20">
        <v>40909</v>
      </c>
      <c r="C1062" s="25" t="s">
        <v>258</v>
      </c>
      <c r="D1062" s="25">
        <v>92.2</v>
      </c>
      <c r="E1062" s="25">
        <v>7.6</v>
      </c>
      <c r="F1062" s="25">
        <v>8.9</v>
      </c>
      <c r="G1062" s="25">
        <v>8.9</v>
      </c>
      <c r="H1062" s="25">
        <v>7.4</v>
      </c>
      <c r="I1062" s="25">
        <v>8.1</v>
      </c>
      <c r="J1062" s="25">
        <v>7.8</v>
      </c>
      <c r="K1062" s="25">
        <v>8.1999999999999993</v>
      </c>
      <c r="L1062" s="25">
        <v>7.8</v>
      </c>
      <c r="M1062" s="25">
        <v>6.8</v>
      </c>
      <c r="N1062" s="25">
        <v>8</v>
      </c>
      <c r="O1062" s="25">
        <v>6.8</v>
      </c>
      <c r="P1062" s="25">
        <v>5.9</v>
      </c>
    </row>
    <row r="1063" spans="1:16" x14ac:dyDescent="0.2">
      <c r="A1063" t="s">
        <v>16</v>
      </c>
      <c r="B1063" s="20">
        <v>40909</v>
      </c>
      <c r="C1063" s="25" t="s">
        <v>258</v>
      </c>
      <c r="D1063" s="25">
        <v>92.2</v>
      </c>
      <c r="E1063" s="25">
        <v>8.1999999999999993</v>
      </c>
      <c r="F1063" s="25">
        <v>9.1999999999999993</v>
      </c>
      <c r="G1063" s="25">
        <v>9.1</v>
      </c>
      <c r="H1063" s="25">
        <v>5.6</v>
      </c>
      <c r="I1063" s="25">
        <v>8.1</v>
      </c>
      <c r="J1063" s="25">
        <v>7.1</v>
      </c>
      <c r="K1063" s="25">
        <v>8.1</v>
      </c>
      <c r="L1063" s="25">
        <v>5.8</v>
      </c>
      <c r="M1063" s="25">
        <v>8.6999999999999993</v>
      </c>
      <c r="N1063" s="25">
        <v>7.1</v>
      </c>
      <c r="O1063" s="25">
        <v>8.6999999999999993</v>
      </c>
      <c r="P1063" s="25">
        <v>6.5</v>
      </c>
    </row>
    <row r="1064" spans="1:16" x14ac:dyDescent="0.2">
      <c r="A1064" t="s">
        <v>34</v>
      </c>
      <c r="B1064" s="20">
        <v>40909</v>
      </c>
      <c r="C1064" s="25" t="s">
        <v>325</v>
      </c>
      <c r="D1064" s="25">
        <v>90.4</v>
      </c>
      <c r="E1064" s="25">
        <v>7</v>
      </c>
      <c r="F1064" s="25">
        <v>8.8000000000000007</v>
      </c>
      <c r="G1064" s="25">
        <v>8.8000000000000007</v>
      </c>
      <c r="H1064" s="25">
        <v>7.1</v>
      </c>
      <c r="I1064" s="25">
        <v>7.4</v>
      </c>
      <c r="J1064" s="25">
        <v>5.7</v>
      </c>
      <c r="K1064" s="25">
        <v>9.1999999999999993</v>
      </c>
      <c r="L1064" s="25">
        <v>5.9</v>
      </c>
      <c r="M1064" s="25">
        <v>9</v>
      </c>
      <c r="N1064" s="25">
        <v>7.1</v>
      </c>
      <c r="O1064" s="25">
        <v>6.4</v>
      </c>
      <c r="P1064" s="25">
        <v>8</v>
      </c>
    </row>
    <row r="1065" spans="1:16" x14ac:dyDescent="0.2">
      <c r="A1065" t="s">
        <v>26</v>
      </c>
      <c r="B1065" s="20">
        <v>40909</v>
      </c>
      <c r="C1065" s="25" t="s">
        <v>325</v>
      </c>
      <c r="D1065" s="25">
        <v>90.4</v>
      </c>
      <c r="E1065" s="25">
        <v>5.7</v>
      </c>
      <c r="F1065" s="25">
        <v>7.9</v>
      </c>
      <c r="G1065" s="25">
        <v>6.2</v>
      </c>
      <c r="H1065" s="25">
        <v>8.3000000000000007</v>
      </c>
      <c r="I1065" s="25">
        <v>8.1999999999999993</v>
      </c>
      <c r="J1065" s="25">
        <v>7.7</v>
      </c>
      <c r="K1065" s="25">
        <v>7.6</v>
      </c>
      <c r="L1065" s="25">
        <v>8.6999999999999993</v>
      </c>
      <c r="M1065" s="25">
        <v>6.4</v>
      </c>
      <c r="N1065" s="25">
        <v>8.9</v>
      </c>
      <c r="O1065" s="25">
        <v>7.8</v>
      </c>
      <c r="P1065" s="25">
        <v>7.1</v>
      </c>
    </row>
    <row r="1066" spans="1:16" x14ac:dyDescent="0.2">
      <c r="A1066" t="s">
        <v>184</v>
      </c>
      <c r="B1066" s="20">
        <v>40909</v>
      </c>
      <c r="C1066" s="25" t="s">
        <v>298</v>
      </c>
      <c r="D1066" s="25">
        <v>90.1</v>
      </c>
      <c r="E1066" s="25">
        <v>7</v>
      </c>
      <c r="F1066" s="25">
        <v>6.7</v>
      </c>
      <c r="G1066" s="25">
        <v>6.3</v>
      </c>
      <c r="H1066" s="25">
        <v>7.5</v>
      </c>
      <c r="I1066" s="25">
        <v>7.9</v>
      </c>
      <c r="J1066" s="25">
        <v>6.5</v>
      </c>
      <c r="K1066" s="25">
        <v>8.6</v>
      </c>
      <c r="L1066" s="25">
        <v>8.4</v>
      </c>
      <c r="M1066" s="25">
        <v>7.2</v>
      </c>
      <c r="N1066" s="25">
        <v>8.3000000000000007</v>
      </c>
      <c r="O1066" s="25">
        <v>7.7</v>
      </c>
      <c r="P1066" s="25">
        <v>7.9</v>
      </c>
    </row>
    <row r="1067" spans="1:16" x14ac:dyDescent="0.2">
      <c r="A1067" t="s">
        <v>44</v>
      </c>
      <c r="B1067" s="20">
        <v>40909</v>
      </c>
      <c r="C1067" s="25" t="s">
        <v>336</v>
      </c>
      <c r="D1067" s="25">
        <v>89.6</v>
      </c>
      <c r="E1067" s="25">
        <v>8.3000000000000007</v>
      </c>
      <c r="F1067" s="25">
        <v>9.3000000000000007</v>
      </c>
      <c r="G1067" s="25">
        <v>8.6</v>
      </c>
      <c r="H1067" s="25">
        <v>6.4</v>
      </c>
      <c r="I1067" s="25">
        <v>6.7</v>
      </c>
      <c r="J1067" s="25">
        <v>6.4</v>
      </c>
      <c r="K1067" s="25">
        <v>8.8000000000000007</v>
      </c>
      <c r="L1067" s="25">
        <v>5.3</v>
      </c>
      <c r="M1067" s="25">
        <v>8.9</v>
      </c>
      <c r="N1067" s="25">
        <v>5.8</v>
      </c>
      <c r="O1067" s="25">
        <v>7.6</v>
      </c>
      <c r="P1067" s="25">
        <v>7.4</v>
      </c>
    </row>
    <row r="1068" spans="1:16" x14ac:dyDescent="0.2">
      <c r="A1068" t="s">
        <v>36</v>
      </c>
      <c r="B1068" s="20">
        <v>40909</v>
      </c>
      <c r="C1068" s="25" t="s">
        <v>293</v>
      </c>
      <c r="D1068" s="25">
        <v>89.3</v>
      </c>
      <c r="E1068" s="25">
        <v>5.5</v>
      </c>
      <c r="F1068" s="25">
        <v>7.9</v>
      </c>
      <c r="G1068" s="25">
        <v>8.5</v>
      </c>
      <c r="H1068" s="25">
        <v>6.8</v>
      </c>
      <c r="I1068" s="25">
        <v>7.4</v>
      </c>
      <c r="J1068" s="25">
        <v>7</v>
      </c>
      <c r="K1068" s="25">
        <v>6.8</v>
      </c>
      <c r="L1068" s="25">
        <v>7.5</v>
      </c>
      <c r="M1068" s="25">
        <v>8</v>
      </c>
      <c r="N1068" s="25">
        <v>8.6</v>
      </c>
      <c r="O1068" s="25">
        <v>7.6</v>
      </c>
      <c r="P1068" s="25">
        <v>7.7</v>
      </c>
    </row>
    <row r="1069" spans="1:16" x14ac:dyDescent="0.2">
      <c r="A1069" t="s">
        <v>24</v>
      </c>
      <c r="B1069" s="20">
        <v>40909</v>
      </c>
      <c r="C1069" s="25" t="s">
        <v>256</v>
      </c>
      <c r="D1069" s="25">
        <v>88.8</v>
      </c>
      <c r="E1069" s="25">
        <v>5.0999999999999996</v>
      </c>
      <c r="F1069" s="25">
        <v>7.6</v>
      </c>
      <c r="G1069" s="25">
        <v>5.7</v>
      </c>
      <c r="H1069" s="25">
        <v>8.5</v>
      </c>
      <c r="I1069" s="25">
        <v>7.7</v>
      </c>
      <c r="J1069" s="25">
        <v>7.8</v>
      </c>
      <c r="K1069" s="25">
        <v>8</v>
      </c>
      <c r="L1069" s="25">
        <v>7.9</v>
      </c>
      <c r="M1069" s="25">
        <v>7.1</v>
      </c>
      <c r="N1069" s="25">
        <v>8.8000000000000007</v>
      </c>
      <c r="O1069" s="25">
        <v>6.2</v>
      </c>
      <c r="P1069" s="25">
        <v>8.4</v>
      </c>
    </row>
    <row r="1070" spans="1:16" x14ac:dyDescent="0.2">
      <c r="A1070" t="s">
        <v>42</v>
      </c>
      <c r="B1070" s="20">
        <v>40909</v>
      </c>
      <c r="C1070" s="25" t="s">
        <v>211</v>
      </c>
      <c r="D1070" s="25">
        <v>88.7</v>
      </c>
      <c r="E1070" s="25">
        <v>6.5</v>
      </c>
      <c r="F1070" s="25">
        <v>8</v>
      </c>
      <c r="G1070" s="25">
        <v>7.3</v>
      </c>
      <c r="H1070" s="25">
        <v>6.9</v>
      </c>
      <c r="I1070" s="25">
        <v>7.1</v>
      </c>
      <c r="J1070" s="25">
        <v>7.7</v>
      </c>
      <c r="K1070" s="25">
        <v>8.1999999999999993</v>
      </c>
      <c r="L1070" s="25">
        <v>8.3000000000000007</v>
      </c>
      <c r="M1070" s="25">
        <v>7.7</v>
      </c>
      <c r="N1070" s="25">
        <v>7.5</v>
      </c>
      <c r="O1070" s="25">
        <v>5.9</v>
      </c>
      <c r="P1070" s="25">
        <v>7.7</v>
      </c>
    </row>
    <row r="1071" spans="1:16" x14ac:dyDescent="0.2">
      <c r="A1071" t="s">
        <v>41</v>
      </c>
      <c r="B1071" s="20">
        <v>40909</v>
      </c>
      <c r="C1071" s="25" t="s">
        <v>305</v>
      </c>
      <c r="D1071" s="25">
        <v>87.6</v>
      </c>
      <c r="E1071" s="25">
        <v>7.7</v>
      </c>
      <c r="F1071" s="25">
        <v>8.1</v>
      </c>
      <c r="G1071" s="25">
        <v>7.5</v>
      </c>
      <c r="H1071" s="25">
        <v>7.6</v>
      </c>
      <c r="I1071" s="25">
        <v>6.3</v>
      </c>
      <c r="J1071" s="25">
        <v>5.4</v>
      </c>
      <c r="K1071" s="25">
        <v>7.6</v>
      </c>
      <c r="L1071" s="25">
        <v>7.9</v>
      </c>
      <c r="M1071" s="25">
        <v>7.3</v>
      </c>
      <c r="N1071" s="25">
        <v>8</v>
      </c>
      <c r="O1071" s="25">
        <v>6.5</v>
      </c>
      <c r="P1071" s="25">
        <v>7.6</v>
      </c>
    </row>
    <row r="1072" spans="1:16" x14ac:dyDescent="0.2">
      <c r="A1072" t="s">
        <v>39</v>
      </c>
      <c r="B1072" s="20">
        <v>40909</v>
      </c>
      <c r="C1072" s="25" t="s">
        <v>285</v>
      </c>
      <c r="D1072" s="25">
        <v>87.5</v>
      </c>
      <c r="E1072" s="25">
        <v>7.3</v>
      </c>
      <c r="F1072" s="25">
        <v>7.5</v>
      </c>
      <c r="G1072" s="25">
        <v>5.0999999999999996</v>
      </c>
      <c r="H1072" s="25">
        <v>7.7</v>
      </c>
      <c r="I1072" s="25">
        <v>7.6</v>
      </c>
      <c r="J1072" s="25">
        <v>6.9</v>
      </c>
      <c r="K1072" s="25">
        <v>8.1999999999999993</v>
      </c>
      <c r="L1072" s="25">
        <v>8.1999999999999993</v>
      </c>
      <c r="M1072" s="25">
        <v>7.4</v>
      </c>
      <c r="N1072" s="25">
        <v>8.1</v>
      </c>
      <c r="O1072" s="25">
        <v>6.8</v>
      </c>
      <c r="P1072" s="25">
        <v>6.8</v>
      </c>
    </row>
    <row r="1073" spans="1:16" x14ac:dyDescent="0.2">
      <c r="A1073" t="s">
        <v>22</v>
      </c>
      <c r="B1073" s="20">
        <v>40909</v>
      </c>
      <c r="C1073" s="25" t="s">
        <v>285</v>
      </c>
      <c r="D1073" s="25">
        <v>87.5</v>
      </c>
      <c r="E1073" s="25">
        <v>8.1999999999999993</v>
      </c>
      <c r="F1073" s="25">
        <v>8.6999999999999993</v>
      </c>
      <c r="G1073" s="25">
        <v>7.7</v>
      </c>
      <c r="H1073" s="25">
        <v>7.1</v>
      </c>
      <c r="I1073" s="25">
        <v>7.9</v>
      </c>
      <c r="J1073" s="25">
        <v>6</v>
      </c>
      <c r="K1073" s="25">
        <v>8.6999999999999993</v>
      </c>
      <c r="L1073" s="25">
        <v>5.7</v>
      </c>
      <c r="M1073" s="25">
        <v>9.1</v>
      </c>
      <c r="N1073" s="25">
        <v>7</v>
      </c>
      <c r="O1073" s="25">
        <v>5.7</v>
      </c>
      <c r="P1073" s="25">
        <v>5.7</v>
      </c>
    </row>
    <row r="1074" spans="1:16" x14ac:dyDescent="0.2">
      <c r="A1074" t="s">
        <v>31</v>
      </c>
      <c r="B1074" s="20">
        <v>40909</v>
      </c>
      <c r="C1074" s="25" t="s">
        <v>297</v>
      </c>
      <c r="D1074" s="25">
        <v>87.4</v>
      </c>
      <c r="E1074" s="25">
        <v>7.1</v>
      </c>
      <c r="F1074" s="25">
        <v>7.3</v>
      </c>
      <c r="G1074" s="25">
        <v>5.2</v>
      </c>
      <c r="H1074" s="25">
        <v>7.7</v>
      </c>
      <c r="I1074" s="25">
        <v>8.1999999999999993</v>
      </c>
      <c r="J1074" s="25">
        <v>6</v>
      </c>
      <c r="K1074" s="25">
        <v>8</v>
      </c>
      <c r="L1074" s="25">
        <v>8.4</v>
      </c>
      <c r="M1074" s="25">
        <v>7</v>
      </c>
      <c r="N1074" s="25">
        <v>8.9</v>
      </c>
      <c r="O1074" s="25">
        <v>5.9</v>
      </c>
      <c r="P1074" s="25">
        <v>7.7</v>
      </c>
    </row>
    <row r="1075" spans="1:16" x14ac:dyDescent="0.2">
      <c r="A1075" t="s">
        <v>170</v>
      </c>
      <c r="B1075" s="20">
        <v>40909</v>
      </c>
      <c r="C1075" s="25" t="s">
        <v>297</v>
      </c>
      <c r="D1075" s="25">
        <v>87.4</v>
      </c>
      <c r="E1075" s="25">
        <v>7.4</v>
      </c>
      <c r="F1075" s="25">
        <v>8.3000000000000007</v>
      </c>
      <c r="G1075" s="25">
        <v>8.4</v>
      </c>
      <c r="H1075" s="25">
        <v>7.9</v>
      </c>
      <c r="I1075" s="25">
        <v>7.3</v>
      </c>
      <c r="J1075" s="25">
        <v>6.7</v>
      </c>
      <c r="K1075" s="25">
        <v>8.6999999999999993</v>
      </c>
      <c r="L1075" s="25">
        <v>5.4</v>
      </c>
      <c r="M1075" s="25">
        <v>7.8</v>
      </c>
      <c r="N1075" s="25">
        <v>6.5</v>
      </c>
      <c r="O1075" s="25">
        <v>5.3</v>
      </c>
      <c r="P1075" s="25">
        <v>7.6</v>
      </c>
    </row>
    <row r="1076" spans="1:16" x14ac:dyDescent="0.2">
      <c r="A1076" t="s">
        <v>37</v>
      </c>
      <c r="B1076" s="20">
        <v>40909</v>
      </c>
      <c r="C1076" s="25" t="s">
        <v>213</v>
      </c>
      <c r="D1076" s="25">
        <v>86.3</v>
      </c>
      <c r="E1076" s="25">
        <v>7.8</v>
      </c>
      <c r="F1076" s="25">
        <v>8.1999999999999993</v>
      </c>
      <c r="G1076" s="25">
        <v>6.6</v>
      </c>
      <c r="H1076" s="25">
        <v>4.8</v>
      </c>
      <c r="I1076" s="25">
        <v>8.8000000000000007</v>
      </c>
      <c r="J1076" s="25">
        <v>6.9</v>
      </c>
      <c r="K1076" s="25">
        <v>9.4</v>
      </c>
      <c r="L1076" s="25">
        <v>7.8</v>
      </c>
      <c r="M1076" s="25">
        <v>9.1</v>
      </c>
      <c r="N1076" s="25">
        <v>8.1999999999999993</v>
      </c>
      <c r="O1076" s="25">
        <v>3</v>
      </c>
      <c r="P1076" s="25">
        <v>5.7</v>
      </c>
    </row>
    <row r="1077" spans="1:16" x14ac:dyDescent="0.2">
      <c r="A1077" t="s">
        <v>55</v>
      </c>
      <c r="B1077" s="20">
        <v>40909</v>
      </c>
      <c r="C1077" s="25" t="s">
        <v>324</v>
      </c>
      <c r="D1077" s="25">
        <v>85.9</v>
      </c>
      <c r="E1077" s="25">
        <v>5.3</v>
      </c>
      <c r="F1077" s="25">
        <v>6</v>
      </c>
      <c r="G1077" s="25">
        <v>6.3</v>
      </c>
      <c r="H1077" s="25">
        <v>8.1</v>
      </c>
      <c r="I1077" s="25">
        <v>7.7</v>
      </c>
      <c r="J1077" s="25">
        <v>7.1</v>
      </c>
      <c r="K1077" s="25">
        <v>8</v>
      </c>
      <c r="L1077" s="25">
        <v>7.7</v>
      </c>
      <c r="M1077" s="25">
        <v>6.4</v>
      </c>
      <c r="N1077" s="25">
        <v>9.1</v>
      </c>
      <c r="O1077" s="25">
        <v>7.3</v>
      </c>
      <c r="P1077" s="25">
        <v>7</v>
      </c>
    </row>
    <row r="1078" spans="1:16" x14ac:dyDescent="0.2">
      <c r="A1078" t="s">
        <v>15</v>
      </c>
      <c r="B1078" s="20">
        <v>40909</v>
      </c>
      <c r="C1078" s="25" t="s">
        <v>371</v>
      </c>
      <c r="D1078" s="25">
        <v>85.8</v>
      </c>
      <c r="E1078" s="25">
        <v>8.4</v>
      </c>
      <c r="F1078" s="25">
        <v>9.1</v>
      </c>
      <c r="G1078" s="25">
        <v>8.4</v>
      </c>
      <c r="H1078" s="25">
        <v>5.5</v>
      </c>
      <c r="I1078" s="25">
        <v>6.5</v>
      </c>
      <c r="J1078" s="25">
        <v>6.3</v>
      </c>
      <c r="K1078" s="25">
        <v>7.5</v>
      </c>
      <c r="L1078" s="25">
        <v>5.5</v>
      </c>
      <c r="M1078" s="25">
        <v>6.5</v>
      </c>
      <c r="N1078" s="25">
        <v>6.2</v>
      </c>
      <c r="O1078" s="25">
        <v>8.1999999999999993</v>
      </c>
      <c r="P1078" s="25">
        <v>7.7</v>
      </c>
    </row>
    <row r="1079" spans="1:16" x14ac:dyDescent="0.2">
      <c r="A1079" t="s">
        <v>33</v>
      </c>
      <c r="B1079" s="20">
        <v>40909</v>
      </c>
      <c r="C1079" s="25" t="s">
        <v>303</v>
      </c>
      <c r="D1079" s="25">
        <v>85.7</v>
      </c>
      <c r="E1079" s="25">
        <v>7.1</v>
      </c>
      <c r="F1079" s="25">
        <v>8.3000000000000007</v>
      </c>
      <c r="G1079" s="25">
        <v>6.9</v>
      </c>
      <c r="H1079" s="25">
        <v>7.7</v>
      </c>
      <c r="I1079" s="25">
        <v>6.5</v>
      </c>
      <c r="J1079" s="25">
        <v>5.7</v>
      </c>
      <c r="K1079" s="25">
        <v>8.8000000000000007</v>
      </c>
      <c r="L1079" s="25">
        <v>6.6</v>
      </c>
      <c r="M1079" s="25">
        <v>8.5</v>
      </c>
      <c r="N1079" s="25">
        <v>7.3</v>
      </c>
      <c r="O1079" s="25">
        <v>5.6</v>
      </c>
      <c r="P1079" s="25">
        <v>6.7</v>
      </c>
    </row>
    <row r="1080" spans="1:16" x14ac:dyDescent="0.2">
      <c r="A1080" t="s">
        <v>25</v>
      </c>
      <c r="B1080" s="20">
        <v>40909</v>
      </c>
      <c r="C1080" s="25" t="s">
        <v>284</v>
      </c>
      <c r="D1080" s="25">
        <v>85.6</v>
      </c>
      <c r="E1080" s="25">
        <v>6.7</v>
      </c>
      <c r="F1080" s="25">
        <v>8</v>
      </c>
      <c r="G1080" s="25">
        <v>6.8</v>
      </c>
      <c r="H1080" s="25">
        <v>7.9</v>
      </c>
      <c r="I1080" s="25">
        <v>8.3000000000000007</v>
      </c>
      <c r="J1080" s="25">
        <v>5.4</v>
      </c>
      <c r="K1080" s="25">
        <v>7.6</v>
      </c>
      <c r="L1080" s="25">
        <v>7.8</v>
      </c>
      <c r="M1080" s="25">
        <v>6.2</v>
      </c>
      <c r="N1080" s="25">
        <v>7.6</v>
      </c>
      <c r="O1080" s="25">
        <v>4.8</v>
      </c>
      <c r="P1080" s="25">
        <v>8.5</v>
      </c>
    </row>
    <row r="1081" spans="1:16" x14ac:dyDescent="0.2">
      <c r="A1081" t="s">
        <v>35</v>
      </c>
      <c r="B1081" s="20">
        <v>40909</v>
      </c>
      <c r="C1081" s="25" t="s">
        <v>214</v>
      </c>
      <c r="D1081" s="25">
        <v>85.5</v>
      </c>
      <c r="E1081" s="25">
        <v>6.9</v>
      </c>
      <c r="F1081" s="25">
        <v>8.6</v>
      </c>
      <c r="G1081" s="25">
        <v>6.3</v>
      </c>
      <c r="H1081" s="25">
        <v>6.7</v>
      </c>
      <c r="I1081" s="25">
        <v>5.8</v>
      </c>
      <c r="J1081" s="25">
        <v>7.1</v>
      </c>
      <c r="K1081" s="25">
        <v>8.3000000000000007</v>
      </c>
      <c r="L1081" s="25">
        <v>7.4</v>
      </c>
      <c r="M1081" s="25">
        <v>8.1999999999999993</v>
      </c>
      <c r="N1081" s="25">
        <v>7.8</v>
      </c>
      <c r="O1081" s="25">
        <v>5.5</v>
      </c>
      <c r="P1081" s="25">
        <v>6.9</v>
      </c>
    </row>
    <row r="1082" spans="1:16" x14ac:dyDescent="0.2">
      <c r="A1082" t="s">
        <v>49</v>
      </c>
      <c r="B1082" s="20">
        <v>40909</v>
      </c>
      <c r="C1082" s="25" t="s">
        <v>214</v>
      </c>
      <c r="D1082" s="25">
        <v>85.1</v>
      </c>
      <c r="E1082" s="25">
        <v>5.9</v>
      </c>
      <c r="F1082" s="25">
        <v>7</v>
      </c>
      <c r="G1082" s="25">
        <v>6.5</v>
      </c>
      <c r="H1082" s="25">
        <v>4.8</v>
      </c>
      <c r="I1082" s="25">
        <v>9.1</v>
      </c>
      <c r="J1082" s="25">
        <v>5.6</v>
      </c>
      <c r="K1082" s="25">
        <v>8.1999999999999993</v>
      </c>
      <c r="L1082" s="25">
        <v>8.3000000000000007</v>
      </c>
      <c r="M1082" s="25">
        <v>7.6</v>
      </c>
      <c r="N1082" s="25">
        <v>8.9</v>
      </c>
      <c r="O1082" s="25">
        <v>6.9</v>
      </c>
      <c r="P1082" s="25">
        <v>6.4</v>
      </c>
    </row>
    <row r="1083" spans="1:16" x14ac:dyDescent="0.2">
      <c r="A1083" t="s">
        <v>101</v>
      </c>
      <c r="B1083" s="20">
        <v>40909</v>
      </c>
      <c r="C1083" s="25" t="s">
        <v>249</v>
      </c>
      <c r="D1083" s="25">
        <v>84.9</v>
      </c>
      <c r="E1083" s="25">
        <v>9</v>
      </c>
      <c r="F1083" s="25">
        <v>8</v>
      </c>
      <c r="G1083" s="25">
        <v>7</v>
      </c>
      <c r="H1083" s="25">
        <v>5.5</v>
      </c>
      <c r="I1083" s="25">
        <v>7</v>
      </c>
      <c r="J1083" s="25">
        <v>3.9</v>
      </c>
      <c r="K1083" s="25">
        <v>8.1</v>
      </c>
      <c r="L1083" s="25">
        <v>7.6</v>
      </c>
      <c r="M1083" s="25">
        <v>9</v>
      </c>
      <c r="N1083" s="25">
        <v>5.8</v>
      </c>
      <c r="O1083" s="25">
        <v>5.0999999999999996</v>
      </c>
      <c r="P1083" s="25">
        <v>9</v>
      </c>
    </row>
    <row r="1084" spans="1:16" x14ac:dyDescent="0.2">
      <c r="A1084" t="s">
        <v>50</v>
      </c>
      <c r="B1084" s="20">
        <v>40909</v>
      </c>
      <c r="C1084" s="25" t="s">
        <v>255</v>
      </c>
      <c r="D1084" s="25">
        <v>84.8</v>
      </c>
      <c r="E1084" s="25">
        <v>7.6</v>
      </c>
      <c r="F1084" s="25">
        <v>9.1</v>
      </c>
      <c r="G1084" s="25">
        <v>8.3000000000000007</v>
      </c>
      <c r="H1084" s="25">
        <v>6.3</v>
      </c>
      <c r="I1084" s="25">
        <v>6.6</v>
      </c>
      <c r="J1084" s="25">
        <v>5.2</v>
      </c>
      <c r="K1084" s="25">
        <v>8.5</v>
      </c>
      <c r="L1084" s="25">
        <v>5.7</v>
      </c>
      <c r="M1084" s="25">
        <v>6.7</v>
      </c>
      <c r="N1084" s="25">
        <v>5.5</v>
      </c>
      <c r="O1084" s="25">
        <v>7.2</v>
      </c>
      <c r="P1084" s="25">
        <v>8.1999999999999993</v>
      </c>
    </row>
    <row r="1085" spans="1:16" x14ac:dyDescent="0.2">
      <c r="A1085" t="s">
        <v>32</v>
      </c>
      <c r="B1085" s="20">
        <v>40909</v>
      </c>
      <c r="C1085" s="25" t="s">
        <v>215</v>
      </c>
      <c r="D1085" s="25">
        <v>84.4</v>
      </c>
      <c r="E1085" s="25">
        <v>7</v>
      </c>
      <c r="F1085" s="25">
        <v>7.7</v>
      </c>
      <c r="G1085" s="25">
        <v>7.2</v>
      </c>
      <c r="H1085" s="25">
        <v>4</v>
      </c>
      <c r="I1085" s="25">
        <v>8.4</v>
      </c>
      <c r="J1085" s="25">
        <v>7.6</v>
      </c>
      <c r="K1085" s="25">
        <v>7.4</v>
      </c>
      <c r="L1085" s="25">
        <v>5.9</v>
      </c>
      <c r="M1085" s="25">
        <v>7</v>
      </c>
      <c r="N1085" s="25">
        <v>6.4</v>
      </c>
      <c r="O1085" s="25">
        <v>8.4</v>
      </c>
      <c r="P1085" s="25">
        <v>7.4</v>
      </c>
    </row>
    <row r="1086" spans="1:16" x14ac:dyDescent="0.2">
      <c r="A1086" t="s">
        <v>63</v>
      </c>
      <c r="B1086" s="20">
        <v>40909</v>
      </c>
      <c r="C1086" s="25" t="s">
        <v>364</v>
      </c>
      <c r="D1086" s="25">
        <v>83.8</v>
      </c>
      <c r="E1086" s="25">
        <v>6.5</v>
      </c>
      <c r="F1086" s="25">
        <v>7.5</v>
      </c>
      <c r="G1086" s="25">
        <v>6.5</v>
      </c>
      <c r="H1086" s="25">
        <v>6.6</v>
      </c>
      <c r="I1086" s="25">
        <v>7.1</v>
      </c>
      <c r="J1086" s="25">
        <v>4.9000000000000004</v>
      </c>
      <c r="K1086" s="25">
        <v>7.5</v>
      </c>
      <c r="L1086" s="25">
        <v>7.2</v>
      </c>
      <c r="M1086" s="25">
        <v>6.8</v>
      </c>
      <c r="N1086" s="25">
        <v>8.3000000000000007</v>
      </c>
      <c r="O1086" s="25">
        <v>6.9</v>
      </c>
      <c r="P1086" s="25">
        <v>8</v>
      </c>
    </row>
    <row r="1087" spans="1:16" x14ac:dyDescent="0.2">
      <c r="A1087" t="s">
        <v>46</v>
      </c>
      <c r="B1087" s="20">
        <v>40909</v>
      </c>
      <c r="C1087" s="25" t="s">
        <v>292</v>
      </c>
      <c r="D1087" s="25">
        <v>83.7</v>
      </c>
      <c r="E1087" s="25">
        <v>6.3</v>
      </c>
      <c r="F1087" s="25">
        <v>7.1</v>
      </c>
      <c r="G1087" s="25">
        <v>6.9</v>
      </c>
      <c r="H1087" s="25">
        <v>6.6</v>
      </c>
      <c r="I1087" s="25">
        <v>8.8000000000000007</v>
      </c>
      <c r="J1087" s="25">
        <v>7.2</v>
      </c>
      <c r="K1087" s="25">
        <v>7.6</v>
      </c>
      <c r="L1087" s="25">
        <v>8.6</v>
      </c>
      <c r="M1087" s="25">
        <v>6.1</v>
      </c>
      <c r="N1087" s="25">
        <v>7.4</v>
      </c>
      <c r="O1087" s="25">
        <v>4.8</v>
      </c>
      <c r="P1087" s="25">
        <v>6.1</v>
      </c>
    </row>
    <row r="1088" spans="1:16" x14ac:dyDescent="0.2">
      <c r="A1088" t="s">
        <v>62</v>
      </c>
      <c r="B1088" s="20">
        <v>40909</v>
      </c>
      <c r="C1088" s="25" t="s">
        <v>217</v>
      </c>
      <c r="D1088" s="25">
        <v>83.5</v>
      </c>
      <c r="E1088" s="25">
        <v>6.3</v>
      </c>
      <c r="F1088" s="25">
        <v>7</v>
      </c>
      <c r="G1088" s="25">
        <v>3.6</v>
      </c>
      <c r="H1088" s="25">
        <v>8.3000000000000007</v>
      </c>
      <c r="I1088" s="25">
        <v>7</v>
      </c>
      <c r="J1088" s="25">
        <v>5.8</v>
      </c>
      <c r="K1088" s="25">
        <v>8.6</v>
      </c>
      <c r="L1088" s="25">
        <v>7.7</v>
      </c>
      <c r="M1088" s="25">
        <v>8.3000000000000007</v>
      </c>
      <c r="N1088" s="25">
        <v>8.9</v>
      </c>
      <c r="O1088" s="25">
        <v>4.5999999999999996</v>
      </c>
      <c r="P1088" s="25">
        <v>7.4</v>
      </c>
    </row>
    <row r="1089" spans="1:16" x14ac:dyDescent="0.2">
      <c r="A1089" t="s">
        <v>51</v>
      </c>
      <c r="B1089" s="20">
        <v>40909</v>
      </c>
      <c r="C1089" s="25" t="s">
        <v>218</v>
      </c>
      <c r="D1089" s="25">
        <v>83.2</v>
      </c>
      <c r="E1089" s="25">
        <v>8.4</v>
      </c>
      <c r="F1089" s="25">
        <v>8</v>
      </c>
      <c r="G1089" s="25">
        <v>7.6</v>
      </c>
      <c r="H1089" s="25">
        <v>5.3</v>
      </c>
      <c r="I1089" s="25">
        <v>6.8</v>
      </c>
      <c r="J1089" s="25">
        <v>6.5</v>
      </c>
      <c r="K1089" s="25">
        <v>7.9</v>
      </c>
      <c r="L1089" s="25">
        <v>6.3</v>
      </c>
      <c r="M1089" s="25">
        <v>7</v>
      </c>
      <c r="N1089" s="25">
        <v>7.3</v>
      </c>
      <c r="O1089" s="25">
        <v>6.2</v>
      </c>
      <c r="P1089" s="25">
        <v>5.8</v>
      </c>
    </row>
    <row r="1090" spans="1:16" x14ac:dyDescent="0.2">
      <c r="A1090" t="s">
        <v>65</v>
      </c>
      <c r="B1090" s="20">
        <v>40909</v>
      </c>
      <c r="C1090" s="25" t="s">
        <v>323</v>
      </c>
      <c r="D1090" s="25">
        <v>83</v>
      </c>
      <c r="E1090" s="25">
        <v>7.5</v>
      </c>
      <c r="F1090" s="25">
        <v>7.5</v>
      </c>
      <c r="G1090" s="25">
        <v>5.3</v>
      </c>
      <c r="H1090" s="25">
        <v>7.9</v>
      </c>
      <c r="I1090" s="25">
        <v>6.1</v>
      </c>
      <c r="J1090" s="25">
        <v>6.9</v>
      </c>
      <c r="K1090" s="25">
        <v>7.7</v>
      </c>
      <c r="L1090" s="25">
        <v>7.9</v>
      </c>
      <c r="M1090" s="25">
        <v>6.3</v>
      </c>
      <c r="N1090" s="25">
        <v>7.3</v>
      </c>
      <c r="O1090" s="25">
        <v>4.2</v>
      </c>
      <c r="P1090" s="25">
        <v>8.4</v>
      </c>
    </row>
    <row r="1091" spans="1:16" x14ac:dyDescent="0.2">
      <c r="A1091" t="s">
        <v>76</v>
      </c>
      <c r="B1091" s="20">
        <v>40909</v>
      </c>
      <c r="C1091" s="25" t="s">
        <v>329</v>
      </c>
      <c r="D1091" s="25">
        <v>82.5</v>
      </c>
      <c r="E1091" s="25">
        <v>6.9</v>
      </c>
      <c r="F1091" s="25">
        <v>7.8</v>
      </c>
      <c r="G1091" s="25">
        <v>5.2</v>
      </c>
      <c r="H1091" s="25">
        <v>7.9</v>
      </c>
      <c r="I1091" s="25">
        <v>7.6</v>
      </c>
      <c r="J1091" s="25">
        <v>5.2</v>
      </c>
      <c r="K1091" s="25">
        <v>7.3</v>
      </c>
      <c r="L1091" s="25">
        <v>8.3000000000000007</v>
      </c>
      <c r="M1091" s="25">
        <v>6</v>
      </c>
      <c r="N1091" s="25">
        <v>8</v>
      </c>
      <c r="O1091" s="25">
        <v>4.4000000000000004</v>
      </c>
      <c r="P1091" s="25">
        <v>8</v>
      </c>
    </row>
    <row r="1092" spans="1:16" x14ac:dyDescent="0.2">
      <c r="A1092" t="s">
        <v>45</v>
      </c>
      <c r="B1092" s="20">
        <v>40909</v>
      </c>
      <c r="C1092" s="25" t="s">
        <v>216</v>
      </c>
      <c r="D1092" s="25">
        <v>82.4</v>
      </c>
      <c r="E1092" s="25">
        <v>5.9</v>
      </c>
      <c r="F1092" s="25">
        <v>7.5</v>
      </c>
      <c r="G1092" s="25">
        <v>7.6</v>
      </c>
      <c r="H1092" s="25">
        <v>6.6</v>
      </c>
      <c r="I1092" s="25">
        <v>7.8</v>
      </c>
      <c r="J1092" s="25">
        <v>6.5</v>
      </c>
      <c r="K1092" s="25">
        <v>6.3</v>
      </c>
      <c r="L1092" s="25">
        <v>6.6</v>
      </c>
      <c r="M1092" s="25">
        <v>7.3</v>
      </c>
      <c r="N1092" s="25">
        <v>6.7</v>
      </c>
      <c r="O1092" s="25">
        <v>6.6</v>
      </c>
      <c r="P1092" s="25">
        <v>7</v>
      </c>
    </row>
    <row r="1093" spans="1:16" x14ac:dyDescent="0.2">
      <c r="A1093" t="s">
        <v>75</v>
      </c>
      <c r="B1093" s="20">
        <v>40909</v>
      </c>
      <c r="C1093" s="25" t="s">
        <v>216</v>
      </c>
      <c r="D1093" s="25">
        <v>82.4</v>
      </c>
      <c r="E1093" s="25">
        <v>6.8</v>
      </c>
      <c r="F1093" s="25">
        <v>5.6</v>
      </c>
      <c r="G1093" s="25">
        <v>4.9000000000000004</v>
      </c>
      <c r="H1093" s="25">
        <v>7.9</v>
      </c>
      <c r="I1093" s="25">
        <v>7.7</v>
      </c>
      <c r="J1093" s="25">
        <v>7.5</v>
      </c>
      <c r="K1093" s="25">
        <v>7.3</v>
      </c>
      <c r="L1093" s="25">
        <v>8.3000000000000007</v>
      </c>
      <c r="M1093" s="25">
        <v>6.7</v>
      </c>
      <c r="N1093" s="25">
        <v>8.9</v>
      </c>
      <c r="O1093" s="25">
        <v>4.3</v>
      </c>
      <c r="P1093" s="25">
        <v>6.5</v>
      </c>
    </row>
    <row r="1094" spans="1:16" x14ac:dyDescent="0.2">
      <c r="A1094" t="s">
        <v>183</v>
      </c>
      <c r="B1094" s="20">
        <v>40909</v>
      </c>
      <c r="C1094" s="25" t="s">
        <v>210</v>
      </c>
      <c r="D1094" s="25">
        <v>82.2</v>
      </c>
      <c r="E1094" s="25">
        <v>6.8</v>
      </c>
      <c r="F1094" s="25">
        <v>8.1</v>
      </c>
      <c r="G1094" s="25">
        <v>9.5</v>
      </c>
      <c r="H1094" s="25">
        <v>4</v>
      </c>
      <c r="I1094" s="25">
        <v>7.8</v>
      </c>
      <c r="J1094" s="25">
        <v>3.5</v>
      </c>
      <c r="K1094" s="25">
        <v>7</v>
      </c>
      <c r="L1094" s="25">
        <v>6.2</v>
      </c>
      <c r="M1094" s="25">
        <v>7.9</v>
      </c>
      <c r="N1094" s="25">
        <v>6.5</v>
      </c>
      <c r="O1094" s="25">
        <v>7.3</v>
      </c>
      <c r="P1094" s="25">
        <v>7.6</v>
      </c>
    </row>
    <row r="1095" spans="1:16" x14ac:dyDescent="0.2">
      <c r="A1095" t="s">
        <v>48</v>
      </c>
      <c r="B1095" s="20">
        <v>40909</v>
      </c>
      <c r="C1095" s="25" t="s">
        <v>248</v>
      </c>
      <c r="D1095" s="25">
        <v>82.1</v>
      </c>
      <c r="E1095" s="25">
        <v>6.5</v>
      </c>
      <c r="F1095" s="25">
        <v>8</v>
      </c>
      <c r="G1095" s="25">
        <v>7.4</v>
      </c>
      <c r="H1095" s="25">
        <v>6.5</v>
      </c>
      <c r="I1095" s="25">
        <v>8.8000000000000007</v>
      </c>
      <c r="J1095" s="25">
        <v>6.1</v>
      </c>
      <c r="K1095" s="25">
        <v>7.1</v>
      </c>
      <c r="L1095" s="25">
        <v>6.8</v>
      </c>
      <c r="M1095" s="25">
        <v>6.5</v>
      </c>
      <c r="N1095" s="25">
        <v>7.5</v>
      </c>
      <c r="O1095" s="25">
        <v>4.3</v>
      </c>
      <c r="P1095" s="25">
        <v>6.6</v>
      </c>
    </row>
    <row r="1096" spans="1:16" x14ac:dyDescent="0.2">
      <c r="A1096" t="s">
        <v>74</v>
      </c>
      <c r="B1096" s="20">
        <v>40909</v>
      </c>
      <c r="C1096" s="25" t="s">
        <v>246</v>
      </c>
      <c r="D1096" s="25">
        <v>80.599999999999994</v>
      </c>
      <c r="E1096" s="25">
        <v>5.8</v>
      </c>
      <c r="F1096" s="25">
        <v>6.8</v>
      </c>
      <c r="G1096" s="25">
        <v>3.7</v>
      </c>
      <c r="H1096" s="25">
        <v>7.4</v>
      </c>
      <c r="I1096" s="25">
        <v>6.5</v>
      </c>
      <c r="J1096" s="25">
        <v>6.8</v>
      </c>
      <c r="K1096" s="25">
        <v>7.8</v>
      </c>
      <c r="L1096" s="25">
        <v>7.2</v>
      </c>
      <c r="M1096" s="25">
        <v>7.5</v>
      </c>
      <c r="N1096" s="25">
        <v>7.8</v>
      </c>
      <c r="O1096" s="25">
        <v>6.1</v>
      </c>
      <c r="P1096" s="25">
        <v>7.2</v>
      </c>
    </row>
    <row r="1097" spans="1:16" x14ac:dyDescent="0.2">
      <c r="A1097" t="s">
        <v>52</v>
      </c>
      <c r="B1097" s="20">
        <v>40909</v>
      </c>
      <c r="C1097" s="25" t="s">
        <v>246</v>
      </c>
      <c r="D1097" s="25">
        <v>80.599999999999994</v>
      </c>
      <c r="E1097" s="25">
        <v>7.1</v>
      </c>
      <c r="F1097" s="25">
        <v>7</v>
      </c>
      <c r="G1097" s="25">
        <v>7.1</v>
      </c>
      <c r="H1097" s="25">
        <v>6</v>
      </c>
      <c r="I1097" s="25">
        <v>7.2</v>
      </c>
      <c r="J1097" s="25">
        <v>6.6</v>
      </c>
      <c r="K1097" s="25">
        <v>6.7</v>
      </c>
      <c r="L1097" s="25">
        <v>6.2</v>
      </c>
      <c r="M1097" s="25">
        <v>6.8</v>
      </c>
      <c r="N1097" s="25">
        <v>7.4</v>
      </c>
      <c r="O1097" s="25">
        <v>6.3</v>
      </c>
      <c r="P1097" s="25">
        <v>6.2</v>
      </c>
    </row>
    <row r="1098" spans="1:16" x14ac:dyDescent="0.2">
      <c r="A1098" t="s">
        <v>77</v>
      </c>
      <c r="B1098" s="20">
        <v>40909</v>
      </c>
      <c r="C1098" s="25" t="s">
        <v>311</v>
      </c>
      <c r="D1098" s="25">
        <v>80.5</v>
      </c>
      <c r="E1098" s="25">
        <v>7</v>
      </c>
      <c r="F1098" s="25">
        <v>7.9</v>
      </c>
      <c r="G1098" s="25">
        <v>7.6</v>
      </c>
      <c r="H1098" s="25">
        <v>7</v>
      </c>
      <c r="I1098" s="25">
        <v>7.7</v>
      </c>
      <c r="J1098" s="25">
        <v>7.3</v>
      </c>
      <c r="K1098" s="25">
        <v>8.8000000000000007</v>
      </c>
      <c r="L1098" s="25">
        <v>5.2</v>
      </c>
      <c r="M1098" s="25">
        <v>7</v>
      </c>
      <c r="N1098" s="25">
        <v>5.0999999999999996</v>
      </c>
      <c r="O1098" s="25">
        <v>3.3</v>
      </c>
      <c r="P1098" s="25">
        <v>6.6</v>
      </c>
    </row>
    <row r="1099" spans="1:16" x14ac:dyDescent="0.2">
      <c r="A1099" t="s">
        <v>66</v>
      </c>
      <c r="B1099" s="20">
        <v>40909</v>
      </c>
      <c r="C1099" s="25" t="s">
        <v>363</v>
      </c>
      <c r="D1099" s="25">
        <v>80.400000000000006</v>
      </c>
      <c r="E1099" s="25">
        <v>5.8</v>
      </c>
      <c r="F1099" s="25">
        <v>5.7</v>
      </c>
      <c r="G1099" s="25">
        <v>5.8</v>
      </c>
      <c r="H1099" s="25">
        <v>6.9</v>
      </c>
      <c r="I1099" s="25">
        <v>5.9</v>
      </c>
      <c r="J1099" s="25">
        <v>6.1</v>
      </c>
      <c r="K1099" s="25">
        <v>6.5</v>
      </c>
      <c r="L1099" s="25">
        <v>8.5</v>
      </c>
      <c r="M1099" s="25">
        <v>6.5</v>
      </c>
      <c r="N1099" s="25">
        <v>8.1999999999999993</v>
      </c>
      <c r="O1099" s="25">
        <v>7.1</v>
      </c>
      <c r="P1099" s="25">
        <v>7.4</v>
      </c>
    </row>
    <row r="1100" spans="1:16" x14ac:dyDescent="0.2">
      <c r="A1100" t="s">
        <v>61</v>
      </c>
      <c r="B1100" s="20">
        <v>40909</v>
      </c>
      <c r="C1100" s="25" t="s">
        <v>202</v>
      </c>
      <c r="D1100" s="25">
        <v>80.099999999999994</v>
      </c>
      <c r="E1100" s="25">
        <v>6.5</v>
      </c>
      <c r="F1100" s="25">
        <v>8.1999999999999993</v>
      </c>
      <c r="G1100" s="25">
        <v>6.9</v>
      </c>
      <c r="H1100" s="25">
        <v>5.9</v>
      </c>
      <c r="I1100" s="25">
        <v>7.7</v>
      </c>
      <c r="J1100" s="25">
        <v>7.1</v>
      </c>
      <c r="K1100" s="25">
        <v>7.5</v>
      </c>
      <c r="L1100" s="25">
        <v>7.2</v>
      </c>
      <c r="M1100" s="25">
        <v>5.2</v>
      </c>
      <c r="N1100" s="25">
        <v>5.6</v>
      </c>
      <c r="O1100" s="25">
        <v>6</v>
      </c>
      <c r="P1100" s="25">
        <v>6.3</v>
      </c>
    </row>
    <row r="1101" spans="1:16" x14ac:dyDescent="0.2">
      <c r="A1101" t="s">
        <v>56</v>
      </c>
      <c r="B1101" s="20">
        <v>40909</v>
      </c>
      <c r="C1101" s="25" t="s">
        <v>245</v>
      </c>
      <c r="D1101" s="25">
        <v>79.8</v>
      </c>
      <c r="E1101" s="25">
        <v>6.7</v>
      </c>
      <c r="F1101" s="25">
        <v>7.8</v>
      </c>
      <c r="G1101" s="25">
        <v>7.2</v>
      </c>
      <c r="H1101" s="25">
        <v>5.2</v>
      </c>
      <c r="I1101" s="25">
        <v>6.6</v>
      </c>
      <c r="J1101" s="25">
        <v>5.0999999999999996</v>
      </c>
      <c r="K1101" s="25">
        <v>8</v>
      </c>
      <c r="L1101" s="25">
        <v>5.4</v>
      </c>
      <c r="M1101" s="25">
        <v>7.3</v>
      </c>
      <c r="N1101" s="25">
        <v>5.6</v>
      </c>
      <c r="O1101" s="25">
        <v>7.6</v>
      </c>
      <c r="P1101" s="25">
        <v>7.2</v>
      </c>
    </row>
    <row r="1102" spans="1:16" x14ac:dyDescent="0.2">
      <c r="A1102" t="s">
        <v>54</v>
      </c>
      <c r="B1102" s="20">
        <v>40909</v>
      </c>
      <c r="C1102" s="25" t="s">
        <v>290</v>
      </c>
      <c r="D1102" s="25">
        <v>79.599999999999994</v>
      </c>
      <c r="E1102" s="25">
        <v>5.9</v>
      </c>
      <c r="F1102" s="25">
        <v>6.8</v>
      </c>
      <c r="G1102" s="25">
        <v>6.2</v>
      </c>
      <c r="H1102" s="25">
        <v>6.9</v>
      </c>
      <c r="I1102" s="25">
        <v>8.1999999999999993</v>
      </c>
      <c r="J1102" s="25">
        <v>7.5</v>
      </c>
      <c r="K1102" s="25">
        <v>7.4</v>
      </c>
      <c r="L1102" s="25">
        <v>7</v>
      </c>
      <c r="M1102" s="25">
        <v>5.7</v>
      </c>
      <c r="N1102" s="25">
        <v>6.5</v>
      </c>
      <c r="O1102" s="25">
        <v>4.3</v>
      </c>
      <c r="P1102" s="25">
        <v>7</v>
      </c>
    </row>
    <row r="1103" spans="1:16" x14ac:dyDescent="0.2">
      <c r="A1103" t="s">
        <v>58</v>
      </c>
      <c r="B1103" s="20">
        <v>40909</v>
      </c>
      <c r="C1103" s="25" t="s">
        <v>362</v>
      </c>
      <c r="D1103" s="25">
        <v>79.400000000000006</v>
      </c>
      <c r="E1103" s="25">
        <v>7.3</v>
      </c>
      <c r="F1103" s="25">
        <v>6</v>
      </c>
      <c r="G1103" s="25">
        <v>7.1</v>
      </c>
      <c r="H1103" s="25">
        <v>6.1</v>
      </c>
      <c r="I1103" s="25">
        <v>7.6</v>
      </c>
      <c r="J1103" s="25">
        <v>6.8</v>
      </c>
      <c r="K1103" s="25">
        <v>6.8</v>
      </c>
      <c r="L1103" s="25">
        <v>6.7</v>
      </c>
      <c r="M1103" s="25">
        <v>6.7</v>
      </c>
      <c r="N1103" s="25">
        <v>7</v>
      </c>
      <c r="O1103" s="25">
        <v>5.9</v>
      </c>
      <c r="P1103" s="25">
        <v>5.4</v>
      </c>
    </row>
    <row r="1104" spans="1:16" x14ac:dyDescent="0.2">
      <c r="A1104" t="s">
        <v>97</v>
      </c>
      <c r="B1104" s="20">
        <v>40909</v>
      </c>
      <c r="C1104" s="25" t="s">
        <v>203</v>
      </c>
      <c r="D1104" s="25">
        <v>79.3</v>
      </c>
      <c r="E1104" s="25">
        <v>6.3</v>
      </c>
      <c r="F1104" s="25">
        <v>6.3</v>
      </c>
      <c r="G1104" s="25">
        <v>6</v>
      </c>
      <c r="H1104" s="25">
        <v>6.9</v>
      </c>
      <c r="I1104" s="25">
        <v>6.9</v>
      </c>
      <c r="J1104" s="25">
        <v>6.3</v>
      </c>
      <c r="K1104" s="25">
        <v>6</v>
      </c>
      <c r="L1104" s="25">
        <v>7.5</v>
      </c>
      <c r="M1104" s="25">
        <v>6.5</v>
      </c>
      <c r="N1104" s="25">
        <v>7.8</v>
      </c>
      <c r="O1104" s="25">
        <v>6.7</v>
      </c>
      <c r="P1104" s="25">
        <v>6</v>
      </c>
    </row>
    <row r="1105" spans="1:16" x14ac:dyDescent="0.2">
      <c r="A1105" t="s">
        <v>53</v>
      </c>
      <c r="B1105" s="20">
        <v>40909</v>
      </c>
      <c r="C1105" s="25" t="s">
        <v>209</v>
      </c>
      <c r="D1105" s="25">
        <v>79</v>
      </c>
      <c r="E1105" s="25">
        <v>5.5</v>
      </c>
      <c r="F1105" s="25">
        <v>7</v>
      </c>
      <c r="G1105" s="25">
        <v>4.7</v>
      </c>
      <c r="H1105" s="25">
        <v>8.6</v>
      </c>
      <c r="I1105" s="25">
        <v>6.4</v>
      </c>
      <c r="J1105" s="25">
        <v>6.5</v>
      </c>
      <c r="K1105" s="25">
        <v>6.3</v>
      </c>
      <c r="L1105" s="25">
        <v>8</v>
      </c>
      <c r="M1105" s="25">
        <v>5.7</v>
      </c>
      <c r="N1105" s="25">
        <v>8.6999999999999993</v>
      </c>
      <c r="O1105" s="25">
        <v>4.5999999999999996</v>
      </c>
      <c r="P1105" s="25">
        <v>6.9</v>
      </c>
    </row>
    <row r="1106" spans="1:16" x14ac:dyDescent="0.2">
      <c r="A1106" t="s">
        <v>43</v>
      </c>
      <c r="B1106" s="20">
        <v>40909</v>
      </c>
      <c r="C1106" s="25" t="s">
        <v>204</v>
      </c>
      <c r="D1106" s="25">
        <v>78.7</v>
      </c>
      <c r="E1106" s="25">
        <v>7.5</v>
      </c>
      <c r="F1106" s="25">
        <v>8</v>
      </c>
      <c r="G1106" s="25">
        <v>6.3</v>
      </c>
      <c r="H1106" s="25">
        <v>6.2</v>
      </c>
      <c r="I1106" s="25">
        <v>6.2</v>
      </c>
      <c r="J1106" s="25">
        <v>7.2</v>
      </c>
      <c r="K1106" s="25">
        <v>7.4</v>
      </c>
      <c r="L1106" s="25">
        <v>6</v>
      </c>
      <c r="M1106" s="25">
        <v>6.2</v>
      </c>
      <c r="N1106" s="25">
        <v>5.8</v>
      </c>
      <c r="O1106" s="25">
        <v>4.7</v>
      </c>
      <c r="P1106" s="25">
        <v>7.2</v>
      </c>
    </row>
    <row r="1107" spans="1:16" x14ac:dyDescent="0.2">
      <c r="A1107" t="s">
        <v>90</v>
      </c>
      <c r="B1107" s="20">
        <v>40909</v>
      </c>
      <c r="C1107" s="25" t="s">
        <v>279</v>
      </c>
      <c r="D1107" s="25">
        <v>78.599999999999994</v>
      </c>
      <c r="E1107" s="25">
        <v>6</v>
      </c>
      <c r="F1107" s="25">
        <v>6.4</v>
      </c>
      <c r="G1107" s="25">
        <v>3.6</v>
      </c>
      <c r="H1107" s="25">
        <v>7.6</v>
      </c>
      <c r="I1107" s="25">
        <v>6.9</v>
      </c>
      <c r="J1107" s="25">
        <v>6.3</v>
      </c>
      <c r="K1107" s="25">
        <v>6.4</v>
      </c>
      <c r="L1107" s="25">
        <v>8.3000000000000007</v>
      </c>
      <c r="M1107" s="25">
        <v>5.4</v>
      </c>
      <c r="N1107" s="25">
        <v>8</v>
      </c>
      <c r="O1107" s="25">
        <v>6.8</v>
      </c>
      <c r="P1107" s="25">
        <v>7</v>
      </c>
    </row>
    <row r="1108" spans="1:16" x14ac:dyDescent="0.2">
      <c r="A1108" t="s">
        <v>84</v>
      </c>
      <c r="B1108" s="20">
        <v>40909</v>
      </c>
      <c r="C1108" s="25" t="s">
        <v>287</v>
      </c>
      <c r="D1108" s="25">
        <v>78.5</v>
      </c>
      <c r="E1108" s="25">
        <v>7</v>
      </c>
      <c r="F1108" s="25">
        <v>6.3</v>
      </c>
      <c r="G1108" s="25">
        <v>5.6</v>
      </c>
      <c r="H1108" s="25">
        <v>7.2</v>
      </c>
      <c r="I1108" s="25">
        <v>8.1</v>
      </c>
      <c r="J1108" s="25">
        <v>6.9</v>
      </c>
      <c r="K1108" s="25">
        <v>7</v>
      </c>
      <c r="L1108" s="25">
        <v>6.7</v>
      </c>
      <c r="M1108" s="25">
        <v>6.2</v>
      </c>
      <c r="N1108" s="25">
        <v>7.3</v>
      </c>
      <c r="O1108" s="25">
        <v>3.6</v>
      </c>
      <c r="P1108" s="25">
        <v>6.6</v>
      </c>
    </row>
    <row r="1109" spans="1:16" x14ac:dyDescent="0.2">
      <c r="A1109" t="s">
        <v>60</v>
      </c>
      <c r="B1109" s="20">
        <v>40909</v>
      </c>
      <c r="C1109" s="25" t="s">
        <v>201</v>
      </c>
      <c r="D1109" s="25">
        <v>78.3</v>
      </c>
      <c r="E1109" s="25">
        <v>6</v>
      </c>
      <c r="F1109" s="25">
        <v>6.9</v>
      </c>
      <c r="G1109" s="25">
        <v>7.9</v>
      </c>
      <c r="H1109" s="25">
        <v>3.9</v>
      </c>
      <c r="I1109" s="25">
        <v>8.3000000000000007</v>
      </c>
      <c r="J1109" s="25">
        <v>5.3</v>
      </c>
      <c r="K1109" s="25">
        <v>7.9</v>
      </c>
      <c r="L1109" s="25">
        <v>6.3</v>
      </c>
      <c r="M1109" s="25">
        <v>8.6</v>
      </c>
      <c r="N1109" s="25">
        <v>7.9</v>
      </c>
      <c r="O1109" s="25">
        <v>5.9</v>
      </c>
      <c r="P1109" s="25">
        <v>3.5</v>
      </c>
    </row>
    <row r="1110" spans="1:16" x14ac:dyDescent="0.2">
      <c r="A1110" t="s">
        <v>70</v>
      </c>
      <c r="B1110" s="20">
        <v>40909</v>
      </c>
      <c r="C1110" s="25" t="s">
        <v>205</v>
      </c>
      <c r="D1110" s="25">
        <v>78.099999999999994</v>
      </c>
      <c r="E1110" s="25">
        <v>7.1</v>
      </c>
      <c r="F1110" s="25">
        <v>6.8</v>
      </c>
      <c r="G1110" s="25">
        <v>8.1</v>
      </c>
      <c r="H1110" s="25">
        <v>5.5</v>
      </c>
      <c r="I1110" s="25">
        <v>6.5</v>
      </c>
      <c r="J1110" s="25">
        <v>5.4</v>
      </c>
      <c r="K1110" s="25">
        <v>7.2</v>
      </c>
      <c r="L1110" s="25">
        <v>5.9</v>
      </c>
      <c r="M1110" s="25">
        <v>7.4</v>
      </c>
      <c r="N1110" s="25">
        <v>6.1</v>
      </c>
      <c r="O1110" s="25">
        <v>6.5</v>
      </c>
      <c r="P1110" s="25">
        <v>5.5</v>
      </c>
    </row>
    <row r="1111" spans="1:16" x14ac:dyDescent="0.2">
      <c r="A1111" t="s">
        <v>89</v>
      </c>
      <c r="B1111" s="20">
        <v>40909</v>
      </c>
      <c r="C1111" s="25" t="s">
        <v>361</v>
      </c>
      <c r="D1111" s="25">
        <v>78</v>
      </c>
      <c r="E1111" s="25">
        <v>7.5</v>
      </c>
      <c r="F1111" s="25">
        <v>6.8</v>
      </c>
      <c r="G1111" s="25">
        <v>7.9</v>
      </c>
      <c r="H1111" s="25">
        <v>5.5</v>
      </c>
      <c r="I1111" s="25">
        <v>8.4</v>
      </c>
      <c r="J1111" s="25">
        <v>5.9</v>
      </c>
      <c r="K1111" s="25">
        <v>5.5</v>
      </c>
      <c r="L1111" s="25">
        <v>6.9</v>
      </c>
      <c r="M1111" s="25">
        <v>5.8</v>
      </c>
      <c r="N1111" s="25">
        <v>7.3</v>
      </c>
      <c r="O1111" s="25">
        <v>5.5</v>
      </c>
      <c r="P1111" s="25">
        <v>5</v>
      </c>
    </row>
    <row r="1112" spans="1:16" x14ac:dyDescent="0.2">
      <c r="A1112" t="s">
        <v>162</v>
      </c>
      <c r="B1112" s="20">
        <v>40909</v>
      </c>
      <c r="C1112" s="25" t="s">
        <v>289</v>
      </c>
      <c r="D1112" s="25">
        <v>77.900000000000006</v>
      </c>
      <c r="E1112" s="25">
        <v>6.7</v>
      </c>
      <c r="F1112" s="25">
        <v>8.6999999999999993</v>
      </c>
      <c r="G1112" s="25">
        <v>8</v>
      </c>
      <c r="H1112" s="25">
        <v>5.5</v>
      </c>
      <c r="I1112" s="25">
        <v>6.5</v>
      </c>
      <c r="J1112" s="25">
        <v>5.8</v>
      </c>
      <c r="K1112" s="25">
        <v>7</v>
      </c>
      <c r="L1112" s="25">
        <v>4.7</v>
      </c>
      <c r="M1112" s="25">
        <v>6.1</v>
      </c>
      <c r="N1112" s="25">
        <v>4.7</v>
      </c>
      <c r="O1112" s="25">
        <v>6.5</v>
      </c>
      <c r="P1112" s="25">
        <v>7.7</v>
      </c>
    </row>
    <row r="1113" spans="1:16" x14ac:dyDescent="0.2">
      <c r="A1113" t="s">
        <v>80</v>
      </c>
      <c r="B1113" s="20">
        <v>40909</v>
      </c>
      <c r="C1113" s="25" t="s">
        <v>289</v>
      </c>
      <c r="D1113" s="25">
        <v>77.900000000000006</v>
      </c>
      <c r="E1113" s="25">
        <v>7.1</v>
      </c>
      <c r="F1113" s="25">
        <v>4.5</v>
      </c>
      <c r="G1113" s="25">
        <v>6</v>
      </c>
      <c r="H1113" s="25">
        <v>7.5</v>
      </c>
      <c r="I1113" s="25">
        <v>6.4</v>
      </c>
      <c r="J1113" s="25">
        <v>7.3</v>
      </c>
      <c r="K1113" s="25">
        <v>5.3</v>
      </c>
      <c r="L1113" s="25">
        <v>8</v>
      </c>
      <c r="M1113" s="25">
        <v>4.5999999999999996</v>
      </c>
      <c r="N1113" s="25">
        <v>8.8000000000000007</v>
      </c>
      <c r="O1113" s="25">
        <v>5.5</v>
      </c>
      <c r="P1113" s="25">
        <v>7</v>
      </c>
    </row>
    <row r="1114" spans="1:16" x14ac:dyDescent="0.2">
      <c r="A1114" t="s">
        <v>40</v>
      </c>
      <c r="B1114" s="20">
        <v>40909</v>
      </c>
      <c r="C1114" s="25" t="s">
        <v>206</v>
      </c>
      <c r="D1114" s="25">
        <v>77.400000000000006</v>
      </c>
      <c r="E1114" s="25">
        <v>7.2</v>
      </c>
      <c r="F1114" s="25">
        <v>7.7</v>
      </c>
      <c r="G1114" s="25">
        <v>6.4</v>
      </c>
      <c r="H1114" s="25">
        <v>5.7</v>
      </c>
      <c r="I1114" s="25">
        <v>6.8</v>
      </c>
      <c r="J1114" s="25">
        <v>4.8</v>
      </c>
      <c r="K1114" s="25">
        <v>9</v>
      </c>
      <c r="L1114" s="25">
        <v>6.4</v>
      </c>
      <c r="M1114" s="25">
        <v>8.4</v>
      </c>
      <c r="N1114" s="25">
        <v>6.2</v>
      </c>
      <c r="O1114" s="25">
        <v>3.9</v>
      </c>
      <c r="P1114" s="25">
        <v>4.9000000000000004</v>
      </c>
    </row>
    <row r="1115" spans="1:16" x14ac:dyDescent="0.2">
      <c r="A1115" t="s">
        <v>69</v>
      </c>
      <c r="B1115" s="20">
        <v>40909</v>
      </c>
      <c r="C1115" s="25" t="s">
        <v>272</v>
      </c>
      <c r="D1115" s="25">
        <v>77.3</v>
      </c>
      <c r="E1115" s="25">
        <v>6.7</v>
      </c>
      <c r="F1115" s="25">
        <v>7.3</v>
      </c>
      <c r="G1115" s="25">
        <v>6.7</v>
      </c>
      <c r="H1115" s="25">
        <v>5.9</v>
      </c>
      <c r="I1115" s="25">
        <v>7.2</v>
      </c>
      <c r="J1115" s="25">
        <v>6.1</v>
      </c>
      <c r="K1115" s="25">
        <v>7.9</v>
      </c>
      <c r="L1115" s="25">
        <v>6.3</v>
      </c>
      <c r="M1115" s="25">
        <v>7.7</v>
      </c>
      <c r="N1115" s="25">
        <v>5.7</v>
      </c>
      <c r="O1115" s="25">
        <v>4.5</v>
      </c>
      <c r="P1115" s="25">
        <v>5.2</v>
      </c>
    </row>
    <row r="1116" spans="1:16" x14ac:dyDescent="0.2">
      <c r="A1116" t="s">
        <v>64</v>
      </c>
      <c r="B1116" s="20">
        <v>40909</v>
      </c>
      <c r="C1116" s="25" t="s">
        <v>271</v>
      </c>
      <c r="D1116" s="25">
        <v>77.099999999999994</v>
      </c>
      <c r="E1116" s="25">
        <v>8.1999999999999993</v>
      </c>
      <c r="F1116" s="25">
        <v>8</v>
      </c>
      <c r="G1116" s="25">
        <v>7.9</v>
      </c>
      <c r="H1116" s="25">
        <v>4</v>
      </c>
      <c r="I1116" s="25">
        <v>7.3</v>
      </c>
      <c r="J1116" s="25">
        <v>5.4</v>
      </c>
      <c r="K1116" s="25">
        <v>7.9</v>
      </c>
      <c r="L1116" s="25">
        <v>5</v>
      </c>
      <c r="M1116" s="25">
        <v>8.1</v>
      </c>
      <c r="N1116" s="25">
        <v>6</v>
      </c>
      <c r="O1116" s="25">
        <v>5</v>
      </c>
      <c r="P1116" s="25">
        <v>4.3</v>
      </c>
    </row>
    <row r="1117" spans="1:16" x14ac:dyDescent="0.2">
      <c r="A1117" t="s">
        <v>79</v>
      </c>
      <c r="B1117" s="20">
        <v>40909</v>
      </c>
      <c r="C1117" s="25" t="s">
        <v>310</v>
      </c>
      <c r="D1117" s="25">
        <v>77</v>
      </c>
      <c r="E1117" s="25">
        <v>7.3</v>
      </c>
      <c r="F1117" s="25">
        <v>8.8000000000000007</v>
      </c>
      <c r="G1117" s="25">
        <v>7.8</v>
      </c>
      <c r="H1117" s="25">
        <v>4</v>
      </c>
      <c r="I1117" s="25">
        <v>6.9</v>
      </c>
      <c r="J1117" s="25">
        <v>4</v>
      </c>
      <c r="K1117" s="25">
        <v>6.5</v>
      </c>
      <c r="L1117" s="25">
        <v>4.7</v>
      </c>
      <c r="M1117" s="25">
        <v>7.2</v>
      </c>
      <c r="N1117" s="25">
        <v>8.1999999999999993</v>
      </c>
      <c r="O1117" s="25">
        <v>6.7</v>
      </c>
      <c r="P1117" s="25">
        <v>4.9000000000000004</v>
      </c>
    </row>
    <row r="1118" spans="1:16" x14ac:dyDescent="0.2">
      <c r="A1118" t="s">
        <v>47</v>
      </c>
      <c r="B1118" s="20">
        <v>40909</v>
      </c>
      <c r="C1118" s="25" t="s">
        <v>270</v>
      </c>
      <c r="D1118" s="25">
        <v>76.599999999999994</v>
      </c>
      <c r="E1118" s="25">
        <v>6</v>
      </c>
      <c r="F1118" s="25">
        <v>8</v>
      </c>
      <c r="G1118" s="25">
        <v>6.5</v>
      </c>
      <c r="H1118" s="25">
        <v>6.5</v>
      </c>
      <c r="I1118" s="25">
        <v>6</v>
      </c>
      <c r="J1118" s="25">
        <v>4.2</v>
      </c>
      <c r="K1118" s="25">
        <v>9</v>
      </c>
      <c r="L1118" s="25">
        <v>5.5</v>
      </c>
      <c r="M1118" s="25">
        <v>8.3000000000000007</v>
      </c>
      <c r="N1118" s="25">
        <v>6</v>
      </c>
      <c r="O1118" s="25">
        <v>3.3</v>
      </c>
      <c r="P1118" s="25">
        <v>7.3</v>
      </c>
    </row>
    <row r="1119" spans="1:16" x14ac:dyDescent="0.2">
      <c r="A1119" t="s">
        <v>82</v>
      </c>
      <c r="B1119" s="20">
        <v>40909</v>
      </c>
      <c r="C1119" s="25" t="s">
        <v>270</v>
      </c>
      <c r="D1119" s="25">
        <v>76.599999999999994</v>
      </c>
      <c r="E1119" s="25">
        <v>7.7</v>
      </c>
      <c r="F1119" s="25">
        <v>7.5</v>
      </c>
      <c r="G1119" s="25">
        <v>8.6</v>
      </c>
      <c r="H1119" s="25">
        <v>5.6</v>
      </c>
      <c r="I1119" s="25">
        <v>7.1</v>
      </c>
      <c r="J1119" s="25">
        <v>4.2</v>
      </c>
      <c r="K1119" s="25">
        <v>6.2</v>
      </c>
      <c r="L1119" s="25">
        <v>6</v>
      </c>
      <c r="M1119" s="25">
        <v>5.3</v>
      </c>
      <c r="N1119" s="25">
        <v>6</v>
      </c>
      <c r="O1119" s="25">
        <v>6.5</v>
      </c>
      <c r="P1119" s="25">
        <v>5.9</v>
      </c>
    </row>
    <row r="1120" spans="1:16" x14ac:dyDescent="0.2">
      <c r="A1120" t="s">
        <v>78</v>
      </c>
      <c r="B1120" s="20">
        <v>40909</v>
      </c>
      <c r="C1120" s="25" t="s">
        <v>370</v>
      </c>
      <c r="D1120" s="25">
        <v>76.099999999999994</v>
      </c>
      <c r="E1120" s="25">
        <v>6.6</v>
      </c>
      <c r="F1120" s="25">
        <v>6.6</v>
      </c>
      <c r="G1120" s="25">
        <v>6.8</v>
      </c>
      <c r="H1120" s="25">
        <v>5.6</v>
      </c>
      <c r="I1120" s="25">
        <v>7.2</v>
      </c>
      <c r="J1120" s="25">
        <v>6.7</v>
      </c>
      <c r="K1120" s="25">
        <v>6.6</v>
      </c>
      <c r="L1120" s="25">
        <v>6.2</v>
      </c>
      <c r="M1120" s="25">
        <v>6.4</v>
      </c>
      <c r="N1120" s="25">
        <v>6.1</v>
      </c>
      <c r="O1120" s="25">
        <v>6.2</v>
      </c>
      <c r="P1120" s="25">
        <v>5.2</v>
      </c>
    </row>
    <row r="1121" spans="1:16" x14ac:dyDescent="0.2">
      <c r="A1121" t="s">
        <v>59</v>
      </c>
      <c r="B1121" s="20">
        <v>40909</v>
      </c>
      <c r="C1121" s="25" t="s">
        <v>208</v>
      </c>
      <c r="D1121" s="25">
        <v>75.099999999999994</v>
      </c>
      <c r="E1121" s="25">
        <v>5.7</v>
      </c>
      <c r="F1121" s="25">
        <v>7.6</v>
      </c>
      <c r="G1121" s="25">
        <v>4.9000000000000004</v>
      </c>
      <c r="H1121" s="25">
        <v>6.4</v>
      </c>
      <c r="I1121" s="25">
        <v>4.7</v>
      </c>
      <c r="J1121" s="25">
        <v>6.5</v>
      </c>
      <c r="K1121" s="25">
        <v>7.9</v>
      </c>
      <c r="L1121" s="25">
        <v>6.6</v>
      </c>
      <c r="M1121" s="25">
        <v>7.5</v>
      </c>
      <c r="N1121" s="25">
        <v>5.7</v>
      </c>
      <c r="O1121" s="25">
        <v>5.6</v>
      </c>
      <c r="P1121" s="25">
        <v>6.1</v>
      </c>
    </row>
    <row r="1122" spans="1:16" x14ac:dyDescent="0.2">
      <c r="A1122" t="s">
        <v>167</v>
      </c>
      <c r="B1122" s="20">
        <v>40909</v>
      </c>
      <c r="C1122" s="25" t="s">
        <v>236</v>
      </c>
      <c r="D1122" s="25">
        <v>75</v>
      </c>
      <c r="E1122" s="25">
        <v>6.4</v>
      </c>
      <c r="F1122" s="25">
        <v>8</v>
      </c>
      <c r="G1122" s="25">
        <v>7.9</v>
      </c>
      <c r="H1122" s="25">
        <v>6.2</v>
      </c>
      <c r="I1122" s="25">
        <v>6.2</v>
      </c>
      <c r="J1122" s="25">
        <v>4.7</v>
      </c>
      <c r="K1122" s="25">
        <v>6.6</v>
      </c>
      <c r="L1122" s="25">
        <v>4.5999999999999996</v>
      </c>
      <c r="M1122" s="25">
        <v>5.8</v>
      </c>
      <c r="N1122" s="25">
        <v>5</v>
      </c>
      <c r="O1122" s="25">
        <v>6.3</v>
      </c>
      <c r="P1122" s="25">
        <v>7.3</v>
      </c>
    </row>
    <row r="1123" spans="1:16" x14ac:dyDescent="0.2">
      <c r="A1123" t="s">
        <v>72</v>
      </c>
      <c r="B1123" s="20">
        <v>40909</v>
      </c>
      <c r="C1123" s="25" t="s">
        <v>269</v>
      </c>
      <c r="D1123" s="25">
        <v>74.8</v>
      </c>
      <c r="E1123" s="25">
        <v>5.7</v>
      </c>
      <c r="F1123" s="25">
        <v>6.3</v>
      </c>
      <c r="G1123" s="25">
        <v>7</v>
      </c>
      <c r="H1123" s="25">
        <v>6.4</v>
      </c>
      <c r="I1123" s="25">
        <v>6.8</v>
      </c>
      <c r="J1123" s="25">
        <v>4.4000000000000004</v>
      </c>
      <c r="K1123" s="25">
        <v>6.3</v>
      </c>
      <c r="L1123" s="25">
        <v>4.5999999999999996</v>
      </c>
      <c r="M1123" s="25">
        <v>7.1</v>
      </c>
      <c r="N1123" s="25">
        <v>6.5</v>
      </c>
      <c r="O1123" s="25">
        <v>7.3</v>
      </c>
      <c r="P1123" s="25">
        <v>6.5</v>
      </c>
    </row>
    <row r="1124" spans="1:16" x14ac:dyDescent="0.2">
      <c r="A1124" t="s">
        <v>57</v>
      </c>
      <c r="B1124" s="20">
        <v>40909</v>
      </c>
      <c r="C1124" s="25" t="s">
        <v>309</v>
      </c>
      <c r="D1124" s="25">
        <v>74.7</v>
      </c>
      <c r="E1124" s="25">
        <v>5.7</v>
      </c>
      <c r="F1124" s="25">
        <v>5.7</v>
      </c>
      <c r="G1124" s="25">
        <v>4.2</v>
      </c>
      <c r="H1124" s="25">
        <v>6.6</v>
      </c>
      <c r="I1124" s="25">
        <v>6.6</v>
      </c>
      <c r="J1124" s="25">
        <v>8.4</v>
      </c>
      <c r="K1124" s="25">
        <v>6.6</v>
      </c>
      <c r="L1124" s="25">
        <v>6.6</v>
      </c>
      <c r="M1124" s="25">
        <v>5.4</v>
      </c>
      <c r="N1124" s="25">
        <v>7</v>
      </c>
      <c r="O1124" s="25">
        <v>4</v>
      </c>
      <c r="P1124" s="25">
        <v>7.9</v>
      </c>
    </row>
    <row r="1125" spans="1:16" x14ac:dyDescent="0.2">
      <c r="A1125" t="s">
        <v>83</v>
      </c>
      <c r="B1125" s="20">
        <v>40909</v>
      </c>
      <c r="C1125" s="25" t="s">
        <v>268</v>
      </c>
      <c r="D1125" s="25">
        <v>74.599999999999994</v>
      </c>
      <c r="E1125" s="25">
        <v>5.7</v>
      </c>
      <c r="F1125" s="25">
        <v>7.1</v>
      </c>
      <c r="G1125" s="25">
        <v>3.3</v>
      </c>
      <c r="H1125" s="25">
        <v>5.7</v>
      </c>
      <c r="I1125" s="25">
        <v>7.6</v>
      </c>
      <c r="J1125" s="25">
        <v>5.8</v>
      </c>
      <c r="K1125" s="25">
        <v>7.8</v>
      </c>
      <c r="L1125" s="25">
        <v>6.9</v>
      </c>
      <c r="M1125" s="25">
        <v>6.8</v>
      </c>
      <c r="N1125" s="25">
        <v>6.5</v>
      </c>
      <c r="O1125" s="25">
        <v>5.9</v>
      </c>
      <c r="P1125" s="25">
        <v>5.5</v>
      </c>
    </row>
    <row r="1126" spans="1:16" x14ac:dyDescent="0.2">
      <c r="A1126" t="s">
        <v>81</v>
      </c>
      <c r="B1126" s="20">
        <v>40909</v>
      </c>
      <c r="C1126" s="25" t="s">
        <v>280</v>
      </c>
      <c r="D1126" s="25">
        <v>74.400000000000006</v>
      </c>
      <c r="E1126" s="25">
        <v>6.7</v>
      </c>
      <c r="F1126" s="25">
        <v>4.3</v>
      </c>
      <c r="G1126" s="25">
        <v>6</v>
      </c>
      <c r="H1126" s="25">
        <v>6</v>
      </c>
      <c r="I1126" s="25">
        <v>7.3</v>
      </c>
      <c r="J1126" s="25">
        <v>7.2</v>
      </c>
      <c r="K1126" s="25">
        <v>6.2</v>
      </c>
      <c r="L1126" s="25">
        <v>6.6</v>
      </c>
      <c r="M1126" s="25">
        <v>6.4</v>
      </c>
      <c r="N1126" s="25">
        <v>7.7</v>
      </c>
      <c r="O1126" s="25">
        <v>5.2</v>
      </c>
      <c r="P1126" s="25">
        <v>4.8</v>
      </c>
    </row>
    <row r="1127" spans="1:16" x14ac:dyDescent="0.2">
      <c r="A1127" t="s">
        <v>109</v>
      </c>
      <c r="B1127" s="20">
        <v>40909</v>
      </c>
      <c r="C1127" s="25" t="s">
        <v>200</v>
      </c>
      <c r="D1127" s="25">
        <v>74.2</v>
      </c>
      <c r="E1127" s="25">
        <v>7.5</v>
      </c>
      <c r="F1127" s="25">
        <v>7.8</v>
      </c>
      <c r="G1127" s="25">
        <v>5.6</v>
      </c>
      <c r="H1127" s="25">
        <v>5.5</v>
      </c>
      <c r="I1127" s="25">
        <v>6.3</v>
      </c>
      <c r="J1127" s="25">
        <v>5.2</v>
      </c>
      <c r="K1127" s="25">
        <v>7.8</v>
      </c>
      <c r="L1127" s="25">
        <v>5</v>
      </c>
      <c r="M1127" s="25">
        <v>8.3000000000000007</v>
      </c>
      <c r="N1127" s="25">
        <v>5.2</v>
      </c>
      <c r="O1127" s="25">
        <v>4</v>
      </c>
      <c r="P1127" s="25">
        <v>6</v>
      </c>
    </row>
    <row r="1128" spans="1:16" x14ac:dyDescent="0.2">
      <c r="A1128" t="s">
        <v>68</v>
      </c>
      <c r="B1128" s="20">
        <v>40909</v>
      </c>
      <c r="C1128" s="25" t="s">
        <v>335</v>
      </c>
      <c r="D1128" s="25">
        <v>74.099999999999994</v>
      </c>
      <c r="E1128" s="25">
        <v>5.5</v>
      </c>
      <c r="F1128" s="25">
        <v>6.5</v>
      </c>
      <c r="G1128" s="25">
        <v>5.8</v>
      </c>
      <c r="H1128" s="25">
        <v>5.8</v>
      </c>
      <c r="I1128" s="25">
        <v>7.2</v>
      </c>
      <c r="J1128" s="25">
        <v>7.6</v>
      </c>
      <c r="K1128" s="25">
        <v>5.7</v>
      </c>
      <c r="L1128" s="25">
        <v>6.5</v>
      </c>
      <c r="M1128" s="25">
        <v>6</v>
      </c>
      <c r="N1128" s="25">
        <v>6.5</v>
      </c>
      <c r="O1128" s="25">
        <v>5.2</v>
      </c>
      <c r="P1128" s="25">
        <v>5.9</v>
      </c>
    </row>
    <row r="1129" spans="1:16" x14ac:dyDescent="0.2">
      <c r="A1129" t="s">
        <v>85</v>
      </c>
      <c r="B1129" s="20">
        <v>40909</v>
      </c>
      <c r="C1129" s="25" t="s">
        <v>296</v>
      </c>
      <c r="D1129" s="25">
        <v>74</v>
      </c>
      <c r="E1129" s="25">
        <v>5.7</v>
      </c>
      <c r="F1129" s="25">
        <v>6.9</v>
      </c>
      <c r="G1129" s="25">
        <v>6</v>
      </c>
      <c r="H1129" s="25">
        <v>6.1</v>
      </c>
      <c r="I1129" s="25">
        <v>5.9</v>
      </c>
      <c r="J1129" s="25">
        <v>6</v>
      </c>
      <c r="K1129" s="25">
        <v>7.5</v>
      </c>
      <c r="L1129" s="25">
        <v>6.1</v>
      </c>
      <c r="M1129" s="25">
        <v>7.4</v>
      </c>
      <c r="N1129" s="25">
        <v>6.1</v>
      </c>
      <c r="O1129" s="25">
        <v>4.4000000000000004</v>
      </c>
      <c r="P1129" s="25">
        <v>5.9</v>
      </c>
    </row>
    <row r="1130" spans="1:16" x14ac:dyDescent="0.2">
      <c r="A1130" t="s">
        <v>168</v>
      </c>
      <c r="B1130" s="20">
        <v>40909</v>
      </c>
      <c r="C1130" s="25" t="s">
        <v>281</v>
      </c>
      <c r="D1130" s="25">
        <v>73.900000000000006</v>
      </c>
      <c r="E1130" s="25">
        <v>5.8</v>
      </c>
      <c r="F1130" s="25">
        <v>6.3</v>
      </c>
      <c r="G1130" s="25">
        <v>4.8</v>
      </c>
      <c r="H1130" s="25">
        <v>7.4</v>
      </c>
      <c r="I1130" s="25">
        <v>6.1</v>
      </c>
      <c r="J1130" s="25">
        <v>7.6</v>
      </c>
      <c r="K1130" s="25">
        <v>6.7</v>
      </c>
      <c r="L1130" s="25">
        <v>6.7</v>
      </c>
      <c r="M1130" s="25">
        <v>4.5999999999999996</v>
      </c>
      <c r="N1130" s="25">
        <v>6.8</v>
      </c>
      <c r="O1130" s="25">
        <v>4</v>
      </c>
      <c r="P1130" s="25">
        <v>7</v>
      </c>
    </row>
    <row r="1131" spans="1:16" x14ac:dyDescent="0.2">
      <c r="A1131" t="s">
        <v>96</v>
      </c>
      <c r="B1131" s="20">
        <v>40909</v>
      </c>
      <c r="C1131" s="25" t="s">
        <v>346</v>
      </c>
      <c r="D1131" s="25">
        <v>73.599999999999994</v>
      </c>
      <c r="E1131" s="25">
        <v>7.7</v>
      </c>
      <c r="F1131" s="25">
        <v>5.2</v>
      </c>
      <c r="G1131" s="25">
        <v>5.8</v>
      </c>
      <c r="H1131" s="25">
        <v>5.7</v>
      </c>
      <c r="I1131" s="25">
        <v>7.5</v>
      </c>
      <c r="J1131" s="25">
        <v>6.2</v>
      </c>
      <c r="K1131" s="25">
        <v>6.6</v>
      </c>
      <c r="L1131" s="25">
        <v>6.1</v>
      </c>
      <c r="M1131" s="25">
        <v>6.2</v>
      </c>
      <c r="N1131" s="25">
        <v>6</v>
      </c>
      <c r="O1131" s="25">
        <v>4.2</v>
      </c>
      <c r="P1131" s="25">
        <v>6.4</v>
      </c>
    </row>
    <row r="1132" spans="1:16" x14ac:dyDescent="0.2">
      <c r="A1132" t="s">
        <v>71</v>
      </c>
      <c r="B1132" s="20">
        <v>40909</v>
      </c>
      <c r="C1132" s="25" t="s">
        <v>347</v>
      </c>
      <c r="D1132" s="25">
        <v>73.5</v>
      </c>
      <c r="E1132" s="25">
        <v>6.9</v>
      </c>
      <c r="F1132" s="25">
        <v>6.6</v>
      </c>
      <c r="G1132" s="25">
        <v>7.1</v>
      </c>
      <c r="H1132" s="25">
        <v>4.5999999999999996</v>
      </c>
      <c r="I1132" s="25">
        <v>8</v>
      </c>
      <c r="J1132" s="25">
        <v>6.4</v>
      </c>
      <c r="K1132" s="25">
        <v>7.1</v>
      </c>
      <c r="L1132" s="25">
        <v>6.6</v>
      </c>
      <c r="M1132" s="25">
        <v>4.9000000000000004</v>
      </c>
      <c r="N1132" s="25">
        <v>6.1</v>
      </c>
      <c r="O1132" s="25">
        <v>4.4000000000000004</v>
      </c>
      <c r="P1132" s="25">
        <v>4.8</v>
      </c>
    </row>
    <row r="1133" spans="1:16" x14ac:dyDescent="0.2">
      <c r="A1133" t="s">
        <v>73</v>
      </c>
      <c r="B1133" s="20">
        <v>40909</v>
      </c>
      <c r="C1133" s="25" t="s">
        <v>282</v>
      </c>
      <c r="D1133" s="25">
        <v>73.400000000000006</v>
      </c>
      <c r="E1133" s="25">
        <v>7.2</v>
      </c>
      <c r="F1133" s="25">
        <v>7.9</v>
      </c>
      <c r="G1133" s="25">
        <v>7.7</v>
      </c>
      <c r="H1133" s="25">
        <v>3.4</v>
      </c>
      <c r="I1133" s="25">
        <v>6.7</v>
      </c>
      <c r="J1133" s="25">
        <v>2.9</v>
      </c>
      <c r="K1133" s="25">
        <v>7.6</v>
      </c>
      <c r="L1133" s="25">
        <v>4.3</v>
      </c>
      <c r="M1133" s="25">
        <v>8.6</v>
      </c>
      <c r="N1133" s="25">
        <v>5.8</v>
      </c>
      <c r="O1133" s="25">
        <v>5.5</v>
      </c>
      <c r="P1133" s="25">
        <v>5.9</v>
      </c>
    </row>
    <row r="1134" spans="1:16" x14ac:dyDescent="0.2">
      <c r="A1134" t="s">
        <v>67</v>
      </c>
      <c r="B1134" s="20">
        <v>40909</v>
      </c>
      <c r="C1134" s="25" t="s">
        <v>234</v>
      </c>
      <c r="D1134" s="25">
        <v>73.099999999999994</v>
      </c>
      <c r="E1134" s="25">
        <v>6.6</v>
      </c>
      <c r="F1134" s="25">
        <v>6.9</v>
      </c>
      <c r="G1134" s="25">
        <v>4.8</v>
      </c>
      <c r="H1134" s="25">
        <v>5.5</v>
      </c>
      <c r="I1134" s="25">
        <v>5.9</v>
      </c>
      <c r="J1134" s="25">
        <v>6.6</v>
      </c>
      <c r="K1134" s="25">
        <v>6.4</v>
      </c>
      <c r="L1134" s="25">
        <v>5</v>
      </c>
      <c r="M1134" s="25">
        <v>7.4</v>
      </c>
      <c r="N1134" s="25">
        <v>6</v>
      </c>
      <c r="O1134" s="25">
        <v>5</v>
      </c>
      <c r="P1134" s="25">
        <v>7</v>
      </c>
    </row>
    <row r="1135" spans="1:16" x14ac:dyDescent="0.2">
      <c r="A1135" t="s">
        <v>99</v>
      </c>
      <c r="B1135" s="20">
        <v>40909</v>
      </c>
      <c r="C1135" s="25" t="s">
        <v>233</v>
      </c>
      <c r="D1135" s="25">
        <v>72.2</v>
      </c>
      <c r="E1135" s="25">
        <v>5.2</v>
      </c>
      <c r="F1135" s="25">
        <v>7</v>
      </c>
      <c r="G1135" s="25">
        <v>5.7</v>
      </c>
      <c r="H1135" s="25">
        <v>5.6</v>
      </c>
      <c r="I1135" s="25">
        <v>5.9</v>
      </c>
      <c r="J1135" s="25">
        <v>6.3</v>
      </c>
      <c r="K1135" s="25">
        <v>6.8</v>
      </c>
      <c r="L1135" s="25">
        <v>4.7</v>
      </c>
      <c r="M1135" s="25">
        <v>6.8</v>
      </c>
      <c r="N1135" s="25">
        <v>5.2</v>
      </c>
      <c r="O1135" s="25">
        <v>6.8</v>
      </c>
      <c r="P1135" s="25">
        <v>6.1</v>
      </c>
    </row>
    <row r="1136" spans="1:16" x14ac:dyDescent="0.2">
      <c r="A1136" t="s">
        <v>87</v>
      </c>
      <c r="B1136" s="20">
        <v>40909</v>
      </c>
      <c r="C1136" s="25" t="s">
        <v>283</v>
      </c>
      <c r="D1136" s="25">
        <v>71.900000000000006</v>
      </c>
      <c r="E1136" s="25">
        <v>5.4</v>
      </c>
      <c r="F1136" s="25">
        <v>5.6</v>
      </c>
      <c r="G1136" s="25">
        <v>4.2</v>
      </c>
      <c r="H1136" s="25">
        <v>7</v>
      </c>
      <c r="I1136" s="25">
        <v>7.5</v>
      </c>
      <c r="J1136" s="25">
        <v>8.1</v>
      </c>
      <c r="K1136" s="25">
        <v>6.3</v>
      </c>
      <c r="L1136" s="25">
        <v>6.6</v>
      </c>
      <c r="M1136" s="25">
        <v>2.8</v>
      </c>
      <c r="N1136" s="25">
        <v>6.8</v>
      </c>
      <c r="O1136" s="25">
        <v>3.4</v>
      </c>
      <c r="P1136" s="25">
        <v>8.1999999999999993</v>
      </c>
    </row>
    <row r="1137" spans="1:16" x14ac:dyDescent="0.2">
      <c r="A1137" t="s">
        <v>95</v>
      </c>
      <c r="B1137" s="20">
        <v>40909</v>
      </c>
      <c r="C1137" s="25" t="s">
        <v>231</v>
      </c>
      <c r="D1137" s="25">
        <v>71.400000000000006</v>
      </c>
      <c r="E1137" s="25">
        <v>6.1</v>
      </c>
      <c r="F1137" s="25">
        <v>5.0999999999999996</v>
      </c>
      <c r="G1137" s="25">
        <v>6.2</v>
      </c>
      <c r="H1137" s="25">
        <v>6.1</v>
      </c>
      <c r="I1137" s="25">
        <v>7.1</v>
      </c>
      <c r="J1137" s="25">
        <v>8.6</v>
      </c>
      <c r="K1137" s="25">
        <v>6.5</v>
      </c>
      <c r="L1137" s="25">
        <v>5.7</v>
      </c>
      <c r="M1137" s="25">
        <v>4.7</v>
      </c>
      <c r="N1137" s="25">
        <v>6.1</v>
      </c>
      <c r="O1137" s="25">
        <v>3.5</v>
      </c>
      <c r="P1137" s="25">
        <v>5.7</v>
      </c>
    </row>
    <row r="1138" spans="1:16" x14ac:dyDescent="0.2">
      <c r="A1138" t="s">
        <v>91</v>
      </c>
      <c r="B1138" s="20">
        <v>40909</v>
      </c>
      <c r="C1138" s="25" t="s">
        <v>232</v>
      </c>
      <c r="D1138" s="25">
        <v>71.2</v>
      </c>
      <c r="E1138" s="25">
        <v>5.8</v>
      </c>
      <c r="F1138" s="25">
        <v>5.8</v>
      </c>
      <c r="G1138" s="25">
        <v>6.1</v>
      </c>
      <c r="H1138" s="25">
        <v>6.6</v>
      </c>
      <c r="I1138" s="25">
        <v>7.5</v>
      </c>
      <c r="J1138" s="25">
        <v>7.3</v>
      </c>
      <c r="K1138" s="25">
        <v>6.4</v>
      </c>
      <c r="L1138" s="25">
        <v>5</v>
      </c>
      <c r="M1138" s="25">
        <v>5.3</v>
      </c>
      <c r="N1138" s="25">
        <v>5.8</v>
      </c>
      <c r="O1138" s="25">
        <v>3.2</v>
      </c>
      <c r="P1138" s="25">
        <v>6.4</v>
      </c>
    </row>
    <row r="1139" spans="1:16" x14ac:dyDescent="0.2">
      <c r="A1139" t="s">
        <v>88</v>
      </c>
      <c r="B1139" s="20">
        <v>40909</v>
      </c>
      <c r="C1139" s="25" t="s">
        <v>348</v>
      </c>
      <c r="D1139" s="25">
        <v>71</v>
      </c>
      <c r="E1139" s="25">
        <v>5.2</v>
      </c>
      <c r="F1139" s="25">
        <v>3.5</v>
      </c>
      <c r="G1139" s="25">
        <v>5.6</v>
      </c>
      <c r="H1139" s="25">
        <v>6.4</v>
      </c>
      <c r="I1139" s="25">
        <v>8.5</v>
      </c>
      <c r="J1139" s="25">
        <v>6.8</v>
      </c>
      <c r="K1139" s="25">
        <v>4.4000000000000004</v>
      </c>
      <c r="L1139" s="25">
        <v>6.6</v>
      </c>
      <c r="M1139" s="25">
        <v>5.2</v>
      </c>
      <c r="N1139" s="25">
        <v>7.1</v>
      </c>
      <c r="O1139" s="25">
        <v>5.3</v>
      </c>
      <c r="P1139" s="25">
        <v>6.3</v>
      </c>
    </row>
    <row r="1140" spans="1:16" x14ac:dyDescent="0.2">
      <c r="A1140" t="s">
        <v>93</v>
      </c>
      <c r="B1140" s="20">
        <v>40909</v>
      </c>
      <c r="C1140" s="25" t="s">
        <v>328</v>
      </c>
      <c r="D1140" s="25">
        <v>70.900000000000006</v>
      </c>
      <c r="E1140" s="25">
        <v>6.3</v>
      </c>
      <c r="F1140" s="25">
        <v>7.7</v>
      </c>
      <c r="G1140" s="25">
        <v>6.5</v>
      </c>
      <c r="H1140" s="25">
        <v>6.5</v>
      </c>
      <c r="I1140" s="25">
        <v>5.6</v>
      </c>
      <c r="J1140" s="25">
        <v>3.5</v>
      </c>
      <c r="K1140" s="25">
        <v>7.5</v>
      </c>
      <c r="L1140" s="25">
        <v>5.4</v>
      </c>
      <c r="M1140" s="25">
        <v>7.1</v>
      </c>
      <c r="N1140" s="25">
        <v>5.6</v>
      </c>
      <c r="O1140" s="25">
        <v>3.5</v>
      </c>
      <c r="P1140" s="25">
        <v>5.6</v>
      </c>
    </row>
    <row r="1141" spans="1:16" x14ac:dyDescent="0.2">
      <c r="A1141" t="s">
        <v>94</v>
      </c>
      <c r="B1141" s="20">
        <v>40909</v>
      </c>
      <c r="C1141" s="25" t="s">
        <v>328</v>
      </c>
      <c r="D1141" s="25">
        <v>70.900000000000006</v>
      </c>
      <c r="E1141" s="25">
        <v>6.1</v>
      </c>
      <c r="F1141" s="25">
        <v>7.7</v>
      </c>
      <c r="G1141" s="25">
        <v>6.2</v>
      </c>
      <c r="H1141" s="25">
        <v>5.6</v>
      </c>
      <c r="I1141" s="25">
        <v>8.3000000000000007</v>
      </c>
      <c r="J1141" s="25">
        <v>5.2</v>
      </c>
      <c r="K1141" s="25">
        <v>7.6</v>
      </c>
      <c r="L1141" s="25">
        <v>5.8</v>
      </c>
      <c r="M1141" s="25">
        <v>6.1</v>
      </c>
      <c r="N1141" s="25">
        <v>6</v>
      </c>
      <c r="O1141" s="25">
        <v>2.2000000000000002</v>
      </c>
      <c r="P1141" s="25">
        <v>4.2</v>
      </c>
    </row>
    <row r="1142" spans="1:16" x14ac:dyDescent="0.2">
      <c r="A1142" t="s">
        <v>86</v>
      </c>
      <c r="B1142" s="20">
        <v>40909</v>
      </c>
      <c r="C1142" s="25" t="s">
        <v>197</v>
      </c>
      <c r="D1142" s="25">
        <v>69.099999999999994</v>
      </c>
      <c r="E1142" s="25">
        <v>5.7</v>
      </c>
      <c r="F1142" s="25">
        <v>6.7</v>
      </c>
      <c r="G1142" s="25">
        <v>7.6</v>
      </c>
      <c r="H1142" s="25">
        <v>5.9</v>
      </c>
      <c r="I1142" s="25">
        <v>6.5</v>
      </c>
      <c r="J1142" s="25">
        <v>6.4</v>
      </c>
      <c r="K1142" s="25">
        <v>6.4</v>
      </c>
      <c r="L1142" s="25">
        <v>4.2</v>
      </c>
      <c r="M1142" s="25">
        <v>4.5999999999999996</v>
      </c>
      <c r="N1142" s="25">
        <v>4.2</v>
      </c>
      <c r="O1142" s="25">
        <v>4.9000000000000004</v>
      </c>
      <c r="P1142" s="25">
        <v>5.9</v>
      </c>
    </row>
    <row r="1143" spans="1:16" x14ac:dyDescent="0.2">
      <c r="A1143" t="s">
        <v>106</v>
      </c>
      <c r="B1143" s="20">
        <v>40909</v>
      </c>
      <c r="C1143" s="25" t="s">
        <v>199</v>
      </c>
      <c r="D1143" s="25">
        <v>68.5</v>
      </c>
      <c r="E1143" s="25">
        <v>6.3</v>
      </c>
      <c r="F1143" s="25">
        <v>6.8</v>
      </c>
      <c r="G1143" s="25">
        <v>6.4</v>
      </c>
      <c r="H1143" s="25">
        <v>4.5999999999999996</v>
      </c>
      <c r="I1143" s="25">
        <v>6.4</v>
      </c>
      <c r="J1143" s="25">
        <v>4.4000000000000004</v>
      </c>
      <c r="K1143" s="25">
        <v>6.5</v>
      </c>
      <c r="L1143" s="25">
        <v>4.8</v>
      </c>
      <c r="M1143" s="25">
        <v>7.4</v>
      </c>
      <c r="N1143" s="25">
        <v>5.7</v>
      </c>
      <c r="O1143" s="25">
        <v>4.5</v>
      </c>
      <c r="P1143" s="25">
        <v>4.7</v>
      </c>
    </row>
    <row r="1144" spans="1:16" x14ac:dyDescent="0.2">
      <c r="A1144" t="s">
        <v>92</v>
      </c>
      <c r="B1144" s="20">
        <v>40909</v>
      </c>
      <c r="C1144" s="25" t="s">
        <v>199</v>
      </c>
      <c r="D1144" s="25">
        <v>68.5</v>
      </c>
      <c r="E1144" s="25">
        <v>5.5</v>
      </c>
      <c r="F1144" s="25">
        <v>5.0999999999999996</v>
      </c>
      <c r="G1144" s="25">
        <v>4.8</v>
      </c>
      <c r="H1144" s="25">
        <v>5.4</v>
      </c>
      <c r="I1144" s="25">
        <v>6.3</v>
      </c>
      <c r="J1144" s="25">
        <v>8.6</v>
      </c>
      <c r="K1144" s="25">
        <v>6</v>
      </c>
      <c r="L1144" s="25">
        <v>4.8</v>
      </c>
      <c r="M1144" s="25">
        <v>4.4000000000000004</v>
      </c>
      <c r="N1144" s="25">
        <v>6.7</v>
      </c>
      <c r="O1144" s="25">
        <v>2.6</v>
      </c>
      <c r="P1144" s="25">
        <v>8.3000000000000007</v>
      </c>
    </row>
    <row r="1145" spans="1:16" x14ac:dyDescent="0.2">
      <c r="A1145" t="s">
        <v>110</v>
      </c>
      <c r="B1145" s="20">
        <v>40909</v>
      </c>
      <c r="C1145" s="25" t="s">
        <v>198</v>
      </c>
      <c r="D1145" s="25">
        <v>67.5</v>
      </c>
      <c r="E1145" s="25">
        <v>3.3</v>
      </c>
      <c r="F1145" s="25">
        <v>4.7</v>
      </c>
      <c r="G1145" s="25">
        <v>5.2</v>
      </c>
      <c r="H1145" s="25">
        <v>6</v>
      </c>
      <c r="I1145" s="25">
        <v>6.2</v>
      </c>
      <c r="J1145" s="25">
        <v>7.6</v>
      </c>
      <c r="K1145" s="25">
        <v>4.8</v>
      </c>
      <c r="L1145" s="25">
        <v>7.6</v>
      </c>
      <c r="M1145" s="25">
        <v>4.5</v>
      </c>
      <c r="N1145" s="25">
        <v>6.7</v>
      </c>
      <c r="O1145" s="25">
        <v>5.2</v>
      </c>
      <c r="P1145" s="25">
        <v>5.7</v>
      </c>
    </row>
    <row r="1146" spans="1:16" x14ac:dyDescent="0.2">
      <c r="A1146" t="s">
        <v>100</v>
      </c>
      <c r="B1146" s="20">
        <v>40909</v>
      </c>
      <c r="C1146" s="25" t="s">
        <v>278</v>
      </c>
      <c r="D1146" s="25">
        <v>67.2</v>
      </c>
      <c r="E1146" s="25">
        <v>5.5</v>
      </c>
      <c r="F1146" s="25">
        <v>4.3</v>
      </c>
      <c r="G1146" s="25">
        <v>4.4000000000000004</v>
      </c>
      <c r="H1146" s="25">
        <v>5.4</v>
      </c>
      <c r="I1146" s="25">
        <v>6.9</v>
      </c>
      <c r="J1146" s="25">
        <v>7</v>
      </c>
      <c r="K1146" s="25">
        <v>6</v>
      </c>
      <c r="L1146" s="25">
        <v>5.9</v>
      </c>
      <c r="M1146" s="25">
        <v>3.9</v>
      </c>
      <c r="N1146" s="25">
        <v>6.8</v>
      </c>
      <c r="O1146" s="25">
        <v>5.0999999999999996</v>
      </c>
      <c r="P1146" s="25">
        <v>6</v>
      </c>
    </row>
    <row r="1147" spans="1:16" x14ac:dyDescent="0.2">
      <c r="A1147" t="s">
        <v>98</v>
      </c>
      <c r="B1147" s="20">
        <v>40909</v>
      </c>
      <c r="C1147" s="25" t="s">
        <v>278</v>
      </c>
      <c r="D1147" s="25">
        <v>67.2</v>
      </c>
      <c r="E1147" s="25">
        <v>4.3</v>
      </c>
      <c r="F1147" s="25">
        <v>8</v>
      </c>
      <c r="G1147" s="25">
        <v>6.2</v>
      </c>
      <c r="H1147" s="25">
        <v>5.7</v>
      </c>
      <c r="I1147" s="25">
        <v>5.6</v>
      </c>
      <c r="J1147" s="25">
        <v>6</v>
      </c>
      <c r="K1147" s="25">
        <v>7.7</v>
      </c>
      <c r="L1147" s="25">
        <v>3.9</v>
      </c>
      <c r="M1147" s="25">
        <v>5.4</v>
      </c>
      <c r="N1147" s="25">
        <v>5</v>
      </c>
      <c r="O1147" s="25">
        <v>2.9</v>
      </c>
      <c r="P1147" s="25">
        <v>6.5</v>
      </c>
    </row>
    <row r="1148" spans="1:16" x14ac:dyDescent="0.2">
      <c r="A1148" t="s">
        <v>102</v>
      </c>
      <c r="B1148" s="20">
        <v>40909</v>
      </c>
      <c r="C1148" s="25" t="s">
        <v>330</v>
      </c>
      <c r="D1148" s="25">
        <v>66.8</v>
      </c>
      <c r="E1148" s="25">
        <v>5</v>
      </c>
      <c r="F1148" s="25">
        <v>7.9</v>
      </c>
      <c r="G1148" s="25">
        <v>7.3</v>
      </c>
      <c r="H1148" s="25">
        <v>5.4</v>
      </c>
      <c r="I1148" s="25">
        <v>7</v>
      </c>
      <c r="J1148" s="25">
        <v>5</v>
      </c>
      <c r="K1148" s="25">
        <v>5.2</v>
      </c>
      <c r="L1148" s="25">
        <v>3.1</v>
      </c>
      <c r="M1148" s="25">
        <v>3.3</v>
      </c>
      <c r="N1148" s="25">
        <v>4.0999999999999996</v>
      </c>
      <c r="O1148" s="25">
        <v>4.7</v>
      </c>
      <c r="P1148" s="25">
        <v>8.8000000000000007</v>
      </c>
    </row>
    <row r="1149" spans="1:16" x14ac:dyDescent="0.2">
      <c r="A1149" t="s">
        <v>112</v>
      </c>
      <c r="B1149" s="20">
        <v>40909</v>
      </c>
      <c r="C1149" s="25" t="s">
        <v>330</v>
      </c>
      <c r="D1149" s="25">
        <v>66.8</v>
      </c>
      <c r="E1149" s="25">
        <v>4.8</v>
      </c>
      <c r="F1149" s="25">
        <v>5.9</v>
      </c>
      <c r="G1149" s="25">
        <v>5.6</v>
      </c>
      <c r="H1149" s="25">
        <v>5.6</v>
      </c>
      <c r="I1149" s="25">
        <v>8.1999999999999993</v>
      </c>
      <c r="J1149" s="25">
        <v>4</v>
      </c>
      <c r="K1149" s="25">
        <v>5.2</v>
      </c>
      <c r="L1149" s="25">
        <v>5.8</v>
      </c>
      <c r="M1149" s="25">
        <v>4.5</v>
      </c>
      <c r="N1149" s="25">
        <v>8.1</v>
      </c>
      <c r="O1149" s="25">
        <v>6.4</v>
      </c>
      <c r="P1149" s="25">
        <v>2.8</v>
      </c>
    </row>
    <row r="1150" spans="1:16" x14ac:dyDescent="0.2">
      <c r="A1150" t="s">
        <v>107</v>
      </c>
      <c r="B1150" s="20">
        <v>40909</v>
      </c>
      <c r="C1150" s="25" t="s">
        <v>295</v>
      </c>
      <c r="D1150" s="25">
        <v>66.5</v>
      </c>
      <c r="E1150" s="25">
        <v>3.8</v>
      </c>
      <c r="F1150" s="25">
        <v>3.3</v>
      </c>
      <c r="G1150" s="25">
        <v>4.8</v>
      </c>
      <c r="H1150" s="25">
        <v>6.5</v>
      </c>
      <c r="I1150" s="25">
        <v>7.7</v>
      </c>
      <c r="J1150" s="25">
        <v>5.3</v>
      </c>
      <c r="K1150" s="25">
        <v>4.7</v>
      </c>
      <c r="L1150" s="25">
        <v>5.9</v>
      </c>
      <c r="M1150" s="25">
        <v>4.7</v>
      </c>
      <c r="N1150" s="25">
        <v>8.6</v>
      </c>
      <c r="O1150" s="25">
        <v>6.1</v>
      </c>
      <c r="P1150" s="25">
        <v>5.0999999999999996</v>
      </c>
    </row>
    <row r="1151" spans="1:16" x14ac:dyDescent="0.2">
      <c r="A1151" t="s">
        <v>353</v>
      </c>
      <c r="B1151" s="20">
        <v>40909</v>
      </c>
      <c r="C1151" s="25" t="s">
        <v>195</v>
      </c>
      <c r="D1151" s="25">
        <v>66.099999999999994</v>
      </c>
      <c r="E1151" s="25">
        <v>5.4</v>
      </c>
      <c r="F1151" s="25">
        <v>6.6</v>
      </c>
      <c r="G1151" s="25">
        <v>5.0999999999999996</v>
      </c>
      <c r="H1151" s="25">
        <v>5.6</v>
      </c>
      <c r="I1151" s="25">
        <v>5.0999999999999996</v>
      </c>
      <c r="J1151" s="25">
        <v>6.8</v>
      </c>
      <c r="K1151" s="25">
        <v>7.3</v>
      </c>
      <c r="L1151" s="25">
        <v>4.9000000000000004</v>
      </c>
      <c r="M1151" s="25">
        <v>5.5</v>
      </c>
      <c r="N1151" s="25">
        <v>5</v>
      </c>
      <c r="O1151" s="25">
        <v>2.8</v>
      </c>
      <c r="P1151" s="25">
        <v>6</v>
      </c>
    </row>
    <row r="1152" spans="1:16" x14ac:dyDescent="0.2">
      <c r="A1152" t="s">
        <v>108</v>
      </c>
      <c r="B1152" s="20">
        <v>40909</v>
      </c>
      <c r="C1152" s="25" t="s">
        <v>194</v>
      </c>
      <c r="D1152" s="25">
        <v>65.8</v>
      </c>
      <c r="E1152" s="25">
        <v>6.2</v>
      </c>
      <c r="F1152" s="25">
        <v>3.7</v>
      </c>
      <c r="G1152" s="25">
        <v>4</v>
      </c>
      <c r="H1152" s="25">
        <v>6.6</v>
      </c>
      <c r="I1152" s="25">
        <v>6.2</v>
      </c>
      <c r="J1152" s="25">
        <v>7</v>
      </c>
      <c r="K1152" s="25">
        <v>6.4</v>
      </c>
      <c r="L1152" s="25">
        <v>5.6</v>
      </c>
      <c r="M1152" s="25">
        <v>5.2</v>
      </c>
      <c r="N1152" s="25">
        <v>5.9</v>
      </c>
      <c r="O1152" s="25">
        <v>3.1</v>
      </c>
      <c r="P1152" s="25">
        <v>6</v>
      </c>
    </row>
    <row r="1153" spans="1:16" x14ac:dyDescent="0.2">
      <c r="A1153" t="s">
        <v>103</v>
      </c>
      <c r="B1153" s="20">
        <v>40909</v>
      </c>
      <c r="C1153" s="25" t="s">
        <v>222</v>
      </c>
      <c r="D1153" s="25">
        <v>65.099999999999994</v>
      </c>
      <c r="E1153" s="25">
        <v>6.1</v>
      </c>
      <c r="F1153" s="25">
        <v>5.7</v>
      </c>
      <c r="G1153" s="25">
        <v>4.8</v>
      </c>
      <c r="H1153" s="25">
        <v>4.9000000000000004</v>
      </c>
      <c r="I1153" s="25">
        <v>6.9</v>
      </c>
      <c r="J1153" s="25">
        <v>5.2</v>
      </c>
      <c r="K1153" s="25">
        <v>6.3</v>
      </c>
      <c r="L1153" s="25">
        <v>3.8</v>
      </c>
      <c r="M1153" s="25">
        <v>5.5</v>
      </c>
      <c r="N1153" s="25">
        <v>5.5</v>
      </c>
      <c r="O1153" s="25">
        <v>3.6</v>
      </c>
      <c r="P1153" s="25">
        <v>6.8</v>
      </c>
    </row>
    <row r="1154" spans="1:16" x14ac:dyDescent="0.2">
      <c r="A1154" t="s">
        <v>104</v>
      </c>
      <c r="B1154" s="20">
        <v>40909</v>
      </c>
      <c r="C1154" s="25" t="s">
        <v>196</v>
      </c>
      <c r="D1154" s="25">
        <v>65</v>
      </c>
      <c r="E1154" s="25">
        <v>5.3</v>
      </c>
      <c r="F1154" s="25">
        <v>5.6</v>
      </c>
      <c r="G1154" s="25">
        <v>3.9</v>
      </c>
      <c r="H1154" s="25">
        <v>6</v>
      </c>
      <c r="I1154" s="25">
        <v>6.2</v>
      </c>
      <c r="J1154" s="25">
        <v>8.1999999999999993</v>
      </c>
      <c r="K1154" s="25">
        <v>6.2</v>
      </c>
      <c r="L1154" s="25">
        <v>3.9</v>
      </c>
      <c r="M1154" s="25">
        <v>4</v>
      </c>
      <c r="N1154" s="25">
        <v>5.5</v>
      </c>
      <c r="O1154" s="25">
        <v>2.9</v>
      </c>
      <c r="P1154" s="25">
        <v>7.4</v>
      </c>
    </row>
    <row r="1155" spans="1:16" x14ac:dyDescent="0.2">
      <c r="A1155" t="s">
        <v>164</v>
      </c>
      <c r="B1155" s="20">
        <v>40909</v>
      </c>
      <c r="C1155" s="25" t="s">
        <v>229</v>
      </c>
      <c r="D1155" s="25">
        <v>64.400000000000006</v>
      </c>
      <c r="E1155" s="25">
        <v>6</v>
      </c>
      <c r="F1155" s="25">
        <v>5.6</v>
      </c>
      <c r="G1155" s="25">
        <v>4.4000000000000004</v>
      </c>
      <c r="H1155" s="25">
        <v>4.7</v>
      </c>
      <c r="I1155" s="25">
        <v>6.6</v>
      </c>
      <c r="J1155" s="25">
        <v>7.7</v>
      </c>
      <c r="K1155" s="25">
        <v>5.9</v>
      </c>
      <c r="L1155" s="25">
        <v>5.0999999999999996</v>
      </c>
      <c r="M1155" s="25">
        <v>5.5</v>
      </c>
      <c r="N1155" s="25">
        <v>5.5</v>
      </c>
      <c r="O1155" s="25">
        <v>2.9</v>
      </c>
      <c r="P1155" s="25">
        <v>4.5</v>
      </c>
    </row>
    <row r="1156" spans="1:16" x14ac:dyDescent="0.2">
      <c r="A1156" t="s">
        <v>105</v>
      </c>
      <c r="B1156" s="20">
        <v>40909</v>
      </c>
      <c r="C1156" s="25" t="s">
        <v>193</v>
      </c>
      <c r="D1156" s="25">
        <v>64.099999999999994</v>
      </c>
      <c r="E1156" s="25">
        <v>6.2</v>
      </c>
      <c r="F1156" s="25">
        <v>4.9000000000000004</v>
      </c>
      <c r="G1156" s="25">
        <v>6.2</v>
      </c>
      <c r="H1156" s="25">
        <v>3.6</v>
      </c>
      <c r="I1156" s="25">
        <v>8.4</v>
      </c>
      <c r="J1156" s="25">
        <v>4.2</v>
      </c>
      <c r="K1156" s="25">
        <v>5.6</v>
      </c>
      <c r="L1156" s="25">
        <v>5.5</v>
      </c>
      <c r="M1156" s="25">
        <v>5</v>
      </c>
      <c r="N1156" s="25">
        <v>7</v>
      </c>
      <c r="O1156" s="25">
        <v>3.9</v>
      </c>
      <c r="P1156" s="25">
        <v>3.6</v>
      </c>
    </row>
    <row r="1157" spans="1:16" x14ac:dyDescent="0.2">
      <c r="A1157" t="s">
        <v>350</v>
      </c>
      <c r="B1157" s="20">
        <v>40909</v>
      </c>
      <c r="C1157" s="25" t="s">
        <v>193</v>
      </c>
      <c r="D1157" s="25">
        <v>64.099999999999994</v>
      </c>
      <c r="E1157" s="25">
        <v>5.6</v>
      </c>
      <c r="F1157" s="25">
        <v>7.4</v>
      </c>
      <c r="G1157" s="25">
        <v>6.2</v>
      </c>
      <c r="H1157" s="25">
        <v>3.1</v>
      </c>
      <c r="I1157" s="25">
        <v>7.8</v>
      </c>
      <c r="J1157" s="25">
        <v>4.3</v>
      </c>
      <c r="K1157" s="25">
        <v>7.4</v>
      </c>
      <c r="L1157" s="25">
        <v>2.9</v>
      </c>
      <c r="M1157" s="25">
        <v>6.6</v>
      </c>
      <c r="N1157" s="25">
        <v>4.8</v>
      </c>
      <c r="O1157" s="25">
        <v>3.6</v>
      </c>
      <c r="P1157" s="25">
        <v>4.4000000000000004</v>
      </c>
    </row>
    <row r="1158" spans="1:16" x14ac:dyDescent="0.2">
      <c r="A1158" t="s">
        <v>121</v>
      </c>
      <c r="B1158" s="20">
        <v>40909</v>
      </c>
      <c r="C1158" s="25" t="s">
        <v>192</v>
      </c>
      <c r="D1158" s="25">
        <v>62.2</v>
      </c>
      <c r="E1158" s="25">
        <v>6</v>
      </c>
      <c r="F1158" s="25">
        <v>7</v>
      </c>
      <c r="G1158" s="25">
        <v>7.3</v>
      </c>
      <c r="H1158" s="25">
        <v>3.1</v>
      </c>
      <c r="I1158" s="25">
        <v>5.7</v>
      </c>
      <c r="J1158" s="25">
        <v>2.8</v>
      </c>
      <c r="K1158" s="25">
        <v>7.5</v>
      </c>
      <c r="L1158" s="25">
        <v>2.7</v>
      </c>
      <c r="M1158" s="25">
        <v>7</v>
      </c>
      <c r="N1158" s="25">
        <v>4.5999999999999996</v>
      </c>
      <c r="O1158" s="25">
        <v>2.6</v>
      </c>
      <c r="P1158" s="25">
        <v>5.9</v>
      </c>
    </row>
    <row r="1159" spans="1:16" x14ac:dyDescent="0.2">
      <c r="A1159" t="s">
        <v>115</v>
      </c>
      <c r="B1159" s="20">
        <v>40909</v>
      </c>
      <c r="C1159" s="25" t="s">
        <v>221</v>
      </c>
      <c r="D1159" s="25">
        <v>59.5</v>
      </c>
      <c r="E1159" s="25">
        <v>4.4000000000000004</v>
      </c>
      <c r="F1159" s="25">
        <v>5.2</v>
      </c>
      <c r="G1159" s="25">
        <v>6</v>
      </c>
      <c r="H1159" s="25">
        <v>6</v>
      </c>
      <c r="I1159" s="25">
        <v>5.6</v>
      </c>
      <c r="J1159" s="25">
        <v>5</v>
      </c>
      <c r="K1159" s="25">
        <v>6.3</v>
      </c>
      <c r="L1159" s="25">
        <v>4.4000000000000004</v>
      </c>
      <c r="M1159" s="25">
        <v>4.2</v>
      </c>
      <c r="N1159" s="25">
        <v>4.5999999999999996</v>
      </c>
      <c r="O1159" s="25">
        <v>2.9</v>
      </c>
      <c r="P1159" s="25">
        <v>4.9000000000000004</v>
      </c>
    </row>
    <row r="1160" spans="1:16" x14ac:dyDescent="0.2">
      <c r="A1160" t="s">
        <v>111</v>
      </c>
      <c r="B1160" s="20">
        <v>40909</v>
      </c>
      <c r="C1160" s="25" t="s">
        <v>219</v>
      </c>
      <c r="D1160" s="25">
        <v>58.9</v>
      </c>
      <c r="E1160" s="25">
        <v>4.9000000000000004</v>
      </c>
      <c r="F1160" s="25">
        <v>3.7</v>
      </c>
      <c r="G1160" s="25">
        <v>4.0999999999999996</v>
      </c>
      <c r="H1160" s="25">
        <v>4.8</v>
      </c>
      <c r="I1160" s="25">
        <v>5.6</v>
      </c>
      <c r="J1160" s="25">
        <v>7.9</v>
      </c>
      <c r="K1160" s="25">
        <v>5.8</v>
      </c>
      <c r="L1160" s="25">
        <v>4.3</v>
      </c>
      <c r="M1160" s="25">
        <v>4.8</v>
      </c>
      <c r="N1160" s="25">
        <v>4.9000000000000004</v>
      </c>
      <c r="O1160" s="25">
        <v>2.7</v>
      </c>
      <c r="P1160" s="25">
        <v>5.5</v>
      </c>
    </row>
    <row r="1161" spans="1:16" x14ac:dyDescent="0.2">
      <c r="A1161" t="s">
        <v>113</v>
      </c>
      <c r="B1161" s="20">
        <v>40909</v>
      </c>
      <c r="C1161" s="25" t="s">
        <v>220</v>
      </c>
      <c r="D1161" s="25">
        <v>58.8</v>
      </c>
      <c r="E1161" s="25">
        <v>4.7</v>
      </c>
      <c r="F1161" s="25">
        <v>7.2</v>
      </c>
      <c r="G1161" s="25">
        <v>4.5999999999999996</v>
      </c>
      <c r="H1161" s="25">
        <v>3.7</v>
      </c>
      <c r="I1161" s="25">
        <v>5.6</v>
      </c>
      <c r="J1161" s="25">
        <v>4</v>
      </c>
      <c r="K1161" s="25">
        <v>6.5</v>
      </c>
      <c r="L1161" s="25">
        <v>2.9</v>
      </c>
      <c r="M1161" s="25">
        <v>6.5</v>
      </c>
      <c r="N1161" s="25">
        <v>4.9000000000000004</v>
      </c>
      <c r="O1161" s="25">
        <v>3.5</v>
      </c>
      <c r="P1161" s="25">
        <v>4.7</v>
      </c>
    </row>
    <row r="1162" spans="1:16" x14ac:dyDescent="0.2">
      <c r="A1162" t="s">
        <v>120</v>
      </c>
      <c r="B1162" s="20">
        <v>40909</v>
      </c>
      <c r="C1162" s="25" t="s">
        <v>359</v>
      </c>
      <c r="D1162" s="25">
        <v>58.7</v>
      </c>
      <c r="E1162" s="25">
        <v>4.7</v>
      </c>
      <c r="F1162" s="25">
        <v>5.5</v>
      </c>
      <c r="G1162" s="25">
        <v>3.7</v>
      </c>
      <c r="H1162" s="25">
        <v>5.2</v>
      </c>
      <c r="I1162" s="25">
        <v>6</v>
      </c>
      <c r="J1162" s="25">
        <v>2.2000000000000002</v>
      </c>
      <c r="K1162" s="25">
        <v>5.6</v>
      </c>
      <c r="L1162" s="25">
        <v>5.6</v>
      </c>
      <c r="M1162" s="25">
        <v>5.7</v>
      </c>
      <c r="N1162" s="25">
        <v>5.8</v>
      </c>
      <c r="O1162" s="25">
        <v>1.9</v>
      </c>
      <c r="P1162" s="25">
        <v>6.8</v>
      </c>
    </row>
    <row r="1163" spans="1:16" x14ac:dyDescent="0.2">
      <c r="A1163" t="s">
        <v>118</v>
      </c>
      <c r="B1163" s="20">
        <v>40909</v>
      </c>
      <c r="C1163" s="25" t="s">
        <v>254</v>
      </c>
      <c r="D1163" s="25">
        <v>56.3</v>
      </c>
      <c r="E1163" s="25">
        <v>4.5999999999999996</v>
      </c>
      <c r="F1163" s="25">
        <v>5.3</v>
      </c>
      <c r="G1163" s="25">
        <v>4.9000000000000004</v>
      </c>
      <c r="H1163" s="25">
        <v>5</v>
      </c>
      <c r="I1163" s="25">
        <v>5.4</v>
      </c>
      <c r="J1163" s="25">
        <v>5.2</v>
      </c>
      <c r="K1163" s="25">
        <v>5.0999999999999996</v>
      </c>
      <c r="L1163" s="25">
        <v>4.3</v>
      </c>
      <c r="M1163" s="25">
        <v>4</v>
      </c>
      <c r="N1163" s="25">
        <v>4</v>
      </c>
      <c r="O1163" s="25">
        <v>3.3</v>
      </c>
      <c r="P1163" s="25">
        <v>5.2</v>
      </c>
    </row>
    <row r="1164" spans="1:16" x14ac:dyDescent="0.2">
      <c r="A1164" t="s">
        <v>116</v>
      </c>
      <c r="B1164" s="20">
        <v>40909</v>
      </c>
      <c r="C1164" s="25" t="s">
        <v>254</v>
      </c>
      <c r="D1164" s="25">
        <v>56.3</v>
      </c>
      <c r="E1164" s="25">
        <v>4.7</v>
      </c>
      <c r="F1164" s="25">
        <v>4.7</v>
      </c>
      <c r="G1164" s="25">
        <v>5.6</v>
      </c>
      <c r="H1164" s="25">
        <v>5.4</v>
      </c>
      <c r="I1164" s="25">
        <v>4.7</v>
      </c>
      <c r="J1164" s="25">
        <v>4.7</v>
      </c>
      <c r="K1164" s="25">
        <v>4.2</v>
      </c>
      <c r="L1164" s="25">
        <v>3.2</v>
      </c>
      <c r="M1164" s="25">
        <v>4.5999999999999996</v>
      </c>
      <c r="N1164" s="25">
        <v>4</v>
      </c>
      <c r="O1164" s="25">
        <v>5.2</v>
      </c>
      <c r="P1164" s="25">
        <v>5.3</v>
      </c>
    </row>
    <row r="1165" spans="1:16" x14ac:dyDescent="0.2">
      <c r="A1165" t="s">
        <v>117</v>
      </c>
      <c r="B1165" s="20">
        <v>40909</v>
      </c>
      <c r="C1165" s="25" t="s">
        <v>253</v>
      </c>
      <c r="D1165" s="25">
        <v>56.1</v>
      </c>
      <c r="E1165" s="25">
        <v>5.4</v>
      </c>
      <c r="F1165" s="25">
        <v>2.5</v>
      </c>
      <c r="G1165" s="25">
        <v>4.9000000000000004</v>
      </c>
      <c r="H1165" s="25">
        <v>4.3</v>
      </c>
      <c r="I1165" s="25">
        <v>7.5</v>
      </c>
      <c r="J1165" s="25">
        <v>4.8</v>
      </c>
      <c r="K1165" s="25">
        <v>4.5999999999999996</v>
      </c>
      <c r="L1165" s="25">
        <v>5.0999999999999996</v>
      </c>
      <c r="M1165" s="25">
        <v>4.4000000000000004</v>
      </c>
      <c r="N1165" s="25">
        <v>5.8</v>
      </c>
      <c r="O1165" s="25">
        <v>3.6</v>
      </c>
      <c r="P1165" s="25">
        <v>3.3</v>
      </c>
    </row>
    <row r="1166" spans="1:16" x14ac:dyDescent="0.2">
      <c r="A1166" t="s">
        <v>122</v>
      </c>
      <c r="B1166" s="20">
        <v>40909</v>
      </c>
      <c r="C1166" s="25" t="s">
        <v>252</v>
      </c>
      <c r="D1166" s="25">
        <v>55.5</v>
      </c>
      <c r="E1166" s="25">
        <v>4.9000000000000004</v>
      </c>
      <c r="F1166" s="25">
        <v>6.2</v>
      </c>
      <c r="G1166" s="25">
        <v>6.5</v>
      </c>
      <c r="H1166" s="25">
        <v>4.9000000000000004</v>
      </c>
      <c r="I1166" s="25">
        <v>3.8</v>
      </c>
      <c r="J1166" s="25">
        <v>2.7</v>
      </c>
      <c r="K1166" s="25">
        <v>4.5</v>
      </c>
      <c r="L1166" s="25">
        <v>3.9</v>
      </c>
      <c r="M1166" s="25">
        <v>4.7</v>
      </c>
      <c r="N1166" s="25">
        <v>4.2</v>
      </c>
      <c r="O1166" s="25">
        <v>4.2</v>
      </c>
      <c r="P1166" s="25">
        <v>5</v>
      </c>
    </row>
    <row r="1167" spans="1:16" x14ac:dyDescent="0.2">
      <c r="A1167" t="s">
        <v>114</v>
      </c>
      <c r="B1167" s="20">
        <v>40909</v>
      </c>
      <c r="C1167" s="25" t="s">
        <v>251</v>
      </c>
      <c r="D1167" s="25">
        <v>55.1</v>
      </c>
      <c r="E1167" s="25">
        <v>4.3</v>
      </c>
      <c r="F1167" s="25">
        <v>4.5</v>
      </c>
      <c r="G1167" s="25">
        <v>4.4000000000000004</v>
      </c>
      <c r="H1167" s="25">
        <v>4.5</v>
      </c>
      <c r="I1167" s="25">
        <v>5.9</v>
      </c>
      <c r="J1167" s="25">
        <v>5.9</v>
      </c>
      <c r="K1167" s="25">
        <v>4.9000000000000004</v>
      </c>
      <c r="L1167" s="25">
        <v>4.4000000000000004</v>
      </c>
      <c r="M1167" s="25">
        <v>3.1</v>
      </c>
      <c r="N1167" s="25">
        <v>6.1</v>
      </c>
      <c r="O1167" s="25">
        <v>2.5</v>
      </c>
      <c r="P1167" s="25">
        <v>4.5999999999999996</v>
      </c>
    </row>
    <row r="1168" spans="1:16" x14ac:dyDescent="0.2">
      <c r="A1168" t="s">
        <v>119</v>
      </c>
      <c r="B1168" s="20">
        <v>40909</v>
      </c>
      <c r="C1168" s="25" t="s">
        <v>266</v>
      </c>
      <c r="D1168" s="25">
        <v>52</v>
      </c>
      <c r="E1168" s="25">
        <v>4.2</v>
      </c>
      <c r="F1168" s="25">
        <v>4.2</v>
      </c>
      <c r="G1168" s="25">
        <v>4.4000000000000004</v>
      </c>
      <c r="H1168" s="25">
        <v>5.3</v>
      </c>
      <c r="I1168" s="25">
        <v>6</v>
      </c>
      <c r="J1168" s="25">
        <v>6.5</v>
      </c>
      <c r="K1168" s="25">
        <v>3.6</v>
      </c>
      <c r="L1168" s="25">
        <v>3</v>
      </c>
      <c r="M1168" s="25">
        <v>2.8</v>
      </c>
      <c r="N1168" s="25">
        <v>4.0999999999999996</v>
      </c>
      <c r="O1168" s="25">
        <v>2.6</v>
      </c>
      <c r="P1168" s="25">
        <v>5.3</v>
      </c>
    </row>
    <row r="1169" spans="1:16" x14ac:dyDescent="0.2">
      <c r="A1169" t="s">
        <v>123</v>
      </c>
      <c r="B1169" s="20">
        <v>40909</v>
      </c>
      <c r="C1169" s="25" t="s">
        <v>244</v>
      </c>
      <c r="D1169" s="25">
        <v>51.9</v>
      </c>
      <c r="E1169" s="25">
        <v>3.6</v>
      </c>
      <c r="F1169" s="25">
        <v>4.3</v>
      </c>
      <c r="G1169" s="25">
        <v>5.2</v>
      </c>
      <c r="H1169" s="25">
        <v>5.3</v>
      </c>
      <c r="I1169" s="25">
        <v>5.4</v>
      </c>
      <c r="J1169" s="25">
        <v>4.5</v>
      </c>
      <c r="K1169" s="25">
        <v>4.8</v>
      </c>
      <c r="L1169" s="25">
        <v>3.7</v>
      </c>
      <c r="M1169" s="25">
        <v>3.5</v>
      </c>
      <c r="N1169" s="25">
        <v>3.9</v>
      </c>
      <c r="O1169" s="25">
        <v>3.6</v>
      </c>
      <c r="P1169" s="25">
        <v>4.0999999999999996</v>
      </c>
    </row>
    <row r="1170" spans="1:16" x14ac:dyDescent="0.2">
      <c r="A1170" t="s">
        <v>132</v>
      </c>
      <c r="B1170" s="20">
        <v>40909</v>
      </c>
      <c r="C1170" s="25" t="s">
        <v>250</v>
      </c>
      <c r="D1170" s="25">
        <v>51.7</v>
      </c>
      <c r="E1170" s="25">
        <v>5.6</v>
      </c>
      <c r="F1170" s="25">
        <v>6.6</v>
      </c>
      <c r="G1170" s="25">
        <v>2.7</v>
      </c>
      <c r="H1170" s="25">
        <v>4.3</v>
      </c>
      <c r="I1170" s="25">
        <v>3.3</v>
      </c>
      <c r="J1170" s="25">
        <v>1.5</v>
      </c>
      <c r="K1170" s="25">
        <v>6.2</v>
      </c>
      <c r="L1170" s="25">
        <v>4.7</v>
      </c>
      <c r="M1170" s="25">
        <v>7.2</v>
      </c>
      <c r="N1170" s="25">
        <v>5.0999999999999996</v>
      </c>
      <c r="O1170" s="25">
        <v>1.8</v>
      </c>
      <c r="P1170" s="25">
        <v>2.7</v>
      </c>
    </row>
    <row r="1171" spans="1:16" x14ac:dyDescent="0.2">
      <c r="A1171" t="s">
        <v>133</v>
      </c>
      <c r="B1171" s="20">
        <v>40909</v>
      </c>
      <c r="C1171" s="25" t="s">
        <v>265</v>
      </c>
      <c r="D1171" s="25">
        <v>50.4</v>
      </c>
      <c r="E1171" s="25">
        <v>4</v>
      </c>
      <c r="F1171" s="25">
        <v>2.5</v>
      </c>
      <c r="G1171" s="25">
        <v>4.8</v>
      </c>
      <c r="H1171" s="25">
        <v>5.9</v>
      </c>
      <c r="I1171" s="25">
        <v>4.5999999999999996</v>
      </c>
      <c r="J1171" s="25">
        <v>4.7</v>
      </c>
      <c r="K1171" s="25">
        <v>5.4</v>
      </c>
      <c r="L1171" s="25">
        <v>4.2</v>
      </c>
      <c r="M1171" s="25">
        <v>3.3</v>
      </c>
      <c r="N1171" s="25">
        <v>3.8</v>
      </c>
      <c r="O1171" s="25">
        <v>2.2999999999999998</v>
      </c>
      <c r="P1171" s="25">
        <v>4.8</v>
      </c>
    </row>
    <row r="1172" spans="1:16" x14ac:dyDescent="0.2">
      <c r="A1172" t="s">
        <v>128</v>
      </c>
      <c r="B1172" s="20">
        <v>40909</v>
      </c>
      <c r="C1172" s="25" t="s">
        <v>264</v>
      </c>
      <c r="D1172" s="25">
        <v>49.7</v>
      </c>
      <c r="E1172" s="25">
        <v>2.8</v>
      </c>
      <c r="F1172" s="25">
        <v>3.5</v>
      </c>
      <c r="G1172" s="25">
        <v>4.4000000000000004</v>
      </c>
      <c r="H1172" s="25">
        <v>4.5999999999999996</v>
      </c>
      <c r="I1172" s="25">
        <v>6.4</v>
      </c>
      <c r="J1172" s="25">
        <v>3.8</v>
      </c>
      <c r="K1172" s="25">
        <v>3.2</v>
      </c>
      <c r="L1172" s="25">
        <v>4.5</v>
      </c>
      <c r="M1172" s="25">
        <v>2.7</v>
      </c>
      <c r="N1172" s="25">
        <v>4.5999999999999996</v>
      </c>
      <c r="O1172" s="25">
        <v>4</v>
      </c>
      <c r="P1172" s="25">
        <v>5.2</v>
      </c>
    </row>
    <row r="1173" spans="1:16" x14ac:dyDescent="0.2">
      <c r="A1173" t="s">
        <v>125</v>
      </c>
      <c r="B1173" s="20">
        <v>40909</v>
      </c>
      <c r="C1173" s="25" t="s">
        <v>223</v>
      </c>
      <c r="D1173" s="25">
        <v>48.9</v>
      </c>
      <c r="E1173" s="25">
        <v>3.2</v>
      </c>
      <c r="F1173" s="25">
        <v>3.6</v>
      </c>
      <c r="G1173" s="25">
        <v>4.3</v>
      </c>
      <c r="H1173" s="25">
        <v>3.9</v>
      </c>
      <c r="I1173" s="25">
        <v>5.0999999999999996</v>
      </c>
      <c r="J1173" s="25">
        <v>2.7</v>
      </c>
      <c r="K1173" s="25">
        <v>6.4</v>
      </c>
      <c r="L1173" s="25">
        <v>3.1</v>
      </c>
      <c r="M1173" s="25">
        <v>5.9</v>
      </c>
      <c r="N1173" s="25">
        <v>4.0999999999999996</v>
      </c>
      <c r="O1173" s="25">
        <v>2.8</v>
      </c>
      <c r="P1173" s="25">
        <v>3.8</v>
      </c>
    </row>
    <row r="1174" spans="1:16" x14ac:dyDescent="0.2">
      <c r="A1174" t="s">
        <v>127</v>
      </c>
      <c r="B1174" s="20">
        <v>40909</v>
      </c>
      <c r="C1174" s="25" t="s">
        <v>224</v>
      </c>
      <c r="D1174" s="25">
        <v>48.3</v>
      </c>
      <c r="E1174" s="25">
        <v>2.6</v>
      </c>
      <c r="F1174" s="25">
        <v>4.7</v>
      </c>
      <c r="G1174" s="25">
        <v>3.8</v>
      </c>
      <c r="H1174" s="25">
        <v>5.9</v>
      </c>
      <c r="I1174" s="25">
        <v>5.2</v>
      </c>
      <c r="J1174" s="25">
        <v>4.2</v>
      </c>
      <c r="K1174" s="25">
        <v>5.8</v>
      </c>
      <c r="L1174" s="25">
        <v>3.4</v>
      </c>
      <c r="M1174" s="25">
        <v>3.2</v>
      </c>
      <c r="N1174" s="25">
        <v>2.8</v>
      </c>
      <c r="O1174" s="25">
        <v>2.8</v>
      </c>
      <c r="P1174" s="25">
        <v>4</v>
      </c>
    </row>
    <row r="1175" spans="1:16" x14ac:dyDescent="0.2">
      <c r="A1175" t="s">
        <v>124</v>
      </c>
      <c r="B1175" s="20">
        <v>40909</v>
      </c>
      <c r="C1175" s="25" t="s">
        <v>326</v>
      </c>
      <c r="D1175" s="25">
        <v>48</v>
      </c>
      <c r="E1175" s="25">
        <v>2.8</v>
      </c>
      <c r="F1175" s="25">
        <v>5</v>
      </c>
      <c r="G1175" s="25">
        <v>4.9000000000000004</v>
      </c>
      <c r="H1175" s="25">
        <v>3.2</v>
      </c>
      <c r="I1175" s="25">
        <v>4.8</v>
      </c>
      <c r="J1175" s="25">
        <v>2.8</v>
      </c>
      <c r="K1175" s="25">
        <v>5.9</v>
      </c>
      <c r="L1175" s="25">
        <v>2.2999999999999998</v>
      </c>
      <c r="M1175" s="25">
        <v>5.3</v>
      </c>
      <c r="N1175" s="25">
        <v>4.2</v>
      </c>
      <c r="O1175" s="25">
        <v>2.4</v>
      </c>
      <c r="P1175" s="25">
        <v>4.3</v>
      </c>
    </row>
    <row r="1176" spans="1:16" x14ac:dyDescent="0.2">
      <c r="A1176" t="s">
        <v>126</v>
      </c>
      <c r="B1176" s="20">
        <v>40909</v>
      </c>
      <c r="C1176" s="25" t="s">
        <v>340</v>
      </c>
      <c r="D1176" s="25">
        <v>47.5</v>
      </c>
      <c r="E1176" s="25">
        <v>3.2</v>
      </c>
      <c r="F1176" s="25">
        <v>5.5</v>
      </c>
      <c r="G1176" s="25">
        <v>5.7</v>
      </c>
      <c r="H1176" s="25">
        <v>3.8</v>
      </c>
      <c r="I1176" s="25">
        <v>4.5999999999999996</v>
      </c>
      <c r="J1176" s="25">
        <v>4.2</v>
      </c>
      <c r="K1176" s="25">
        <v>3.8</v>
      </c>
      <c r="L1176" s="25">
        <v>3</v>
      </c>
      <c r="M1176" s="25">
        <v>2.7</v>
      </c>
      <c r="N1176" s="25">
        <v>3.8</v>
      </c>
      <c r="O1176" s="25">
        <v>3.6</v>
      </c>
      <c r="P1176" s="25">
        <v>3.6</v>
      </c>
    </row>
    <row r="1177" spans="1:16" x14ac:dyDescent="0.2">
      <c r="A1177" t="s">
        <v>351</v>
      </c>
      <c r="B1177" s="20">
        <v>40909</v>
      </c>
      <c r="C1177" s="25" t="s">
        <v>225</v>
      </c>
      <c r="D1177" s="25">
        <v>47.4</v>
      </c>
      <c r="E1177" s="25">
        <v>2.6</v>
      </c>
      <c r="F1177" s="25">
        <v>3.7</v>
      </c>
      <c r="G1177" s="25">
        <v>5.3</v>
      </c>
      <c r="H1177" s="25">
        <v>5.0999999999999996</v>
      </c>
      <c r="I1177" s="25">
        <v>4.9000000000000004</v>
      </c>
      <c r="J1177" s="25">
        <v>4.8</v>
      </c>
      <c r="K1177" s="25">
        <v>4.2</v>
      </c>
      <c r="L1177" s="25">
        <v>3.8</v>
      </c>
      <c r="M1177" s="25">
        <v>3.3</v>
      </c>
      <c r="N1177" s="25">
        <v>3.5</v>
      </c>
      <c r="O1177" s="25">
        <v>2</v>
      </c>
      <c r="P1177" s="25">
        <v>4.2</v>
      </c>
    </row>
    <row r="1178" spans="1:16" x14ac:dyDescent="0.2">
      <c r="A1178" t="s">
        <v>137</v>
      </c>
      <c r="B1178" s="20">
        <v>40909</v>
      </c>
      <c r="C1178" s="25" t="s">
        <v>226</v>
      </c>
      <c r="D1178" s="25">
        <v>46.5</v>
      </c>
      <c r="E1178" s="25">
        <v>3</v>
      </c>
      <c r="F1178" s="25">
        <v>3</v>
      </c>
      <c r="G1178" s="25">
        <v>4.7</v>
      </c>
      <c r="H1178" s="25">
        <v>4.0999999999999996</v>
      </c>
      <c r="I1178" s="25">
        <v>6.3</v>
      </c>
      <c r="J1178" s="25">
        <v>3.3</v>
      </c>
      <c r="K1178" s="25">
        <v>4.3</v>
      </c>
      <c r="L1178" s="25">
        <v>3.8</v>
      </c>
      <c r="M1178" s="25">
        <v>3.8</v>
      </c>
      <c r="N1178" s="25">
        <v>4.4000000000000004</v>
      </c>
      <c r="O1178" s="25">
        <v>2.2999999999999998</v>
      </c>
      <c r="P1178" s="25">
        <v>3.5</v>
      </c>
    </row>
    <row r="1179" spans="1:16" x14ac:dyDescent="0.2">
      <c r="A1179" t="s">
        <v>140</v>
      </c>
      <c r="B1179" s="20">
        <v>40909</v>
      </c>
      <c r="C1179" s="25" t="s">
        <v>226</v>
      </c>
      <c r="D1179" s="25">
        <v>45.8</v>
      </c>
      <c r="E1179" s="25">
        <v>4.9000000000000004</v>
      </c>
      <c r="F1179" s="25">
        <v>4.8</v>
      </c>
      <c r="G1179" s="25">
        <v>5</v>
      </c>
      <c r="H1179" s="25">
        <v>4.5999999999999996</v>
      </c>
      <c r="I1179" s="25">
        <v>3.8</v>
      </c>
      <c r="J1179" s="25">
        <v>2.9</v>
      </c>
      <c r="K1179" s="25">
        <v>5</v>
      </c>
      <c r="L1179" s="25">
        <v>2.7</v>
      </c>
      <c r="M1179" s="25">
        <v>3.2</v>
      </c>
      <c r="N1179" s="25">
        <v>3.3</v>
      </c>
      <c r="O1179" s="25">
        <v>3.6</v>
      </c>
      <c r="P1179" s="25">
        <v>2</v>
      </c>
    </row>
    <row r="1180" spans="1:16" x14ac:dyDescent="0.2">
      <c r="A1180" t="s">
        <v>134</v>
      </c>
      <c r="B1180" s="20">
        <v>40909</v>
      </c>
      <c r="C1180" s="25" t="s">
        <v>339</v>
      </c>
      <c r="D1180" s="25">
        <v>44.7</v>
      </c>
      <c r="E1180" s="25">
        <v>3.6</v>
      </c>
      <c r="F1180" s="25">
        <v>3.2</v>
      </c>
      <c r="G1180" s="25">
        <v>3.5</v>
      </c>
      <c r="H1180" s="25">
        <v>4.2</v>
      </c>
      <c r="I1180" s="25">
        <v>5.0999999999999996</v>
      </c>
      <c r="J1180" s="25">
        <v>3.3</v>
      </c>
      <c r="K1180" s="25">
        <v>4.4000000000000004</v>
      </c>
      <c r="L1180" s="25">
        <v>3.9</v>
      </c>
      <c r="M1180" s="25">
        <v>3.8</v>
      </c>
      <c r="N1180" s="25">
        <v>3.6</v>
      </c>
      <c r="O1180" s="25">
        <v>1.9</v>
      </c>
      <c r="P1180" s="25">
        <v>4.3</v>
      </c>
    </row>
    <row r="1181" spans="1:16" x14ac:dyDescent="0.2">
      <c r="A1181" t="s">
        <v>131</v>
      </c>
      <c r="B1181" s="20">
        <v>40909</v>
      </c>
      <c r="C1181" s="25" t="s">
        <v>227</v>
      </c>
      <c r="D1181" s="25">
        <v>44.3</v>
      </c>
      <c r="E1181" s="25">
        <v>2.8</v>
      </c>
      <c r="F1181" s="25">
        <v>3.6</v>
      </c>
      <c r="G1181" s="25">
        <v>3.8</v>
      </c>
      <c r="H1181" s="25">
        <v>4</v>
      </c>
      <c r="I1181" s="25">
        <v>4.4000000000000004</v>
      </c>
      <c r="J1181" s="25">
        <v>5.3</v>
      </c>
      <c r="K1181" s="25">
        <v>3.7</v>
      </c>
      <c r="L1181" s="25">
        <v>3.1</v>
      </c>
      <c r="M1181" s="25">
        <v>3.2</v>
      </c>
      <c r="N1181" s="25">
        <v>3.8</v>
      </c>
      <c r="O1181" s="25">
        <v>3</v>
      </c>
      <c r="P1181" s="25">
        <v>3.6</v>
      </c>
    </row>
    <row r="1182" spans="1:16" x14ac:dyDescent="0.2">
      <c r="A1182" t="s">
        <v>129</v>
      </c>
      <c r="B1182" s="20">
        <v>40909</v>
      </c>
      <c r="C1182" s="25" t="s">
        <v>358</v>
      </c>
      <c r="D1182" s="25">
        <v>44.2</v>
      </c>
      <c r="E1182" s="25">
        <v>2.8</v>
      </c>
      <c r="F1182" s="25">
        <v>2.8</v>
      </c>
      <c r="G1182" s="25">
        <v>4</v>
      </c>
      <c r="H1182" s="25">
        <v>5</v>
      </c>
      <c r="I1182" s="25">
        <v>5.4</v>
      </c>
      <c r="J1182" s="25">
        <v>4.4000000000000004</v>
      </c>
      <c r="K1182" s="25">
        <v>3.5</v>
      </c>
      <c r="L1182" s="25">
        <v>3.1</v>
      </c>
      <c r="M1182" s="25">
        <v>2.9</v>
      </c>
      <c r="N1182" s="25">
        <v>3.8</v>
      </c>
      <c r="O1182" s="25">
        <v>2.9</v>
      </c>
      <c r="P1182" s="25">
        <v>3.5</v>
      </c>
    </row>
    <row r="1183" spans="1:16" x14ac:dyDescent="0.2">
      <c r="A1183" t="s">
        <v>130</v>
      </c>
      <c r="B1183" s="20">
        <v>40909</v>
      </c>
      <c r="C1183" s="25" t="s">
        <v>317</v>
      </c>
      <c r="D1183" s="25">
        <v>43.8</v>
      </c>
      <c r="E1183" s="25">
        <v>3.7</v>
      </c>
      <c r="F1183" s="25">
        <v>2</v>
      </c>
      <c r="G1183" s="25">
        <v>4</v>
      </c>
      <c r="H1183" s="25">
        <v>3.8</v>
      </c>
      <c r="I1183" s="25">
        <v>3.8</v>
      </c>
      <c r="J1183" s="25">
        <v>4.4000000000000004</v>
      </c>
      <c r="K1183" s="25">
        <v>4</v>
      </c>
      <c r="L1183" s="25">
        <v>2.6</v>
      </c>
      <c r="M1183" s="25">
        <v>3.2</v>
      </c>
      <c r="N1183" s="25">
        <v>3.1</v>
      </c>
      <c r="O1183" s="25">
        <v>5.0999999999999996</v>
      </c>
      <c r="P1183" s="25">
        <v>4.0999999999999996</v>
      </c>
    </row>
    <row r="1184" spans="1:16" x14ac:dyDescent="0.2">
      <c r="A1184" t="s">
        <v>143</v>
      </c>
      <c r="B1184" s="20">
        <v>40909</v>
      </c>
      <c r="C1184" s="25" t="s">
        <v>228</v>
      </c>
      <c r="D1184" s="25">
        <v>43.5</v>
      </c>
      <c r="E1184" s="25">
        <v>2.8</v>
      </c>
      <c r="F1184" s="25">
        <v>1.4</v>
      </c>
      <c r="G1184" s="25">
        <v>3.8</v>
      </c>
      <c r="H1184" s="25">
        <v>4.5999999999999996</v>
      </c>
      <c r="I1184" s="25">
        <v>5.5</v>
      </c>
      <c r="J1184" s="25">
        <v>3.1</v>
      </c>
      <c r="K1184" s="25">
        <v>3.7</v>
      </c>
      <c r="L1184" s="25">
        <v>4.5</v>
      </c>
      <c r="M1184" s="25">
        <v>3.2</v>
      </c>
      <c r="N1184" s="25">
        <v>4.5999999999999996</v>
      </c>
      <c r="O1184" s="25">
        <v>2.7</v>
      </c>
      <c r="P1184" s="25">
        <v>3.5</v>
      </c>
    </row>
    <row r="1185" spans="1:16" x14ac:dyDescent="0.2">
      <c r="A1185" t="s">
        <v>147</v>
      </c>
      <c r="B1185" s="20">
        <v>40909</v>
      </c>
      <c r="C1185" s="25" t="s">
        <v>228</v>
      </c>
      <c r="D1185" s="25">
        <v>43.5</v>
      </c>
      <c r="E1185" s="25">
        <v>2</v>
      </c>
      <c r="F1185" s="25">
        <v>2.6</v>
      </c>
      <c r="G1185" s="25">
        <v>3.8</v>
      </c>
      <c r="H1185" s="25">
        <v>4</v>
      </c>
      <c r="I1185" s="25">
        <v>2</v>
      </c>
      <c r="J1185" s="25">
        <v>2.1</v>
      </c>
      <c r="K1185" s="25">
        <v>2.5</v>
      </c>
      <c r="L1185" s="25">
        <v>5</v>
      </c>
      <c r="M1185" s="25">
        <v>3.2</v>
      </c>
      <c r="N1185" s="25">
        <v>8.3000000000000007</v>
      </c>
      <c r="O1185" s="25">
        <v>4</v>
      </c>
      <c r="P1185" s="25">
        <v>4</v>
      </c>
    </row>
    <row r="1186" spans="1:16" x14ac:dyDescent="0.2">
      <c r="A1186" t="s">
        <v>136</v>
      </c>
      <c r="B1186" s="20">
        <v>40909</v>
      </c>
      <c r="C1186" s="25" t="s">
        <v>318</v>
      </c>
      <c r="D1186" s="25">
        <v>42.8</v>
      </c>
      <c r="E1186" s="25">
        <v>4.4000000000000004</v>
      </c>
      <c r="F1186" s="25">
        <v>5.6</v>
      </c>
      <c r="G1186" s="25">
        <v>5.7</v>
      </c>
      <c r="H1186" s="25">
        <v>5</v>
      </c>
      <c r="I1186" s="25">
        <v>4.4000000000000004</v>
      </c>
      <c r="J1186" s="25">
        <v>2.2999999999999998</v>
      </c>
      <c r="K1186" s="25">
        <v>2.6</v>
      </c>
      <c r="L1186" s="25">
        <v>2.9</v>
      </c>
      <c r="M1186" s="25">
        <v>2.5</v>
      </c>
      <c r="N1186" s="25">
        <v>3.1</v>
      </c>
      <c r="O1186" s="25">
        <v>2.6</v>
      </c>
      <c r="P1186" s="25">
        <v>1.7</v>
      </c>
    </row>
    <row r="1187" spans="1:16" x14ac:dyDescent="0.2">
      <c r="A1187" t="s">
        <v>138</v>
      </c>
      <c r="B1187" s="20">
        <v>40909</v>
      </c>
      <c r="C1187" s="25" t="s">
        <v>331</v>
      </c>
      <c r="D1187" s="25">
        <v>40.5</v>
      </c>
      <c r="E1187" s="25">
        <v>4</v>
      </c>
      <c r="F1187" s="25">
        <v>2.7</v>
      </c>
      <c r="G1187" s="25">
        <v>2.7</v>
      </c>
      <c r="H1187" s="25">
        <v>3.8</v>
      </c>
      <c r="I1187" s="25">
        <v>4.5999999999999996</v>
      </c>
      <c r="J1187" s="25">
        <v>5</v>
      </c>
      <c r="K1187" s="25">
        <v>2.2000000000000002</v>
      </c>
      <c r="L1187" s="25">
        <v>3.4</v>
      </c>
      <c r="M1187" s="25">
        <v>2.6</v>
      </c>
      <c r="N1187" s="25">
        <v>4.0999999999999996</v>
      </c>
      <c r="O1187" s="25">
        <v>1.8</v>
      </c>
      <c r="P1187" s="25">
        <v>3.7</v>
      </c>
    </row>
    <row r="1188" spans="1:16" x14ac:dyDescent="0.2">
      <c r="A1188" t="s">
        <v>135</v>
      </c>
      <c r="B1188" s="20">
        <v>40909</v>
      </c>
      <c r="C1188" s="25" t="s">
        <v>320</v>
      </c>
      <c r="D1188" s="25">
        <v>39.5</v>
      </c>
      <c r="E1188" s="25">
        <v>2.1</v>
      </c>
      <c r="F1188" s="25">
        <v>3.8</v>
      </c>
      <c r="G1188" s="25">
        <v>3.5</v>
      </c>
      <c r="H1188" s="25">
        <v>4.3</v>
      </c>
      <c r="I1188" s="25">
        <v>3.5</v>
      </c>
      <c r="J1188" s="25">
        <v>3.7</v>
      </c>
      <c r="K1188" s="25">
        <v>3.5</v>
      </c>
      <c r="L1188" s="25">
        <v>3.6</v>
      </c>
      <c r="M1188" s="25">
        <v>2.7</v>
      </c>
      <c r="N1188" s="25">
        <v>2.8</v>
      </c>
      <c r="O1188" s="25">
        <v>2.5</v>
      </c>
      <c r="P1188" s="25">
        <v>3.5</v>
      </c>
    </row>
    <row r="1189" spans="1:16" x14ac:dyDescent="0.2">
      <c r="A1189" t="s">
        <v>139</v>
      </c>
      <c r="B1189" s="20">
        <v>40909</v>
      </c>
      <c r="C1189" s="25" t="s">
        <v>345</v>
      </c>
      <c r="D1189" s="25">
        <v>37.6</v>
      </c>
      <c r="E1189" s="25">
        <v>2</v>
      </c>
      <c r="F1189" s="25">
        <v>3.6</v>
      </c>
      <c r="G1189" s="25">
        <v>3.4</v>
      </c>
      <c r="H1189" s="25">
        <v>2.2999999999999998</v>
      </c>
      <c r="I1189" s="25">
        <v>2.6</v>
      </c>
      <c r="J1189" s="25">
        <v>4.2</v>
      </c>
      <c r="K1189" s="25">
        <v>3.2</v>
      </c>
      <c r="L1189" s="25">
        <v>2.2000000000000002</v>
      </c>
      <c r="M1189" s="25">
        <v>2.8</v>
      </c>
      <c r="N1189" s="25">
        <v>3</v>
      </c>
      <c r="O1189" s="25">
        <v>2.5</v>
      </c>
      <c r="P1189" s="25">
        <v>5.7</v>
      </c>
    </row>
    <row r="1190" spans="1:16" x14ac:dyDescent="0.2">
      <c r="A1190" t="s">
        <v>144</v>
      </c>
      <c r="B1190" s="20">
        <v>40909</v>
      </c>
      <c r="C1190" s="25" t="s">
        <v>321</v>
      </c>
      <c r="D1190" s="25">
        <v>35.6</v>
      </c>
      <c r="E1190" s="25">
        <v>1.8</v>
      </c>
      <c r="F1190" s="25">
        <v>4</v>
      </c>
      <c r="G1190" s="25">
        <v>3</v>
      </c>
      <c r="H1190" s="25">
        <v>3.3</v>
      </c>
      <c r="I1190" s="25">
        <v>3.7</v>
      </c>
      <c r="J1190" s="25">
        <v>3.1</v>
      </c>
      <c r="K1190" s="25">
        <v>3.5</v>
      </c>
      <c r="L1190" s="25">
        <v>2.2000000000000002</v>
      </c>
      <c r="M1190" s="25">
        <v>5</v>
      </c>
      <c r="N1190" s="25">
        <v>2.6</v>
      </c>
      <c r="O1190" s="25">
        <v>0.9</v>
      </c>
      <c r="P1190" s="25">
        <v>2.5</v>
      </c>
    </row>
    <row r="1191" spans="1:16" x14ac:dyDescent="0.2">
      <c r="A1191" t="s">
        <v>145</v>
      </c>
      <c r="B1191" s="20">
        <v>40909</v>
      </c>
      <c r="C1191" s="25" t="s">
        <v>322</v>
      </c>
      <c r="D1191" s="25">
        <v>35.299999999999997</v>
      </c>
      <c r="E1191" s="25">
        <v>3</v>
      </c>
      <c r="F1191" s="25">
        <v>3.6</v>
      </c>
      <c r="G1191" s="25">
        <v>4.7</v>
      </c>
      <c r="H1191" s="25">
        <v>3.7</v>
      </c>
      <c r="I1191" s="25">
        <v>3.9</v>
      </c>
      <c r="J1191" s="25">
        <v>2.4</v>
      </c>
      <c r="K1191" s="25">
        <v>1.9</v>
      </c>
      <c r="L1191" s="25">
        <v>2.6</v>
      </c>
      <c r="M1191" s="25">
        <v>2.1</v>
      </c>
      <c r="N1191" s="25">
        <v>2.8</v>
      </c>
      <c r="O1191" s="25">
        <v>3</v>
      </c>
      <c r="P1191" s="25">
        <v>1.6</v>
      </c>
    </row>
    <row r="1192" spans="1:16" x14ac:dyDescent="0.2">
      <c r="A1192" t="s">
        <v>169</v>
      </c>
      <c r="B1192" s="20">
        <v>40909</v>
      </c>
      <c r="C1192" s="25" t="s">
        <v>275</v>
      </c>
      <c r="D1192" s="25">
        <v>34.799999999999997</v>
      </c>
      <c r="E1192" s="25">
        <v>1.9</v>
      </c>
      <c r="F1192" s="25">
        <v>3.6</v>
      </c>
      <c r="G1192" s="25">
        <v>3.9</v>
      </c>
      <c r="H1192" s="25">
        <v>3.4</v>
      </c>
      <c r="I1192" s="25">
        <v>5.0999999999999996</v>
      </c>
      <c r="J1192" s="25">
        <v>1.3</v>
      </c>
      <c r="K1192" s="25">
        <v>2.6</v>
      </c>
      <c r="L1192" s="25">
        <v>2.7</v>
      </c>
      <c r="M1192" s="25">
        <v>3.5</v>
      </c>
      <c r="N1192" s="25">
        <v>3.3</v>
      </c>
      <c r="O1192" s="25">
        <v>2.6</v>
      </c>
      <c r="P1192" s="25">
        <v>1</v>
      </c>
    </row>
    <row r="1193" spans="1:16" x14ac:dyDescent="0.2">
      <c r="A1193" t="s">
        <v>146</v>
      </c>
      <c r="B1193" s="20">
        <v>40909</v>
      </c>
      <c r="C1193" s="25" t="s">
        <v>343</v>
      </c>
      <c r="D1193" s="25">
        <v>34.200000000000003</v>
      </c>
      <c r="E1193" s="25">
        <v>1.9</v>
      </c>
      <c r="F1193" s="25">
        <v>1.4</v>
      </c>
      <c r="G1193" s="25">
        <v>2.2999999999999998</v>
      </c>
      <c r="H1193" s="25">
        <v>5.3</v>
      </c>
      <c r="I1193" s="25">
        <v>3.7</v>
      </c>
      <c r="J1193" s="25">
        <v>2.9</v>
      </c>
      <c r="K1193" s="25">
        <v>2</v>
      </c>
      <c r="L1193" s="25">
        <v>3.8</v>
      </c>
      <c r="M1193" s="25">
        <v>3</v>
      </c>
      <c r="N1193" s="25">
        <v>3.1</v>
      </c>
      <c r="O1193" s="25">
        <v>1.8</v>
      </c>
      <c r="P1193" s="25">
        <v>3</v>
      </c>
    </row>
    <row r="1194" spans="1:16" x14ac:dyDescent="0.2">
      <c r="A1194" t="s">
        <v>142</v>
      </c>
      <c r="B1194" s="20">
        <v>40909</v>
      </c>
      <c r="C1194" s="25" t="s">
        <v>344</v>
      </c>
      <c r="D1194" s="25">
        <v>34</v>
      </c>
      <c r="E1194" s="25">
        <v>2.8</v>
      </c>
      <c r="F1194" s="25">
        <v>1.6</v>
      </c>
      <c r="G1194" s="25">
        <v>3.3</v>
      </c>
      <c r="H1194" s="25">
        <v>3.5</v>
      </c>
      <c r="I1194" s="25">
        <v>4.4000000000000004</v>
      </c>
      <c r="J1194" s="25">
        <v>3.5</v>
      </c>
      <c r="K1194" s="25">
        <v>2.7</v>
      </c>
      <c r="L1194" s="25">
        <v>2.4</v>
      </c>
      <c r="M1194" s="25">
        <v>2.8</v>
      </c>
      <c r="N1194" s="25">
        <v>2.8</v>
      </c>
      <c r="O1194" s="25">
        <v>1.5</v>
      </c>
      <c r="P1194" s="25">
        <v>2.6</v>
      </c>
    </row>
    <row r="1195" spans="1:16" x14ac:dyDescent="0.2">
      <c r="A1195" t="s">
        <v>355</v>
      </c>
      <c r="B1195" s="20">
        <v>40909</v>
      </c>
      <c r="C1195" s="25" t="s">
        <v>276</v>
      </c>
      <c r="D1195" s="25">
        <v>33.6</v>
      </c>
      <c r="E1195" s="25">
        <v>2.2000000000000002</v>
      </c>
      <c r="F1195" s="25">
        <v>1.9</v>
      </c>
      <c r="G1195" s="25">
        <v>5.6</v>
      </c>
      <c r="H1195" s="25">
        <v>3.9</v>
      </c>
      <c r="I1195" s="25">
        <v>4.5999999999999996</v>
      </c>
      <c r="J1195" s="25">
        <v>1.8</v>
      </c>
      <c r="K1195" s="25">
        <v>1.9</v>
      </c>
      <c r="L1195" s="25">
        <v>1.8</v>
      </c>
      <c r="M1195" s="25">
        <v>2.7</v>
      </c>
      <c r="N1195" s="25">
        <v>3</v>
      </c>
      <c r="O1195" s="25">
        <v>2.5</v>
      </c>
      <c r="P1195" s="25">
        <v>1.7</v>
      </c>
    </row>
    <row r="1196" spans="1:16" x14ac:dyDescent="0.2">
      <c r="A1196" t="s">
        <v>148</v>
      </c>
      <c r="B1196" s="20">
        <v>40909</v>
      </c>
      <c r="C1196" s="25" t="s">
        <v>274</v>
      </c>
      <c r="D1196" s="25">
        <v>33.5</v>
      </c>
      <c r="E1196" s="25">
        <v>2.2999999999999998</v>
      </c>
      <c r="F1196" s="25">
        <v>4</v>
      </c>
      <c r="G1196" s="25">
        <v>4.0999999999999996</v>
      </c>
      <c r="H1196" s="25">
        <v>3.6</v>
      </c>
      <c r="I1196" s="25">
        <v>4.0999999999999996</v>
      </c>
      <c r="J1196" s="25">
        <v>1.9</v>
      </c>
      <c r="K1196" s="25">
        <v>2.4</v>
      </c>
      <c r="L1196" s="25">
        <v>2.5</v>
      </c>
      <c r="M1196" s="25">
        <v>1.8</v>
      </c>
      <c r="N1196" s="25">
        <v>2.6</v>
      </c>
      <c r="O1196" s="25">
        <v>1.9</v>
      </c>
      <c r="P1196" s="25">
        <v>2.2999999999999998</v>
      </c>
    </row>
    <row r="1197" spans="1:16" x14ac:dyDescent="0.2">
      <c r="A1197" t="s">
        <v>141</v>
      </c>
      <c r="B1197" s="20">
        <v>40909</v>
      </c>
      <c r="C1197" s="25" t="s">
        <v>273</v>
      </c>
      <c r="D1197" s="25">
        <v>31.7</v>
      </c>
      <c r="E1197" s="25">
        <v>2.5</v>
      </c>
      <c r="F1197" s="25">
        <v>2.1</v>
      </c>
      <c r="G1197" s="25">
        <v>4.4000000000000004</v>
      </c>
      <c r="H1197" s="25">
        <v>2.6</v>
      </c>
      <c r="I1197" s="25">
        <v>4.0999999999999996</v>
      </c>
      <c r="J1197" s="25">
        <v>2.5</v>
      </c>
      <c r="K1197" s="25">
        <v>1.7</v>
      </c>
      <c r="L1197" s="25">
        <v>1.8</v>
      </c>
      <c r="M1197" s="25">
        <v>2</v>
      </c>
      <c r="N1197" s="25">
        <v>2.5</v>
      </c>
      <c r="O1197" s="25">
        <v>3.9</v>
      </c>
      <c r="P1197" s="25">
        <v>1.7</v>
      </c>
    </row>
    <row r="1198" spans="1:16" x14ac:dyDescent="0.2">
      <c r="A1198" t="s">
        <v>153</v>
      </c>
      <c r="B1198" s="20">
        <v>40909</v>
      </c>
      <c r="C1198" s="25" t="s">
        <v>240</v>
      </c>
      <c r="D1198" s="25">
        <v>29.2</v>
      </c>
      <c r="E1198" s="25">
        <v>2</v>
      </c>
      <c r="F1198" s="25">
        <v>1.6</v>
      </c>
      <c r="G1198" s="25">
        <v>3.9</v>
      </c>
      <c r="H1198" s="25">
        <v>2.6</v>
      </c>
      <c r="I1198" s="25">
        <v>3.6</v>
      </c>
      <c r="J1198" s="25">
        <v>1.4</v>
      </c>
      <c r="K1198" s="25">
        <v>1.3</v>
      </c>
      <c r="L1198" s="25">
        <v>2.1</v>
      </c>
      <c r="M1198" s="25">
        <v>2.2000000000000002</v>
      </c>
      <c r="N1198" s="25">
        <v>4.4000000000000004</v>
      </c>
      <c r="O1198" s="25">
        <v>3</v>
      </c>
      <c r="P1198" s="25">
        <v>1.1000000000000001</v>
      </c>
    </row>
    <row r="1199" spans="1:16" x14ac:dyDescent="0.2">
      <c r="A1199" t="s">
        <v>156</v>
      </c>
      <c r="B1199" s="20">
        <v>40909</v>
      </c>
      <c r="C1199" s="25" t="s">
        <v>243</v>
      </c>
      <c r="D1199" s="25">
        <v>29.1</v>
      </c>
      <c r="E1199" s="25">
        <v>1.3</v>
      </c>
      <c r="F1199" s="25">
        <v>1.8</v>
      </c>
      <c r="G1199" s="25">
        <v>1</v>
      </c>
      <c r="H1199" s="25">
        <v>5.7</v>
      </c>
      <c r="I1199" s="25">
        <v>1.9</v>
      </c>
      <c r="J1199" s="25">
        <v>3.1</v>
      </c>
      <c r="K1199" s="25">
        <v>1.7</v>
      </c>
      <c r="L1199" s="25">
        <v>1.9</v>
      </c>
      <c r="M1199" s="25">
        <v>1.6</v>
      </c>
      <c r="N1199" s="25">
        <v>1.9</v>
      </c>
      <c r="O1199" s="25">
        <v>1.3</v>
      </c>
      <c r="P1199" s="25">
        <v>5.7</v>
      </c>
    </row>
    <row r="1200" spans="1:16" x14ac:dyDescent="0.2">
      <c r="A1200" t="s">
        <v>150</v>
      </c>
      <c r="B1200" s="20">
        <v>40909</v>
      </c>
      <c r="C1200" s="25" t="s">
        <v>241</v>
      </c>
      <c r="D1200" s="25">
        <v>28.1</v>
      </c>
      <c r="E1200" s="25">
        <v>1.7</v>
      </c>
      <c r="F1200" s="25">
        <v>2.4</v>
      </c>
      <c r="G1200" s="25">
        <v>4.0999999999999996</v>
      </c>
      <c r="H1200" s="25">
        <v>3.3</v>
      </c>
      <c r="I1200" s="25">
        <v>2.6</v>
      </c>
      <c r="J1200" s="25">
        <v>2.5</v>
      </c>
      <c r="K1200" s="25">
        <v>1</v>
      </c>
      <c r="L1200" s="25">
        <v>1.8</v>
      </c>
      <c r="M1200" s="25">
        <v>1.3</v>
      </c>
      <c r="N1200" s="25">
        <v>2.9</v>
      </c>
      <c r="O1200" s="25">
        <v>2.7</v>
      </c>
      <c r="P1200" s="25">
        <v>1.8</v>
      </c>
    </row>
    <row r="1201" spans="1:16" x14ac:dyDescent="0.2">
      <c r="A1201" t="s">
        <v>152</v>
      </c>
      <c r="B1201" s="20">
        <v>40909</v>
      </c>
      <c r="C1201" s="25" t="s">
        <v>242</v>
      </c>
      <c r="D1201" s="25">
        <v>27.5</v>
      </c>
      <c r="E1201" s="25">
        <v>1.4</v>
      </c>
      <c r="F1201" s="25">
        <v>2.4</v>
      </c>
      <c r="G1201" s="25">
        <v>4</v>
      </c>
      <c r="H1201" s="25">
        <v>2</v>
      </c>
      <c r="I1201" s="25">
        <v>4.0999999999999996</v>
      </c>
      <c r="J1201" s="25">
        <v>1.9</v>
      </c>
      <c r="K1201" s="25">
        <v>1.3</v>
      </c>
      <c r="L1201" s="25">
        <v>1.8</v>
      </c>
      <c r="M1201" s="25">
        <v>1.8</v>
      </c>
      <c r="N1201" s="25">
        <v>2.6</v>
      </c>
      <c r="O1201" s="25">
        <v>2.2999999999999998</v>
      </c>
      <c r="P1201" s="25">
        <v>1.9</v>
      </c>
    </row>
    <row r="1202" spans="1:16" x14ac:dyDescent="0.2">
      <c r="A1202" t="s">
        <v>151</v>
      </c>
      <c r="B1202" s="20">
        <v>40909</v>
      </c>
      <c r="C1202" s="25" t="s">
        <v>239</v>
      </c>
      <c r="D1202" s="25">
        <v>26.8</v>
      </c>
      <c r="E1202" s="25">
        <v>1.8</v>
      </c>
      <c r="F1202" s="25">
        <v>2.5</v>
      </c>
      <c r="G1202" s="25">
        <v>3</v>
      </c>
      <c r="H1202" s="25">
        <v>2.1</v>
      </c>
      <c r="I1202" s="25">
        <v>3.8</v>
      </c>
      <c r="J1202" s="25">
        <v>2.4</v>
      </c>
      <c r="K1202" s="25">
        <v>1</v>
      </c>
      <c r="L1202" s="25">
        <v>2.2000000000000002</v>
      </c>
      <c r="M1202" s="25">
        <v>1.9</v>
      </c>
      <c r="N1202" s="25">
        <v>2.7</v>
      </c>
      <c r="O1202" s="25">
        <v>2.2000000000000002</v>
      </c>
      <c r="P1202" s="25">
        <v>1.1000000000000001</v>
      </c>
    </row>
    <row r="1203" spans="1:16" x14ac:dyDescent="0.2">
      <c r="A1203" t="s">
        <v>158</v>
      </c>
      <c r="B1203" s="20">
        <v>40909</v>
      </c>
      <c r="C1203" s="25" t="s">
        <v>238</v>
      </c>
      <c r="D1203" s="25">
        <v>26.5</v>
      </c>
      <c r="E1203" s="25">
        <v>1.7</v>
      </c>
      <c r="F1203" s="25">
        <v>1.4</v>
      </c>
      <c r="G1203" s="25">
        <v>1.6</v>
      </c>
      <c r="H1203" s="25">
        <v>3.8</v>
      </c>
      <c r="I1203" s="25">
        <v>2.7</v>
      </c>
      <c r="J1203" s="25">
        <v>3</v>
      </c>
      <c r="K1203" s="25">
        <v>2.2000000000000002</v>
      </c>
      <c r="L1203" s="25">
        <v>2.2000000000000002</v>
      </c>
      <c r="M1203" s="25">
        <v>1.3</v>
      </c>
      <c r="N1203" s="25">
        <v>2.5</v>
      </c>
      <c r="O1203" s="25">
        <v>1.7</v>
      </c>
      <c r="P1203" s="25">
        <v>2.4</v>
      </c>
    </row>
    <row r="1204" spans="1:16" x14ac:dyDescent="0.2">
      <c r="A1204" t="s">
        <v>155</v>
      </c>
      <c r="B1204" s="20">
        <v>40909</v>
      </c>
      <c r="C1204" s="25" t="s">
        <v>349</v>
      </c>
      <c r="D1204" s="25">
        <v>25.6</v>
      </c>
      <c r="E1204" s="25">
        <v>1.4</v>
      </c>
      <c r="F1204" s="25">
        <v>1.1000000000000001</v>
      </c>
      <c r="G1204" s="25">
        <v>3.8</v>
      </c>
      <c r="H1204" s="25">
        <v>3.9</v>
      </c>
      <c r="I1204" s="25">
        <v>3.7</v>
      </c>
      <c r="J1204" s="25">
        <v>2.7</v>
      </c>
      <c r="K1204" s="25">
        <v>0.8</v>
      </c>
      <c r="L1204" s="25">
        <v>2.1</v>
      </c>
      <c r="M1204" s="25">
        <v>1.5</v>
      </c>
      <c r="N1204" s="25">
        <v>2.4</v>
      </c>
      <c r="O1204" s="25">
        <v>1.4</v>
      </c>
      <c r="P1204" s="25">
        <v>0.8</v>
      </c>
    </row>
    <row r="1205" spans="1:16" x14ac:dyDescent="0.2">
      <c r="A1205" t="s">
        <v>149</v>
      </c>
      <c r="B1205" s="20">
        <v>40909</v>
      </c>
      <c r="C1205" s="25" t="s">
        <v>237</v>
      </c>
      <c r="D1205" s="25">
        <v>25.5</v>
      </c>
      <c r="E1205" s="25">
        <v>2.2999999999999998</v>
      </c>
      <c r="F1205" s="25">
        <v>3.4</v>
      </c>
      <c r="G1205" s="25">
        <v>2.8</v>
      </c>
      <c r="H1205" s="25">
        <v>1.8</v>
      </c>
      <c r="I1205" s="25">
        <v>1.8</v>
      </c>
      <c r="J1205" s="25">
        <v>1.8</v>
      </c>
      <c r="K1205" s="25">
        <v>2.2000000000000002</v>
      </c>
      <c r="L1205" s="25">
        <v>1.6</v>
      </c>
      <c r="M1205" s="25">
        <v>1.3</v>
      </c>
      <c r="N1205" s="25">
        <v>2</v>
      </c>
      <c r="O1205" s="25">
        <v>2.1</v>
      </c>
      <c r="P1205" s="25">
        <v>2.2999999999999998</v>
      </c>
    </row>
    <row r="1206" spans="1:16" x14ac:dyDescent="0.2">
      <c r="A1206" t="s">
        <v>161</v>
      </c>
      <c r="B1206" s="20">
        <v>40909</v>
      </c>
      <c r="C1206" s="25" t="s">
        <v>369</v>
      </c>
      <c r="D1206" s="25">
        <v>23.9</v>
      </c>
      <c r="E1206" s="25">
        <v>3</v>
      </c>
      <c r="F1206" s="25">
        <v>1.2</v>
      </c>
      <c r="G1206" s="25">
        <v>3.6</v>
      </c>
      <c r="H1206" s="25">
        <v>2.4</v>
      </c>
      <c r="I1206" s="25">
        <v>1.8</v>
      </c>
      <c r="J1206" s="25">
        <v>1.5</v>
      </c>
      <c r="K1206" s="25">
        <v>0.8</v>
      </c>
      <c r="L1206" s="25">
        <v>1.7</v>
      </c>
      <c r="M1206" s="25">
        <v>2.2000000000000002</v>
      </c>
      <c r="N1206" s="25">
        <v>2.2999999999999998</v>
      </c>
      <c r="O1206" s="25">
        <v>1.8</v>
      </c>
      <c r="P1206" s="25">
        <v>1.6</v>
      </c>
    </row>
    <row r="1207" spans="1:16" x14ac:dyDescent="0.2">
      <c r="A1207" t="s">
        <v>157</v>
      </c>
      <c r="B1207" s="20">
        <v>40909</v>
      </c>
      <c r="C1207" s="25" t="s">
        <v>334</v>
      </c>
      <c r="D1207" s="25">
        <v>23.3</v>
      </c>
      <c r="E1207" s="25">
        <v>1.7</v>
      </c>
      <c r="F1207" s="25">
        <v>1</v>
      </c>
      <c r="G1207" s="25">
        <v>3.2</v>
      </c>
      <c r="H1207" s="25">
        <v>2.2000000000000002</v>
      </c>
      <c r="I1207" s="25">
        <v>2.6</v>
      </c>
      <c r="J1207" s="25">
        <v>2.2000000000000002</v>
      </c>
      <c r="K1207" s="25">
        <v>0.9</v>
      </c>
      <c r="L1207" s="25">
        <v>1.7</v>
      </c>
      <c r="M1207" s="25">
        <v>2</v>
      </c>
      <c r="N1207" s="25">
        <v>2.4</v>
      </c>
      <c r="O1207" s="25">
        <v>1.8</v>
      </c>
      <c r="P1207" s="25">
        <v>1.7</v>
      </c>
    </row>
    <row r="1208" spans="1:16" x14ac:dyDescent="0.2">
      <c r="A1208" t="s">
        <v>154</v>
      </c>
      <c r="B1208" s="20">
        <v>40909</v>
      </c>
      <c r="C1208" s="25" t="s">
        <v>332</v>
      </c>
      <c r="D1208" s="25">
        <v>23</v>
      </c>
      <c r="E1208" s="25">
        <v>1.8</v>
      </c>
      <c r="F1208" s="25">
        <v>1</v>
      </c>
      <c r="G1208" s="25">
        <v>3</v>
      </c>
      <c r="H1208" s="25">
        <v>2.2000000000000002</v>
      </c>
      <c r="I1208" s="25">
        <v>1.8</v>
      </c>
      <c r="J1208" s="25">
        <v>2.2000000000000002</v>
      </c>
      <c r="K1208" s="25">
        <v>0.8</v>
      </c>
      <c r="L1208" s="25">
        <v>1.7</v>
      </c>
      <c r="M1208" s="25">
        <v>1.5</v>
      </c>
      <c r="N1208" s="25">
        <v>2.8</v>
      </c>
      <c r="O1208" s="25">
        <v>1.9</v>
      </c>
      <c r="P1208" s="25">
        <v>2.2999999999999998</v>
      </c>
    </row>
    <row r="1209" spans="1:16" x14ac:dyDescent="0.2">
      <c r="A1209" t="s">
        <v>159</v>
      </c>
      <c r="B1209" s="20">
        <v>40909</v>
      </c>
      <c r="C1209" s="25" t="s">
        <v>333</v>
      </c>
      <c r="D1209" s="25">
        <v>21.3</v>
      </c>
      <c r="E1209" s="25">
        <v>2.5</v>
      </c>
      <c r="F1209" s="25">
        <v>1.8</v>
      </c>
      <c r="G1209" s="25">
        <v>1</v>
      </c>
      <c r="H1209" s="25">
        <v>1.6</v>
      </c>
      <c r="I1209" s="25">
        <v>1.9</v>
      </c>
      <c r="J1209" s="25">
        <v>1.8</v>
      </c>
      <c r="K1209" s="25">
        <v>0.8</v>
      </c>
      <c r="L1209" s="25">
        <v>1.8</v>
      </c>
      <c r="M1209" s="25">
        <v>1.6</v>
      </c>
      <c r="N1209" s="25">
        <v>2.6</v>
      </c>
      <c r="O1209" s="25">
        <v>2.6</v>
      </c>
      <c r="P1209" s="25">
        <v>1.3</v>
      </c>
    </row>
    <row r="1210" spans="1:16" x14ac:dyDescent="0.2">
      <c r="A1210" t="s">
        <v>160</v>
      </c>
      <c r="B1210" s="20">
        <v>40909</v>
      </c>
      <c r="C1210" s="25" t="s">
        <v>342</v>
      </c>
      <c r="D1210" s="25">
        <v>20</v>
      </c>
      <c r="E1210" s="25">
        <v>1.3</v>
      </c>
      <c r="F1210" s="25">
        <v>1.2</v>
      </c>
      <c r="G1210" s="25">
        <v>1.4</v>
      </c>
      <c r="H1210" s="25">
        <v>2.9</v>
      </c>
      <c r="I1210" s="25">
        <v>1.3</v>
      </c>
      <c r="J1210" s="25">
        <v>2.6</v>
      </c>
      <c r="K1210" s="25">
        <v>0.8</v>
      </c>
      <c r="L1210" s="25">
        <v>1.8</v>
      </c>
      <c r="M1210" s="25">
        <v>1.4</v>
      </c>
      <c r="N1210" s="25">
        <v>2.2000000000000002</v>
      </c>
      <c r="O1210" s="25">
        <v>1.9</v>
      </c>
      <c r="P1210" s="25">
        <v>1.2</v>
      </c>
    </row>
    <row r="1211" spans="1:16" x14ac:dyDescent="0.2">
      <c r="A1211" t="s">
        <v>0</v>
      </c>
      <c r="B1211" s="20">
        <v>41275</v>
      </c>
      <c r="C1211" s="25" t="s">
        <v>327</v>
      </c>
      <c r="D1211" s="25">
        <v>113.9</v>
      </c>
      <c r="E1211" s="25">
        <v>9.6999999999999993</v>
      </c>
      <c r="F1211" s="25">
        <v>10</v>
      </c>
      <c r="G1211" s="25">
        <v>9.3000000000000007</v>
      </c>
      <c r="H1211" s="25">
        <v>9.4</v>
      </c>
      <c r="I1211" s="25">
        <v>8.4</v>
      </c>
      <c r="J1211" s="25">
        <v>8.9</v>
      </c>
      <c r="K1211" s="25">
        <v>9.5</v>
      </c>
      <c r="L1211" s="25">
        <v>9.8000000000000007</v>
      </c>
      <c r="M1211" s="25">
        <v>10</v>
      </c>
      <c r="N1211" s="25">
        <v>9.5</v>
      </c>
      <c r="O1211" s="25">
        <v>10</v>
      </c>
      <c r="P1211" s="25">
        <v>9.4</v>
      </c>
    </row>
    <row r="1212" spans="1:16" x14ac:dyDescent="0.2">
      <c r="A1212" t="s">
        <v>185</v>
      </c>
      <c r="B1212" s="20">
        <v>41275</v>
      </c>
      <c r="C1212" s="25" t="s">
        <v>316</v>
      </c>
      <c r="D1212" s="25">
        <v>111.9</v>
      </c>
      <c r="E1212" s="25">
        <v>10</v>
      </c>
      <c r="F1212" s="25">
        <v>9.5</v>
      </c>
      <c r="G1212" s="25">
        <v>9.4</v>
      </c>
      <c r="H1212" s="25">
        <v>8.5</v>
      </c>
      <c r="I1212" s="25">
        <v>8.8000000000000007</v>
      </c>
      <c r="J1212" s="25">
        <v>7.1</v>
      </c>
      <c r="K1212" s="25">
        <v>9.6</v>
      </c>
      <c r="L1212" s="25">
        <v>9.5</v>
      </c>
      <c r="M1212" s="25">
        <v>9.8000000000000007</v>
      </c>
      <c r="N1212" s="25">
        <v>10</v>
      </c>
      <c r="O1212" s="25">
        <v>10</v>
      </c>
      <c r="P1212" s="25">
        <v>9.6999999999999993</v>
      </c>
    </row>
    <row r="1213" spans="1:16" x14ac:dyDescent="0.2">
      <c r="A1213" t="s">
        <v>1</v>
      </c>
      <c r="B1213" s="20">
        <v>41275</v>
      </c>
      <c r="C1213" s="25" t="s">
        <v>312</v>
      </c>
      <c r="D1213" s="25">
        <v>111</v>
      </c>
      <c r="E1213" s="25">
        <v>9.8000000000000007</v>
      </c>
      <c r="F1213" s="25">
        <v>10</v>
      </c>
      <c r="G1213" s="25">
        <v>10</v>
      </c>
      <c r="H1213" s="25">
        <v>7.8</v>
      </c>
      <c r="I1213" s="25">
        <v>8.5</v>
      </c>
      <c r="J1213" s="25">
        <v>8.4</v>
      </c>
      <c r="K1213" s="25">
        <v>9.6</v>
      </c>
      <c r="L1213" s="25">
        <v>8.8000000000000007</v>
      </c>
      <c r="M1213" s="25">
        <v>9.3000000000000007</v>
      </c>
      <c r="N1213" s="25">
        <v>8.8000000000000007</v>
      </c>
      <c r="O1213" s="25">
        <v>10</v>
      </c>
      <c r="P1213" s="25">
        <v>10</v>
      </c>
    </row>
    <row r="1214" spans="1:16" x14ac:dyDescent="0.2">
      <c r="A1214" t="s">
        <v>165</v>
      </c>
      <c r="B1214" s="20">
        <v>41275</v>
      </c>
      <c r="C1214" s="25" t="s">
        <v>315</v>
      </c>
      <c r="D1214" s="25">
        <v>110.6</v>
      </c>
      <c r="E1214" s="25">
        <v>9.6</v>
      </c>
      <c r="F1214" s="25">
        <v>9.8000000000000007</v>
      </c>
      <c r="G1214" s="25">
        <v>10</v>
      </c>
      <c r="H1214" s="25">
        <v>8.6</v>
      </c>
      <c r="I1214" s="25">
        <v>8.9</v>
      </c>
      <c r="J1214" s="25">
        <v>6.5</v>
      </c>
      <c r="K1214" s="25">
        <v>9.1</v>
      </c>
      <c r="L1214" s="25">
        <v>9.8000000000000007</v>
      </c>
      <c r="M1214" s="25">
        <v>9.3000000000000007</v>
      </c>
      <c r="N1214" s="25">
        <v>8.9</v>
      </c>
      <c r="O1214" s="25">
        <v>10</v>
      </c>
      <c r="P1214" s="25">
        <v>10</v>
      </c>
    </row>
    <row r="1215" spans="1:16" x14ac:dyDescent="0.2">
      <c r="A1215" t="s">
        <v>3</v>
      </c>
      <c r="B1215" s="20">
        <v>41275</v>
      </c>
      <c r="C1215" s="25" t="s">
        <v>314</v>
      </c>
      <c r="D1215" s="25">
        <v>109</v>
      </c>
      <c r="E1215" s="25">
        <v>9.4</v>
      </c>
      <c r="F1215" s="25">
        <v>9.5</v>
      </c>
      <c r="G1215" s="25">
        <v>8.8000000000000007</v>
      </c>
      <c r="H1215" s="25">
        <v>8</v>
      </c>
      <c r="I1215" s="25">
        <v>8.9</v>
      </c>
      <c r="J1215" s="25">
        <v>8</v>
      </c>
      <c r="K1215" s="25">
        <v>9.6999999999999993</v>
      </c>
      <c r="L1215" s="25">
        <v>9.9</v>
      </c>
      <c r="M1215" s="25">
        <v>9.8000000000000007</v>
      </c>
      <c r="N1215" s="25">
        <v>9.5</v>
      </c>
      <c r="O1215" s="25">
        <v>9.6999999999999993</v>
      </c>
      <c r="P1215" s="25">
        <v>7.9</v>
      </c>
    </row>
    <row r="1216" spans="1:16" x14ac:dyDescent="0.2">
      <c r="A1216" t="s">
        <v>17</v>
      </c>
      <c r="B1216" s="20">
        <v>41275</v>
      </c>
      <c r="C1216" s="25" t="s">
        <v>368</v>
      </c>
      <c r="D1216" s="25">
        <v>107</v>
      </c>
      <c r="E1216" s="25">
        <v>9.8000000000000007</v>
      </c>
      <c r="F1216" s="25">
        <v>9.5</v>
      </c>
      <c r="G1216" s="25">
        <v>9</v>
      </c>
      <c r="H1216" s="25">
        <v>9.1999999999999993</v>
      </c>
      <c r="I1216" s="25">
        <v>8.1</v>
      </c>
      <c r="J1216" s="25">
        <v>7.4</v>
      </c>
      <c r="K1216" s="25">
        <v>9.3000000000000007</v>
      </c>
      <c r="L1216" s="25">
        <v>8.6999999999999993</v>
      </c>
      <c r="M1216" s="25">
        <v>8.6999999999999993</v>
      </c>
      <c r="N1216" s="25">
        <v>9.3000000000000007</v>
      </c>
      <c r="O1216" s="25">
        <v>9.1999999999999993</v>
      </c>
      <c r="P1216" s="25">
        <v>8.6999999999999993</v>
      </c>
    </row>
    <row r="1217" spans="1:16" x14ac:dyDescent="0.2">
      <c r="A1217" t="s">
        <v>354</v>
      </c>
      <c r="B1217" s="20">
        <v>41275</v>
      </c>
      <c r="C1217" s="25" t="s">
        <v>188</v>
      </c>
      <c r="D1217" s="25">
        <v>106.7</v>
      </c>
      <c r="E1217" s="25">
        <v>9.9</v>
      </c>
      <c r="F1217" s="25">
        <v>9.4</v>
      </c>
      <c r="G1217" s="25">
        <v>9.1999999999999993</v>
      </c>
      <c r="H1217" s="25">
        <v>8.1999999999999993</v>
      </c>
      <c r="I1217" s="25">
        <v>7.8</v>
      </c>
      <c r="J1217" s="25">
        <v>7.2</v>
      </c>
      <c r="K1217" s="25">
        <v>9.4</v>
      </c>
      <c r="L1217" s="25">
        <v>8.8000000000000007</v>
      </c>
      <c r="M1217" s="25">
        <v>8.4</v>
      </c>
      <c r="N1217" s="25">
        <v>9.3000000000000007</v>
      </c>
      <c r="O1217" s="25">
        <v>9.1999999999999993</v>
      </c>
      <c r="P1217" s="25">
        <v>10</v>
      </c>
    </row>
    <row r="1218" spans="1:16" x14ac:dyDescent="0.2">
      <c r="A1218" t="s">
        <v>10</v>
      </c>
      <c r="B1218" s="20">
        <v>41275</v>
      </c>
      <c r="C1218" s="25" t="s">
        <v>187</v>
      </c>
      <c r="D1218" s="25">
        <v>105.8</v>
      </c>
      <c r="E1218" s="25">
        <v>7.9</v>
      </c>
      <c r="F1218" s="25">
        <v>9</v>
      </c>
      <c r="G1218" s="25">
        <v>7</v>
      </c>
      <c r="H1218" s="25">
        <v>9.6999999999999993</v>
      </c>
      <c r="I1218" s="25">
        <v>9.1</v>
      </c>
      <c r="J1218" s="25">
        <v>9.1</v>
      </c>
      <c r="K1218" s="25">
        <v>8.8000000000000007</v>
      </c>
      <c r="L1218" s="25">
        <v>9.6</v>
      </c>
      <c r="M1218" s="25">
        <v>7.6</v>
      </c>
      <c r="N1218" s="25">
        <v>9.6</v>
      </c>
      <c r="O1218" s="25">
        <v>8.6</v>
      </c>
      <c r="P1218" s="25">
        <v>9.9</v>
      </c>
    </row>
    <row r="1219" spans="1:16" x14ac:dyDescent="0.2">
      <c r="A1219" t="s">
        <v>7</v>
      </c>
      <c r="B1219" s="20">
        <v>41275</v>
      </c>
      <c r="C1219" s="25" t="s">
        <v>186</v>
      </c>
      <c r="D1219" s="25">
        <v>105.3</v>
      </c>
      <c r="E1219" s="25">
        <v>9.6999999999999993</v>
      </c>
      <c r="F1219" s="25">
        <v>9.1</v>
      </c>
      <c r="G1219" s="25">
        <v>8.5</v>
      </c>
      <c r="H1219" s="25">
        <v>7.7</v>
      </c>
      <c r="I1219" s="25">
        <v>9.1999999999999993</v>
      </c>
      <c r="J1219" s="25">
        <v>6.1</v>
      </c>
      <c r="K1219" s="25">
        <v>9</v>
      </c>
      <c r="L1219" s="25">
        <v>9.5</v>
      </c>
      <c r="M1219" s="25">
        <v>8.6</v>
      </c>
      <c r="N1219" s="25">
        <v>8.6</v>
      </c>
      <c r="O1219" s="25">
        <v>9.8000000000000007</v>
      </c>
      <c r="P1219" s="25">
        <v>9.4</v>
      </c>
    </row>
    <row r="1220" spans="1:16" x14ac:dyDescent="0.2">
      <c r="A1220" t="s">
        <v>2</v>
      </c>
      <c r="B1220" s="20">
        <v>41275</v>
      </c>
      <c r="C1220" s="25" t="s">
        <v>189</v>
      </c>
      <c r="D1220" s="25">
        <v>105.2</v>
      </c>
      <c r="E1220" s="25">
        <v>8.4</v>
      </c>
      <c r="F1220" s="25">
        <v>9.6999999999999993</v>
      </c>
      <c r="G1220" s="25">
        <v>8.4</v>
      </c>
      <c r="H1220" s="25">
        <v>8.6</v>
      </c>
      <c r="I1220" s="25">
        <v>8.6</v>
      </c>
      <c r="J1220" s="25">
        <v>8.6</v>
      </c>
      <c r="K1220" s="25">
        <v>9.1999999999999993</v>
      </c>
      <c r="L1220" s="25">
        <v>9.1</v>
      </c>
      <c r="M1220" s="25">
        <v>8.9</v>
      </c>
      <c r="N1220" s="25">
        <v>9.1999999999999993</v>
      </c>
      <c r="O1220" s="25">
        <v>8.6999999999999993</v>
      </c>
      <c r="P1220" s="25">
        <v>7.8</v>
      </c>
    </row>
    <row r="1221" spans="1:16" x14ac:dyDescent="0.2">
      <c r="A1221" t="s">
        <v>4</v>
      </c>
      <c r="B1221" s="20">
        <v>41275</v>
      </c>
      <c r="C1221" s="25" t="s">
        <v>190</v>
      </c>
      <c r="D1221" s="25">
        <v>103.9</v>
      </c>
      <c r="E1221" s="25">
        <v>10</v>
      </c>
      <c r="F1221" s="25">
        <v>9.6</v>
      </c>
      <c r="G1221" s="25">
        <v>10</v>
      </c>
      <c r="H1221" s="25">
        <v>7.3</v>
      </c>
      <c r="I1221" s="25">
        <v>8.4</v>
      </c>
      <c r="J1221" s="25">
        <v>8.3000000000000007</v>
      </c>
      <c r="K1221" s="25">
        <v>8.6</v>
      </c>
      <c r="L1221" s="25">
        <v>7.6</v>
      </c>
      <c r="M1221" s="25">
        <v>8.6</v>
      </c>
      <c r="N1221" s="25">
        <v>8.3000000000000007</v>
      </c>
      <c r="O1221" s="25">
        <v>8.8000000000000007</v>
      </c>
      <c r="P1221" s="25">
        <v>8.5</v>
      </c>
    </row>
    <row r="1222" spans="1:16" x14ac:dyDescent="0.2">
      <c r="A1222" t="s">
        <v>5</v>
      </c>
      <c r="B1222" s="20">
        <v>41275</v>
      </c>
      <c r="C1222" s="25" t="s">
        <v>260</v>
      </c>
      <c r="D1222" s="25">
        <v>103.5</v>
      </c>
      <c r="E1222" s="25">
        <v>9.1</v>
      </c>
      <c r="F1222" s="25">
        <v>9.4</v>
      </c>
      <c r="G1222" s="25">
        <v>9</v>
      </c>
      <c r="H1222" s="25">
        <v>7.7</v>
      </c>
      <c r="I1222" s="25">
        <v>7.8</v>
      </c>
      <c r="J1222" s="25">
        <v>7.3</v>
      </c>
      <c r="K1222" s="25">
        <v>9.3000000000000007</v>
      </c>
      <c r="L1222" s="25">
        <v>8.5</v>
      </c>
      <c r="M1222" s="25">
        <v>8.6</v>
      </c>
      <c r="N1222" s="25">
        <v>7.8</v>
      </c>
      <c r="O1222" s="25">
        <v>9.3000000000000007</v>
      </c>
      <c r="P1222" s="25">
        <v>9.6999999999999993</v>
      </c>
    </row>
    <row r="1223" spans="1:16" x14ac:dyDescent="0.2">
      <c r="A1223" t="s">
        <v>6</v>
      </c>
      <c r="B1223" s="20">
        <v>41275</v>
      </c>
      <c r="C1223" s="25" t="s">
        <v>313</v>
      </c>
      <c r="D1223" s="25">
        <v>102.9</v>
      </c>
      <c r="E1223" s="25">
        <v>9.8000000000000007</v>
      </c>
      <c r="F1223" s="25">
        <v>9.1999999999999993</v>
      </c>
      <c r="G1223" s="25">
        <v>9.6999999999999993</v>
      </c>
      <c r="H1223" s="25">
        <v>7.5</v>
      </c>
      <c r="I1223" s="25">
        <v>7.9</v>
      </c>
      <c r="J1223" s="25">
        <v>6.9</v>
      </c>
      <c r="K1223" s="25">
        <v>8.4</v>
      </c>
      <c r="L1223" s="25">
        <v>7.3</v>
      </c>
      <c r="M1223" s="25">
        <v>8.6999999999999993</v>
      </c>
      <c r="N1223" s="25">
        <v>8.9</v>
      </c>
      <c r="O1223" s="25">
        <v>9.1</v>
      </c>
      <c r="P1223" s="25">
        <v>9.6</v>
      </c>
    </row>
    <row r="1224" spans="1:16" x14ac:dyDescent="0.2">
      <c r="A1224" t="s">
        <v>8</v>
      </c>
      <c r="B1224" s="20">
        <v>41275</v>
      </c>
      <c r="C1224" s="25" t="s">
        <v>367</v>
      </c>
      <c r="D1224" s="25">
        <v>101.3</v>
      </c>
      <c r="E1224" s="25">
        <v>9.1</v>
      </c>
      <c r="F1224" s="25">
        <v>8.9</v>
      </c>
      <c r="G1224" s="25">
        <v>7.6</v>
      </c>
      <c r="H1224" s="25">
        <v>9.1999999999999993</v>
      </c>
      <c r="I1224" s="25">
        <v>8.1999999999999993</v>
      </c>
      <c r="J1224" s="25">
        <v>7.7</v>
      </c>
      <c r="K1224" s="25">
        <v>9.8000000000000007</v>
      </c>
      <c r="L1224" s="25">
        <v>8.9</v>
      </c>
      <c r="M1224" s="25">
        <v>8.4</v>
      </c>
      <c r="N1224" s="25">
        <v>8.4</v>
      </c>
      <c r="O1224" s="25">
        <v>8.1999999999999993</v>
      </c>
      <c r="P1224" s="25">
        <v>7</v>
      </c>
    </row>
    <row r="1225" spans="1:16" x14ac:dyDescent="0.2">
      <c r="A1225" t="s">
        <v>27</v>
      </c>
      <c r="B1225" s="20">
        <v>41275</v>
      </c>
      <c r="C1225" s="25" t="s">
        <v>300</v>
      </c>
      <c r="D1225" s="25">
        <v>101.1</v>
      </c>
      <c r="E1225" s="25">
        <v>9.5</v>
      </c>
      <c r="F1225" s="25">
        <v>9.6999999999999993</v>
      </c>
      <c r="G1225" s="25">
        <v>5.7</v>
      </c>
      <c r="H1225" s="25">
        <v>8.6999999999999993</v>
      </c>
      <c r="I1225" s="25">
        <v>8.1</v>
      </c>
      <c r="J1225" s="25">
        <v>8</v>
      </c>
      <c r="K1225" s="25">
        <v>9.6999999999999993</v>
      </c>
      <c r="L1225" s="25">
        <v>8.8000000000000007</v>
      </c>
      <c r="M1225" s="25">
        <v>7.6</v>
      </c>
      <c r="N1225" s="25">
        <v>8.4</v>
      </c>
      <c r="O1225" s="25">
        <v>7.8</v>
      </c>
      <c r="P1225" s="25">
        <v>9</v>
      </c>
    </row>
    <row r="1226" spans="1:16" x14ac:dyDescent="0.2">
      <c r="A1226" t="s">
        <v>14</v>
      </c>
      <c r="B1226" s="20">
        <v>41275</v>
      </c>
      <c r="C1226" s="25" t="s">
        <v>261</v>
      </c>
      <c r="D1226" s="25">
        <v>100.7</v>
      </c>
      <c r="E1226" s="25">
        <v>9.5</v>
      </c>
      <c r="F1226" s="25">
        <v>9.4</v>
      </c>
      <c r="G1226" s="25">
        <v>9.8000000000000007</v>
      </c>
      <c r="H1226" s="25">
        <v>7.5</v>
      </c>
      <c r="I1226" s="25">
        <v>9.1999999999999993</v>
      </c>
      <c r="J1226" s="25">
        <v>7.3</v>
      </c>
      <c r="K1226" s="25">
        <v>8.8000000000000007</v>
      </c>
      <c r="L1226" s="25">
        <v>9.3000000000000007</v>
      </c>
      <c r="M1226" s="25">
        <v>8.6</v>
      </c>
      <c r="N1226" s="25">
        <v>8.5</v>
      </c>
      <c r="O1226" s="25">
        <v>6.6</v>
      </c>
      <c r="P1226" s="25">
        <v>6.3</v>
      </c>
    </row>
    <row r="1227" spans="1:16" x14ac:dyDescent="0.2">
      <c r="A1227" t="s">
        <v>23</v>
      </c>
      <c r="B1227" s="20">
        <v>41275</v>
      </c>
      <c r="C1227" s="25" t="s">
        <v>263</v>
      </c>
      <c r="D1227" s="25">
        <v>99.6</v>
      </c>
      <c r="E1227" s="25">
        <v>8.1</v>
      </c>
      <c r="F1227" s="25">
        <v>9</v>
      </c>
      <c r="G1227" s="25">
        <v>9</v>
      </c>
      <c r="H1227" s="25">
        <v>7.6</v>
      </c>
      <c r="I1227" s="25">
        <v>8.3000000000000007</v>
      </c>
      <c r="J1227" s="25">
        <v>7.8</v>
      </c>
      <c r="K1227" s="25">
        <v>8.3000000000000007</v>
      </c>
      <c r="L1227" s="25">
        <v>8.1</v>
      </c>
      <c r="M1227" s="25">
        <v>7.1</v>
      </c>
      <c r="N1227" s="25">
        <v>9.1</v>
      </c>
      <c r="O1227" s="25">
        <v>8.6999999999999993</v>
      </c>
      <c r="P1227" s="25">
        <v>8.5</v>
      </c>
    </row>
    <row r="1228" spans="1:16" x14ac:dyDescent="0.2">
      <c r="A1228" t="s">
        <v>18</v>
      </c>
      <c r="B1228" s="20">
        <v>41275</v>
      </c>
      <c r="C1228" s="25" t="s">
        <v>366</v>
      </c>
      <c r="D1228" s="25">
        <v>99</v>
      </c>
      <c r="E1228" s="25">
        <v>8.3000000000000007</v>
      </c>
      <c r="F1228" s="25">
        <v>8.9</v>
      </c>
      <c r="G1228" s="25">
        <v>7.8</v>
      </c>
      <c r="H1228" s="25">
        <v>8.4</v>
      </c>
      <c r="I1228" s="25">
        <v>7.9</v>
      </c>
      <c r="J1228" s="25">
        <v>6.3</v>
      </c>
      <c r="K1228" s="25">
        <v>8.1</v>
      </c>
      <c r="L1228" s="25">
        <v>9.5</v>
      </c>
      <c r="M1228" s="25">
        <v>7.6</v>
      </c>
      <c r="N1228" s="25">
        <v>9.8000000000000007</v>
      </c>
      <c r="O1228" s="25">
        <v>7.9</v>
      </c>
      <c r="P1228" s="25">
        <v>8.5</v>
      </c>
    </row>
    <row r="1229" spans="1:16" x14ac:dyDescent="0.2">
      <c r="A1229" t="s">
        <v>13</v>
      </c>
      <c r="B1229" s="20">
        <v>41275</v>
      </c>
      <c r="C1229" s="25" t="s">
        <v>262</v>
      </c>
      <c r="D1229" s="25">
        <v>98.9</v>
      </c>
      <c r="E1229" s="25">
        <v>8.4</v>
      </c>
      <c r="F1229" s="25">
        <v>8.6999999999999993</v>
      </c>
      <c r="G1229" s="25">
        <v>8.6</v>
      </c>
      <c r="H1229" s="25">
        <v>7.7</v>
      </c>
      <c r="I1229" s="25">
        <v>7.6</v>
      </c>
      <c r="J1229" s="25">
        <v>6.7</v>
      </c>
      <c r="K1229" s="25">
        <v>7.3</v>
      </c>
      <c r="L1229" s="25">
        <v>8.6999999999999993</v>
      </c>
      <c r="M1229" s="25">
        <v>8.6999999999999993</v>
      </c>
      <c r="N1229" s="25">
        <v>9.6999999999999993</v>
      </c>
      <c r="O1229" s="25">
        <v>8.6999999999999993</v>
      </c>
      <c r="P1229" s="25">
        <v>8.1</v>
      </c>
    </row>
    <row r="1230" spans="1:16" x14ac:dyDescent="0.2">
      <c r="A1230" t="s">
        <v>20</v>
      </c>
      <c r="B1230" s="20">
        <v>41275</v>
      </c>
      <c r="C1230" s="25" t="s">
        <v>301</v>
      </c>
      <c r="D1230" s="25">
        <v>97.6</v>
      </c>
      <c r="E1230" s="25">
        <v>7.7</v>
      </c>
      <c r="F1230" s="25">
        <v>7.9</v>
      </c>
      <c r="G1230" s="25">
        <v>8.1</v>
      </c>
      <c r="H1230" s="25">
        <v>9.1</v>
      </c>
      <c r="I1230" s="25">
        <v>7.6</v>
      </c>
      <c r="J1230" s="25">
        <v>6.2</v>
      </c>
      <c r="K1230" s="25">
        <v>8.4</v>
      </c>
      <c r="L1230" s="25">
        <v>8.3000000000000007</v>
      </c>
      <c r="M1230" s="25">
        <v>7.9</v>
      </c>
      <c r="N1230" s="25">
        <v>8.9</v>
      </c>
      <c r="O1230" s="25">
        <v>8.8000000000000007</v>
      </c>
      <c r="P1230" s="25">
        <v>8.6999999999999993</v>
      </c>
    </row>
    <row r="1231" spans="1:16" x14ac:dyDescent="0.2">
      <c r="A1231" t="s">
        <v>30</v>
      </c>
      <c r="B1231" s="20">
        <v>41275</v>
      </c>
      <c r="C1231" s="25" t="s">
        <v>294</v>
      </c>
      <c r="D1231" s="25">
        <v>97.4</v>
      </c>
      <c r="E1231" s="25">
        <v>9.8000000000000007</v>
      </c>
      <c r="F1231" s="25">
        <v>9.1999999999999993</v>
      </c>
      <c r="G1231" s="25">
        <v>9.3000000000000007</v>
      </c>
      <c r="H1231" s="25">
        <v>6.4</v>
      </c>
      <c r="I1231" s="25">
        <v>7.2</v>
      </c>
      <c r="J1231" s="25">
        <v>6.2</v>
      </c>
      <c r="K1231" s="25">
        <v>9.6</v>
      </c>
      <c r="L1231" s="25">
        <v>7</v>
      </c>
      <c r="M1231" s="25">
        <v>9.5</v>
      </c>
      <c r="N1231" s="25">
        <v>5.6</v>
      </c>
      <c r="O1231" s="25">
        <v>9.5</v>
      </c>
      <c r="P1231" s="25">
        <v>8.1</v>
      </c>
    </row>
    <row r="1232" spans="1:16" x14ac:dyDescent="0.2">
      <c r="A1232" t="s">
        <v>12</v>
      </c>
      <c r="B1232" s="20">
        <v>41275</v>
      </c>
      <c r="C1232" s="25" t="s">
        <v>306</v>
      </c>
      <c r="D1232" s="25">
        <v>96.6</v>
      </c>
      <c r="E1232" s="25">
        <v>8.1999999999999993</v>
      </c>
      <c r="F1232" s="25">
        <v>8.6</v>
      </c>
      <c r="G1232" s="25">
        <v>8</v>
      </c>
      <c r="H1232" s="25">
        <v>7.4</v>
      </c>
      <c r="I1232" s="25">
        <v>7.8</v>
      </c>
      <c r="J1232" s="25">
        <v>6.7</v>
      </c>
      <c r="K1232" s="25">
        <v>8.1</v>
      </c>
      <c r="L1232" s="25">
        <v>8.3000000000000007</v>
      </c>
      <c r="M1232" s="25">
        <v>7.9</v>
      </c>
      <c r="N1232" s="25">
        <v>9.1</v>
      </c>
      <c r="O1232" s="25">
        <v>8.4</v>
      </c>
      <c r="P1232" s="25">
        <v>8.1999999999999993</v>
      </c>
    </row>
    <row r="1233" spans="1:16" x14ac:dyDescent="0.2">
      <c r="A1233" t="s">
        <v>29</v>
      </c>
      <c r="B1233" s="20">
        <v>41275</v>
      </c>
      <c r="C1233" s="25" t="s">
        <v>302</v>
      </c>
      <c r="D1233" s="25">
        <v>95.1</v>
      </c>
      <c r="E1233" s="25">
        <v>7.1</v>
      </c>
      <c r="F1233" s="25">
        <v>8.3000000000000007</v>
      </c>
      <c r="G1233" s="25">
        <v>6.5</v>
      </c>
      <c r="H1233" s="25">
        <v>8.3000000000000007</v>
      </c>
      <c r="I1233" s="25">
        <v>8</v>
      </c>
      <c r="J1233" s="25">
        <v>7</v>
      </c>
      <c r="K1233" s="25">
        <v>6.6</v>
      </c>
      <c r="L1233" s="25">
        <v>9.1</v>
      </c>
      <c r="M1233" s="25">
        <v>6.4</v>
      </c>
      <c r="N1233" s="25">
        <v>8.8000000000000007</v>
      </c>
      <c r="O1233" s="25">
        <v>9.1999999999999993</v>
      </c>
      <c r="P1233" s="25">
        <v>9.8000000000000007</v>
      </c>
    </row>
    <row r="1234" spans="1:16" x14ac:dyDescent="0.2">
      <c r="A1234" t="s">
        <v>11</v>
      </c>
      <c r="B1234" s="20">
        <v>41275</v>
      </c>
      <c r="C1234" s="25" t="s">
        <v>302</v>
      </c>
      <c r="D1234" s="25">
        <v>95.1</v>
      </c>
      <c r="E1234" s="25">
        <v>8.4</v>
      </c>
      <c r="F1234" s="25">
        <v>7.7</v>
      </c>
      <c r="G1234" s="25">
        <v>6.6</v>
      </c>
      <c r="H1234" s="25">
        <v>9.3000000000000007</v>
      </c>
      <c r="I1234" s="25">
        <v>8.3000000000000007</v>
      </c>
      <c r="J1234" s="25">
        <v>4.4000000000000004</v>
      </c>
      <c r="K1234" s="25">
        <v>9.8000000000000007</v>
      </c>
      <c r="L1234" s="25">
        <v>9.5</v>
      </c>
      <c r="M1234" s="25">
        <v>9.6999999999999993</v>
      </c>
      <c r="N1234" s="25">
        <v>8</v>
      </c>
      <c r="O1234" s="25">
        <v>5</v>
      </c>
      <c r="P1234" s="25">
        <v>8.4</v>
      </c>
    </row>
    <row r="1235" spans="1:16" x14ac:dyDescent="0.2">
      <c r="A1235" t="s">
        <v>38</v>
      </c>
      <c r="B1235" s="20">
        <v>41275</v>
      </c>
      <c r="C1235" s="25" t="s">
        <v>365</v>
      </c>
      <c r="D1235" s="25">
        <v>95</v>
      </c>
      <c r="E1235" s="25">
        <v>7.5</v>
      </c>
      <c r="F1235" s="25">
        <v>8.1</v>
      </c>
      <c r="G1235" s="25">
        <v>6.1</v>
      </c>
      <c r="H1235" s="25">
        <v>8.3000000000000007</v>
      </c>
      <c r="I1235" s="25">
        <v>6.9</v>
      </c>
      <c r="J1235" s="25">
        <v>7.3</v>
      </c>
      <c r="K1235" s="25">
        <v>8.6999999999999993</v>
      </c>
      <c r="L1235" s="25">
        <v>8.4</v>
      </c>
      <c r="M1235" s="25">
        <v>9.1</v>
      </c>
      <c r="N1235" s="25">
        <v>8.6999999999999993</v>
      </c>
      <c r="O1235" s="25">
        <v>7.4</v>
      </c>
      <c r="P1235" s="25">
        <v>8.6</v>
      </c>
    </row>
    <row r="1236" spans="1:16" x14ac:dyDescent="0.2">
      <c r="A1236" t="s">
        <v>166</v>
      </c>
      <c r="B1236" s="20">
        <v>41275</v>
      </c>
      <c r="C1236" s="25" t="s">
        <v>286</v>
      </c>
      <c r="D1236" s="25">
        <v>94.6</v>
      </c>
      <c r="E1236" s="25">
        <v>7.8</v>
      </c>
      <c r="F1236" s="25">
        <v>8.6</v>
      </c>
      <c r="G1236" s="25">
        <v>9</v>
      </c>
      <c r="H1236" s="25">
        <v>7.3</v>
      </c>
      <c r="I1236" s="25">
        <v>8.4</v>
      </c>
      <c r="J1236" s="25">
        <v>5.4</v>
      </c>
      <c r="K1236" s="25">
        <v>9</v>
      </c>
      <c r="L1236" s="25">
        <v>8.1</v>
      </c>
      <c r="M1236" s="25">
        <v>8.3000000000000007</v>
      </c>
      <c r="N1236" s="25">
        <v>7.6</v>
      </c>
      <c r="O1236" s="25">
        <v>8.5</v>
      </c>
      <c r="P1236" s="25">
        <v>6.6</v>
      </c>
    </row>
    <row r="1237" spans="1:16" x14ac:dyDescent="0.2">
      <c r="A1237" t="s">
        <v>28</v>
      </c>
      <c r="B1237" s="20">
        <v>41275</v>
      </c>
      <c r="C1237" s="25" t="s">
        <v>308</v>
      </c>
      <c r="D1237" s="25">
        <v>93.5</v>
      </c>
      <c r="E1237" s="25">
        <v>8</v>
      </c>
      <c r="F1237" s="25">
        <v>9.1999999999999993</v>
      </c>
      <c r="G1237" s="25">
        <v>7.8</v>
      </c>
      <c r="H1237" s="25">
        <v>6.1</v>
      </c>
      <c r="I1237" s="25">
        <v>7.8</v>
      </c>
      <c r="J1237" s="25">
        <v>7.2</v>
      </c>
      <c r="K1237" s="25">
        <v>8.5</v>
      </c>
      <c r="L1237" s="25">
        <v>8.4</v>
      </c>
      <c r="M1237" s="25">
        <v>8.1</v>
      </c>
      <c r="N1237" s="25">
        <v>8.3000000000000007</v>
      </c>
      <c r="O1237" s="25">
        <v>7.3</v>
      </c>
      <c r="P1237" s="25">
        <v>6.8</v>
      </c>
    </row>
    <row r="1238" spans="1:16" x14ac:dyDescent="0.2">
      <c r="A1238" t="s">
        <v>16</v>
      </c>
      <c r="B1238" s="20">
        <v>41275</v>
      </c>
      <c r="C1238" s="25" t="s">
        <v>307</v>
      </c>
      <c r="D1238" s="25">
        <v>92.9</v>
      </c>
      <c r="E1238" s="25">
        <v>8.5</v>
      </c>
      <c r="F1238" s="25">
        <v>9.3000000000000007</v>
      </c>
      <c r="G1238" s="25">
        <v>9.5</v>
      </c>
      <c r="H1238" s="25">
        <v>5.9</v>
      </c>
      <c r="I1238" s="25">
        <v>7.8</v>
      </c>
      <c r="J1238" s="25">
        <v>7.3</v>
      </c>
      <c r="K1238" s="25">
        <v>8.1999999999999993</v>
      </c>
      <c r="L1238" s="25">
        <v>5.5</v>
      </c>
      <c r="M1238" s="25">
        <v>9</v>
      </c>
      <c r="N1238" s="25">
        <v>6.8</v>
      </c>
      <c r="O1238" s="25">
        <v>8.4</v>
      </c>
      <c r="P1238" s="25">
        <v>6.8</v>
      </c>
    </row>
    <row r="1239" spans="1:16" x14ac:dyDescent="0.2">
      <c r="A1239" t="s">
        <v>9</v>
      </c>
      <c r="B1239" s="20">
        <v>41275</v>
      </c>
      <c r="C1239" s="25" t="s">
        <v>258</v>
      </c>
      <c r="D1239" s="25">
        <v>92.5</v>
      </c>
      <c r="E1239" s="25">
        <v>7.7</v>
      </c>
      <c r="F1239" s="25">
        <v>8.9</v>
      </c>
      <c r="G1239" s="25">
        <v>8.6</v>
      </c>
      <c r="H1239" s="25">
        <v>7.3</v>
      </c>
      <c r="I1239" s="25">
        <v>7.8</v>
      </c>
      <c r="J1239" s="25">
        <v>7.5</v>
      </c>
      <c r="K1239" s="25">
        <v>8.3000000000000007</v>
      </c>
      <c r="L1239" s="25">
        <v>8</v>
      </c>
      <c r="M1239" s="25">
        <v>7.3</v>
      </c>
      <c r="N1239" s="25">
        <v>8.1</v>
      </c>
      <c r="O1239" s="25">
        <v>7.3</v>
      </c>
      <c r="P1239" s="25">
        <v>5.8</v>
      </c>
    </row>
    <row r="1240" spans="1:16" x14ac:dyDescent="0.2">
      <c r="A1240" t="s">
        <v>19</v>
      </c>
      <c r="B1240" s="20">
        <v>41275</v>
      </c>
      <c r="C1240" s="25" t="s">
        <v>299</v>
      </c>
      <c r="D1240" s="25">
        <v>91.8</v>
      </c>
      <c r="E1240" s="25">
        <v>7.6</v>
      </c>
      <c r="F1240" s="25">
        <v>8.1999999999999993</v>
      </c>
      <c r="G1240" s="25">
        <v>9</v>
      </c>
      <c r="H1240" s="25">
        <v>7.3</v>
      </c>
      <c r="I1240" s="25">
        <v>8.1</v>
      </c>
      <c r="J1240" s="25">
        <v>5.9</v>
      </c>
      <c r="K1240" s="25">
        <v>8.1</v>
      </c>
      <c r="L1240" s="25">
        <v>7.3</v>
      </c>
      <c r="M1240" s="25">
        <v>7.9</v>
      </c>
      <c r="N1240" s="25">
        <v>7.6</v>
      </c>
      <c r="O1240" s="25">
        <v>7.7</v>
      </c>
      <c r="P1240" s="25">
        <v>7.1</v>
      </c>
    </row>
    <row r="1241" spans="1:16" x14ac:dyDescent="0.2">
      <c r="A1241" t="s">
        <v>41</v>
      </c>
      <c r="B1241" s="20">
        <v>41275</v>
      </c>
      <c r="C1241" s="25" t="s">
        <v>325</v>
      </c>
      <c r="D1241" s="25">
        <v>91.7</v>
      </c>
      <c r="E1241" s="25">
        <v>7.8</v>
      </c>
      <c r="F1241" s="25">
        <v>8.1999999999999993</v>
      </c>
      <c r="G1241" s="25">
        <v>7.2</v>
      </c>
      <c r="H1241" s="25">
        <v>8</v>
      </c>
      <c r="I1241" s="25">
        <v>6.5</v>
      </c>
      <c r="J1241" s="25">
        <v>5.7</v>
      </c>
      <c r="K1241" s="25">
        <v>7.7</v>
      </c>
      <c r="L1241" s="25">
        <v>8.4</v>
      </c>
      <c r="M1241" s="25">
        <v>7.4</v>
      </c>
      <c r="N1241" s="25">
        <v>8.5</v>
      </c>
      <c r="O1241" s="25">
        <v>8.3000000000000007</v>
      </c>
      <c r="P1241" s="25">
        <v>7.9</v>
      </c>
    </row>
    <row r="1242" spans="1:16" x14ac:dyDescent="0.2">
      <c r="A1242" t="s">
        <v>21</v>
      </c>
      <c r="B1242" s="20">
        <v>41275</v>
      </c>
      <c r="C1242" s="25" t="s">
        <v>257</v>
      </c>
      <c r="D1242" s="25">
        <v>91.5</v>
      </c>
      <c r="E1242" s="25">
        <v>8.3000000000000007</v>
      </c>
      <c r="F1242" s="25">
        <v>8.3000000000000007</v>
      </c>
      <c r="G1242" s="25">
        <v>6.8</v>
      </c>
      <c r="H1242" s="25">
        <v>7.9</v>
      </c>
      <c r="I1242" s="25">
        <v>6.7</v>
      </c>
      <c r="J1242" s="25">
        <v>6.4</v>
      </c>
      <c r="K1242" s="25">
        <v>8</v>
      </c>
      <c r="L1242" s="25">
        <v>8.5</v>
      </c>
      <c r="M1242" s="25">
        <v>6</v>
      </c>
      <c r="N1242" s="25">
        <v>8.6999999999999993</v>
      </c>
      <c r="O1242" s="25">
        <v>7.4</v>
      </c>
      <c r="P1242" s="25">
        <v>8.5</v>
      </c>
    </row>
    <row r="1243" spans="1:16" x14ac:dyDescent="0.2">
      <c r="A1243" t="s">
        <v>26</v>
      </c>
      <c r="B1243" s="20">
        <v>41275</v>
      </c>
      <c r="C1243" s="25" t="s">
        <v>298</v>
      </c>
      <c r="D1243" s="25">
        <v>91.2</v>
      </c>
      <c r="E1243" s="25">
        <v>5.4</v>
      </c>
      <c r="F1243" s="25">
        <v>7.9</v>
      </c>
      <c r="G1243" s="25">
        <v>5.9</v>
      </c>
      <c r="H1243" s="25">
        <v>8.6</v>
      </c>
      <c r="I1243" s="25">
        <v>8.5</v>
      </c>
      <c r="J1243" s="25">
        <v>8</v>
      </c>
      <c r="K1243" s="25">
        <v>7.3</v>
      </c>
      <c r="L1243" s="25">
        <v>9</v>
      </c>
      <c r="M1243" s="25">
        <v>6.1</v>
      </c>
      <c r="N1243" s="25">
        <v>9</v>
      </c>
      <c r="O1243" s="25">
        <v>8.1</v>
      </c>
      <c r="P1243" s="25">
        <v>7.4</v>
      </c>
    </row>
    <row r="1244" spans="1:16" x14ac:dyDescent="0.2">
      <c r="A1244" t="s">
        <v>34</v>
      </c>
      <c r="B1244" s="20">
        <v>41275</v>
      </c>
      <c r="C1244" s="25" t="s">
        <v>336</v>
      </c>
      <c r="D1244" s="25">
        <v>90.6</v>
      </c>
      <c r="E1244" s="25">
        <v>7.3</v>
      </c>
      <c r="F1244" s="25">
        <v>8.6999999999999993</v>
      </c>
      <c r="G1244" s="25">
        <v>8.5</v>
      </c>
      <c r="H1244" s="25">
        <v>8.1999999999999993</v>
      </c>
      <c r="I1244" s="25">
        <v>7.1</v>
      </c>
      <c r="J1244" s="25">
        <v>5.4</v>
      </c>
      <c r="K1244" s="25">
        <v>8.9</v>
      </c>
      <c r="L1244" s="25">
        <v>5.6</v>
      </c>
      <c r="M1244" s="25">
        <v>9.6</v>
      </c>
      <c r="N1244" s="25">
        <v>7.2</v>
      </c>
      <c r="O1244" s="25">
        <v>6.5</v>
      </c>
      <c r="P1244" s="25">
        <v>7.7</v>
      </c>
    </row>
    <row r="1245" spans="1:16" x14ac:dyDescent="0.2">
      <c r="A1245" t="s">
        <v>31</v>
      </c>
      <c r="B1245" s="20">
        <v>41275</v>
      </c>
      <c r="C1245" s="25" t="s">
        <v>293</v>
      </c>
      <c r="D1245" s="25">
        <v>90.2</v>
      </c>
      <c r="E1245" s="25">
        <v>7.2</v>
      </c>
      <c r="F1245" s="25">
        <v>7.3</v>
      </c>
      <c r="G1245" s="25">
        <v>5.3</v>
      </c>
      <c r="H1245" s="25">
        <v>7.7</v>
      </c>
      <c r="I1245" s="25">
        <v>8.4</v>
      </c>
      <c r="J1245" s="25">
        <v>6.3</v>
      </c>
      <c r="K1245" s="25">
        <v>7.7</v>
      </c>
      <c r="L1245" s="25">
        <v>8.6999999999999993</v>
      </c>
      <c r="M1245" s="25">
        <v>6.8</v>
      </c>
      <c r="N1245" s="25">
        <v>9.4</v>
      </c>
      <c r="O1245" s="25">
        <v>7.4</v>
      </c>
      <c r="P1245" s="25">
        <v>8</v>
      </c>
    </row>
    <row r="1246" spans="1:16" x14ac:dyDescent="0.2">
      <c r="A1246" t="s">
        <v>184</v>
      </c>
      <c r="B1246" s="20">
        <v>41275</v>
      </c>
      <c r="C1246" s="25" t="s">
        <v>256</v>
      </c>
      <c r="D1246" s="25">
        <v>90</v>
      </c>
      <c r="E1246" s="25">
        <v>6.7</v>
      </c>
      <c r="F1246" s="25">
        <v>6.7</v>
      </c>
      <c r="G1246" s="25">
        <v>6</v>
      </c>
      <c r="H1246" s="25">
        <v>7</v>
      </c>
      <c r="I1246" s="25">
        <v>8.1999999999999993</v>
      </c>
      <c r="J1246" s="25">
        <v>6.2</v>
      </c>
      <c r="K1246" s="25">
        <v>8.6999999999999993</v>
      </c>
      <c r="L1246" s="25">
        <v>8.6999999999999993</v>
      </c>
      <c r="M1246" s="25">
        <v>7.5</v>
      </c>
      <c r="N1246" s="25">
        <v>8.1999999999999993</v>
      </c>
      <c r="O1246" s="25">
        <v>8</v>
      </c>
      <c r="P1246" s="25">
        <v>8.1999999999999993</v>
      </c>
    </row>
    <row r="1247" spans="1:16" x14ac:dyDescent="0.2">
      <c r="A1247" t="s">
        <v>44</v>
      </c>
      <c r="B1247" s="20">
        <v>41275</v>
      </c>
      <c r="C1247" s="25" t="s">
        <v>211</v>
      </c>
      <c r="D1247" s="25">
        <v>89.7</v>
      </c>
      <c r="E1247" s="25">
        <v>8.6</v>
      </c>
      <c r="F1247" s="25">
        <v>9.4</v>
      </c>
      <c r="G1247" s="25">
        <v>8.8000000000000007</v>
      </c>
      <c r="H1247" s="25">
        <v>6.5</v>
      </c>
      <c r="I1247" s="25">
        <v>6.7</v>
      </c>
      <c r="J1247" s="25">
        <v>6.1</v>
      </c>
      <c r="K1247" s="25">
        <v>8.9</v>
      </c>
      <c r="L1247" s="25">
        <v>5</v>
      </c>
      <c r="M1247" s="25">
        <v>9.4</v>
      </c>
      <c r="N1247" s="25">
        <v>5.5</v>
      </c>
      <c r="O1247" s="25">
        <v>7.3</v>
      </c>
      <c r="P1247" s="25">
        <v>7.5</v>
      </c>
    </row>
    <row r="1248" spans="1:16" x14ac:dyDescent="0.2">
      <c r="A1248" t="s">
        <v>80</v>
      </c>
      <c r="B1248" s="20">
        <v>41275</v>
      </c>
      <c r="C1248" s="25" t="s">
        <v>305</v>
      </c>
      <c r="D1248" s="25">
        <v>89.3</v>
      </c>
      <c r="E1248" s="25">
        <v>8.1</v>
      </c>
      <c r="F1248" s="25">
        <v>5</v>
      </c>
      <c r="G1248" s="25">
        <v>7.6</v>
      </c>
      <c r="H1248" s="25">
        <v>8.1</v>
      </c>
      <c r="I1248" s="25">
        <v>6.8</v>
      </c>
      <c r="J1248" s="25">
        <v>7.8</v>
      </c>
      <c r="K1248" s="25">
        <v>6</v>
      </c>
      <c r="L1248" s="25">
        <v>8.5</v>
      </c>
      <c r="M1248" s="25">
        <v>6.5</v>
      </c>
      <c r="N1248" s="25">
        <v>9.3000000000000007</v>
      </c>
      <c r="O1248" s="25">
        <v>7.6</v>
      </c>
      <c r="P1248" s="25">
        <v>8</v>
      </c>
    </row>
    <row r="1249" spans="1:16" x14ac:dyDescent="0.2">
      <c r="A1249" t="s">
        <v>36</v>
      </c>
      <c r="B1249" s="20">
        <v>41275</v>
      </c>
      <c r="C1249" s="25" t="s">
        <v>305</v>
      </c>
      <c r="D1249" s="25">
        <v>89.3</v>
      </c>
      <c r="E1249" s="25">
        <v>5.5</v>
      </c>
      <c r="F1249" s="25">
        <v>8.1999999999999993</v>
      </c>
      <c r="G1249" s="25">
        <v>8.1999999999999993</v>
      </c>
      <c r="H1249" s="25">
        <v>6.7</v>
      </c>
      <c r="I1249" s="25">
        <v>7.7</v>
      </c>
      <c r="J1249" s="25">
        <v>6.9</v>
      </c>
      <c r="K1249" s="25">
        <v>6.5</v>
      </c>
      <c r="L1249" s="25">
        <v>7.6</v>
      </c>
      <c r="M1249" s="25">
        <v>7.7</v>
      </c>
      <c r="N1249" s="25">
        <v>8.4</v>
      </c>
      <c r="O1249" s="25">
        <v>7.9</v>
      </c>
      <c r="P1249" s="25">
        <v>8</v>
      </c>
    </row>
    <row r="1250" spans="1:16" x14ac:dyDescent="0.2">
      <c r="A1250" t="s">
        <v>24</v>
      </c>
      <c r="B1250" s="20">
        <v>41275</v>
      </c>
      <c r="C1250" s="25" t="s">
        <v>304</v>
      </c>
      <c r="D1250" s="25">
        <v>89.2</v>
      </c>
      <c r="E1250" s="25">
        <v>5</v>
      </c>
      <c r="F1250" s="25">
        <v>7.6</v>
      </c>
      <c r="G1250" s="25">
        <v>5.7</v>
      </c>
      <c r="H1250" s="25">
        <v>8.4</v>
      </c>
      <c r="I1250" s="25">
        <v>8</v>
      </c>
      <c r="J1250" s="25">
        <v>8.1</v>
      </c>
      <c r="K1250" s="25">
        <v>7.5</v>
      </c>
      <c r="L1250" s="25">
        <v>8.1999999999999993</v>
      </c>
      <c r="M1250" s="25">
        <v>6.8</v>
      </c>
      <c r="N1250" s="25">
        <v>8.9</v>
      </c>
      <c r="O1250" s="25">
        <v>6.5</v>
      </c>
      <c r="P1250" s="25">
        <v>8.4</v>
      </c>
    </row>
    <row r="1251" spans="1:16" x14ac:dyDescent="0.2">
      <c r="A1251" t="s">
        <v>42</v>
      </c>
      <c r="B1251" s="20">
        <v>41275</v>
      </c>
      <c r="C1251" s="25" t="s">
        <v>297</v>
      </c>
      <c r="D1251" s="25">
        <v>88</v>
      </c>
      <c r="E1251" s="25">
        <v>6.2</v>
      </c>
      <c r="F1251" s="25">
        <v>8</v>
      </c>
      <c r="G1251" s="25">
        <v>7</v>
      </c>
      <c r="H1251" s="25">
        <v>6.4</v>
      </c>
      <c r="I1251" s="25">
        <v>7.3</v>
      </c>
      <c r="J1251" s="25">
        <v>7.4</v>
      </c>
      <c r="K1251" s="25">
        <v>8.3000000000000007</v>
      </c>
      <c r="L1251" s="25">
        <v>8.1</v>
      </c>
      <c r="M1251" s="25">
        <v>7.8</v>
      </c>
      <c r="N1251" s="25">
        <v>7.2</v>
      </c>
      <c r="O1251" s="25">
        <v>6.2</v>
      </c>
      <c r="P1251" s="25">
        <v>8</v>
      </c>
    </row>
    <row r="1252" spans="1:16" x14ac:dyDescent="0.2">
      <c r="A1252" t="s">
        <v>39</v>
      </c>
      <c r="B1252" s="20">
        <v>41275</v>
      </c>
      <c r="C1252" s="25" t="s">
        <v>212</v>
      </c>
      <c r="D1252" s="25">
        <v>87.8</v>
      </c>
      <c r="E1252" s="25">
        <v>7.4</v>
      </c>
      <c r="F1252" s="25">
        <v>7.5</v>
      </c>
      <c r="G1252" s="25">
        <v>4.8</v>
      </c>
      <c r="H1252" s="25">
        <v>7.4</v>
      </c>
      <c r="I1252" s="25">
        <v>7.6</v>
      </c>
      <c r="J1252" s="25">
        <v>6.8</v>
      </c>
      <c r="K1252" s="25">
        <v>8.3000000000000007</v>
      </c>
      <c r="L1252" s="25">
        <v>8.3000000000000007</v>
      </c>
      <c r="M1252" s="25">
        <v>7.8</v>
      </c>
      <c r="N1252" s="25">
        <v>8.1999999999999993</v>
      </c>
      <c r="O1252" s="25">
        <v>7.1</v>
      </c>
      <c r="P1252" s="25">
        <v>6.5</v>
      </c>
    </row>
    <row r="1253" spans="1:16" x14ac:dyDescent="0.2">
      <c r="A1253" t="s">
        <v>49</v>
      </c>
      <c r="B1253" s="20">
        <v>41275</v>
      </c>
      <c r="C1253" s="25" t="s">
        <v>213</v>
      </c>
      <c r="D1253" s="25">
        <v>87.1</v>
      </c>
      <c r="E1253" s="25">
        <v>6.1</v>
      </c>
      <c r="F1253" s="25">
        <v>7.3</v>
      </c>
      <c r="G1253" s="25">
        <v>6.8</v>
      </c>
      <c r="H1253" s="25">
        <v>5.0999999999999996</v>
      </c>
      <c r="I1253" s="25">
        <v>9.4</v>
      </c>
      <c r="J1253" s="25">
        <v>5.9</v>
      </c>
      <c r="K1253" s="25">
        <v>8.6</v>
      </c>
      <c r="L1253" s="25">
        <v>8.4</v>
      </c>
      <c r="M1253" s="25">
        <v>7.3</v>
      </c>
      <c r="N1253" s="25">
        <v>8.9</v>
      </c>
      <c r="O1253" s="25">
        <v>7.2</v>
      </c>
      <c r="P1253" s="25">
        <v>6.1</v>
      </c>
    </row>
    <row r="1254" spans="1:16" x14ac:dyDescent="0.2">
      <c r="A1254" t="s">
        <v>22</v>
      </c>
      <c r="B1254" s="20">
        <v>41275</v>
      </c>
      <c r="C1254" s="25" t="s">
        <v>324</v>
      </c>
      <c r="D1254" s="25">
        <v>86.9</v>
      </c>
      <c r="E1254" s="25">
        <v>7.9</v>
      </c>
      <c r="F1254" s="25">
        <v>8.6999999999999993</v>
      </c>
      <c r="G1254" s="25">
        <v>7.5</v>
      </c>
      <c r="H1254" s="25">
        <v>7.2</v>
      </c>
      <c r="I1254" s="25">
        <v>7.6</v>
      </c>
      <c r="J1254" s="25">
        <v>6.3</v>
      </c>
      <c r="K1254" s="25">
        <v>9</v>
      </c>
      <c r="L1254" s="25">
        <v>5.4</v>
      </c>
      <c r="M1254" s="25">
        <v>9.1999999999999993</v>
      </c>
      <c r="N1254" s="25">
        <v>6.7</v>
      </c>
      <c r="O1254" s="25">
        <v>6</v>
      </c>
      <c r="P1254" s="25">
        <v>5.4</v>
      </c>
    </row>
    <row r="1255" spans="1:16" x14ac:dyDescent="0.2">
      <c r="A1255" t="s">
        <v>55</v>
      </c>
      <c r="B1255" s="20">
        <v>41275</v>
      </c>
      <c r="C1255" s="25" t="s">
        <v>371</v>
      </c>
      <c r="D1255" s="25">
        <v>86.6</v>
      </c>
      <c r="E1255" s="25">
        <v>5</v>
      </c>
      <c r="F1255" s="25">
        <v>5.7</v>
      </c>
      <c r="G1255" s="25">
        <v>6</v>
      </c>
      <c r="H1255" s="25">
        <v>8.3000000000000007</v>
      </c>
      <c r="I1255" s="25">
        <v>8</v>
      </c>
      <c r="J1255" s="25">
        <v>7.4</v>
      </c>
      <c r="K1255" s="25">
        <v>8</v>
      </c>
      <c r="L1255" s="25">
        <v>7.6</v>
      </c>
      <c r="M1255" s="25">
        <v>6.7</v>
      </c>
      <c r="N1255" s="25">
        <v>9.3000000000000007</v>
      </c>
      <c r="O1255" s="25">
        <v>7.4</v>
      </c>
      <c r="P1255" s="25">
        <v>7.2</v>
      </c>
    </row>
    <row r="1256" spans="1:16" x14ac:dyDescent="0.2">
      <c r="A1256" t="s">
        <v>15</v>
      </c>
      <c r="B1256" s="20">
        <v>41275</v>
      </c>
      <c r="C1256" s="25" t="s">
        <v>303</v>
      </c>
      <c r="D1256" s="25">
        <v>86.3</v>
      </c>
      <c r="E1256" s="25">
        <v>8.5</v>
      </c>
      <c r="F1256" s="25">
        <v>9.1999999999999993</v>
      </c>
      <c r="G1256" s="25">
        <v>8.5</v>
      </c>
      <c r="H1256" s="25">
        <v>5.3</v>
      </c>
      <c r="I1256" s="25">
        <v>6.2</v>
      </c>
      <c r="J1256" s="25">
        <v>6</v>
      </c>
      <c r="K1256" s="25">
        <v>7.2</v>
      </c>
      <c r="L1256" s="25">
        <v>5.6</v>
      </c>
      <c r="M1256" s="25">
        <v>6.8</v>
      </c>
      <c r="N1256" s="25">
        <v>6.3</v>
      </c>
      <c r="O1256" s="25">
        <v>8.5</v>
      </c>
      <c r="P1256" s="25">
        <v>8.1999999999999993</v>
      </c>
    </row>
    <row r="1257" spans="1:16" x14ac:dyDescent="0.2">
      <c r="A1257" t="s">
        <v>37</v>
      </c>
      <c r="B1257" s="20">
        <v>41275</v>
      </c>
      <c r="C1257" s="25" t="s">
        <v>284</v>
      </c>
      <c r="D1257" s="25">
        <v>86.1</v>
      </c>
      <c r="E1257" s="25">
        <v>7.5</v>
      </c>
      <c r="F1257" s="25">
        <v>8.1999999999999993</v>
      </c>
      <c r="G1257" s="25">
        <v>6.6</v>
      </c>
      <c r="H1257" s="25">
        <v>4.5</v>
      </c>
      <c r="I1257" s="25">
        <v>9.1</v>
      </c>
      <c r="J1257" s="25">
        <v>6.6</v>
      </c>
      <c r="K1257" s="25">
        <v>9.6</v>
      </c>
      <c r="L1257" s="25">
        <v>7.6</v>
      </c>
      <c r="M1257" s="25">
        <v>9.4</v>
      </c>
      <c r="N1257" s="25">
        <v>8.3000000000000007</v>
      </c>
      <c r="O1257" s="25">
        <v>3.3</v>
      </c>
      <c r="P1257" s="25">
        <v>5.5</v>
      </c>
    </row>
    <row r="1258" spans="1:16" x14ac:dyDescent="0.2">
      <c r="A1258" t="s">
        <v>170</v>
      </c>
      <c r="B1258" s="20">
        <v>41275</v>
      </c>
      <c r="C1258" s="25" t="s">
        <v>214</v>
      </c>
      <c r="D1258" s="25">
        <v>85.7</v>
      </c>
      <c r="E1258" s="25">
        <v>7.4</v>
      </c>
      <c r="F1258" s="25">
        <v>8</v>
      </c>
      <c r="G1258" s="25">
        <v>8.4</v>
      </c>
      <c r="H1258" s="25">
        <v>7.6</v>
      </c>
      <c r="I1258" s="25">
        <v>7</v>
      </c>
      <c r="J1258" s="25">
        <v>6.4</v>
      </c>
      <c r="K1258" s="25">
        <v>8.4</v>
      </c>
      <c r="L1258" s="25">
        <v>5.9</v>
      </c>
      <c r="M1258" s="25">
        <v>7.6</v>
      </c>
      <c r="N1258" s="25">
        <v>6.2</v>
      </c>
      <c r="O1258" s="25">
        <v>5.6</v>
      </c>
      <c r="P1258" s="25">
        <v>7.3</v>
      </c>
    </row>
    <row r="1259" spans="1:16" x14ac:dyDescent="0.2">
      <c r="A1259" t="s">
        <v>62</v>
      </c>
      <c r="B1259" s="20">
        <v>41275</v>
      </c>
      <c r="C1259" s="25" t="s">
        <v>337</v>
      </c>
      <c r="D1259" s="25">
        <v>85.6</v>
      </c>
      <c r="E1259" s="25">
        <v>6</v>
      </c>
      <c r="F1259" s="25">
        <v>7</v>
      </c>
      <c r="G1259" s="25">
        <v>3.6</v>
      </c>
      <c r="H1259" s="25">
        <v>8.9</v>
      </c>
      <c r="I1259" s="25">
        <v>7.5</v>
      </c>
      <c r="J1259" s="25">
        <v>6.3</v>
      </c>
      <c r="K1259" s="25">
        <v>8.6999999999999993</v>
      </c>
      <c r="L1259" s="25">
        <v>7.8</v>
      </c>
      <c r="M1259" s="25">
        <v>8.3000000000000007</v>
      </c>
      <c r="N1259" s="25">
        <v>9</v>
      </c>
      <c r="O1259" s="25">
        <v>4.9000000000000004</v>
      </c>
      <c r="P1259" s="25">
        <v>7.5</v>
      </c>
    </row>
    <row r="1260" spans="1:16" x14ac:dyDescent="0.2">
      <c r="A1260" t="s">
        <v>63</v>
      </c>
      <c r="B1260" s="20">
        <v>41275</v>
      </c>
      <c r="C1260" s="25" t="s">
        <v>249</v>
      </c>
      <c r="D1260" s="25">
        <v>85.5</v>
      </c>
      <c r="E1260" s="25">
        <v>6.6</v>
      </c>
      <c r="F1260" s="25">
        <v>7.5</v>
      </c>
      <c r="G1260" s="25">
        <v>6.2</v>
      </c>
      <c r="H1260" s="25">
        <v>6.9</v>
      </c>
      <c r="I1260" s="25">
        <v>7.3</v>
      </c>
      <c r="J1260" s="25">
        <v>5.2</v>
      </c>
      <c r="K1260" s="25">
        <v>7.8</v>
      </c>
      <c r="L1260" s="25">
        <v>7.4</v>
      </c>
      <c r="M1260" s="25">
        <v>7</v>
      </c>
      <c r="N1260" s="25">
        <v>8.3000000000000007</v>
      </c>
      <c r="O1260" s="25">
        <v>7.2</v>
      </c>
      <c r="P1260" s="25">
        <v>8.1</v>
      </c>
    </row>
    <row r="1261" spans="1:16" x14ac:dyDescent="0.2">
      <c r="A1261" t="s">
        <v>25</v>
      </c>
      <c r="B1261" s="20">
        <v>41275</v>
      </c>
      <c r="C1261" s="25" t="s">
        <v>255</v>
      </c>
      <c r="D1261" s="25">
        <v>85.2</v>
      </c>
      <c r="E1261" s="25">
        <v>6.7</v>
      </c>
      <c r="F1261" s="25">
        <v>8</v>
      </c>
      <c r="G1261" s="25">
        <v>6.8</v>
      </c>
      <c r="H1261" s="25">
        <v>7.8</v>
      </c>
      <c r="I1261" s="25">
        <v>8.3000000000000007</v>
      </c>
      <c r="J1261" s="25">
        <v>5.7</v>
      </c>
      <c r="K1261" s="25">
        <v>7.3</v>
      </c>
      <c r="L1261" s="25">
        <v>8</v>
      </c>
      <c r="M1261" s="25">
        <v>5.9</v>
      </c>
      <c r="N1261" s="25">
        <v>7.7</v>
      </c>
      <c r="O1261" s="25">
        <v>4.9000000000000004</v>
      </c>
      <c r="P1261" s="25">
        <v>8.1999999999999993</v>
      </c>
    </row>
    <row r="1262" spans="1:16" x14ac:dyDescent="0.2">
      <c r="A1262" t="s">
        <v>33</v>
      </c>
      <c r="B1262" s="20">
        <v>41275</v>
      </c>
      <c r="C1262" s="25" t="s">
        <v>255</v>
      </c>
      <c r="D1262" s="25">
        <v>85.2</v>
      </c>
      <c r="E1262" s="25">
        <v>7.4</v>
      </c>
      <c r="F1262" s="25">
        <v>8.3000000000000007</v>
      </c>
      <c r="G1262" s="25">
        <v>6.7</v>
      </c>
      <c r="H1262" s="25">
        <v>8</v>
      </c>
      <c r="I1262" s="25">
        <v>6.2</v>
      </c>
      <c r="J1262" s="25">
        <v>5.9</v>
      </c>
      <c r="K1262" s="25">
        <v>9.1</v>
      </c>
      <c r="L1262" s="25">
        <v>6.3</v>
      </c>
      <c r="M1262" s="25">
        <v>8.1999999999999993</v>
      </c>
      <c r="N1262" s="25">
        <v>7.4</v>
      </c>
      <c r="O1262" s="25">
        <v>5.3</v>
      </c>
      <c r="P1262" s="25">
        <v>6.4</v>
      </c>
    </row>
    <row r="1263" spans="1:16" x14ac:dyDescent="0.2">
      <c r="A1263" t="s">
        <v>46</v>
      </c>
      <c r="B1263" s="20">
        <v>41275</v>
      </c>
      <c r="C1263" s="25" t="s">
        <v>364</v>
      </c>
      <c r="D1263" s="25">
        <v>84.9</v>
      </c>
      <c r="E1263" s="25">
        <v>6.6</v>
      </c>
      <c r="F1263" s="25">
        <v>7.1</v>
      </c>
      <c r="G1263" s="25">
        <v>6.6</v>
      </c>
      <c r="H1263" s="25">
        <v>6.9</v>
      </c>
      <c r="I1263" s="25">
        <v>9.1</v>
      </c>
      <c r="J1263" s="25">
        <v>7.5</v>
      </c>
      <c r="K1263" s="25">
        <v>7.1</v>
      </c>
      <c r="L1263" s="25">
        <v>8.9</v>
      </c>
      <c r="M1263" s="25">
        <v>6.2</v>
      </c>
      <c r="N1263" s="25">
        <v>7.6</v>
      </c>
      <c r="O1263" s="25">
        <v>5</v>
      </c>
      <c r="P1263" s="25">
        <v>6.3</v>
      </c>
    </row>
    <row r="1264" spans="1:16" x14ac:dyDescent="0.2">
      <c r="A1264" t="s">
        <v>101</v>
      </c>
      <c r="B1264" s="20">
        <v>41275</v>
      </c>
      <c r="C1264" s="25" t="s">
        <v>292</v>
      </c>
      <c r="D1264" s="25">
        <v>84.5</v>
      </c>
      <c r="E1264" s="25">
        <v>8.9</v>
      </c>
      <c r="F1264" s="25">
        <v>8</v>
      </c>
      <c r="G1264" s="25">
        <v>7.4</v>
      </c>
      <c r="H1264" s="25">
        <v>5</v>
      </c>
      <c r="I1264" s="25">
        <v>6.7</v>
      </c>
      <c r="J1264" s="25">
        <v>4.2</v>
      </c>
      <c r="K1264" s="25">
        <v>8.4</v>
      </c>
      <c r="L1264" s="25">
        <v>7.3</v>
      </c>
      <c r="M1264" s="25">
        <v>9</v>
      </c>
      <c r="N1264" s="25">
        <v>5.5</v>
      </c>
      <c r="O1264" s="25">
        <v>5.4</v>
      </c>
      <c r="P1264" s="25">
        <v>8.8000000000000007</v>
      </c>
    </row>
    <row r="1265" spans="1:16" x14ac:dyDescent="0.2">
      <c r="A1265" t="s">
        <v>50</v>
      </c>
      <c r="B1265" s="20">
        <v>41275</v>
      </c>
      <c r="C1265" s="25" t="s">
        <v>217</v>
      </c>
      <c r="D1265" s="25">
        <v>84.2</v>
      </c>
      <c r="E1265" s="25">
        <v>7.9</v>
      </c>
      <c r="F1265" s="25">
        <v>9.4</v>
      </c>
      <c r="G1265" s="25">
        <v>8</v>
      </c>
      <c r="H1265" s="25">
        <v>6.4</v>
      </c>
      <c r="I1265" s="25">
        <v>6.3</v>
      </c>
      <c r="J1265" s="25">
        <v>5.2</v>
      </c>
      <c r="K1265" s="25">
        <v>8.6</v>
      </c>
      <c r="L1265" s="25">
        <v>5.4</v>
      </c>
      <c r="M1265" s="25">
        <v>6.4</v>
      </c>
      <c r="N1265" s="25">
        <v>5.2</v>
      </c>
      <c r="O1265" s="25">
        <v>7.5</v>
      </c>
      <c r="P1265" s="25">
        <v>7.9</v>
      </c>
    </row>
    <row r="1266" spans="1:16" x14ac:dyDescent="0.2">
      <c r="A1266" t="s">
        <v>65</v>
      </c>
      <c r="B1266" s="20">
        <v>41275</v>
      </c>
      <c r="C1266" s="25" t="s">
        <v>218</v>
      </c>
      <c r="D1266" s="25">
        <v>84</v>
      </c>
      <c r="E1266" s="25">
        <v>7.5</v>
      </c>
      <c r="F1266" s="25">
        <v>7.5</v>
      </c>
      <c r="G1266" s="25">
        <v>5.3</v>
      </c>
      <c r="H1266" s="25">
        <v>8.1999999999999993</v>
      </c>
      <c r="I1266" s="25">
        <v>6.4</v>
      </c>
      <c r="J1266" s="25">
        <v>7.2</v>
      </c>
      <c r="K1266" s="25">
        <v>7.4</v>
      </c>
      <c r="L1266" s="25">
        <v>7.9</v>
      </c>
      <c r="M1266" s="25">
        <v>6.6</v>
      </c>
      <c r="N1266" s="25">
        <v>7.4</v>
      </c>
      <c r="O1266" s="25">
        <v>4.5</v>
      </c>
      <c r="P1266" s="25">
        <v>8.1</v>
      </c>
    </row>
    <row r="1267" spans="1:16" x14ac:dyDescent="0.2">
      <c r="A1267" t="s">
        <v>32</v>
      </c>
      <c r="B1267" s="20">
        <v>41275</v>
      </c>
      <c r="C1267" s="25" t="s">
        <v>323</v>
      </c>
      <c r="D1267" s="25">
        <v>83.8</v>
      </c>
      <c r="E1267" s="25">
        <v>6.8</v>
      </c>
      <c r="F1267" s="25">
        <v>7.7</v>
      </c>
      <c r="G1267" s="25">
        <v>7.5</v>
      </c>
      <c r="H1267" s="25">
        <v>3.8</v>
      </c>
      <c r="I1267" s="25">
        <v>8.1</v>
      </c>
      <c r="J1267" s="25">
        <v>7.3</v>
      </c>
      <c r="K1267" s="25">
        <v>7.3</v>
      </c>
      <c r="L1267" s="25">
        <v>6.1</v>
      </c>
      <c r="M1267" s="25">
        <v>7.3</v>
      </c>
      <c r="N1267" s="25">
        <v>6.5</v>
      </c>
      <c r="O1267" s="25">
        <v>8.3000000000000007</v>
      </c>
      <c r="P1267" s="25">
        <v>7.1</v>
      </c>
    </row>
    <row r="1268" spans="1:16" x14ac:dyDescent="0.2">
      <c r="A1268" t="s">
        <v>35</v>
      </c>
      <c r="B1268" s="20">
        <v>41275</v>
      </c>
      <c r="C1268" s="25" t="s">
        <v>329</v>
      </c>
      <c r="D1268" s="25">
        <v>83.7</v>
      </c>
      <c r="E1268" s="25">
        <v>6.6</v>
      </c>
      <c r="F1268" s="25">
        <v>8.3000000000000007</v>
      </c>
      <c r="G1268" s="25">
        <v>6.1</v>
      </c>
      <c r="H1268" s="25">
        <v>5.7</v>
      </c>
      <c r="I1268" s="25">
        <v>6.1</v>
      </c>
      <c r="J1268" s="25">
        <v>6.8</v>
      </c>
      <c r="K1268" s="25">
        <v>8.6</v>
      </c>
      <c r="L1268" s="25">
        <v>7.3</v>
      </c>
      <c r="M1268" s="25">
        <v>8.3000000000000007</v>
      </c>
      <c r="N1268" s="25">
        <v>7.5</v>
      </c>
      <c r="O1268" s="25">
        <v>5.8</v>
      </c>
      <c r="P1268" s="25">
        <v>6.6</v>
      </c>
    </row>
    <row r="1269" spans="1:16" x14ac:dyDescent="0.2">
      <c r="A1269" t="s">
        <v>75</v>
      </c>
      <c r="B1269" s="20">
        <v>41275</v>
      </c>
      <c r="C1269" s="25" t="s">
        <v>216</v>
      </c>
      <c r="D1269" s="25">
        <v>82.8</v>
      </c>
      <c r="E1269" s="25">
        <v>6.5</v>
      </c>
      <c r="F1269" s="25">
        <v>5.6</v>
      </c>
      <c r="G1269" s="25">
        <v>4.9000000000000004</v>
      </c>
      <c r="H1269" s="25">
        <v>8</v>
      </c>
      <c r="I1269" s="25">
        <v>8</v>
      </c>
      <c r="J1269" s="25">
        <v>7.2</v>
      </c>
      <c r="K1269" s="25">
        <v>7</v>
      </c>
      <c r="L1269" s="25">
        <v>8.5</v>
      </c>
      <c r="M1269" s="25">
        <v>6.4</v>
      </c>
      <c r="N1269" s="25">
        <v>9.1999999999999993</v>
      </c>
      <c r="O1269" s="25">
        <v>4.5999999999999996</v>
      </c>
      <c r="P1269" s="25">
        <v>6.8</v>
      </c>
    </row>
    <row r="1270" spans="1:16" x14ac:dyDescent="0.2">
      <c r="A1270" t="s">
        <v>51</v>
      </c>
      <c r="B1270" s="20">
        <v>41275</v>
      </c>
      <c r="C1270" s="25" t="s">
        <v>216</v>
      </c>
      <c r="D1270" s="25">
        <v>82.8</v>
      </c>
      <c r="E1270" s="25">
        <v>8.6999999999999993</v>
      </c>
      <c r="F1270" s="25">
        <v>8</v>
      </c>
      <c r="G1270" s="25">
        <v>7.9</v>
      </c>
      <c r="H1270" s="25">
        <v>5.6</v>
      </c>
      <c r="I1270" s="25">
        <v>6.5</v>
      </c>
      <c r="J1270" s="25">
        <v>6.2</v>
      </c>
      <c r="K1270" s="25">
        <v>7.6</v>
      </c>
      <c r="L1270" s="25">
        <v>6.4</v>
      </c>
      <c r="M1270" s="25">
        <v>6.7</v>
      </c>
      <c r="N1270" s="25">
        <v>7.1</v>
      </c>
      <c r="O1270" s="25">
        <v>6.5</v>
      </c>
      <c r="P1270" s="25">
        <v>5.5</v>
      </c>
    </row>
    <row r="1271" spans="1:16" x14ac:dyDescent="0.2">
      <c r="A1271" t="s">
        <v>76</v>
      </c>
      <c r="B1271" s="20">
        <v>41275</v>
      </c>
      <c r="C1271" s="25" t="s">
        <v>210</v>
      </c>
      <c r="D1271" s="25">
        <v>82.7</v>
      </c>
      <c r="E1271" s="25">
        <v>7</v>
      </c>
      <c r="F1271" s="25">
        <v>7.5</v>
      </c>
      <c r="G1271" s="25">
        <v>4.9000000000000004</v>
      </c>
      <c r="H1271" s="25">
        <v>8.1999999999999993</v>
      </c>
      <c r="I1271" s="25">
        <v>7.9</v>
      </c>
      <c r="J1271" s="25">
        <v>5.5</v>
      </c>
      <c r="K1271" s="25">
        <v>7.2</v>
      </c>
      <c r="L1271" s="25">
        <v>8.6</v>
      </c>
      <c r="M1271" s="25">
        <v>5.9</v>
      </c>
      <c r="N1271" s="25">
        <v>8.1</v>
      </c>
      <c r="O1271" s="25">
        <v>4.3</v>
      </c>
      <c r="P1271" s="25">
        <v>7.7</v>
      </c>
    </row>
    <row r="1272" spans="1:16" x14ac:dyDescent="0.2">
      <c r="A1272" t="s">
        <v>45</v>
      </c>
      <c r="B1272" s="20">
        <v>41275</v>
      </c>
      <c r="C1272" s="25" t="s">
        <v>248</v>
      </c>
      <c r="D1272" s="25">
        <v>81.8</v>
      </c>
      <c r="E1272" s="25">
        <v>5.6</v>
      </c>
      <c r="F1272" s="25">
        <v>7.5</v>
      </c>
      <c r="G1272" s="25">
        <v>7.3</v>
      </c>
      <c r="H1272" s="25">
        <v>6.3</v>
      </c>
      <c r="I1272" s="25">
        <v>7.5</v>
      </c>
      <c r="J1272" s="25">
        <v>6.8</v>
      </c>
      <c r="K1272" s="25">
        <v>6</v>
      </c>
      <c r="L1272" s="25">
        <v>6.9</v>
      </c>
      <c r="M1272" s="25">
        <v>7.3</v>
      </c>
      <c r="N1272" s="25">
        <v>6.4</v>
      </c>
      <c r="O1272" s="25">
        <v>6.9</v>
      </c>
      <c r="P1272" s="25">
        <v>7.3</v>
      </c>
    </row>
    <row r="1273" spans="1:16" x14ac:dyDescent="0.2">
      <c r="A1273" t="s">
        <v>74</v>
      </c>
      <c r="B1273" s="20">
        <v>41275</v>
      </c>
      <c r="C1273" s="25" t="s">
        <v>248</v>
      </c>
      <c r="D1273" s="25">
        <v>81.8</v>
      </c>
      <c r="E1273" s="25">
        <v>5.5</v>
      </c>
      <c r="F1273" s="25">
        <v>6.8</v>
      </c>
      <c r="G1273" s="25">
        <v>3.7</v>
      </c>
      <c r="H1273" s="25">
        <v>7.8</v>
      </c>
      <c r="I1273" s="25">
        <v>6.8</v>
      </c>
      <c r="J1273" s="25">
        <v>7.1</v>
      </c>
      <c r="K1273" s="25">
        <v>7.6</v>
      </c>
      <c r="L1273" s="25">
        <v>7.5</v>
      </c>
      <c r="M1273" s="25">
        <v>8</v>
      </c>
      <c r="N1273" s="25">
        <v>7.7</v>
      </c>
      <c r="O1273" s="25">
        <v>6.4</v>
      </c>
      <c r="P1273" s="25">
        <v>6.9</v>
      </c>
    </row>
    <row r="1274" spans="1:16" x14ac:dyDescent="0.2">
      <c r="A1274" t="s">
        <v>97</v>
      </c>
      <c r="B1274" s="20">
        <v>41275</v>
      </c>
      <c r="C1274" s="25" t="s">
        <v>247</v>
      </c>
      <c r="D1274" s="25">
        <v>81.400000000000006</v>
      </c>
      <c r="E1274" s="25">
        <v>6.2</v>
      </c>
      <c r="F1274" s="25">
        <v>6.6</v>
      </c>
      <c r="G1274" s="25">
        <v>6.3</v>
      </c>
      <c r="H1274" s="25">
        <v>7.2</v>
      </c>
      <c r="I1274" s="25">
        <v>6.8</v>
      </c>
      <c r="J1274" s="25">
        <v>6.8</v>
      </c>
      <c r="K1274" s="25">
        <v>5.9</v>
      </c>
      <c r="L1274" s="25">
        <v>7.8</v>
      </c>
      <c r="M1274" s="25">
        <v>6.2</v>
      </c>
      <c r="N1274" s="25">
        <v>8.3000000000000007</v>
      </c>
      <c r="O1274" s="25">
        <v>7</v>
      </c>
      <c r="P1274" s="25">
        <v>6.3</v>
      </c>
    </row>
    <row r="1275" spans="1:16" x14ac:dyDescent="0.2">
      <c r="A1275" t="s">
        <v>66</v>
      </c>
      <c r="B1275" s="20">
        <v>41275</v>
      </c>
      <c r="C1275" s="25" t="s">
        <v>311</v>
      </c>
      <c r="D1275" s="25">
        <v>81.099999999999994</v>
      </c>
      <c r="E1275" s="25">
        <v>5.5</v>
      </c>
      <c r="F1275" s="25">
        <v>5.7</v>
      </c>
      <c r="G1275" s="25">
        <v>6</v>
      </c>
      <c r="H1275" s="25">
        <v>6.8</v>
      </c>
      <c r="I1275" s="25">
        <v>6.4</v>
      </c>
      <c r="J1275" s="25">
        <v>6.4</v>
      </c>
      <c r="K1275" s="25">
        <v>6.2</v>
      </c>
      <c r="L1275" s="25">
        <v>8.8000000000000007</v>
      </c>
      <c r="M1275" s="25">
        <v>6.2</v>
      </c>
      <c r="N1275" s="25">
        <v>8.6</v>
      </c>
      <c r="O1275" s="25">
        <v>6.8</v>
      </c>
      <c r="P1275" s="25">
        <v>7.7</v>
      </c>
    </row>
    <row r="1276" spans="1:16" x14ac:dyDescent="0.2">
      <c r="A1276" t="s">
        <v>60</v>
      </c>
      <c r="B1276" s="20">
        <v>41275</v>
      </c>
      <c r="C1276" s="25" t="s">
        <v>363</v>
      </c>
      <c r="D1276" s="25">
        <v>80.900000000000006</v>
      </c>
      <c r="E1276" s="25">
        <v>6.5</v>
      </c>
      <c r="F1276" s="25">
        <v>7.2</v>
      </c>
      <c r="G1276" s="25">
        <v>8.3000000000000007</v>
      </c>
      <c r="H1276" s="25">
        <v>3.6</v>
      </c>
      <c r="I1276" s="25">
        <v>8</v>
      </c>
      <c r="J1276" s="25">
        <v>5</v>
      </c>
      <c r="K1276" s="25">
        <v>8.1</v>
      </c>
      <c r="L1276" s="25">
        <v>6.8</v>
      </c>
      <c r="M1276" s="25">
        <v>9.4</v>
      </c>
      <c r="N1276" s="25">
        <v>8.1</v>
      </c>
      <c r="O1276" s="25">
        <v>6.1</v>
      </c>
      <c r="P1276" s="25">
        <v>3.8</v>
      </c>
    </row>
    <row r="1277" spans="1:16" x14ac:dyDescent="0.2">
      <c r="A1277" t="s">
        <v>48</v>
      </c>
      <c r="B1277" s="20">
        <v>41275</v>
      </c>
      <c r="C1277" s="25" t="s">
        <v>202</v>
      </c>
      <c r="D1277" s="25">
        <v>80.8</v>
      </c>
      <c r="E1277" s="25">
        <v>6.7</v>
      </c>
      <c r="F1277" s="25">
        <v>8</v>
      </c>
      <c r="G1277" s="25">
        <v>7.1</v>
      </c>
      <c r="H1277" s="25">
        <v>6.2</v>
      </c>
      <c r="I1277" s="25">
        <v>8.9</v>
      </c>
      <c r="J1277" s="25">
        <v>6.4</v>
      </c>
      <c r="K1277" s="25">
        <v>7.2</v>
      </c>
      <c r="L1277" s="25">
        <v>6.8</v>
      </c>
      <c r="M1277" s="25">
        <v>6.3</v>
      </c>
      <c r="N1277" s="25">
        <v>6.9</v>
      </c>
      <c r="O1277" s="25">
        <v>4</v>
      </c>
      <c r="P1277" s="25">
        <v>6.3</v>
      </c>
    </row>
    <row r="1278" spans="1:16" x14ac:dyDescent="0.2">
      <c r="A1278" t="s">
        <v>77</v>
      </c>
      <c r="B1278" s="20">
        <v>41275</v>
      </c>
      <c r="C1278" s="25" t="s">
        <v>202</v>
      </c>
      <c r="D1278" s="25">
        <v>80.8</v>
      </c>
      <c r="E1278" s="25">
        <v>7</v>
      </c>
      <c r="F1278" s="25">
        <v>7.9</v>
      </c>
      <c r="G1278" s="25">
        <v>7.3</v>
      </c>
      <c r="H1278" s="25">
        <v>7.3</v>
      </c>
      <c r="I1278" s="25">
        <v>7.4</v>
      </c>
      <c r="J1278" s="25">
        <v>7</v>
      </c>
      <c r="K1278" s="25">
        <v>8.8000000000000007</v>
      </c>
      <c r="L1278" s="25">
        <v>4.9000000000000004</v>
      </c>
      <c r="M1278" s="25">
        <v>7.3</v>
      </c>
      <c r="N1278" s="25">
        <v>5.2</v>
      </c>
      <c r="O1278" s="25">
        <v>3.8</v>
      </c>
      <c r="P1278" s="25">
        <v>6.9</v>
      </c>
    </row>
    <row r="1279" spans="1:16" x14ac:dyDescent="0.2">
      <c r="A1279" t="s">
        <v>183</v>
      </c>
      <c r="B1279" s="20">
        <v>41275</v>
      </c>
      <c r="C1279" s="25" t="s">
        <v>202</v>
      </c>
      <c r="D1279" s="25">
        <v>80.8</v>
      </c>
      <c r="E1279" s="25">
        <v>7.1</v>
      </c>
      <c r="F1279" s="25">
        <v>8.1</v>
      </c>
      <c r="G1279" s="25">
        <v>9.8000000000000007</v>
      </c>
      <c r="H1279" s="25">
        <v>3.7</v>
      </c>
      <c r="I1279" s="25">
        <v>7.5</v>
      </c>
      <c r="J1279" s="25">
        <v>3.2</v>
      </c>
      <c r="K1279" s="25">
        <v>6.7</v>
      </c>
      <c r="L1279" s="25">
        <v>5.9</v>
      </c>
      <c r="M1279" s="25">
        <v>7.6</v>
      </c>
      <c r="N1279" s="25">
        <v>6.2</v>
      </c>
      <c r="O1279" s="25">
        <v>7.4</v>
      </c>
      <c r="P1279" s="25">
        <v>7.7</v>
      </c>
    </row>
    <row r="1280" spans="1:16" x14ac:dyDescent="0.2">
      <c r="A1280" t="s">
        <v>58</v>
      </c>
      <c r="B1280" s="20">
        <v>41275</v>
      </c>
      <c r="C1280" s="25" t="s">
        <v>362</v>
      </c>
      <c r="D1280" s="25">
        <v>80.7</v>
      </c>
      <c r="E1280" s="25">
        <v>7</v>
      </c>
      <c r="F1280" s="25">
        <v>6</v>
      </c>
      <c r="G1280" s="25">
        <v>7.3</v>
      </c>
      <c r="H1280" s="25">
        <v>6.1</v>
      </c>
      <c r="I1280" s="25">
        <v>8.1</v>
      </c>
      <c r="J1280" s="25">
        <v>7.1</v>
      </c>
      <c r="K1280" s="25">
        <v>6.9</v>
      </c>
      <c r="L1280" s="25">
        <v>6.9</v>
      </c>
      <c r="M1280" s="25">
        <v>6.6</v>
      </c>
      <c r="N1280" s="25">
        <v>7.3</v>
      </c>
      <c r="O1280" s="25">
        <v>6</v>
      </c>
      <c r="P1280" s="25">
        <v>5.4</v>
      </c>
    </row>
    <row r="1281" spans="1:16" x14ac:dyDescent="0.2">
      <c r="A1281" t="s">
        <v>53</v>
      </c>
      <c r="B1281" s="20">
        <v>41275</v>
      </c>
      <c r="C1281" s="25" t="s">
        <v>203</v>
      </c>
      <c r="D1281" s="25">
        <v>79.400000000000006</v>
      </c>
      <c r="E1281" s="25">
        <v>5.2</v>
      </c>
      <c r="F1281" s="25">
        <v>7</v>
      </c>
      <c r="G1281" s="25">
        <v>4.7</v>
      </c>
      <c r="H1281" s="25">
        <v>8.5</v>
      </c>
      <c r="I1281" s="25">
        <v>6.7</v>
      </c>
      <c r="J1281" s="25">
        <v>6.8</v>
      </c>
      <c r="K1281" s="25">
        <v>6</v>
      </c>
      <c r="L1281" s="25">
        <v>8.1999999999999993</v>
      </c>
      <c r="M1281" s="25">
        <v>5.4</v>
      </c>
      <c r="N1281" s="25">
        <v>8.8000000000000007</v>
      </c>
      <c r="O1281" s="25">
        <v>4.9000000000000004</v>
      </c>
      <c r="P1281" s="25">
        <v>7.2</v>
      </c>
    </row>
    <row r="1282" spans="1:16" x14ac:dyDescent="0.2">
      <c r="A1282" t="s">
        <v>54</v>
      </c>
      <c r="B1282" s="20">
        <v>41275</v>
      </c>
      <c r="C1282" s="25" t="s">
        <v>209</v>
      </c>
      <c r="D1282" s="25">
        <v>79.2</v>
      </c>
      <c r="E1282" s="25">
        <v>5.6</v>
      </c>
      <c r="F1282" s="25">
        <v>6.8</v>
      </c>
      <c r="G1282" s="25">
        <v>5.9</v>
      </c>
      <c r="H1282" s="25">
        <v>6.8</v>
      </c>
      <c r="I1282" s="25">
        <v>7.9</v>
      </c>
      <c r="J1282" s="25">
        <v>7.8</v>
      </c>
      <c r="K1282" s="25">
        <v>7.5</v>
      </c>
      <c r="L1282" s="25">
        <v>6.8</v>
      </c>
      <c r="M1282" s="25">
        <v>5.4</v>
      </c>
      <c r="N1282" s="25">
        <v>6.6</v>
      </c>
      <c r="O1282" s="25">
        <v>4.8</v>
      </c>
      <c r="P1282" s="25">
        <v>7.3</v>
      </c>
    </row>
    <row r="1283" spans="1:16" x14ac:dyDescent="0.2">
      <c r="A1283" t="s">
        <v>70</v>
      </c>
      <c r="B1283" s="20">
        <v>41275</v>
      </c>
      <c r="C1283" s="25" t="s">
        <v>204</v>
      </c>
      <c r="D1283" s="25">
        <v>78.7</v>
      </c>
      <c r="E1283" s="25">
        <v>7.4</v>
      </c>
      <c r="F1283" s="25">
        <v>7.3</v>
      </c>
      <c r="G1283" s="25">
        <v>7.8</v>
      </c>
      <c r="H1283" s="25">
        <v>5.8</v>
      </c>
      <c r="I1283" s="25">
        <v>6.2</v>
      </c>
      <c r="J1283" s="25">
        <v>5.0999999999999996</v>
      </c>
      <c r="K1283" s="25">
        <v>7.4</v>
      </c>
      <c r="L1283" s="25">
        <v>5.9</v>
      </c>
      <c r="M1283" s="25">
        <v>7.7</v>
      </c>
      <c r="N1283" s="25">
        <v>5.8</v>
      </c>
      <c r="O1283" s="25">
        <v>7</v>
      </c>
      <c r="P1283" s="25">
        <v>5.2</v>
      </c>
    </row>
    <row r="1284" spans="1:16" x14ac:dyDescent="0.2">
      <c r="A1284" t="s">
        <v>61</v>
      </c>
      <c r="B1284" s="20">
        <v>41275</v>
      </c>
      <c r="C1284" s="25" t="s">
        <v>279</v>
      </c>
      <c r="D1284" s="25">
        <v>78.599999999999994</v>
      </c>
      <c r="E1284" s="25">
        <v>6.7</v>
      </c>
      <c r="F1284" s="25">
        <v>8.1999999999999993</v>
      </c>
      <c r="G1284" s="25">
        <v>7.2</v>
      </c>
      <c r="H1284" s="25">
        <v>5.6</v>
      </c>
      <c r="I1284" s="25">
        <v>7.4</v>
      </c>
      <c r="J1284" s="25">
        <v>6.8</v>
      </c>
      <c r="K1284" s="25">
        <v>7.2</v>
      </c>
      <c r="L1284" s="25">
        <v>6.9</v>
      </c>
      <c r="M1284" s="25">
        <v>4.9000000000000004</v>
      </c>
      <c r="N1284" s="25">
        <v>5.8</v>
      </c>
      <c r="O1284" s="25">
        <v>5.7</v>
      </c>
      <c r="P1284" s="25">
        <v>6.2</v>
      </c>
    </row>
    <row r="1285" spans="1:16" x14ac:dyDescent="0.2">
      <c r="A1285" t="s">
        <v>84</v>
      </c>
      <c r="B1285" s="20">
        <v>41275</v>
      </c>
      <c r="C1285" s="25" t="s">
        <v>287</v>
      </c>
      <c r="D1285" s="25">
        <v>78.3</v>
      </c>
      <c r="E1285" s="25">
        <v>6.8</v>
      </c>
      <c r="F1285" s="25">
        <v>6.3</v>
      </c>
      <c r="G1285" s="25">
        <v>5.8</v>
      </c>
      <c r="H1285" s="25">
        <v>6.9</v>
      </c>
      <c r="I1285" s="25">
        <v>8.1</v>
      </c>
      <c r="J1285" s="25">
        <v>6.6</v>
      </c>
      <c r="K1285" s="25">
        <v>6.9</v>
      </c>
      <c r="L1285" s="25">
        <v>6.8</v>
      </c>
      <c r="M1285" s="25">
        <v>6.3</v>
      </c>
      <c r="N1285" s="25">
        <v>7</v>
      </c>
      <c r="O1285" s="25">
        <v>3.9</v>
      </c>
      <c r="P1285" s="25">
        <v>6.9</v>
      </c>
    </row>
    <row r="1286" spans="1:16" x14ac:dyDescent="0.2">
      <c r="A1286" t="s">
        <v>56</v>
      </c>
      <c r="B1286" s="20">
        <v>41275</v>
      </c>
      <c r="C1286" s="25" t="s">
        <v>201</v>
      </c>
      <c r="D1286" s="25">
        <v>78.2</v>
      </c>
      <c r="E1286" s="25">
        <v>6.9</v>
      </c>
      <c r="F1286" s="25">
        <v>7.8</v>
      </c>
      <c r="G1286" s="25">
        <v>6.9</v>
      </c>
      <c r="H1286" s="25">
        <v>4.7</v>
      </c>
      <c r="I1286" s="25">
        <v>6.1</v>
      </c>
      <c r="J1286" s="25">
        <v>4.7</v>
      </c>
      <c r="K1286" s="25">
        <v>8.1999999999999993</v>
      </c>
      <c r="L1286" s="25">
        <v>5.0999999999999996</v>
      </c>
      <c r="M1286" s="25">
        <v>7.6</v>
      </c>
      <c r="N1286" s="25">
        <v>5.3</v>
      </c>
      <c r="O1286" s="25">
        <v>7.9</v>
      </c>
      <c r="P1286" s="25">
        <v>6.9</v>
      </c>
    </row>
    <row r="1287" spans="1:16" x14ac:dyDescent="0.2">
      <c r="A1287" t="s">
        <v>52</v>
      </c>
      <c r="B1287" s="20">
        <v>41275</v>
      </c>
      <c r="C1287" s="25" t="s">
        <v>201</v>
      </c>
      <c r="D1287" s="25">
        <v>78.2</v>
      </c>
      <c r="E1287" s="25">
        <v>6.8</v>
      </c>
      <c r="F1287" s="25">
        <v>7</v>
      </c>
      <c r="G1287" s="25">
        <v>7.3</v>
      </c>
      <c r="H1287" s="25">
        <v>5.5</v>
      </c>
      <c r="I1287" s="25">
        <v>6.9</v>
      </c>
      <c r="J1287" s="25">
        <v>6.3</v>
      </c>
      <c r="K1287" s="25">
        <v>6.4</v>
      </c>
      <c r="L1287" s="25">
        <v>6.1</v>
      </c>
      <c r="M1287" s="25">
        <v>6.5</v>
      </c>
      <c r="N1287" s="25">
        <v>7.5</v>
      </c>
      <c r="O1287" s="25">
        <v>6</v>
      </c>
      <c r="P1287" s="25">
        <v>5.9</v>
      </c>
    </row>
    <row r="1288" spans="1:16" x14ac:dyDescent="0.2">
      <c r="A1288" t="s">
        <v>90</v>
      </c>
      <c r="B1288" s="20">
        <v>41275</v>
      </c>
      <c r="C1288" s="25" t="s">
        <v>361</v>
      </c>
      <c r="D1288" s="25">
        <v>77.900000000000006</v>
      </c>
      <c r="E1288" s="25">
        <v>5.8</v>
      </c>
      <c r="F1288" s="25">
        <v>6.1</v>
      </c>
      <c r="G1288" s="25">
        <v>3.6</v>
      </c>
      <c r="H1288" s="25">
        <v>7.1</v>
      </c>
      <c r="I1288" s="25">
        <v>7.2</v>
      </c>
      <c r="J1288" s="25">
        <v>6.2</v>
      </c>
      <c r="K1288" s="25">
        <v>6</v>
      </c>
      <c r="L1288" s="25">
        <v>8.6</v>
      </c>
      <c r="M1288" s="25">
        <v>5.0999999999999996</v>
      </c>
      <c r="N1288" s="25">
        <v>8.3000000000000007</v>
      </c>
      <c r="O1288" s="25">
        <v>6.5</v>
      </c>
      <c r="P1288" s="25">
        <v>7.3</v>
      </c>
    </row>
    <row r="1289" spans="1:16" x14ac:dyDescent="0.2">
      <c r="A1289" t="s">
        <v>89</v>
      </c>
      <c r="B1289" s="20">
        <v>41275</v>
      </c>
      <c r="C1289" s="25" t="s">
        <v>289</v>
      </c>
      <c r="D1289" s="25">
        <v>77.5</v>
      </c>
      <c r="E1289" s="25">
        <v>7.8</v>
      </c>
      <c r="F1289" s="25">
        <v>6.8</v>
      </c>
      <c r="G1289" s="25">
        <v>8.1999999999999993</v>
      </c>
      <c r="H1289" s="25">
        <v>5.4</v>
      </c>
      <c r="I1289" s="25">
        <v>8.1</v>
      </c>
      <c r="J1289" s="25">
        <v>5.4</v>
      </c>
      <c r="K1289" s="25">
        <v>5.2</v>
      </c>
      <c r="L1289" s="25">
        <v>6.7</v>
      </c>
      <c r="M1289" s="25">
        <v>5.9</v>
      </c>
      <c r="N1289" s="25">
        <v>7.5</v>
      </c>
      <c r="O1289" s="25">
        <v>5.2</v>
      </c>
      <c r="P1289" s="25">
        <v>5.2</v>
      </c>
    </row>
    <row r="1290" spans="1:16" x14ac:dyDescent="0.2">
      <c r="A1290" t="s">
        <v>64</v>
      </c>
      <c r="B1290" s="20">
        <v>41275</v>
      </c>
      <c r="C1290" s="25" t="s">
        <v>207</v>
      </c>
      <c r="D1290" s="25">
        <v>77.099999999999994</v>
      </c>
      <c r="E1290" s="25">
        <v>8.5</v>
      </c>
      <c r="F1290" s="25">
        <v>8</v>
      </c>
      <c r="G1290" s="25">
        <v>8.1999999999999993</v>
      </c>
      <c r="H1290" s="25">
        <v>3.5</v>
      </c>
      <c r="I1290" s="25">
        <v>7</v>
      </c>
      <c r="J1290" s="25">
        <v>5.0999999999999996</v>
      </c>
      <c r="K1290" s="25">
        <v>8.1</v>
      </c>
      <c r="L1290" s="25">
        <v>5.0999999999999996</v>
      </c>
      <c r="M1290" s="25">
        <v>8.6</v>
      </c>
      <c r="N1290" s="25">
        <v>5.7</v>
      </c>
      <c r="O1290" s="25">
        <v>5.3</v>
      </c>
      <c r="P1290" s="25">
        <v>4</v>
      </c>
    </row>
    <row r="1291" spans="1:16" x14ac:dyDescent="0.2">
      <c r="A1291" t="s">
        <v>47</v>
      </c>
      <c r="B1291" s="20">
        <v>41275</v>
      </c>
      <c r="C1291" s="25" t="s">
        <v>206</v>
      </c>
      <c r="D1291" s="25">
        <v>76.7</v>
      </c>
      <c r="E1291" s="25">
        <v>6.3</v>
      </c>
      <c r="F1291" s="25">
        <v>8.3000000000000007</v>
      </c>
      <c r="G1291" s="25">
        <v>6.8</v>
      </c>
      <c r="H1291" s="25">
        <v>6.2</v>
      </c>
      <c r="I1291" s="25">
        <v>5.7</v>
      </c>
      <c r="J1291" s="25">
        <v>3.9</v>
      </c>
      <c r="K1291" s="25">
        <v>9</v>
      </c>
      <c r="L1291" s="25">
        <v>5.2</v>
      </c>
      <c r="M1291" s="25">
        <v>8.3000000000000007</v>
      </c>
      <c r="N1291" s="25">
        <v>5.7</v>
      </c>
      <c r="O1291" s="25">
        <v>3.6</v>
      </c>
      <c r="P1291" s="25">
        <v>7.6</v>
      </c>
    </row>
    <row r="1292" spans="1:16" x14ac:dyDescent="0.2">
      <c r="A1292" t="s">
        <v>40</v>
      </c>
      <c r="B1292" s="20">
        <v>41275</v>
      </c>
      <c r="C1292" s="25" t="s">
        <v>206</v>
      </c>
      <c r="D1292" s="25">
        <v>76.7</v>
      </c>
      <c r="E1292" s="25">
        <v>7.1</v>
      </c>
      <c r="F1292" s="25">
        <v>7.7</v>
      </c>
      <c r="G1292" s="25">
        <v>6.7</v>
      </c>
      <c r="H1292" s="25">
        <v>5.4</v>
      </c>
      <c r="I1292" s="25">
        <v>6.5</v>
      </c>
      <c r="J1292" s="25">
        <v>4.9000000000000004</v>
      </c>
      <c r="K1292" s="25">
        <v>9.3000000000000007</v>
      </c>
      <c r="L1292" s="25">
        <v>6.1</v>
      </c>
      <c r="M1292" s="25">
        <v>8.6999999999999993</v>
      </c>
      <c r="N1292" s="25">
        <v>5.9</v>
      </c>
      <c r="O1292" s="25">
        <v>3.9</v>
      </c>
      <c r="P1292" s="25">
        <v>4.5999999999999996</v>
      </c>
    </row>
    <row r="1293" spans="1:16" x14ac:dyDescent="0.2">
      <c r="A1293" t="s">
        <v>162</v>
      </c>
      <c r="B1293" s="20">
        <v>41275</v>
      </c>
      <c r="C1293" s="25" t="s">
        <v>271</v>
      </c>
      <c r="D1293" s="25">
        <v>76.5</v>
      </c>
      <c r="E1293" s="25">
        <v>6.4</v>
      </c>
      <c r="F1293" s="25">
        <v>8.6999999999999993</v>
      </c>
      <c r="G1293" s="25">
        <v>7.7</v>
      </c>
      <c r="H1293" s="25">
        <v>5.2</v>
      </c>
      <c r="I1293" s="25">
        <v>6.2</v>
      </c>
      <c r="J1293" s="25">
        <v>5.6</v>
      </c>
      <c r="K1293" s="25">
        <v>6.7</v>
      </c>
      <c r="L1293" s="25">
        <v>4.4000000000000004</v>
      </c>
      <c r="M1293" s="25">
        <v>6.4</v>
      </c>
      <c r="N1293" s="25">
        <v>4.4000000000000004</v>
      </c>
      <c r="O1293" s="25">
        <v>6.8</v>
      </c>
      <c r="P1293" s="25">
        <v>8</v>
      </c>
    </row>
    <row r="1294" spans="1:16" x14ac:dyDescent="0.2">
      <c r="A1294" t="s">
        <v>43</v>
      </c>
      <c r="B1294" s="20">
        <v>41275</v>
      </c>
      <c r="C1294" s="25" t="s">
        <v>271</v>
      </c>
      <c r="D1294" s="25">
        <v>76.5</v>
      </c>
      <c r="E1294" s="25">
        <v>7.2</v>
      </c>
      <c r="F1294" s="25">
        <v>7.7</v>
      </c>
      <c r="G1294" s="25">
        <v>6</v>
      </c>
      <c r="H1294" s="25">
        <v>6.4</v>
      </c>
      <c r="I1294" s="25">
        <v>5.9</v>
      </c>
      <c r="J1294" s="25">
        <v>6.9</v>
      </c>
      <c r="K1294" s="25">
        <v>6.9</v>
      </c>
      <c r="L1294" s="25">
        <v>5.7</v>
      </c>
      <c r="M1294" s="25">
        <v>6</v>
      </c>
      <c r="N1294" s="25">
        <v>5.9</v>
      </c>
      <c r="O1294" s="25">
        <v>5</v>
      </c>
      <c r="P1294" s="25">
        <v>6.9</v>
      </c>
    </row>
    <row r="1295" spans="1:16" x14ac:dyDescent="0.2">
      <c r="A1295" t="s">
        <v>109</v>
      </c>
      <c r="B1295" s="20">
        <v>41275</v>
      </c>
      <c r="C1295" s="25" t="s">
        <v>271</v>
      </c>
      <c r="D1295" s="25">
        <v>76.5</v>
      </c>
      <c r="E1295" s="25">
        <v>7.2</v>
      </c>
      <c r="F1295" s="25">
        <v>7.8</v>
      </c>
      <c r="G1295" s="25">
        <v>7.8</v>
      </c>
      <c r="H1295" s="25">
        <v>6</v>
      </c>
      <c r="I1295" s="25">
        <v>6</v>
      </c>
      <c r="J1295" s="25">
        <v>5</v>
      </c>
      <c r="K1295" s="25">
        <v>7.9</v>
      </c>
      <c r="L1295" s="25">
        <v>5</v>
      </c>
      <c r="M1295" s="25">
        <v>8.4</v>
      </c>
      <c r="N1295" s="25">
        <v>4.9000000000000004</v>
      </c>
      <c r="O1295" s="25">
        <v>4.2</v>
      </c>
      <c r="P1295" s="25">
        <v>6.3</v>
      </c>
    </row>
    <row r="1296" spans="1:16" x14ac:dyDescent="0.2">
      <c r="A1296" t="s">
        <v>82</v>
      </c>
      <c r="B1296" s="20">
        <v>41275</v>
      </c>
      <c r="C1296" s="25" t="s">
        <v>288</v>
      </c>
      <c r="D1296" s="25">
        <v>75.900000000000006</v>
      </c>
      <c r="E1296" s="25">
        <v>7.9</v>
      </c>
      <c r="F1296" s="25">
        <v>7.3</v>
      </c>
      <c r="G1296" s="25">
        <v>9</v>
      </c>
      <c r="H1296" s="25">
        <v>5.3</v>
      </c>
      <c r="I1296" s="25">
        <v>6.8</v>
      </c>
      <c r="J1296" s="25">
        <v>3.9</v>
      </c>
      <c r="K1296" s="25">
        <v>5.9</v>
      </c>
      <c r="L1296" s="25">
        <v>5.5</v>
      </c>
      <c r="M1296" s="25">
        <v>5.5</v>
      </c>
      <c r="N1296" s="25">
        <v>5.7</v>
      </c>
      <c r="O1296" s="25">
        <v>7.4</v>
      </c>
      <c r="P1296" s="25">
        <v>5.6</v>
      </c>
    </row>
    <row r="1297" spans="1:16" x14ac:dyDescent="0.2">
      <c r="A1297" t="s">
        <v>72</v>
      </c>
      <c r="B1297" s="20">
        <v>41275</v>
      </c>
      <c r="C1297" s="25" t="s">
        <v>370</v>
      </c>
      <c r="D1297" s="25">
        <v>75.7</v>
      </c>
      <c r="E1297" s="25">
        <v>5.8</v>
      </c>
      <c r="F1297" s="25">
        <v>6.8</v>
      </c>
      <c r="G1297" s="25">
        <v>7.1</v>
      </c>
      <c r="H1297" s="25">
        <v>6.5</v>
      </c>
      <c r="I1297" s="25">
        <v>6.5</v>
      </c>
      <c r="J1297" s="25">
        <v>4.2</v>
      </c>
      <c r="K1297" s="25">
        <v>6.5</v>
      </c>
      <c r="L1297" s="25">
        <v>4.3</v>
      </c>
      <c r="M1297" s="25">
        <v>7.4</v>
      </c>
      <c r="N1297" s="25">
        <v>6.7</v>
      </c>
      <c r="O1297" s="25">
        <v>7.8</v>
      </c>
      <c r="P1297" s="25">
        <v>6.2</v>
      </c>
    </row>
    <row r="1298" spans="1:16" x14ac:dyDescent="0.2">
      <c r="A1298" t="s">
        <v>59</v>
      </c>
      <c r="B1298" s="20">
        <v>41275</v>
      </c>
      <c r="C1298" s="25" t="s">
        <v>208</v>
      </c>
      <c r="D1298" s="25">
        <v>75.400000000000006</v>
      </c>
      <c r="E1298" s="25">
        <v>5.8</v>
      </c>
      <c r="F1298" s="25">
        <v>8</v>
      </c>
      <c r="G1298" s="25">
        <v>4.9000000000000004</v>
      </c>
      <c r="H1298" s="25">
        <v>6.5</v>
      </c>
      <c r="I1298" s="25">
        <v>4.4000000000000004</v>
      </c>
      <c r="J1298" s="25">
        <v>6.2</v>
      </c>
      <c r="K1298" s="25">
        <v>8.3000000000000007</v>
      </c>
      <c r="L1298" s="25">
        <v>6.7</v>
      </c>
      <c r="M1298" s="25">
        <v>7.6</v>
      </c>
      <c r="N1298" s="25">
        <v>5.4</v>
      </c>
      <c r="O1298" s="25">
        <v>5.3</v>
      </c>
      <c r="P1298" s="25">
        <v>6.4</v>
      </c>
    </row>
    <row r="1299" spans="1:16" x14ac:dyDescent="0.2">
      <c r="A1299" t="s">
        <v>69</v>
      </c>
      <c r="B1299" s="20">
        <v>41275</v>
      </c>
      <c r="C1299" s="25" t="s">
        <v>236</v>
      </c>
      <c r="D1299" s="25">
        <v>75.3</v>
      </c>
      <c r="E1299" s="25">
        <v>6.5</v>
      </c>
      <c r="F1299" s="25">
        <v>7.3</v>
      </c>
      <c r="G1299" s="25">
        <v>6.4</v>
      </c>
      <c r="H1299" s="25">
        <v>5.4</v>
      </c>
      <c r="I1299" s="25">
        <v>6.9</v>
      </c>
      <c r="J1299" s="25">
        <v>5.8</v>
      </c>
      <c r="K1299" s="25">
        <v>7.6</v>
      </c>
      <c r="L1299" s="25">
        <v>6.5</v>
      </c>
      <c r="M1299" s="25">
        <v>7.7</v>
      </c>
      <c r="N1299" s="25">
        <v>5.4</v>
      </c>
      <c r="O1299" s="25">
        <v>4.8</v>
      </c>
      <c r="P1299" s="25">
        <v>4.9000000000000004</v>
      </c>
    </row>
    <row r="1300" spans="1:16" x14ac:dyDescent="0.2">
      <c r="A1300" t="s">
        <v>79</v>
      </c>
      <c r="B1300" s="20">
        <v>41275</v>
      </c>
      <c r="C1300" s="25" t="s">
        <v>269</v>
      </c>
      <c r="D1300" s="25">
        <v>75.099999999999994</v>
      </c>
      <c r="E1300" s="25">
        <v>7.8</v>
      </c>
      <c r="F1300" s="25">
        <v>8.8000000000000007</v>
      </c>
      <c r="G1300" s="25">
        <v>8.1</v>
      </c>
      <c r="H1300" s="25">
        <v>3.5</v>
      </c>
      <c r="I1300" s="25">
        <v>6.4</v>
      </c>
      <c r="J1300" s="25">
        <v>3.5</v>
      </c>
      <c r="K1300" s="25">
        <v>6.2</v>
      </c>
      <c r="L1300" s="25">
        <v>4.5999999999999996</v>
      </c>
      <c r="M1300" s="25">
        <v>7.3</v>
      </c>
      <c r="N1300" s="25">
        <v>7.9</v>
      </c>
      <c r="O1300" s="25">
        <v>6.4</v>
      </c>
      <c r="P1300" s="25">
        <v>4.5999999999999996</v>
      </c>
    </row>
    <row r="1301" spans="1:16" x14ac:dyDescent="0.2">
      <c r="A1301" t="s">
        <v>168</v>
      </c>
      <c r="B1301" s="20">
        <v>41275</v>
      </c>
      <c r="C1301" s="25" t="s">
        <v>309</v>
      </c>
      <c r="D1301" s="25">
        <v>74.599999999999994</v>
      </c>
      <c r="E1301" s="25">
        <v>5.8</v>
      </c>
      <c r="F1301" s="25">
        <v>6.3</v>
      </c>
      <c r="G1301" s="25">
        <v>4.8</v>
      </c>
      <c r="H1301" s="25">
        <v>7.9</v>
      </c>
      <c r="I1301" s="25">
        <v>6.3</v>
      </c>
      <c r="J1301" s="25">
        <v>7.9</v>
      </c>
      <c r="K1301" s="25">
        <v>6.6</v>
      </c>
      <c r="L1301" s="25">
        <v>6.4</v>
      </c>
      <c r="M1301" s="25">
        <v>4.3</v>
      </c>
      <c r="N1301" s="25">
        <v>6.6</v>
      </c>
      <c r="O1301" s="25">
        <v>4.3</v>
      </c>
      <c r="P1301" s="25">
        <v>7.3</v>
      </c>
    </row>
    <row r="1302" spans="1:16" x14ac:dyDescent="0.2">
      <c r="A1302" t="s">
        <v>167</v>
      </c>
      <c r="B1302" s="20">
        <v>41275</v>
      </c>
      <c r="C1302" s="25" t="s">
        <v>268</v>
      </c>
      <c r="D1302" s="25">
        <v>74.400000000000006</v>
      </c>
      <c r="E1302" s="25">
        <v>6.5</v>
      </c>
      <c r="F1302" s="25">
        <v>8</v>
      </c>
      <c r="G1302" s="25">
        <v>8</v>
      </c>
      <c r="H1302" s="25">
        <v>6.5</v>
      </c>
      <c r="I1302" s="25">
        <v>5.9</v>
      </c>
      <c r="J1302" s="25">
        <v>4.7</v>
      </c>
      <c r="K1302" s="25">
        <v>6.3</v>
      </c>
      <c r="L1302" s="25">
        <v>4.7</v>
      </c>
      <c r="M1302" s="25">
        <v>5.5</v>
      </c>
      <c r="N1302" s="25">
        <v>4.7</v>
      </c>
      <c r="O1302" s="25">
        <v>6.6</v>
      </c>
      <c r="P1302" s="25">
        <v>7</v>
      </c>
    </row>
    <row r="1303" spans="1:16" x14ac:dyDescent="0.2">
      <c r="A1303" t="s">
        <v>78</v>
      </c>
      <c r="B1303" s="20">
        <v>41275</v>
      </c>
      <c r="C1303" s="25" t="s">
        <v>280</v>
      </c>
      <c r="D1303" s="25">
        <v>74.3</v>
      </c>
      <c r="E1303" s="25">
        <v>6.3</v>
      </c>
      <c r="F1303" s="25">
        <v>6.6</v>
      </c>
      <c r="G1303" s="25">
        <v>6.5</v>
      </c>
      <c r="H1303" s="25">
        <v>5.3</v>
      </c>
      <c r="I1303" s="25">
        <v>6.9</v>
      </c>
      <c r="J1303" s="25">
        <v>7</v>
      </c>
      <c r="K1303" s="25">
        <v>6.7</v>
      </c>
      <c r="L1303" s="25">
        <v>5.9</v>
      </c>
      <c r="M1303" s="25">
        <v>6.6</v>
      </c>
      <c r="N1303" s="25">
        <v>5.8</v>
      </c>
      <c r="O1303" s="25">
        <v>5.9</v>
      </c>
      <c r="P1303" s="25">
        <v>4.9000000000000004</v>
      </c>
    </row>
    <row r="1304" spans="1:16" x14ac:dyDescent="0.2">
      <c r="A1304" t="s">
        <v>57</v>
      </c>
      <c r="B1304" s="20">
        <v>41275</v>
      </c>
      <c r="C1304" s="25" t="s">
        <v>200</v>
      </c>
      <c r="D1304" s="25">
        <v>73.7</v>
      </c>
      <c r="E1304" s="25">
        <v>5.7</v>
      </c>
      <c r="F1304" s="25">
        <v>5.5</v>
      </c>
      <c r="G1304" s="25">
        <v>4.2</v>
      </c>
      <c r="H1304" s="25">
        <v>6.1</v>
      </c>
      <c r="I1304" s="25">
        <v>6.9</v>
      </c>
      <c r="J1304" s="25">
        <v>8.3000000000000007</v>
      </c>
      <c r="K1304" s="25">
        <v>6.3</v>
      </c>
      <c r="L1304" s="25">
        <v>6.5</v>
      </c>
      <c r="M1304" s="25">
        <v>5.0999999999999996</v>
      </c>
      <c r="N1304" s="25">
        <v>6.7</v>
      </c>
      <c r="O1304" s="25">
        <v>4.0999999999999996</v>
      </c>
      <c r="P1304" s="25">
        <v>8.1999999999999993</v>
      </c>
    </row>
    <row r="1305" spans="1:16" x14ac:dyDescent="0.2">
      <c r="A1305" t="s">
        <v>68</v>
      </c>
      <c r="B1305" s="20">
        <v>41275</v>
      </c>
      <c r="C1305" s="25" t="s">
        <v>335</v>
      </c>
      <c r="D1305" s="25">
        <v>73.2</v>
      </c>
      <c r="E1305" s="25">
        <v>5.2</v>
      </c>
      <c r="F1305" s="25">
        <v>6.5</v>
      </c>
      <c r="G1305" s="25">
        <v>6.1</v>
      </c>
      <c r="H1305" s="25">
        <v>5.5</v>
      </c>
      <c r="I1305" s="25">
        <v>6.9</v>
      </c>
      <c r="J1305" s="25">
        <v>7.9</v>
      </c>
      <c r="K1305" s="25">
        <v>5.4</v>
      </c>
      <c r="L1305" s="25">
        <v>6.2</v>
      </c>
      <c r="M1305" s="25">
        <v>5.7</v>
      </c>
      <c r="N1305" s="25">
        <v>6.4</v>
      </c>
      <c r="O1305" s="25">
        <v>5.5</v>
      </c>
      <c r="P1305" s="25">
        <v>5.9</v>
      </c>
    </row>
    <row r="1306" spans="1:16" x14ac:dyDescent="0.2">
      <c r="A1306" t="s">
        <v>81</v>
      </c>
      <c r="B1306" s="20">
        <v>41275</v>
      </c>
      <c r="C1306" s="25" t="s">
        <v>335</v>
      </c>
      <c r="D1306" s="25">
        <v>73.2</v>
      </c>
      <c r="E1306" s="25">
        <v>6.4</v>
      </c>
      <c r="F1306" s="25">
        <v>4.3</v>
      </c>
      <c r="G1306" s="25">
        <v>5.7</v>
      </c>
      <c r="H1306" s="25">
        <v>6.5</v>
      </c>
      <c r="I1306" s="25">
        <v>7</v>
      </c>
      <c r="J1306" s="25">
        <v>6.9</v>
      </c>
      <c r="K1306" s="25">
        <v>5.9</v>
      </c>
      <c r="L1306" s="25">
        <v>6.5</v>
      </c>
      <c r="M1306" s="25">
        <v>6.1</v>
      </c>
      <c r="N1306" s="25">
        <v>7.4</v>
      </c>
      <c r="O1306" s="25">
        <v>5.5</v>
      </c>
      <c r="P1306" s="25">
        <v>5.0999999999999996</v>
      </c>
    </row>
    <row r="1307" spans="1:16" x14ac:dyDescent="0.2">
      <c r="A1307" t="s">
        <v>96</v>
      </c>
      <c r="B1307" s="20">
        <v>41275</v>
      </c>
      <c r="C1307" s="25" t="s">
        <v>281</v>
      </c>
      <c r="D1307" s="25">
        <v>73.099999999999994</v>
      </c>
      <c r="E1307" s="25">
        <v>7.9</v>
      </c>
      <c r="F1307" s="25">
        <v>5.2</v>
      </c>
      <c r="G1307" s="25">
        <v>6.1</v>
      </c>
      <c r="H1307" s="25">
        <v>5.2</v>
      </c>
      <c r="I1307" s="25">
        <v>7.2</v>
      </c>
      <c r="J1307" s="25">
        <v>5.9</v>
      </c>
      <c r="K1307" s="25">
        <v>6.1</v>
      </c>
      <c r="L1307" s="25">
        <v>6.6</v>
      </c>
      <c r="M1307" s="25">
        <v>6.3</v>
      </c>
      <c r="N1307" s="25">
        <v>6.5</v>
      </c>
      <c r="O1307" s="25">
        <v>4</v>
      </c>
      <c r="P1307" s="25">
        <v>6.1</v>
      </c>
    </row>
    <row r="1308" spans="1:16" x14ac:dyDescent="0.2">
      <c r="A1308" t="s">
        <v>85</v>
      </c>
      <c r="B1308" s="20">
        <v>41275</v>
      </c>
      <c r="C1308" s="25" t="s">
        <v>281</v>
      </c>
      <c r="D1308" s="25">
        <v>73.099999999999994</v>
      </c>
      <c r="E1308" s="25">
        <v>5.4</v>
      </c>
      <c r="F1308" s="25">
        <v>6.9</v>
      </c>
      <c r="G1308" s="25">
        <v>5.7</v>
      </c>
      <c r="H1308" s="25">
        <v>6.2</v>
      </c>
      <c r="I1308" s="25">
        <v>5.8</v>
      </c>
      <c r="J1308" s="25">
        <v>5.7</v>
      </c>
      <c r="K1308" s="25">
        <v>7.8</v>
      </c>
      <c r="L1308" s="25">
        <v>5.8</v>
      </c>
      <c r="M1308" s="25">
        <v>7.5</v>
      </c>
      <c r="N1308" s="25">
        <v>5.9</v>
      </c>
      <c r="O1308" s="25">
        <v>4.7</v>
      </c>
      <c r="P1308" s="25">
        <v>5.6</v>
      </c>
    </row>
    <row r="1309" spans="1:16" x14ac:dyDescent="0.2">
      <c r="A1309" t="s">
        <v>83</v>
      </c>
      <c r="B1309" s="20">
        <v>41275</v>
      </c>
      <c r="C1309" s="25" t="s">
        <v>347</v>
      </c>
      <c r="D1309" s="25">
        <v>72.900000000000006</v>
      </c>
      <c r="E1309" s="25">
        <v>5.4</v>
      </c>
      <c r="F1309" s="25">
        <v>7.1</v>
      </c>
      <c r="G1309" s="25">
        <v>3.3</v>
      </c>
      <c r="H1309" s="25">
        <v>5.2</v>
      </c>
      <c r="I1309" s="25">
        <v>7.3</v>
      </c>
      <c r="J1309" s="25">
        <v>5.5</v>
      </c>
      <c r="K1309" s="25">
        <v>7.6</v>
      </c>
      <c r="L1309" s="25">
        <v>7</v>
      </c>
      <c r="M1309" s="25">
        <v>6.8</v>
      </c>
      <c r="N1309" s="25">
        <v>6.8</v>
      </c>
      <c r="O1309" s="25">
        <v>5.6</v>
      </c>
      <c r="P1309" s="25">
        <v>5.4</v>
      </c>
    </row>
    <row r="1310" spans="1:16" x14ac:dyDescent="0.2">
      <c r="A1310" t="s">
        <v>87</v>
      </c>
      <c r="B1310" s="20">
        <v>41275</v>
      </c>
      <c r="C1310" s="25" t="s">
        <v>347</v>
      </c>
      <c r="D1310" s="25">
        <v>72.900000000000006</v>
      </c>
      <c r="E1310" s="25">
        <v>5.4</v>
      </c>
      <c r="F1310" s="25">
        <v>5.6</v>
      </c>
      <c r="G1310" s="25">
        <v>4.2</v>
      </c>
      <c r="H1310" s="25">
        <v>7.5</v>
      </c>
      <c r="I1310" s="25">
        <v>8</v>
      </c>
      <c r="J1310" s="25">
        <v>8.4</v>
      </c>
      <c r="K1310" s="25">
        <v>6.3</v>
      </c>
      <c r="L1310" s="25">
        <v>6.3</v>
      </c>
      <c r="M1310" s="25">
        <v>3.1</v>
      </c>
      <c r="N1310" s="25">
        <v>7.1</v>
      </c>
      <c r="O1310" s="25">
        <v>3.1</v>
      </c>
      <c r="P1310" s="25">
        <v>7.9</v>
      </c>
    </row>
    <row r="1311" spans="1:16" x14ac:dyDescent="0.2">
      <c r="A1311" t="s">
        <v>67</v>
      </c>
      <c r="B1311" s="20">
        <v>41275</v>
      </c>
      <c r="C1311" s="25" t="s">
        <v>234</v>
      </c>
      <c r="D1311" s="25">
        <v>72.8</v>
      </c>
      <c r="E1311" s="25">
        <v>6.3</v>
      </c>
      <c r="F1311" s="25">
        <v>6.9</v>
      </c>
      <c r="G1311" s="25">
        <v>4.8</v>
      </c>
      <c r="H1311" s="25">
        <v>5.2</v>
      </c>
      <c r="I1311" s="25">
        <v>5.9</v>
      </c>
      <c r="J1311" s="25">
        <v>6.3</v>
      </c>
      <c r="K1311" s="25">
        <v>6.5</v>
      </c>
      <c r="L1311" s="25">
        <v>4.7</v>
      </c>
      <c r="M1311" s="25">
        <v>7.5</v>
      </c>
      <c r="N1311" s="25">
        <v>6.6</v>
      </c>
      <c r="O1311" s="25">
        <v>5.3</v>
      </c>
      <c r="P1311" s="25">
        <v>6.7</v>
      </c>
    </row>
    <row r="1312" spans="1:16" x14ac:dyDescent="0.2">
      <c r="A1312" t="s">
        <v>73</v>
      </c>
      <c r="B1312" s="20">
        <v>41275</v>
      </c>
      <c r="C1312" s="25" t="s">
        <v>233</v>
      </c>
      <c r="D1312" s="25">
        <v>72.7</v>
      </c>
      <c r="E1312" s="25">
        <v>7.2</v>
      </c>
      <c r="F1312" s="25">
        <v>8</v>
      </c>
      <c r="G1312" s="25">
        <v>7.4</v>
      </c>
      <c r="H1312" s="25">
        <v>3.6</v>
      </c>
      <c r="I1312" s="25">
        <v>6.4</v>
      </c>
      <c r="J1312" s="25">
        <v>3.1</v>
      </c>
      <c r="K1312" s="25">
        <v>7.8</v>
      </c>
      <c r="L1312" s="25">
        <v>4</v>
      </c>
      <c r="M1312" s="25">
        <v>8.9</v>
      </c>
      <c r="N1312" s="25">
        <v>5.5</v>
      </c>
      <c r="O1312" s="25">
        <v>5.2</v>
      </c>
      <c r="P1312" s="25">
        <v>5.6</v>
      </c>
    </row>
    <row r="1313" spans="1:16" x14ac:dyDescent="0.2">
      <c r="A1313" t="s">
        <v>71</v>
      </c>
      <c r="B1313" s="20">
        <v>41275</v>
      </c>
      <c r="C1313" s="25" t="s">
        <v>283</v>
      </c>
      <c r="D1313" s="25">
        <v>72.3</v>
      </c>
      <c r="E1313" s="25">
        <v>7</v>
      </c>
      <c r="F1313" s="25">
        <v>6.7</v>
      </c>
      <c r="G1313" s="25">
        <v>7</v>
      </c>
      <c r="H1313" s="25">
        <v>4.0999999999999996</v>
      </c>
      <c r="I1313" s="25">
        <v>7.8</v>
      </c>
      <c r="J1313" s="25">
        <v>6.1</v>
      </c>
      <c r="K1313" s="25">
        <v>7.1</v>
      </c>
      <c r="L1313" s="25">
        <v>6.4</v>
      </c>
      <c r="M1313" s="25">
        <v>5</v>
      </c>
      <c r="N1313" s="25">
        <v>5.9</v>
      </c>
      <c r="O1313" s="25">
        <v>4.7</v>
      </c>
      <c r="P1313" s="25">
        <v>4.5</v>
      </c>
    </row>
    <row r="1314" spans="1:16" x14ac:dyDescent="0.2">
      <c r="A1314" t="s">
        <v>94</v>
      </c>
      <c r="B1314" s="20">
        <v>41275</v>
      </c>
      <c r="C1314" s="25" t="s">
        <v>231</v>
      </c>
      <c r="D1314" s="25">
        <v>71.8</v>
      </c>
      <c r="E1314" s="25">
        <v>6.1</v>
      </c>
      <c r="F1314" s="25">
        <v>7.9</v>
      </c>
      <c r="G1314" s="25">
        <v>6.5</v>
      </c>
      <c r="H1314" s="25">
        <v>5.0999999999999996</v>
      </c>
      <c r="I1314" s="25">
        <v>8.6</v>
      </c>
      <c r="J1314" s="25">
        <v>4.9000000000000004</v>
      </c>
      <c r="K1314" s="25">
        <v>7.9</v>
      </c>
      <c r="L1314" s="25">
        <v>6.1</v>
      </c>
      <c r="M1314" s="25">
        <v>6.1</v>
      </c>
      <c r="N1314" s="25">
        <v>6.1</v>
      </c>
      <c r="O1314" s="25">
        <v>2.4</v>
      </c>
      <c r="P1314" s="25">
        <v>4.2</v>
      </c>
    </row>
    <row r="1315" spans="1:16" x14ac:dyDescent="0.2">
      <c r="A1315" t="s">
        <v>99</v>
      </c>
      <c r="B1315" s="20">
        <v>41275</v>
      </c>
      <c r="C1315" s="25" t="s">
        <v>232</v>
      </c>
      <c r="D1315" s="25">
        <v>71.3</v>
      </c>
      <c r="E1315" s="25">
        <v>5.3</v>
      </c>
      <c r="F1315" s="25">
        <v>7</v>
      </c>
      <c r="G1315" s="25">
        <v>5.7</v>
      </c>
      <c r="H1315" s="25">
        <v>5.9</v>
      </c>
      <c r="I1315" s="25">
        <v>5.6</v>
      </c>
      <c r="J1315" s="25">
        <v>6</v>
      </c>
      <c r="K1315" s="25">
        <v>6.6</v>
      </c>
      <c r="L1315" s="25">
        <v>4.4000000000000004</v>
      </c>
      <c r="M1315" s="25">
        <v>6.8</v>
      </c>
      <c r="N1315" s="25">
        <v>4.9000000000000004</v>
      </c>
      <c r="O1315" s="25">
        <v>7</v>
      </c>
      <c r="P1315" s="25">
        <v>6.2</v>
      </c>
    </row>
    <row r="1316" spans="1:16" x14ac:dyDescent="0.2">
      <c r="A1316" t="s">
        <v>91</v>
      </c>
      <c r="B1316" s="20">
        <v>41275</v>
      </c>
      <c r="C1316" s="25" t="s">
        <v>348</v>
      </c>
      <c r="D1316" s="25">
        <v>71.2</v>
      </c>
      <c r="E1316" s="25">
        <v>5.8</v>
      </c>
      <c r="F1316" s="25">
        <v>5.8</v>
      </c>
      <c r="G1316" s="25">
        <v>6.1</v>
      </c>
      <c r="H1316" s="25">
        <v>7.1</v>
      </c>
      <c r="I1316" s="25">
        <v>7</v>
      </c>
      <c r="J1316" s="25">
        <v>7.6</v>
      </c>
      <c r="K1316" s="25">
        <v>6.1</v>
      </c>
      <c r="L1316" s="25">
        <v>5.3</v>
      </c>
      <c r="M1316" s="25">
        <v>5.4</v>
      </c>
      <c r="N1316" s="25">
        <v>5.7</v>
      </c>
      <c r="O1316" s="25">
        <v>3</v>
      </c>
      <c r="P1316" s="25">
        <v>6.3</v>
      </c>
    </row>
    <row r="1317" spans="1:16" x14ac:dyDescent="0.2">
      <c r="A1317" t="s">
        <v>95</v>
      </c>
      <c r="B1317" s="20">
        <v>41275</v>
      </c>
      <c r="C1317" s="25" t="s">
        <v>328</v>
      </c>
      <c r="D1317" s="25">
        <v>70.8</v>
      </c>
      <c r="E1317" s="25">
        <v>5.8</v>
      </c>
      <c r="F1317" s="25">
        <v>5.0999999999999996</v>
      </c>
      <c r="G1317" s="25">
        <v>5.9</v>
      </c>
      <c r="H1317" s="25">
        <v>6.6</v>
      </c>
      <c r="I1317" s="25">
        <v>6.8</v>
      </c>
      <c r="J1317" s="25">
        <v>8.5</v>
      </c>
      <c r="K1317" s="25">
        <v>6.2</v>
      </c>
      <c r="L1317" s="25">
        <v>6</v>
      </c>
      <c r="M1317" s="25">
        <v>4.4000000000000004</v>
      </c>
      <c r="N1317" s="25">
        <v>5.8</v>
      </c>
      <c r="O1317" s="25">
        <v>3.8</v>
      </c>
      <c r="P1317" s="25">
        <v>5.9</v>
      </c>
    </row>
    <row r="1318" spans="1:16" x14ac:dyDescent="0.2">
      <c r="A1318" t="s">
        <v>88</v>
      </c>
      <c r="B1318" s="20">
        <v>41275</v>
      </c>
      <c r="C1318" s="25" t="s">
        <v>230</v>
      </c>
      <c r="D1318" s="25">
        <v>70.400000000000006</v>
      </c>
      <c r="E1318" s="25">
        <v>4.9000000000000004</v>
      </c>
      <c r="F1318" s="25">
        <v>3.5</v>
      </c>
      <c r="G1318" s="25">
        <v>5.3</v>
      </c>
      <c r="H1318" s="25">
        <v>6.7</v>
      </c>
      <c r="I1318" s="25">
        <v>8.6999999999999993</v>
      </c>
      <c r="J1318" s="25">
        <v>6.5</v>
      </c>
      <c r="K1318" s="25">
        <v>4.0999999999999996</v>
      </c>
      <c r="L1318" s="25">
        <v>6.7</v>
      </c>
      <c r="M1318" s="25">
        <v>4.9000000000000004</v>
      </c>
      <c r="N1318" s="25">
        <v>6.9</v>
      </c>
      <c r="O1318" s="25">
        <v>5.6</v>
      </c>
      <c r="P1318" s="25">
        <v>6.5</v>
      </c>
    </row>
    <row r="1319" spans="1:16" x14ac:dyDescent="0.2">
      <c r="A1319" t="s">
        <v>93</v>
      </c>
      <c r="B1319" s="20">
        <v>41275</v>
      </c>
      <c r="C1319" s="25" t="s">
        <v>197</v>
      </c>
      <c r="D1319" s="25">
        <v>69.8</v>
      </c>
      <c r="E1319" s="25">
        <v>6.4</v>
      </c>
      <c r="F1319" s="25">
        <v>7.7</v>
      </c>
      <c r="G1319" s="25">
        <v>6.2</v>
      </c>
      <c r="H1319" s="25">
        <v>6.2</v>
      </c>
      <c r="I1319" s="25">
        <v>5.3</v>
      </c>
      <c r="J1319" s="25">
        <v>3.6</v>
      </c>
      <c r="K1319" s="25">
        <v>7.8</v>
      </c>
      <c r="L1319" s="25">
        <v>5.0999999999999996</v>
      </c>
      <c r="M1319" s="25">
        <v>7.1</v>
      </c>
      <c r="N1319" s="25">
        <v>5.3</v>
      </c>
      <c r="O1319" s="25">
        <v>3.8</v>
      </c>
      <c r="P1319" s="25">
        <v>5.3</v>
      </c>
    </row>
    <row r="1320" spans="1:16" x14ac:dyDescent="0.2">
      <c r="A1320" t="s">
        <v>110</v>
      </c>
      <c r="B1320" s="20">
        <v>41275</v>
      </c>
      <c r="C1320" s="25" t="s">
        <v>199</v>
      </c>
      <c r="D1320" s="25">
        <v>69.099999999999994</v>
      </c>
      <c r="E1320" s="25">
        <v>3.8</v>
      </c>
      <c r="F1320" s="25">
        <v>5</v>
      </c>
      <c r="G1320" s="25">
        <v>4.9000000000000004</v>
      </c>
      <c r="H1320" s="25">
        <v>6.1</v>
      </c>
      <c r="I1320" s="25">
        <v>6.5</v>
      </c>
      <c r="J1320" s="25">
        <v>7.3</v>
      </c>
      <c r="K1320" s="25">
        <v>5.0999999999999996</v>
      </c>
      <c r="L1320" s="25">
        <v>7.6</v>
      </c>
      <c r="M1320" s="25">
        <v>4.7</v>
      </c>
      <c r="N1320" s="25">
        <v>6.7</v>
      </c>
      <c r="O1320" s="25">
        <v>5.5</v>
      </c>
      <c r="P1320" s="25">
        <v>6</v>
      </c>
    </row>
    <row r="1321" spans="1:16" x14ac:dyDescent="0.2">
      <c r="A1321" t="s">
        <v>92</v>
      </c>
      <c r="B1321" s="20">
        <v>41275</v>
      </c>
      <c r="C1321" s="25" t="s">
        <v>235</v>
      </c>
      <c r="D1321" s="25">
        <v>68.7</v>
      </c>
      <c r="E1321" s="25">
        <v>5.5</v>
      </c>
      <c r="F1321" s="25">
        <v>5.0999999999999996</v>
      </c>
      <c r="G1321" s="25">
        <v>4.8</v>
      </c>
      <c r="H1321" s="25">
        <v>5.9</v>
      </c>
      <c r="I1321" s="25">
        <v>6</v>
      </c>
      <c r="J1321" s="25">
        <v>8.8000000000000007</v>
      </c>
      <c r="K1321" s="25">
        <v>6</v>
      </c>
      <c r="L1321" s="25">
        <v>4.8</v>
      </c>
      <c r="M1321" s="25">
        <v>4.5</v>
      </c>
      <c r="N1321" s="25">
        <v>6.8</v>
      </c>
      <c r="O1321" s="25">
        <v>2.5</v>
      </c>
      <c r="P1321" s="25">
        <v>8</v>
      </c>
    </row>
    <row r="1322" spans="1:16" x14ac:dyDescent="0.2">
      <c r="A1322" t="s">
        <v>86</v>
      </c>
      <c r="B1322" s="20">
        <v>41275</v>
      </c>
      <c r="C1322" s="25" t="s">
        <v>198</v>
      </c>
      <c r="D1322" s="25">
        <v>68</v>
      </c>
      <c r="E1322" s="25">
        <v>6</v>
      </c>
      <c r="F1322" s="25">
        <v>7</v>
      </c>
      <c r="G1322" s="25">
        <v>7.8</v>
      </c>
      <c r="H1322" s="25">
        <v>5.9</v>
      </c>
      <c r="I1322" s="25">
        <v>6.2</v>
      </c>
      <c r="J1322" s="25">
        <v>6.1</v>
      </c>
      <c r="K1322" s="25">
        <v>6.1</v>
      </c>
      <c r="L1322" s="25">
        <v>3.9</v>
      </c>
      <c r="M1322" s="25">
        <v>4.3</v>
      </c>
      <c r="N1322" s="25">
        <v>3.9</v>
      </c>
      <c r="O1322" s="25">
        <v>5.2</v>
      </c>
      <c r="P1322" s="25">
        <v>5.6</v>
      </c>
    </row>
    <row r="1323" spans="1:16" x14ac:dyDescent="0.2">
      <c r="A1323" t="s">
        <v>112</v>
      </c>
      <c r="B1323" s="20">
        <v>41275</v>
      </c>
      <c r="C1323" s="25" t="s">
        <v>278</v>
      </c>
      <c r="D1323" s="25">
        <v>67.599999999999994</v>
      </c>
      <c r="E1323" s="25">
        <v>5.0999999999999996</v>
      </c>
      <c r="F1323" s="25">
        <v>5.6</v>
      </c>
      <c r="G1323" s="25">
        <v>5.7</v>
      </c>
      <c r="H1323" s="25">
        <v>5.9</v>
      </c>
      <c r="I1323" s="25">
        <v>8</v>
      </c>
      <c r="J1323" s="25">
        <v>4.3</v>
      </c>
      <c r="K1323" s="25">
        <v>5.3</v>
      </c>
      <c r="L1323" s="25">
        <v>6.3</v>
      </c>
      <c r="M1323" s="25">
        <v>4.2</v>
      </c>
      <c r="N1323" s="25">
        <v>7.8</v>
      </c>
      <c r="O1323" s="25">
        <v>6.5</v>
      </c>
      <c r="P1323" s="25">
        <v>2.9</v>
      </c>
    </row>
    <row r="1324" spans="1:16" x14ac:dyDescent="0.2">
      <c r="A1324" t="s">
        <v>100</v>
      </c>
      <c r="B1324" s="20">
        <v>41275</v>
      </c>
      <c r="C1324" s="25" t="s">
        <v>360</v>
      </c>
      <c r="D1324" s="25">
        <v>67.2</v>
      </c>
      <c r="E1324" s="25">
        <v>5.5</v>
      </c>
      <c r="F1324" s="25">
        <v>4.3</v>
      </c>
      <c r="G1324" s="25">
        <v>4.4000000000000004</v>
      </c>
      <c r="H1324" s="25">
        <v>5.5</v>
      </c>
      <c r="I1324" s="25">
        <v>6.6</v>
      </c>
      <c r="J1324" s="25">
        <v>7.1</v>
      </c>
      <c r="K1324" s="25">
        <v>6</v>
      </c>
      <c r="L1324" s="25">
        <v>6</v>
      </c>
      <c r="M1324" s="25">
        <v>4.0999999999999996</v>
      </c>
      <c r="N1324" s="25">
        <v>6.5</v>
      </c>
      <c r="O1324" s="25">
        <v>4.9000000000000004</v>
      </c>
      <c r="P1324" s="25">
        <v>6.3</v>
      </c>
    </row>
    <row r="1325" spans="1:16" x14ac:dyDescent="0.2">
      <c r="A1325" t="s">
        <v>102</v>
      </c>
      <c r="B1325" s="20">
        <v>41275</v>
      </c>
      <c r="C1325" s="25" t="s">
        <v>330</v>
      </c>
      <c r="D1325" s="25">
        <v>67</v>
      </c>
      <c r="E1325" s="25">
        <v>5</v>
      </c>
      <c r="F1325" s="25">
        <v>7.9</v>
      </c>
      <c r="G1325" s="25">
        <v>7.3</v>
      </c>
      <c r="H1325" s="25">
        <v>5.8</v>
      </c>
      <c r="I1325" s="25">
        <v>7</v>
      </c>
      <c r="J1325" s="25">
        <v>4.8</v>
      </c>
      <c r="K1325" s="25">
        <v>5.5</v>
      </c>
      <c r="L1325" s="25">
        <v>3</v>
      </c>
      <c r="M1325" s="25">
        <v>3.3</v>
      </c>
      <c r="N1325" s="25">
        <v>4</v>
      </c>
      <c r="O1325" s="25">
        <v>4.4000000000000004</v>
      </c>
      <c r="P1325" s="25">
        <v>9</v>
      </c>
    </row>
    <row r="1326" spans="1:16" x14ac:dyDescent="0.2">
      <c r="A1326" t="s">
        <v>106</v>
      </c>
      <c r="B1326" s="20">
        <v>41275</v>
      </c>
      <c r="C1326" s="25" t="s">
        <v>277</v>
      </c>
      <c r="D1326" s="25">
        <v>66.099999999999994</v>
      </c>
      <c r="E1326" s="25">
        <v>6</v>
      </c>
      <c r="F1326" s="25">
        <v>6.8</v>
      </c>
      <c r="G1326" s="25">
        <v>6.1</v>
      </c>
      <c r="H1326" s="25">
        <v>4.0999999999999996</v>
      </c>
      <c r="I1326" s="25">
        <v>5.9</v>
      </c>
      <c r="J1326" s="25">
        <v>4.8</v>
      </c>
      <c r="K1326" s="25">
        <v>6.2</v>
      </c>
      <c r="L1326" s="25">
        <v>4.5</v>
      </c>
      <c r="M1326" s="25">
        <v>7.1</v>
      </c>
      <c r="N1326" s="25">
        <v>5.6</v>
      </c>
      <c r="O1326" s="25">
        <v>4.5999999999999996</v>
      </c>
      <c r="P1326" s="25">
        <v>4.4000000000000004</v>
      </c>
    </row>
    <row r="1327" spans="1:16" x14ac:dyDescent="0.2">
      <c r="A1327" t="s">
        <v>98</v>
      </c>
      <c r="B1327" s="20">
        <v>41275</v>
      </c>
      <c r="C1327" s="25" t="s">
        <v>295</v>
      </c>
      <c r="D1327" s="25">
        <v>65.900000000000006</v>
      </c>
      <c r="E1327" s="25">
        <v>4.4000000000000004</v>
      </c>
      <c r="F1327" s="25">
        <v>8</v>
      </c>
      <c r="G1327" s="25">
        <v>5.9</v>
      </c>
      <c r="H1327" s="25">
        <v>5.4</v>
      </c>
      <c r="I1327" s="25">
        <v>5.3</v>
      </c>
      <c r="J1327" s="25">
        <v>5.7</v>
      </c>
      <c r="K1327" s="25">
        <v>7.8</v>
      </c>
      <c r="L1327" s="25">
        <v>3.6</v>
      </c>
      <c r="M1327" s="25">
        <v>5.7</v>
      </c>
      <c r="N1327" s="25">
        <v>4.7</v>
      </c>
      <c r="O1327" s="25">
        <v>3.2</v>
      </c>
      <c r="P1327" s="25">
        <v>6.2</v>
      </c>
    </row>
    <row r="1328" spans="1:16" x14ac:dyDescent="0.2">
      <c r="A1328" t="s">
        <v>108</v>
      </c>
      <c r="B1328" s="20">
        <v>41275</v>
      </c>
      <c r="C1328" s="25" t="s">
        <v>195</v>
      </c>
      <c r="D1328" s="25">
        <v>65.599999999999994</v>
      </c>
      <c r="E1328" s="25">
        <v>6.3</v>
      </c>
      <c r="F1328" s="25">
        <v>3.7</v>
      </c>
      <c r="G1328" s="25">
        <v>4</v>
      </c>
      <c r="H1328" s="25">
        <v>6.6</v>
      </c>
      <c r="I1328" s="25">
        <v>5.9</v>
      </c>
      <c r="J1328" s="25">
        <v>7.2</v>
      </c>
      <c r="K1328" s="25">
        <v>6.1</v>
      </c>
      <c r="L1328" s="25">
        <v>5.7</v>
      </c>
      <c r="M1328" s="25">
        <v>5</v>
      </c>
      <c r="N1328" s="25">
        <v>5.6</v>
      </c>
      <c r="O1328" s="25">
        <v>3.4</v>
      </c>
      <c r="P1328" s="25">
        <v>6.3</v>
      </c>
    </row>
    <row r="1329" spans="1:16" x14ac:dyDescent="0.2">
      <c r="A1329" t="s">
        <v>353</v>
      </c>
      <c r="B1329" s="20">
        <v>41275</v>
      </c>
      <c r="C1329" s="25" t="s">
        <v>194</v>
      </c>
      <c r="D1329" s="25">
        <v>65.2</v>
      </c>
      <c r="E1329" s="25">
        <v>5.5</v>
      </c>
      <c r="F1329" s="25">
        <v>6.3</v>
      </c>
      <c r="G1329" s="25">
        <v>4.8</v>
      </c>
      <c r="H1329" s="25">
        <v>5.3</v>
      </c>
      <c r="I1329" s="25">
        <v>4.8</v>
      </c>
      <c r="J1329" s="25">
        <v>6.6</v>
      </c>
      <c r="K1329" s="25">
        <v>7</v>
      </c>
      <c r="L1329" s="25">
        <v>4.8</v>
      </c>
      <c r="M1329" s="25">
        <v>6</v>
      </c>
      <c r="N1329" s="25">
        <v>4.7</v>
      </c>
      <c r="O1329" s="25">
        <v>3.1</v>
      </c>
      <c r="P1329" s="25">
        <v>6.3</v>
      </c>
    </row>
    <row r="1330" spans="1:16" x14ac:dyDescent="0.2">
      <c r="A1330" t="s">
        <v>104</v>
      </c>
      <c r="B1330" s="20">
        <v>41275</v>
      </c>
      <c r="C1330" s="25" t="s">
        <v>222</v>
      </c>
      <c r="D1330" s="25">
        <v>64.599999999999994</v>
      </c>
      <c r="E1330" s="25">
        <v>5.3</v>
      </c>
      <c r="F1330" s="25">
        <v>5.6</v>
      </c>
      <c r="G1330" s="25">
        <v>3.9</v>
      </c>
      <c r="H1330" s="25">
        <v>5.8</v>
      </c>
      <c r="I1330" s="25">
        <v>5.9</v>
      </c>
      <c r="J1330" s="25">
        <v>8.5</v>
      </c>
      <c r="K1330" s="25">
        <v>6.2</v>
      </c>
      <c r="L1330" s="25">
        <v>3.6</v>
      </c>
      <c r="M1330" s="25">
        <v>3.7</v>
      </c>
      <c r="N1330" s="25">
        <v>5.2</v>
      </c>
      <c r="O1330" s="25">
        <v>3.2</v>
      </c>
      <c r="P1330" s="25">
        <v>7.7</v>
      </c>
    </row>
    <row r="1331" spans="1:16" x14ac:dyDescent="0.2">
      <c r="A1331" t="s">
        <v>107</v>
      </c>
      <c r="B1331" s="20">
        <v>41275</v>
      </c>
      <c r="C1331" s="25" t="s">
        <v>196</v>
      </c>
      <c r="D1331" s="25">
        <v>64</v>
      </c>
      <c r="E1331" s="25">
        <v>3.5</v>
      </c>
      <c r="F1331" s="25">
        <v>3.3</v>
      </c>
      <c r="G1331" s="25">
        <v>4.8</v>
      </c>
      <c r="H1331" s="25">
        <v>6.1</v>
      </c>
      <c r="I1331" s="25">
        <v>7.5</v>
      </c>
      <c r="J1331" s="25">
        <v>5</v>
      </c>
      <c r="K1331" s="25">
        <v>4.4000000000000004</v>
      </c>
      <c r="L1331" s="25">
        <v>6</v>
      </c>
      <c r="M1331" s="25">
        <v>4.4000000000000004</v>
      </c>
      <c r="N1331" s="25">
        <v>8.3000000000000007</v>
      </c>
      <c r="O1331" s="25">
        <v>5.8</v>
      </c>
      <c r="P1331" s="25">
        <v>4.8</v>
      </c>
    </row>
    <row r="1332" spans="1:16" x14ac:dyDescent="0.2">
      <c r="A1332" t="s">
        <v>103</v>
      </c>
      <c r="B1332" s="20">
        <v>41275</v>
      </c>
      <c r="C1332" s="25" t="s">
        <v>196</v>
      </c>
      <c r="D1332" s="25">
        <v>64</v>
      </c>
      <c r="E1332" s="25">
        <v>6.4</v>
      </c>
      <c r="F1332" s="25">
        <v>5.7</v>
      </c>
      <c r="G1332" s="25">
        <v>4.8</v>
      </c>
      <c r="H1332" s="25">
        <v>5.2</v>
      </c>
      <c r="I1332" s="25">
        <v>6.6</v>
      </c>
      <c r="J1332" s="25">
        <v>4.9000000000000004</v>
      </c>
      <c r="K1332" s="25">
        <v>6.3</v>
      </c>
      <c r="L1332" s="25">
        <v>3.5</v>
      </c>
      <c r="M1332" s="25">
        <v>5.2</v>
      </c>
      <c r="N1332" s="25">
        <v>5.2</v>
      </c>
      <c r="O1332" s="25">
        <v>3.3</v>
      </c>
      <c r="P1332" s="25">
        <v>6.9</v>
      </c>
    </row>
    <row r="1333" spans="1:16" x14ac:dyDescent="0.2">
      <c r="A1333" t="s">
        <v>350</v>
      </c>
      <c r="B1333" s="20">
        <v>41275</v>
      </c>
      <c r="C1333" s="25" t="s">
        <v>193</v>
      </c>
      <c r="D1333" s="25">
        <v>63.2</v>
      </c>
      <c r="E1333" s="25">
        <v>5.6</v>
      </c>
      <c r="F1333" s="25">
        <v>7.4</v>
      </c>
      <c r="G1333" s="25">
        <v>6.2</v>
      </c>
      <c r="H1333" s="25">
        <v>2.8</v>
      </c>
      <c r="I1333" s="25">
        <v>7.8</v>
      </c>
      <c r="J1333" s="25">
        <v>4.5999999999999996</v>
      </c>
      <c r="K1333" s="25">
        <v>7.4</v>
      </c>
      <c r="L1333" s="25">
        <v>2.6</v>
      </c>
      <c r="M1333" s="25">
        <v>6.9</v>
      </c>
      <c r="N1333" s="25">
        <v>4.5</v>
      </c>
      <c r="O1333" s="25">
        <v>3.3</v>
      </c>
      <c r="P1333" s="25">
        <v>4.0999999999999996</v>
      </c>
    </row>
    <row r="1334" spans="1:16" x14ac:dyDescent="0.2">
      <c r="A1334" t="s">
        <v>121</v>
      </c>
      <c r="B1334" s="20">
        <v>41275</v>
      </c>
      <c r="C1334" s="25" t="s">
        <v>191</v>
      </c>
      <c r="D1334" s="25">
        <v>62.9</v>
      </c>
      <c r="E1334" s="25">
        <v>6.1</v>
      </c>
      <c r="F1334" s="25">
        <v>7.1</v>
      </c>
      <c r="G1334" s="25">
        <v>7.3</v>
      </c>
      <c r="H1334" s="25">
        <v>3.2</v>
      </c>
      <c r="I1334" s="25">
        <v>5.7</v>
      </c>
      <c r="J1334" s="25">
        <v>3.3</v>
      </c>
      <c r="K1334" s="25">
        <v>7.6</v>
      </c>
      <c r="L1334" s="25">
        <v>2.4</v>
      </c>
      <c r="M1334" s="25">
        <v>7.5</v>
      </c>
      <c r="N1334" s="25">
        <v>4.5999999999999996</v>
      </c>
      <c r="O1334" s="25">
        <v>2.5</v>
      </c>
      <c r="P1334" s="25">
        <v>5.6</v>
      </c>
    </row>
    <row r="1335" spans="1:16" x14ac:dyDescent="0.2">
      <c r="A1335" t="s">
        <v>164</v>
      </c>
      <c r="B1335" s="20">
        <v>41275</v>
      </c>
      <c r="C1335" s="25" t="s">
        <v>192</v>
      </c>
      <c r="D1335" s="25">
        <v>62.6</v>
      </c>
      <c r="E1335" s="25">
        <v>5.7</v>
      </c>
      <c r="F1335" s="25">
        <v>5.6</v>
      </c>
      <c r="G1335" s="25">
        <v>4.4000000000000004</v>
      </c>
      <c r="H1335" s="25">
        <v>4.5999999999999996</v>
      </c>
      <c r="I1335" s="25">
        <v>6.1</v>
      </c>
      <c r="J1335" s="25">
        <v>7.8</v>
      </c>
      <c r="K1335" s="25">
        <v>5.6</v>
      </c>
      <c r="L1335" s="25">
        <v>5.2</v>
      </c>
      <c r="M1335" s="25">
        <v>5.2</v>
      </c>
      <c r="N1335" s="25">
        <v>5.3</v>
      </c>
      <c r="O1335" s="25">
        <v>3</v>
      </c>
      <c r="P1335" s="25">
        <v>4.2</v>
      </c>
    </row>
    <row r="1336" spans="1:16" x14ac:dyDescent="0.2">
      <c r="A1336" t="s">
        <v>105</v>
      </c>
      <c r="B1336" s="20">
        <v>41275</v>
      </c>
      <c r="C1336" s="25" t="s">
        <v>221</v>
      </c>
      <c r="D1336" s="25">
        <v>62.1</v>
      </c>
      <c r="E1336" s="25">
        <v>5.9</v>
      </c>
      <c r="F1336" s="25">
        <v>4.9000000000000004</v>
      </c>
      <c r="G1336" s="25">
        <v>5.9</v>
      </c>
      <c r="H1336" s="25">
        <v>3.3</v>
      </c>
      <c r="I1336" s="25">
        <v>8.3000000000000007</v>
      </c>
      <c r="J1336" s="25">
        <v>3.9</v>
      </c>
      <c r="K1336" s="25">
        <v>5.3</v>
      </c>
      <c r="L1336" s="25">
        <v>5.4</v>
      </c>
      <c r="M1336" s="25">
        <v>5.3</v>
      </c>
      <c r="N1336" s="25">
        <v>7</v>
      </c>
      <c r="O1336" s="25">
        <v>3.6</v>
      </c>
      <c r="P1336" s="25">
        <v>3.3</v>
      </c>
    </row>
    <row r="1337" spans="1:16" x14ac:dyDescent="0.2">
      <c r="A1337" t="s">
        <v>113</v>
      </c>
      <c r="B1337" s="20">
        <v>41275</v>
      </c>
      <c r="C1337" s="25" t="s">
        <v>219</v>
      </c>
      <c r="D1337" s="25">
        <v>59.6</v>
      </c>
      <c r="E1337" s="25">
        <v>4.4000000000000004</v>
      </c>
      <c r="F1337" s="25">
        <v>7.9</v>
      </c>
      <c r="G1337" s="25">
        <v>4.5999999999999996</v>
      </c>
      <c r="H1337" s="25">
        <v>3.4</v>
      </c>
      <c r="I1337" s="25">
        <v>5.3</v>
      </c>
      <c r="J1337" s="25">
        <v>3.7</v>
      </c>
      <c r="K1337" s="25">
        <v>7.6</v>
      </c>
      <c r="L1337" s="25">
        <v>2.6</v>
      </c>
      <c r="M1337" s="25">
        <v>6.8</v>
      </c>
      <c r="N1337" s="25">
        <v>5.0999999999999996</v>
      </c>
      <c r="O1337" s="25">
        <v>3.8</v>
      </c>
      <c r="P1337" s="25">
        <v>4.4000000000000004</v>
      </c>
    </row>
    <row r="1338" spans="1:16" x14ac:dyDescent="0.2">
      <c r="A1338" t="s">
        <v>111</v>
      </c>
      <c r="B1338" s="20">
        <v>41275</v>
      </c>
      <c r="C1338" s="25" t="s">
        <v>220</v>
      </c>
      <c r="D1338" s="25">
        <v>58</v>
      </c>
      <c r="E1338" s="25">
        <v>4.9000000000000004</v>
      </c>
      <c r="F1338" s="25">
        <v>3.7</v>
      </c>
      <c r="G1338" s="25">
        <v>4.0999999999999996</v>
      </c>
      <c r="H1338" s="25">
        <v>4.5</v>
      </c>
      <c r="I1338" s="25">
        <v>5.6</v>
      </c>
      <c r="J1338" s="25">
        <v>7.6</v>
      </c>
      <c r="K1338" s="25">
        <v>5.8</v>
      </c>
      <c r="L1338" s="25">
        <v>4</v>
      </c>
      <c r="M1338" s="25">
        <v>4.4000000000000004</v>
      </c>
      <c r="N1338" s="25">
        <v>4.5999999999999996</v>
      </c>
      <c r="O1338" s="25">
        <v>3</v>
      </c>
      <c r="P1338" s="25">
        <v>5.8</v>
      </c>
    </row>
    <row r="1339" spans="1:16" x14ac:dyDescent="0.2">
      <c r="A1339" t="s">
        <v>120</v>
      </c>
      <c r="B1339" s="20">
        <v>41275</v>
      </c>
      <c r="C1339" s="25" t="s">
        <v>359</v>
      </c>
      <c r="D1339" s="25">
        <v>57.8</v>
      </c>
      <c r="E1339" s="25">
        <v>4.4000000000000004</v>
      </c>
      <c r="F1339" s="25">
        <v>5.5</v>
      </c>
      <c r="G1339" s="25">
        <v>3.7</v>
      </c>
      <c r="H1339" s="25">
        <v>4.7</v>
      </c>
      <c r="I1339" s="25">
        <v>6.3</v>
      </c>
      <c r="J1339" s="25">
        <v>2.5</v>
      </c>
      <c r="K1339" s="25">
        <v>5.3</v>
      </c>
      <c r="L1339" s="25">
        <v>5.7</v>
      </c>
      <c r="M1339" s="25">
        <v>5.4</v>
      </c>
      <c r="N1339" s="25">
        <v>5.5</v>
      </c>
      <c r="O1339" s="25">
        <v>2.2000000000000002</v>
      </c>
      <c r="P1339" s="25">
        <v>6.5</v>
      </c>
    </row>
    <row r="1340" spans="1:16" x14ac:dyDescent="0.2">
      <c r="A1340" t="s">
        <v>115</v>
      </c>
      <c r="B1340" s="20">
        <v>41275</v>
      </c>
      <c r="C1340" s="25" t="s">
        <v>254</v>
      </c>
      <c r="D1340" s="25">
        <v>57.4</v>
      </c>
      <c r="E1340" s="25">
        <v>4.0999999999999996</v>
      </c>
      <c r="F1340" s="25">
        <v>5.2</v>
      </c>
      <c r="G1340" s="25">
        <v>6.3</v>
      </c>
      <c r="H1340" s="25">
        <v>5.7</v>
      </c>
      <c r="I1340" s="25">
        <v>5.3</v>
      </c>
      <c r="J1340" s="25">
        <v>4.7</v>
      </c>
      <c r="K1340" s="25">
        <v>6.4</v>
      </c>
      <c r="L1340" s="25">
        <v>4.3</v>
      </c>
      <c r="M1340" s="25">
        <v>3.9</v>
      </c>
      <c r="N1340" s="25">
        <v>4.3</v>
      </c>
      <c r="O1340" s="25">
        <v>2.7</v>
      </c>
      <c r="P1340" s="25">
        <v>4.5999999999999996</v>
      </c>
    </row>
    <row r="1341" spans="1:16" x14ac:dyDescent="0.2">
      <c r="A1341" t="s">
        <v>117</v>
      </c>
      <c r="B1341" s="20">
        <v>41275</v>
      </c>
      <c r="C1341" s="25" t="s">
        <v>267</v>
      </c>
      <c r="D1341" s="25">
        <v>55.8</v>
      </c>
      <c r="E1341" s="25">
        <v>5.0999999999999996</v>
      </c>
      <c r="F1341" s="25">
        <v>2.5</v>
      </c>
      <c r="G1341" s="25">
        <v>5</v>
      </c>
      <c r="H1341" s="25">
        <v>3.8</v>
      </c>
      <c r="I1341" s="25">
        <v>7.9</v>
      </c>
      <c r="J1341" s="25">
        <v>4.5</v>
      </c>
      <c r="K1341" s="25">
        <v>4.7</v>
      </c>
      <c r="L1341" s="25">
        <v>5</v>
      </c>
      <c r="M1341" s="25">
        <v>4.4000000000000004</v>
      </c>
      <c r="N1341" s="25">
        <v>5.9</v>
      </c>
      <c r="O1341" s="25">
        <v>3.7</v>
      </c>
      <c r="P1341" s="25">
        <v>3.3</v>
      </c>
    </row>
    <row r="1342" spans="1:16" x14ac:dyDescent="0.2">
      <c r="A1342" t="s">
        <v>118</v>
      </c>
      <c r="B1342" s="20">
        <v>41275</v>
      </c>
      <c r="C1342" s="25" t="s">
        <v>253</v>
      </c>
      <c r="D1342" s="25">
        <v>55</v>
      </c>
      <c r="E1342" s="25">
        <v>4.7</v>
      </c>
      <c r="F1342" s="25">
        <v>5.3</v>
      </c>
      <c r="G1342" s="25">
        <v>4.5999999999999996</v>
      </c>
      <c r="H1342" s="25">
        <v>5</v>
      </c>
      <c r="I1342" s="25">
        <v>5.0999999999999996</v>
      </c>
      <c r="J1342" s="25">
        <v>4.9000000000000004</v>
      </c>
      <c r="K1342" s="25">
        <v>4.8</v>
      </c>
      <c r="L1342" s="25">
        <v>4.4000000000000004</v>
      </c>
      <c r="M1342" s="25">
        <v>3.7</v>
      </c>
      <c r="N1342" s="25">
        <v>4.4000000000000004</v>
      </c>
      <c r="O1342" s="25">
        <v>3.1</v>
      </c>
      <c r="P1342" s="25">
        <v>5</v>
      </c>
    </row>
    <row r="1343" spans="1:16" x14ac:dyDescent="0.2">
      <c r="A1343" t="s">
        <v>114</v>
      </c>
      <c r="B1343" s="20">
        <v>41275</v>
      </c>
      <c r="C1343" s="25" t="s">
        <v>252</v>
      </c>
      <c r="D1343" s="25">
        <v>54.7</v>
      </c>
      <c r="E1343" s="25">
        <v>4.3</v>
      </c>
      <c r="F1343" s="25">
        <v>4.5</v>
      </c>
      <c r="G1343" s="25">
        <v>4.4000000000000004</v>
      </c>
      <c r="H1343" s="25">
        <v>4.5</v>
      </c>
      <c r="I1343" s="25">
        <v>5.6</v>
      </c>
      <c r="J1343" s="25">
        <v>5.6</v>
      </c>
      <c r="K1343" s="25">
        <v>4.9000000000000004</v>
      </c>
      <c r="L1343" s="25">
        <v>4.4000000000000004</v>
      </c>
      <c r="M1343" s="25">
        <v>2.8</v>
      </c>
      <c r="N1343" s="25">
        <v>6.6</v>
      </c>
      <c r="O1343" s="25">
        <v>2.8</v>
      </c>
      <c r="P1343" s="25">
        <v>4.3</v>
      </c>
    </row>
    <row r="1344" spans="1:16" x14ac:dyDescent="0.2">
      <c r="A1344" t="s">
        <v>122</v>
      </c>
      <c r="B1344" s="20">
        <v>41275</v>
      </c>
      <c r="C1344" s="25" t="s">
        <v>251</v>
      </c>
      <c r="D1344" s="25">
        <v>54.4</v>
      </c>
      <c r="E1344" s="25">
        <v>4.5999999999999996</v>
      </c>
      <c r="F1344" s="25">
        <v>6.2</v>
      </c>
      <c r="G1344" s="25">
        <v>6.5</v>
      </c>
      <c r="H1344" s="25">
        <v>4.5999999999999996</v>
      </c>
      <c r="I1344" s="25">
        <v>3.5</v>
      </c>
      <c r="J1344" s="25">
        <v>3</v>
      </c>
      <c r="K1344" s="25">
        <v>4.2</v>
      </c>
      <c r="L1344" s="25">
        <v>3.6</v>
      </c>
      <c r="M1344" s="25">
        <v>4.4000000000000004</v>
      </c>
      <c r="N1344" s="25">
        <v>3.9</v>
      </c>
      <c r="O1344" s="25">
        <v>4.5</v>
      </c>
      <c r="P1344" s="25">
        <v>5.3</v>
      </c>
    </row>
    <row r="1345" spans="1:16" x14ac:dyDescent="0.2">
      <c r="A1345" t="s">
        <v>116</v>
      </c>
      <c r="B1345" s="20">
        <v>41275</v>
      </c>
      <c r="C1345" s="25" t="s">
        <v>266</v>
      </c>
      <c r="D1345" s="25">
        <v>54.1</v>
      </c>
      <c r="E1345" s="25">
        <v>4.8</v>
      </c>
      <c r="F1345" s="25">
        <v>4.4000000000000004</v>
      </c>
      <c r="G1345" s="25">
        <v>5.3</v>
      </c>
      <c r="H1345" s="25">
        <v>5.0999999999999996</v>
      </c>
      <c r="I1345" s="25">
        <v>4.4000000000000004</v>
      </c>
      <c r="J1345" s="25">
        <v>4.4000000000000004</v>
      </c>
      <c r="K1345" s="25">
        <v>3.9</v>
      </c>
      <c r="L1345" s="25">
        <v>2.9</v>
      </c>
      <c r="M1345" s="25">
        <v>4.7</v>
      </c>
      <c r="N1345" s="25">
        <v>3.7</v>
      </c>
      <c r="O1345" s="25">
        <v>5.5</v>
      </c>
      <c r="P1345" s="25">
        <v>5</v>
      </c>
    </row>
    <row r="1346" spans="1:16" x14ac:dyDescent="0.2">
      <c r="A1346" t="s">
        <v>132</v>
      </c>
      <c r="B1346" s="20">
        <v>41275</v>
      </c>
      <c r="C1346" s="25" t="s">
        <v>244</v>
      </c>
      <c r="D1346" s="25">
        <v>52</v>
      </c>
      <c r="E1346" s="25">
        <v>5.3</v>
      </c>
      <c r="F1346" s="25">
        <v>6.6</v>
      </c>
      <c r="G1346" s="25">
        <v>2.7</v>
      </c>
      <c r="H1346" s="25">
        <v>4.5</v>
      </c>
      <c r="I1346" s="25">
        <v>3.6</v>
      </c>
      <c r="J1346" s="25">
        <v>1.8</v>
      </c>
      <c r="K1346" s="25">
        <v>6.1</v>
      </c>
      <c r="L1346" s="25">
        <v>4.4000000000000004</v>
      </c>
      <c r="M1346" s="25">
        <v>7.5</v>
      </c>
      <c r="N1346" s="25">
        <v>5</v>
      </c>
      <c r="O1346" s="25">
        <v>2</v>
      </c>
      <c r="P1346" s="25">
        <v>2.4</v>
      </c>
    </row>
    <row r="1347" spans="1:16" x14ac:dyDescent="0.2">
      <c r="A1347" t="s">
        <v>119</v>
      </c>
      <c r="B1347" s="20">
        <v>41275</v>
      </c>
      <c r="C1347" s="25" t="s">
        <v>250</v>
      </c>
      <c r="D1347" s="25">
        <v>50.8</v>
      </c>
      <c r="E1347" s="25">
        <v>4.2</v>
      </c>
      <c r="F1347" s="25">
        <v>4.2</v>
      </c>
      <c r="G1347" s="25">
        <v>4.4000000000000004</v>
      </c>
      <c r="H1347" s="25">
        <v>5.8</v>
      </c>
      <c r="I1347" s="25">
        <v>5.7</v>
      </c>
      <c r="J1347" s="25">
        <v>6.2</v>
      </c>
      <c r="K1347" s="25">
        <v>3.6</v>
      </c>
      <c r="L1347" s="25">
        <v>2.7</v>
      </c>
      <c r="M1347" s="25">
        <v>2.5</v>
      </c>
      <c r="N1347" s="25">
        <v>3.8</v>
      </c>
      <c r="O1347" s="25">
        <v>2.7</v>
      </c>
      <c r="P1347" s="25">
        <v>5</v>
      </c>
    </row>
    <row r="1348" spans="1:16" x14ac:dyDescent="0.2">
      <c r="A1348" t="s">
        <v>133</v>
      </c>
      <c r="B1348" s="20">
        <v>41275</v>
      </c>
      <c r="C1348" s="25" t="s">
        <v>265</v>
      </c>
      <c r="D1348" s="25">
        <v>50.6</v>
      </c>
      <c r="E1348" s="25">
        <v>3.9</v>
      </c>
      <c r="F1348" s="25">
        <v>3</v>
      </c>
      <c r="G1348" s="25">
        <v>4.8</v>
      </c>
      <c r="H1348" s="25">
        <v>6.4</v>
      </c>
      <c r="I1348" s="25">
        <v>4.3</v>
      </c>
      <c r="J1348" s="25">
        <v>4.4000000000000004</v>
      </c>
      <c r="K1348" s="25">
        <v>5.4</v>
      </c>
      <c r="L1348" s="25">
        <v>3.9</v>
      </c>
      <c r="M1348" s="25">
        <v>3</v>
      </c>
      <c r="N1348" s="25">
        <v>4.3</v>
      </c>
      <c r="O1348" s="25">
        <v>2</v>
      </c>
      <c r="P1348" s="25">
        <v>5.0999999999999996</v>
      </c>
    </row>
    <row r="1349" spans="1:16" x14ac:dyDescent="0.2">
      <c r="A1349" t="s">
        <v>128</v>
      </c>
      <c r="B1349" s="20">
        <v>41275</v>
      </c>
      <c r="C1349" s="25" t="s">
        <v>264</v>
      </c>
      <c r="D1349" s="25">
        <v>48.7</v>
      </c>
      <c r="E1349" s="25">
        <v>2.5</v>
      </c>
      <c r="F1349" s="25">
        <v>3.8</v>
      </c>
      <c r="G1349" s="25">
        <v>4.0999999999999996</v>
      </c>
      <c r="H1349" s="25">
        <v>4.3</v>
      </c>
      <c r="I1349" s="25">
        <v>6.1</v>
      </c>
      <c r="J1349" s="25">
        <v>3.5</v>
      </c>
      <c r="K1349" s="25">
        <v>3.5</v>
      </c>
      <c r="L1349" s="25">
        <v>4.5999999999999996</v>
      </c>
      <c r="M1349" s="25">
        <v>2.4</v>
      </c>
      <c r="N1349" s="25">
        <v>4.9000000000000004</v>
      </c>
      <c r="O1349" s="25">
        <v>4.0999999999999996</v>
      </c>
      <c r="P1349" s="25">
        <v>4.9000000000000004</v>
      </c>
    </row>
    <row r="1350" spans="1:16" x14ac:dyDescent="0.2">
      <c r="A1350" t="s">
        <v>123</v>
      </c>
      <c r="B1350" s="20">
        <v>41275</v>
      </c>
      <c r="C1350" s="25" t="s">
        <v>223</v>
      </c>
      <c r="D1350" s="25">
        <v>47.9</v>
      </c>
      <c r="E1350" s="25">
        <v>3.3</v>
      </c>
      <c r="F1350" s="25">
        <v>4.3</v>
      </c>
      <c r="G1350" s="25">
        <v>5.4</v>
      </c>
      <c r="H1350" s="25">
        <v>4</v>
      </c>
      <c r="I1350" s="25">
        <v>4.9000000000000004</v>
      </c>
      <c r="J1350" s="25">
        <v>4.2</v>
      </c>
      <c r="K1350" s="25">
        <v>4.5</v>
      </c>
      <c r="L1350" s="25">
        <v>3.4</v>
      </c>
      <c r="M1350" s="25">
        <v>3.2</v>
      </c>
      <c r="N1350" s="25">
        <v>3.6</v>
      </c>
      <c r="O1350" s="25">
        <v>3.3</v>
      </c>
      <c r="P1350" s="25">
        <v>3.8</v>
      </c>
    </row>
    <row r="1351" spans="1:16" x14ac:dyDescent="0.2">
      <c r="A1351" t="s">
        <v>127</v>
      </c>
      <c r="B1351" s="20">
        <v>41275</v>
      </c>
      <c r="C1351" s="25" t="s">
        <v>224</v>
      </c>
      <c r="D1351" s="25">
        <v>47.6</v>
      </c>
      <c r="E1351" s="25">
        <v>2.2999999999999998</v>
      </c>
      <c r="F1351" s="25">
        <v>4.8</v>
      </c>
      <c r="G1351" s="25">
        <v>4.0999999999999996</v>
      </c>
      <c r="H1351" s="25">
        <v>6</v>
      </c>
      <c r="I1351" s="25">
        <v>4.9000000000000004</v>
      </c>
      <c r="J1351" s="25">
        <v>3.9</v>
      </c>
      <c r="K1351" s="25">
        <v>5.9</v>
      </c>
      <c r="L1351" s="25">
        <v>3.1</v>
      </c>
      <c r="M1351" s="25">
        <v>3.4</v>
      </c>
      <c r="N1351" s="25">
        <v>2.5</v>
      </c>
      <c r="O1351" s="25">
        <v>2.9</v>
      </c>
      <c r="P1351" s="25">
        <v>3.8</v>
      </c>
    </row>
    <row r="1352" spans="1:16" x14ac:dyDescent="0.2">
      <c r="A1352" t="s">
        <v>125</v>
      </c>
      <c r="B1352" s="20">
        <v>41275</v>
      </c>
      <c r="C1352" s="25" t="s">
        <v>326</v>
      </c>
      <c r="D1352" s="25">
        <v>47.3</v>
      </c>
      <c r="E1352" s="25">
        <v>2.9</v>
      </c>
      <c r="F1352" s="25">
        <v>3.6</v>
      </c>
      <c r="G1352" s="25">
        <v>4.3</v>
      </c>
      <c r="H1352" s="25">
        <v>3.5</v>
      </c>
      <c r="I1352" s="25">
        <v>4.8</v>
      </c>
      <c r="J1352" s="25">
        <v>2.4</v>
      </c>
      <c r="K1352" s="25">
        <v>6.5</v>
      </c>
      <c r="L1352" s="25">
        <v>2.9</v>
      </c>
      <c r="M1352" s="25">
        <v>6.4</v>
      </c>
      <c r="N1352" s="25">
        <v>3.9</v>
      </c>
      <c r="O1352" s="25">
        <v>2.5</v>
      </c>
      <c r="P1352" s="25">
        <v>3.5</v>
      </c>
    </row>
    <row r="1353" spans="1:16" x14ac:dyDescent="0.2">
      <c r="A1353" t="s">
        <v>124</v>
      </c>
      <c r="B1353" s="20">
        <v>41275</v>
      </c>
      <c r="C1353" s="25" t="s">
        <v>340</v>
      </c>
      <c r="D1353" s="25">
        <v>47.1</v>
      </c>
      <c r="E1353" s="25">
        <v>2.5</v>
      </c>
      <c r="F1353" s="25">
        <v>5</v>
      </c>
      <c r="G1353" s="25">
        <v>4.9000000000000004</v>
      </c>
      <c r="H1353" s="25">
        <v>2.9</v>
      </c>
      <c r="I1353" s="25">
        <v>4.8</v>
      </c>
      <c r="J1353" s="25">
        <v>3.1</v>
      </c>
      <c r="K1353" s="25">
        <v>5.9</v>
      </c>
      <c r="L1353" s="25">
        <v>2</v>
      </c>
      <c r="M1353" s="25">
        <v>5.6</v>
      </c>
      <c r="N1353" s="25">
        <v>4.3</v>
      </c>
      <c r="O1353" s="25">
        <v>2.1</v>
      </c>
      <c r="P1353" s="25">
        <v>4</v>
      </c>
    </row>
    <row r="1354" spans="1:16" x14ac:dyDescent="0.2">
      <c r="A1354" t="s">
        <v>137</v>
      </c>
      <c r="B1354" s="20">
        <v>41275</v>
      </c>
      <c r="C1354" s="25" t="s">
        <v>225</v>
      </c>
      <c r="D1354" s="25">
        <v>46.1</v>
      </c>
      <c r="E1354" s="25">
        <v>3</v>
      </c>
      <c r="F1354" s="25">
        <v>2.7</v>
      </c>
      <c r="G1354" s="25">
        <v>5</v>
      </c>
      <c r="H1354" s="25">
        <v>4</v>
      </c>
      <c r="I1354" s="25">
        <v>6</v>
      </c>
      <c r="J1354" s="25">
        <v>3</v>
      </c>
      <c r="K1354" s="25">
        <v>4.4000000000000004</v>
      </c>
      <c r="L1354" s="25">
        <v>3.9</v>
      </c>
      <c r="M1354" s="25">
        <v>4.0999999999999996</v>
      </c>
      <c r="N1354" s="25">
        <v>4.0999999999999996</v>
      </c>
      <c r="O1354" s="25">
        <v>2</v>
      </c>
      <c r="P1354" s="25">
        <v>3.8</v>
      </c>
    </row>
    <row r="1355" spans="1:16" x14ac:dyDescent="0.2">
      <c r="A1355" t="s">
        <v>126</v>
      </c>
      <c r="B1355" s="20">
        <v>41275</v>
      </c>
      <c r="C1355" s="25" t="s">
        <v>226</v>
      </c>
      <c r="D1355" s="25">
        <v>45.3</v>
      </c>
      <c r="E1355" s="25">
        <v>2.9</v>
      </c>
      <c r="F1355" s="25">
        <v>5.5</v>
      </c>
      <c r="G1355" s="25">
        <v>5.9</v>
      </c>
      <c r="H1355" s="25">
        <v>3.5</v>
      </c>
      <c r="I1355" s="25">
        <v>4.3</v>
      </c>
      <c r="J1355" s="25">
        <v>3.9</v>
      </c>
      <c r="K1355" s="25">
        <v>3.8</v>
      </c>
      <c r="L1355" s="25">
        <v>3</v>
      </c>
      <c r="M1355" s="25">
        <v>2.4</v>
      </c>
      <c r="N1355" s="25">
        <v>3.5</v>
      </c>
      <c r="O1355" s="25">
        <v>3.3</v>
      </c>
      <c r="P1355" s="25">
        <v>3.3</v>
      </c>
    </row>
    <row r="1356" spans="1:16" x14ac:dyDescent="0.2">
      <c r="A1356" t="s">
        <v>351</v>
      </c>
      <c r="B1356" s="20">
        <v>41275</v>
      </c>
      <c r="C1356" s="25" t="s">
        <v>226</v>
      </c>
      <c r="D1356" s="25">
        <v>45.3</v>
      </c>
      <c r="E1356" s="25">
        <v>2.2999999999999998</v>
      </c>
      <c r="F1356" s="25">
        <v>3.7</v>
      </c>
      <c r="G1356" s="25">
        <v>5</v>
      </c>
      <c r="H1356" s="25">
        <v>5.2</v>
      </c>
      <c r="I1356" s="25">
        <v>4.5999999999999996</v>
      </c>
      <c r="J1356" s="25">
        <v>4.5</v>
      </c>
      <c r="K1356" s="25">
        <v>4.3</v>
      </c>
      <c r="L1356" s="25">
        <v>3.5</v>
      </c>
      <c r="M1356" s="25">
        <v>3</v>
      </c>
      <c r="N1356" s="25">
        <v>3.2</v>
      </c>
      <c r="O1356" s="25">
        <v>2</v>
      </c>
      <c r="P1356" s="25">
        <v>3.9</v>
      </c>
    </row>
    <row r="1357" spans="1:16" x14ac:dyDescent="0.2">
      <c r="A1357" t="s">
        <v>140</v>
      </c>
      <c r="B1357" s="20">
        <v>41275</v>
      </c>
      <c r="C1357" s="25" t="s">
        <v>339</v>
      </c>
      <c r="D1357" s="25">
        <v>44.6</v>
      </c>
      <c r="E1357" s="25">
        <v>5</v>
      </c>
      <c r="F1357" s="25">
        <v>4.8</v>
      </c>
      <c r="G1357" s="25">
        <v>4.7</v>
      </c>
      <c r="H1357" s="25">
        <v>4.8</v>
      </c>
      <c r="I1357" s="25">
        <v>3.6</v>
      </c>
      <c r="J1357" s="25">
        <v>2.6</v>
      </c>
      <c r="K1357" s="25">
        <v>4.7</v>
      </c>
      <c r="L1357" s="25">
        <v>2.4</v>
      </c>
      <c r="M1357" s="25">
        <v>2.9</v>
      </c>
      <c r="N1357" s="25">
        <v>3.8</v>
      </c>
      <c r="O1357" s="25">
        <v>3.3</v>
      </c>
      <c r="P1357" s="25">
        <v>2</v>
      </c>
    </row>
    <row r="1358" spans="1:16" x14ac:dyDescent="0.2">
      <c r="A1358" t="s">
        <v>134</v>
      </c>
      <c r="B1358" s="20">
        <v>41275</v>
      </c>
      <c r="C1358" s="25" t="s">
        <v>227</v>
      </c>
      <c r="D1358" s="25">
        <v>44.5</v>
      </c>
      <c r="E1358" s="25">
        <v>3.3</v>
      </c>
      <c r="F1358" s="25">
        <v>3.2</v>
      </c>
      <c r="G1358" s="25">
        <v>3.5</v>
      </c>
      <c r="H1358" s="25">
        <v>4.0999999999999996</v>
      </c>
      <c r="I1358" s="25">
        <v>4.8</v>
      </c>
      <c r="J1358" s="25">
        <v>3.6</v>
      </c>
      <c r="K1358" s="25">
        <v>4.0999999999999996</v>
      </c>
      <c r="L1358" s="25">
        <v>3.8</v>
      </c>
      <c r="M1358" s="25">
        <v>3.5</v>
      </c>
      <c r="N1358" s="25">
        <v>3.8</v>
      </c>
      <c r="O1358" s="25">
        <v>2.2000000000000002</v>
      </c>
      <c r="P1358" s="25">
        <v>4.5999999999999996</v>
      </c>
    </row>
    <row r="1359" spans="1:16" x14ac:dyDescent="0.2">
      <c r="A1359" t="s">
        <v>136</v>
      </c>
      <c r="B1359" s="20">
        <v>41275</v>
      </c>
      <c r="C1359" s="25" t="s">
        <v>358</v>
      </c>
      <c r="D1359" s="25">
        <v>44.4</v>
      </c>
      <c r="E1359" s="25">
        <v>4.0999999999999996</v>
      </c>
      <c r="F1359" s="25">
        <v>6</v>
      </c>
      <c r="G1359" s="25">
        <v>5.8</v>
      </c>
      <c r="H1359" s="25">
        <v>5.5</v>
      </c>
      <c r="I1359" s="25">
        <v>4.0999999999999996</v>
      </c>
      <c r="J1359" s="25">
        <v>3</v>
      </c>
      <c r="K1359" s="25">
        <v>3.3</v>
      </c>
      <c r="L1359" s="25">
        <v>3.3</v>
      </c>
      <c r="M1359" s="25">
        <v>2.2000000000000002</v>
      </c>
      <c r="N1359" s="25">
        <v>2.8</v>
      </c>
      <c r="O1359" s="25">
        <v>2.2999999999999998</v>
      </c>
      <c r="P1359" s="25">
        <v>2</v>
      </c>
    </row>
    <row r="1360" spans="1:16" x14ac:dyDescent="0.2">
      <c r="A1360" t="s">
        <v>129</v>
      </c>
      <c r="B1360" s="20">
        <v>41275</v>
      </c>
      <c r="C1360" s="25" t="s">
        <v>317</v>
      </c>
      <c r="D1360" s="25">
        <v>43</v>
      </c>
      <c r="E1360" s="25">
        <v>2.5</v>
      </c>
      <c r="F1360" s="25">
        <v>3</v>
      </c>
      <c r="G1360" s="25">
        <v>3.7</v>
      </c>
      <c r="H1360" s="25">
        <v>4.5</v>
      </c>
      <c r="I1360" s="25">
        <v>5.2</v>
      </c>
      <c r="J1360" s="25">
        <v>4.0999999999999996</v>
      </c>
      <c r="K1360" s="25">
        <v>3.8</v>
      </c>
      <c r="L1360" s="25">
        <v>3.4</v>
      </c>
      <c r="M1360" s="25">
        <v>2.9</v>
      </c>
      <c r="N1360" s="25">
        <v>3.8</v>
      </c>
      <c r="O1360" s="25">
        <v>2.9</v>
      </c>
      <c r="P1360" s="25">
        <v>3.2</v>
      </c>
    </row>
    <row r="1361" spans="1:16" x14ac:dyDescent="0.2">
      <c r="A1361" t="s">
        <v>130</v>
      </c>
      <c r="B1361" s="20">
        <v>41275</v>
      </c>
      <c r="C1361" s="25" t="s">
        <v>228</v>
      </c>
      <c r="D1361" s="25">
        <v>42.4</v>
      </c>
      <c r="E1361" s="25">
        <v>3.7</v>
      </c>
      <c r="F1361" s="25">
        <v>2</v>
      </c>
      <c r="G1361" s="25">
        <v>4</v>
      </c>
      <c r="H1361" s="25">
        <v>3.6</v>
      </c>
      <c r="I1361" s="25">
        <v>3.5</v>
      </c>
      <c r="J1361" s="25">
        <v>4.0999999999999996</v>
      </c>
      <c r="K1361" s="25">
        <v>4.0999999999999996</v>
      </c>
      <c r="L1361" s="25">
        <v>2.2999999999999998</v>
      </c>
      <c r="M1361" s="25">
        <v>3.3</v>
      </c>
      <c r="N1361" s="25">
        <v>2.8</v>
      </c>
      <c r="O1361" s="25">
        <v>5.2</v>
      </c>
      <c r="P1361" s="25">
        <v>3.8</v>
      </c>
    </row>
    <row r="1362" spans="1:16" x14ac:dyDescent="0.2">
      <c r="A1362" t="s">
        <v>143</v>
      </c>
      <c r="B1362" s="20">
        <v>41275</v>
      </c>
      <c r="C1362" s="25" t="s">
        <v>319</v>
      </c>
      <c r="D1362" s="25">
        <v>42.3</v>
      </c>
      <c r="E1362" s="25">
        <v>2.9</v>
      </c>
      <c r="F1362" s="25">
        <v>1.4</v>
      </c>
      <c r="G1362" s="25">
        <v>3.5</v>
      </c>
      <c r="H1362" s="25">
        <v>4.0999999999999996</v>
      </c>
      <c r="I1362" s="25">
        <v>5.5</v>
      </c>
      <c r="J1362" s="25">
        <v>2.8</v>
      </c>
      <c r="K1362" s="25">
        <v>3.8</v>
      </c>
      <c r="L1362" s="25">
        <v>4.3</v>
      </c>
      <c r="M1362" s="25">
        <v>3.5</v>
      </c>
      <c r="N1362" s="25">
        <v>4.9000000000000004</v>
      </c>
      <c r="O1362" s="25">
        <v>2.4</v>
      </c>
      <c r="P1362" s="25">
        <v>3.2</v>
      </c>
    </row>
    <row r="1363" spans="1:16" x14ac:dyDescent="0.2">
      <c r="A1363" t="s">
        <v>131</v>
      </c>
      <c r="B1363" s="20">
        <v>41275</v>
      </c>
      <c r="C1363" s="25" t="s">
        <v>318</v>
      </c>
      <c r="D1363" s="25">
        <v>40.9</v>
      </c>
      <c r="E1363" s="25">
        <v>2.5</v>
      </c>
      <c r="F1363" s="25">
        <v>3.6</v>
      </c>
      <c r="G1363" s="25">
        <v>3.8</v>
      </c>
      <c r="H1363" s="25">
        <v>3.5</v>
      </c>
      <c r="I1363" s="25">
        <v>3.9</v>
      </c>
      <c r="J1363" s="25">
        <v>5</v>
      </c>
      <c r="K1363" s="25">
        <v>3.4</v>
      </c>
      <c r="L1363" s="25">
        <v>2.8</v>
      </c>
      <c r="M1363" s="25">
        <v>2.9</v>
      </c>
      <c r="N1363" s="25">
        <v>3.5</v>
      </c>
      <c r="O1363" s="25">
        <v>2.8</v>
      </c>
      <c r="P1363" s="25">
        <v>3.3</v>
      </c>
    </row>
    <row r="1364" spans="1:16" x14ac:dyDescent="0.2">
      <c r="A1364" t="s">
        <v>135</v>
      </c>
      <c r="B1364" s="20">
        <v>41275</v>
      </c>
      <c r="C1364" s="25" t="s">
        <v>331</v>
      </c>
      <c r="D1364" s="25">
        <v>39.9</v>
      </c>
      <c r="E1364" s="25">
        <v>2.1</v>
      </c>
      <c r="F1364" s="25">
        <v>4.2</v>
      </c>
      <c r="G1364" s="25">
        <v>3.8</v>
      </c>
      <c r="H1364" s="25">
        <v>4.5</v>
      </c>
      <c r="I1364" s="25">
        <v>3.8</v>
      </c>
      <c r="J1364" s="25">
        <v>3.4</v>
      </c>
      <c r="K1364" s="25">
        <v>4.0999999999999996</v>
      </c>
      <c r="L1364" s="25">
        <v>3.7</v>
      </c>
      <c r="M1364" s="25">
        <v>2.4</v>
      </c>
      <c r="N1364" s="25">
        <v>2.5</v>
      </c>
      <c r="O1364" s="25">
        <v>2.2000000000000002</v>
      </c>
      <c r="P1364" s="25">
        <v>3.2</v>
      </c>
    </row>
    <row r="1365" spans="1:16" x14ac:dyDescent="0.2">
      <c r="A1365" t="s">
        <v>138</v>
      </c>
      <c r="B1365" s="20">
        <v>41275</v>
      </c>
      <c r="C1365" s="25" t="s">
        <v>320</v>
      </c>
      <c r="D1365" s="25">
        <v>38.4</v>
      </c>
      <c r="E1365" s="25">
        <v>3.7</v>
      </c>
      <c r="F1365" s="25">
        <v>2.7</v>
      </c>
      <c r="G1365" s="25">
        <v>2.8</v>
      </c>
      <c r="H1365" s="25">
        <v>3.6</v>
      </c>
      <c r="I1365" s="25">
        <v>4.4000000000000004</v>
      </c>
      <c r="J1365" s="25">
        <v>4.7</v>
      </c>
      <c r="K1365" s="25">
        <v>1.7</v>
      </c>
      <c r="L1365" s="25">
        <v>3.4</v>
      </c>
      <c r="M1365" s="25">
        <v>2.2999999999999998</v>
      </c>
      <c r="N1365" s="25">
        <v>3.8</v>
      </c>
      <c r="O1365" s="25">
        <v>1.9</v>
      </c>
      <c r="P1365" s="25">
        <v>3.5</v>
      </c>
    </row>
    <row r="1366" spans="1:16" x14ac:dyDescent="0.2">
      <c r="A1366" t="s">
        <v>147</v>
      </c>
      <c r="B1366" s="20">
        <v>41275</v>
      </c>
      <c r="C1366" s="25" t="s">
        <v>345</v>
      </c>
      <c r="D1366" s="25">
        <v>36.1</v>
      </c>
      <c r="E1366" s="25">
        <v>1.7</v>
      </c>
      <c r="F1366" s="25">
        <v>2.6</v>
      </c>
      <c r="G1366" s="25">
        <v>3.8</v>
      </c>
      <c r="H1366" s="25">
        <v>3.7</v>
      </c>
      <c r="I1366" s="25">
        <v>1.8</v>
      </c>
      <c r="J1366" s="25">
        <v>2</v>
      </c>
      <c r="K1366" s="25">
        <v>2.2000000000000002</v>
      </c>
      <c r="L1366" s="25">
        <v>2.5</v>
      </c>
      <c r="M1366" s="25">
        <v>3</v>
      </c>
      <c r="N1366" s="25">
        <v>5.4</v>
      </c>
      <c r="O1366" s="25">
        <v>3.7</v>
      </c>
      <c r="P1366" s="25">
        <v>3.7</v>
      </c>
    </row>
    <row r="1367" spans="1:16" x14ac:dyDescent="0.2">
      <c r="A1367" t="s">
        <v>139</v>
      </c>
      <c r="B1367" s="20">
        <v>41275</v>
      </c>
      <c r="C1367" s="25" t="s">
        <v>321</v>
      </c>
      <c r="D1367" s="25">
        <v>35.4</v>
      </c>
      <c r="E1367" s="25">
        <v>2.1</v>
      </c>
      <c r="F1367" s="25">
        <v>3.6</v>
      </c>
      <c r="G1367" s="25">
        <v>3.1</v>
      </c>
      <c r="H1367" s="25">
        <v>2</v>
      </c>
      <c r="I1367" s="25">
        <v>2.9</v>
      </c>
      <c r="J1367" s="25">
        <v>3.9</v>
      </c>
      <c r="K1367" s="25">
        <v>2.9</v>
      </c>
      <c r="L1367" s="25">
        <v>1.9</v>
      </c>
      <c r="M1367" s="25">
        <v>2.6</v>
      </c>
      <c r="N1367" s="25">
        <v>3</v>
      </c>
      <c r="O1367" s="25">
        <v>2</v>
      </c>
      <c r="P1367" s="25">
        <v>5.4</v>
      </c>
    </row>
    <row r="1368" spans="1:16" x14ac:dyDescent="0.2">
      <c r="A1368" t="s">
        <v>144</v>
      </c>
      <c r="B1368" s="20">
        <v>41275</v>
      </c>
      <c r="C1368" s="25" t="s">
        <v>322</v>
      </c>
      <c r="D1368" s="25">
        <v>34</v>
      </c>
      <c r="E1368" s="25">
        <v>1.5</v>
      </c>
      <c r="F1368" s="25">
        <v>4</v>
      </c>
      <c r="G1368" s="25">
        <v>2.7</v>
      </c>
      <c r="H1368" s="25">
        <v>3</v>
      </c>
      <c r="I1368" s="25">
        <v>3.7</v>
      </c>
      <c r="J1368" s="25">
        <v>3.3</v>
      </c>
      <c r="K1368" s="25">
        <v>3.2</v>
      </c>
      <c r="L1368" s="25">
        <v>1.9</v>
      </c>
      <c r="M1368" s="25">
        <v>4.9000000000000004</v>
      </c>
      <c r="N1368" s="25">
        <v>2.5</v>
      </c>
      <c r="O1368" s="25">
        <v>1.1000000000000001</v>
      </c>
      <c r="P1368" s="25">
        <v>2.2000000000000002</v>
      </c>
    </row>
    <row r="1369" spans="1:16" x14ac:dyDescent="0.2">
      <c r="A1369" t="s">
        <v>169</v>
      </c>
      <c r="B1369" s="20">
        <v>41275</v>
      </c>
      <c r="C1369" s="25" t="s">
        <v>275</v>
      </c>
      <c r="D1369" s="25">
        <v>33.5</v>
      </c>
      <c r="E1369" s="25">
        <v>2.2000000000000002</v>
      </c>
      <c r="F1369" s="25">
        <v>3.9</v>
      </c>
      <c r="G1369" s="25">
        <v>4.2</v>
      </c>
      <c r="H1369" s="25">
        <v>3.2</v>
      </c>
      <c r="I1369" s="25">
        <v>4.8</v>
      </c>
      <c r="J1369" s="25">
        <v>1</v>
      </c>
      <c r="K1369" s="25">
        <v>2.2999999999999998</v>
      </c>
      <c r="L1369" s="25">
        <v>2.4</v>
      </c>
      <c r="M1369" s="25">
        <v>3.2</v>
      </c>
      <c r="N1369" s="25">
        <v>3</v>
      </c>
      <c r="O1369" s="25">
        <v>2.2999999999999998</v>
      </c>
      <c r="P1369" s="25">
        <v>1</v>
      </c>
    </row>
    <row r="1370" spans="1:16" x14ac:dyDescent="0.2">
      <c r="A1370" t="s">
        <v>145</v>
      </c>
      <c r="B1370" s="20">
        <v>41275</v>
      </c>
      <c r="C1370" s="25" t="s">
        <v>343</v>
      </c>
      <c r="D1370" s="25">
        <v>33.200000000000003</v>
      </c>
      <c r="E1370" s="25">
        <v>2.7</v>
      </c>
      <c r="F1370" s="25">
        <v>3.5</v>
      </c>
      <c r="G1370" s="25">
        <v>5</v>
      </c>
      <c r="H1370" s="25">
        <v>4.0999999999999996</v>
      </c>
      <c r="I1370" s="25">
        <v>3.6</v>
      </c>
      <c r="J1370" s="25">
        <v>2.1</v>
      </c>
      <c r="K1370" s="25">
        <v>1.6</v>
      </c>
      <c r="L1370" s="25">
        <v>2.2999999999999998</v>
      </c>
      <c r="M1370" s="25">
        <v>1.8</v>
      </c>
      <c r="N1370" s="25">
        <v>2.5</v>
      </c>
      <c r="O1370" s="25">
        <v>2.7</v>
      </c>
      <c r="P1370" s="25">
        <v>1.3</v>
      </c>
    </row>
    <row r="1371" spans="1:16" x14ac:dyDescent="0.2">
      <c r="A1371" t="s">
        <v>355</v>
      </c>
      <c r="B1371" s="20">
        <v>41275</v>
      </c>
      <c r="C1371" s="25" t="s">
        <v>344</v>
      </c>
      <c r="D1371" s="25">
        <v>32.6</v>
      </c>
      <c r="E1371" s="25">
        <v>2.2999999999999998</v>
      </c>
      <c r="F1371" s="25">
        <v>1.9</v>
      </c>
      <c r="G1371" s="25">
        <v>5.9</v>
      </c>
      <c r="H1371" s="25">
        <v>4</v>
      </c>
      <c r="I1371" s="25">
        <v>4.3</v>
      </c>
      <c r="J1371" s="25">
        <v>1.9</v>
      </c>
      <c r="K1371" s="25">
        <v>2.2000000000000002</v>
      </c>
      <c r="L1371" s="25">
        <v>1.5</v>
      </c>
      <c r="M1371" s="25">
        <v>2.4</v>
      </c>
      <c r="N1371" s="25">
        <v>2.7</v>
      </c>
      <c r="O1371" s="25">
        <v>2.2000000000000002</v>
      </c>
      <c r="P1371" s="25">
        <v>1.4</v>
      </c>
    </row>
    <row r="1372" spans="1:16" x14ac:dyDescent="0.2">
      <c r="A1372" t="s">
        <v>146</v>
      </c>
      <c r="B1372" s="20">
        <v>41275</v>
      </c>
      <c r="C1372" s="25" t="s">
        <v>344</v>
      </c>
      <c r="D1372" s="25">
        <v>32.6</v>
      </c>
      <c r="E1372" s="25">
        <v>1.6</v>
      </c>
      <c r="F1372" s="25">
        <v>1.3</v>
      </c>
      <c r="G1372" s="25">
        <v>2.2999999999999998</v>
      </c>
      <c r="H1372" s="25">
        <v>5.4</v>
      </c>
      <c r="I1372" s="25">
        <v>3.4</v>
      </c>
      <c r="J1372" s="25">
        <v>2.6</v>
      </c>
      <c r="K1372" s="25">
        <v>2.1</v>
      </c>
      <c r="L1372" s="25">
        <v>3.5</v>
      </c>
      <c r="M1372" s="25">
        <v>2.7</v>
      </c>
      <c r="N1372" s="25">
        <v>2.8</v>
      </c>
      <c r="O1372" s="25">
        <v>1.6</v>
      </c>
      <c r="P1372" s="25">
        <v>3.3</v>
      </c>
    </row>
    <row r="1373" spans="1:16" x14ac:dyDescent="0.2">
      <c r="A1373" t="s">
        <v>142</v>
      </c>
      <c r="B1373" s="20">
        <v>41275</v>
      </c>
      <c r="C1373" s="25" t="s">
        <v>274</v>
      </c>
      <c r="D1373" s="25">
        <v>32.299999999999997</v>
      </c>
      <c r="E1373" s="25">
        <v>2.5</v>
      </c>
      <c r="F1373" s="25">
        <v>1.6</v>
      </c>
      <c r="G1373" s="25">
        <v>3.3</v>
      </c>
      <c r="H1373" s="25">
        <v>3.6</v>
      </c>
      <c r="I1373" s="25">
        <v>4.5</v>
      </c>
      <c r="J1373" s="25">
        <v>3.2</v>
      </c>
      <c r="K1373" s="25">
        <v>2.8</v>
      </c>
      <c r="L1373" s="25">
        <v>2.1</v>
      </c>
      <c r="M1373" s="25">
        <v>2.5</v>
      </c>
      <c r="N1373" s="25">
        <v>2.5</v>
      </c>
      <c r="O1373" s="25">
        <v>1.4</v>
      </c>
      <c r="P1373" s="25">
        <v>2.2999999999999998</v>
      </c>
    </row>
    <row r="1374" spans="1:16" x14ac:dyDescent="0.2">
      <c r="A1374" t="s">
        <v>148</v>
      </c>
      <c r="B1374" s="20">
        <v>41275</v>
      </c>
      <c r="C1374" s="25" t="s">
        <v>273</v>
      </c>
      <c r="D1374" s="25">
        <v>30.9</v>
      </c>
      <c r="E1374" s="25">
        <v>2</v>
      </c>
      <c r="F1374" s="25">
        <v>3.9</v>
      </c>
      <c r="G1374" s="25">
        <v>4.0999999999999996</v>
      </c>
      <c r="H1374" s="25">
        <v>3.5</v>
      </c>
      <c r="I1374" s="25">
        <v>3.8</v>
      </c>
      <c r="J1374" s="25">
        <v>1.8</v>
      </c>
      <c r="K1374" s="25">
        <v>2.1</v>
      </c>
      <c r="L1374" s="25">
        <v>2.2000000000000002</v>
      </c>
      <c r="M1374" s="25">
        <v>1.5</v>
      </c>
      <c r="N1374" s="25">
        <v>2.5</v>
      </c>
      <c r="O1374" s="25">
        <v>1.6</v>
      </c>
      <c r="P1374" s="25">
        <v>2</v>
      </c>
    </row>
    <row r="1375" spans="1:16" x14ac:dyDescent="0.2">
      <c r="A1375" t="s">
        <v>141</v>
      </c>
      <c r="B1375" s="20">
        <v>41275</v>
      </c>
      <c r="C1375" s="25" t="s">
        <v>240</v>
      </c>
      <c r="D1375" s="25">
        <v>29.7</v>
      </c>
      <c r="E1375" s="25">
        <v>2.2000000000000002</v>
      </c>
      <c r="F1375" s="25">
        <v>2</v>
      </c>
      <c r="G1375" s="25">
        <v>4.3</v>
      </c>
      <c r="H1375" s="25">
        <v>2.6</v>
      </c>
      <c r="I1375" s="25">
        <v>3.9</v>
      </c>
      <c r="J1375" s="25">
        <v>2.2000000000000002</v>
      </c>
      <c r="K1375" s="25">
        <v>1.4</v>
      </c>
      <c r="L1375" s="25">
        <v>1.8</v>
      </c>
      <c r="M1375" s="25">
        <v>1.9</v>
      </c>
      <c r="N1375" s="25">
        <v>2.4</v>
      </c>
      <c r="O1375" s="25">
        <v>3.6</v>
      </c>
      <c r="P1375" s="25">
        <v>1.4</v>
      </c>
    </row>
    <row r="1376" spans="1:16" x14ac:dyDescent="0.2">
      <c r="A1376" t="s">
        <v>152</v>
      </c>
      <c r="B1376" s="20">
        <v>41275</v>
      </c>
      <c r="C1376" s="25" t="s">
        <v>243</v>
      </c>
      <c r="D1376" s="25">
        <v>26.9</v>
      </c>
      <c r="E1376" s="25">
        <v>1.1000000000000001</v>
      </c>
      <c r="F1376" s="25">
        <v>2.7</v>
      </c>
      <c r="G1376" s="25">
        <v>4.3</v>
      </c>
      <c r="H1376" s="25">
        <v>1.9</v>
      </c>
      <c r="I1376" s="25">
        <v>4</v>
      </c>
      <c r="J1376" s="25">
        <v>1.6</v>
      </c>
      <c r="K1376" s="25">
        <v>1.5</v>
      </c>
      <c r="L1376" s="25">
        <v>1.5</v>
      </c>
      <c r="M1376" s="25">
        <v>2</v>
      </c>
      <c r="N1376" s="25">
        <v>2.2999999999999998</v>
      </c>
      <c r="O1376" s="25">
        <v>2.4</v>
      </c>
      <c r="P1376" s="25">
        <v>1.6</v>
      </c>
    </row>
    <row r="1377" spans="1:16" x14ac:dyDescent="0.2">
      <c r="A1377" t="s">
        <v>150</v>
      </c>
      <c r="B1377" s="20">
        <v>41275</v>
      </c>
      <c r="C1377" s="25" t="s">
        <v>243</v>
      </c>
      <c r="D1377" s="25">
        <v>26.9</v>
      </c>
      <c r="E1377" s="25">
        <v>1.8</v>
      </c>
      <c r="F1377" s="25">
        <v>2.6</v>
      </c>
      <c r="G1377" s="25">
        <v>4.0999999999999996</v>
      </c>
      <c r="H1377" s="25">
        <v>3.5</v>
      </c>
      <c r="I1377" s="25">
        <v>2.2999999999999998</v>
      </c>
      <c r="J1377" s="25">
        <v>2.2000000000000002</v>
      </c>
      <c r="K1377" s="25">
        <v>1</v>
      </c>
      <c r="L1377" s="25">
        <v>1.5</v>
      </c>
      <c r="M1377" s="25">
        <v>1</v>
      </c>
      <c r="N1377" s="25">
        <v>3</v>
      </c>
      <c r="O1377" s="25">
        <v>2.4</v>
      </c>
      <c r="P1377" s="25">
        <v>1.5</v>
      </c>
    </row>
    <row r="1378" spans="1:16" x14ac:dyDescent="0.2">
      <c r="A1378" t="s">
        <v>151</v>
      </c>
      <c r="B1378" s="20">
        <v>41275</v>
      </c>
      <c r="C1378" s="25" t="s">
        <v>242</v>
      </c>
      <c r="D1378" s="25">
        <v>26</v>
      </c>
      <c r="E1378" s="25">
        <v>1.8</v>
      </c>
      <c r="F1378" s="25">
        <v>2.5</v>
      </c>
      <c r="G1378" s="25">
        <v>3.1</v>
      </c>
      <c r="H1378" s="25">
        <v>1.8</v>
      </c>
      <c r="I1378" s="25">
        <v>3.5</v>
      </c>
      <c r="J1378" s="25">
        <v>2.1</v>
      </c>
      <c r="K1378" s="25">
        <v>1.5</v>
      </c>
      <c r="L1378" s="25">
        <v>2</v>
      </c>
      <c r="M1378" s="25">
        <v>2</v>
      </c>
      <c r="N1378" s="25">
        <v>2.6</v>
      </c>
      <c r="O1378" s="25">
        <v>2.1</v>
      </c>
      <c r="P1378" s="25">
        <v>1</v>
      </c>
    </row>
    <row r="1379" spans="1:16" x14ac:dyDescent="0.2">
      <c r="A1379" t="s">
        <v>153</v>
      </c>
      <c r="B1379" s="20">
        <v>41275</v>
      </c>
      <c r="C1379" s="25" t="s">
        <v>239</v>
      </c>
      <c r="D1379" s="25">
        <v>25.4</v>
      </c>
      <c r="E1379" s="25">
        <v>1.7</v>
      </c>
      <c r="F1379" s="25">
        <v>1.6</v>
      </c>
      <c r="G1379" s="25">
        <v>3.6</v>
      </c>
      <c r="H1379" s="25">
        <v>2.1</v>
      </c>
      <c r="I1379" s="25">
        <v>3.3</v>
      </c>
      <c r="J1379" s="25">
        <v>1.1000000000000001</v>
      </c>
      <c r="K1379" s="25">
        <v>1</v>
      </c>
      <c r="L1379" s="25">
        <v>1.8</v>
      </c>
      <c r="M1379" s="25">
        <v>2.2000000000000002</v>
      </c>
      <c r="N1379" s="25">
        <v>3.3</v>
      </c>
      <c r="O1379" s="25">
        <v>2.7</v>
      </c>
      <c r="P1379" s="25">
        <v>1</v>
      </c>
    </row>
    <row r="1380" spans="1:16" x14ac:dyDescent="0.2">
      <c r="A1380" t="s">
        <v>158</v>
      </c>
      <c r="B1380" s="20">
        <v>41275</v>
      </c>
      <c r="C1380" s="25" t="s">
        <v>238</v>
      </c>
      <c r="D1380" s="25">
        <v>24.8</v>
      </c>
      <c r="E1380" s="25">
        <v>1.8</v>
      </c>
      <c r="F1380" s="25">
        <v>1.3</v>
      </c>
      <c r="G1380" s="25">
        <v>1.6</v>
      </c>
      <c r="H1380" s="25">
        <v>3.9</v>
      </c>
      <c r="I1380" s="25">
        <v>2.5</v>
      </c>
      <c r="J1380" s="25">
        <v>2.8</v>
      </c>
      <c r="K1380" s="25">
        <v>1.9</v>
      </c>
      <c r="L1380" s="25">
        <v>1.9</v>
      </c>
      <c r="M1380" s="25">
        <v>1.3</v>
      </c>
      <c r="N1380" s="25">
        <v>2.2000000000000002</v>
      </c>
      <c r="O1380" s="25">
        <v>1.4</v>
      </c>
      <c r="P1380" s="25">
        <v>2.2000000000000002</v>
      </c>
    </row>
    <row r="1381" spans="1:16" x14ac:dyDescent="0.2">
      <c r="A1381" t="s">
        <v>156</v>
      </c>
      <c r="B1381" s="20">
        <v>41275</v>
      </c>
      <c r="C1381" s="25" t="s">
        <v>349</v>
      </c>
      <c r="D1381" s="25">
        <v>24.7</v>
      </c>
      <c r="E1381" s="25">
        <v>1</v>
      </c>
      <c r="F1381" s="25">
        <v>1.8</v>
      </c>
      <c r="G1381" s="25">
        <v>1</v>
      </c>
      <c r="H1381" s="25">
        <v>3.7</v>
      </c>
      <c r="I1381" s="25">
        <v>1.7</v>
      </c>
      <c r="J1381" s="25">
        <v>2.8</v>
      </c>
      <c r="K1381" s="25">
        <v>1.4</v>
      </c>
      <c r="L1381" s="25">
        <v>1.6</v>
      </c>
      <c r="M1381" s="25">
        <v>1.3</v>
      </c>
      <c r="N1381" s="25">
        <v>1.6</v>
      </c>
      <c r="O1381" s="25">
        <v>1.6</v>
      </c>
      <c r="P1381" s="25">
        <v>5.2</v>
      </c>
    </row>
    <row r="1382" spans="1:16" x14ac:dyDescent="0.2">
      <c r="A1382" t="s">
        <v>149</v>
      </c>
      <c r="B1382" s="20">
        <v>41275</v>
      </c>
      <c r="C1382" s="25" t="s">
        <v>237</v>
      </c>
      <c r="D1382" s="25">
        <v>23.3</v>
      </c>
      <c r="E1382" s="25">
        <v>2.2999999999999998</v>
      </c>
      <c r="F1382" s="25">
        <v>3.4</v>
      </c>
      <c r="G1382" s="25">
        <v>2.8</v>
      </c>
      <c r="H1382" s="25">
        <v>1.5</v>
      </c>
      <c r="I1382" s="25">
        <v>1.5</v>
      </c>
      <c r="J1382" s="25">
        <v>2.1</v>
      </c>
      <c r="K1382" s="25">
        <v>1.9</v>
      </c>
      <c r="L1382" s="25">
        <v>1.3</v>
      </c>
      <c r="M1382" s="25">
        <v>1</v>
      </c>
      <c r="N1382" s="25">
        <v>1.7</v>
      </c>
      <c r="O1382" s="25">
        <v>1.8</v>
      </c>
      <c r="P1382" s="25">
        <v>2</v>
      </c>
    </row>
    <row r="1383" spans="1:16" x14ac:dyDescent="0.2">
      <c r="A1383" t="s">
        <v>155</v>
      </c>
      <c r="B1383" s="20">
        <v>41275</v>
      </c>
      <c r="C1383" s="25" t="s">
        <v>369</v>
      </c>
      <c r="D1383" s="25">
        <v>22.7</v>
      </c>
      <c r="E1383" s="25">
        <v>1.1000000000000001</v>
      </c>
      <c r="F1383" s="25">
        <v>1.1000000000000001</v>
      </c>
      <c r="G1383" s="25">
        <v>3.5</v>
      </c>
      <c r="H1383" s="25">
        <v>3.6</v>
      </c>
      <c r="I1383" s="25">
        <v>3.4</v>
      </c>
      <c r="J1383" s="25">
        <v>2.4</v>
      </c>
      <c r="K1383" s="25">
        <v>0.5</v>
      </c>
      <c r="L1383" s="25">
        <v>1.8</v>
      </c>
      <c r="M1383" s="25">
        <v>1.2</v>
      </c>
      <c r="N1383" s="25">
        <v>2.1</v>
      </c>
      <c r="O1383" s="25">
        <v>1.1000000000000001</v>
      </c>
      <c r="P1383" s="25">
        <v>1</v>
      </c>
    </row>
    <row r="1384" spans="1:16" x14ac:dyDescent="0.2">
      <c r="A1384" t="s">
        <v>154</v>
      </c>
      <c r="B1384" s="20">
        <v>41275</v>
      </c>
      <c r="C1384" s="25" t="s">
        <v>334</v>
      </c>
      <c r="D1384" s="25">
        <v>21.9</v>
      </c>
      <c r="E1384" s="25">
        <v>1.5</v>
      </c>
      <c r="F1384" s="25">
        <v>1.4</v>
      </c>
      <c r="G1384" s="25">
        <v>3.4</v>
      </c>
      <c r="H1384" s="25">
        <v>1.9</v>
      </c>
      <c r="I1384" s="25">
        <v>1.6</v>
      </c>
      <c r="J1384" s="25">
        <v>1.9</v>
      </c>
      <c r="K1384" s="25">
        <v>1</v>
      </c>
      <c r="L1384" s="25">
        <v>1.4</v>
      </c>
      <c r="M1384" s="25">
        <v>1.7</v>
      </c>
      <c r="N1384" s="25">
        <v>2.5</v>
      </c>
      <c r="O1384" s="25">
        <v>1.6</v>
      </c>
      <c r="P1384" s="25">
        <v>2</v>
      </c>
    </row>
    <row r="1385" spans="1:16" x14ac:dyDescent="0.2">
      <c r="A1385" t="s">
        <v>161</v>
      </c>
      <c r="B1385" s="20">
        <v>41275</v>
      </c>
      <c r="C1385" s="25" t="s">
        <v>332</v>
      </c>
      <c r="D1385" s="25">
        <v>21.5</v>
      </c>
      <c r="E1385" s="25">
        <v>2.7</v>
      </c>
      <c r="F1385" s="25">
        <v>1.1000000000000001</v>
      </c>
      <c r="G1385" s="25">
        <v>3.6</v>
      </c>
      <c r="H1385" s="25">
        <v>1.9</v>
      </c>
      <c r="I1385" s="25">
        <v>1.5</v>
      </c>
      <c r="J1385" s="25">
        <v>1.6</v>
      </c>
      <c r="K1385" s="25">
        <v>0.5</v>
      </c>
      <c r="L1385" s="25">
        <v>1.4</v>
      </c>
      <c r="M1385" s="25">
        <v>1.9</v>
      </c>
      <c r="N1385" s="25">
        <v>2</v>
      </c>
      <c r="O1385" s="25">
        <v>1.9</v>
      </c>
      <c r="P1385" s="25">
        <v>1.3</v>
      </c>
    </row>
    <row r="1386" spans="1:16" x14ac:dyDescent="0.2">
      <c r="A1386" t="s">
        <v>157</v>
      </c>
      <c r="B1386" s="20">
        <v>41275</v>
      </c>
      <c r="C1386" s="25" t="s">
        <v>332</v>
      </c>
      <c r="D1386" s="25">
        <v>21.5</v>
      </c>
      <c r="E1386" s="25">
        <v>1.4</v>
      </c>
      <c r="F1386" s="25">
        <v>1</v>
      </c>
      <c r="G1386" s="25">
        <v>3.5</v>
      </c>
      <c r="H1386" s="25">
        <v>2.2999999999999998</v>
      </c>
      <c r="I1386" s="25">
        <v>2.2999999999999998</v>
      </c>
      <c r="J1386" s="25">
        <v>2.1</v>
      </c>
      <c r="K1386" s="25">
        <v>0.8</v>
      </c>
      <c r="L1386" s="25">
        <v>1.4</v>
      </c>
      <c r="M1386" s="25">
        <v>1.7</v>
      </c>
      <c r="N1386" s="25">
        <v>2.1</v>
      </c>
      <c r="O1386" s="25">
        <v>1.5</v>
      </c>
      <c r="P1386" s="25">
        <v>1.4</v>
      </c>
    </row>
    <row r="1387" spans="1:16" x14ac:dyDescent="0.2">
      <c r="A1387" t="s">
        <v>159</v>
      </c>
      <c r="B1387" s="20">
        <v>41275</v>
      </c>
      <c r="C1387" s="25" t="s">
        <v>342</v>
      </c>
      <c r="D1387" s="25">
        <v>19.7</v>
      </c>
      <c r="E1387" s="25">
        <v>2.2000000000000002</v>
      </c>
      <c r="F1387" s="25">
        <v>1.8</v>
      </c>
      <c r="G1387" s="25">
        <v>1</v>
      </c>
      <c r="H1387" s="25">
        <v>1.7</v>
      </c>
      <c r="I1387" s="25">
        <v>1.7</v>
      </c>
      <c r="J1387" s="25">
        <v>1.7</v>
      </c>
      <c r="K1387" s="25">
        <v>0.5</v>
      </c>
      <c r="L1387" s="25">
        <v>1.9</v>
      </c>
      <c r="M1387" s="25">
        <v>1.3</v>
      </c>
      <c r="N1387" s="25">
        <v>2.5</v>
      </c>
      <c r="O1387" s="25">
        <v>2.4</v>
      </c>
      <c r="P1387" s="25">
        <v>1</v>
      </c>
    </row>
    <row r="1388" spans="1:16" x14ac:dyDescent="0.2">
      <c r="A1388" t="s">
        <v>160</v>
      </c>
      <c r="B1388" s="20">
        <v>41275</v>
      </c>
      <c r="C1388" s="25" t="s">
        <v>341</v>
      </c>
      <c r="D1388" s="25">
        <v>18</v>
      </c>
      <c r="E1388" s="25">
        <v>1</v>
      </c>
      <c r="F1388" s="25">
        <v>1.1000000000000001</v>
      </c>
      <c r="G1388" s="25">
        <v>1.4</v>
      </c>
      <c r="H1388" s="25">
        <v>3.2</v>
      </c>
      <c r="I1388" s="25">
        <v>1</v>
      </c>
      <c r="J1388" s="25">
        <v>2.2999999999999998</v>
      </c>
      <c r="K1388" s="25">
        <v>1</v>
      </c>
      <c r="L1388" s="25">
        <v>1.5</v>
      </c>
      <c r="M1388" s="25">
        <v>1.1000000000000001</v>
      </c>
      <c r="N1388" s="25">
        <v>1.9</v>
      </c>
      <c r="O1388" s="25">
        <v>1.6</v>
      </c>
      <c r="P1388" s="25">
        <v>1</v>
      </c>
    </row>
    <row r="1389" spans="1:16" x14ac:dyDescent="0.2">
      <c r="A1389" t="s">
        <v>165</v>
      </c>
      <c r="B1389" s="20">
        <v>41640</v>
      </c>
      <c r="C1389" s="25" t="s">
        <v>327</v>
      </c>
      <c r="D1389" s="25">
        <v>112.9</v>
      </c>
      <c r="E1389" s="25">
        <v>9.9</v>
      </c>
      <c r="F1389" s="25">
        <v>10</v>
      </c>
      <c r="G1389" s="25">
        <v>10</v>
      </c>
      <c r="H1389" s="25">
        <v>8.8000000000000007</v>
      </c>
      <c r="I1389" s="25">
        <v>8.9</v>
      </c>
      <c r="J1389" s="25">
        <v>6.8</v>
      </c>
      <c r="K1389" s="25">
        <v>9.6999999999999993</v>
      </c>
      <c r="L1389" s="25">
        <v>9.9</v>
      </c>
      <c r="M1389" s="25">
        <v>9.9</v>
      </c>
      <c r="N1389" s="25">
        <v>9.1</v>
      </c>
      <c r="O1389" s="25">
        <v>10</v>
      </c>
      <c r="P1389" s="25">
        <v>9.9</v>
      </c>
    </row>
    <row r="1390" spans="1:16" x14ac:dyDescent="0.2">
      <c r="A1390" t="s">
        <v>0</v>
      </c>
      <c r="B1390" s="20">
        <v>41640</v>
      </c>
      <c r="C1390" s="25" t="s">
        <v>316</v>
      </c>
      <c r="D1390" s="25">
        <v>112.6</v>
      </c>
      <c r="E1390" s="25">
        <v>9.4</v>
      </c>
      <c r="F1390" s="25">
        <v>10</v>
      </c>
      <c r="G1390" s="25">
        <v>9.3000000000000007</v>
      </c>
      <c r="H1390" s="25">
        <v>9.1</v>
      </c>
      <c r="I1390" s="25">
        <v>8.6999999999999993</v>
      </c>
      <c r="J1390" s="25">
        <v>8.9</v>
      </c>
      <c r="K1390" s="25">
        <v>9.1</v>
      </c>
      <c r="L1390" s="25">
        <v>9.6</v>
      </c>
      <c r="M1390" s="25">
        <v>9.8000000000000007</v>
      </c>
      <c r="N1390" s="25">
        <v>9.5</v>
      </c>
      <c r="O1390" s="25">
        <v>10</v>
      </c>
      <c r="P1390" s="25">
        <v>9.1999999999999993</v>
      </c>
    </row>
    <row r="1391" spans="1:16" x14ac:dyDescent="0.2">
      <c r="A1391" t="s">
        <v>7</v>
      </c>
      <c r="B1391" s="20">
        <v>41640</v>
      </c>
      <c r="C1391" s="25" t="s">
        <v>312</v>
      </c>
      <c r="D1391" s="25">
        <v>110.6</v>
      </c>
      <c r="E1391" s="25">
        <v>9.9</v>
      </c>
      <c r="F1391" s="25">
        <v>9.6999999999999993</v>
      </c>
      <c r="G1391" s="25">
        <v>9.5</v>
      </c>
      <c r="H1391" s="25">
        <v>7.8</v>
      </c>
      <c r="I1391" s="25">
        <v>9.4</v>
      </c>
      <c r="J1391" s="25">
        <v>7</v>
      </c>
      <c r="K1391" s="25">
        <v>9.5</v>
      </c>
      <c r="L1391" s="25">
        <v>9.6999999999999993</v>
      </c>
      <c r="M1391" s="25">
        <v>9.5</v>
      </c>
      <c r="N1391" s="25">
        <v>8.6999999999999993</v>
      </c>
      <c r="O1391" s="25">
        <v>10</v>
      </c>
      <c r="P1391" s="25">
        <v>9.9</v>
      </c>
    </row>
    <row r="1392" spans="1:16" x14ac:dyDescent="0.2">
      <c r="A1392" t="s">
        <v>185</v>
      </c>
      <c r="B1392" s="20">
        <v>41640</v>
      </c>
      <c r="C1392" s="25" t="s">
        <v>315</v>
      </c>
      <c r="D1392" s="25">
        <v>110.2</v>
      </c>
      <c r="E1392" s="25">
        <v>9.4</v>
      </c>
      <c r="F1392" s="25">
        <v>9.5</v>
      </c>
      <c r="G1392" s="25">
        <v>9.6</v>
      </c>
      <c r="H1392" s="25">
        <v>8.1999999999999993</v>
      </c>
      <c r="I1392" s="25">
        <v>8.5</v>
      </c>
      <c r="J1392" s="25">
        <v>7.2</v>
      </c>
      <c r="K1392" s="25">
        <v>9.3000000000000007</v>
      </c>
      <c r="L1392" s="25">
        <v>9.4</v>
      </c>
      <c r="M1392" s="25">
        <v>10</v>
      </c>
      <c r="N1392" s="25">
        <v>9.4</v>
      </c>
      <c r="O1392" s="25">
        <v>9.9</v>
      </c>
      <c r="P1392" s="25">
        <v>9.8000000000000007</v>
      </c>
    </row>
    <row r="1393" spans="1:16" x14ac:dyDescent="0.2">
      <c r="A1393" t="s">
        <v>1</v>
      </c>
      <c r="B1393" s="20">
        <v>41640</v>
      </c>
      <c r="C1393" s="25" t="s">
        <v>314</v>
      </c>
      <c r="D1393" s="25">
        <v>110.1</v>
      </c>
      <c r="E1393" s="25">
        <v>9.6</v>
      </c>
      <c r="F1393" s="25">
        <v>10</v>
      </c>
      <c r="G1393" s="25">
        <v>9.9</v>
      </c>
      <c r="H1393" s="25">
        <v>8.1</v>
      </c>
      <c r="I1393" s="25">
        <v>8.1999999999999993</v>
      </c>
      <c r="J1393" s="25">
        <v>8.6999999999999993</v>
      </c>
      <c r="K1393" s="25">
        <v>9.3000000000000007</v>
      </c>
      <c r="L1393" s="25">
        <v>9.1</v>
      </c>
      <c r="M1393" s="25">
        <v>9.3000000000000007</v>
      </c>
      <c r="N1393" s="25">
        <v>8.6</v>
      </c>
      <c r="O1393" s="25">
        <v>9.6999999999999993</v>
      </c>
      <c r="P1393" s="25">
        <v>9.6</v>
      </c>
    </row>
    <row r="1394" spans="1:16" x14ac:dyDescent="0.2">
      <c r="A1394" t="s">
        <v>3</v>
      </c>
      <c r="B1394" s="20">
        <v>41640</v>
      </c>
      <c r="C1394" s="25" t="s">
        <v>368</v>
      </c>
      <c r="D1394" s="25">
        <v>108.7</v>
      </c>
      <c r="E1394" s="25">
        <v>9.1</v>
      </c>
      <c r="F1394" s="25">
        <v>9.8000000000000007</v>
      </c>
      <c r="G1394" s="25">
        <v>8.5</v>
      </c>
      <c r="H1394" s="25">
        <v>7.7</v>
      </c>
      <c r="I1394" s="25">
        <v>8.8000000000000007</v>
      </c>
      <c r="J1394" s="25">
        <v>8.3000000000000007</v>
      </c>
      <c r="K1394" s="25">
        <v>9.4</v>
      </c>
      <c r="L1394" s="25">
        <v>10</v>
      </c>
      <c r="M1394" s="25">
        <v>9.5</v>
      </c>
      <c r="N1394" s="25">
        <v>9.6</v>
      </c>
      <c r="O1394" s="25">
        <v>9.8000000000000007</v>
      </c>
      <c r="P1394" s="25">
        <v>8.1999999999999993</v>
      </c>
    </row>
    <row r="1395" spans="1:16" x14ac:dyDescent="0.2">
      <c r="A1395" t="s">
        <v>354</v>
      </c>
      <c r="B1395" s="20">
        <v>41640</v>
      </c>
      <c r="C1395" s="25" t="s">
        <v>188</v>
      </c>
      <c r="D1395" s="25">
        <v>106.5</v>
      </c>
      <c r="E1395" s="25">
        <v>10</v>
      </c>
      <c r="F1395" s="25">
        <v>9.4</v>
      </c>
      <c r="G1395" s="25">
        <v>8.6999999999999993</v>
      </c>
      <c r="H1395" s="25">
        <v>8.3000000000000007</v>
      </c>
      <c r="I1395" s="25">
        <v>7.5</v>
      </c>
      <c r="J1395" s="25">
        <v>7.8</v>
      </c>
      <c r="K1395" s="25">
        <v>9.5</v>
      </c>
      <c r="L1395" s="25">
        <v>9</v>
      </c>
      <c r="M1395" s="25">
        <v>8.3000000000000007</v>
      </c>
      <c r="N1395" s="25">
        <v>8.8000000000000007</v>
      </c>
      <c r="O1395" s="25">
        <v>9.3000000000000007</v>
      </c>
      <c r="P1395" s="25">
        <v>9.9</v>
      </c>
    </row>
    <row r="1396" spans="1:16" x14ac:dyDescent="0.2">
      <c r="A1396" t="s">
        <v>17</v>
      </c>
      <c r="B1396" s="20">
        <v>41640</v>
      </c>
      <c r="C1396" s="25" t="s">
        <v>187</v>
      </c>
      <c r="D1396" s="25">
        <v>105.4</v>
      </c>
      <c r="E1396" s="25">
        <v>9.5</v>
      </c>
      <c r="F1396" s="25">
        <v>9.4</v>
      </c>
      <c r="G1396" s="25">
        <v>9.3000000000000007</v>
      </c>
      <c r="H1396" s="25">
        <v>9.1</v>
      </c>
      <c r="I1396" s="25">
        <v>7.8</v>
      </c>
      <c r="J1396" s="25">
        <v>7.3</v>
      </c>
      <c r="K1396" s="25">
        <v>8.9</v>
      </c>
      <c r="L1396" s="25">
        <v>8.5</v>
      </c>
      <c r="M1396" s="25">
        <v>9</v>
      </c>
      <c r="N1396" s="25">
        <v>9.1</v>
      </c>
      <c r="O1396" s="25">
        <v>9</v>
      </c>
      <c r="P1396" s="25">
        <v>8.5</v>
      </c>
    </row>
    <row r="1397" spans="1:16" x14ac:dyDescent="0.2">
      <c r="A1397" t="s">
        <v>10</v>
      </c>
      <c r="B1397" s="20">
        <v>41640</v>
      </c>
      <c r="C1397" s="25" t="s">
        <v>186</v>
      </c>
      <c r="D1397" s="25">
        <v>104.3</v>
      </c>
      <c r="E1397" s="25">
        <v>7.5</v>
      </c>
      <c r="F1397" s="25">
        <v>9.1</v>
      </c>
      <c r="G1397" s="25">
        <v>7</v>
      </c>
      <c r="H1397" s="25">
        <v>9.4</v>
      </c>
      <c r="I1397" s="25">
        <v>9.3000000000000007</v>
      </c>
      <c r="J1397" s="25">
        <v>9.1</v>
      </c>
      <c r="K1397" s="25">
        <v>8.9</v>
      </c>
      <c r="L1397" s="25">
        <v>9.5</v>
      </c>
      <c r="M1397" s="25">
        <v>7.5</v>
      </c>
      <c r="N1397" s="25">
        <v>8.6999999999999993</v>
      </c>
      <c r="O1397" s="25">
        <v>8.5</v>
      </c>
      <c r="P1397" s="25">
        <v>9.8000000000000007</v>
      </c>
    </row>
    <row r="1398" spans="1:16" x14ac:dyDescent="0.2">
      <c r="A1398" t="s">
        <v>6</v>
      </c>
      <c r="B1398" s="20">
        <v>41640</v>
      </c>
      <c r="C1398" s="25" t="s">
        <v>189</v>
      </c>
      <c r="D1398" s="25">
        <v>103</v>
      </c>
      <c r="E1398" s="25">
        <v>9.9</v>
      </c>
      <c r="F1398" s="25">
        <v>9.5</v>
      </c>
      <c r="G1398" s="25">
        <v>10</v>
      </c>
      <c r="H1398" s="25">
        <v>7.5</v>
      </c>
      <c r="I1398" s="25">
        <v>7.6</v>
      </c>
      <c r="J1398" s="25">
        <v>6.9</v>
      </c>
      <c r="K1398" s="25">
        <v>8.5</v>
      </c>
      <c r="L1398" s="25">
        <v>7.6</v>
      </c>
      <c r="M1398" s="25">
        <v>8.6</v>
      </c>
      <c r="N1398" s="25">
        <v>8.8000000000000007</v>
      </c>
      <c r="O1398" s="25">
        <v>8.8000000000000007</v>
      </c>
      <c r="P1398" s="25">
        <v>9.3000000000000007</v>
      </c>
    </row>
    <row r="1399" spans="1:16" x14ac:dyDescent="0.2">
      <c r="A1399" t="s">
        <v>2</v>
      </c>
      <c r="B1399" s="20">
        <v>41640</v>
      </c>
      <c r="C1399" s="25" t="s">
        <v>190</v>
      </c>
      <c r="D1399" s="25">
        <v>102.8</v>
      </c>
      <c r="E1399" s="25">
        <v>8.1</v>
      </c>
      <c r="F1399" s="25">
        <v>10</v>
      </c>
      <c r="G1399" s="25">
        <v>8.1</v>
      </c>
      <c r="H1399" s="25">
        <v>8.3000000000000007</v>
      </c>
      <c r="I1399" s="25">
        <v>8.3000000000000007</v>
      </c>
      <c r="J1399" s="25">
        <v>8.3000000000000007</v>
      </c>
      <c r="K1399" s="25">
        <v>9.3000000000000007</v>
      </c>
      <c r="L1399" s="25">
        <v>8.8000000000000007</v>
      </c>
      <c r="M1399" s="25">
        <v>8.6</v>
      </c>
      <c r="N1399" s="25">
        <v>8.9</v>
      </c>
      <c r="O1399" s="25">
        <v>8.4</v>
      </c>
      <c r="P1399" s="25">
        <v>7.7</v>
      </c>
    </row>
    <row r="1400" spans="1:16" x14ac:dyDescent="0.2">
      <c r="A1400" t="s">
        <v>8</v>
      </c>
      <c r="B1400" s="20">
        <v>41640</v>
      </c>
      <c r="C1400" s="25" t="s">
        <v>260</v>
      </c>
      <c r="D1400" s="25">
        <v>102.7</v>
      </c>
      <c r="E1400" s="25">
        <v>9.1999999999999993</v>
      </c>
      <c r="F1400" s="25">
        <v>9.6</v>
      </c>
      <c r="G1400" s="25">
        <v>8.4</v>
      </c>
      <c r="H1400" s="25">
        <v>8.9</v>
      </c>
      <c r="I1400" s="25">
        <v>7.9</v>
      </c>
      <c r="J1400" s="25">
        <v>7.5</v>
      </c>
      <c r="K1400" s="25">
        <v>9.9</v>
      </c>
      <c r="L1400" s="25">
        <v>9.1999999999999993</v>
      </c>
      <c r="M1400" s="25">
        <v>8.5</v>
      </c>
      <c r="N1400" s="25">
        <v>8</v>
      </c>
      <c r="O1400" s="25">
        <v>8.3000000000000007</v>
      </c>
      <c r="P1400" s="25">
        <v>7.3</v>
      </c>
    </row>
    <row r="1401" spans="1:16" x14ac:dyDescent="0.2">
      <c r="A1401" t="s">
        <v>4</v>
      </c>
      <c r="B1401" s="20">
        <v>41640</v>
      </c>
      <c r="C1401" s="25" t="s">
        <v>313</v>
      </c>
      <c r="D1401" s="25">
        <v>102.2</v>
      </c>
      <c r="E1401" s="25">
        <v>10</v>
      </c>
      <c r="F1401" s="25">
        <v>9.6</v>
      </c>
      <c r="G1401" s="25">
        <v>10</v>
      </c>
      <c r="H1401" s="25">
        <v>7</v>
      </c>
      <c r="I1401" s="25">
        <v>8.1</v>
      </c>
      <c r="J1401" s="25">
        <v>8</v>
      </c>
      <c r="K1401" s="25">
        <v>8.6999999999999993</v>
      </c>
      <c r="L1401" s="25">
        <v>7.7</v>
      </c>
      <c r="M1401" s="25">
        <v>8.6999999999999993</v>
      </c>
      <c r="N1401" s="25">
        <v>8</v>
      </c>
      <c r="O1401" s="25">
        <v>8.5</v>
      </c>
      <c r="P1401" s="25">
        <v>7.9</v>
      </c>
    </row>
    <row r="1402" spans="1:16" x14ac:dyDescent="0.2">
      <c r="A1402" t="s">
        <v>5</v>
      </c>
      <c r="B1402" s="20">
        <v>41640</v>
      </c>
      <c r="C1402" s="25" t="s">
        <v>367</v>
      </c>
      <c r="D1402" s="25">
        <v>101.7</v>
      </c>
      <c r="E1402" s="25">
        <v>8.8000000000000007</v>
      </c>
      <c r="F1402" s="25">
        <v>9.4</v>
      </c>
      <c r="G1402" s="25">
        <v>9</v>
      </c>
      <c r="H1402" s="25">
        <v>7.4</v>
      </c>
      <c r="I1402" s="25">
        <v>7.6</v>
      </c>
      <c r="J1402" s="25">
        <v>7</v>
      </c>
      <c r="K1402" s="25">
        <v>8.8000000000000007</v>
      </c>
      <c r="L1402" s="25">
        <v>8.6999999999999993</v>
      </c>
      <c r="M1402" s="25">
        <v>8.6999999999999993</v>
      </c>
      <c r="N1402" s="25">
        <v>7.8</v>
      </c>
      <c r="O1402" s="25">
        <v>9.1</v>
      </c>
      <c r="P1402" s="25">
        <v>9.4</v>
      </c>
    </row>
    <row r="1403" spans="1:16" x14ac:dyDescent="0.2">
      <c r="A1403" t="s">
        <v>30</v>
      </c>
      <c r="B1403" s="20">
        <v>41640</v>
      </c>
      <c r="C1403" s="25" t="s">
        <v>300</v>
      </c>
      <c r="D1403" s="25">
        <v>101.6</v>
      </c>
      <c r="E1403" s="25">
        <v>10</v>
      </c>
      <c r="F1403" s="25">
        <v>9.6</v>
      </c>
      <c r="G1403" s="25">
        <v>10</v>
      </c>
      <c r="H1403" s="25">
        <v>6.7</v>
      </c>
      <c r="I1403" s="25">
        <v>6.9</v>
      </c>
      <c r="J1403" s="25">
        <v>6.9</v>
      </c>
      <c r="K1403" s="25">
        <v>9.8000000000000007</v>
      </c>
      <c r="L1403" s="25">
        <v>7.2</v>
      </c>
      <c r="M1403" s="25">
        <v>9.9</v>
      </c>
      <c r="N1403" s="25">
        <v>6</v>
      </c>
      <c r="O1403" s="25">
        <v>10</v>
      </c>
      <c r="P1403" s="25">
        <v>8.6</v>
      </c>
    </row>
    <row r="1404" spans="1:16" x14ac:dyDescent="0.2">
      <c r="A1404" t="s">
        <v>27</v>
      </c>
      <c r="B1404" s="20">
        <v>41640</v>
      </c>
      <c r="C1404" s="25" t="s">
        <v>261</v>
      </c>
      <c r="D1404" s="25">
        <v>100.6</v>
      </c>
      <c r="E1404" s="25">
        <v>8.6</v>
      </c>
      <c r="F1404" s="25">
        <v>9.6</v>
      </c>
      <c r="G1404" s="25">
        <v>6</v>
      </c>
      <c r="H1404" s="25">
        <v>8.4</v>
      </c>
      <c r="I1404" s="25">
        <v>8.1</v>
      </c>
      <c r="J1404" s="25">
        <v>8.3000000000000007</v>
      </c>
      <c r="K1404" s="25">
        <v>9.3000000000000007</v>
      </c>
      <c r="L1404" s="25">
        <v>9.1</v>
      </c>
      <c r="M1404" s="25">
        <v>7.5</v>
      </c>
      <c r="N1404" s="25">
        <v>8.5</v>
      </c>
      <c r="O1404" s="25">
        <v>8.1</v>
      </c>
      <c r="P1404" s="25">
        <v>9.1</v>
      </c>
    </row>
    <row r="1405" spans="1:16" x14ac:dyDescent="0.2">
      <c r="A1405" t="s">
        <v>14</v>
      </c>
      <c r="B1405" s="20">
        <v>41640</v>
      </c>
      <c r="C1405" s="25" t="s">
        <v>263</v>
      </c>
      <c r="D1405" s="25">
        <v>99.7</v>
      </c>
      <c r="E1405" s="25">
        <v>9.5</v>
      </c>
      <c r="F1405" s="25">
        <v>9.5</v>
      </c>
      <c r="G1405" s="25">
        <v>9.8000000000000007</v>
      </c>
      <c r="H1405" s="25">
        <v>7.3</v>
      </c>
      <c r="I1405" s="25">
        <v>8.9</v>
      </c>
      <c r="J1405" s="25">
        <v>7</v>
      </c>
      <c r="K1405" s="25">
        <v>8.8000000000000007</v>
      </c>
      <c r="L1405" s="25">
        <v>9</v>
      </c>
      <c r="M1405" s="25">
        <v>8.6999999999999993</v>
      </c>
      <c r="N1405" s="25">
        <v>8.3000000000000007</v>
      </c>
      <c r="O1405" s="25">
        <v>6.9</v>
      </c>
      <c r="P1405" s="25">
        <v>6</v>
      </c>
    </row>
    <row r="1406" spans="1:16" x14ac:dyDescent="0.2">
      <c r="A1406" t="s">
        <v>23</v>
      </c>
      <c r="B1406" s="20">
        <v>41640</v>
      </c>
      <c r="C1406" s="25" t="s">
        <v>366</v>
      </c>
      <c r="D1406" s="25">
        <v>99</v>
      </c>
      <c r="E1406" s="25">
        <v>8.1999999999999993</v>
      </c>
      <c r="F1406" s="25">
        <v>9.3000000000000007</v>
      </c>
      <c r="G1406" s="25">
        <v>9.3000000000000007</v>
      </c>
      <c r="H1406" s="25">
        <v>7.9</v>
      </c>
      <c r="I1406" s="25">
        <v>8</v>
      </c>
      <c r="J1406" s="25">
        <v>7.8</v>
      </c>
      <c r="K1406" s="25">
        <v>8.4</v>
      </c>
      <c r="L1406" s="25">
        <v>8.1999999999999993</v>
      </c>
      <c r="M1406" s="25">
        <v>6.8</v>
      </c>
      <c r="N1406" s="25">
        <v>8.6999999999999993</v>
      </c>
      <c r="O1406" s="25">
        <v>8.1999999999999993</v>
      </c>
      <c r="P1406" s="25">
        <v>8.1999999999999993</v>
      </c>
    </row>
    <row r="1407" spans="1:16" x14ac:dyDescent="0.2">
      <c r="A1407" t="s">
        <v>13</v>
      </c>
      <c r="B1407" s="20">
        <v>41640</v>
      </c>
      <c r="C1407" s="25" t="s">
        <v>262</v>
      </c>
      <c r="D1407" s="25">
        <v>97.9</v>
      </c>
      <c r="E1407" s="25">
        <v>8.1</v>
      </c>
      <c r="F1407" s="25">
        <v>8.6999999999999993</v>
      </c>
      <c r="G1407" s="25">
        <v>8.9</v>
      </c>
      <c r="H1407" s="25">
        <v>7.4</v>
      </c>
      <c r="I1407" s="25">
        <v>7.3</v>
      </c>
      <c r="J1407" s="25">
        <v>6.7</v>
      </c>
      <c r="K1407" s="25">
        <v>7.1</v>
      </c>
      <c r="L1407" s="25">
        <v>8.9</v>
      </c>
      <c r="M1407" s="25">
        <v>8</v>
      </c>
      <c r="N1407" s="25">
        <v>9.4</v>
      </c>
      <c r="O1407" s="25">
        <v>9</v>
      </c>
      <c r="P1407" s="25">
        <v>8.4</v>
      </c>
    </row>
    <row r="1408" spans="1:16" x14ac:dyDescent="0.2">
      <c r="A1408" t="s">
        <v>18</v>
      </c>
      <c r="B1408" s="20">
        <v>41640</v>
      </c>
      <c r="C1408" s="25" t="s">
        <v>262</v>
      </c>
      <c r="D1408" s="25">
        <v>97.9</v>
      </c>
      <c r="E1408" s="25">
        <v>8.4</v>
      </c>
      <c r="F1408" s="25">
        <v>8.9</v>
      </c>
      <c r="G1408" s="25">
        <v>7.5</v>
      </c>
      <c r="H1408" s="25">
        <v>8.1</v>
      </c>
      <c r="I1408" s="25">
        <v>7.9</v>
      </c>
      <c r="J1408" s="25">
        <v>6.6</v>
      </c>
      <c r="K1408" s="25">
        <v>7.8</v>
      </c>
      <c r="L1408" s="25">
        <v>9.3000000000000007</v>
      </c>
      <c r="M1408" s="25">
        <v>7.3</v>
      </c>
      <c r="N1408" s="25">
        <v>9.3000000000000007</v>
      </c>
      <c r="O1408" s="25">
        <v>8.1999999999999993</v>
      </c>
      <c r="P1408" s="25">
        <v>8.6</v>
      </c>
    </row>
    <row r="1409" spans="1:16" x14ac:dyDescent="0.2">
      <c r="A1409" t="s">
        <v>20</v>
      </c>
      <c r="B1409" s="20">
        <v>41640</v>
      </c>
      <c r="C1409" s="25" t="s">
        <v>294</v>
      </c>
      <c r="D1409" s="25">
        <v>97.1</v>
      </c>
      <c r="E1409" s="25">
        <v>7.4</v>
      </c>
      <c r="F1409" s="25">
        <v>7.9</v>
      </c>
      <c r="G1409" s="25">
        <v>8.1</v>
      </c>
      <c r="H1409" s="25">
        <v>8.8000000000000007</v>
      </c>
      <c r="I1409" s="25">
        <v>7.5</v>
      </c>
      <c r="J1409" s="25">
        <v>6.5</v>
      </c>
      <c r="K1409" s="25">
        <v>8.1</v>
      </c>
      <c r="L1409" s="25">
        <v>8.6</v>
      </c>
      <c r="M1409" s="25">
        <v>8</v>
      </c>
      <c r="N1409" s="25">
        <v>8.6999999999999993</v>
      </c>
      <c r="O1409" s="25">
        <v>9</v>
      </c>
      <c r="P1409" s="25">
        <v>8.5</v>
      </c>
    </row>
    <row r="1410" spans="1:16" x14ac:dyDescent="0.2">
      <c r="A1410" t="s">
        <v>12</v>
      </c>
      <c r="B1410" s="20">
        <v>41640</v>
      </c>
      <c r="C1410" s="25" t="s">
        <v>306</v>
      </c>
      <c r="D1410" s="25">
        <v>96</v>
      </c>
      <c r="E1410" s="25">
        <v>7.9</v>
      </c>
      <c r="F1410" s="25">
        <v>8.9</v>
      </c>
      <c r="G1410" s="25">
        <v>8.3000000000000007</v>
      </c>
      <c r="H1410" s="25">
        <v>7.3</v>
      </c>
      <c r="I1410" s="25">
        <v>7.6</v>
      </c>
      <c r="J1410" s="25">
        <v>6.9</v>
      </c>
      <c r="K1410" s="25">
        <v>7.8</v>
      </c>
      <c r="L1410" s="25">
        <v>8.3000000000000007</v>
      </c>
      <c r="M1410" s="25">
        <v>7.6</v>
      </c>
      <c r="N1410" s="25">
        <v>8.6999999999999993</v>
      </c>
      <c r="O1410" s="25">
        <v>8.6999999999999993</v>
      </c>
      <c r="P1410" s="25">
        <v>8</v>
      </c>
    </row>
    <row r="1411" spans="1:16" x14ac:dyDescent="0.2">
      <c r="A1411" t="s">
        <v>38</v>
      </c>
      <c r="B1411" s="20">
        <v>41640</v>
      </c>
      <c r="C1411" s="25" t="s">
        <v>302</v>
      </c>
      <c r="D1411" s="25">
        <v>95.5</v>
      </c>
      <c r="E1411" s="25">
        <v>7.6</v>
      </c>
      <c r="F1411" s="25">
        <v>8.1</v>
      </c>
      <c r="G1411" s="25">
        <v>6.4</v>
      </c>
      <c r="H1411" s="25">
        <v>8</v>
      </c>
      <c r="I1411" s="25">
        <v>7.2</v>
      </c>
      <c r="J1411" s="25">
        <v>7.5</v>
      </c>
      <c r="K1411" s="25">
        <v>8.8000000000000007</v>
      </c>
      <c r="L1411" s="25">
        <v>8.4</v>
      </c>
      <c r="M1411" s="25">
        <v>9.1999999999999993</v>
      </c>
      <c r="N1411" s="25">
        <v>8.5</v>
      </c>
      <c r="O1411" s="25">
        <v>7.3</v>
      </c>
      <c r="P1411" s="25">
        <v>8.5</v>
      </c>
    </row>
    <row r="1412" spans="1:16" x14ac:dyDescent="0.2">
      <c r="A1412" t="s">
        <v>29</v>
      </c>
      <c r="B1412" s="20">
        <v>41640</v>
      </c>
      <c r="C1412" s="25" t="s">
        <v>259</v>
      </c>
      <c r="D1412" s="25">
        <v>94.3</v>
      </c>
      <c r="E1412" s="25">
        <v>6.8</v>
      </c>
      <c r="F1412" s="25">
        <v>8.3000000000000007</v>
      </c>
      <c r="G1412" s="25">
        <v>6.5</v>
      </c>
      <c r="H1412" s="25">
        <v>8</v>
      </c>
      <c r="I1412" s="25">
        <v>8</v>
      </c>
      <c r="J1412" s="25">
        <v>6.9</v>
      </c>
      <c r="K1412" s="25">
        <v>6.9</v>
      </c>
      <c r="L1412" s="25">
        <v>9.3000000000000007</v>
      </c>
      <c r="M1412" s="25">
        <v>6.3</v>
      </c>
      <c r="N1412" s="25">
        <v>8.5</v>
      </c>
      <c r="O1412" s="25">
        <v>9.1</v>
      </c>
      <c r="P1412" s="25">
        <v>9.6999999999999993</v>
      </c>
    </row>
    <row r="1413" spans="1:16" x14ac:dyDescent="0.2">
      <c r="A1413" t="s">
        <v>166</v>
      </c>
      <c r="B1413" s="20">
        <v>41640</v>
      </c>
      <c r="C1413" s="25" t="s">
        <v>259</v>
      </c>
      <c r="D1413" s="25">
        <v>94.3</v>
      </c>
      <c r="E1413" s="25">
        <v>8</v>
      </c>
      <c r="F1413" s="25">
        <v>8.6</v>
      </c>
      <c r="G1413" s="25">
        <v>9.3000000000000007</v>
      </c>
      <c r="H1413" s="25">
        <v>7</v>
      </c>
      <c r="I1413" s="25">
        <v>8.1</v>
      </c>
      <c r="J1413" s="25">
        <v>5.3</v>
      </c>
      <c r="K1413" s="25">
        <v>9.3000000000000007</v>
      </c>
      <c r="L1413" s="25">
        <v>8.3000000000000007</v>
      </c>
      <c r="M1413" s="25">
        <v>8</v>
      </c>
      <c r="N1413" s="25">
        <v>7.3</v>
      </c>
      <c r="O1413" s="25">
        <v>8.1999999999999993</v>
      </c>
      <c r="P1413" s="25">
        <v>6.9</v>
      </c>
    </row>
    <row r="1414" spans="1:16" x14ac:dyDescent="0.2">
      <c r="A1414" t="s">
        <v>11</v>
      </c>
      <c r="B1414" s="20">
        <v>41640</v>
      </c>
      <c r="C1414" s="25" t="s">
        <v>286</v>
      </c>
      <c r="D1414" s="25">
        <v>94</v>
      </c>
      <c r="E1414" s="25">
        <v>8.5</v>
      </c>
      <c r="F1414" s="25">
        <v>8.1999999999999993</v>
      </c>
      <c r="G1414" s="25">
        <v>6.6</v>
      </c>
      <c r="H1414" s="25">
        <v>9</v>
      </c>
      <c r="I1414" s="25">
        <v>8</v>
      </c>
      <c r="J1414" s="25">
        <v>4.4000000000000004</v>
      </c>
      <c r="K1414" s="25">
        <v>9.9</v>
      </c>
      <c r="L1414" s="25">
        <v>9.1999999999999993</v>
      </c>
      <c r="M1414" s="25">
        <v>9.6</v>
      </c>
      <c r="N1414" s="25">
        <v>7.5</v>
      </c>
      <c r="O1414" s="25">
        <v>4.7</v>
      </c>
      <c r="P1414" s="25">
        <v>8.4</v>
      </c>
    </row>
    <row r="1415" spans="1:16" x14ac:dyDescent="0.2">
      <c r="A1415" t="s">
        <v>28</v>
      </c>
      <c r="B1415" s="20">
        <v>41640</v>
      </c>
      <c r="C1415" s="25" t="s">
        <v>308</v>
      </c>
      <c r="D1415" s="25">
        <v>93.1</v>
      </c>
      <c r="E1415" s="25">
        <v>7.7</v>
      </c>
      <c r="F1415" s="25">
        <v>9.5</v>
      </c>
      <c r="G1415" s="25">
        <v>7.8</v>
      </c>
      <c r="H1415" s="25">
        <v>5.9</v>
      </c>
      <c r="I1415" s="25">
        <v>7.5</v>
      </c>
      <c r="J1415" s="25">
        <v>7.5</v>
      </c>
      <c r="K1415" s="25">
        <v>8.1999999999999993</v>
      </c>
      <c r="L1415" s="25">
        <v>8.5</v>
      </c>
      <c r="M1415" s="25">
        <v>8.3000000000000007</v>
      </c>
      <c r="N1415" s="25">
        <v>8.1</v>
      </c>
      <c r="O1415" s="25">
        <v>7.6</v>
      </c>
      <c r="P1415" s="25">
        <v>6.5</v>
      </c>
    </row>
    <row r="1416" spans="1:16" x14ac:dyDescent="0.2">
      <c r="A1416" t="s">
        <v>41</v>
      </c>
      <c r="B1416" s="20">
        <v>41640</v>
      </c>
      <c r="C1416" s="25" t="s">
        <v>307</v>
      </c>
      <c r="D1416" s="25">
        <v>93</v>
      </c>
      <c r="E1416" s="25">
        <v>7.7</v>
      </c>
      <c r="F1416" s="25">
        <v>8.5</v>
      </c>
      <c r="G1416" s="25">
        <v>7.2</v>
      </c>
      <c r="H1416" s="25">
        <v>7.7</v>
      </c>
      <c r="I1416" s="25">
        <v>6.8</v>
      </c>
      <c r="J1416" s="25">
        <v>6</v>
      </c>
      <c r="K1416" s="25">
        <v>7.4</v>
      </c>
      <c r="L1416" s="25">
        <v>8.6</v>
      </c>
      <c r="M1416" s="25">
        <v>7.7</v>
      </c>
      <c r="N1416" s="25">
        <v>8.4</v>
      </c>
      <c r="O1416" s="25">
        <v>8.8000000000000007</v>
      </c>
      <c r="P1416" s="25">
        <v>8.1999999999999993</v>
      </c>
    </row>
    <row r="1417" spans="1:16" x14ac:dyDescent="0.2">
      <c r="A1417" t="s">
        <v>9</v>
      </c>
      <c r="B1417" s="20">
        <v>41640</v>
      </c>
      <c r="C1417" s="25" t="s">
        <v>258</v>
      </c>
      <c r="D1417" s="25">
        <v>92.8</v>
      </c>
      <c r="E1417" s="25">
        <v>7.8</v>
      </c>
      <c r="F1417" s="25">
        <v>9.3000000000000007</v>
      </c>
      <c r="G1417" s="25">
        <v>8.6999999999999993</v>
      </c>
      <c r="H1417" s="25">
        <v>7</v>
      </c>
      <c r="I1417" s="25">
        <v>7.5</v>
      </c>
      <c r="J1417" s="25">
        <v>7.2</v>
      </c>
      <c r="K1417" s="25">
        <v>8.4</v>
      </c>
      <c r="L1417" s="25">
        <v>8.4</v>
      </c>
      <c r="M1417" s="25">
        <v>8</v>
      </c>
      <c r="N1417" s="25">
        <v>7.6</v>
      </c>
      <c r="O1417" s="25">
        <v>6.9</v>
      </c>
      <c r="P1417" s="25">
        <v>6</v>
      </c>
    </row>
    <row r="1418" spans="1:16" x14ac:dyDescent="0.2">
      <c r="A1418" t="s">
        <v>16</v>
      </c>
      <c r="B1418" s="20">
        <v>41640</v>
      </c>
      <c r="C1418" s="25" t="s">
        <v>299</v>
      </c>
      <c r="D1418" s="25">
        <v>92.6</v>
      </c>
      <c r="E1418" s="25">
        <v>8.1999999999999993</v>
      </c>
      <c r="F1418" s="25">
        <v>9.4</v>
      </c>
      <c r="G1418" s="25">
        <v>9.3000000000000007</v>
      </c>
      <c r="H1418" s="25">
        <v>6.2</v>
      </c>
      <c r="I1418" s="25">
        <v>7.5</v>
      </c>
      <c r="J1418" s="25">
        <v>7.6</v>
      </c>
      <c r="K1418" s="25">
        <v>8.3000000000000007</v>
      </c>
      <c r="L1418" s="25">
        <v>5.3</v>
      </c>
      <c r="M1418" s="25">
        <v>9.1</v>
      </c>
      <c r="N1418" s="25">
        <v>6.5</v>
      </c>
      <c r="O1418" s="25">
        <v>8.5</v>
      </c>
      <c r="P1418" s="25">
        <v>6.7</v>
      </c>
    </row>
    <row r="1419" spans="1:16" x14ac:dyDescent="0.2">
      <c r="A1419" t="s">
        <v>34</v>
      </c>
      <c r="B1419" s="20">
        <v>41640</v>
      </c>
      <c r="C1419" s="25" t="s">
        <v>325</v>
      </c>
      <c r="D1419" s="25">
        <v>91</v>
      </c>
      <c r="E1419" s="25">
        <v>7.9</v>
      </c>
      <c r="F1419" s="25">
        <v>9.4</v>
      </c>
      <c r="G1419" s="25">
        <v>8.6</v>
      </c>
      <c r="H1419" s="25">
        <v>7.9</v>
      </c>
      <c r="I1419" s="25">
        <v>6.8</v>
      </c>
      <c r="J1419" s="25">
        <v>5.0999999999999996</v>
      </c>
      <c r="K1419" s="25">
        <v>9</v>
      </c>
      <c r="L1419" s="25">
        <v>5.7</v>
      </c>
      <c r="M1419" s="25">
        <v>9.6999999999999993</v>
      </c>
      <c r="N1419" s="25">
        <v>7.1</v>
      </c>
      <c r="O1419" s="25">
        <v>6.4</v>
      </c>
      <c r="P1419" s="25">
        <v>7.4</v>
      </c>
    </row>
    <row r="1420" spans="1:16" x14ac:dyDescent="0.2">
      <c r="A1420" t="s">
        <v>19</v>
      </c>
      <c r="B1420" s="20">
        <v>41640</v>
      </c>
      <c r="C1420" s="25" t="s">
        <v>325</v>
      </c>
      <c r="D1420" s="25">
        <v>91</v>
      </c>
      <c r="E1420" s="25">
        <v>7.3</v>
      </c>
      <c r="F1420" s="25">
        <v>8.3000000000000007</v>
      </c>
      <c r="G1420" s="25">
        <v>9</v>
      </c>
      <c r="H1420" s="25">
        <v>7.1</v>
      </c>
      <c r="I1420" s="25">
        <v>7.8</v>
      </c>
      <c r="J1420" s="25">
        <v>6.2</v>
      </c>
      <c r="K1420" s="25">
        <v>7.6</v>
      </c>
      <c r="L1420" s="25">
        <v>7.4</v>
      </c>
      <c r="M1420" s="25">
        <v>7.6</v>
      </c>
      <c r="N1420" s="25">
        <v>7.8</v>
      </c>
      <c r="O1420" s="25">
        <v>7.6</v>
      </c>
      <c r="P1420" s="25">
        <v>7.3</v>
      </c>
    </row>
    <row r="1421" spans="1:16" x14ac:dyDescent="0.2">
      <c r="A1421" t="s">
        <v>21</v>
      </c>
      <c r="B1421" s="20">
        <v>41640</v>
      </c>
      <c r="C1421" s="25" t="s">
        <v>325</v>
      </c>
      <c r="D1421" s="25">
        <v>91</v>
      </c>
      <c r="E1421" s="25">
        <v>8</v>
      </c>
      <c r="F1421" s="25">
        <v>8.3000000000000007</v>
      </c>
      <c r="G1421" s="25">
        <v>6.8</v>
      </c>
      <c r="H1421" s="25">
        <v>8.1999999999999993</v>
      </c>
      <c r="I1421" s="25">
        <v>6.4</v>
      </c>
      <c r="J1421" s="25">
        <v>6.7</v>
      </c>
      <c r="K1421" s="25">
        <v>7.7</v>
      </c>
      <c r="L1421" s="25">
        <v>8.5</v>
      </c>
      <c r="M1421" s="25">
        <v>5.7</v>
      </c>
      <c r="N1421" s="25">
        <v>8.8000000000000007</v>
      </c>
      <c r="O1421" s="25">
        <v>7.1</v>
      </c>
      <c r="P1421" s="25">
        <v>8.8000000000000007</v>
      </c>
    </row>
    <row r="1422" spans="1:16" x14ac:dyDescent="0.2">
      <c r="A1422" t="s">
        <v>36</v>
      </c>
      <c r="B1422" s="20">
        <v>41640</v>
      </c>
      <c r="C1422" s="25" t="s">
        <v>336</v>
      </c>
      <c r="D1422" s="25">
        <v>90.5</v>
      </c>
      <c r="E1422" s="25">
        <v>5.9</v>
      </c>
      <c r="F1422" s="25">
        <v>8.1999999999999993</v>
      </c>
      <c r="G1422" s="25">
        <v>8.5</v>
      </c>
      <c r="H1422" s="25">
        <v>6.7</v>
      </c>
      <c r="I1422" s="25">
        <v>7.9</v>
      </c>
      <c r="J1422" s="25">
        <v>7.2</v>
      </c>
      <c r="K1422" s="25">
        <v>6.5</v>
      </c>
      <c r="L1422" s="25">
        <v>7.5</v>
      </c>
      <c r="M1422" s="25">
        <v>7.8</v>
      </c>
      <c r="N1422" s="25">
        <v>8</v>
      </c>
      <c r="O1422" s="25">
        <v>8.1999999999999993</v>
      </c>
      <c r="P1422" s="25">
        <v>8.1</v>
      </c>
    </row>
    <row r="1423" spans="1:16" x14ac:dyDescent="0.2">
      <c r="A1423" t="s">
        <v>26</v>
      </c>
      <c r="B1423" s="20">
        <v>41640</v>
      </c>
      <c r="C1423" s="25" t="s">
        <v>293</v>
      </c>
      <c r="D1423" s="25">
        <v>89.9</v>
      </c>
      <c r="E1423" s="25">
        <v>5.0999999999999996</v>
      </c>
      <c r="F1423" s="25">
        <v>7.7</v>
      </c>
      <c r="G1423" s="25">
        <v>5.9</v>
      </c>
      <c r="H1423" s="25">
        <v>8.3000000000000007</v>
      </c>
      <c r="I1423" s="25">
        <v>8.5</v>
      </c>
      <c r="J1423" s="25">
        <v>8.3000000000000007</v>
      </c>
      <c r="K1423" s="25">
        <v>7.2</v>
      </c>
      <c r="L1423" s="25">
        <v>9.1</v>
      </c>
      <c r="M1423" s="25">
        <v>5.9</v>
      </c>
      <c r="N1423" s="25">
        <v>8.6999999999999993</v>
      </c>
      <c r="O1423" s="25">
        <v>7.8</v>
      </c>
      <c r="P1423" s="25">
        <v>7.4</v>
      </c>
    </row>
    <row r="1424" spans="1:16" x14ac:dyDescent="0.2">
      <c r="A1424" t="s">
        <v>80</v>
      </c>
      <c r="B1424" s="20">
        <v>41640</v>
      </c>
      <c r="C1424" s="25" t="s">
        <v>256</v>
      </c>
      <c r="D1424" s="25">
        <v>89.8</v>
      </c>
      <c r="E1424" s="25">
        <v>8</v>
      </c>
      <c r="F1424" s="25">
        <v>4.9000000000000004</v>
      </c>
      <c r="G1424" s="25">
        <v>7.5</v>
      </c>
      <c r="H1424" s="25">
        <v>7.9</v>
      </c>
      <c r="I1424" s="25">
        <v>7.1</v>
      </c>
      <c r="J1424" s="25">
        <v>8.1</v>
      </c>
      <c r="K1424" s="25">
        <v>5.9</v>
      </c>
      <c r="L1424" s="25">
        <v>8.6</v>
      </c>
      <c r="M1424" s="25">
        <v>6.8</v>
      </c>
      <c r="N1424" s="25">
        <v>9</v>
      </c>
      <c r="O1424" s="25">
        <v>7.5</v>
      </c>
      <c r="P1424" s="25">
        <v>8.5</v>
      </c>
    </row>
    <row r="1425" spans="1:16" x14ac:dyDescent="0.2">
      <c r="A1425" t="s">
        <v>184</v>
      </c>
      <c r="B1425" s="20">
        <v>41640</v>
      </c>
      <c r="C1425" s="25" t="s">
        <v>211</v>
      </c>
      <c r="D1425" s="25">
        <v>89.6</v>
      </c>
      <c r="E1425" s="25">
        <v>6.4</v>
      </c>
      <c r="F1425" s="25">
        <v>6.7</v>
      </c>
      <c r="G1425" s="25">
        <v>6.3</v>
      </c>
      <c r="H1425" s="25">
        <v>6.7</v>
      </c>
      <c r="I1425" s="25">
        <v>8.1</v>
      </c>
      <c r="J1425" s="25">
        <v>6.5</v>
      </c>
      <c r="K1425" s="25">
        <v>8.4</v>
      </c>
      <c r="L1425" s="25">
        <v>8.8000000000000007</v>
      </c>
      <c r="M1425" s="25">
        <v>7.6</v>
      </c>
      <c r="N1425" s="25">
        <v>8.1</v>
      </c>
      <c r="O1425" s="25">
        <v>8.1</v>
      </c>
      <c r="P1425" s="25">
        <v>7.9</v>
      </c>
    </row>
    <row r="1426" spans="1:16" x14ac:dyDescent="0.2">
      <c r="A1426" t="s">
        <v>24</v>
      </c>
      <c r="B1426" s="20">
        <v>41640</v>
      </c>
      <c r="C1426" s="25" t="s">
        <v>305</v>
      </c>
      <c r="D1426" s="25">
        <v>89.1</v>
      </c>
      <c r="E1426" s="25">
        <v>5.0999999999999996</v>
      </c>
      <c r="F1426" s="25">
        <v>7.7</v>
      </c>
      <c r="G1426" s="25">
        <v>5.7</v>
      </c>
      <c r="H1426" s="25">
        <v>8.3000000000000007</v>
      </c>
      <c r="I1426" s="25">
        <v>8.1</v>
      </c>
      <c r="J1426" s="25">
        <v>8.4</v>
      </c>
      <c r="K1426" s="25">
        <v>7.6</v>
      </c>
      <c r="L1426" s="25">
        <v>8.1</v>
      </c>
      <c r="M1426" s="25">
        <v>6.5</v>
      </c>
      <c r="N1426" s="25">
        <v>8.8000000000000007</v>
      </c>
      <c r="O1426" s="25">
        <v>6.4</v>
      </c>
      <c r="P1426" s="25">
        <v>8.4</v>
      </c>
    </row>
    <row r="1427" spans="1:16" x14ac:dyDescent="0.2">
      <c r="A1427" t="s">
        <v>31</v>
      </c>
      <c r="B1427" s="20">
        <v>41640</v>
      </c>
      <c r="C1427" s="25" t="s">
        <v>285</v>
      </c>
      <c r="D1427" s="25">
        <v>89</v>
      </c>
      <c r="E1427" s="25">
        <v>6.9</v>
      </c>
      <c r="F1427" s="25">
        <v>7.3</v>
      </c>
      <c r="G1427" s="25">
        <v>5.3</v>
      </c>
      <c r="H1427" s="25">
        <v>7.4</v>
      </c>
      <c r="I1427" s="25">
        <v>8.1</v>
      </c>
      <c r="J1427" s="25">
        <v>6.6</v>
      </c>
      <c r="K1427" s="25">
        <v>7.8</v>
      </c>
      <c r="L1427" s="25">
        <v>8.8000000000000007</v>
      </c>
      <c r="M1427" s="25">
        <v>6.5</v>
      </c>
      <c r="N1427" s="25">
        <v>9</v>
      </c>
      <c r="O1427" s="25">
        <v>7.6</v>
      </c>
      <c r="P1427" s="25">
        <v>7.7</v>
      </c>
    </row>
    <row r="1428" spans="1:16" x14ac:dyDescent="0.2">
      <c r="A1428" t="s">
        <v>42</v>
      </c>
      <c r="B1428" s="20">
        <v>41640</v>
      </c>
      <c r="C1428" s="25" t="s">
        <v>304</v>
      </c>
      <c r="D1428" s="25">
        <v>88.5</v>
      </c>
      <c r="E1428" s="25">
        <v>6.3</v>
      </c>
      <c r="F1428" s="25">
        <v>8.6</v>
      </c>
      <c r="G1428" s="25">
        <v>7.3</v>
      </c>
      <c r="H1428" s="25">
        <v>6.1</v>
      </c>
      <c r="I1428" s="25">
        <v>7.4</v>
      </c>
      <c r="J1428" s="25">
        <v>7.2</v>
      </c>
      <c r="K1428" s="25">
        <v>8.4</v>
      </c>
      <c r="L1428" s="25">
        <v>8</v>
      </c>
      <c r="M1428" s="25">
        <v>7.9</v>
      </c>
      <c r="N1428" s="25">
        <v>7.5</v>
      </c>
      <c r="O1428" s="25">
        <v>6.1</v>
      </c>
      <c r="P1428" s="25">
        <v>7.7</v>
      </c>
    </row>
    <row r="1429" spans="1:16" x14ac:dyDescent="0.2">
      <c r="A1429" t="s">
        <v>101</v>
      </c>
      <c r="B1429" s="20">
        <v>41640</v>
      </c>
      <c r="C1429" s="25" t="s">
        <v>297</v>
      </c>
      <c r="D1429" s="25">
        <v>87.8</v>
      </c>
      <c r="E1429" s="25">
        <v>9.1999999999999993</v>
      </c>
      <c r="F1429" s="25">
        <v>8.1</v>
      </c>
      <c r="G1429" s="25">
        <v>7.5</v>
      </c>
      <c r="H1429" s="25">
        <v>6.1</v>
      </c>
      <c r="I1429" s="25">
        <v>6.4</v>
      </c>
      <c r="J1429" s="25">
        <v>5.5</v>
      </c>
      <c r="K1429" s="25">
        <v>8.5</v>
      </c>
      <c r="L1429" s="25">
        <v>7.4</v>
      </c>
      <c r="M1429" s="25">
        <v>8.6999999999999993</v>
      </c>
      <c r="N1429" s="25">
        <v>5.7</v>
      </c>
      <c r="O1429" s="25">
        <v>5.7</v>
      </c>
      <c r="P1429" s="25">
        <v>9</v>
      </c>
    </row>
    <row r="1430" spans="1:16" x14ac:dyDescent="0.2">
      <c r="A1430" t="s">
        <v>39</v>
      </c>
      <c r="B1430" s="20">
        <v>41640</v>
      </c>
      <c r="C1430" s="25" t="s">
        <v>297</v>
      </c>
      <c r="D1430" s="25">
        <v>87.8</v>
      </c>
      <c r="E1430" s="25">
        <v>7.1</v>
      </c>
      <c r="F1430" s="25">
        <v>7.6</v>
      </c>
      <c r="G1430" s="25">
        <v>4.8</v>
      </c>
      <c r="H1430" s="25">
        <v>7.1</v>
      </c>
      <c r="I1430" s="25">
        <v>7.8</v>
      </c>
      <c r="J1430" s="25">
        <v>7.1</v>
      </c>
      <c r="K1430" s="25">
        <v>8.4</v>
      </c>
      <c r="L1430" s="25">
        <v>8.3000000000000007</v>
      </c>
      <c r="M1430" s="25">
        <v>7.5</v>
      </c>
      <c r="N1430" s="25">
        <v>7.9</v>
      </c>
      <c r="O1430" s="25">
        <v>7.4</v>
      </c>
      <c r="P1430" s="25">
        <v>6.8</v>
      </c>
    </row>
    <row r="1431" spans="1:16" x14ac:dyDescent="0.2">
      <c r="A1431" t="s">
        <v>49</v>
      </c>
      <c r="B1431" s="20">
        <v>41640</v>
      </c>
      <c r="C1431" s="25" t="s">
        <v>213</v>
      </c>
      <c r="D1431" s="25">
        <v>87.4</v>
      </c>
      <c r="E1431" s="25">
        <v>5.8</v>
      </c>
      <c r="F1431" s="25">
        <v>7.2</v>
      </c>
      <c r="G1431" s="25">
        <v>7.1</v>
      </c>
      <c r="H1431" s="25">
        <v>5.4</v>
      </c>
      <c r="I1431" s="25">
        <v>9.5</v>
      </c>
      <c r="J1431" s="25">
        <v>6</v>
      </c>
      <c r="K1431" s="25">
        <v>8</v>
      </c>
      <c r="L1431" s="25">
        <v>9.1</v>
      </c>
      <c r="M1431" s="25">
        <v>7</v>
      </c>
      <c r="N1431" s="25">
        <v>9</v>
      </c>
      <c r="O1431" s="25">
        <v>7.5</v>
      </c>
      <c r="P1431" s="25">
        <v>5.8</v>
      </c>
    </row>
    <row r="1432" spans="1:16" x14ac:dyDescent="0.2">
      <c r="A1432" t="s">
        <v>44</v>
      </c>
      <c r="B1432" s="20">
        <v>41640</v>
      </c>
      <c r="C1432" s="25" t="s">
        <v>324</v>
      </c>
      <c r="D1432" s="25">
        <v>87.2</v>
      </c>
      <c r="E1432" s="25">
        <v>8.3000000000000007</v>
      </c>
      <c r="F1432" s="25">
        <v>9.4</v>
      </c>
      <c r="G1432" s="25">
        <v>8.8000000000000007</v>
      </c>
      <c r="H1432" s="25">
        <v>6.4</v>
      </c>
      <c r="I1432" s="25">
        <v>6.4</v>
      </c>
      <c r="J1432" s="25">
        <v>5.9</v>
      </c>
      <c r="K1432" s="25">
        <v>8.6999999999999993</v>
      </c>
      <c r="L1432" s="25">
        <v>4.8</v>
      </c>
      <c r="M1432" s="25">
        <v>9.3000000000000007</v>
      </c>
      <c r="N1432" s="25">
        <v>5.3</v>
      </c>
      <c r="O1432" s="25">
        <v>6.8</v>
      </c>
      <c r="P1432" s="25">
        <v>7.1</v>
      </c>
    </row>
    <row r="1433" spans="1:16" x14ac:dyDescent="0.2">
      <c r="A1433" t="s">
        <v>63</v>
      </c>
      <c r="B1433" s="20">
        <v>41640</v>
      </c>
      <c r="C1433" s="25" t="s">
        <v>371</v>
      </c>
      <c r="D1433" s="25">
        <v>87.1</v>
      </c>
      <c r="E1433" s="25">
        <v>6.9</v>
      </c>
      <c r="F1433" s="25">
        <v>7.6</v>
      </c>
      <c r="G1433" s="25">
        <v>6.4</v>
      </c>
      <c r="H1433" s="25">
        <v>7.2</v>
      </c>
      <c r="I1433" s="25">
        <v>7.5</v>
      </c>
      <c r="J1433" s="25">
        <v>5.5</v>
      </c>
      <c r="K1433" s="25">
        <v>7.9</v>
      </c>
      <c r="L1433" s="25">
        <v>7.7</v>
      </c>
      <c r="M1433" s="25">
        <v>6.9</v>
      </c>
      <c r="N1433" s="25">
        <v>8.1</v>
      </c>
      <c r="O1433" s="25">
        <v>7.4</v>
      </c>
      <c r="P1433" s="25">
        <v>8</v>
      </c>
    </row>
    <row r="1434" spans="1:16" x14ac:dyDescent="0.2">
      <c r="A1434" t="s">
        <v>15</v>
      </c>
      <c r="B1434" s="20">
        <v>41640</v>
      </c>
      <c r="C1434" s="25" t="s">
        <v>303</v>
      </c>
      <c r="D1434" s="25">
        <v>86.9</v>
      </c>
      <c r="E1434" s="25">
        <v>8.6</v>
      </c>
      <c r="F1434" s="25">
        <v>9.3000000000000007</v>
      </c>
      <c r="G1434" s="25">
        <v>8.9</v>
      </c>
      <c r="H1434" s="25">
        <v>5.6</v>
      </c>
      <c r="I1434" s="25">
        <v>6</v>
      </c>
      <c r="J1434" s="25">
        <v>5.7</v>
      </c>
      <c r="K1434" s="25">
        <v>7.3</v>
      </c>
      <c r="L1434" s="25">
        <v>5.7</v>
      </c>
      <c r="M1434" s="25">
        <v>6.8</v>
      </c>
      <c r="N1434" s="25">
        <v>6</v>
      </c>
      <c r="O1434" s="25">
        <v>8.6</v>
      </c>
      <c r="P1434" s="25">
        <v>8.4</v>
      </c>
    </row>
    <row r="1435" spans="1:16" x14ac:dyDescent="0.2">
      <c r="A1435" t="s">
        <v>25</v>
      </c>
      <c r="B1435" s="20">
        <v>41640</v>
      </c>
      <c r="C1435" s="25" t="s">
        <v>284</v>
      </c>
      <c r="D1435" s="25">
        <v>86.4</v>
      </c>
      <c r="E1435" s="25">
        <v>6.7</v>
      </c>
      <c r="F1435" s="25">
        <v>8</v>
      </c>
      <c r="G1435" s="25">
        <v>6.8</v>
      </c>
      <c r="H1435" s="25">
        <v>7.5</v>
      </c>
      <c r="I1435" s="25">
        <v>8.6</v>
      </c>
      <c r="J1435" s="25">
        <v>6</v>
      </c>
      <c r="K1435" s="25">
        <v>7</v>
      </c>
      <c r="L1435" s="25">
        <v>7.9</v>
      </c>
      <c r="M1435" s="25">
        <v>6</v>
      </c>
      <c r="N1435" s="25">
        <v>8.1999999999999993</v>
      </c>
      <c r="O1435" s="25">
        <v>5.2</v>
      </c>
      <c r="P1435" s="25">
        <v>8.5</v>
      </c>
    </row>
    <row r="1436" spans="1:16" x14ac:dyDescent="0.2">
      <c r="A1436" t="s">
        <v>22</v>
      </c>
      <c r="B1436" s="20">
        <v>41640</v>
      </c>
      <c r="C1436" s="25" t="s">
        <v>214</v>
      </c>
      <c r="D1436" s="25">
        <v>86.3</v>
      </c>
      <c r="E1436" s="25">
        <v>7.6</v>
      </c>
      <c r="F1436" s="25">
        <v>8.8000000000000007</v>
      </c>
      <c r="G1436" s="25">
        <v>7.4</v>
      </c>
      <c r="H1436" s="25">
        <v>7.1</v>
      </c>
      <c r="I1436" s="25">
        <v>7.3</v>
      </c>
      <c r="J1436" s="25">
        <v>6.6</v>
      </c>
      <c r="K1436" s="25">
        <v>9.3000000000000007</v>
      </c>
      <c r="L1436" s="25">
        <v>5.4</v>
      </c>
      <c r="M1436" s="25">
        <v>9.3000000000000007</v>
      </c>
      <c r="N1436" s="25">
        <v>6.4</v>
      </c>
      <c r="O1436" s="25">
        <v>5.7</v>
      </c>
      <c r="P1436" s="25">
        <v>5.4</v>
      </c>
    </row>
    <row r="1437" spans="1:16" x14ac:dyDescent="0.2">
      <c r="A1437" t="s">
        <v>55</v>
      </c>
      <c r="B1437" s="20">
        <v>41640</v>
      </c>
      <c r="C1437" s="25" t="s">
        <v>337</v>
      </c>
      <c r="D1437" s="25">
        <v>86.2</v>
      </c>
      <c r="E1437" s="25">
        <v>4.7</v>
      </c>
      <c r="F1437" s="25">
        <v>5.7</v>
      </c>
      <c r="G1437" s="25">
        <v>6</v>
      </c>
      <c r="H1437" s="25">
        <v>8</v>
      </c>
      <c r="I1437" s="25">
        <v>8.3000000000000007</v>
      </c>
      <c r="J1437" s="25">
        <v>7.7</v>
      </c>
      <c r="K1437" s="25">
        <v>7.7</v>
      </c>
      <c r="L1437" s="25">
        <v>7.9</v>
      </c>
      <c r="M1437" s="25">
        <v>6.8</v>
      </c>
      <c r="N1437" s="25">
        <v>9.3000000000000007</v>
      </c>
      <c r="O1437" s="25">
        <v>7.2</v>
      </c>
      <c r="P1437" s="25">
        <v>6.9</v>
      </c>
    </row>
    <row r="1438" spans="1:16" x14ac:dyDescent="0.2">
      <c r="A1438" t="s">
        <v>75</v>
      </c>
      <c r="B1438" s="20">
        <v>41640</v>
      </c>
      <c r="C1438" s="25" t="s">
        <v>249</v>
      </c>
      <c r="D1438" s="25">
        <v>85.9</v>
      </c>
      <c r="E1438" s="25">
        <v>6.6</v>
      </c>
      <c r="F1438" s="25">
        <v>6.6</v>
      </c>
      <c r="G1438" s="25">
        <v>5.4</v>
      </c>
      <c r="H1438" s="25">
        <v>8.1</v>
      </c>
      <c r="I1438" s="25">
        <v>8.3000000000000007</v>
      </c>
      <c r="J1438" s="25">
        <v>7.4</v>
      </c>
      <c r="K1438" s="25">
        <v>7.5</v>
      </c>
      <c r="L1438" s="25">
        <v>8.6999999999999993</v>
      </c>
      <c r="M1438" s="25">
        <v>6.4</v>
      </c>
      <c r="N1438" s="25">
        <v>8.9</v>
      </c>
      <c r="O1438" s="25">
        <v>4.9000000000000004</v>
      </c>
      <c r="P1438" s="25">
        <v>7.1</v>
      </c>
    </row>
    <row r="1439" spans="1:16" x14ac:dyDescent="0.2">
      <c r="A1439" t="s">
        <v>62</v>
      </c>
      <c r="B1439" s="20">
        <v>41640</v>
      </c>
      <c r="C1439" s="25" t="s">
        <v>255</v>
      </c>
      <c r="D1439" s="25">
        <v>85.8</v>
      </c>
      <c r="E1439" s="25">
        <v>5.7</v>
      </c>
      <c r="F1439" s="25">
        <v>7</v>
      </c>
      <c r="G1439" s="25">
        <v>3.6</v>
      </c>
      <c r="H1439" s="25">
        <v>8.9</v>
      </c>
      <c r="I1439" s="25">
        <v>7.8</v>
      </c>
      <c r="J1439" s="25">
        <v>6.6</v>
      </c>
      <c r="K1439" s="25">
        <v>8.8000000000000007</v>
      </c>
      <c r="L1439" s="25">
        <v>7.7</v>
      </c>
      <c r="M1439" s="25">
        <v>8</v>
      </c>
      <c r="N1439" s="25">
        <v>8.6999999999999993</v>
      </c>
      <c r="O1439" s="25">
        <v>5.2</v>
      </c>
      <c r="P1439" s="25">
        <v>7.8</v>
      </c>
    </row>
    <row r="1440" spans="1:16" x14ac:dyDescent="0.2">
      <c r="A1440" t="s">
        <v>37</v>
      </c>
      <c r="B1440" s="20">
        <v>41640</v>
      </c>
      <c r="C1440" s="25" t="s">
        <v>215</v>
      </c>
      <c r="D1440" s="25">
        <v>85.3</v>
      </c>
      <c r="E1440" s="25">
        <v>7.2</v>
      </c>
      <c r="F1440" s="25">
        <v>8.1999999999999993</v>
      </c>
      <c r="G1440" s="25">
        <v>6.6</v>
      </c>
      <c r="H1440" s="25">
        <v>4.2</v>
      </c>
      <c r="I1440" s="25">
        <v>8.8000000000000007</v>
      </c>
      <c r="J1440" s="25">
        <v>6.3</v>
      </c>
      <c r="K1440" s="25">
        <v>9.6999999999999993</v>
      </c>
      <c r="L1440" s="25">
        <v>7.4</v>
      </c>
      <c r="M1440" s="25">
        <v>9.5</v>
      </c>
      <c r="N1440" s="25">
        <v>8</v>
      </c>
      <c r="O1440" s="25">
        <v>3.6</v>
      </c>
      <c r="P1440" s="25">
        <v>5.8</v>
      </c>
    </row>
    <row r="1441" spans="1:16" x14ac:dyDescent="0.2">
      <c r="A1441" t="s">
        <v>51</v>
      </c>
      <c r="B1441" s="20">
        <v>41640</v>
      </c>
      <c r="C1441" s="25" t="s">
        <v>215</v>
      </c>
      <c r="D1441" s="25">
        <v>85.3</v>
      </c>
      <c r="E1441" s="25">
        <v>8.8000000000000007</v>
      </c>
      <c r="F1441" s="25">
        <v>8</v>
      </c>
      <c r="G1441" s="25">
        <v>8.3000000000000007</v>
      </c>
      <c r="H1441" s="25">
        <v>5.7</v>
      </c>
      <c r="I1441" s="25">
        <v>6.3</v>
      </c>
      <c r="J1441" s="25">
        <v>5.9</v>
      </c>
      <c r="K1441" s="25">
        <v>7.3</v>
      </c>
      <c r="L1441" s="25">
        <v>6.9</v>
      </c>
      <c r="M1441" s="25">
        <v>6.4</v>
      </c>
      <c r="N1441" s="25">
        <v>7.8</v>
      </c>
      <c r="O1441" s="25">
        <v>7.7</v>
      </c>
      <c r="P1441" s="25">
        <v>6.2</v>
      </c>
    </row>
    <row r="1442" spans="1:16" x14ac:dyDescent="0.2">
      <c r="A1442" t="s">
        <v>65</v>
      </c>
      <c r="B1442" s="20">
        <v>41640</v>
      </c>
      <c r="C1442" s="25" t="s">
        <v>292</v>
      </c>
      <c r="D1442" s="25">
        <v>85.1</v>
      </c>
      <c r="E1442" s="25">
        <v>7.5</v>
      </c>
      <c r="F1442" s="25">
        <v>7.5</v>
      </c>
      <c r="G1442" s="25">
        <v>5.3</v>
      </c>
      <c r="H1442" s="25">
        <v>8.3000000000000007</v>
      </c>
      <c r="I1442" s="25">
        <v>6.7</v>
      </c>
      <c r="J1442" s="25">
        <v>7.5</v>
      </c>
      <c r="K1442" s="25">
        <v>7.1</v>
      </c>
      <c r="L1442" s="25">
        <v>8.1999999999999993</v>
      </c>
      <c r="M1442" s="25">
        <v>6.9</v>
      </c>
      <c r="N1442" s="25">
        <v>7.3</v>
      </c>
      <c r="O1442" s="25">
        <v>4.8</v>
      </c>
      <c r="P1442" s="25">
        <v>8</v>
      </c>
    </row>
    <row r="1443" spans="1:16" x14ac:dyDescent="0.2">
      <c r="A1443" t="s">
        <v>33</v>
      </c>
      <c r="B1443" s="20">
        <v>41640</v>
      </c>
      <c r="C1443" s="25" t="s">
        <v>217</v>
      </c>
      <c r="D1443" s="25">
        <v>84.6</v>
      </c>
      <c r="E1443" s="25">
        <v>7.1</v>
      </c>
      <c r="F1443" s="25">
        <v>8.4</v>
      </c>
      <c r="G1443" s="25">
        <v>7</v>
      </c>
      <c r="H1443" s="25">
        <v>7.7</v>
      </c>
      <c r="I1443" s="25">
        <v>5.9</v>
      </c>
      <c r="J1443" s="25">
        <v>6.1</v>
      </c>
      <c r="K1443" s="25">
        <v>9</v>
      </c>
      <c r="L1443" s="25">
        <v>6.2</v>
      </c>
      <c r="M1443" s="25">
        <v>7.9</v>
      </c>
      <c r="N1443" s="25">
        <v>7.5</v>
      </c>
      <c r="O1443" s="25">
        <v>5.0999999999999996</v>
      </c>
      <c r="P1443" s="25">
        <v>6.7</v>
      </c>
    </row>
    <row r="1444" spans="1:16" x14ac:dyDescent="0.2">
      <c r="A1444" t="s">
        <v>35</v>
      </c>
      <c r="B1444" s="20">
        <v>41640</v>
      </c>
      <c r="C1444" s="25" t="s">
        <v>218</v>
      </c>
      <c r="D1444" s="25">
        <v>84.3</v>
      </c>
      <c r="E1444" s="25">
        <v>6.3</v>
      </c>
      <c r="F1444" s="25">
        <v>8.3000000000000007</v>
      </c>
      <c r="G1444" s="25">
        <v>6</v>
      </c>
      <c r="H1444" s="25">
        <v>5.8</v>
      </c>
      <c r="I1444" s="25">
        <v>6.6</v>
      </c>
      <c r="J1444" s="25">
        <v>7.1</v>
      </c>
      <c r="K1444" s="25">
        <v>8.6</v>
      </c>
      <c r="L1444" s="25">
        <v>7.4</v>
      </c>
      <c r="M1444" s="25">
        <v>8</v>
      </c>
      <c r="N1444" s="25">
        <v>7.4</v>
      </c>
      <c r="O1444" s="25">
        <v>5.9</v>
      </c>
      <c r="P1444" s="25">
        <v>6.9</v>
      </c>
    </row>
    <row r="1445" spans="1:16" x14ac:dyDescent="0.2">
      <c r="A1445" t="s">
        <v>46</v>
      </c>
      <c r="B1445" s="20">
        <v>41640</v>
      </c>
      <c r="C1445" s="25" t="s">
        <v>323</v>
      </c>
      <c r="D1445" s="25">
        <v>84.1</v>
      </c>
      <c r="E1445" s="25">
        <v>6.4</v>
      </c>
      <c r="F1445" s="25">
        <v>7.1</v>
      </c>
      <c r="G1445" s="25">
        <v>6.6</v>
      </c>
      <c r="H1445" s="25">
        <v>6.6</v>
      </c>
      <c r="I1445" s="25">
        <v>9.3000000000000007</v>
      </c>
      <c r="J1445" s="25">
        <v>7.3</v>
      </c>
      <c r="K1445" s="25">
        <v>6.6</v>
      </c>
      <c r="L1445" s="25">
        <v>9</v>
      </c>
      <c r="M1445" s="25">
        <v>6.3</v>
      </c>
      <c r="N1445" s="25">
        <v>7.6</v>
      </c>
      <c r="O1445" s="25">
        <v>4.9000000000000004</v>
      </c>
      <c r="P1445" s="25">
        <v>6.4</v>
      </c>
    </row>
    <row r="1446" spans="1:16" x14ac:dyDescent="0.2">
      <c r="A1446" t="s">
        <v>170</v>
      </c>
      <c r="B1446" s="20">
        <v>41640</v>
      </c>
      <c r="C1446" s="25" t="s">
        <v>329</v>
      </c>
      <c r="D1446" s="25">
        <v>83.9</v>
      </c>
      <c r="E1446" s="25">
        <v>7.1</v>
      </c>
      <c r="F1446" s="25">
        <v>8</v>
      </c>
      <c r="G1446" s="25">
        <v>8.1999999999999993</v>
      </c>
      <c r="H1446" s="25">
        <v>7.3</v>
      </c>
      <c r="I1446" s="25">
        <v>6.7</v>
      </c>
      <c r="J1446" s="25">
        <v>6.1</v>
      </c>
      <c r="K1446" s="25">
        <v>8.1999999999999993</v>
      </c>
      <c r="L1446" s="25">
        <v>5.9</v>
      </c>
      <c r="M1446" s="25">
        <v>7.3</v>
      </c>
      <c r="N1446" s="25">
        <v>6</v>
      </c>
      <c r="O1446" s="25">
        <v>5.5</v>
      </c>
      <c r="P1446" s="25">
        <v>7.6</v>
      </c>
    </row>
    <row r="1447" spans="1:16" x14ac:dyDescent="0.2">
      <c r="A1447" t="s">
        <v>32</v>
      </c>
      <c r="B1447" s="20">
        <v>41640</v>
      </c>
      <c r="C1447" s="25" t="s">
        <v>216</v>
      </c>
      <c r="D1447" s="25">
        <v>83.1</v>
      </c>
      <c r="E1447" s="25">
        <v>7</v>
      </c>
      <c r="F1447" s="25">
        <v>7.7</v>
      </c>
      <c r="G1447" s="25">
        <v>7.7</v>
      </c>
      <c r="H1447" s="25">
        <v>4.0999999999999996</v>
      </c>
      <c r="I1447" s="25">
        <v>7.8</v>
      </c>
      <c r="J1447" s="25">
        <v>7</v>
      </c>
      <c r="K1447" s="25">
        <v>7.4</v>
      </c>
      <c r="L1447" s="25">
        <v>6.3</v>
      </c>
      <c r="M1447" s="25">
        <v>7.1</v>
      </c>
      <c r="N1447" s="25">
        <v>6.2</v>
      </c>
      <c r="O1447" s="25">
        <v>8</v>
      </c>
      <c r="P1447" s="25">
        <v>6.8</v>
      </c>
    </row>
    <row r="1448" spans="1:16" x14ac:dyDescent="0.2">
      <c r="A1448" t="s">
        <v>74</v>
      </c>
      <c r="B1448" s="20">
        <v>41640</v>
      </c>
      <c r="C1448" s="25" t="s">
        <v>216</v>
      </c>
      <c r="D1448" s="25">
        <v>83.1</v>
      </c>
      <c r="E1448" s="25">
        <v>5.2</v>
      </c>
      <c r="F1448" s="25">
        <v>6.8</v>
      </c>
      <c r="G1448" s="25">
        <v>3.7</v>
      </c>
      <c r="H1448" s="25">
        <v>7.5</v>
      </c>
      <c r="I1448" s="25">
        <v>7.1</v>
      </c>
      <c r="J1448" s="25">
        <v>7.4</v>
      </c>
      <c r="K1448" s="25">
        <v>7.5</v>
      </c>
      <c r="L1448" s="25">
        <v>7.8</v>
      </c>
      <c r="M1448" s="25">
        <v>8.3000000000000007</v>
      </c>
      <c r="N1448" s="25">
        <v>7.9</v>
      </c>
      <c r="O1448" s="25">
        <v>6.7</v>
      </c>
      <c r="P1448" s="25">
        <v>7.2</v>
      </c>
    </row>
    <row r="1449" spans="1:16" x14ac:dyDescent="0.2">
      <c r="A1449" t="s">
        <v>76</v>
      </c>
      <c r="B1449" s="20">
        <v>41640</v>
      </c>
      <c r="C1449" s="25" t="s">
        <v>216</v>
      </c>
      <c r="D1449" s="25">
        <v>83.1</v>
      </c>
      <c r="E1449" s="25">
        <v>6.8</v>
      </c>
      <c r="F1449" s="25">
        <v>7.6</v>
      </c>
      <c r="G1449" s="25">
        <v>4.9000000000000004</v>
      </c>
      <c r="H1449" s="25">
        <v>7.9</v>
      </c>
      <c r="I1449" s="25">
        <v>8.1999999999999993</v>
      </c>
      <c r="J1449" s="25">
        <v>5.8</v>
      </c>
      <c r="K1449" s="25">
        <v>7.3</v>
      </c>
      <c r="L1449" s="25">
        <v>8.8000000000000007</v>
      </c>
      <c r="M1449" s="25">
        <v>5.8</v>
      </c>
      <c r="N1449" s="25">
        <v>8.1999999999999993</v>
      </c>
      <c r="O1449" s="25">
        <v>4.2</v>
      </c>
      <c r="P1449" s="25">
        <v>7.6</v>
      </c>
    </row>
    <row r="1450" spans="1:16" x14ac:dyDescent="0.2">
      <c r="A1450" t="s">
        <v>97</v>
      </c>
      <c r="B1450" s="20">
        <v>41640</v>
      </c>
      <c r="C1450" s="25" t="s">
        <v>248</v>
      </c>
      <c r="D1450" s="25">
        <v>82.8</v>
      </c>
      <c r="E1450" s="25">
        <v>6.5</v>
      </c>
      <c r="F1450" s="25">
        <v>6.6</v>
      </c>
      <c r="G1450" s="25">
        <v>6.6</v>
      </c>
      <c r="H1450" s="25">
        <v>7</v>
      </c>
      <c r="I1450" s="25">
        <v>7</v>
      </c>
      <c r="J1450" s="25">
        <v>7.1</v>
      </c>
      <c r="K1450" s="25">
        <v>6</v>
      </c>
      <c r="L1450" s="25">
        <v>7.9</v>
      </c>
      <c r="M1450" s="25">
        <v>6.5</v>
      </c>
      <c r="N1450" s="25">
        <v>8.1</v>
      </c>
      <c r="O1450" s="25">
        <v>7.3</v>
      </c>
      <c r="P1450" s="25">
        <v>6.2</v>
      </c>
    </row>
    <row r="1451" spans="1:16" x14ac:dyDescent="0.2">
      <c r="A1451" t="s">
        <v>50</v>
      </c>
      <c r="B1451" s="20">
        <v>41640</v>
      </c>
      <c r="C1451" s="25" t="s">
        <v>246</v>
      </c>
      <c r="D1451" s="25">
        <v>82.7</v>
      </c>
      <c r="E1451" s="25">
        <v>7.6</v>
      </c>
      <c r="F1451" s="25">
        <v>9.5</v>
      </c>
      <c r="G1451" s="25">
        <v>8</v>
      </c>
      <c r="H1451" s="25">
        <v>6.3</v>
      </c>
      <c r="I1451" s="25">
        <v>6.2</v>
      </c>
      <c r="J1451" s="25">
        <v>5.5</v>
      </c>
      <c r="K1451" s="25">
        <v>8.6999999999999993</v>
      </c>
      <c r="L1451" s="25">
        <v>5.0999999999999996</v>
      </c>
      <c r="M1451" s="25">
        <v>6.1</v>
      </c>
      <c r="N1451" s="25">
        <v>4.9000000000000004</v>
      </c>
      <c r="O1451" s="25">
        <v>7.2</v>
      </c>
      <c r="P1451" s="25">
        <v>7.6</v>
      </c>
    </row>
    <row r="1452" spans="1:16" x14ac:dyDescent="0.2">
      <c r="A1452" t="s">
        <v>45</v>
      </c>
      <c r="B1452" s="20">
        <v>41640</v>
      </c>
      <c r="C1452" s="25" t="s">
        <v>247</v>
      </c>
      <c r="D1452" s="25">
        <v>80.900000000000006</v>
      </c>
      <c r="E1452" s="25">
        <v>5.3</v>
      </c>
      <c r="F1452" s="25">
        <v>7.5</v>
      </c>
      <c r="G1452" s="25">
        <v>7.6</v>
      </c>
      <c r="H1452" s="25">
        <v>6</v>
      </c>
      <c r="I1452" s="25">
        <v>7.2</v>
      </c>
      <c r="J1452" s="25">
        <v>7.1</v>
      </c>
      <c r="K1452" s="25">
        <v>5.5</v>
      </c>
      <c r="L1452" s="25">
        <v>6.6</v>
      </c>
      <c r="M1452" s="25">
        <v>7</v>
      </c>
      <c r="N1452" s="25">
        <v>6.3</v>
      </c>
      <c r="O1452" s="25">
        <v>7.2</v>
      </c>
      <c r="P1452" s="25">
        <v>7.6</v>
      </c>
    </row>
    <row r="1453" spans="1:16" x14ac:dyDescent="0.2">
      <c r="A1453" t="s">
        <v>66</v>
      </c>
      <c r="B1453" s="20">
        <v>41640</v>
      </c>
      <c r="C1453" s="25" t="s">
        <v>311</v>
      </c>
      <c r="D1453" s="25">
        <v>80.8</v>
      </c>
      <c r="E1453" s="25">
        <v>5.2</v>
      </c>
      <c r="F1453" s="25">
        <v>5.7</v>
      </c>
      <c r="G1453" s="25">
        <v>5.9</v>
      </c>
      <c r="H1453" s="25">
        <v>6.7</v>
      </c>
      <c r="I1453" s="25">
        <v>6.7</v>
      </c>
      <c r="J1453" s="25">
        <v>6.7</v>
      </c>
      <c r="K1453" s="25">
        <v>6</v>
      </c>
      <c r="L1453" s="25">
        <v>8.6999999999999993</v>
      </c>
      <c r="M1453" s="25">
        <v>6.3</v>
      </c>
      <c r="N1453" s="25">
        <v>8.6</v>
      </c>
      <c r="O1453" s="25">
        <v>6.7</v>
      </c>
      <c r="P1453" s="25">
        <v>7.6</v>
      </c>
    </row>
    <row r="1454" spans="1:16" x14ac:dyDescent="0.2">
      <c r="A1454" t="s">
        <v>58</v>
      </c>
      <c r="B1454" s="20">
        <v>41640</v>
      </c>
      <c r="C1454" s="25" t="s">
        <v>363</v>
      </c>
      <c r="D1454" s="25">
        <v>80.3</v>
      </c>
      <c r="E1454" s="25">
        <v>6.7</v>
      </c>
      <c r="F1454" s="25">
        <v>6</v>
      </c>
      <c r="G1454" s="25">
        <v>7.6</v>
      </c>
      <c r="H1454" s="25">
        <v>6.1</v>
      </c>
      <c r="I1454" s="25">
        <v>7.9</v>
      </c>
      <c r="J1454" s="25">
        <v>6.8</v>
      </c>
      <c r="K1454" s="25">
        <v>6.5</v>
      </c>
      <c r="L1454" s="25">
        <v>7.1</v>
      </c>
      <c r="M1454" s="25">
        <v>6.7</v>
      </c>
      <c r="N1454" s="25">
        <v>7.2</v>
      </c>
      <c r="O1454" s="25">
        <v>6</v>
      </c>
      <c r="P1454" s="25">
        <v>5.7</v>
      </c>
    </row>
    <row r="1455" spans="1:16" x14ac:dyDescent="0.2">
      <c r="A1455" t="s">
        <v>183</v>
      </c>
      <c r="B1455" s="20">
        <v>41640</v>
      </c>
      <c r="C1455" s="25" t="s">
        <v>202</v>
      </c>
      <c r="D1455" s="25">
        <v>79.5</v>
      </c>
      <c r="E1455" s="25">
        <v>6.8</v>
      </c>
      <c r="F1455" s="25">
        <v>8.1</v>
      </c>
      <c r="G1455" s="25">
        <v>9.6999999999999993</v>
      </c>
      <c r="H1455" s="25">
        <v>4</v>
      </c>
      <c r="I1455" s="25">
        <v>7.2</v>
      </c>
      <c r="J1455" s="25">
        <v>3.5</v>
      </c>
      <c r="K1455" s="25">
        <v>6.6</v>
      </c>
      <c r="L1455" s="25">
        <v>5.6</v>
      </c>
      <c r="M1455" s="25">
        <v>7.1</v>
      </c>
      <c r="N1455" s="25">
        <v>6.3</v>
      </c>
      <c r="O1455" s="25">
        <v>7.1</v>
      </c>
      <c r="P1455" s="25">
        <v>7.5</v>
      </c>
    </row>
    <row r="1456" spans="1:16" x14ac:dyDescent="0.2">
      <c r="A1456" t="s">
        <v>60</v>
      </c>
      <c r="B1456" s="20">
        <v>41640</v>
      </c>
      <c r="C1456" s="25" t="s">
        <v>245</v>
      </c>
      <c r="D1456" s="25">
        <v>79</v>
      </c>
      <c r="E1456" s="25">
        <v>6.2</v>
      </c>
      <c r="F1456" s="25">
        <v>7.2</v>
      </c>
      <c r="G1456" s="25">
        <v>8.6</v>
      </c>
      <c r="H1456" s="25">
        <v>3.9</v>
      </c>
      <c r="I1456" s="25">
        <v>7.7</v>
      </c>
      <c r="J1456" s="25">
        <v>4.8</v>
      </c>
      <c r="K1456" s="25">
        <v>7.9</v>
      </c>
      <c r="L1456" s="25">
        <v>6.5</v>
      </c>
      <c r="M1456" s="25">
        <v>9.1</v>
      </c>
      <c r="N1456" s="25">
        <v>7.7</v>
      </c>
      <c r="O1456" s="25">
        <v>5.9</v>
      </c>
      <c r="P1456" s="25">
        <v>3.5</v>
      </c>
    </row>
    <row r="1457" spans="1:16" x14ac:dyDescent="0.2">
      <c r="A1457" t="s">
        <v>77</v>
      </c>
      <c r="B1457" s="20">
        <v>41640</v>
      </c>
      <c r="C1457" s="25" t="s">
        <v>245</v>
      </c>
      <c r="D1457" s="25">
        <v>79</v>
      </c>
      <c r="E1457" s="25">
        <v>7</v>
      </c>
      <c r="F1457" s="25">
        <v>7.9</v>
      </c>
      <c r="G1457" s="25">
        <v>7.3</v>
      </c>
      <c r="H1457" s="25">
        <v>7</v>
      </c>
      <c r="I1457" s="25">
        <v>7.1</v>
      </c>
      <c r="J1457" s="25">
        <v>7.3</v>
      </c>
      <c r="K1457" s="25">
        <v>7.8</v>
      </c>
      <c r="L1457" s="25">
        <v>4.8</v>
      </c>
      <c r="M1457" s="25">
        <v>7.2</v>
      </c>
      <c r="N1457" s="25">
        <v>5</v>
      </c>
      <c r="O1457" s="25">
        <v>3.7</v>
      </c>
      <c r="P1457" s="25">
        <v>6.9</v>
      </c>
    </row>
    <row r="1458" spans="1:16" x14ac:dyDescent="0.2">
      <c r="A1458" t="s">
        <v>48</v>
      </c>
      <c r="B1458" s="20">
        <v>41640</v>
      </c>
      <c r="C1458" s="25" t="s">
        <v>362</v>
      </c>
      <c r="D1458" s="25">
        <v>78.900000000000006</v>
      </c>
      <c r="E1458" s="25">
        <v>6.4</v>
      </c>
      <c r="F1458" s="25">
        <v>8</v>
      </c>
      <c r="G1458" s="25">
        <v>6.8</v>
      </c>
      <c r="H1458" s="25">
        <v>5.9</v>
      </c>
      <c r="I1458" s="25">
        <v>8.6</v>
      </c>
      <c r="J1458" s="25">
        <v>6.1</v>
      </c>
      <c r="K1458" s="25">
        <v>6.9</v>
      </c>
      <c r="L1458" s="25">
        <v>7</v>
      </c>
      <c r="M1458" s="25">
        <v>6</v>
      </c>
      <c r="N1458" s="25">
        <v>6.6</v>
      </c>
      <c r="O1458" s="25">
        <v>4.3</v>
      </c>
      <c r="P1458" s="25">
        <v>6.3</v>
      </c>
    </row>
    <row r="1459" spans="1:16" x14ac:dyDescent="0.2">
      <c r="A1459" t="s">
        <v>70</v>
      </c>
      <c r="B1459" s="20">
        <v>41640</v>
      </c>
      <c r="C1459" s="25" t="s">
        <v>203</v>
      </c>
      <c r="D1459" s="25">
        <v>78.8</v>
      </c>
      <c r="E1459" s="25">
        <v>7.5</v>
      </c>
      <c r="F1459" s="25">
        <v>7.3</v>
      </c>
      <c r="G1459" s="25">
        <v>7.9</v>
      </c>
      <c r="H1459" s="25">
        <v>6.1</v>
      </c>
      <c r="I1459" s="25">
        <v>5.9</v>
      </c>
      <c r="J1459" s="25">
        <v>5</v>
      </c>
      <c r="K1459" s="25">
        <v>7.5</v>
      </c>
      <c r="L1459" s="25">
        <v>6.1</v>
      </c>
      <c r="M1459" s="25">
        <v>7.4</v>
      </c>
      <c r="N1459" s="25">
        <v>5.7</v>
      </c>
      <c r="O1459" s="25">
        <v>6.7</v>
      </c>
      <c r="P1459" s="25">
        <v>5.7</v>
      </c>
    </row>
    <row r="1460" spans="1:16" x14ac:dyDescent="0.2">
      <c r="A1460" t="s">
        <v>53</v>
      </c>
      <c r="B1460" s="20">
        <v>41640</v>
      </c>
      <c r="C1460" s="25" t="s">
        <v>209</v>
      </c>
      <c r="D1460" s="25">
        <v>78.599999999999994</v>
      </c>
      <c r="E1460" s="25">
        <v>4.9000000000000004</v>
      </c>
      <c r="F1460" s="25">
        <v>7</v>
      </c>
      <c r="G1460" s="25">
        <v>4.7</v>
      </c>
      <c r="H1460" s="25">
        <v>8.1999999999999993</v>
      </c>
      <c r="I1460" s="25">
        <v>7</v>
      </c>
      <c r="J1460" s="25">
        <v>7.1</v>
      </c>
      <c r="K1460" s="25">
        <v>5.7</v>
      </c>
      <c r="L1460" s="25">
        <v>8.1999999999999993</v>
      </c>
      <c r="M1460" s="25">
        <v>5.0999999999999996</v>
      </c>
      <c r="N1460" s="25">
        <v>8</v>
      </c>
      <c r="O1460" s="25">
        <v>5.2</v>
      </c>
      <c r="P1460" s="25">
        <v>7.5</v>
      </c>
    </row>
    <row r="1461" spans="1:16" x14ac:dyDescent="0.2">
      <c r="A1461" t="s">
        <v>54</v>
      </c>
      <c r="B1461" s="20">
        <v>41640</v>
      </c>
      <c r="C1461" s="25" t="s">
        <v>204</v>
      </c>
      <c r="D1461" s="25">
        <v>78.400000000000006</v>
      </c>
      <c r="E1461" s="25">
        <v>5.3</v>
      </c>
      <c r="F1461" s="25">
        <v>6.8</v>
      </c>
      <c r="G1461" s="25">
        <v>6.2</v>
      </c>
      <c r="H1461" s="25">
        <v>6.5</v>
      </c>
      <c r="I1461" s="25">
        <v>7.6</v>
      </c>
      <c r="J1461" s="25">
        <v>7.8</v>
      </c>
      <c r="K1461" s="25">
        <v>7.6</v>
      </c>
      <c r="L1461" s="25">
        <v>6.9</v>
      </c>
      <c r="M1461" s="25">
        <v>5.0999999999999996</v>
      </c>
      <c r="N1461" s="25">
        <v>5.9</v>
      </c>
      <c r="O1461" s="25">
        <v>5.0999999999999996</v>
      </c>
      <c r="P1461" s="25">
        <v>7.6</v>
      </c>
    </row>
    <row r="1462" spans="1:16" x14ac:dyDescent="0.2">
      <c r="A1462" t="s">
        <v>90</v>
      </c>
      <c r="B1462" s="20">
        <v>41640</v>
      </c>
      <c r="C1462" s="25" t="s">
        <v>279</v>
      </c>
      <c r="D1462" s="25">
        <v>78.2</v>
      </c>
      <c r="E1462" s="25">
        <v>5.9</v>
      </c>
      <c r="F1462" s="25">
        <v>6.1</v>
      </c>
      <c r="G1462" s="25">
        <v>3.6</v>
      </c>
      <c r="H1462" s="25">
        <v>6.9</v>
      </c>
      <c r="I1462" s="25">
        <v>7.2</v>
      </c>
      <c r="J1462" s="25">
        <v>6.5</v>
      </c>
      <c r="K1462" s="25">
        <v>6.1</v>
      </c>
      <c r="L1462" s="25">
        <v>8.6999999999999993</v>
      </c>
      <c r="M1462" s="25">
        <v>5.0999999999999996</v>
      </c>
      <c r="N1462" s="25">
        <v>8.1999999999999993</v>
      </c>
      <c r="O1462" s="25">
        <v>6.3</v>
      </c>
      <c r="P1462" s="25">
        <v>7.6</v>
      </c>
    </row>
    <row r="1463" spans="1:16" x14ac:dyDescent="0.2">
      <c r="A1463" t="s">
        <v>40</v>
      </c>
      <c r="B1463" s="20">
        <v>41640</v>
      </c>
      <c r="C1463" s="25" t="s">
        <v>279</v>
      </c>
      <c r="D1463" s="25">
        <v>78.2</v>
      </c>
      <c r="E1463" s="25">
        <v>6.8</v>
      </c>
      <c r="F1463" s="25">
        <v>7.8</v>
      </c>
      <c r="G1463" s="25">
        <v>6.9</v>
      </c>
      <c r="H1463" s="25">
        <v>5.3</v>
      </c>
      <c r="I1463" s="25">
        <v>6.7</v>
      </c>
      <c r="J1463" s="25">
        <v>5.0999999999999996</v>
      </c>
      <c r="K1463" s="25">
        <v>9.6</v>
      </c>
      <c r="L1463" s="25">
        <v>6.4</v>
      </c>
      <c r="M1463" s="25">
        <v>8.5</v>
      </c>
      <c r="N1463" s="25">
        <v>6</v>
      </c>
      <c r="O1463" s="25">
        <v>4.2</v>
      </c>
      <c r="P1463" s="25">
        <v>4.9000000000000004</v>
      </c>
    </row>
    <row r="1464" spans="1:16" x14ac:dyDescent="0.2">
      <c r="A1464" t="s">
        <v>84</v>
      </c>
      <c r="B1464" s="20">
        <v>41640</v>
      </c>
      <c r="C1464" s="25" t="s">
        <v>287</v>
      </c>
      <c r="D1464" s="25">
        <v>77.900000000000006</v>
      </c>
      <c r="E1464" s="25">
        <v>6.4</v>
      </c>
      <c r="F1464" s="25">
        <v>7</v>
      </c>
      <c r="G1464" s="25">
        <v>6.1</v>
      </c>
      <c r="H1464" s="25">
        <v>6.6</v>
      </c>
      <c r="I1464" s="25">
        <v>7.8</v>
      </c>
      <c r="J1464" s="25">
        <v>6.3</v>
      </c>
      <c r="K1464" s="25">
        <v>7</v>
      </c>
      <c r="L1464" s="25">
        <v>6.7</v>
      </c>
      <c r="M1464" s="25">
        <v>6</v>
      </c>
      <c r="N1464" s="25">
        <v>6.7</v>
      </c>
      <c r="O1464" s="25">
        <v>4.2</v>
      </c>
      <c r="P1464" s="25">
        <v>7.1</v>
      </c>
    </row>
    <row r="1465" spans="1:16" x14ac:dyDescent="0.2">
      <c r="A1465" t="s">
        <v>56</v>
      </c>
      <c r="B1465" s="20">
        <v>41640</v>
      </c>
      <c r="C1465" s="25" t="s">
        <v>201</v>
      </c>
      <c r="D1465" s="25">
        <v>77.8</v>
      </c>
      <c r="E1465" s="25">
        <v>7</v>
      </c>
      <c r="F1465" s="25">
        <v>7.9</v>
      </c>
      <c r="G1465" s="25">
        <v>6.7</v>
      </c>
      <c r="H1465" s="25">
        <v>4.4000000000000004</v>
      </c>
      <c r="I1465" s="25">
        <v>6.2</v>
      </c>
      <c r="J1465" s="25">
        <v>4.7</v>
      </c>
      <c r="K1465" s="25">
        <v>8.3000000000000007</v>
      </c>
      <c r="L1465" s="25">
        <v>5.3</v>
      </c>
      <c r="M1465" s="25">
        <v>7.7</v>
      </c>
      <c r="N1465" s="25">
        <v>5.4</v>
      </c>
      <c r="O1465" s="25">
        <v>7.6</v>
      </c>
      <c r="P1465" s="25">
        <v>6.6</v>
      </c>
    </row>
    <row r="1466" spans="1:16" x14ac:dyDescent="0.2">
      <c r="A1466" t="s">
        <v>109</v>
      </c>
      <c r="B1466" s="20">
        <v>41640</v>
      </c>
      <c r="C1466" s="25" t="s">
        <v>361</v>
      </c>
      <c r="D1466" s="25">
        <v>77.5</v>
      </c>
      <c r="E1466" s="25">
        <v>7.3</v>
      </c>
      <c r="F1466" s="25">
        <v>8.1</v>
      </c>
      <c r="G1466" s="25">
        <v>7.8</v>
      </c>
      <c r="H1466" s="25">
        <v>6.3</v>
      </c>
      <c r="I1466" s="25">
        <v>5.7</v>
      </c>
      <c r="J1466" s="25">
        <v>5.3</v>
      </c>
      <c r="K1466" s="25">
        <v>8</v>
      </c>
      <c r="L1466" s="25">
        <v>5.2</v>
      </c>
      <c r="M1466" s="25">
        <v>8.1</v>
      </c>
      <c r="N1466" s="25">
        <v>4.7</v>
      </c>
      <c r="O1466" s="25">
        <v>4.4000000000000004</v>
      </c>
      <c r="P1466" s="25">
        <v>6.6</v>
      </c>
    </row>
    <row r="1467" spans="1:16" x14ac:dyDescent="0.2">
      <c r="A1467" t="s">
        <v>61</v>
      </c>
      <c r="B1467" s="20">
        <v>41640</v>
      </c>
      <c r="C1467" s="25" t="s">
        <v>289</v>
      </c>
      <c r="D1467" s="25">
        <v>77.3</v>
      </c>
      <c r="E1467" s="25">
        <v>6.4</v>
      </c>
      <c r="F1467" s="25">
        <v>8.1999999999999993</v>
      </c>
      <c r="G1467" s="25">
        <v>7.5</v>
      </c>
      <c r="H1467" s="25">
        <v>5.6</v>
      </c>
      <c r="I1467" s="25">
        <v>7.1</v>
      </c>
      <c r="J1467" s="25">
        <v>6.5</v>
      </c>
      <c r="K1467" s="25">
        <v>6.9</v>
      </c>
      <c r="L1467" s="25">
        <v>6.6</v>
      </c>
      <c r="M1467" s="25">
        <v>5</v>
      </c>
      <c r="N1467" s="25">
        <v>5.9</v>
      </c>
      <c r="O1467" s="25">
        <v>5.7</v>
      </c>
      <c r="P1467" s="25">
        <v>5.9</v>
      </c>
    </row>
    <row r="1468" spans="1:16" x14ac:dyDescent="0.2">
      <c r="A1468" t="s">
        <v>79</v>
      </c>
      <c r="B1468" s="20">
        <v>41640</v>
      </c>
      <c r="C1468" s="25" t="s">
        <v>207</v>
      </c>
      <c r="D1468" s="25">
        <v>77</v>
      </c>
      <c r="E1468" s="25">
        <v>7.9</v>
      </c>
      <c r="F1468" s="25">
        <v>9.5</v>
      </c>
      <c r="G1468" s="25">
        <v>8</v>
      </c>
      <c r="H1468" s="25">
        <v>3.6</v>
      </c>
      <c r="I1468" s="25">
        <v>6.1</v>
      </c>
      <c r="J1468" s="25">
        <v>3.8</v>
      </c>
      <c r="K1468" s="25">
        <v>7.1</v>
      </c>
      <c r="L1468" s="25">
        <v>4.9000000000000004</v>
      </c>
      <c r="M1468" s="25">
        <v>7.4</v>
      </c>
      <c r="N1468" s="25">
        <v>7.6</v>
      </c>
      <c r="O1468" s="25">
        <v>6.5</v>
      </c>
      <c r="P1468" s="25">
        <v>4.5999999999999996</v>
      </c>
    </row>
    <row r="1469" spans="1:16" x14ac:dyDescent="0.2">
      <c r="A1469" t="s">
        <v>89</v>
      </c>
      <c r="B1469" s="20">
        <v>41640</v>
      </c>
      <c r="C1469" s="25" t="s">
        <v>206</v>
      </c>
      <c r="D1469" s="25">
        <v>76.900000000000006</v>
      </c>
      <c r="E1469" s="25">
        <v>7.9</v>
      </c>
      <c r="F1469" s="25">
        <v>6.8</v>
      </c>
      <c r="G1469" s="25">
        <v>7.8</v>
      </c>
      <c r="H1469" s="25">
        <v>5.7</v>
      </c>
      <c r="I1469" s="25">
        <v>7.8</v>
      </c>
      <c r="J1469" s="25">
        <v>5.2</v>
      </c>
      <c r="K1469" s="25">
        <v>5.3</v>
      </c>
      <c r="L1469" s="25">
        <v>7</v>
      </c>
      <c r="M1469" s="25">
        <v>5.6</v>
      </c>
      <c r="N1469" s="25">
        <v>7.7</v>
      </c>
      <c r="O1469" s="25">
        <v>5.0999999999999996</v>
      </c>
      <c r="P1469" s="25">
        <v>5</v>
      </c>
    </row>
    <row r="1470" spans="1:16" x14ac:dyDescent="0.2">
      <c r="A1470" t="s">
        <v>52</v>
      </c>
      <c r="B1470" s="20">
        <v>41640</v>
      </c>
      <c r="C1470" s="25" t="s">
        <v>272</v>
      </c>
      <c r="D1470" s="25">
        <v>76.8</v>
      </c>
      <c r="E1470" s="25">
        <v>6.5</v>
      </c>
      <c r="F1470" s="25">
        <v>7</v>
      </c>
      <c r="G1470" s="25">
        <v>7.6</v>
      </c>
      <c r="H1470" s="25">
        <v>5.5</v>
      </c>
      <c r="I1470" s="25">
        <v>6.6</v>
      </c>
      <c r="J1470" s="25">
        <v>6</v>
      </c>
      <c r="K1470" s="25">
        <v>6.5</v>
      </c>
      <c r="L1470" s="25">
        <v>6</v>
      </c>
      <c r="M1470" s="25">
        <v>6.2</v>
      </c>
      <c r="N1470" s="25">
        <v>7.4</v>
      </c>
      <c r="O1470" s="25">
        <v>5.9</v>
      </c>
      <c r="P1470" s="25">
        <v>5.6</v>
      </c>
    </row>
    <row r="1471" spans="1:16" x14ac:dyDescent="0.2">
      <c r="A1471" t="s">
        <v>72</v>
      </c>
      <c r="B1471" s="20">
        <v>41640</v>
      </c>
      <c r="C1471" s="25" t="s">
        <v>271</v>
      </c>
      <c r="D1471" s="25">
        <v>76.7</v>
      </c>
      <c r="E1471" s="25">
        <v>5.5</v>
      </c>
      <c r="F1471" s="25">
        <v>6.9</v>
      </c>
      <c r="G1471" s="25">
        <v>7.4</v>
      </c>
      <c r="H1471" s="25">
        <v>6.6</v>
      </c>
      <c r="I1471" s="25">
        <v>6.2</v>
      </c>
      <c r="J1471" s="25">
        <v>3.9</v>
      </c>
      <c r="K1471" s="25">
        <v>6.4</v>
      </c>
      <c r="L1471" s="25">
        <v>5</v>
      </c>
      <c r="M1471" s="25">
        <v>7.3</v>
      </c>
      <c r="N1471" s="25">
        <v>6.7</v>
      </c>
      <c r="O1471" s="25">
        <v>8.3000000000000007</v>
      </c>
      <c r="P1471" s="25">
        <v>6.5</v>
      </c>
    </row>
    <row r="1472" spans="1:16" x14ac:dyDescent="0.2">
      <c r="A1472" t="s">
        <v>69</v>
      </c>
      <c r="B1472" s="20">
        <v>41640</v>
      </c>
      <c r="C1472" s="25" t="s">
        <v>271</v>
      </c>
      <c r="D1472" s="25">
        <v>76.7</v>
      </c>
      <c r="E1472" s="25">
        <v>6.2</v>
      </c>
      <c r="F1472" s="25">
        <v>7.7</v>
      </c>
      <c r="G1472" s="25">
        <v>6.8</v>
      </c>
      <c r="H1472" s="25">
        <v>5.5</v>
      </c>
      <c r="I1472" s="25">
        <v>6.9</v>
      </c>
      <c r="J1472" s="25">
        <v>5.5</v>
      </c>
      <c r="K1472" s="25">
        <v>7.7</v>
      </c>
      <c r="L1472" s="25">
        <v>7.5</v>
      </c>
      <c r="M1472" s="25">
        <v>7.8</v>
      </c>
      <c r="N1472" s="25">
        <v>5.4</v>
      </c>
      <c r="O1472" s="25">
        <v>5.0999999999999996</v>
      </c>
      <c r="P1472" s="25">
        <v>4.5999999999999996</v>
      </c>
    </row>
    <row r="1473" spans="1:16" x14ac:dyDescent="0.2">
      <c r="A1473" t="s">
        <v>64</v>
      </c>
      <c r="B1473" s="20">
        <v>41640</v>
      </c>
      <c r="C1473" s="25" t="s">
        <v>270</v>
      </c>
      <c r="D1473" s="25">
        <v>76.5</v>
      </c>
      <c r="E1473" s="25">
        <v>8.6</v>
      </c>
      <c r="F1473" s="25">
        <v>8.1</v>
      </c>
      <c r="G1473" s="25">
        <v>8.5</v>
      </c>
      <c r="H1473" s="25">
        <v>3.6</v>
      </c>
      <c r="I1473" s="25">
        <v>6.7</v>
      </c>
      <c r="J1473" s="25">
        <v>4.8</v>
      </c>
      <c r="K1473" s="25">
        <v>7.6</v>
      </c>
      <c r="L1473" s="25">
        <v>5</v>
      </c>
      <c r="M1473" s="25">
        <v>8.6999999999999993</v>
      </c>
      <c r="N1473" s="25">
        <v>5.4</v>
      </c>
      <c r="O1473" s="25">
        <v>5.2</v>
      </c>
      <c r="P1473" s="25">
        <v>4.3</v>
      </c>
    </row>
    <row r="1474" spans="1:16" x14ac:dyDescent="0.2">
      <c r="A1474" t="s">
        <v>162</v>
      </c>
      <c r="B1474" s="20">
        <v>41640</v>
      </c>
      <c r="C1474" s="25" t="s">
        <v>288</v>
      </c>
      <c r="D1474" s="25">
        <v>75.900000000000006</v>
      </c>
      <c r="E1474" s="25">
        <v>6.5</v>
      </c>
      <c r="F1474" s="25">
        <v>8.6999999999999993</v>
      </c>
      <c r="G1474" s="25">
        <v>7.4</v>
      </c>
      <c r="H1474" s="25">
        <v>5.5</v>
      </c>
      <c r="I1474" s="25">
        <v>5.9</v>
      </c>
      <c r="J1474" s="25">
        <v>5.8</v>
      </c>
      <c r="K1474" s="25">
        <v>6.8</v>
      </c>
      <c r="L1474" s="25">
        <v>4.4000000000000004</v>
      </c>
      <c r="M1474" s="25">
        <v>6.1</v>
      </c>
      <c r="N1474" s="25">
        <v>4.0999999999999996</v>
      </c>
      <c r="O1474" s="25">
        <v>6.8</v>
      </c>
      <c r="P1474" s="25">
        <v>7.9</v>
      </c>
    </row>
    <row r="1475" spans="1:16" x14ac:dyDescent="0.2">
      <c r="A1475" t="s">
        <v>168</v>
      </c>
      <c r="B1475" s="20">
        <v>41640</v>
      </c>
      <c r="C1475" s="25" t="s">
        <v>370</v>
      </c>
      <c r="D1475" s="25">
        <v>75.8</v>
      </c>
      <c r="E1475" s="25">
        <v>5.8</v>
      </c>
      <c r="F1475" s="25">
        <v>6.3</v>
      </c>
      <c r="G1475" s="25">
        <v>4.8</v>
      </c>
      <c r="H1475" s="25">
        <v>8.1</v>
      </c>
      <c r="I1475" s="25">
        <v>6.6</v>
      </c>
      <c r="J1475" s="25">
        <v>8.1999999999999993</v>
      </c>
      <c r="K1475" s="25">
        <v>6.6</v>
      </c>
      <c r="L1475" s="25">
        <v>6.2</v>
      </c>
      <c r="M1475" s="25">
        <v>4.0999999999999996</v>
      </c>
      <c r="N1475" s="25">
        <v>6.9</v>
      </c>
      <c r="O1475" s="25">
        <v>4.5999999999999996</v>
      </c>
      <c r="P1475" s="25">
        <v>7.6</v>
      </c>
    </row>
    <row r="1476" spans="1:16" x14ac:dyDescent="0.2">
      <c r="A1476" t="s">
        <v>59</v>
      </c>
      <c r="B1476" s="20">
        <v>41640</v>
      </c>
      <c r="C1476" s="25" t="s">
        <v>208</v>
      </c>
      <c r="D1476" s="25">
        <v>75.400000000000006</v>
      </c>
      <c r="E1476" s="25">
        <v>5.8</v>
      </c>
      <c r="F1476" s="25">
        <v>8.3000000000000007</v>
      </c>
      <c r="G1476" s="25">
        <v>4.9000000000000004</v>
      </c>
      <c r="H1476" s="25">
        <v>6.7</v>
      </c>
      <c r="I1476" s="25">
        <v>4.2</v>
      </c>
      <c r="J1476" s="25">
        <v>5.9</v>
      </c>
      <c r="K1476" s="25">
        <v>8.4</v>
      </c>
      <c r="L1476" s="25">
        <v>6.4</v>
      </c>
      <c r="M1476" s="25">
        <v>7.4</v>
      </c>
      <c r="N1476" s="25">
        <v>5.7</v>
      </c>
      <c r="O1476" s="25">
        <v>5</v>
      </c>
      <c r="P1476" s="25">
        <v>6.7</v>
      </c>
    </row>
    <row r="1477" spans="1:16" x14ac:dyDescent="0.2">
      <c r="A1477" t="s">
        <v>43</v>
      </c>
      <c r="B1477" s="20">
        <v>41640</v>
      </c>
      <c r="C1477" s="25" t="s">
        <v>236</v>
      </c>
      <c r="D1477" s="25">
        <v>75.099999999999994</v>
      </c>
      <c r="E1477" s="25">
        <v>6.9</v>
      </c>
      <c r="F1477" s="25">
        <v>7.8</v>
      </c>
      <c r="G1477" s="25">
        <v>6.2</v>
      </c>
      <c r="H1477" s="25">
        <v>6.6</v>
      </c>
      <c r="I1477" s="25">
        <v>5.6</v>
      </c>
      <c r="J1477" s="25">
        <v>6.6</v>
      </c>
      <c r="K1477" s="25">
        <v>6.6</v>
      </c>
      <c r="L1477" s="25">
        <v>5.4</v>
      </c>
      <c r="M1477" s="25">
        <v>5.7</v>
      </c>
      <c r="N1477" s="25">
        <v>5.6</v>
      </c>
      <c r="O1477" s="25">
        <v>4.7</v>
      </c>
      <c r="P1477" s="25">
        <v>7.4</v>
      </c>
    </row>
    <row r="1478" spans="1:16" x14ac:dyDescent="0.2">
      <c r="A1478" t="s">
        <v>47</v>
      </c>
      <c r="B1478" s="20">
        <v>41640</v>
      </c>
      <c r="C1478" s="25" t="s">
        <v>269</v>
      </c>
      <c r="D1478" s="25">
        <v>75</v>
      </c>
      <c r="E1478" s="25">
        <v>6.1</v>
      </c>
      <c r="F1478" s="25">
        <v>8.3000000000000007</v>
      </c>
      <c r="G1478" s="25">
        <v>7.1</v>
      </c>
      <c r="H1478" s="25">
        <v>6</v>
      </c>
      <c r="I1478" s="25">
        <v>5.5</v>
      </c>
      <c r="J1478" s="25">
        <v>3.7</v>
      </c>
      <c r="K1478" s="25">
        <v>8.8000000000000007</v>
      </c>
      <c r="L1478" s="25">
        <v>5</v>
      </c>
      <c r="M1478" s="25">
        <v>8.1</v>
      </c>
      <c r="N1478" s="25">
        <v>5.5</v>
      </c>
      <c r="O1478" s="25">
        <v>3.6</v>
      </c>
      <c r="P1478" s="25">
        <v>7.3</v>
      </c>
    </row>
    <row r="1479" spans="1:16" x14ac:dyDescent="0.2">
      <c r="A1479" t="s">
        <v>87</v>
      </c>
      <c r="B1479" s="20">
        <v>41640</v>
      </c>
      <c r="C1479" s="25" t="s">
        <v>309</v>
      </c>
      <c r="D1479" s="25">
        <v>74.599999999999994</v>
      </c>
      <c r="E1479" s="25">
        <v>5.4</v>
      </c>
      <c r="F1479" s="25">
        <v>5.6</v>
      </c>
      <c r="G1479" s="25">
        <v>4.2</v>
      </c>
      <c r="H1479" s="25">
        <v>7.8</v>
      </c>
      <c r="I1479" s="25">
        <v>8.3000000000000007</v>
      </c>
      <c r="J1479" s="25">
        <v>8.6999999999999993</v>
      </c>
      <c r="K1479" s="25">
        <v>6.3</v>
      </c>
      <c r="L1479" s="25">
        <v>6</v>
      </c>
      <c r="M1479" s="25">
        <v>3.4</v>
      </c>
      <c r="N1479" s="25">
        <v>7.2</v>
      </c>
      <c r="O1479" s="25">
        <v>3.5</v>
      </c>
      <c r="P1479" s="25">
        <v>8.1999999999999993</v>
      </c>
    </row>
    <row r="1480" spans="1:16" x14ac:dyDescent="0.2">
      <c r="A1480" t="s">
        <v>78</v>
      </c>
      <c r="B1480" s="20">
        <v>41640</v>
      </c>
      <c r="C1480" s="25" t="s">
        <v>268</v>
      </c>
      <c r="D1480" s="25">
        <v>74.400000000000006</v>
      </c>
      <c r="E1480" s="25">
        <v>6</v>
      </c>
      <c r="F1480" s="25">
        <v>6.6</v>
      </c>
      <c r="G1480" s="25">
        <v>6.8</v>
      </c>
      <c r="H1480" s="25">
        <v>5.6</v>
      </c>
      <c r="I1480" s="25">
        <v>6.6</v>
      </c>
      <c r="J1480" s="25">
        <v>7.3</v>
      </c>
      <c r="K1480" s="25">
        <v>6.6</v>
      </c>
      <c r="L1480" s="25">
        <v>5.9</v>
      </c>
      <c r="M1480" s="25">
        <v>6.5</v>
      </c>
      <c r="N1480" s="25">
        <v>5.7</v>
      </c>
      <c r="O1480" s="25">
        <v>5.6</v>
      </c>
      <c r="P1480" s="25">
        <v>5.2</v>
      </c>
    </row>
    <row r="1481" spans="1:16" x14ac:dyDescent="0.2">
      <c r="A1481" t="s">
        <v>57</v>
      </c>
      <c r="B1481" s="20">
        <v>41640</v>
      </c>
      <c r="C1481" s="25" t="s">
        <v>280</v>
      </c>
      <c r="D1481" s="25">
        <v>74.099999999999994</v>
      </c>
      <c r="E1481" s="25">
        <v>5.7</v>
      </c>
      <c r="F1481" s="25">
        <v>5.5</v>
      </c>
      <c r="G1481" s="25">
        <v>4.2</v>
      </c>
      <c r="H1481" s="25">
        <v>6.2</v>
      </c>
      <c r="I1481" s="25">
        <v>7.2</v>
      </c>
      <c r="J1481" s="25">
        <v>8.6</v>
      </c>
      <c r="K1481" s="25">
        <v>6</v>
      </c>
      <c r="L1481" s="25">
        <v>6.8</v>
      </c>
      <c r="M1481" s="25">
        <v>4.8</v>
      </c>
      <c r="N1481" s="25">
        <v>6.8</v>
      </c>
      <c r="O1481" s="25">
        <v>4.4000000000000004</v>
      </c>
      <c r="P1481" s="25">
        <v>7.9</v>
      </c>
    </row>
    <row r="1482" spans="1:16" x14ac:dyDescent="0.2">
      <c r="A1482" t="s">
        <v>82</v>
      </c>
      <c r="B1482" s="20">
        <v>41640</v>
      </c>
      <c r="C1482" s="25" t="s">
        <v>280</v>
      </c>
      <c r="D1482" s="25">
        <v>74.099999999999994</v>
      </c>
      <c r="E1482" s="25">
        <v>7.4</v>
      </c>
      <c r="F1482" s="25">
        <v>7.3</v>
      </c>
      <c r="G1482" s="25">
        <v>9</v>
      </c>
      <c r="H1482" s="25">
        <v>5.3</v>
      </c>
      <c r="I1482" s="25">
        <v>6.5</v>
      </c>
      <c r="J1482" s="25">
        <v>3.7</v>
      </c>
      <c r="K1482" s="25">
        <v>6</v>
      </c>
      <c r="L1482" s="25">
        <v>5.2</v>
      </c>
      <c r="M1482" s="25">
        <v>5.9</v>
      </c>
      <c r="N1482" s="25">
        <v>5.4</v>
      </c>
      <c r="O1482" s="25">
        <v>7.1</v>
      </c>
      <c r="P1482" s="25">
        <v>5.3</v>
      </c>
    </row>
    <row r="1483" spans="1:16" x14ac:dyDescent="0.2">
      <c r="A1483" t="s">
        <v>68</v>
      </c>
      <c r="B1483" s="20">
        <v>41640</v>
      </c>
      <c r="C1483" s="25" t="s">
        <v>335</v>
      </c>
      <c r="D1483" s="25">
        <v>73.400000000000006</v>
      </c>
      <c r="E1483" s="25">
        <v>4.9000000000000004</v>
      </c>
      <c r="F1483" s="25">
        <v>6.5</v>
      </c>
      <c r="G1483" s="25">
        <v>6.1</v>
      </c>
      <c r="H1483" s="25">
        <v>5.5</v>
      </c>
      <c r="I1483" s="25">
        <v>6.6</v>
      </c>
      <c r="J1483" s="25">
        <v>7.9</v>
      </c>
      <c r="K1483" s="25">
        <v>5.7</v>
      </c>
      <c r="L1483" s="25">
        <v>6.5</v>
      </c>
      <c r="M1483" s="25">
        <v>5.8</v>
      </c>
      <c r="N1483" s="25">
        <v>6.5</v>
      </c>
      <c r="O1483" s="25">
        <v>5.6</v>
      </c>
      <c r="P1483" s="25">
        <v>5.8</v>
      </c>
    </row>
    <row r="1484" spans="1:16" x14ac:dyDescent="0.2">
      <c r="A1484" t="s">
        <v>73</v>
      </c>
      <c r="B1484" s="20">
        <v>41640</v>
      </c>
      <c r="C1484" s="25" t="s">
        <v>296</v>
      </c>
      <c r="D1484" s="25">
        <v>73.099999999999994</v>
      </c>
      <c r="E1484" s="25">
        <v>6.9</v>
      </c>
      <c r="F1484" s="25">
        <v>8</v>
      </c>
      <c r="G1484" s="25">
        <v>7.7</v>
      </c>
      <c r="H1484" s="25">
        <v>3.9</v>
      </c>
      <c r="I1484" s="25">
        <v>6.1</v>
      </c>
      <c r="J1484" s="25">
        <v>3.4</v>
      </c>
      <c r="K1484" s="25">
        <v>8.1</v>
      </c>
      <c r="L1484" s="25">
        <v>4</v>
      </c>
      <c r="M1484" s="25">
        <v>8.8000000000000007</v>
      </c>
      <c r="N1484" s="25">
        <v>6</v>
      </c>
      <c r="O1484" s="25">
        <v>4.9000000000000004</v>
      </c>
      <c r="P1484" s="25">
        <v>5.3</v>
      </c>
    </row>
    <row r="1485" spans="1:16" x14ac:dyDescent="0.2">
      <c r="A1485" t="s">
        <v>71</v>
      </c>
      <c r="B1485" s="20">
        <v>41640</v>
      </c>
      <c r="C1485" s="25" t="s">
        <v>281</v>
      </c>
      <c r="D1485" s="25">
        <v>72.900000000000006</v>
      </c>
      <c r="E1485" s="25">
        <v>6.7</v>
      </c>
      <c r="F1485" s="25">
        <v>6.7</v>
      </c>
      <c r="G1485" s="25">
        <v>7.3</v>
      </c>
      <c r="H1485" s="25">
        <v>4.2</v>
      </c>
      <c r="I1485" s="25">
        <v>7.5</v>
      </c>
      <c r="J1485" s="25">
        <v>6.4</v>
      </c>
      <c r="K1485" s="25">
        <v>7.4</v>
      </c>
      <c r="L1485" s="25">
        <v>6.7</v>
      </c>
      <c r="M1485" s="25">
        <v>4.8</v>
      </c>
      <c r="N1485" s="25">
        <v>5.8</v>
      </c>
      <c r="O1485" s="25">
        <v>5</v>
      </c>
      <c r="P1485" s="25">
        <v>4.4000000000000004</v>
      </c>
    </row>
    <row r="1486" spans="1:16" x14ac:dyDescent="0.2">
      <c r="A1486" t="s">
        <v>85</v>
      </c>
      <c r="B1486" s="20">
        <v>41640</v>
      </c>
      <c r="C1486" s="25" t="s">
        <v>346</v>
      </c>
      <c r="D1486" s="25">
        <v>72.7</v>
      </c>
      <c r="E1486" s="25">
        <v>5.0999999999999996</v>
      </c>
      <c r="F1486" s="25">
        <v>6.9</v>
      </c>
      <c r="G1486" s="25">
        <v>6</v>
      </c>
      <c r="H1486" s="25">
        <v>5.7</v>
      </c>
      <c r="I1486" s="25">
        <v>5.8</v>
      </c>
      <c r="J1486" s="25">
        <v>5.5</v>
      </c>
      <c r="K1486" s="25">
        <v>8</v>
      </c>
      <c r="L1486" s="25">
        <v>5.5</v>
      </c>
      <c r="M1486" s="25">
        <v>7.6</v>
      </c>
      <c r="N1486" s="25">
        <v>6.2</v>
      </c>
      <c r="O1486" s="25">
        <v>5</v>
      </c>
      <c r="P1486" s="25">
        <v>5.4</v>
      </c>
    </row>
    <row r="1487" spans="1:16" x14ac:dyDescent="0.2">
      <c r="A1487" t="s">
        <v>83</v>
      </c>
      <c r="B1487" s="20">
        <v>41640</v>
      </c>
      <c r="C1487" s="25" t="s">
        <v>347</v>
      </c>
      <c r="D1487" s="25">
        <v>72.2</v>
      </c>
      <c r="E1487" s="25">
        <v>5.0999999999999996</v>
      </c>
      <c r="F1487" s="25">
        <v>7.1</v>
      </c>
      <c r="G1487" s="25">
        <v>3.6</v>
      </c>
      <c r="H1487" s="25">
        <v>5.0999999999999996</v>
      </c>
      <c r="I1487" s="25">
        <v>7</v>
      </c>
      <c r="J1487" s="25">
        <v>5.5</v>
      </c>
      <c r="K1487" s="25">
        <v>7.7</v>
      </c>
      <c r="L1487" s="25">
        <v>7.1</v>
      </c>
      <c r="M1487" s="25">
        <v>6.6</v>
      </c>
      <c r="N1487" s="25">
        <v>6.9</v>
      </c>
      <c r="O1487" s="25">
        <v>5.3</v>
      </c>
      <c r="P1487" s="25">
        <v>5.2</v>
      </c>
    </row>
    <row r="1488" spans="1:16" x14ac:dyDescent="0.2">
      <c r="A1488" t="s">
        <v>81</v>
      </c>
      <c r="B1488" s="20">
        <v>41640</v>
      </c>
      <c r="C1488" s="25" t="s">
        <v>282</v>
      </c>
      <c r="D1488" s="25">
        <v>72</v>
      </c>
      <c r="E1488" s="25">
        <v>6.1</v>
      </c>
      <c r="F1488" s="25">
        <v>4.3</v>
      </c>
      <c r="G1488" s="25">
        <v>6</v>
      </c>
      <c r="H1488" s="25">
        <v>6.2</v>
      </c>
      <c r="I1488" s="25">
        <v>6.9</v>
      </c>
      <c r="J1488" s="25">
        <v>6.6</v>
      </c>
      <c r="K1488" s="25">
        <v>5.6</v>
      </c>
      <c r="L1488" s="25">
        <v>6.4</v>
      </c>
      <c r="M1488" s="25">
        <v>5.8</v>
      </c>
      <c r="N1488" s="25">
        <v>7.1</v>
      </c>
      <c r="O1488" s="25">
        <v>5.6</v>
      </c>
      <c r="P1488" s="25">
        <v>5.4</v>
      </c>
    </row>
    <row r="1489" spans="1:16" x14ac:dyDescent="0.2">
      <c r="A1489" t="s">
        <v>167</v>
      </c>
      <c r="B1489" s="20">
        <v>41640</v>
      </c>
      <c r="C1489" s="25" t="s">
        <v>282</v>
      </c>
      <c r="D1489" s="25">
        <v>72</v>
      </c>
      <c r="E1489" s="25">
        <v>6.2</v>
      </c>
      <c r="F1489" s="25">
        <v>8</v>
      </c>
      <c r="G1489" s="25">
        <v>8</v>
      </c>
      <c r="H1489" s="25">
        <v>6.4</v>
      </c>
      <c r="I1489" s="25">
        <v>5.6</v>
      </c>
      <c r="J1489" s="25">
        <v>5</v>
      </c>
      <c r="K1489" s="25">
        <v>5.8</v>
      </c>
      <c r="L1489" s="25">
        <v>4.4000000000000004</v>
      </c>
      <c r="M1489" s="25">
        <v>5.2</v>
      </c>
      <c r="N1489" s="25">
        <v>4.2</v>
      </c>
      <c r="O1489" s="25">
        <v>6.5</v>
      </c>
      <c r="P1489" s="25">
        <v>6.7</v>
      </c>
    </row>
    <row r="1490" spans="1:16" x14ac:dyDescent="0.2">
      <c r="A1490" t="s">
        <v>94</v>
      </c>
      <c r="B1490" s="20">
        <v>41640</v>
      </c>
      <c r="C1490" s="25" t="s">
        <v>233</v>
      </c>
      <c r="D1490" s="25">
        <v>71.599999999999994</v>
      </c>
      <c r="E1490" s="25">
        <v>6.2</v>
      </c>
      <c r="F1490" s="25">
        <v>7.8</v>
      </c>
      <c r="G1490" s="25">
        <v>6.2</v>
      </c>
      <c r="H1490" s="25">
        <v>5.4</v>
      </c>
      <c r="I1490" s="25">
        <v>8.6999999999999993</v>
      </c>
      <c r="J1490" s="25">
        <v>4.9000000000000004</v>
      </c>
      <c r="K1490" s="25">
        <v>7.4</v>
      </c>
      <c r="L1490" s="25">
        <v>6.4</v>
      </c>
      <c r="M1490" s="25">
        <v>6</v>
      </c>
      <c r="N1490" s="25">
        <v>5.8</v>
      </c>
      <c r="O1490" s="25">
        <v>2.7</v>
      </c>
      <c r="P1490" s="25">
        <v>4.0999999999999996</v>
      </c>
    </row>
    <row r="1491" spans="1:16" x14ac:dyDescent="0.2">
      <c r="A1491" t="s">
        <v>88</v>
      </c>
      <c r="B1491" s="20">
        <v>41640</v>
      </c>
      <c r="C1491" s="25" t="s">
        <v>283</v>
      </c>
      <c r="D1491" s="25">
        <v>71.5</v>
      </c>
      <c r="E1491" s="25">
        <v>4.5999999999999996</v>
      </c>
      <c r="F1491" s="25">
        <v>3.5</v>
      </c>
      <c r="G1491" s="25">
        <v>5.6</v>
      </c>
      <c r="H1491" s="25">
        <v>6.8</v>
      </c>
      <c r="I1491" s="25">
        <v>8.4</v>
      </c>
      <c r="J1491" s="25">
        <v>6.8</v>
      </c>
      <c r="K1491" s="25">
        <v>4.0999999999999996</v>
      </c>
      <c r="L1491" s="25">
        <v>7</v>
      </c>
      <c r="M1491" s="25">
        <v>4.5999999999999996</v>
      </c>
      <c r="N1491" s="25">
        <v>7.1</v>
      </c>
      <c r="O1491" s="25">
        <v>5.8</v>
      </c>
      <c r="P1491" s="25">
        <v>7.2</v>
      </c>
    </row>
    <row r="1492" spans="1:16" x14ac:dyDescent="0.2">
      <c r="A1492" t="s">
        <v>99</v>
      </c>
      <c r="B1492" s="20">
        <v>41640</v>
      </c>
      <c r="C1492" s="25" t="s">
        <v>231</v>
      </c>
      <c r="D1492" s="25">
        <v>71.3</v>
      </c>
      <c r="E1492" s="25">
        <v>5.6</v>
      </c>
      <c r="F1492" s="25">
        <v>7.4</v>
      </c>
      <c r="G1492" s="25">
        <v>5.7</v>
      </c>
      <c r="H1492" s="25">
        <v>5.8</v>
      </c>
      <c r="I1492" s="25">
        <v>5.3</v>
      </c>
      <c r="J1492" s="25">
        <v>5.7</v>
      </c>
      <c r="K1492" s="25">
        <v>6.7</v>
      </c>
      <c r="L1492" s="25">
        <v>4.4000000000000004</v>
      </c>
      <c r="M1492" s="25">
        <v>6.8</v>
      </c>
      <c r="N1492" s="25">
        <v>4.7</v>
      </c>
      <c r="O1492" s="25">
        <v>6.7</v>
      </c>
      <c r="P1492" s="25">
        <v>6.5</v>
      </c>
    </row>
    <row r="1493" spans="1:16" x14ac:dyDescent="0.2">
      <c r="A1493" t="s">
        <v>96</v>
      </c>
      <c r="B1493" s="20">
        <v>41640</v>
      </c>
      <c r="C1493" s="25" t="s">
        <v>232</v>
      </c>
      <c r="D1493" s="25">
        <v>71.099999999999994</v>
      </c>
      <c r="E1493" s="25">
        <v>7.6</v>
      </c>
      <c r="F1493" s="25">
        <v>5.0999999999999996</v>
      </c>
      <c r="G1493" s="25">
        <v>6.1</v>
      </c>
      <c r="H1493" s="25">
        <v>4.9000000000000004</v>
      </c>
      <c r="I1493" s="25">
        <v>6.9</v>
      </c>
      <c r="J1493" s="25">
        <v>5.6</v>
      </c>
      <c r="K1493" s="25">
        <v>5.8</v>
      </c>
      <c r="L1493" s="25">
        <v>6.3</v>
      </c>
      <c r="M1493" s="25">
        <v>6</v>
      </c>
      <c r="N1493" s="25">
        <v>6.7</v>
      </c>
      <c r="O1493" s="25">
        <v>4.3</v>
      </c>
      <c r="P1493" s="25">
        <v>5.8</v>
      </c>
    </row>
    <row r="1494" spans="1:16" x14ac:dyDescent="0.2">
      <c r="A1494" t="s">
        <v>95</v>
      </c>
      <c r="B1494" s="20">
        <v>41640</v>
      </c>
      <c r="C1494" s="25" t="s">
        <v>348</v>
      </c>
      <c r="D1494" s="25">
        <v>71</v>
      </c>
      <c r="E1494" s="25">
        <v>5.5</v>
      </c>
      <c r="F1494" s="25">
        <v>5.0999999999999996</v>
      </c>
      <c r="G1494" s="25">
        <v>6.2</v>
      </c>
      <c r="H1494" s="25">
        <v>6.7</v>
      </c>
      <c r="I1494" s="25">
        <v>6.5</v>
      </c>
      <c r="J1494" s="25">
        <v>8.8000000000000007</v>
      </c>
      <c r="K1494" s="25">
        <v>5.6</v>
      </c>
      <c r="L1494" s="25">
        <v>6.3</v>
      </c>
      <c r="M1494" s="25">
        <v>4.0999999999999996</v>
      </c>
      <c r="N1494" s="25">
        <v>5.9</v>
      </c>
      <c r="O1494" s="25">
        <v>4.0999999999999996</v>
      </c>
      <c r="P1494" s="25">
        <v>6.2</v>
      </c>
    </row>
    <row r="1495" spans="1:16" x14ac:dyDescent="0.2">
      <c r="A1495" t="s">
        <v>67</v>
      </c>
      <c r="B1495" s="20">
        <v>41640</v>
      </c>
      <c r="C1495" s="25" t="s">
        <v>328</v>
      </c>
      <c r="D1495" s="25">
        <v>70.8</v>
      </c>
      <c r="E1495" s="25">
        <v>6</v>
      </c>
      <c r="F1495" s="25">
        <v>7.2</v>
      </c>
      <c r="G1495" s="25">
        <v>4.8</v>
      </c>
      <c r="H1495" s="25">
        <v>4.8</v>
      </c>
      <c r="I1495" s="25">
        <v>5.9</v>
      </c>
      <c r="J1495" s="25">
        <v>6</v>
      </c>
      <c r="K1495" s="25">
        <v>6.8</v>
      </c>
      <c r="L1495" s="25">
        <v>4.9000000000000004</v>
      </c>
      <c r="M1495" s="25">
        <v>7</v>
      </c>
      <c r="N1495" s="25">
        <v>5.9</v>
      </c>
      <c r="O1495" s="25">
        <v>5</v>
      </c>
      <c r="P1495" s="25">
        <v>6.5</v>
      </c>
    </row>
    <row r="1496" spans="1:16" x14ac:dyDescent="0.2">
      <c r="A1496" t="s">
        <v>110</v>
      </c>
      <c r="B1496" s="20">
        <v>41640</v>
      </c>
      <c r="C1496" s="25" t="s">
        <v>230</v>
      </c>
      <c r="D1496" s="25">
        <v>70.7</v>
      </c>
      <c r="E1496" s="25">
        <v>4.0999999999999996</v>
      </c>
      <c r="F1496" s="25">
        <v>5</v>
      </c>
      <c r="G1496" s="25">
        <v>4.9000000000000004</v>
      </c>
      <c r="H1496" s="25">
        <v>6</v>
      </c>
      <c r="I1496" s="25">
        <v>6.8</v>
      </c>
      <c r="J1496" s="25">
        <v>7.3</v>
      </c>
      <c r="K1496" s="25">
        <v>4.8</v>
      </c>
      <c r="L1496" s="25">
        <v>7.9</v>
      </c>
      <c r="M1496" s="25">
        <v>4.9000000000000004</v>
      </c>
      <c r="N1496" s="25">
        <v>6.9</v>
      </c>
      <c r="O1496" s="25">
        <v>5.8</v>
      </c>
      <c r="P1496" s="25">
        <v>6.3</v>
      </c>
    </row>
    <row r="1497" spans="1:16" x14ac:dyDescent="0.2">
      <c r="A1497" t="s">
        <v>91</v>
      </c>
      <c r="B1497" s="20">
        <v>41640</v>
      </c>
      <c r="C1497" s="25" t="s">
        <v>197</v>
      </c>
      <c r="D1497" s="25">
        <v>70.599999999999994</v>
      </c>
      <c r="E1497" s="25">
        <v>5.7</v>
      </c>
      <c r="F1497" s="25">
        <v>5.8</v>
      </c>
      <c r="G1497" s="25">
        <v>6.1</v>
      </c>
      <c r="H1497" s="25">
        <v>7.1</v>
      </c>
      <c r="I1497" s="25">
        <v>6.9</v>
      </c>
      <c r="J1497" s="25">
        <v>7.4</v>
      </c>
      <c r="K1497" s="25">
        <v>5.8</v>
      </c>
      <c r="L1497" s="25">
        <v>5.5</v>
      </c>
      <c r="M1497" s="25">
        <v>5.2</v>
      </c>
      <c r="N1497" s="25">
        <v>5.6</v>
      </c>
      <c r="O1497" s="25">
        <v>3.3</v>
      </c>
      <c r="P1497" s="25">
        <v>6.2</v>
      </c>
    </row>
    <row r="1498" spans="1:16" x14ac:dyDescent="0.2">
      <c r="A1498" t="s">
        <v>92</v>
      </c>
      <c r="B1498" s="20">
        <v>41640</v>
      </c>
      <c r="C1498" s="25" t="s">
        <v>199</v>
      </c>
      <c r="D1498" s="25">
        <v>69.3</v>
      </c>
      <c r="E1498" s="25">
        <v>5.5</v>
      </c>
      <c r="F1498" s="25">
        <v>5.0999999999999996</v>
      </c>
      <c r="G1498" s="25">
        <v>4.8</v>
      </c>
      <c r="H1498" s="25">
        <v>6.2</v>
      </c>
      <c r="I1498" s="25">
        <v>5.7</v>
      </c>
      <c r="J1498" s="25">
        <v>8.9</v>
      </c>
      <c r="K1498" s="25">
        <v>6</v>
      </c>
      <c r="L1498" s="25">
        <v>5.0999999999999996</v>
      </c>
      <c r="M1498" s="25">
        <v>4.8</v>
      </c>
      <c r="N1498" s="25">
        <v>6.5</v>
      </c>
      <c r="O1498" s="25">
        <v>2.4</v>
      </c>
      <c r="P1498" s="25">
        <v>8.3000000000000007</v>
      </c>
    </row>
    <row r="1499" spans="1:16" x14ac:dyDescent="0.2">
      <c r="A1499" t="s">
        <v>93</v>
      </c>
      <c r="B1499" s="20">
        <v>41640</v>
      </c>
      <c r="C1499" s="25" t="s">
        <v>235</v>
      </c>
      <c r="D1499" s="25">
        <v>68.5</v>
      </c>
      <c r="E1499" s="25">
        <v>6</v>
      </c>
      <c r="F1499" s="25">
        <v>7.6</v>
      </c>
      <c r="G1499" s="25">
        <v>6.5</v>
      </c>
      <c r="H1499" s="25">
        <v>5.9</v>
      </c>
      <c r="I1499" s="25">
        <v>5</v>
      </c>
      <c r="J1499" s="25">
        <v>3.9</v>
      </c>
      <c r="K1499" s="25">
        <v>7.7</v>
      </c>
      <c r="L1499" s="25">
        <v>4.8</v>
      </c>
      <c r="M1499" s="25">
        <v>7.2</v>
      </c>
      <c r="N1499" s="25">
        <v>5.0999999999999996</v>
      </c>
      <c r="O1499" s="25">
        <v>3.8</v>
      </c>
      <c r="P1499" s="25">
        <v>5</v>
      </c>
    </row>
    <row r="1500" spans="1:16" x14ac:dyDescent="0.2">
      <c r="A1500" t="s">
        <v>102</v>
      </c>
      <c r="B1500" s="20">
        <v>41640</v>
      </c>
      <c r="C1500" s="25" t="s">
        <v>198</v>
      </c>
      <c r="D1500" s="25">
        <v>67.900000000000006</v>
      </c>
      <c r="E1500" s="25">
        <v>4.7</v>
      </c>
      <c r="F1500" s="25">
        <v>7.9</v>
      </c>
      <c r="G1500" s="25">
        <v>7.3</v>
      </c>
      <c r="H1500" s="25">
        <v>6.4</v>
      </c>
      <c r="I1500" s="25">
        <v>6.7</v>
      </c>
      <c r="J1500" s="25">
        <v>4.8</v>
      </c>
      <c r="K1500" s="25">
        <v>5.6</v>
      </c>
      <c r="L1500" s="25">
        <v>3.3</v>
      </c>
      <c r="M1500" s="25">
        <v>3.6</v>
      </c>
      <c r="N1500" s="25">
        <v>4.3</v>
      </c>
      <c r="O1500" s="25">
        <v>4.2</v>
      </c>
      <c r="P1500" s="25">
        <v>9.1</v>
      </c>
    </row>
    <row r="1501" spans="1:16" x14ac:dyDescent="0.2">
      <c r="A1501" t="s">
        <v>98</v>
      </c>
      <c r="B1501" s="20">
        <v>41640</v>
      </c>
      <c r="C1501" s="25" t="s">
        <v>278</v>
      </c>
      <c r="D1501" s="25">
        <v>67.2</v>
      </c>
      <c r="E1501" s="25">
        <v>4.7</v>
      </c>
      <c r="F1501" s="25">
        <v>8</v>
      </c>
      <c r="G1501" s="25">
        <v>6.4</v>
      </c>
      <c r="H1501" s="25">
        <v>5.5</v>
      </c>
      <c r="I1501" s="25">
        <v>5</v>
      </c>
      <c r="J1501" s="25">
        <v>5.4</v>
      </c>
      <c r="K1501" s="25">
        <v>8</v>
      </c>
      <c r="L1501" s="25">
        <v>3.9</v>
      </c>
      <c r="M1501" s="25">
        <v>6.1</v>
      </c>
      <c r="N1501" s="25">
        <v>4.5</v>
      </c>
      <c r="O1501" s="25">
        <v>3.4</v>
      </c>
      <c r="P1501" s="25">
        <v>6.3</v>
      </c>
    </row>
    <row r="1502" spans="1:16" x14ac:dyDescent="0.2">
      <c r="A1502" t="s">
        <v>100</v>
      </c>
      <c r="B1502" s="20">
        <v>41640</v>
      </c>
      <c r="C1502" s="25" t="s">
        <v>360</v>
      </c>
      <c r="D1502" s="25">
        <v>67</v>
      </c>
      <c r="E1502" s="25">
        <v>5.5</v>
      </c>
      <c r="F1502" s="25">
        <v>4.3</v>
      </c>
      <c r="G1502" s="25">
        <v>4.4000000000000004</v>
      </c>
      <c r="H1502" s="25">
        <v>5.6</v>
      </c>
      <c r="I1502" s="25">
        <v>6.5</v>
      </c>
      <c r="J1502" s="25">
        <v>6.8</v>
      </c>
      <c r="K1502" s="25">
        <v>6</v>
      </c>
      <c r="L1502" s="25">
        <v>6.1</v>
      </c>
      <c r="M1502" s="25">
        <v>4.4000000000000004</v>
      </c>
      <c r="N1502" s="25">
        <v>6.2</v>
      </c>
      <c r="O1502" s="25">
        <v>4.5999999999999996</v>
      </c>
      <c r="P1502" s="25">
        <v>6.6</v>
      </c>
    </row>
    <row r="1503" spans="1:16" x14ac:dyDescent="0.2">
      <c r="A1503" t="s">
        <v>112</v>
      </c>
      <c r="B1503" s="20">
        <v>41640</v>
      </c>
      <c r="C1503" s="25" t="s">
        <v>330</v>
      </c>
      <c r="D1503" s="25">
        <v>66.599999999999994</v>
      </c>
      <c r="E1503" s="25">
        <v>4.9000000000000004</v>
      </c>
      <c r="F1503" s="25">
        <v>5.6</v>
      </c>
      <c r="G1503" s="25">
        <v>5.8</v>
      </c>
      <c r="H1503" s="25">
        <v>5.8</v>
      </c>
      <c r="I1503" s="25">
        <v>7.7</v>
      </c>
      <c r="J1503" s="25">
        <v>4.5999999999999996</v>
      </c>
      <c r="K1503" s="25">
        <v>5</v>
      </c>
      <c r="L1503" s="25">
        <v>6.1</v>
      </c>
      <c r="M1503" s="25">
        <v>4.3</v>
      </c>
      <c r="N1503" s="25">
        <v>7.4</v>
      </c>
      <c r="O1503" s="25">
        <v>6.2</v>
      </c>
      <c r="P1503" s="25">
        <v>3.2</v>
      </c>
    </row>
    <row r="1504" spans="1:16" x14ac:dyDescent="0.2">
      <c r="A1504" t="s">
        <v>86</v>
      </c>
      <c r="B1504" s="20">
        <v>41640</v>
      </c>
      <c r="C1504" s="25" t="s">
        <v>277</v>
      </c>
      <c r="D1504" s="25">
        <v>66.400000000000006</v>
      </c>
      <c r="E1504" s="25">
        <v>5.7</v>
      </c>
      <c r="F1504" s="25">
        <v>7</v>
      </c>
      <c r="G1504" s="25">
        <v>7.3</v>
      </c>
      <c r="H1504" s="25">
        <v>5.9</v>
      </c>
      <c r="I1504" s="25">
        <v>5.9</v>
      </c>
      <c r="J1504" s="25">
        <v>5.8</v>
      </c>
      <c r="K1504" s="25">
        <v>5.8</v>
      </c>
      <c r="L1504" s="25">
        <v>4.0999999999999996</v>
      </c>
      <c r="M1504" s="25">
        <v>4.2</v>
      </c>
      <c r="N1504" s="25">
        <v>3.8</v>
      </c>
      <c r="O1504" s="25">
        <v>5</v>
      </c>
      <c r="P1504" s="25">
        <v>5.9</v>
      </c>
    </row>
    <row r="1505" spans="1:16" x14ac:dyDescent="0.2">
      <c r="A1505" t="s">
        <v>106</v>
      </c>
      <c r="B1505" s="20">
        <v>41640</v>
      </c>
      <c r="C1505" s="25" t="s">
        <v>295</v>
      </c>
      <c r="D1505" s="25">
        <v>66.2</v>
      </c>
      <c r="E1505" s="25">
        <v>6.5</v>
      </c>
      <c r="F1505" s="25">
        <v>7</v>
      </c>
      <c r="G1505" s="25">
        <v>6.2</v>
      </c>
      <c r="H1505" s="25">
        <v>3.9</v>
      </c>
      <c r="I1505" s="25">
        <v>5.6</v>
      </c>
      <c r="J1505" s="25">
        <v>4.8</v>
      </c>
      <c r="K1505" s="25">
        <v>6.6</v>
      </c>
      <c r="L1505" s="25">
        <v>4.5999999999999996</v>
      </c>
      <c r="M1505" s="25">
        <v>6.9</v>
      </c>
      <c r="N1505" s="25">
        <v>5.5</v>
      </c>
      <c r="O1505" s="25">
        <v>4.5</v>
      </c>
      <c r="P1505" s="25">
        <v>4.0999999999999996</v>
      </c>
    </row>
    <row r="1506" spans="1:16" x14ac:dyDescent="0.2">
      <c r="A1506" t="s">
        <v>104</v>
      </c>
      <c r="B1506" s="20">
        <v>41640</v>
      </c>
      <c r="C1506" s="25" t="s">
        <v>195</v>
      </c>
      <c r="D1506" s="25">
        <v>65.2</v>
      </c>
      <c r="E1506" s="25">
        <v>5.3</v>
      </c>
      <c r="F1506" s="25">
        <v>5.6</v>
      </c>
      <c r="G1506" s="25">
        <v>3.9</v>
      </c>
      <c r="H1506" s="25">
        <v>6.1</v>
      </c>
      <c r="I1506" s="25">
        <v>5.6</v>
      </c>
      <c r="J1506" s="25">
        <v>8.1999999999999993</v>
      </c>
      <c r="K1506" s="25">
        <v>6.2</v>
      </c>
      <c r="L1506" s="25">
        <v>3.9</v>
      </c>
      <c r="M1506" s="25">
        <v>4</v>
      </c>
      <c r="N1506" s="25">
        <v>5.5</v>
      </c>
      <c r="O1506" s="25">
        <v>3.5</v>
      </c>
      <c r="P1506" s="25">
        <v>7.4</v>
      </c>
    </row>
    <row r="1507" spans="1:16" x14ac:dyDescent="0.2">
      <c r="A1507" t="s">
        <v>108</v>
      </c>
      <c r="B1507" s="20">
        <v>41640</v>
      </c>
      <c r="C1507" s="25" t="s">
        <v>194</v>
      </c>
      <c r="D1507" s="25">
        <v>64.900000000000006</v>
      </c>
      <c r="E1507" s="25">
        <v>6</v>
      </c>
      <c r="F1507" s="25">
        <v>3.7</v>
      </c>
      <c r="G1507" s="25">
        <v>4</v>
      </c>
      <c r="H1507" s="25">
        <v>6.8</v>
      </c>
      <c r="I1507" s="25">
        <v>5.8</v>
      </c>
      <c r="J1507" s="25">
        <v>7.5</v>
      </c>
      <c r="K1507" s="25">
        <v>5.6</v>
      </c>
      <c r="L1507" s="25">
        <v>5.6</v>
      </c>
      <c r="M1507" s="25">
        <v>5.0999999999999996</v>
      </c>
      <c r="N1507" s="25">
        <v>5.5</v>
      </c>
      <c r="O1507" s="25">
        <v>3.3</v>
      </c>
      <c r="P1507" s="25">
        <v>6</v>
      </c>
    </row>
    <row r="1508" spans="1:16" x14ac:dyDescent="0.2">
      <c r="A1508" t="s">
        <v>121</v>
      </c>
      <c r="B1508" s="20">
        <v>41640</v>
      </c>
      <c r="C1508" s="25" t="s">
        <v>222</v>
      </c>
      <c r="D1508" s="25">
        <v>64.7</v>
      </c>
      <c r="E1508" s="25">
        <v>6.2</v>
      </c>
      <c r="F1508" s="25">
        <v>7.1</v>
      </c>
      <c r="G1508" s="25">
        <v>7.6</v>
      </c>
      <c r="H1508" s="25">
        <v>3.5</v>
      </c>
      <c r="I1508" s="25">
        <v>5.4</v>
      </c>
      <c r="J1508" s="25">
        <v>3.3</v>
      </c>
      <c r="K1508" s="25">
        <v>7.9</v>
      </c>
      <c r="L1508" s="25">
        <v>2.5</v>
      </c>
      <c r="M1508" s="25">
        <v>7.8</v>
      </c>
      <c r="N1508" s="25">
        <v>4.9000000000000004</v>
      </c>
      <c r="O1508" s="25">
        <v>2.9</v>
      </c>
      <c r="P1508" s="25">
        <v>5.6</v>
      </c>
    </row>
    <row r="1509" spans="1:16" x14ac:dyDescent="0.2">
      <c r="A1509" t="s">
        <v>107</v>
      </c>
      <c r="B1509" s="20">
        <v>41640</v>
      </c>
      <c r="C1509" s="25" t="s">
        <v>196</v>
      </c>
      <c r="D1509" s="25">
        <v>64.5</v>
      </c>
      <c r="E1509" s="25">
        <v>3.2</v>
      </c>
      <c r="F1509" s="25">
        <v>3.3</v>
      </c>
      <c r="G1509" s="25">
        <v>5.0999999999999996</v>
      </c>
      <c r="H1509" s="25">
        <v>6.4</v>
      </c>
      <c r="I1509" s="25">
        <v>7.8</v>
      </c>
      <c r="J1509" s="25">
        <v>5.3</v>
      </c>
      <c r="K1509" s="25">
        <v>4.0999999999999996</v>
      </c>
      <c r="L1509" s="25">
        <v>6.3</v>
      </c>
      <c r="M1509" s="25">
        <v>4.5999999999999996</v>
      </c>
      <c r="N1509" s="25">
        <v>8</v>
      </c>
      <c r="O1509" s="25">
        <v>5.5</v>
      </c>
      <c r="P1509" s="25">
        <v>4.9000000000000004</v>
      </c>
    </row>
    <row r="1510" spans="1:16" x14ac:dyDescent="0.2">
      <c r="A1510" t="s">
        <v>103</v>
      </c>
      <c r="B1510" s="20">
        <v>41640</v>
      </c>
      <c r="C1510" s="25" t="s">
        <v>229</v>
      </c>
      <c r="D1510" s="25">
        <v>63.7</v>
      </c>
      <c r="E1510" s="25">
        <v>6.4</v>
      </c>
      <c r="F1510" s="25">
        <v>5.7</v>
      </c>
      <c r="G1510" s="25">
        <v>4.8</v>
      </c>
      <c r="H1510" s="25">
        <v>4.9000000000000004</v>
      </c>
      <c r="I1510" s="25">
        <v>6.3</v>
      </c>
      <c r="J1510" s="25">
        <v>5.2</v>
      </c>
      <c r="K1510" s="25">
        <v>6</v>
      </c>
      <c r="L1510" s="25">
        <v>3.5</v>
      </c>
      <c r="M1510" s="25">
        <v>4.9000000000000004</v>
      </c>
      <c r="N1510" s="25">
        <v>5.4</v>
      </c>
      <c r="O1510" s="25">
        <v>3.4</v>
      </c>
      <c r="P1510" s="25">
        <v>7.2</v>
      </c>
    </row>
    <row r="1511" spans="1:16" x14ac:dyDescent="0.2">
      <c r="A1511" t="s">
        <v>353</v>
      </c>
      <c r="B1511" s="20">
        <v>41640</v>
      </c>
      <c r="C1511" s="25" t="s">
        <v>193</v>
      </c>
      <c r="D1511" s="25">
        <v>63.6</v>
      </c>
      <c r="E1511" s="25">
        <v>5</v>
      </c>
      <c r="F1511" s="25">
        <v>6.2</v>
      </c>
      <c r="G1511" s="25">
        <v>4.7</v>
      </c>
      <c r="H1511" s="25">
        <v>5.5</v>
      </c>
      <c r="I1511" s="25">
        <v>4.5</v>
      </c>
      <c r="J1511" s="25">
        <v>6.9</v>
      </c>
      <c r="K1511" s="25">
        <v>6.5</v>
      </c>
      <c r="L1511" s="25">
        <v>4.8</v>
      </c>
      <c r="M1511" s="25">
        <v>5.5</v>
      </c>
      <c r="N1511" s="25">
        <v>4.4000000000000004</v>
      </c>
      <c r="O1511" s="25">
        <v>3.4</v>
      </c>
      <c r="P1511" s="25">
        <v>6.2</v>
      </c>
    </row>
    <row r="1512" spans="1:16" x14ac:dyDescent="0.2">
      <c r="A1512" t="s">
        <v>350</v>
      </c>
      <c r="B1512" s="20">
        <v>41640</v>
      </c>
      <c r="C1512" s="25" t="s">
        <v>193</v>
      </c>
      <c r="D1512" s="25">
        <v>63.6</v>
      </c>
      <c r="E1512" s="25">
        <v>5.6</v>
      </c>
      <c r="F1512" s="25">
        <v>7.4</v>
      </c>
      <c r="G1512" s="25">
        <v>6.2</v>
      </c>
      <c r="H1512" s="25">
        <v>3.1</v>
      </c>
      <c r="I1512" s="25">
        <v>7.8</v>
      </c>
      <c r="J1512" s="25">
        <v>4.9000000000000004</v>
      </c>
      <c r="K1512" s="25">
        <v>7.1</v>
      </c>
      <c r="L1512" s="25">
        <v>2.5</v>
      </c>
      <c r="M1512" s="25">
        <v>7.4</v>
      </c>
      <c r="N1512" s="25">
        <v>4.5</v>
      </c>
      <c r="O1512" s="25">
        <v>3</v>
      </c>
      <c r="P1512" s="25">
        <v>4.0999999999999996</v>
      </c>
    </row>
    <row r="1513" spans="1:16" x14ac:dyDescent="0.2">
      <c r="A1513" t="s">
        <v>105</v>
      </c>
      <c r="B1513" s="20">
        <v>41640</v>
      </c>
      <c r="C1513" s="25" t="s">
        <v>192</v>
      </c>
      <c r="D1513" s="25">
        <v>61.4</v>
      </c>
      <c r="E1513" s="25">
        <v>5.6</v>
      </c>
      <c r="F1513" s="25">
        <v>4.9000000000000004</v>
      </c>
      <c r="G1513" s="25">
        <v>5.6</v>
      </c>
      <c r="H1513" s="25">
        <v>3.6</v>
      </c>
      <c r="I1513" s="25">
        <v>8</v>
      </c>
      <c r="J1513" s="25">
        <v>3.8</v>
      </c>
      <c r="K1513" s="25">
        <v>5.4</v>
      </c>
      <c r="L1513" s="25">
        <v>5.6</v>
      </c>
      <c r="M1513" s="25">
        <v>5.6</v>
      </c>
      <c r="N1513" s="25">
        <v>6.7</v>
      </c>
      <c r="O1513" s="25">
        <v>3.6</v>
      </c>
      <c r="P1513" s="25">
        <v>3</v>
      </c>
    </row>
    <row r="1514" spans="1:16" x14ac:dyDescent="0.2">
      <c r="A1514" t="s">
        <v>164</v>
      </c>
      <c r="B1514" s="20">
        <v>41640</v>
      </c>
      <c r="C1514" s="25" t="s">
        <v>221</v>
      </c>
      <c r="D1514" s="25">
        <v>61.3</v>
      </c>
      <c r="E1514" s="25">
        <v>5.4</v>
      </c>
      <c r="F1514" s="25">
        <v>5.6</v>
      </c>
      <c r="G1514" s="25">
        <v>4.4000000000000004</v>
      </c>
      <c r="H1514" s="25">
        <v>4.5999999999999996</v>
      </c>
      <c r="I1514" s="25">
        <v>5.8</v>
      </c>
      <c r="J1514" s="25">
        <v>7.8</v>
      </c>
      <c r="K1514" s="25">
        <v>5.3</v>
      </c>
      <c r="L1514" s="25">
        <v>5.0999999999999996</v>
      </c>
      <c r="M1514" s="25">
        <v>4.9000000000000004</v>
      </c>
      <c r="N1514" s="25">
        <v>5.2</v>
      </c>
      <c r="O1514" s="25">
        <v>3.3</v>
      </c>
      <c r="P1514" s="25">
        <v>3.9</v>
      </c>
    </row>
    <row r="1515" spans="1:16" x14ac:dyDescent="0.2">
      <c r="A1515" t="s">
        <v>111</v>
      </c>
      <c r="B1515" s="20">
        <v>41640</v>
      </c>
      <c r="C1515" s="25" t="s">
        <v>219</v>
      </c>
      <c r="D1515" s="25">
        <v>59</v>
      </c>
      <c r="E1515" s="25">
        <v>4.9000000000000004</v>
      </c>
      <c r="F1515" s="25">
        <v>3.7</v>
      </c>
      <c r="G1515" s="25">
        <v>4.0999999999999996</v>
      </c>
      <c r="H1515" s="25">
        <v>4.5</v>
      </c>
      <c r="I1515" s="25">
        <v>5.3</v>
      </c>
      <c r="J1515" s="25">
        <v>7.6</v>
      </c>
      <c r="K1515" s="25">
        <v>5.8</v>
      </c>
      <c r="L1515" s="25">
        <v>4.0999999999999996</v>
      </c>
      <c r="M1515" s="25">
        <v>4.7</v>
      </c>
      <c r="N1515" s="25">
        <v>4.9000000000000004</v>
      </c>
      <c r="O1515" s="25">
        <v>3.3</v>
      </c>
      <c r="P1515" s="25">
        <v>6.1</v>
      </c>
    </row>
    <row r="1516" spans="1:16" x14ac:dyDescent="0.2">
      <c r="A1516" t="s">
        <v>113</v>
      </c>
      <c r="B1516" s="20">
        <v>41640</v>
      </c>
      <c r="C1516" s="25" t="s">
        <v>219</v>
      </c>
      <c r="D1516" s="25">
        <v>59</v>
      </c>
      <c r="E1516" s="25">
        <v>4.2</v>
      </c>
      <c r="F1516" s="25">
        <v>8</v>
      </c>
      <c r="G1516" s="25">
        <v>4.9000000000000004</v>
      </c>
      <c r="H1516" s="25">
        <v>3.3</v>
      </c>
      <c r="I1516" s="25">
        <v>5</v>
      </c>
      <c r="J1516" s="25">
        <v>3.4</v>
      </c>
      <c r="K1516" s="25">
        <v>7.3</v>
      </c>
      <c r="L1516" s="25">
        <v>2.8</v>
      </c>
      <c r="M1516" s="25">
        <v>6.9</v>
      </c>
      <c r="N1516" s="25">
        <v>5.4</v>
      </c>
      <c r="O1516" s="25">
        <v>3.7</v>
      </c>
      <c r="P1516" s="25">
        <v>4.0999999999999996</v>
      </c>
    </row>
    <row r="1517" spans="1:16" x14ac:dyDescent="0.2">
      <c r="A1517" t="s">
        <v>120</v>
      </c>
      <c r="B1517" s="20">
        <v>41640</v>
      </c>
      <c r="C1517" s="25" t="s">
        <v>359</v>
      </c>
      <c r="D1517" s="25">
        <v>58.1</v>
      </c>
      <c r="E1517" s="25">
        <v>4.3</v>
      </c>
      <c r="F1517" s="25">
        <v>5.5</v>
      </c>
      <c r="G1517" s="25">
        <v>4</v>
      </c>
      <c r="H1517" s="25">
        <v>4.5999999999999996</v>
      </c>
      <c r="I1517" s="25">
        <v>6.5</v>
      </c>
      <c r="J1517" s="25">
        <v>2.8</v>
      </c>
      <c r="K1517" s="25">
        <v>4.8</v>
      </c>
      <c r="L1517" s="25">
        <v>6</v>
      </c>
      <c r="M1517" s="25">
        <v>5.0999999999999996</v>
      </c>
      <c r="N1517" s="25">
        <v>5.8</v>
      </c>
      <c r="O1517" s="25">
        <v>2.5</v>
      </c>
      <c r="P1517" s="25">
        <v>6.2</v>
      </c>
    </row>
    <row r="1518" spans="1:16" x14ac:dyDescent="0.2">
      <c r="A1518" t="s">
        <v>115</v>
      </c>
      <c r="B1518" s="20">
        <v>41640</v>
      </c>
      <c r="C1518" s="25" t="s">
        <v>254</v>
      </c>
      <c r="D1518" s="25">
        <v>56.9</v>
      </c>
      <c r="E1518" s="25">
        <v>3.8</v>
      </c>
      <c r="F1518" s="25">
        <v>5.2</v>
      </c>
      <c r="G1518" s="25">
        <v>6.6</v>
      </c>
      <c r="H1518" s="25">
        <v>5.7</v>
      </c>
      <c r="I1518" s="25">
        <v>5</v>
      </c>
      <c r="J1518" s="25">
        <v>4.4000000000000004</v>
      </c>
      <c r="K1518" s="25">
        <v>6.1</v>
      </c>
      <c r="L1518" s="25">
        <v>4.5999999999999996</v>
      </c>
      <c r="M1518" s="25">
        <v>4.2</v>
      </c>
      <c r="N1518" s="25">
        <v>4</v>
      </c>
      <c r="O1518" s="25">
        <v>3</v>
      </c>
      <c r="P1518" s="25">
        <v>4.3</v>
      </c>
    </row>
    <row r="1519" spans="1:16" x14ac:dyDescent="0.2">
      <c r="A1519" t="s">
        <v>122</v>
      </c>
      <c r="B1519" s="20">
        <v>41640</v>
      </c>
      <c r="C1519" s="25" t="s">
        <v>267</v>
      </c>
      <c r="D1519" s="25">
        <v>55.7</v>
      </c>
      <c r="E1519" s="25">
        <v>4.3</v>
      </c>
      <c r="F1519" s="25">
        <v>6.3</v>
      </c>
      <c r="G1519" s="25">
        <v>7</v>
      </c>
      <c r="H1519" s="25">
        <v>4.9000000000000004</v>
      </c>
      <c r="I1519" s="25">
        <v>3.2</v>
      </c>
      <c r="J1519" s="25">
        <v>3.3</v>
      </c>
      <c r="K1519" s="25">
        <v>4.3</v>
      </c>
      <c r="L1519" s="25">
        <v>3.9</v>
      </c>
      <c r="M1519" s="25">
        <v>4.5</v>
      </c>
      <c r="N1519" s="25">
        <v>3.6</v>
      </c>
      <c r="O1519" s="25">
        <v>4.8</v>
      </c>
      <c r="P1519" s="25">
        <v>5.6</v>
      </c>
    </row>
    <row r="1520" spans="1:16" x14ac:dyDescent="0.2">
      <c r="A1520" t="s">
        <v>117</v>
      </c>
      <c r="B1520" s="20">
        <v>41640</v>
      </c>
      <c r="C1520" s="25" t="s">
        <v>267</v>
      </c>
      <c r="D1520" s="25">
        <v>55.7</v>
      </c>
      <c r="E1520" s="25">
        <v>4.8</v>
      </c>
      <c r="F1520" s="25">
        <v>2.5</v>
      </c>
      <c r="G1520" s="25">
        <v>5.3</v>
      </c>
      <c r="H1520" s="25">
        <v>3.7</v>
      </c>
      <c r="I1520" s="25">
        <v>7.6</v>
      </c>
      <c r="J1520" s="25">
        <v>4.2</v>
      </c>
      <c r="K1520" s="25">
        <v>4.5999999999999996</v>
      </c>
      <c r="L1520" s="25">
        <v>5.2</v>
      </c>
      <c r="M1520" s="25">
        <v>4.7</v>
      </c>
      <c r="N1520" s="25">
        <v>5.6</v>
      </c>
      <c r="O1520" s="25">
        <v>4</v>
      </c>
      <c r="P1520" s="25">
        <v>3.5</v>
      </c>
    </row>
    <row r="1521" spans="1:16" x14ac:dyDescent="0.2">
      <c r="A1521" t="s">
        <v>118</v>
      </c>
      <c r="B1521" s="20">
        <v>41640</v>
      </c>
      <c r="C1521" s="25" t="s">
        <v>252</v>
      </c>
      <c r="D1521" s="25">
        <v>54.4</v>
      </c>
      <c r="E1521" s="25">
        <v>4.4000000000000004</v>
      </c>
      <c r="F1521" s="25">
        <v>5.3</v>
      </c>
      <c r="G1521" s="25">
        <v>4.9000000000000004</v>
      </c>
      <c r="H1521" s="25">
        <v>5.2</v>
      </c>
      <c r="I1521" s="25">
        <v>4.8</v>
      </c>
      <c r="J1521" s="25">
        <v>4.9000000000000004</v>
      </c>
      <c r="K1521" s="25">
        <v>4.9000000000000004</v>
      </c>
      <c r="L1521" s="25">
        <v>4.0999999999999996</v>
      </c>
      <c r="M1521" s="25">
        <v>3.7</v>
      </c>
      <c r="N1521" s="25">
        <v>4.0999999999999996</v>
      </c>
      <c r="O1521" s="25">
        <v>3.4</v>
      </c>
      <c r="P1521" s="25">
        <v>4.7</v>
      </c>
    </row>
    <row r="1522" spans="1:16" x14ac:dyDescent="0.2">
      <c r="A1522" t="s">
        <v>114</v>
      </c>
      <c r="B1522" s="20">
        <v>41640</v>
      </c>
      <c r="C1522" s="25" t="s">
        <v>251</v>
      </c>
      <c r="D1522" s="25">
        <v>54.1</v>
      </c>
      <c r="E1522" s="25">
        <v>4.3</v>
      </c>
      <c r="F1522" s="25">
        <v>4.5</v>
      </c>
      <c r="G1522" s="25">
        <v>4.4000000000000004</v>
      </c>
      <c r="H1522" s="25">
        <v>4.7</v>
      </c>
      <c r="I1522" s="25">
        <v>5.3</v>
      </c>
      <c r="J1522" s="25">
        <v>5.3</v>
      </c>
      <c r="K1522" s="25">
        <v>4.5999999999999996</v>
      </c>
      <c r="L1522" s="25">
        <v>4.7</v>
      </c>
      <c r="M1522" s="25">
        <v>3.1</v>
      </c>
      <c r="N1522" s="25">
        <v>6.5</v>
      </c>
      <c r="O1522" s="25">
        <v>2.7</v>
      </c>
      <c r="P1522" s="25">
        <v>4</v>
      </c>
    </row>
    <row r="1523" spans="1:16" x14ac:dyDescent="0.2">
      <c r="A1523" t="s">
        <v>132</v>
      </c>
      <c r="B1523" s="20">
        <v>41640</v>
      </c>
      <c r="C1523" s="25" t="s">
        <v>266</v>
      </c>
      <c r="D1523" s="25">
        <v>53.1</v>
      </c>
      <c r="E1523" s="25">
        <v>5</v>
      </c>
      <c r="F1523" s="25">
        <v>6.6</v>
      </c>
      <c r="G1523" s="25">
        <v>2.7</v>
      </c>
      <c r="H1523" s="25">
        <v>4.8</v>
      </c>
      <c r="I1523" s="25">
        <v>3.9</v>
      </c>
      <c r="J1523" s="25">
        <v>2.1</v>
      </c>
      <c r="K1523" s="25">
        <v>6.4</v>
      </c>
      <c r="L1523" s="25">
        <v>4.0999999999999996</v>
      </c>
      <c r="M1523" s="25">
        <v>7.4</v>
      </c>
      <c r="N1523" s="25">
        <v>5.3</v>
      </c>
      <c r="O1523" s="25">
        <v>2.2999999999999998</v>
      </c>
      <c r="P1523" s="25">
        <v>2.5</v>
      </c>
    </row>
    <row r="1524" spans="1:16" x14ac:dyDescent="0.2">
      <c r="A1524" t="s">
        <v>116</v>
      </c>
      <c r="B1524" s="20">
        <v>41640</v>
      </c>
      <c r="C1524" s="25" t="s">
        <v>244</v>
      </c>
      <c r="D1524" s="25">
        <v>52.9</v>
      </c>
      <c r="E1524" s="25">
        <v>4.5</v>
      </c>
      <c r="F1524" s="25">
        <v>4.4000000000000004</v>
      </c>
      <c r="G1524" s="25">
        <v>5.6</v>
      </c>
      <c r="H1524" s="25">
        <v>5</v>
      </c>
      <c r="I1524" s="25">
        <v>4.0999999999999996</v>
      </c>
      <c r="J1524" s="25">
        <v>4.5999999999999996</v>
      </c>
      <c r="K1524" s="25">
        <v>3.7</v>
      </c>
      <c r="L1524" s="25">
        <v>3.2</v>
      </c>
      <c r="M1524" s="25">
        <v>4.4000000000000004</v>
      </c>
      <c r="N1524" s="25">
        <v>3.5</v>
      </c>
      <c r="O1524" s="25">
        <v>5.2</v>
      </c>
      <c r="P1524" s="25">
        <v>4.7</v>
      </c>
    </row>
    <row r="1525" spans="1:16" x14ac:dyDescent="0.2">
      <c r="A1525" t="s">
        <v>133</v>
      </c>
      <c r="B1525" s="20">
        <v>41640</v>
      </c>
      <c r="C1525" s="25" t="s">
        <v>250</v>
      </c>
      <c r="D1525" s="25">
        <v>52.1</v>
      </c>
      <c r="E1525" s="25">
        <v>4.2</v>
      </c>
      <c r="F1525" s="25">
        <v>3.5</v>
      </c>
      <c r="G1525" s="25">
        <v>5.0999999999999996</v>
      </c>
      <c r="H1525" s="25">
        <v>6.5</v>
      </c>
      <c r="I1525" s="25">
        <v>4</v>
      </c>
      <c r="J1525" s="25">
        <v>4.0999999999999996</v>
      </c>
      <c r="K1525" s="25">
        <v>6.4</v>
      </c>
      <c r="L1525" s="25">
        <v>3.6</v>
      </c>
      <c r="M1525" s="25">
        <v>3.7</v>
      </c>
      <c r="N1525" s="25">
        <v>3.5</v>
      </c>
      <c r="O1525" s="25">
        <v>1.9</v>
      </c>
      <c r="P1525" s="25">
        <v>5.6</v>
      </c>
    </row>
    <row r="1526" spans="1:16" x14ac:dyDescent="0.2">
      <c r="A1526" t="s">
        <v>119</v>
      </c>
      <c r="B1526" s="20">
        <v>41640</v>
      </c>
      <c r="C1526" s="25" t="s">
        <v>265</v>
      </c>
      <c r="D1526" s="25">
        <v>51.4</v>
      </c>
      <c r="E1526" s="25">
        <v>4.2</v>
      </c>
      <c r="F1526" s="25">
        <v>4.2</v>
      </c>
      <c r="G1526" s="25">
        <v>4.4000000000000004</v>
      </c>
      <c r="H1526" s="25">
        <v>5.8</v>
      </c>
      <c r="I1526" s="25">
        <v>5.4</v>
      </c>
      <c r="J1526" s="25">
        <v>5.9</v>
      </c>
      <c r="K1526" s="25">
        <v>3.3</v>
      </c>
      <c r="L1526" s="25">
        <v>3</v>
      </c>
      <c r="M1526" s="25">
        <v>2.8</v>
      </c>
      <c r="N1526" s="25">
        <v>4.0999999999999996</v>
      </c>
      <c r="O1526" s="25">
        <v>3</v>
      </c>
      <c r="P1526" s="25">
        <v>5.3</v>
      </c>
    </row>
    <row r="1527" spans="1:16" x14ac:dyDescent="0.2">
      <c r="A1527" t="s">
        <v>124</v>
      </c>
      <c r="B1527" s="20">
        <v>41640</v>
      </c>
      <c r="C1527" s="25" t="s">
        <v>264</v>
      </c>
      <c r="D1527" s="25">
        <v>48.9</v>
      </c>
      <c r="E1527" s="25">
        <v>2.8</v>
      </c>
      <c r="F1527" s="25">
        <v>5</v>
      </c>
      <c r="G1527" s="25">
        <v>4.9000000000000004</v>
      </c>
      <c r="H1527" s="25">
        <v>2.9</v>
      </c>
      <c r="I1527" s="25">
        <v>5.0999999999999996</v>
      </c>
      <c r="J1527" s="25">
        <v>3.4</v>
      </c>
      <c r="K1527" s="25">
        <v>6.2</v>
      </c>
      <c r="L1527" s="25">
        <v>2.2999999999999998</v>
      </c>
      <c r="M1527" s="25">
        <v>5.9</v>
      </c>
      <c r="N1527" s="25">
        <v>4.5999999999999996</v>
      </c>
      <c r="O1527" s="25">
        <v>2.1</v>
      </c>
      <c r="P1527" s="25">
        <v>3.7</v>
      </c>
    </row>
    <row r="1528" spans="1:16" x14ac:dyDescent="0.2">
      <c r="A1528" t="s">
        <v>128</v>
      </c>
      <c r="B1528" s="20">
        <v>41640</v>
      </c>
      <c r="C1528" s="25" t="s">
        <v>223</v>
      </c>
      <c r="D1528" s="25">
        <v>48.5</v>
      </c>
      <c r="E1528" s="25">
        <v>2.8</v>
      </c>
      <c r="F1528" s="25">
        <v>3.8</v>
      </c>
      <c r="G1528" s="25">
        <v>4.4000000000000004</v>
      </c>
      <c r="H1528" s="25">
        <v>4.5999999999999996</v>
      </c>
      <c r="I1528" s="25">
        <v>5.8</v>
      </c>
      <c r="J1528" s="25">
        <v>3.2</v>
      </c>
      <c r="K1528" s="25">
        <v>3.2</v>
      </c>
      <c r="L1528" s="25">
        <v>4.8</v>
      </c>
      <c r="M1528" s="25">
        <v>2.2999999999999998</v>
      </c>
      <c r="N1528" s="25">
        <v>4.5999999999999996</v>
      </c>
      <c r="O1528" s="25">
        <v>4.4000000000000004</v>
      </c>
      <c r="P1528" s="25">
        <v>4.5999999999999996</v>
      </c>
    </row>
    <row r="1529" spans="1:16" x14ac:dyDescent="0.2">
      <c r="A1529" t="s">
        <v>127</v>
      </c>
      <c r="B1529" s="20">
        <v>41640</v>
      </c>
      <c r="C1529" s="25" t="s">
        <v>224</v>
      </c>
      <c r="D1529" s="25">
        <v>48.3</v>
      </c>
      <c r="E1529" s="25">
        <v>2.6</v>
      </c>
      <c r="F1529" s="25">
        <v>4.9000000000000004</v>
      </c>
      <c r="G1529" s="25">
        <v>4.4000000000000004</v>
      </c>
      <c r="H1529" s="25">
        <v>5.6</v>
      </c>
      <c r="I1529" s="25">
        <v>4.5999999999999996</v>
      </c>
      <c r="J1529" s="25">
        <v>3.6</v>
      </c>
      <c r="K1529" s="25">
        <v>6</v>
      </c>
      <c r="L1529" s="25">
        <v>3.2</v>
      </c>
      <c r="M1529" s="25">
        <v>4.0999999999999996</v>
      </c>
      <c r="N1529" s="25">
        <v>2.8</v>
      </c>
      <c r="O1529" s="25">
        <v>2.8</v>
      </c>
      <c r="P1529" s="25">
        <v>3.7</v>
      </c>
    </row>
    <row r="1530" spans="1:16" x14ac:dyDescent="0.2">
      <c r="A1530" t="s">
        <v>123</v>
      </c>
      <c r="B1530" s="20">
        <v>41640</v>
      </c>
      <c r="C1530" s="25" t="s">
        <v>326</v>
      </c>
      <c r="D1530" s="25">
        <v>48</v>
      </c>
      <c r="E1530" s="25">
        <v>3.3</v>
      </c>
      <c r="F1530" s="25">
        <v>4.3</v>
      </c>
      <c r="G1530" s="25">
        <v>5.8</v>
      </c>
      <c r="H1530" s="25">
        <v>4.3</v>
      </c>
      <c r="I1530" s="25">
        <v>4.5999999999999996</v>
      </c>
      <c r="J1530" s="25">
        <v>4.0999999999999996</v>
      </c>
      <c r="K1530" s="25">
        <v>4.2</v>
      </c>
      <c r="L1530" s="25">
        <v>3.7</v>
      </c>
      <c r="M1530" s="25">
        <v>3.3</v>
      </c>
      <c r="N1530" s="25">
        <v>3.7</v>
      </c>
      <c r="O1530" s="25">
        <v>3.2</v>
      </c>
      <c r="P1530" s="25">
        <v>3.5</v>
      </c>
    </row>
    <row r="1531" spans="1:16" x14ac:dyDescent="0.2">
      <c r="A1531" t="s">
        <v>125</v>
      </c>
      <c r="B1531" s="20">
        <v>41640</v>
      </c>
      <c r="C1531" s="25" t="s">
        <v>340</v>
      </c>
      <c r="D1531" s="25">
        <v>47.6</v>
      </c>
      <c r="E1531" s="25">
        <v>3.1</v>
      </c>
      <c r="F1531" s="25">
        <v>3.6</v>
      </c>
      <c r="G1531" s="25">
        <v>4</v>
      </c>
      <c r="H1531" s="25">
        <v>3.4</v>
      </c>
      <c r="I1531" s="25">
        <v>4.5</v>
      </c>
      <c r="J1531" s="25">
        <v>2.7</v>
      </c>
      <c r="K1531" s="25">
        <v>6.7</v>
      </c>
      <c r="L1531" s="25">
        <v>3.2</v>
      </c>
      <c r="M1531" s="25">
        <v>6.5</v>
      </c>
      <c r="N1531" s="25">
        <v>4.2</v>
      </c>
      <c r="O1531" s="25">
        <v>2.5</v>
      </c>
      <c r="P1531" s="25">
        <v>3.2</v>
      </c>
    </row>
    <row r="1532" spans="1:16" x14ac:dyDescent="0.2">
      <c r="A1532" t="s">
        <v>137</v>
      </c>
      <c r="B1532" s="20">
        <v>41640</v>
      </c>
      <c r="C1532" s="25" t="s">
        <v>225</v>
      </c>
      <c r="D1532" s="25">
        <v>47.3</v>
      </c>
      <c r="E1532" s="25">
        <v>3.3</v>
      </c>
      <c r="F1532" s="25">
        <v>2.8</v>
      </c>
      <c r="G1532" s="25">
        <v>5.3</v>
      </c>
      <c r="H1532" s="25">
        <v>4.3</v>
      </c>
      <c r="I1532" s="25">
        <v>5.7</v>
      </c>
      <c r="J1532" s="25">
        <v>2.7</v>
      </c>
      <c r="K1532" s="25">
        <v>4.3</v>
      </c>
      <c r="L1532" s="25">
        <v>4.0999999999999996</v>
      </c>
      <c r="M1532" s="25">
        <v>4.4000000000000004</v>
      </c>
      <c r="N1532" s="25">
        <v>4.2</v>
      </c>
      <c r="O1532" s="25">
        <v>2.2999999999999998</v>
      </c>
      <c r="P1532" s="25">
        <v>3.9</v>
      </c>
    </row>
    <row r="1533" spans="1:16" x14ac:dyDescent="0.2">
      <c r="A1533" t="s">
        <v>134</v>
      </c>
      <c r="B1533" s="20">
        <v>41640</v>
      </c>
      <c r="C1533" s="25" t="s">
        <v>226</v>
      </c>
      <c r="D1533" s="25">
        <v>46.1</v>
      </c>
      <c r="E1533" s="25">
        <v>3.1</v>
      </c>
      <c r="F1533" s="25">
        <v>3.2</v>
      </c>
      <c r="G1533" s="25">
        <v>3.5</v>
      </c>
      <c r="H1533" s="25">
        <v>4.4000000000000004</v>
      </c>
      <c r="I1533" s="25">
        <v>4.5999999999999996</v>
      </c>
      <c r="J1533" s="25">
        <v>3.9</v>
      </c>
      <c r="K1533" s="25">
        <v>3.8</v>
      </c>
      <c r="L1533" s="25">
        <v>4.0999999999999996</v>
      </c>
      <c r="M1533" s="25">
        <v>3.7</v>
      </c>
      <c r="N1533" s="25">
        <v>4.4000000000000004</v>
      </c>
      <c r="O1533" s="25">
        <v>2.5</v>
      </c>
      <c r="P1533" s="25">
        <v>4.9000000000000004</v>
      </c>
    </row>
    <row r="1534" spans="1:16" x14ac:dyDescent="0.2">
      <c r="A1534" t="s">
        <v>351</v>
      </c>
      <c r="B1534" s="20">
        <v>41640</v>
      </c>
      <c r="C1534" s="25" t="s">
        <v>338</v>
      </c>
      <c r="D1534" s="25">
        <v>45.3</v>
      </c>
      <c r="E1534" s="25">
        <v>2.6</v>
      </c>
      <c r="F1534" s="25">
        <v>3.7</v>
      </c>
      <c r="G1534" s="25">
        <v>5.6</v>
      </c>
      <c r="H1534" s="25">
        <v>5.4</v>
      </c>
      <c r="I1534" s="25">
        <v>4.3</v>
      </c>
      <c r="J1534" s="25">
        <v>4.5</v>
      </c>
      <c r="K1534" s="25">
        <v>4</v>
      </c>
      <c r="L1534" s="25">
        <v>3.2</v>
      </c>
      <c r="M1534" s="25">
        <v>3</v>
      </c>
      <c r="N1534" s="25">
        <v>3.1</v>
      </c>
      <c r="O1534" s="25">
        <v>2.2999999999999998</v>
      </c>
      <c r="P1534" s="25">
        <v>3.6</v>
      </c>
    </row>
    <row r="1535" spans="1:16" x14ac:dyDescent="0.2">
      <c r="A1535" t="s">
        <v>126</v>
      </c>
      <c r="B1535" s="20">
        <v>41640</v>
      </c>
      <c r="C1535" s="25" t="s">
        <v>339</v>
      </c>
      <c r="D1535" s="25">
        <v>45.2</v>
      </c>
      <c r="E1535" s="25">
        <v>2.8</v>
      </c>
      <c r="F1535" s="25">
        <v>5.5</v>
      </c>
      <c r="G1535" s="25">
        <v>6.2</v>
      </c>
      <c r="H1535" s="25">
        <v>3.8</v>
      </c>
      <c r="I1535" s="25">
        <v>4</v>
      </c>
      <c r="J1535" s="25">
        <v>3.8</v>
      </c>
      <c r="K1535" s="25">
        <v>3.5</v>
      </c>
      <c r="L1535" s="25">
        <v>3.3</v>
      </c>
      <c r="M1535" s="25">
        <v>2.5</v>
      </c>
      <c r="N1535" s="25">
        <v>3.6</v>
      </c>
      <c r="O1535" s="25">
        <v>3.2</v>
      </c>
      <c r="P1535" s="25">
        <v>3</v>
      </c>
    </row>
    <row r="1536" spans="1:16" x14ac:dyDescent="0.2">
      <c r="A1536" t="s">
        <v>140</v>
      </c>
      <c r="B1536" s="20">
        <v>41640</v>
      </c>
      <c r="C1536" s="25" t="s">
        <v>227</v>
      </c>
      <c r="D1536" s="25">
        <v>43.4</v>
      </c>
      <c r="E1536" s="25">
        <v>4.7</v>
      </c>
      <c r="F1536" s="25">
        <v>4.9000000000000004</v>
      </c>
      <c r="G1536" s="25">
        <v>4.5999999999999996</v>
      </c>
      <c r="H1536" s="25">
        <v>5.0999999999999996</v>
      </c>
      <c r="I1536" s="25">
        <v>3.3</v>
      </c>
      <c r="J1536" s="25">
        <v>2.2999999999999998</v>
      </c>
      <c r="K1536" s="25">
        <v>4.2</v>
      </c>
      <c r="L1536" s="25">
        <v>2.6</v>
      </c>
      <c r="M1536" s="25">
        <v>2.8</v>
      </c>
      <c r="N1536" s="25">
        <v>3.6</v>
      </c>
      <c r="O1536" s="25">
        <v>3.4</v>
      </c>
      <c r="P1536" s="25">
        <v>1.9</v>
      </c>
    </row>
    <row r="1537" spans="1:16" x14ac:dyDescent="0.2">
      <c r="A1537" t="s">
        <v>129</v>
      </c>
      <c r="B1537" s="20">
        <v>41640</v>
      </c>
      <c r="C1537" s="25" t="s">
        <v>358</v>
      </c>
      <c r="D1537" s="25">
        <v>43.2</v>
      </c>
      <c r="E1537" s="25">
        <v>2.7</v>
      </c>
      <c r="F1537" s="25">
        <v>3</v>
      </c>
      <c r="G1537" s="25">
        <v>4</v>
      </c>
      <c r="H1537" s="25">
        <v>4.8</v>
      </c>
      <c r="I1537" s="25">
        <v>5.3</v>
      </c>
      <c r="J1537" s="25">
        <v>4</v>
      </c>
      <c r="K1537" s="25">
        <v>3.5</v>
      </c>
      <c r="L1537" s="25">
        <v>3.7</v>
      </c>
      <c r="M1537" s="25">
        <v>2.7</v>
      </c>
      <c r="N1537" s="25">
        <v>3.6</v>
      </c>
      <c r="O1537" s="25">
        <v>2.9</v>
      </c>
      <c r="P1537" s="25">
        <v>3</v>
      </c>
    </row>
    <row r="1538" spans="1:16" x14ac:dyDescent="0.2">
      <c r="A1538" t="s">
        <v>136</v>
      </c>
      <c r="B1538" s="20">
        <v>41640</v>
      </c>
      <c r="C1538" s="25" t="s">
        <v>317</v>
      </c>
      <c r="D1538" s="25">
        <v>43.1</v>
      </c>
      <c r="E1538" s="25">
        <v>3.6</v>
      </c>
      <c r="F1538" s="25">
        <v>6.1</v>
      </c>
      <c r="G1538" s="25">
        <v>6.1</v>
      </c>
      <c r="H1538" s="25">
        <v>5.3</v>
      </c>
      <c r="I1538" s="25">
        <v>3.8</v>
      </c>
      <c r="J1538" s="25">
        <v>2.7</v>
      </c>
      <c r="K1538" s="25">
        <v>3.4</v>
      </c>
      <c r="L1538" s="25">
        <v>3</v>
      </c>
      <c r="M1538" s="25">
        <v>2.2000000000000002</v>
      </c>
      <c r="N1538" s="25">
        <v>3</v>
      </c>
      <c r="O1538" s="25">
        <v>2</v>
      </c>
      <c r="P1538" s="25">
        <v>1.9</v>
      </c>
    </row>
    <row r="1539" spans="1:16" x14ac:dyDescent="0.2">
      <c r="A1539" t="s">
        <v>130</v>
      </c>
      <c r="B1539" s="20">
        <v>41640</v>
      </c>
      <c r="C1539" s="25" t="s">
        <v>228</v>
      </c>
      <c r="D1539" s="25">
        <v>43</v>
      </c>
      <c r="E1539" s="25">
        <v>3.7</v>
      </c>
      <c r="F1539" s="25">
        <v>2</v>
      </c>
      <c r="G1539" s="25">
        <v>4</v>
      </c>
      <c r="H1539" s="25">
        <v>3.9</v>
      </c>
      <c r="I1539" s="25">
        <v>3.2</v>
      </c>
      <c r="J1539" s="25">
        <v>4.3</v>
      </c>
      <c r="K1539" s="25">
        <v>3.8</v>
      </c>
      <c r="L1539" s="25">
        <v>2.6</v>
      </c>
      <c r="M1539" s="25">
        <v>3.6</v>
      </c>
      <c r="N1539" s="25">
        <v>3.1</v>
      </c>
      <c r="O1539" s="25">
        <v>4.9000000000000004</v>
      </c>
      <c r="P1539" s="25">
        <v>3.9</v>
      </c>
    </row>
    <row r="1540" spans="1:16" x14ac:dyDescent="0.2">
      <c r="A1540" t="s">
        <v>131</v>
      </c>
      <c r="B1540" s="20">
        <v>41640</v>
      </c>
      <c r="C1540" s="25" t="s">
        <v>319</v>
      </c>
      <c r="D1540" s="25">
        <v>42.1</v>
      </c>
      <c r="E1540" s="25">
        <v>2.6</v>
      </c>
      <c r="F1540" s="25">
        <v>3.8</v>
      </c>
      <c r="G1540" s="25">
        <v>4.0999999999999996</v>
      </c>
      <c r="H1540" s="25">
        <v>4</v>
      </c>
      <c r="I1540" s="25">
        <v>3.8</v>
      </c>
      <c r="J1540" s="25">
        <v>4.7</v>
      </c>
      <c r="K1540" s="25">
        <v>3.5</v>
      </c>
      <c r="L1540" s="25">
        <v>3.1</v>
      </c>
      <c r="M1540" s="25">
        <v>2.8</v>
      </c>
      <c r="N1540" s="25">
        <v>3.6</v>
      </c>
      <c r="O1540" s="25">
        <v>3.1</v>
      </c>
      <c r="P1540" s="25">
        <v>3</v>
      </c>
    </row>
    <row r="1541" spans="1:16" x14ac:dyDescent="0.2">
      <c r="A1541" t="s">
        <v>143</v>
      </c>
      <c r="B1541" s="20">
        <v>41640</v>
      </c>
      <c r="C1541" s="25" t="s">
        <v>318</v>
      </c>
      <c r="D1541" s="25">
        <v>42</v>
      </c>
      <c r="E1541" s="25">
        <v>2.8</v>
      </c>
      <c r="F1541" s="25">
        <v>1.7</v>
      </c>
      <c r="G1541" s="25">
        <v>3.8</v>
      </c>
      <c r="H1541" s="25">
        <v>3.9</v>
      </c>
      <c r="I1541" s="25">
        <v>5.4</v>
      </c>
      <c r="J1541" s="25">
        <v>2.9</v>
      </c>
      <c r="K1541" s="25">
        <v>3.3</v>
      </c>
      <c r="L1541" s="25">
        <v>4.2</v>
      </c>
      <c r="M1541" s="25">
        <v>3.7</v>
      </c>
      <c r="N1541" s="25">
        <v>4.5999999999999996</v>
      </c>
      <c r="O1541" s="25">
        <v>2.6</v>
      </c>
      <c r="P1541" s="25">
        <v>3.1</v>
      </c>
    </row>
    <row r="1542" spans="1:16" x14ac:dyDescent="0.2">
      <c r="A1542" t="s">
        <v>135</v>
      </c>
      <c r="B1542" s="20">
        <v>41640</v>
      </c>
      <c r="C1542" s="25" t="s">
        <v>331</v>
      </c>
      <c r="D1542" s="25">
        <v>39.4</v>
      </c>
      <c r="E1542" s="25">
        <v>2.2999999999999998</v>
      </c>
      <c r="F1542" s="25">
        <v>4.3</v>
      </c>
      <c r="G1542" s="25">
        <v>3.8</v>
      </c>
      <c r="H1542" s="25">
        <v>4.8</v>
      </c>
      <c r="I1542" s="25">
        <v>3.5</v>
      </c>
      <c r="J1542" s="25">
        <v>3.1</v>
      </c>
      <c r="K1542" s="25">
        <v>4.2</v>
      </c>
      <c r="L1542" s="25">
        <v>3.4</v>
      </c>
      <c r="M1542" s="25">
        <v>2.4</v>
      </c>
      <c r="N1542" s="25">
        <v>2.4</v>
      </c>
      <c r="O1542" s="25">
        <v>2.2999999999999998</v>
      </c>
      <c r="P1542" s="25">
        <v>2.9</v>
      </c>
    </row>
    <row r="1543" spans="1:16" x14ac:dyDescent="0.2">
      <c r="A1543" t="s">
        <v>138</v>
      </c>
      <c r="B1543" s="20">
        <v>41640</v>
      </c>
      <c r="C1543" s="25" t="s">
        <v>320</v>
      </c>
      <c r="D1543" s="25">
        <v>37.9</v>
      </c>
      <c r="E1543" s="25">
        <v>3.4</v>
      </c>
      <c r="F1543" s="25">
        <v>2.7</v>
      </c>
      <c r="G1543" s="25">
        <v>2.7</v>
      </c>
      <c r="H1543" s="25">
        <v>3.5</v>
      </c>
      <c r="I1543" s="25">
        <v>4.5</v>
      </c>
      <c r="J1543" s="25">
        <v>4.4000000000000004</v>
      </c>
      <c r="K1543" s="25">
        <v>1.6</v>
      </c>
      <c r="L1543" s="25">
        <v>3.7</v>
      </c>
      <c r="M1543" s="25">
        <v>2.2000000000000002</v>
      </c>
      <c r="N1543" s="25">
        <v>3.8</v>
      </c>
      <c r="O1543" s="25">
        <v>2.2000000000000002</v>
      </c>
      <c r="P1543" s="25">
        <v>3.2</v>
      </c>
    </row>
    <row r="1544" spans="1:16" x14ac:dyDescent="0.2">
      <c r="A1544" t="s">
        <v>139</v>
      </c>
      <c r="B1544" s="20">
        <v>41640</v>
      </c>
      <c r="C1544" s="25" t="s">
        <v>345</v>
      </c>
      <c r="D1544" s="25">
        <v>36.4</v>
      </c>
      <c r="E1544" s="25">
        <v>2.4</v>
      </c>
      <c r="F1544" s="25">
        <v>3.6</v>
      </c>
      <c r="G1544" s="25">
        <v>3.1</v>
      </c>
      <c r="H1544" s="25">
        <v>2.2999999999999998</v>
      </c>
      <c r="I1544" s="25">
        <v>3.2</v>
      </c>
      <c r="J1544" s="25">
        <v>3.6</v>
      </c>
      <c r="K1544" s="25">
        <v>2.8</v>
      </c>
      <c r="L1544" s="25">
        <v>2.1</v>
      </c>
      <c r="M1544" s="25">
        <v>2.9</v>
      </c>
      <c r="N1544" s="25">
        <v>2.9</v>
      </c>
      <c r="O1544" s="25">
        <v>1.8</v>
      </c>
      <c r="P1544" s="25">
        <v>5.7</v>
      </c>
    </row>
    <row r="1545" spans="1:16" x14ac:dyDescent="0.2">
      <c r="A1545" t="s">
        <v>147</v>
      </c>
      <c r="B1545" s="20">
        <v>41640</v>
      </c>
      <c r="C1545" s="25" t="s">
        <v>321</v>
      </c>
      <c r="D1545" s="25">
        <v>36.299999999999997</v>
      </c>
      <c r="E1545" s="25">
        <v>1.9</v>
      </c>
      <c r="F1545" s="25">
        <v>2.6</v>
      </c>
      <c r="G1545" s="25">
        <v>4.0999999999999996</v>
      </c>
      <c r="H1545" s="25">
        <v>3.6</v>
      </c>
      <c r="I1545" s="25">
        <v>2.1</v>
      </c>
      <c r="J1545" s="25">
        <v>2.2999999999999998</v>
      </c>
      <c r="K1545" s="25">
        <v>2</v>
      </c>
      <c r="L1545" s="25">
        <v>2.4</v>
      </c>
      <c r="M1545" s="25">
        <v>3.3</v>
      </c>
      <c r="N1545" s="25">
        <v>4.7</v>
      </c>
      <c r="O1545" s="25">
        <v>3.4</v>
      </c>
      <c r="P1545" s="25">
        <v>3.9</v>
      </c>
    </row>
    <row r="1546" spans="1:16" x14ac:dyDescent="0.2">
      <c r="A1546" t="s">
        <v>144</v>
      </c>
      <c r="B1546" s="20">
        <v>41640</v>
      </c>
      <c r="C1546" s="25" t="s">
        <v>322</v>
      </c>
      <c r="D1546" s="25">
        <v>35.9</v>
      </c>
      <c r="E1546" s="25">
        <v>2</v>
      </c>
      <c r="F1546" s="25">
        <v>4</v>
      </c>
      <c r="G1546" s="25">
        <v>2.8</v>
      </c>
      <c r="H1546" s="25">
        <v>2.8</v>
      </c>
      <c r="I1546" s="25">
        <v>4</v>
      </c>
      <c r="J1546" s="25">
        <v>3.6</v>
      </c>
      <c r="K1546" s="25">
        <v>3.5</v>
      </c>
      <c r="L1546" s="25">
        <v>2.1</v>
      </c>
      <c r="M1546" s="25">
        <v>4.9000000000000004</v>
      </c>
      <c r="N1546" s="25">
        <v>2.8</v>
      </c>
      <c r="O1546" s="25">
        <v>1.4</v>
      </c>
      <c r="P1546" s="25">
        <v>2</v>
      </c>
    </row>
    <row r="1547" spans="1:16" x14ac:dyDescent="0.2">
      <c r="A1547" t="s">
        <v>169</v>
      </c>
      <c r="B1547" s="20">
        <v>41640</v>
      </c>
      <c r="C1547" s="25" t="s">
        <v>275</v>
      </c>
      <c r="D1547" s="25">
        <v>35.4</v>
      </c>
      <c r="E1547" s="25">
        <v>2.7</v>
      </c>
      <c r="F1547" s="25">
        <v>4</v>
      </c>
      <c r="G1547" s="25">
        <v>4.5</v>
      </c>
      <c r="H1547" s="25">
        <v>3.1</v>
      </c>
      <c r="I1547" s="25">
        <v>4.5</v>
      </c>
      <c r="J1547" s="25">
        <v>1.2</v>
      </c>
      <c r="K1547" s="25">
        <v>2.4</v>
      </c>
      <c r="L1547" s="25">
        <v>2.5</v>
      </c>
      <c r="M1547" s="25">
        <v>3.5</v>
      </c>
      <c r="N1547" s="25">
        <v>3.3</v>
      </c>
      <c r="O1547" s="25">
        <v>2.4</v>
      </c>
      <c r="P1547" s="25">
        <v>1.3</v>
      </c>
    </row>
    <row r="1548" spans="1:16" x14ac:dyDescent="0.2">
      <c r="A1548" t="s">
        <v>355</v>
      </c>
      <c r="B1548" s="20">
        <v>41640</v>
      </c>
      <c r="C1548" s="25" t="s">
        <v>343</v>
      </c>
      <c r="D1548" s="25">
        <v>34.799999999999997</v>
      </c>
      <c r="E1548" s="25">
        <v>2.6</v>
      </c>
      <c r="F1548" s="25">
        <v>1.9</v>
      </c>
      <c r="G1548" s="25">
        <v>6.4</v>
      </c>
      <c r="H1548" s="25">
        <v>4.5</v>
      </c>
      <c r="I1548" s="25">
        <v>4</v>
      </c>
      <c r="J1548" s="25">
        <v>2.2000000000000002</v>
      </c>
      <c r="K1548" s="25">
        <v>2.1</v>
      </c>
      <c r="L1548" s="25">
        <v>1.8</v>
      </c>
      <c r="M1548" s="25">
        <v>2.2000000000000002</v>
      </c>
      <c r="N1548" s="25">
        <v>3</v>
      </c>
      <c r="O1548" s="25">
        <v>2.5</v>
      </c>
      <c r="P1548" s="25">
        <v>1.6</v>
      </c>
    </row>
    <row r="1549" spans="1:16" x14ac:dyDescent="0.2">
      <c r="A1549" t="s">
        <v>145</v>
      </c>
      <c r="B1549" s="20">
        <v>41640</v>
      </c>
      <c r="C1549" s="25" t="s">
        <v>344</v>
      </c>
      <c r="D1549" s="25">
        <v>34.299999999999997</v>
      </c>
      <c r="E1549" s="25">
        <v>2.8</v>
      </c>
      <c r="F1549" s="25">
        <v>3.5</v>
      </c>
      <c r="G1549" s="25">
        <v>5.3</v>
      </c>
      <c r="H1549" s="25">
        <v>4</v>
      </c>
      <c r="I1549" s="25">
        <v>3.4</v>
      </c>
      <c r="J1549" s="25">
        <v>2.1</v>
      </c>
      <c r="K1549" s="25">
        <v>1.7</v>
      </c>
      <c r="L1549" s="25">
        <v>2.4</v>
      </c>
      <c r="M1549" s="25">
        <v>2.1</v>
      </c>
      <c r="N1549" s="25">
        <v>2.8</v>
      </c>
      <c r="O1549" s="25">
        <v>2.7</v>
      </c>
      <c r="P1549" s="25">
        <v>1.5</v>
      </c>
    </row>
    <row r="1550" spans="1:16" x14ac:dyDescent="0.2">
      <c r="A1550" t="s">
        <v>146</v>
      </c>
      <c r="B1550" s="20">
        <v>41640</v>
      </c>
      <c r="C1550" s="25" t="s">
        <v>276</v>
      </c>
      <c r="D1550" s="25">
        <v>33.1</v>
      </c>
      <c r="E1550" s="25">
        <v>1.9</v>
      </c>
      <c r="F1550" s="25">
        <v>1.8</v>
      </c>
      <c r="G1550" s="25">
        <v>2.2999999999999998</v>
      </c>
      <c r="H1550" s="25">
        <v>5.2</v>
      </c>
      <c r="I1550" s="25">
        <v>3.2</v>
      </c>
      <c r="J1550" s="25">
        <v>2.5</v>
      </c>
      <c r="K1550" s="25">
        <v>2.2999999999999998</v>
      </c>
      <c r="L1550" s="25">
        <v>3.3</v>
      </c>
      <c r="M1550" s="25">
        <v>2.6</v>
      </c>
      <c r="N1550" s="25">
        <v>3.1</v>
      </c>
      <c r="O1550" s="25">
        <v>1.9</v>
      </c>
      <c r="P1550" s="25">
        <v>3</v>
      </c>
    </row>
    <row r="1551" spans="1:16" x14ac:dyDescent="0.2">
      <c r="A1551" t="s">
        <v>142</v>
      </c>
      <c r="B1551" s="20">
        <v>41640</v>
      </c>
      <c r="C1551" s="25" t="s">
        <v>274</v>
      </c>
      <c r="D1551" s="25">
        <v>32.6</v>
      </c>
      <c r="E1551" s="25">
        <v>2.4</v>
      </c>
      <c r="F1551" s="25">
        <v>1.6</v>
      </c>
      <c r="G1551" s="25">
        <v>3.6</v>
      </c>
      <c r="H1551" s="25">
        <v>3.9</v>
      </c>
      <c r="I1551" s="25">
        <v>4.2</v>
      </c>
      <c r="J1551" s="25">
        <v>2.9</v>
      </c>
      <c r="K1551" s="25">
        <v>2.9</v>
      </c>
      <c r="L1551" s="25">
        <v>2.2999999999999998</v>
      </c>
      <c r="M1551" s="25">
        <v>2.2999999999999998</v>
      </c>
      <c r="N1551" s="25">
        <v>2.4</v>
      </c>
      <c r="O1551" s="25">
        <v>1.6</v>
      </c>
      <c r="P1551" s="25">
        <v>2.5</v>
      </c>
    </row>
    <row r="1552" spans="1:16" x14ac:dyDescent="0.2">
      <c r="A1552" t="s">
        <v>148</v>
      </c>
      <c r="B1552" s="20">
        <v>41640</v>
      </c>
      <c r="C1552" s="25" t="s">
        <v>273</v>
      </c>
      <c r="D1552" s="25">
        <v>32</v>
      </c>
      <c r="E1552" s="25">
        <v>2.2999999999999998</v>
      </c>
      <c r="F1552" s="25">
        <v>3.9</v>
      </c>
      <c r="G1552" s="25">
        <v>4.2</v>
      </c>
      <c r="H1552" s="25">
        <v>4</v>
      </c>
      <c r="I1552" s="25">
        <v>3.5</v>
      </c>
      <c r="J1552" s="25">
        <v>1.9</v>
      </c>
      <c r="K1552" s="25">
        <v>2</v>
      </c>
      <c r="L1552" s="25">
        <v>2.4</v>
      </c>
      <c r="M1552" s="25">
        <v>1.5</v>
      </c>
      <c r="N1552" s="25">
        <v>2.8</v>
      </c>
      <c r="O1552" s="25">
        <v>1.6</v>
      </c>
      <c r="P1552" s="25">
        <v>1.9</v>
      </c>
    </row>
    <row r="1553" spans="1:16" x14ac:dyDescent="0.2">
      <c r="A1553" t="s">
        <v>141</v>
      </c>
      <c r="B1553" s="20">
        <v>41640</v>
      </c>
      <c r="C1553" s="25" t="s">
        <v>240</v>
      </c>
      <c r="D1553" s="25">
        <v>30.6</v>
      </c>
      <c r="E1553" s="25">
        <v>2.4</v>
      </c>
      <c r="F1553" s="25">
        <v>2</v>
      </c>
      <c r="G1553" s="25">
        <v>4.3</v>
      </c>
      <c r="H1553" s="25">
        <v>2.9</v>
      </c>
      <c r="I1553" s="25">
        <v>3.6</v>
      </c>
      <c r="J1553" s="25">
        <v>2.4</v>
      </c>
      <c r="K1553" s="25">
        <v>1.5</v>
      </c>
      <c r="L1553" s="25">
        <v>1.9</v>
      </c>
      <c r="M1553" s="25">
        <v>1.8</v>
      </c>
      <c r="N1553" s="25">
        <v>2.9</v>
      </c>
      <c r="O1553" s="25">
        <v>3.3</v>
      </c>
      <c r="P1553" s="25">
        <v>1.6</v>
      </c>
    </row>
    <row r="1554" spans="1:16" x14ac:dyDescent="0.2">
      <c r="A1554" t="s">
        <v>150</v>
      </c>
      <c r="B1554" s="20">
        <v>41640</v>
      </c>
      <c r="C1554" s="25" t="s">
        <v>243</v>
      </c>
      <c r="D1554" s="25">
        <v>28.6</v>
      </c>
      <c r="E1554" s="25">
        <v>2.1</v>
      </c>
      <c r="F1554" s="25">
        <v>2.6</v>
      </c>
      <c r="G1554" s="25">
        <v>4.0999999999999996</v>
      </c>
      <c r="H1554" s="25">
        <v>3.7</v>
      </c>
      <c r="I1554" s="25">
        <v>2.4</v>
      </c>
      <c r="J1554" s="25">
        <v>2.4</v>
      </c>
      <c r="K1554" s="25">
        <v>1</v>
      </c>
      <c r="L1554" s="25">
        <v>1.8</v>
      </c>
      <c r="M1554" s="25">
        <v>1.2</v>
      </c>
      <c r="N1554" s="25">
        <v>3.3</v>
      </c>
      <c r="O1554" s="25">
        <v>2.4</v>
      </c>
      <c r="P1554" s="25">
        <v>1.6</v>
      </c>
    </row>
    <row r="1555" spans="1:16" x14ac:dyDescent="0.2">
      <c r="A1555" t="s">
        <v>152</v>
      </c>
      <c r="B1555" s="20">
        <v>41640</v>
      </c>
      <c r="C1555" s="25" t="s">
        <v>241</v>
      </c>
      <c r="D1555" s="25">
        <v>28.5</v>
      </c>
      <c r="E1555" s="25">
        <v>1.4</v>
      </c>
      <c r="F1555" s="25">
        <v>2.7</v>
      </c>
      <c r="G1555" s="25">
        <v>4.5999999999999996</v>
      </c>
      <c r="H1555" s="25">
        <v>2.2000000000000002</v>
      </c>
      <c r="I1555" s="25">
        <v>3.7</v>
      </c>
      <c r="J1555" s="25">
        <v>1.8</v>
      </c>
      <c r="K1555" s="25">
        <v>1.6</v>
      </c>
      <c r="L1555" s="25">
        <v>1.8</v>
      </c>
      <c r="M1555" s="25">
        <v>2</v>
      </c>
      <c r="N1555" s="25">
        <v>2.7</v>
      </c>
      <c r="O1555" s="25">
        <v>2.2999999999999998</v>
      </c>
      <c r="P1555" s="25">
        <v>1.7</v>
      </c>
    </row>
    <row r="1556" spans="1:16" x14ac:dyDescent="0.2">
      <c r="A1556" t="s">
        <v>151</v>
      </c>
      <c r="B1556" s="20">
        <v>41640</v>
      </c>
      <c r="C1556" s="25" t="s">
        <v>242</v>
      </c>
      <c r="D1556" s="25">
        <v>27.4</v>
      </c>
      <c r="E1556" s="25">
        <v>2.1</v>
      </c>
      <c r="F1556" s="25">
        <v>2.5</v>
      </c>
      <c r="G1556" s="25">
        <v>3.4</v>
      </c>
      <c r="H1556" s="25">
        <v>2.1</v>
      </c>
      <c r="I1556" s="25">
        <v>3.2</v>
      </c>
      <c r="J1556" s="25">
        <v>2.2000000000000002</v>
      </c>
      <c r="K1556" s="25">
        <v>1.2</v>
      </c>
      <c r="L1556" s="25">
        <v>2.2999999999999998</v>
      </c>
      <c r="M1556" s="25">
        <v>2.1</v>
      </c>
      <c r="N1556" s="25">
        <v>2.7</v>
      </c>
      <c r="O1556" s="25">
        <v>2.2999999999999998</v>
      </c>
      <c r="P1556" s="25">
        <v>1.3</v>
      </c>
    </row>
    <row r="1557" spans="1:16" x14ac:dyDescent="0.2">
      <c r="A1557" t="s">
        <v>153</v>
      </c>
      <c r="B1557" s="20">
        <v>41640</v>
      </c>
      <c r="C1557" s="25" t="s">
        <v>239</v>
      </c>
      <c r="D1557" s="25">
        <v>26.3</v>
      </c>
      <c r="E1557" s="25">
        <v>2</v>
      </c>
      <c r="F1557" s="25">
        <v>1.6</v>
      </c>
      <c r="G1557" s="25">
        <v>3.9</v>
      </c>
      <c r="H1557" s="25">
        <v>2.4</v>
      </c>
      <c r="I1557" s="25">
        <v>3</v>
      </c>
      <c r="J1557" s="25">
        <v>0.9</v>
      </c>
      <c r="K1557" s="25">
        <v>1</v>
      </c>
      <c r="L1557" s="25">
        <v>2.1</v>
      </c>
      <c r="M1557" s="25">
        <v>2.2999999999999998</v>
      </c>
      <c r="N1557" s="25">
        <v>3.4</v>
      </c>
      <c r="O1557" s="25">
        <v>2.4</v>
      </c>
      <c r="P1557" s="25">
        <v>1.3</v>
      </c>
    </row>
    <row r="1558" spans="1:16" x14ac:dyDescent="0.2">
      <c r="A1558" t="s">
        <v>158</v>
      </c>
      <c r="B1558" s="20">
        <v>41640</v>
      </c>
      <c r="C1558" s="25" t="s">
        <v>238</v>
      </c>
      <c r="D1558" s="25">
        <v>26.1</v>
      </c>
      <c r="E1558" s="25">
        <v>2.1</v>
      </c>
      <c r="F1558" s="25">
        <v>1.3</v>
      </c>
      <c r="G1558" s="25">
        <v>1.6</v>
      </c>
      <c r="H1558" s="25">
        <v>4.2</v>
      </c>
      <c r="I1558" s="25">
        <v>2.7</v>
      </c>
      <c r="J1558" s="25">
        <v>3.1</v>
      </c>
      <c r="K1558" s="25">
        <v>1.8</v>
      </c>
      <c r="L1558" s="25">
        <v>2.2000000000000002</v>
      </c>
      <c r="M1558" s="25">
        <v>1.2</v>
      </c>
      <c r="N1558" s="25">
        <v>2.5</v>
      </c>
      <c r="O1558" s="25">
        <v>1.4</v>
      </c>
      <c r="P1558" s="25">
        <v>2</v>
      </c>
    </row>
    <row r="1559" spans="1:16" x14ac:dyDescent="0.2">
      <c r="A1559" t="s">
        <v>156</v>
      </c>
      <c r="B1559" s="20">
        <v>41640</v>
      </c>
      <c r="C1559" s="25" t="s">
        <v>349</v>
      </c>
      <c r="D1559" s="25">
        <v>25.9</v>
      </c>
      <c r="E1559" s="25">
        <v>1.3</v>
      </c>
      <c r="F1559" s="25">
        <v>1.8</v>
      </c>
      <c r="G1559" s="25">
        <v>1</v>
      </c>
      <c r="H1559" s="25">
        <v>3.9</v>
      </c>
      <c r="I1559" s="25">
        <v>1.9</v>
      </c>
      <c r="J1559" s="25">
        <v>3.1</v>
      </c>
      <c r="K1559" s="25">
        <v>1.2</v>
      </c>
      <c r="L1559" s="25">
        <v>1.9</v>
      </c>
      <c r="M1559" s="25">
        <v>1.4</v>
      </c>
      <c r="N1559" s="25">
        <v>1.9</v>
      </c>
      <c r="O1559" s="25">
        <v>1.6</v>
      </c>
      <c r="P1559" s="25">
        <v>4.9000000000000004</v>
      </c>
    </row>
    <row r="1560" spans="1:16" x14ac:dyDescent="0.2">
      <c r="A1560" t="s">
        <v>149</v>
      </c>
      <c r="B1560" s="20">
        <v>41640</v>
      </c>
      <c r="C1560" s="25" t="s">
        <v>237</v>
      </c>
      <c r="D1560" s="25">
        <v>24.6</v>
      </c>
      <c r="E1560" s="25">
        <v>2.2999999999999998</v>
      </c>
      <c r="F1560" s="25">
        <v>3.4</v>
      </c>
      <c r="G1560" s="25">
        <v>2.8</v>
      </c>
      <c r="H1560" s="25">
        <v>1.8</v>
      </c>
      <c r="I1560" s="25">
        <v>1.8</v>
      </c>
      <c r="J1560" s="25">
        <v>2.4</v>
      </c>
      <c r="K1560" s="25">
        <v>1.6</v>
      </c>
      <c r="L1560" s="25">
        <v>1.6</v>
      </c>
      <c r="M1560" s="25">
        <v>1.3</v>
      </c>
      <c r="N1560" s="25">
        <v>2</v>
      </c>
      <c r="O1560" s="25">
        <v>1.7</v>
      </c>
      <c r="P1560" s="25">
        <v>1.9</v>
      </c>
    </row>
    <row r="1561" spans="1:16" x14ac:dyDescent="0.2">
      <c r="A1561" t="s">
        <v>155</v>
      </c>
      <c r="B1561" s="20">
        <v>41640</v>
      </c>
      <c r="C1561" s="25" t="s">
        <v>369</v>
      </c>
      <c r="D1561" s="25">
        <v>24.1</v>
      </c>
      <c r="E1561" s="25">
        <v>1.4</v>
      </c>
      <c r="F1561" s="25">
        <v>1.1000000000000001</v>
      </c>
      <c r="G1561" s="25">
        <v>3.8</v>
      </c>
      <c r="H1561" s="25">
        <v>3.9</v>
      </c>
      <c r="I1561" s="25">
        <v>3.1</v>
      </c>
      <c r="J1561" s="25">
        <v>2.2000000000000002</v>
      </c>
      <c r="K1561" s="25">
        <v>0.5</v>
      </c>
      <c r="L1561" s="25">
        <v>2.1</v>
      </c>
      <c r="M1561" s="25">
        <v>1.1000000000000001</v>
      </c>
      <c r="N1561" s="25">
        <v>2.4</v>
      </c>
      <c r="O1561" s="25">
        <v>1.2</v>
      </c>
      <c r="P1561" s="25">
        <v>1.3</v>
      </c>
    </row>
    <row r="1562" spans="1:16" x14ac:dyDescent="0.2">
      <c r="A1562" t="s">
        <v>157</v>
      </c>
      <c r="B1562" s="20">
        <v>41640</v>
      </c>
      <c r="C1562" s="25" t="s">
        <v>334</v>
      </c>
      <c r="D1562" s="25">
        <v>23.3</v>
      </c>
      <c r="E1562" s="25">
        <v>1.7</v>
      </c>
      <c r="F1562" s="25">
        <v>1</v>
      </c>
      <c r="G1562" s="25">
        <v>3.5</v>
      </c>
      <c r="H1562" s="25">
        <v>2.2000000000000002</v>
      </c>
      <c r="I1562" s="25">
        <v>2.4</v>
      </c>
      <c r="J1562" s="25">
        <v>2.4</v>
      </c>
      <c r="K1562" s="25">
        <v>0.9</v>
      </c>
      <c r="L1562" s="25">
        <v>1.7</v>
      </c>
      <c r="M1562" s="25">
        <v>1.7</v>
      </c>
      <c r="N1562" s="25">
        <v>2.4</v>
      </c>
      <c r="O1562" s="25">
        <v>1.8</v>
      </c>
      <c r="P1562" s="25">
        <v>1.6</v>
      </c>
    </row>
    <row r="1563" spans="1:16" x14ac:dyDescent="0.2">
      <c r="A1563" t="s">
        <v>161</v>
      </c>
      <c r="B1563" s="20">
        <v>41640</v>
      </c>
      <c r="C1563" s="25" t="s">
        <v>332</v>
      </c>
      <c r="D1563" s="25">
        <v>23</v>
      </c>
      <c r="E1563" s="25">
        <v>2.8</v>
      </c>
      <c r="F1563" s="25">
        <v>1.1000000000000001</v>
      </c>
      <c r="G1563" s="25">
        <v>3.7</v>
      </c>
      <c r="H1563" s="25">
        <v>2</v>
      </c>
      <c r="I1563" s="25">
        <v>1.7</v>
      </c>
      <c r="J1563" s="25">
        <v>1.9</v>
      </c>
      <c r="K1563" s="25">
        <v>0.5</v>
      </c>
      <c r="L1563" s="25">
        <v>1.7</v>
      </c>
      <c r="M1563" s="25">
        <v>1.6</v>
      </c>
      <c r="N1563" s="25">
        <v>2.2999999999999998</v>
      </c>
      <c r="O1563" s="25">
        <v>2.2000000000000002</v>
      </c>
      <c r="P1563" s="25">
        <v>1.5</v>
      </c>
    </row>
    <row r="1564" spans="1:16" x14ac:dyDescent="0.2">
      <c r="A1564" t="s">
        <v>154</v>
      </c>
      <c r="B1564" s="20">
        <v>41640</v>
      </c>
      <c r="C1564" s="25" t="s">
        <v>333</v>
      </c>
      <c r="D1564" s="25">
        <v>22.8</v>
      </c>
      <c r="E1564" s="25">
        <v>1.8</v>
      </c>
      <c r="F1564" s="25">
        <v>1.4</v>
      </c>
      <c r="G1564" s="25">
        <v>3.4</v>
      </c>
      <c r="H1564" s="25">
        <v>2.2000000000000002</v>
      </c>
      <c r="I1564" s="25">
        <v>1.8</v>
      </c>
      <c r="J1564" s="25">
        <v>2</v>
      </c>
      <c r="K1564" s="25">
        <v>0.8</v>
      </c>
      <c r="L1564" s="25">
        <v>1.7</v>
      </c>
      <c r="M1564" s="25">
        <v>1.6</v>
      </c>
      <c r="N1564" s="25">
        <v>2.8</v>
      </c>
      <c r="O1564" s="25">
        <v>1.4</v>
      </c>
      <c r="P1564" s="25">
        <v>1.9</v>
      </c>
    </row>
    <row r="1565" spans="1:16" x14ac:dyDescent="0.2">
      <c r="A1565" t="s">
        <v>159</v>
      </c>
      <c r="B1565" s="20">
        <v>41640</v>
      </c>
      <c r="C1565" s="25" t="s">
        <v>342</v>
      </c>
      <c r="D1565" s="25">
        <v>21.4</v>
      </c>
      <c r="E1565" s="25">
        <v>2.4</v>
      </c>
      <c r="F1565" s="25">
        <v>1.8</v>
      </c>
      <c r="G1565" s="25">
        <v>1</v>
      </c>
      <c r="H1565" s="25">
        <v>2</v>
      </c>
      <c r="I1565" s="25">
        <v>1.8</v>
      </c>
      <c r="J1565" s="25">
        <v>1.8</v>
      </c>
      <c r="K1565" s="25">
        <v>0.8</v>
      </c>
      <c r="L1565" s="25">
        <v>1.8</v>
      </c>
      <c r="M1565" s="25">
        <v>1.3</v>
      </c>
      <c r="N1565" s="25">
        <v>2.8</v>
      </c>
      <c r="O1565" s="25">
        <v>2.6</v>
      </c>
      <c r="P1565" s="25">
        <v>1.3</v>
      </c>
    </row>
    <row r="1566" spans="1:16" x14ac:dyDescent="0.2">
      <c r="A1566" t="s">
        <v>160</v>
      </c>
      <c r="B1566" s="20">
        <v>41640</v>
      </c>
      <c r="C1566" s="25" t="s">
        <v>341</v>
      </c>
      <c r="D1566" s="25">
        <v>18.7</v>
      </c>
      <c r="E1566" s="25">
        <v>1.3</v>
      </c>
      <c r="F1566" s="25">
        <v>1.1000000000000001</v>
      </c>
      <c r="G1566" s="25">
        <v>1.3</v>
      </c>
      <c r="H1566" s="25">
        <v>3.5</v>
      </c>
      <c r="I1566" s="25">
        <v>1.3</v>
      </c>
      <c r="J1566" s="25">
        <v>2.2000000000000002</v>
      </c>
      <c r="K1566" s="25">
        <v>0.8</v>
      </c>
      <c r="L1566" s="25">
        <v>1.4</v>
      </c>
      <c r="M1566" s="25">
        <v>1.2</v>
      </c>
      <c r="N1566" s="25">
        <v>1.8</v>
      </c>
      <c r="O1566" s="25">
        <v>1.5</v>
      </c>
      <c r="P1566" s="25">
        <v>1.3</v>
      </c>
    </row>
    <row r="1567" spans="1:16" x14ac:dyDescent="0.2">
      <c r="A1567" t="s">
        <v>165</v>
      </c>
      <c r="B1567" s="20">
        <v>42005</v>
      </c>
      <c r="C1567" s="25" t="s">
        <v>327</v>
      </c>
      <c r="D1567" s="25">
        <v>114.5</v>
      </c>
      <c r="E1567" s="25">
        <v>10</v>
      </c>
      <c r="F1567" s="25">
        <v>10</v>
      </c>
      <c r="G1567" s="25">
        <v>10</v>
      </c>
      <c r="H1567" s="25">
        <v>9</v>
      </c>
      <c r="I1567" s="25">
        <v>8.8000000000000007</v>
      </c>
      <c r="J1567" s="25">
        <v>6.9</v>
      </c>
      <c r="K1567" s="25">
        <v>10</v>
      </c>
      <c r="L1567" s="25">
        <v>10</v>
      </c>
      <c r="M1567" s="25">
        <v>10</v>
      </c>
      <c r="N1567" s="25">
        <v>9.8000000000000007</v>
      </c>
      <c r="O1567" s="25">
        <v>10</v>
      </c>
      <c r="P1567" s="25">
        <v>10</v>
      </c>
    </row>
    <row r="1568" spans="1:16" x14ac:dyDescent="0.2">
      <c r="A1568" t="s">
        <v>0</v>
      </c>
      <c r="B1568" s="20">
        <v>42005</v>
      </c>
      <c r="C1568" s="25" t="s">
        <v>316</v>
      </c>
      <c r="D1568" s="25">
        <v>114</v>
      </c>
      <c r="E1568" s="25">
        <v>9.6999999999999993</v>
      </c>
      <c r="F1568" s="25">
        <v>10</v>
      </c>
      <c r="G1568" s="25">
        <v>9.5</v>
      </c>
      <c r="H1568" s="25">
        <v>9.1</v>
      </c>
      <c r="I1568" s="25">
        <v>9</v>
      </c>
      <c r="J1568" s="25">
        <v>9.1999999999999993</v>
      </c>
      <c r="K1568" s="25">
        <v>9.3000000000000007</v>
      </c>
      <c r="L1568" s="25">
        <v>9.3000000000000007</v>
      </c>
      <c r="M1568" s="25">
        <v>10</v>
      </c>
      <c r="N1568" s="25">
        <v>9.6</v>
      </c>
      <c r="O1568" s="25">
        <v>9.8000000000000007</v>
      </c>
      <c r="P1568" s="25">
        <v>9.5</v>
      </c>
    </row>
    <row r="1569" spans="1:16" x14ac:dyDescent="0.2">
      <c r="A1569" t="s">
        <v>7</v>
      </c>
      <c r="B1569" s="20">
        <v>42005</v>
      </c>
      <c r="C1569" s="25" t="s">
        <v>312</v>
      </c>
      <c r="D1569" s="25">
        <v>111.9</v>
      </c>
      <c r="E1569" s="25">
        <v>9.8000000000000007</v>
      </c>
      <c r="F1569" s="25">
        <v>10</v>
      </c>
      <c r="G1569" s="25">
        <v>9.6</v>
      </c>
      <c r="H1569" s="25">
        <v>8.3000000000000007</v>
      </c>
      <c r="I1569" s="25">
        <v>9.6999999999999993</v>
      </c>
      <c r="J1569" s="25">
        <v>6.9</v>
      </c>
      <c r="K1569" s="25">
        <v>9.5</v>
      </c>
      <c r="L1569" s="25">
        <v>9.9</v>
      </c>
      <c r="M1569" s="25">
        <v>10</v>
      </c>
      <c r="N1569" s="25">
        <v>8.4</v>
      </c>
      <c r="O1569" s="25">
        <v>10</v>
      </c>
      <c r="P1569" s="25">
        <v>9.8000000000000007</v>
      </c>
    </row>
    <row r="1570" spans="1:16" x14ac:dyDescent="0.2">
      <c r="A1570" t="s">
        <v>1</v>
      </c>
      <c r="B1570" s="20">
        <v>42005</v>
      </c>
      <c r="C1570" s="25" t="s">
        <v>315</v>
      </c>
      <c r="D1570" s="25">
        <v>110.8</v>
      </c>
      <c r="E1570" s="25">
        <v>9.5</v>
      </c>
      <c r="F1570" s="25">
        <v>9.8000000000000007</v>
      </c>
      <c r="G1570" s="25">
        <v>9.6999999999999993</v>
      </c>
      <c r="H1570" s="25">
        <v>8.6</v>
      </c>
      <c r="I1570" s="25">
        <v>7.9</v>
      </c>
      <c r="J1570" s="25">
        <v>8.8000000000000007</v>
      </c>
      <c r="K1570" s="25">
        <v>9.6</v>
      </c>
      <c r="L1570" s="25">
        <v>8.8000000000000007</v>
      </c>
      <c r="M1570" s="25">
        <v>9.6</v>
      </c>
      <c r="N1570" s="25">
        <v>8.6999999999999993</v>
      </c>
      <c r="O1570" s="25">
        <v>10</v>
      </c>
      <c r="P1570" s="25">
        <v>9.8000000000000007</v>
      </c>
    </row>
    <row r="1571" spans="1:16" x14ac:dyDescent="0.2">
      <c r="A1571" t="s">
        <v>185</v>
      </c>
      <c r="B1571" s="20">
        <v>42005</v>
      </c>
      <c r="C1571" s="25" t="s">
        <v>314</v>
      </c>
      <c r="D1571" s="25">
        <v>109.7</v>
      </c>
      <c r="E1571" s="25">
        <v>9.5</v>
      </c>
      <c r="F1571" s="25">
        <v>9.5</v>
      </c>
      <c r="G1571" s="25">
        <v>9.5</v>
      </c>
      <c r="H1571" s="25">
        <v>7.9</v>
      </c>
      <c r="I1571" s="25">
        <v>8.8000000000000007</v>
      </c>
      <c r="J1571" s="25">
        <v>7.1</v>
      </c>
      <c r="K1571" s="25">
        <v>9</v>
      </c>
      <c r="L1571" s="25">
        <v>9.6999999999999993</v>
      </c>
      <c r="M1571" s="25">
        <v>10</v>
      </c>
      <c r="N1571" s="25">
        <v>9.5</v>
      </c>
      <c r="O1571" s="25">
        <v>9.4</v>
      </c>
      <c r="P1571" s="25">
        <v>9.8000000000000007</v>
      </c>
    </row>
    <row r="1572" spans="1:16" x14ac:dyDescent="0.2">
      <c r="A1572" t="s">
        <v>3</v>
      </c>
      <c r="B1572" s="20">
        <v>42005</v>
      </c>
      <c r="C1572" s="25" t="s">
        <v>368</v>
      </c>
      <c r="D1572" s="25">
        <v>108.4</v>
      </c>
      <c r="E1572" s="25">
        <v>8.8000000000000007</v>
      </c>
      <c r="F1572" s="25">
        <v>9.5</v>
      </c>
      <c r="G1572" s="25">
        <v>8.1999999999999993</v>
      </c>
      <c r="H1572" s="25">
        <v>7.8</v>
      </c>
      <c r="I1572" s="25">
        <v>9.1</v>
      </c>
      <c r="J1572" s="25">
        <v>8.6</v>
      </c>
      <c r="K1572" s="25">
        <v>9.3000000000000007</v>
      </c>
      <c r="L1572" s="25">
        <v>9.6999999999999993</v>
      </c>
      <c r="M1572" s="25">
        <v>9.4</v>
      </c>
      <c r="N1572" s="25">
        <v>9.6999999999999993</v>
      </c>
      <c r="O1572" s="25">
        <v>10</v>
      </c>
      <c r="P1572" s="25">
        <v>8.3000000000000007</v>
      </c>
    </row>
    <row r="1573" spans="1:16" x14ac:dyDescent="0.2">
      <c r="A1573" t="s">
        <v>17</v>
      </c>
      <c r="B1573" s="20">
        <v>42005</v>
      </c>
      <c r="C1573" s="25" t="s">
        <v>188</v>
      </c>
      <c r="D1573" s="25">
        <v>108.2</v>
      </c>
      <c r="E1573" s="25">
        <v>10</v>
      </c>
      <c r="F1573" s="25">
        <v>9.4</v>
      </c>
      <c r="G1573" s="25">
        <v>9.4</v>
      </c>
      <c r="H1573" s="25">
        <v>9.3000000000000007</v>
      </c>
      <c r="I1573" s="25">
        <v>8.1</v>
      </c>
      <c r="J1573" s="25">
        <v>7.5</v>
      </c>
      <c r="K1573" s="25">
        <v>9.3000000000000007</v>
      </c>
      <c r="L1573" s="25">
        <v>8.1999999999999993</v>
      </c>
      <c r="M1573" s="25">
        <v>9.1</v>
      </c>
      <c r="N1573" s="25">
        <v>9.1999999999999993</v>
      </c>
      <c r="O1573" s="25">
        <v>9.1</v>
      </c>
      <c r="P1573" s="25">
        <v>9.5</v>
      </c>
    </row>
    <row r="1574" spans="1:16" x14ac:dyDescent="0.2">
      <c r="A1574" t="s">
        <v>354</v>
      </c>
      <c r="B1574" s="20">
        <v>42005</v>
      </c>
      <c r="C1574" s="25" t="s">
        <v>187</v>
      </c>
      <c r="D1574" s="25">
        <v>107.9</v>
      </c>
      <c r="E1574" s="25">
        <v>10</v>
      </c>
      <c r="F1574" s="25">
        <v>9.3000000000000007</v>
      </c>
      <c r="G1574" s="25">
        <v>8.9</v>
      </c>
      <c r="H1574" s="25">
        <v>8.6</v>
      </c>
      <c r="I1574" s="25">
        <v>7.2</v>
      </c>
      <c r="J1574" s="25">
        <v>8.1</v>
      </c>
      <c r="K1574" s="25">
        <v>9.6999999999999993</v>
      </c>
      <c r="L1574" s="25">
        <v>9.3000000000000007</v>
      </c>
      <c r="M1574" s="25">
        <v>8.6</v>
      </c>
      <c r="N1574" s="25">
        <v>9.3000000000000007</v>
      </c>
      <c r="O1574" s="25">
        <v>9.1</v>
      </c>
      <c r="P1574" s="25">
        <v>9.8000000000000007</v>
      </c>
    </row>
    <row r="1575" spans="1:16" x14ac:dyDescent="0.2">
      <c r="A1575" t="s">
        <v>30</v>
      </c>
      <c r="B1575" s="20">
        <v>42005</v>
      </c>
      <c r="C1575" s="25" t="s">
        <v>186</v>
      </c>
      <c r="D1575" s="25">
        <v>107.8</v>
      </c>
      <c r="E1575" s="25">
        <v>10</v>
      </c>
      <c r="F1575" s="25">
        <v>9.9</v>
      </c>
      <c r="G1575" s="25">
        <v>10</v>
      </c>
      <c r="H1575" s="25">
        <v>7.5</v>
      </c>
      <c r="I1575" s="25">
        <v>7</v>
      </c>
      <c r="J1575" s="25">
        <v>7.4</v>
      </c>
      <c r="K1575" s="25">
        <v>9.9</v>
      </c>
      <c r="L1575" s="25">
        <v>8.1999999999999993</v>
      </c>
      <c r="M1575" s="25">
        <v>10</v>
      </c>
      <c r="N1575" s="25">
        <v>8.1</v>
      </c>
      <c r="O1575" s="25">
        <v>10</v>
      </c>
      <c r="P1575" s="25">
        <v>9.9</v>
      </c>
    </row>
    <row r="1576" spans="1:16" x14ac:dyDescent="0.2">
      <c r="A1576" t="s">
        <v>8</v>
      </c>
      <c r="B1576" s="20">
        <v>42005</v>
      </c>
      <c r="C1576" s="25" t="s">
        <v>189</v>
      </c>
      <c r="D1576" s="25">
        <v>104.9</v>
      </c>
      <c r="E1576" s="25">
        <v>8.9</v>
      </c>
      <c r="F1576" s="25">
        <v>9.6</v>
      </c>
      <c r="G1576" s="25">
        <v>8.6999999999999993</v>
      </c>
      <c r="H1576" s="25">
        <v>9.1999999999999993</v>
      </c>
      <c r="I1576" s="25">
        <v>7.6</v>
      </c>
      <c r="J1576" s="25">
        <v>7.2</v>
      </c>
      <c r="K1576" s="25">
        <v>9.9</v>
      </c>
      <c r="L1576" s="25">
        <v>9.8000000000000007</v>
      </c>
      <c r="M1576" s="25">
        <v>8.1999999999999993</v>
      </c>
      <c r="N1576" s="25">
        <v>9</v>
      </c>
      <c r="O1576" s="25">
        <v>8.6999999999999993</v>
      </c>
      <c r="P1576" s="25">
        <v>8.1</v>
      </c>
    </row>
    <row r="1577" spans="1:16" x14ac:dyDescent="0.2">
      <c r="A1577" t="s">
        <v>10</v>
      </c>
      <c r="B1577" s="20">
        <v>42005</v>
      </c>
      <c r="C1577" s="25" t="s">
        <v>190</v>
      </c>
      <c r="D1577" s="25">
        <v>104.5</v>
      </c>
      <c r="E1577" s="25">
        <v>7.5</v>
      </c>
      <c r="F1577" s="25">
        <v>9.1</v>
      </c>
      <c r="G1577" s="25">
        <v>6.7</v>
      </c>
      <c r="H1577" s="25">
        <v>9.1</v>
      </c>
      <c r="I1577" s="25">
        <v>9.3000000000000007</v>
      </c>
      <c r="J1577" s="25">
        <v>9.3000000000000007</v>
      </c>
      <c r="K1577" s="25">
        <v>9.4</v>
      </c>
      <c r="L1577" s="25">
        <v>9.1</v>
      </c>
      <c r="M1577" s="25">
        <v>7.4</v>
      </c>
      <c r="N1577" s="25">
        <v>9.5</v>
      </c>
      <c r="O1577" s="25">
        <v>8.1999999999999993</v>
      </c>
      <c r="P1577" s="25">
        <v>9.9</v>
      </c>
    </row>
    <row r="1578" spans="1:16" x14ac:dyDescent="0.2">
      <c r="A1578" t="s">
        <v>4</v>
      </c>
      <c r="B1578" s="20">
        <v>42005</v>
      </c>
      <c r="C1578" s="25" t="s">
        <v>260</v>
      </c>
      <c r="D1578" s="25">
        <v>104.4</v>
      </c>
      <c r="E1578" s="25">
        <v>10</v>
      </c>
      <c r="F1578" s="25">
        <v>9.6</v>
      </c>
      <c r="G1578" s="25">
        <v>10</v>
      </c>
      <c r="H1578" s="25">
        <v>6.9</v>
      </c>
      <c r="I1578" s="25">
        <v>7.8</v>
      </c>
      <c r="J1578" s="25">
        <v>8.1</v>
      </c>
      <c r="K1578" s="25">
        <v>9.1999999999999993</v>
      </c>
      <c r="L1578" s="25">
        <v>7.5</v>
      </c>
      <c r="M1578" s="25">
        <v>8.9</v>
      </c>
      <c r="N1578" s="25">
        <v>8.1999999999999993</v>
      </c>
      <c r="O1578" s="25">
        <v>8.9</v>
      </c>
      <c r="P1578" s="25">
        <v>9.4</v>
      </c>
    </row>
    <row r="1579" spans="1:16" x14ac:dyDescent="0.2">
      <c r="A1579" t="s">
        <v>6</v>
      </c>
      <c r="B1579" s="20">
        <v>42005</v>
      </c>
      <c r="C1579" s="25" t="s">
        <v>313</v>
      </c>
      <c r="D1579" s="25">
        <v>103</v>
      </c>
      <c r="E1579" s="25">
        <v>9.6</v>
      </c>
      <c r="F1579" s="25">
        <v>9.1999999999999993</v>
      </c>
      <c r="G1579" s="25">
        <v>10</v>
      </c>
      <c r="H1579" s="25">
        <v>7.7</v>
      </c>
      <c r="I1579" s="25">
        <v>7.3</v>
      </c>
      <c r="J1579" s="25">
        <v>7</v>
      </c>
      <c r="K1579" s="25">
        <v>8.6</v>
      </c>
      <c r="L1579" s="25">
        <v>7.9</v>
      </c>
      <c r="M1579" s="25">
        <v>8.4</v>
      </c>
      <c r="N1579" s="25">
        <v>9</v>
      </c>
      <c r="O1579" s="25">
        <v>8.9</v>
      </c>
      <c r="P1579" s="25">
        <v>9.3000000000000007</v>
      </c>
    </row>
    <row r="1580" spans="1:16" x14ac:dyDescent="0.2">
      <c r="A1580" t="s">
        <v>14</v>
      </c>
      <c r="B1580" s="20">
        <v>42005</v>
      </c>
      <c r="C1580" s="25" t="s">
        <v>367</v>
      </c>
      <c r="D1580" s="25">
        <v>102.5</v>
      </c>
      <c r="E1580" s="25">
        <v>9.9</v>
      </c>
      <c r="F1580" s="25">
        <v>9.8000000000000007</v>
      </c>
      <c r="G1580" s="25">
        <v>9.9</v>
      </c>
      <c r="H1580" s="25">
        <v>7.6</v>
      </c>
      <c r="I1580" s="25">
        <v>8.8000000000000007</v>
      </c>
      <c r="J1580" s="25">
        <v>7.1</v>
      </c>
      <c r="K1580" s="25">
        <v>9.1</v>
      </c>
      <c r="L1580" s="25">
        <v>9.1</v>
      </c>
      <c r="M1580" s="25">
        <v>8.8000000000000007</v>
      </c>
      <c r="N1580" s="25">
        <v>8.8000000000000007</v>
      </c>
      <c r="O1580" s="25">
        <v>7.5</v>
      </c>
      <c r="P1580" s="25">
        <v>6</v>
      </c>
    </row>
    <row r="1581" spans="1:16" x14ac:dyDescent="0.2">
      <c r="A1581" t="s">
        <v>5</v>
      </c>
      <c r="B1581" s="20">
        <v>42005</v>
      </c>
      <c r="C1581" s="25" t="s">
        <v>300</v>
      </c>
      <c r="D1581" s="25">
        <v>100.1</v>
      </c>
      <c r="E1581" s="25">
        <v>8.3000000000000007</v>
      </c>
      <c r="F1581" s="25">
        <v>9.1</v>
      </c>
      <c r="G1581" s="25">
        <v>8.6999999999999993</v>
      </c>
      <c r="H1581" s="25">
        <v>7.1</v>
      </c>
      <c r="I1581" s="25">
        <v>7.9</v>
      </c>
      <c r="J1581" s="25">
        <v>6.7</v>
      </c>
      <c r="K1581" s="25">
        <v>8.5</v>
      </c>
      <c r="L1581" s="25">
        <v>9</v>
      </c>
      <c r="M1581" s="25">
        <v>7.9</v>
      </c>
      <c r="N1581" s="25">
        <v>8.1</v>
      </c>
      <c r="O1581" s="25">
        <v>9</v>
      </c>
      <c r="P1581" s="25">
        <v>9.6999999999999993</v>
      </c>
    </row>
    <row r="1582" spans="1:16" x14ac:dyDescent="0.2">
      <c r="A1582" t="s">
        <v>2</v>
      </c>
      <c r="B1582" s="20">
        <v>42005</v>
      </c>
      <c r="C1582" s="25" t="s">
        <v>261</v>
      </c>
      <c r="D1582" s="25">
        <v>100</v>
      </c>
      <c r="E1582" s="25">
        <v>7.9</v>
      </c>
      <c r="F1582" s="25">
        <v>9.6999999999999993</v>
      </c>
      <c r="G1582" s="25">
        <v>7.8</v>
      </c>
      <c r="H1582" s="25">
        <v>8</v>
      </c>
      <c r="I1582" s="25">
        <v>8.1</v>
      </c>
      <c r="J1582" s="25">
        <v>8</v>
      </c>
      <c r="K1582" s="25">
        <v>9</v>
      </c>
      <c r="L1582" s="25">
        <v>8.5</v>
      </c>
      <c r="M1582" s="25">
        <v>8.3000000000000007</v>
      </c>
      <c r="N1582" s="25">
        <v>8.6999999999999993</v>
      </c>
      <c r="O1582" s="25">
        <v>8.4</v>
      </c>
      <c r="P1582" s="25">
        <v>7.6</v>
      </c>
    </row>
    <row r="1583" spans="1:16" x14ac:dyDescent="0.2">
      <c r="A1583" t="s">
        <v>27</v>
      </c>
      <c r="B1583" s="20">
        <v>42005</v>
      </c>
      <c r="C1583" s="25" t="s">
        <v>263</v>
      </c>
      <c r="D1583" s="25">
        <v>99.9</v>
      </c>
      <c r="E1583" s="25">
        <v>8.8000000000000007</v>
      </c>
      <c r="F1583" s="25">
        <v>9.6</v>
      </c>
      <c r="G1583" s="25">
        <v>5.7</v>
      </c>
      <c r="H1583" s="25">
        <v>8.6999999999999993</v>
      </c>
      <c r="I1583" s="25">
        <v>8.4</v>
      </c>
      <c r="J1583" s="25">
        <v>8.5</v>
      </c>
      <c r="K1583" s="25">
        <v>9</v>
      </c>
      <c r="L1583" s="25">
        <v>9.1999999999999993</v>
      </c>
      <c r="M1583" s="25">
        <v>7.2</v>
      </c>
      <c r="N1583" s="25">
        <v>8.1999999999999993</v>
      </c>
      <c r="O1583" s="25">
        <v>7.8</v>
      </c>
      <c r="P1583" s="25">
        <v>8.8000000000000007</v>
      </c>
    </row>
    <row r="1584" spans="1:16" x14ac:dyDescent="0.2">
      <c r="A1584" t="s">
        <v>20</v>
      </c>
      <c r="B1584" s="20">
        <v>42005</v>
      </c>
      <c r="C1584" s="25" t="s">
        <v>366</v>
      </c>
      <c r="D1584" s="25">
        <v>98</v>
      </c>
      <c r="E1584" s="25">
        <v>7.7</v>
      </c>
      <c r="F1584" s="25">
        <v>7.9</v>
      </c>
      <c r="G1584" s="25">
        <v>8</v>
      </c>
      <c r="H1584" s="25">
        <v>8.5</v>
      </c>
      <c r="I1584" s="25">
        <v>7.7</v>
      </c>
      <c r="J1584" s="25">
        <v>6.8</v>
      </c>
      <c r="K1584" s="25">
        <v>8.4</v>
      </c>
      <c r="L1584" s="25">
        <v>8.3000000000000007</v>
      </c>
      <c r="M1584" s="25">
        <v>8.1999999999999993</v>
      </c>
      <c r="N1584" s="25">
        <v>9.1999999999999993</v>
      </c>
      <c r="O1584" s="25">
        <v>9</v>
      </c>
      <c r="P1584" s="25">
        <v>8.4</v>
      </c>
    </row>
    <row r="1585" spans="1:16" x14ac:dyDescent="0.2">
      <c r="A1585" t="s">
        <v>18</v>
      </c>
      <c r="B1585" s="20">
        <v>42005</v>
      </c>
      <c r="C1585" s="25" t="s">
        <v>262</v>
      </c>
      <c r="D1585" s="25">
        <v>97.8</v>
      </c>
      <c r="E1585" s="25">
        <v>8.6999999999999993</v>
      </c>
      <c r="F1585" s="25">
        <v>8.9</v>
      </c>
      <c r="G1585" s="25">
        <v>7.5</v>
      </c>
      <c r="H1585" s="25">
        <v>8.1999999999999993</v>
      </c>
      <c r="I1585" s="25">
        <v>8.4</v>
      </c>
      <c r="J1585" s="25">
        <v>6.9</v>
      </c>
      <c r="K1585" s="25">
        <v>7.5</v>
      </c>
      <c r="L1585" s="25">
        <v>9.3000000000000007</v>
      </c>
      <c r="M1585" s="25">
        <v>6.8</v>
      </c>
      <c r="N1585" s="25">
        <v>9.6</v>
      </c>
      <c r="O1585" s="25">
        <v>7.9</v>
      </c>
      <c r="P1585" s="25">
        <v>8.1</v>
      </c>
    </row>
    <row r="1586" spans="1:16" x14ac:dyDescent="0.2">
      <c r="A1586" t="s">
        <v>13</v>
      </c>
      <c r="B1586" s="20">
        <v>42005</v>
      </c>
      <c r="C1586" s="25" t="s">
        <v>301</v>
      </c>
      <c r="D1586" s="25">
        <v>97.5</v>
      </c>
      <c r="E1586" s="25">
        <v>8.4</v>
      </c>
      <c r="F1586" s="25">
        <v>8.6</v>
      </c>
      <c r="G1586" s="25">
        <v>8.5</v>
      </c>
      <c r="H1586" s="25">
        <v>6.9</v>
      </c>
      <c r="I1586" s="25">
        <v>7.1</v>
      </c>
      <c r="J1586" s="25">
        <v>7</v>
      </c>
      <c r="K1586" s="25">
        <v>7.4</v>
      </c>
      <c r="L1586" s="25">
        <v>8.6</v>
      </c>
      <c r="M1586" s="25">
        <v>8.5</v>
      </c>
      <c r="N1586" s="25">
        <v>9.1999999999999993</v>
      </c>
      <c r="O1586" s="25">
        <v>9.4</v>
      </c>
      <c r="P1586" s="25">
        <v>7.9</v>
      </c>
    </row>
    <row r="1587" spans="1:16" x14ac:dyDescent="0.2">
      <c r="A1587" t="s">
        <v>23</v>
      </c>
      <c r="B1587" s="20">
        <v>42005</v>
      </c>
      <c r="C1587" s="25" t="s">
        <v>294</v>
      </c>
      <c r="D1587" s="25">
        <v>97.3</v>
      </c>
      <c r="E1587" s="25">
        <v>8.4</v>
      </c>
      <c r="F1587" s="25">
        <v>8.9</v>
      </c>
      <c r="G1587" s="25">
        <v>9</v>
      </c>
      <c r="H1587" s="25">
        <v>7.5</v>
      </c>
      <c r="I1587" s="25">
        <v>8.3000000000000007</v>
      </c>
      <c r="J1587" s="25">
        <v>7.5</v>
      </c>
      <c r="K1587" s="25">
        <v>8.1</v>
      </c>
      <c r="L1587" s="25">
        <v>7.9</v>
      </c>
      <c r="M1587" s="25">
        <v>6.5</v>
      </c>
      <c r="N1587" s="25">
        <v>9</v>
      </c>
      <c r="O1587" s="25">
        <v>8.3000000000000007</v>
      </c>
      <c r="P1587" s="25">
        <v>8</v>
      </c>
    </row>
    <row r="1588" spans="1:16" x14ac:dyDescent="0.2">
      <c r="A1588" t="s">
        <v>29</v>
      </c>
      <c r="B1588" s="20">
        <v>42005</v>
      </c>
      <c r="C1588" s="25" t="s">
        <v>294</v>
      </c>
      <c r="D1588" s="25">
        <v>97.3</v>
      </c>
      <c r="E1588" s="25">
        <v>6.9</v>
      </c>
      <c r="F1588" s="25">
        <v>8.3000000000000007</v>
      </c>
      <c r="G1588" s="25">
        <v>6.2</v>
      </c>
      <c r="H1588" s="25">
        <v>8.6</v>
      </c>
      <c r="I1588" s="25">
        <v>8.3000000000000007</v>
      </c>
      <c r="J1588" s="25">
        <v>6.6</v>
      </c>
      <c r="K1588" s="25">
        <v>7.3</v>
      </c>
      <c r="L1588" s="25">
        <v>9.6999999999999993</v>
      </c>
      <c r="M1588" s="25">
        <v>6.7</v>
      </c>
      <c r="N1588" s="25">
        <v>9.5</v>
      </c>
      <c r="O1588" s="25">
        <v>9.1999999999999993</v>
      </c>
      <c r="P1588" s="25">
        <v>10</v>
      </c>
    </row>
    <row r="1589" spans="1:16" x14ac:dyDescent="0.2">
      <c r="A1589" t="s">
        <v>12</v>
      </c>
      <c r="B1589" s="20">
        <v>42005</v>
      </c>
      <c r="C1589" s="25" t="s">
        <v>302</v>
      </c>
      <c r="D1589" s="25">
        <v>97</v>
      </c>
      <c r="E1589" s="25">
        <v>7.6</v>
      </c>
      <c r="F1589" s="25">
        <v>8.9</v>
      </c>
      <c r="G1589" s="25">
        <v>8.6999999999999993</v>
      </c>
      <c r="H1589" s="25">
        <v>7</v>
      </c>
      <c r="I1589" s="25">
        <v>7.3</v>
      </c>
      <c r="J1589" s="25">
        <v>7.3</v>
      </c>
      <c r="K1589" s="25">
        <v>8</v>
      </c>
      <c r="L1589" s="25">
        <v>8.3000000000000007</v>
      </c>
      <c r="M1589" s="25">
        <v>7.9</v>
      </c>
      <c r="N1589" s="25">
        <v>8.9</v>
      </c>
      <c r="O1589" s="25">
        <v>8.8000000000000007</v>
      </c>
      <c r="P1589" s="25">
        <v>8.3000000000000007</v>
      </c>
    </row>
    <row r="1590" spans="1:16" x14ac:dyDescent="0.2">
      <c r="A1590" t="s">
        <v>38</v>
      </c>
      <c r="B1590" s="20">
        <v>42005</v>
      </c>
      <c r="C1590" s="25" t="s">
        <v>259</v>
      </c>
      <c r="D1590" s="25">
        <v>96.9</v>
      </c>
      <c r="E1590" s="25">
        <v>7.7</v>
      </c>
      <c r="F1590" s="25">
        <v>8.1</v>
      </c>
      <c r="G1590" s="25">
        <v>6.1</v>
      </c>
      <c r="H1590" s="25">
        <v>8.3000000000000007</v>
      </c>
      <c r="I1590" s="25">
        <v>7.2</v>
      </c>
      <c r="J1590" s="25">
        <v>7.6</v>
      </c>
      <c r="K1590" s="25">
        <v>9.1</v>
      </c>
      <c r="L1590" s="25">
        <v>8.6999999999999993</v>
      </c>
      <c r="M1590" s="25">
        <v>9.3000000000000007</v>
      </c>
      <c r="N1590" s="25">
        <v>8.8000000000000007</v>
      </c>
      <c r="O1590" s="25">
        <v>7.8</v>
      </c>
      <c r="P1590" s="25">
        <v>8.1999999999999993</v>
      </c>
    </row>
    <row r="1591" spans="1:16" x14ac:dyDescent="0.2">
      <c r="A1591" t="s">
        <v>101</v>
      </c>
      <c r="B1591" s="20">
        <v>42005</v>
      </c>
      <c r="C1591" s="25" t="s">
        <v>365</v>
      </c>
      <c r="D1591" s="25">
        <v>95.3</v>
      </c>
      <c r="E1591" s="25">
        <v>9.3000000000000007</v>
      </c>
      <c r="F1591" s="25">
        <v>9.1</v>
      </c>
      <c r="G1591" s="25">
        <v>7.8</v>
      </c>
      <c r="H1591" s="25">
        <v>8</v>
      </c>
      <c r="I1591" s="25">
        <v>6.1</v>
      </c>
      <c r="J1591" s="25">
        <v>6.4</v>
      </c>
      <c r="K1591" s="25">
        <v>9.8000000000000007</v>
      </c>
      <c r="L1591" s="25">
        <v>7.5</v>
      </c>
      <c r="M1591" s="25">
        <v>9</v>
      </c>
      <c r="N1591" s="25">
        <v>5.4</v>
      </c>
      <c r="O1591" s="25">
        <v>7.4</v>
      </c>
      <c r="P1591" s="25">
        <v>9.5</v>
      </c>
    </row>
    <row r="1592" spans="1:16" x14ac:dyDescent="0.2">
      <c r="A1592" t="s">
        <v>41</v>
      </c>
      <c r="B1592" s="20">
        <v>42005</v>
      </c>
      <c r="C1592" s="25" t="s">
        <v>286</v>
      </c>
      <c r="D1592" s="25">
        <v>94.9</v>
      </c>
      <c r="E1592" s="25">
        <v>7.4</v>
      </c>
      <c r="F1592" s="25">
        <v>8.8000000000000007</v>
      </c>
      <c r="G1592" s="25">
        <v>6.9</v>
      </c>
      <c r="H1592" s="25">
        <v>8</v>
      </c>
      <c r="I1592" s="25">
        <v>7.1</v>
      </c>
      <c r="J1592" s="25">
        <v>6.3</v>
      </c>
      <c r="K1592" s="25">
        <v>7.9</v>
      </c>
      <c r="L1592" s="25">
        <v>8.9</v>
      </c>
      <c r="M1592" s="25">
        <v>8</v>
      </c>
      <c r="N1592" s="25">
        <v>8.6</v>
      </c>
      <c r="O1592" s="25">
        <v>8.5</v>
      </c>
      <c r="P1592" s="25">
        <v>8.5</v>
      </c>
    </row>
    <row r="1593" spans="1:16" x14ac:dyDescent="0.2">
      <c r="A1593" t="s">
        <v>166</v>
      </c>
      <c r="B1593" s="20">
        <v>42005</v>
      </c>
      <c r="C1593" s="25" t="s">
        <v>308</v>
      </c>
      <c r="D1593" s="25">
        <v>94.7</v>
      </c>
      <c r="E1593" s="25">
        <v>8.3000000000000007</v>
      </c>
      <c r="F1593" s="25">
        <v>8.3000000000000007</v>
      </c>
      <c r="G1593" s="25">
        <v>9.6999999999999993</v>
      </c>
      <c r="H1593" s="25">
        <v>6.5</v>
      </c>
      <c r="I1593" s="25">
        <v>8.1999999999999993</v>
      </c>
      <c r="J1593" s="25">
        <v>5.7</v>
      </c>
      <c r="K1593" s="25">
        <v>9</v>
      </c>
      <c r="L1593" s="25">
        <v>8.6</v>
      </c>
      <c r="M1593" s="25">
        <v>8.3000000000000007</v>
      </c>
      <c r="N1593" s="25">
        <v>6.8</v>
      </c>
      <c r="O1593" s="25">
        <v>8.3000000000000007</v>
      </c>
      <c r="P1593" s="25">
        <v>7</v>
      </c>
    </row>
    <row r="1594" spans="1:16" x14ac:dyDescent="0.2">
      <c r="A1594" t="s">
        <v>28</v>
      </c>
      <c r="B1594" s="20">
        <v>42005</v>
      </c>
      <c r="C1594" s="25" t="s">
        <v>307</v>
      </c>
      <c r="D1594" s="25">
        <v>94.3</v>
      </c>
      <c r="E1594" s="25">
        <v>7.6</v>
      </c>
      <c r="F1594" s="25">
        <v>9.1</v>
      </c>
      <c r="G1594" s="25">
        <v>8.1</v>
      </c>
      <c r="H1594" s="25">
        <v>6.2</v>
      </c>
      <c r="I1594" s="25">
        <v>7.8</v>
      </c>
      <c r="J1594" s="25">
        <v>7.5</v>
      </c>
      <c r="K1594" s="25">
        <v>8.4</v>
      </c>
      <c r="L1594" s="25">
        <v>8.8000000000000007</v>
      </c>
      <c r="M1594" s="25">
        <v>8</v>
      </c>
      <c r="N1594" s="25">
        <v>8</v>
      </c>
      <c r="O1594" s="25">
        <v>7.8</v>
      </c>
      <c r="P1594" s="25">
        <v>7</v>
      </c>
    </row>
    <row r="1595" spans="1:16" x14ac:dyDescent="0.2">
      <c r="A1595" t="s">
        <v>11</v>
      </c>
      <c r="B1595" s="20">
        <v>42005</v>
      </c>
      <c r="C1595" s="25" t="s">
        <v>258</v>
      </c>
      <c r="D1595" s="25">
        <v>93.8</v>
      </c>
      <c r="E1595" s="25">
        <v>8.6</v>
      </c>
      <c r="F1595" s="25">
        <v>8.5</v>
      </c>
      <c r="G1595" s="25">
        <v>6.3</v>
      </c>
      <c r="H1595" s="25">
        <v>9</v>
      </c>
      <c r="I1595" s="25">
        <v>8</v>
      </c>
      <c r="J1595" s="25">
        <v>4.2</v>
      </c>
      <c r="K1595" s="25">
        <v>10</v>
      </c>
      <c r="L1595" s="25">
        <v>8.9</v>
      </c>
      <c r="M1595" s="25">
        <v>9.6999999999999993</v>
      </c>
      <c r="N1595" s="25">
        <v>7.5</v>
      </c>
      <c r="O1595" s="25">
        <v>4.3</v>
      </c>
      <c r="P1595" s="25">
        <v>8.8000000000000007</v>
      </c>
    </row>
    <row r="1596" spans="1:16" x14ac:dyDescent="0.2">
      <c r="A1596" t="s">
        <v>80</v>
      </c>
      <c r="B1596" s="20">
        <v>42005</v>
      </c>
      <c r="C1596" s="25" t="s">
        <v>299</v>
      </c>
      <c r="D1596" s="25">
        <v>92.9</v>
      </c>
      <c r="E1596" s="25">
        <v>8.6999999999999993</v>
      </c>
      <c r="F1596" s="25">
        <v>4.9000000000000004</v>
      </c>
      <c r="G1596" s="25">
        <v>7.6</v>
      </c>
      <c r="H1596" s="25">
        <v>8.1999999999999993</v>
      </c>
      <c r="I1596" s="25">
        <v>7.4</v>
      </c>
      <c r="J1596" s="25">
        <v>8.4</v>
      </c>
      <c r="K1596" s="25">
        <v>6</v>
      </c>
      <c r="L1596" s="25">
        <v>9</v>
      </c>
      <c r="M1596" s="25">
        <v>6.7</v>
      </c>
      <c r="N1596" s="25">
        <v>9.1</v>
      </c>
      <c r="O1596" s="25">
        <v>7.8</v>
      </c>
      <c r="P1596" s="25">
        <v>9.3000000000000007</v>
      </c>
    </row>
    <row r="1597" spans="1:16" x14ac:dyDescent="0.2">
      <c r="A1597" t="s">
        <v>26</v>
      </c>
      <c r="B1597" s="20">
        <v>42005</v>
      </c>
      <c r="C1597" s="25" t="s">
        <v>325</v>
      </c>
      <c r="D1597" s="25">
        <v>91.9</v>
      </c>
      <c r="E1597" s="25">
        <v>4.8</v>
      </c>
      <c r="F1597" s="25">
        <v>7.7</v>
      </c>
      <c r="G1597" s="25">
        <v>6.2</v>
      </c>
      <c r="H1597" s="25">
        <v>8.6999999999999993</v>
      </c>
      <c r="I1597" s="25">
        <v>8.8000000000000007</v>
      </c>
      <c r="J1597" s="25">
        <v>8.4</v>
      </c>
      <c r="K1597" s="25">
        <v>6.9</v>
      </c>
      <c r="L1597" s="25">
        <v>9.3000000000000007</v>
      </c>
      <c r="M1597" s="25">
        <v>5.6</v>
      </c>
      <c r="N1597" s="25">
        <v>9.5</v>
      </c>
      <c r="O1597" s="25">
        <v>8.1999999999999993</v>
      </c>
      <c r="P1597" s="25">
        <v>7.8</v>
      </c>
    </row>
    <row r="1598" spans="1:16" x14ac:dyDescent="0.2">
      <c r="A1598" t="s">
        <v>9</v>
      </c>
      <c r="B1598" s="20">
        <v>42005</v>
      </c>
      <c r="C1598" s="25" t="s">
        <v>257</v>
      </c>
      <c r="D1598" s="25">
        <v>91.8</v>
      </c>
      <c r="E1598" s="25">
        <v>7.7</v>
      </c>
      <c r="F1598" s="25">
        <v>9.6</v>
      </c>
      <c r="G1598" s="25">
        <v>8.4</v>
      </c>
      <c r="H1598" s="25">
        <v>6.7</v>
      </c>
      <c r="I1598" s="25">
        <v>7.2</v>
      </c>
      <c r="J1598" s="25">
        <v>7.5</v>
      </c>
      <c r="K1598" s="25">
        <v>8.5</v>
      </c>
      <c r="L1598" s="25">
        <v>8.1</v>
      </c>
      <c r="M1598" s="25">
        <v>7.7</v>
      </c>
      <c r="N1598" s="25">
        <v>8.1</v>
      </c>
      <c r="O1598" s="25">
        <v>6.6</v>
      </c>
      <c r="P1598" s="25">
        <v>5.7</v>
      </c>
    </row>
    <row r="1599" spans="1:16" x14ac:dyDescent="0.2">
      <c r="A1599" t="s">
        <v>184</v>
      </c>
      <c r="B1599" s="20">
        <v>42005</v>
      </c>
      <c r="C1599" s="25" t="s">
        <v>298</v>
      </c>
      <c r="D1599" s="25">
        <v>90.8</v>
      </c>
      <c r="E1599" s="25">
        <v>6.7</v>
      </c>
      <c r="F1599" s="25">
        <v>6.7</v>
      </c>
      <c r="G1599" s="25">
        <v>6.6</v>
      </c>
      <c r="H1599" s="25">
        <v>6.4</v>
      </c>
      <c r="I1599" s="25">
        <v>8.1999999999999993</v>
      </c>
      <c r="J1599" s="25">
        <v>6.8</v>
      </c>
      <c r="K1599" s="25">
        <v>8.6999999999999993</v>
      </c>
      <c r="L1599" s="25">
        <v>9.1</v>
      </c>
      <c r="M1599" s="25">
        <v>7.9</v>
      </c>
      <c r="N1599" s="25">
        <v>7.8</v>
      </c>
      <c r="O1599" s="25">
        <v>8.3000000000000007</v>
      </c>
      <c r="P1599" s="25">
        <v>7.6</v>
      </c>
    </row>
    <row r="1600" spans="1:16" x14ac:dyDescent="0.2">
      <c r="A1600" t="s">
        <v>16</v>
      </c>
      <c r="B1600" s="20">
        <v>42005</v>
      </c>
      <c r="C1600" s="25" t="s">
        <v>336</v>
      </c>
      <c r="D1600" s="25">
        <v>90.7</v>
      </c>
      <c r="E1600" s="25">
        <v>7.9</v>
      </c>
      <c r="F1600" s="25">
        <v>9.1</v>
      </c>
      <c r="G1600" s="25">
        <v>9.3000000000000007</v>
      </c>
      <c r="H1600" s="25">
        <v>5.9</v>
      </c>
      <c r="I1600" s="25">
        <v>7.6</v>
      </c>
      <c r="J1600" s="25">
        <v>7.8</v>
      </c>
      <c r="K1600" s="25">
        <v>8</v>
      </c>
      <c r="L1600" s="25">
        <v>5.6</v>
      </c>
      <c r="M1600" s="25">
        <v>8.8000000000000007</v>
      </c>
      <c r="N1600" s="25">
        <v>6</v>
      </c>
      <c r="O1600" s="25">
        <v>8.1999999999999993</v>
      </c>
      <c r="P1600" s="25">
        <v>6.4</v>
      </c>
    </row>
    <row r="1601" spans="1:16" x14ac:dyDescent="0.2">
      <c r="A1601" t="s">
        <v>19</v>
      </c>
      <c r="B1601" s="20">
        <v>42005</v>
      </c>
      <c r="C1601" s="25" t="s">
        <v>293</v>
      </c>
      <c r="D1601" s="25">
        <v>90.5</v>
      </c>
      <c r="E1601" s="25">
        <v>7</v>
      </c>
      <c r="F1601" s="25">
        <v>8.3000000000000007</v>
      </c>
      <c r="G1601" s="25">
        <v>9.1</v>
      </c>
      <c r="H1601" s="25">
        <v>6.8</v>
      </c>
      <c r="I1601" s="25">
        <v>7.5</v>
      </c>
      <c r="J1601" s="25">
        <v>7</v>
      </c>
      <c r="K1601" s="25">
        <v>7.1</v>
      </c>
      <c r="L1601" s="25">
        <v>7.1</v>
      </c>
      <c r="M1601" s="25">
        <v>7.7</v>
      </c>
      <c r="N1601" s="25">
        <v>7.9</v>
      </c>
      <c r="O1601" s="25">
        <v>7.6</v>
      </c>
      <c r="P1601" s="25">
        <v>7.4</v>
      </c>
    </row>
    <row r="1602" spans="1:16" x14ac:dyDescent="0.2">
      <c r="A1602" t="s">
        <v>21</v>
      </c>
      <c r="B1602" s="20">
        <v>42005</v>
      </c>
      <c r="C1602" s="25" t="s">
        <v>293</v>
      </c>
      <c r="D1602" s="25">
        <v>90.5</v>
      </c>
      <c r="E1602" s="25">
        <v>7.7</v>
      </c>
      <c r="F1602" s="25">
        <v>8.3000000000000007</v>
      </c>
      <c r="G1602" s="25">
        <v>6.5</v>
      </c>
      <c r="H1602" s="25">
        <v>8.4</v>
      </c>
      <c r="I1602" s="25">
        <v>6.7</v>
      </c>
      <c r="J1602" s="25">
        <v>7</v>
      </c>
      <c r="K1602" s="25">
        <v>7.4</v>
      </c>
      <c r="L1602" s="25">
        <v>8.4</v>
      </c>
      <c r="M1602" s="25">
        <v>5.8</v>
      </c>
      <c r="N1602" s="25">
        <v>8.9</v>
      </c>
      <c r="O1602" s="25">
        <v>6.8</v>
      </c>
      <c r="P1602" s="25">
        <v>8.6999999999999993</v>
      </c>
    </row>
    <row r="1603" spans="1:16" x14ac:dyDescent="0.2">
      <c r="A1603" t="s">
        <v>36</v>
      </c>
      <c r="B1603" s="20">
        <v>42005</v>
      </c>
      <c r="C1603" s="25" t="s">
        <v>211</v>
      </c>
      <c r="D1603" s="25">
        <v>90.2</v>
      </c>
      <c r="E1603" s="25">
        <v>6.2</v>
      </c>
      <c r="F1603" s="25">
        <v>8</v>
      </c>
      <c r="G1603" s="25">
        <v>8.8000000000000007</v>
      </c>
      <c r="H1603" s="25">
        <v>6.3</v>
      </c>
      <c r="I1603" s="25">
        <v>8.1999999999999993</v>
      </c>
      <c r="J1603" s="25">
        <v>7.5</v>
      </c>
      <c r="K1603" s="25">
        <v>6.5</v>
      </c>
      <c r="L1603" s="25">
        <v>7.3</v>
      </c>
      <c r="M1603" s="25">
        <v>7.7</v>
      </c>
      <c r="N1603" s="25">
        <v>8</v>
      </c>
      <c r="O1603" s="25">
        <v>7.9</v>
      </c>
      <c r="P1603" s="25">
        <v>7.8</v>
      </c>
    </row>
    <row r="1604" spans="1:16" x14ac:dyDescent="0.2">
      <c r="A1604" t="s">
        <v>34</v>
      </c>
      <c r="B1604" s="20">
        <v>42005</v>
      </c>
      <c r="C1604" s="25" t="s">
        <v>305</v>
      </c>
      <c r="D1604" s="25">
        <v>89.9</v>
      </c>
      <c r="E1604" s="25">
        <v>8.1999999999999993</v>
      </c>
      <c r="F1604" s="25">
        <v>9</v>
      </c>
      <c r="G1604" s="25">
        <v>8.6999999999999993</v>
      </c>
      <c r="H1604" s="25">
        <v>8.1</v>
      </c>
      <c r="I1604" s="25">
        <v>6.5</v>
      </c>
      <c r="J1604" s="25">
        <v>4.7</v>
      </c>
      <c r="K1604" s="25">
        <v>8.6999999999999993</v>
      </c>
      <c r="L1604" s="25">
        <v>5.4</v>
      </c>
      <c r="M1604" s="25">
        <v>9.8000000000000007</v>
      </c>
      <c r="N1604" s="25">
        <v>7.1</v>
      </c>
      <c r="O1604" s="25">
        <v>6.7</v>
      </c>
      <c r="P1604" s="25">
        <v>7.1</v>
      </c>
    </row>
    <row r="1605" spans="1:16" x14ac:dyDescent="0.2">
      <c r="A1605" t="s">
        <v>31</v>
      </c>
      <c r="B1605" s="20">
        <v>42005</v>
      </c>
      <c r="C1605" s="25" t="s">
        <v>285</v>
      </c>
      <c r="D1605" s="25">
        <v>89.2</v>
      </c>
      <c r="E1605" s="25">
        <v>7.4</v>
      </c>
      <c r="F1605" s="25">
        <v>7.8</v>
      </c>
      <c r="G1605" s="25">
        <v>5</v>
      </c>
      <c r="H1605" s="25">
        <v>7.1</v>
      </c>
      <c r="I1605" s="25">
        <v>8.1</v>
      </c>
      <c r="J1605" s="25">
        <v>6.9</v>
      </c>
      <c r="K1605" s="25">
        <v>8.1</v>
      </c>
      <c r="L1605" s="25">
        <v>8.9</v>
      </c>
      <c r="M1605" s="25">
        <v>6.2</v>
      </c>
      <c r="N1605" s="25">
        <v>9.1</v>
      </c>
      <c r="O1605" s="25">
        <v>7.1</v>
      </c>
      <c r="P1605" s="25">
        <v>7.5</v>
      </c>
    </row>
    <row r="1606" spans="1:16" x14ac:dyDescent="0.2">
      <c r="A1606" t="s">
        <v>15</v>
      </c>
      <c r="B1606" s="20">
        <v>42005</v>
      </c>
      <c r="C1606" s="25" t="s">
        <v>304</v>
      </c>
      <c r="D1606" s="25">
        <v>88.1</v>
      </c>
      <c r="E1606" s="25">
        <v>8.8000000000000007</v>
      </c>
      <c r="F1606" s="25">
        <v>9.3000000000000007</v>
      </c>
      <c r="G1606" s="25">
        <v>8.6</v>
      </c>
      <c r="H1606" s="25">
        <v>5.9</v>
      </c>
      <c r="I1606" s="25">
        <v>5.7</v>
      </c>
      <c r="J1606" s="25">
        <v>5.4</v>
      </c>
      <c r="K1606" s="25">
        <v>7.8</v>
      </c>
      <c r="L1606" s="25">
        <v>5.4</v>
      </c>
      <c r="M1606" s="25">
        <v>7.2</v>
      </c>
      <c r="N1606" s="25">
        <v>5.7</v>
      </c>
      <c r="O1606" s="25">
        <v>9.1</v>
      </c>
      <c r="P1606" s="25">
        <v>9.1999999999999993</v>
      </c>
    </row>
    <row r="1607" spans="1:16" x14ac:dyDescent="0.2">
      <c r="A1607" t="s">
        <v>63</v>
      </c>
      <c r="B1607" s="20">
        <v>42005</v>
      </c>
      <c r="C1607" s="25" t="s">
        <v>297</v>
      </c>
      <c r="D1607" s="25">
        <v>88</v>
      </c>
      <c r="E1607" s="25">
        <v>6.9</v>
      </c>
      <c r="F1607" s="25">
        <v>7.3</v>
      </c>
      <c r="G1607" s="25">
        <v>6.6</v>
      </c>
      <c r="H1607" s="25">
        <v>7.4</v>
      </c>
      <c r="I1607" s="25">
        <v>7.8</v>
      </c>
      <c r="J1607" s="25">
        <v>5.8</v>
      </c>
      <c r="K1607" s="25">
        <v>7.6</v>
      </c>
      <c r="L1607" s="25">
        <v>7.8</v>
      </c>
      <c r="M1607" s="25">
        <v>7.2</v>
      </c>
      <c r="N1607" s="25">
        <v>8.1999999999999993</v>
      </c>
      <c r="O1607" s="25">
        <v>7.1</v>
      </c>
      <c r="P1607" s="25">
        <v>8.4</v>
      </c>
    </row>
    <row r="1608" spans="1:16" x14ac:dyDescent="0.2">
      <c r="A1608" t="s">
        <v>49</v>
      </c>
      <c r="B1608" s="20">
        <v>42005</v>
      </c>
      <c r="C1608" s="25" t="s">
        <v>212</v>
      </c>
      <c r="D1608" s="25">
        <v>87.9</v>
      </c>
      <c r="E1608" s="25">
        <v>6</v>
      </c>
      <c r="F1608" s="25">
        <v>7.2</v>
      </c>
      <c r="G1608" s="25">
        <v>7.3</v>
      </c>
      <c r="H1608" s="25">
        <v>5.6</v>
      </c>
      <c r="I1608" s="25">
        <v>9.6</v>
      </c>
      <c r="J1608" s="25">
        <v>6</v>
      </c>
      <c r="K1608" s="25">
        <v>8.3000000000000007</v>
      </c>
      <c r="L1608" s="25">
        <v>8.9</v>
      </c>
      <c r="M1608" s="25">
        <v>7.3</v>
      </c>
      <c r="N1608" s="25">
        <v>8.6999999999999993</v>
      </c>
      <c r="O1608" s="25">
        <v>7.6</v>
      </c>
      <c r="P1608" s="25">
        <v>5.6</v>
      </c>
    </row>
    <row r="1609" spans="1:16" x14ac:dyDescent="0.2">
      <c r="A1609" t="s">
        <v>42</v>
      </c>
      <c r="B1609" s="20">
        <v>42005</v>
      </c>
      <c r="C1609" s="25" t="s">
        <v>212</v>
      </c>
      <c r="D1609" s="25">
        <v>87.9</v>
      </c>
      <c r="E1609" s="25">
        <v>6.7</v>
      </c>
      <c r="F1609" s="25">
        <v>8.1999999999999993</v>
      </c>
      <c r="G1609" s="25">
        <v>7.4</v>
      </c>
      <c r="H1609" s="25">
        <v>6.4</v>
      </c>
      <c r="I1609" s="25">
        <v>7.1</v>
      </c>
      <c r="J1609" s="25">
        <v>7.5</v>
      </c>
      <c r="K1609" s="25">
        <v>8.4</v>
      </c>
      <c r="L1609" s="25">
        <v>7.7</v>
      </c>
      <c r="M1609" s="25">
        <v>8.3000000000000007</v>
      </c>
      <c r="N1609" s="25">
        <v>7</v>
      </c>
      <c r="O1609" s="25">
        <v>5.8</v>
      </c>
      <c r="P1609" s="25">
        <v>7.4</v>
      </c>
    </row>
    <row r="1610" spans="1:16" x14ac:dyDescent="0.2">
      <c r="A1610" t="s">
        <v>44</v>
      </c>
      <c r="B1610" s="20">
        <v>42005</v>
      </c>
      <c r="C1610" s="25" t="s">
        <v>324</v>
      </c>
      <c r="D1610" s="25">
        <v>87.1</v>
      </c>
      <c r="E1610" s="25">
        <v>8</v>
      </c>
      <c r="F1610" s="25">
        <v>9.4</v>
      </c>
      <c r="G1610" s="25">
        <v>8.5</v>
      </c>
      <c r="H1610" s="25">
        <v>6.9</v>
      </c>
      <c r="I1610" s="25">
        <v>6.1</v>
      </c>
      <c r="J1610" s="25">
        <v>6.2</v>
      </c>
      <c r="K1610" s="25">
        <v>8.9</v>
      </c>
      <c r="L1610" s="25">
        <v>5</v>
      </c>
      <c r="M1610" s="25">
        <v>9.3000000000000007</v>
      </c>
      <c r="N1610" s="25">
        <v>5.4</v>
      </c>
      <c r="O1610" s="25">
        <v>6.5</v>
      </c>
      <c r="P1610" s="25">
        <v>7</v>
      </c>
    </row>
    <row r="1611" spans="1:16" x14ac:dyDescent="0.2">
      <c r="A1611" t="s">
        <v>24</v>
      </c>
      <c r="B1611" s="20">
        <v>42005</v>
      </c>
      <c r="C1611" s="25" t="s">
        <v>324</v>
      </c>
      <c r="D1611" s="25">
        <v>86.9</v>
      </c>
      <c r="E1611" s="25">
        <v>4.8</v>
      </c>
      <c r="F1611" s="25">
        <v>7.7</v>
      </c>
      <c r="G1611" s="25">
        <v>5.4</v>
      </c>
      <c r="H1611" s="25">
        <v>8.6</v>
      </c>
      <c r="I1611" s="25">
        <v>8.4</v>
      </c>
      <c r="J1611" s="25">
        <v>8.1</v>
      </c>
      <c r="K1611" s="25">
        <v>6.9</v>
      </c>
      <c r="L1611" s="25">
        <v>7.8</v>
      </c>
      <c r="M1611" s="25">
        <v>6.2</v>
      </c>
      <c r="N1611" s="25">
        <v>8.8000000000000007</v>
      </c>
      <c r="O1611" s="25">
        <v>6.1</v>
      </c>
      <c r="P1611" s="25">
        <v>8.1</v>
      </c>
    </row>
    <row r="1612" spans="1:16" x14ac:dyDescent="0.2">
      <c r="A1612" t="s">
        <v>75</v>
      </c>
      <c r="B1612" s="20">
        <v>42005</v>
      </c>
      <c r="C1612" s="25" t="s">
        <v>303</v>
      </c>
      <c r="D1612" s="25">
        <v>86.9</v>
      </c>
      <c r="E1612" s="25">
        <v>7</v>
      </c>
      <c r="F1612" s="25">
        <v>6.9</v>
      </c>
      <c r="G1612" s="25">
        <v>5.9</v>
      </c>
      <c r="H1612" s="25">
        <v>7.8</v>
      </c>
      <c r="I1612" s="25">
        <v>8.6</v>
      </c>
      <c r="J1612" s="25">
        <v>7.4</v>
      </c>
      <c r="K1612" s="25">
        <v>7.2</v>
      </c>
      <c r="L1612" s="25">
        <v>9</v>
      </c>
      <c r="M1612" s="25">
        <v>6.1</v>
      </c>
      <c r="N1612" s="25">
        <v>8.6999999999999993</v>
      </c>
      <c r="O1612" s="25">
        <v>5</v>
      </c>
      <c r="P1612" s="25">
        <v>7.3</v>
      </c>
    </row>
    <row r="1613" spans="1:16" x14ac:dyDescent="0.2">
      <c r="A1613" t="s">
        <v>39</v>
      </c>
      <c r="B1613" s="20">
        <v>42005</v>
      </c>
      <c r="C1613" s="25" t="s">
        <v>284</v>
      </c>
      <c r="D1613" s="25">
        <v>86.8</v>
      </c>
      <c r="E1613" s="25">
        <v>7</v>
      </c>
      <c r="F1613" s="25">
        <v>7.6</v>
      </c>
      <c r="G1613" s="25">
        <v>4.5</v>
      </c>
      <c r="H1613" s="25">
        <v>6.8</v>
      </c>
      <c r="I1613" s="25">
        <v>8.1</v>
      </c>
      <c r="J1613" s="25">
        <v>7.3</v>
      </c>
      <c r="K1613" s="25">
        <v>8.1</v>
      </c>
      <c r="L1613" s="25">
        <v>8.6</v>
      </c>
      <c r="M1613" s="25">
        <v>7.2</v>
      </c>
      <c r="N1613" s="25">
        <v>8</v>
      </c>
      <c r="O1613" s="25">
        <v>7.1</v>
      </c>
      <c r="P1613" s="25">
        <v>6.5</v>
      </c>
    </row>
    <row r="1614" spans="1:16" x14ac:dyDescent="0.2">
      <c r="A1614" t="s">
        <v>51</v>
      </c>
      <c r="B1614" s="20">
        <v>42005</v>
      </c>
      <c r="C1614" s="25" t="s">
        <v>214</v>
      </c>
      <c r="D1614" s="25">
        <v>86.2</v>
      </c>
      <c r="E1614" s="25">
        <v>9.1</v>
      </c>
      <c r="F1614" s="25">
        <v>8</v>
      </c>
      <c r="G1614" s="25">
        <v>8.3000000000000007</v>
      </c>
      <c r="H1614" s="25">
        <v>6</v>
      </c>
      <c r="I1614" s="25">
        <v>6.2</v>
      </c>
      <c r="J1614" s="25">
        <v>6.2</v>
      </c>
      <c r="K1614" s="25">
        <v>7.5</v>
      </c>
      <c r="L1614" s="25">
        <v>7.2</v>
      </c>
      <c r="M1614" s="25">
        <v>5.9</v>
      </c>
      <c r="N1614" s="25">
        <v>8.1999999999999993</v>
      </c>
      <c r="O1614" s="25">
        <v>7.4</v>
      </c>
      <c r="P1614" s="25">
        <v>6.3</v>
      </c>
    </row>
    <row r="1615" spans="1:16" x14ac:dyDescent="0.2">
      <c r="A1615" t="s">
        <v>62</v>
      </c>
      <c r="B1615" s="20">
        <v>42005</v>
      </c>
      <c r="C1615" s="25" t="s">
        <v>214</v>
      </c>
      <c r="D1615" s="25">
        <v>86.2</v>
      </c>
      <c r="E1615" s="25">
        <v>6</v>
      </c>
      <c r="F1615" s="25">
        <v>6.8</v>
      </c>
      <c r="G1615" s="25">
        <v>3.7</v>
      </c>
      <c r="H1615" s="25">
        <v>9.3000000000000007</v>
      </c>
      <c r="I1615" s="25">
        <v>8.1</v>
      </c>
      <c r="J1615" s="25">
        <v>6.9</v>
      </c>
      <c r="K1615" s="25">
        <v>8.5</v>
      </c>
      <c r="L1615" s="25">
        <v>7.5</v>
      </c>
      <c r="M1615" s="25">
        <v>8.5</v>
      </c>
      <c r="N1615" s="25">
        <v>8.5</v>
      </c>
      <c r="O1615" s="25">
        <v>4.9000000000000004</v>
      </c>
      <c r="P1615" s="25">
        <v>7.6</v>
      </c>
    </row>
    <row r="1616" spans="1:16" x14ac:dyDescent="0.2">
      <c r="A1616" t="s">
        <v>25</v>
      </c>
      <c r="B1616" s="20">
        <v>42005</v>
      </c>
      <c r="C1616" s="25" t="s">
        <v>249</v>
      </c>
      <c r="D1616" s="25">
        <v>85.9</v>
      </c>
      <c r="E1616" s="25">
        <v>6.4</v>
      </c>
      <c r="F1616" s="25">
        <v>8.1999999999999993</v>
      </c>
      <c r="G1616" s="25">
        <v>6.5</v>
      </c>
      <c r="H1616" s="25">
        <v>7.6</v>
      </c>
      <c r="I1616" s="25">
        <v>8.9</v>
      </c>
      <c r="J1616" s="25">
        <v>6.3</v>
      </c>
      <c r="K1616" s="25">
        <v>7.3</v>
      </c>
      <c r="L1616" s="25">
        <v>7.6</v>
      </c>
      <c r="M1616" s="25">
        <v>5.7</v>
      </c>
      <c r="N1616" s="25">
        <v>8.5</v>
      </c>
      <c r="O1616" s="25">
        <v>4.9000000000000004</v>
      </c>
      <c r="P1616" s="25">
        <v>8</v>
      </c>
    </row>
    <row r="1617" spans="1:16" x14ac:dyDescent="0.2">
      <c r="A1617" t="s">
        <v>74</v>
      </c>
      <c r="B1617" s="20">
        <v>42005</v>
      </c>
      <c r="C1617" s="25" t="s">
        <v>255</v>
      </c>
      <c r="D1617" s="25">
        <v>85.4</v>
      </c>
      <c r="E1617" s="25">
        <v>6</v>
      </c>
      <c r="F1617" s="25">
        <v>6.8</v>
      </c>
      <c r="G1617" s="25">
        <v>3.7</v>
      </c>
      <c r="H1617" s="25">
        <v>7.8</v>
      </c>
      <c r="I1617" s="25">
        <v>7.2</v>
      </c>
      <c r="J1617" s="25">
        <v>7.7</v>
      </c>
      <c r="K1617" s="25">
        <v>7.8</v>
      </c>
      <c r="L1617" s="25">
        <v>7.7</v>
      </c>
      <c r="M1617" s="25">
        <v>8.6</v>
      </c>
      <c r="N1617" s="25">
        <v>8.1999999999999993</v>
      </c>
      <c r="O1617" s="25">
        <v>6.4</v>
      </c>
      <c r="P1617" s="25">
        <v>7.5</v>
      </c>
    </row>
    <row r="1618" spans="1:16" x14ac:dyDescent="0.2">
      <c r="A1618" t="s">
        <v>22</v>
      </c>
      <c r="B1618" s="20">
        <v>42005</v>
      </c>
      <c r="C1618" s="25" t="s">
        <v>215</v>
      </c>
      <c r="D1618" s="25">
        <v>85.3</v>
      </c>
      <c r="E1618" s="25">
        <v>7.6</v>
      </c>
      <c r="F1618" s="25">
        <v>8.8000000000000007</v>
      </c>
      <c r="G1618" s="25">
        <v>7.6</v>
      </c>
      <c r="H1618" s="25">
        <v>6.8</v>
      </c>
      <c r="I1618" s="25">
        <v>7</v>
      </c>
      <c r="J1618" s="25">
        <v>6.3</v>
      </c>
      <c r="K1618" s="25">
        <v>9.6</v>
      </c>
      <c r="L1618" s="25">
        <v>5.4</v>
      </c>
      <c r="M1618" s="25">
        <v>9.1</v>
      </c>
      <c r="N1618" s="25">
        <v>6.1</v>
      </c>
      <c r="O1618" s="25">
        <v>6</v>
      </c>
      <c r="P1618" s="25">
        <v>5.0999999999999996</v>
      </c>
    </row>
    <row r="1619" spans="1:16" x14ac:dyDescent="0.2">
      <c r="A1619" t="s">
        <v>55</v>
      </c>
      <c r="B1619" s="20">
        <v>42005</v>
      </c>
      <c r="C1619" s="25" t="s">
        <v>364</v>
      </c>
      <c r="D1619" s="25">
        <v>85.1</v>
      </c>
      <c r="E1619" s="25">
        <v>5</v>
      </c>
      <c r="F1619" s="25">
        <v>5.7</v>
      </c>
      <c r="G1619" s="25">
        <v>5.7</v>
      </c>
      <c r="H1619" s="25">
        <v>7.7</v>
      </c>
      <c r="I1619" s="25">
        <v>8.6</v>
      </c>
      <c r="J1619" s="25">
        <v>7.8</v>
      </c>
      <c r="K1619" s="25">
        <v>7.4</v>
      </c>
      <c r="L1619" s="25">
        <v>7.6</v>
      </c>
      <c r="M1619" s="25">
        <v>6.8</v>
      </c>
      <c r="N1619" s="25">
        <v>9.4</v>
      </c>
      <c r="O1619" s="25">
        <v>6.9</v>
      </c>
      <c r="P1619" s="25">
        <v>6.6</v>
      </c>
    </row>
    <row r="1620" spans="1:16" x14ac:dyDescent="0.2">
      <c r="A1620" t="s">
        <v>37</v>
      </c>
      <c r="B1620" s="20">
        <v>42005</v>
      </c>
      <c r="C1620" s="25" t="s">
        <v>292</v>
      </c>
      <c r="D1620" s="25">
        <v>84.8</v>
      </c>
      <c r="E1620" s="25">
        <v>7</v>
      </c>
      <c r="F1620" s="25">
        <v>8.1999999999999993</v>
      </c>
      <c r="G1620" s="25">
        <v>6.3</v>
      </c>
      <c r="H1620" s="25">
        <v>5.2</v>
      </c>
      <c r="I1620" s="25">
        <v>9</v>
      </c>
      <c r="J1620" s="25">
        <v>6</v>
      </c>
      <c r="K1620" s="25">
        <v>9.8000000000000007</v>
      </c>
      <c r="L1620" s="25">
        <v>7.1</v>
      </c>
      <c r="M1620" s="25">
        <v>9.6999999999999993</v>
      </c>
      <c r="N1620" s="25">
        <v>7.7</v>
      </c>
      <c r="O1620" s="25">
        <v>3.3</v>
      </c>
      <c r="P1620" s="25">
        <v>5.5</v>
      </c>
    </row>
    <row r="1621" spans="1:16" x14ac:dyDescent="0.2">
      <c r="A1621" t="s">
        <v>35</v>
      </c>
      <c r="B1621" s="20">
        <v>42005</v>
      </c>
      <c r="C1621" s="25" t="s">
        <v>217</v>
      </c>
      <c r="D1621" s="25">
        <v>84.4</v>
      </c>
      <c r="E1621" s="25">
        <v>6</v>
      </c>
      <c r="F1621" s="25">
        <v>8.3000000000000007</v>
      </c>
      <c r="G1621" s="25">
        <v>6.3</v>
      </c>
      <c r="H1621" s="25">
        <v>5.5</v>
      </c>
      <c r="I1621" s="25">
        <v>6.9</v>
      </c>
      <c r="J1621" s="25">
        <v>7.4</v>
      </c>
      <c r="K1621" s="25">
        <v>9</v>
      </c>
      <c r="L1621" s="25">
        <v>7.7</v>
      </c>
      <c r="M1621" s="25">
        <v>8.1</v>
      </c>
      <c r="N1621" s="25">
        <v>7.1</v>
      </c>
      <c r="O1621" s="25">
        <v>5.6</v>
      </c>
      <c r="P1621" s="25">
        <v>6.6</v>
      </c>
    </row>
    <row r="1622" spans="1:16" x14ac:dyDescent="0.2">
      <c r="A1622" t="s">
        <v>76</v>
      </c>
      <c r="B1622" s="20">
        <v>42005</v>
      </c>
      <c r="C1622" s="25" t="s">
        <v>218</v>
      </c>
      <c r="D1622" s="25">
        <v>83.6</v>
      </c>
      <c r="E1622" s="25">
        <v>7.1</v>
      </c>
      <c r="F1622" s="25">
        <v>7.6</v>
      </c>
      <c r="G1622" s="25">
        <v>4.5999999999999996</v>
      </c>
      <c r="H1622" s="25">
        <v>7.6</v>
      </c>
      <c r="I1622" s="25">
        <v>8.5</v>
      </c>
      <c r="J1622" s="25">
        <v>6.1</v>
      </c>
      <c r="K1622" s="25">
        <v>7.2</v>
      </c>
      <c r="L1622" s="25">
        <v>9.1</v>
      </c>
      <c r="M1622" s="25">
        <v>6.1</v>
      </c>
      <c r="N1622" s="25">
        <v>8.5</v>
      </c>
      <c r="O1622" s="25">
        <v>3.9</v>
      </c>
      <c r="P1622" s="25">
        <v>7.3</v>
      </c>
    </row>
    <row r="1623" spans="1:16" x14ac:dyDescent="0.2">
      <c r="A1623" t="s">
        <v>46</v>
      </c>
      <c r="B1623" s="20">
        <v>42005</v>
      </c>
      <c r="C1623" s="25" t="s">
        <v>323</v>
      </c>
      <c r="D1623" s="25">
        <v>83.4</v>
      </c>
      <c r="E1623" s="25">
        <v>6.9</v>
      </c>
      <c r="F1623" s="25">
        <v>7.1</v>
      </c>
      <c r="G1623" s="25">
        <v>6.3</v>
      </c>
      <c r="H1623" s="25">
        <v>6.2</v>
      </c>
      <c r="I1623" s="25">
        <v>9</v>
      </c>
      <c r="J1623" s="25">
        <v>7.1</v>
      </c>
      <c r="K1623" s="25">
        <v>6.9</v>
      </c>
      <c r="L1623" s="25">
        <v>8.6999999999999993</v>
      </c>
      <c r="M1623" s="25">
        <v>6.6</v>
      </c>
      <c r="N1623" s="25">
        <v>7.3</v>
      </c>
      <c r="O1623" s="25">
        <v>4.5999999999999996</v>
      </c>
      <c r="P1623" s="25">
        <v>6.7</v>
      </c>
    </row>
    <row r="1624" spans="1:16" x14ac:dyDescent="0.2">
      <c r="A1624" t="s">
        <v>33</v>
      </c>
      <c r="B1624" s="20">
        <v>42005</v>
      </c>
      <c r="C1624" s="25" t="s">
        <v>323</v>
      </c>
      <c r="D1624" s="25">
        <v>83.4</v>
      </c>
      <c r="E1624" s="25">
        <v>6.8</v>
      </c>
      <c r="F1624" s="25">
        <v>8.4</v>
      </c>
      <c r="G1624" s="25">
        <v>7.3</v>
      </c>
      <c r="H1624" s="25">
        <v>7.4</v>
      </c>
      <c r="I1624" s="25">
        <v>5.6</v>
      </c>
      <c r="J1624" s="25">
        <v>6.3</v>
      </c>
      <c r="K1624" s="25">
        <v>9.1</v>
      </c>
      <c r="L1624" s="25">
        <v>5.9</v>
      </c>
      <c r="M1624" s="25">
        <v>7.6</v>
      </c>
      <c r="N1624" s="25">
        <v>7.8</v>
      </c>
      <c r="O1624" s="25">
        <v>4.8</v>
      </c>
      <c r="P1624" s="25">
        <v>6.4</v>
      </c>
    </row>
    <row r="1625" spans="1:16" x14ac:dyDescent="0.2">
      <c r="A1625" t="s">
        <v>65</v>
      </c>
      <c r="B1625" s="20">
        <v>42005</v>
      </c>
      <c r="C1625" s="25" t="s">
        <v>216</v>
      </c>
      <c r="D1625" s="25">
        <v>83.3</v>
      </c>
      <c r="E1625" s="25">
        <v>7.2</v>
      </c>
      <c r="F1625" s="25">
        <v>7.5</v>
      </c>
      <c r="G1625" s="25">
        <v>5</v>
      </c>
      <c r="H1625" s="25">
        <v>8</v>
      </c>
      <c r="I1625" s="25">
        <v>7</v>
      </c>
      <c r="J1625" s="25">
        <v>7.8</v>
      </c>
      <c r="K1625" s="25">
        <v>6.8</v>
      </c>
      <c r="L1625" s="25">
        <v>8</v>
      </c>
      <c r="M1625" s="25">
        <v>6.1</v>
      </c>
      <c r="N1625" s="25">
        <v>7.6</v>
      </c>
      <c r="O1625" s="25">
        <v>4.5</v>
      </c>
      <c r="P1625" s="25">
        <v>7.8</v>
      </c>
    </row>
    <row r="1626" spans="1:16" x14ac:dyDescent="0.2">
      <c r="A1626" t="s">
        <v>97</v>
      </c>
      <c r="B1626" s="20">
        <v>42005</v>
      </c>
      <c r="C1626" s="25" t="s">
        <v>291</v>
      </c>
      <c r="D1626" s="25">
        <v>82.9</v>
      </c>
      <c r="E1626" s="25">
        <v>6.2</v>
      </c>
      <c r="F1626" s="25">
        <v>6.6</v>
      </c>
      <c r="G1626" s="25">
        <v>6.3</v>
      </c>
      <c r="H1626" s="25">
        <v>7.3</v>
      </c>
      <c r="I1626" s="25">
        <v>7.3</v>
      </c>
      <c r="J1626" s="25">
        <v>7.4</v>
      </c>
      <c r="K1626" s="25">
        <v>5.5</v>
      </c>
      <c r="L1626" s="25">
        <v>7.9</v>
      </c>
      <c r="M1626" s="25">
        <v>6.2</v>
      </c>
      <c r="N1626" s="25">
        <v>8</v>
      </c>
      <c r="O1626" s="25">
        <v>7.8</v>
      </c>
      <c r="P1626" s="25">
        <v>6.5</v>
      </c>
    </row>
    <row r="1627" spans="1:16" x14ac:dyDescent="0.2">
      <c r="A1627" t="s">
        <v>32</v>
      </c>
      <c r="B1627" s="20">
        <v>42005</v>
      </c>
      <c r="C1627" s="25" t="s">
        <v>210</v>
      </c>
      <c r="D1627" s="25">
        <v>82.5</v>
      </c>
      <c r="E1627" s="25">
        <v>7.3</v>
      </c>
      <c r="F1627" s="25">
        <v>7.6</v>
      </c>
      <c r="G1627" s="25">
        <v>8</v>
      </c>
      <c r="H1627" s="25">
        <v>3.8</v>
      </c>
      <c r="I1627" s="25">
        <v>7.5</v>
      </c>
      <c r="J1627" s="25">
        <v>6.7</v>
      </c>
      <c r="K1627" s="25">
        <v>7.1</v>
      </c>
      <c r="L1627" s="25">
        <v>6</v>
      </c>
      <c r="M1627" s="25">
        <v>7.3</v>
      </c>
      <c r="N1627" s="25">
        <v>6.9</v>
      </c>
      <c r="O1627" s="25">
        <v>7.8</v>
      </c>
      <c r="P1627" s="25">
        <v>6.5</v>
      </c>
    </row>
    <row r="1628" spans="1:16" x14ac:dyDescent="0.2">
      <c r="A1628" t="s">
        <v>170</v>
      </c>
      <c r="B1628" s="20">
        <v>42005</v>
      </c>
      <c r="C1628" s="25" t="s">
        <v>248</v>
      </c>
      <c r="D1628" s="25">
        <v>82.2</v>
      </c>
      <c r="E1628" s="25">
        <v>6.8</v>
      </c>
      <c r="F1628" s="25">
        <v>8</v>
      </c>
      <c r="G1628" s="25">
        <v>8.4</v>
      </c>
      <c r="H1628" s="25">
        <v>7</v>
      </c>
      <c r="I1628" s="25">
        <v>6.4</v>
      </c>
      <c r="J1628" s="25">
        <v>6.4</v>
      </c>
      <c r="K1628" s="25">
        <v>7.8</v>
      </c>
      <c r="L1628" s="25">
        <v>5.6</v>
      </c>
      <c r="M1628" s="25">
        <v>7.2</v>
      </c>
      <c r="N1628" s="25">
        <v>5.9</v>
      </c>
      <c r="O1628" s="25">
        <v>5.8</v>
      </c>
      <c r="P1628" s="25">
        <v>6.9</v>
      </c>
    </row>
    <row r="1629" spans="1:16" x14ac:dyDescent="0.2">
      <c r="A1629" t="s">
        <v>66</v>
      </c>
      <c r="B1629" s="20">
        <v>42005</v>
      </c>
      <c r="C1629" s="25" t="s">
        <v>246</v>
      </c>
      <c r="D1629" s="25">
        <v>80.8</v>
      </c>
      <c r="E1629" s="25">
        <v>5.5</v>
      </c>
      <c r="F1629" s="25">
        <v>5.7</v>
      </c>
      <c r="G1629" s="25">
        <v>5.7</v>
      </c>
      <c r="H1629" s="25">
        <v>6.7</v>
      </c>
      <c r="I1629" s="25">
        <v>7</v>
      </c>
      <c r="J1629" s="25">
        <v>7</v>
      </c>
      <c r="K1629" s="25">
        <v>6</v>
      </c>
      <c r="L1629" s="25">
        <v>8.6999999999999993</v>
      </c>
      <c r="M1629" s="25">
        <v>6</v>
      </c>
      <c r="N1629" s="25">
        <v>8.8000000000000007</v>
      </c>
      <c r="O1629" s="25">
        <v>6.4</v>
      </c>
      <c r="P1629" s="25">
        <v>7.3</v>
      </c>
    </row>
    <row r="1630" spans="1:16" x14ac:dyDescent="0.2">
      <c r="A1630" t="s">
        <v>58</v>
      </c>
      <c r="B1630" s="20">
        <v>42005</v>
      </c>
      <c r="C1630" s="25" t="s">
        <v>247</v>
      </c>
      <c r="D1630" s="25">
        <v>80.400000000000006</v>
      </c>
      <c r="E1630" s="25">
        <v>7</v>
      </c>
      <c r="F1630" s="25">
        <v>6</v>
      </c>
      <c r="G1630" s="25">
        <v>7.9</v>
      </c>
      <c r="H1630" s="25">
        <v>6</v>
      </c>
      <c r="I1630" s="25">
        <v>8</v>
      </c>
      <c r="J1630" s="25">
        <v>6.7</v>
      </c>
      <c r="K1630" s="25">
        <v>6.6</v>
      </c>
      <c r="L1630" s="25">
        <v>7.4</v>
      </c>
      <c r="M1630" s="25">
        <v>6.6</v>
      </c>
      <c r="N1630" s="25">
        <v>7.3</v>
      </c>
      <c r="O1630" s="25">
        <v>5.5</v>
      </c>
      <c r="P1630" s="25">
        <v>5.4</v>
      </c>
    </row>
    <row r="1631" spans="1:16" x14ac:dyDescent="0.2">
      <c r="A1631" t="s">
        <v>64</v>
      </c>
      <c r="B1631" s="20">
        <v>42005</v>
      </c>
      <c r="C1631" s="25" t="s">
        <v>311</v>
      </c>
      <c r="D1631" s="25">
        <v>80</v>
      </c>
      <c r="E1631" s="25">
        <v>9.1</v>
      </c>
      <c r="F1631" s="25">
        <v>8.1</v>
      </c>
      <c r="G1631" s="25">
        <v>9.3000000000000007</v>
      </c>
      <c r="H1631" s="25">
        <v>4.4000000000000004</v>
      </c>
      <c r="I1631" s="25">
        <v>6.4</v>
      </c>
      <c r="J1631" s="25">
        <v>4.5</v>
      </c>
      <c r="K1631" s="25">
        <v>7.9</v>
      </c>
      <c r="L1631" s="25">
        <v>4.7</v>
      </c>
      <c r="M1631" s="25">
        <v>8.9</v>
      </c>
      <c r="N1631" s="25">
        <v>5.0999999999999996</v>
      </c>
      <c r="O1631" s="25">
        <v>5.7</v>
      </c>
      <c r="P1631" s="25">
        <v>5.9</v>
      </c>
    </row>
    <row r="1632" spans="1:16" x14ac:dyDescent="0.2">
      <c r="A1632" t="s">
        <v>53</v>
      </c>
      <c r="B1632" s="20">
        <v>42005</v>
      </c>
      <c r="C1632" s="25" t="s">
        <v>363</v>
      </c>
      <c r="D1632" s="25">
        <v>79.900000000000006</v>
      </c>
      <c r="E1632" s="25">
        <v>5.6</v>
      </c>
      <c r="F1632" s="25">
        <v>7.3</v>
      </c>
      <c r="G1632" s="25">
        <v>4.4000000000000004</v>
      </c>
      <c r="H1632" s="25">
        <v>8.3000000000000007</v>
      </c>
      <c r="I1632" s="25">
        <v>7.3</v>
      </c>
      <c r="J1632" s="25">
        <v>7.4</v>
      </c>
      <c r="K1632" s="25">
        <v>6.4</v>
      </c>
      <c r="L1632" s="25">
        <v>8</v>
      </c>
      <c r="M1632" s="25">
        <v>4.8</v>
      </c>
      <c r="N1632" s="25">
        <v>7.7</v>
      </c>
      <c r="O1632" s="25">
        <v>4.9000000000000004</v>
      </c>
      <c r="P1632" s="25">
        <v>7.8</v>
      </c>
    </row>
    <row r="1633" spans="1:16" x14ac:dyDescent="0.2">
      <c r="A1633" t="s">
        <v>70</v>
      </c>
      <c r="B1633" s="20">
        <v>42005</v>
      </c>
      <c r="C1633" s="25" t="s">
        <v>202</v>
      </c>
      <c r="D1633" s="25">
        <v>79.599999999999994</v>
      </c>
      <c r="E1633" s="25">
        <v>8</v>
      </c>
      <c r="F1633" s="25">
        <v>7.7</v>
      </c>
      <c r="G1633" s="25">
        <v>8.1999999999999993</v>
      </c>
      <c r="H1633" s="25">
        <v>6.4</v>
      </c>
      <c r="I1633" s="25">
        <v>6</v>
      </c>
      <c r="J1633" s="25">
        <v>5.0999999999999996</v>
      </c>
      <c r="K1633" s="25">
        <v>7.8</v>
      </c>
      <c r="L1633" s="25">
        <v>5.8</v>
      </c>
      <c r="M1633" s="25">
        <v>7.1</v>
      </c>
      <c r="N1633" s="25">
        <v>5.7</v>
      </c>
      <c r="O1633" s="25">
        <v>6.4</v>
      </c>
      <c r="P1633" s="25">
        <v>5.4</v>
      </c>
    </row>
    <row r="1634" spans="1:16" x14ac:dyDescent="0.2">
      <c r="A1634" t="s">
        <v>183</v>
      </c>
      <c r="B1634" s="20">
        <v>42005</v>
      </c>
      <c r="C1634" s="25" t="s">
        <v>245</v>
      </c>
      <c r="D1634" s="25">
        <v>79.400000000000006</v>
      </c>
      <c r="E1634" s="25">
        <v>7</v>
      </c>
      <c r="F1634" s="25">
        <v>8.1</v>
      </c>
      <c r="G1634" s="25">
        <v>9.6999999999999993</v>
      </c>
      <c r="H1634" s="25">
        <v>3.9</v>
      </c>
      <c r="I1634" s="25">
        <v>6.9</v>
      </c>
      <c r="J1634" s="25">
        <v>3.8</v>
      </c>
      <c r="K1634" s="25">
        <v>6.3</v>
      </c>
      <c r="L1634" s="25">
        <v>5.3</v>
      </c>
      <c r="M1634" s="25">
        <v>7.4</v>
      </c>
      <c r="N1634" s="25">
        <v>6</v>
      </c>
      <c r="O1634" s="25">
        <v>7.4</v>
      </c>
      <c r="P1634" s="25">
        <v>7.6</v>
      </c>
    </row>
    <row r="1635" spans="1:16" x14ac:dyDescent="0.2">
      <c r="A1635" t="s">
        <v>89</v>
      </c>
      <c r="B1635" s="20">
        <v>42005</v>
      </c>
      <c r="C1635" s="25" t="s">
        <v>290</v>
      </c>
      <c r="D1635" s="25">
        <v>79.3</v>
      </c>
      <c r="E1635" s="25">
        <v>7.9</v>
      </c>
      <c r="F1635" s="25">
        <v>7.3</v>
      </c>
      <c r="G1635" s="25">
        <v>8.3000000000000007</v>
      </c>
      <c r="H1635" s="25">
        <v>5.6</v>
      </c>
      <c r="I1635" s="25">
        <v>7.5</v>
      </c>
      <c r="J1635" s="25">
        <v>5.5</v>
      </c>
      <c r="K1635" s="25">
        <v>5.2</v>
      </c>
      <c r="L1635" s="25">
        <v>7.5</v>
      </c>
      <c r="M1635" s="25">
        <v>5.9</v>
      </c>
      <c r="N1635" s="25">
        <v>8</v>
      </c>
      <c r="O1635" s="25">
        <v>5.4</v>
      </c>
      <c r="P1635" s="25">
        <v>5.3</v>
      </c>
    </row>
    <row r="1636" spans="1:16" x14ac:dyDescent="0.2">
      <c r="A1636" t="s">
        <v>50</v>
      </c>
      <c r="B1636" s="20">
        <v>42005</v>
      </c>
      <c r="C1636" s="25" t="s">
        <v>362</v>
      </c>
      <c r="D1636" s="25">
        <v>79.2</v>
      </c>
      <c r="E1636" s="25">
        <v>7.3</v>
      </c>
      <c r="F1636" s="25">
        <v>9.1</v>
      </c>
      <c r="G1636" s="25">
        <v>7.8</v>
      </c>
      <c r="H1636" s="25">
        <v>5.8</v>
      </c>
      <c r="I1636" s="25">
        <v>5.9</v>
      </c>
      <c r="J1636" s="25">
        <v>5.4</v>
      </c>
      <c r="K1636" s="25">
        <v>8.8000000000000007</v>
      </c>
      <c r="L1636" s="25">
        <v>4.8</v>
      </c>
      <c r="M1636" s="25">
        <v>5.8</v>
      </c>
      <c r="N1636" s="25">
        <v>3.9</v>
      </c>
      <c r="O1636" s="25">
        <v>7.4</v>
      </c>
      <c r="P1636" s="25">
        <v>7.3</v>
      </c>
    </row>
    <row r="1637" spans="1:16" x14ac:dyDescent="0.2">
      <c r="A1637" t="s">
        <v>79</v>
      </c>
      <c r="B1637" s="20">
        <v>42005</v>
      </c>
      <c r="C1637" s="25" t="s">
        <v>203</v>
      </c>
      <c r="D1637" s="25">
        <v>79.099999999999994</v>
      </c>
      <c r="E1637" s="25">
        <v>8.9</v>
      </c>
      <c r="F1637" s="25">
        <v>10</v>
      </c>
      <c r="G1637" s="25">
        <v>8.5</v>
      </c>
      <c r="H1637" s="25">
        <v>4</v>
      </c>
      <c r="I1637" s="25">
        <v>5.8</v>
      </c>
      <c r="J1637" s="25">
        <v>4.0999999999999996</v>
      </c>
      <c r="K1637" s="25">
        <v>8</v>
      </c>
      <c r="L1637" s="25">
        <v>4.9000000000000004</v>
      </c>
      <c r="M1637" s="25">
        <v>7.7</v>
      </c>
      <c r="N1637" s="25">
        <v>6.9</v>
      </c>
      <c r="O1637" s="25">
        <v>6</v>
      </c>
      <c r="P1637" s="25">
        <v>4.3</v>
      </c>
    </row>
    <row r="1638" spans="1:16" x14ac:dyDescent="0.2">
      <c r="A1638" t="s">
        <v>54</v>
      </c>
      <c r="B1638" s="20">
        <v>42005</v>
      </c>
      <c r="C1638" s="25" t="s">
        <v>209</v>
      </c>
      <c r="D1638" s="25">
        <v>79</v>
      </c>
      <c r="E1638" s="25">
        <v>5.6</v>
      </c>
      <c r="F1638" s="25">
        <v>6.8</v>
      </c>
      <c r="G1638" s="25">
        <v>6.5</v>
      </c>
      <c r="H1638" s="25">
        <v>6.2</v>
      </c>
      <c r="I1638" s="25">
        <v>7.9</v>
      </c>
      <c r="J1638" s="25">
        <v>8.1</v>
      </c>
      <c r="K1638" s="25">
        <v>7.3</v>
      </c>
      <c r="L1638" s="25">
        <v>7.2</v>
      </c>
      <c r="M1638" s="25">
        <v>5.3</v>
      </c>
      <c r="N1638" s="25">
        <v>6.2</v>
      </c>
      <c r="O1638" s="25">
        <v>4.5999999999999996</v>
      </c>
      <c r="P1638" s="25">
        <v>7.3</v>
      </c>
    </row>
    <row r="1639" spans="1:16" x14ac:dyDescent="0.2">
      <c r="A1639" t="s">
        <v>90</v>
      </c>
      <c r="B1639" s="20">
        <v>42005</v>
      </c>
      <c r="C1639" s="25" t="s">
        <v>204</v>
      </c>
      <c r="D1639" s="25">
        <v>78.8</v>
      </c>
      <c r="E1639" s="25">
        <v>6.2</v>
      </c>
      <c r="F1639" s="25">
        <v>6.1</v>
      </c>
      <c r="G1639" s="25">
        <v>3.9</v>
      </c>
      <c r="H1639" s="25">
        <v>6.6</v>
      </c>
      <c r="I1639" s="25">
        <v>7.5</v>
      </c>
      <c r="J1639" s="25">
        <v>6.8</v>
      </c>
      <c r="K1639" s="25">
        <v>6.2</v>
      </c>
      <c r="L1639" s="25">
        <v>8.6</v>
      </c>
      <c r="M1639" s="25">
        <v>5.6</v>
      </c>
      <c r="N1639" s="25">
        <v>8.1999999999999993</v>
      </c>
      <c r="O1639" s="25">
        <v>6</v>
      </c>
      <c r="P1639" s="25">
        <v>7.1</v>
      </c>
    </row>
    <row r="1640" spans="1:16" x14ac:dyDescent="0.2">
      <c r="A1640" t="s">
        <v>45</v>
      </c>
      <c r="B1640" s="20">
        <v>42005</v>
      </c>
      <c r="C1640" s="25" t="s">
        <v>279</v>
      </c>
      <c r="D1640" s="25">
        <v>78.7</v>
      </c>
      <c r="E1640" s="25">
        <v>5</v>
      </c>
      <c r="F1640" s="25">
        <v>7.5</v>
      </c>
      <c r="G1640" s="25">
        <v>7.9</v>
      </c>
      <c r="H1640" s="25">
        <v>5.7</v>
      </c>
      <c r="I1640" s="25">
        <v>6.9</v>
      </c>
      <c r="J1640" s="25">
        <v>6.8</v>
      </c>
      <c r="K1640" s="25">
        <v>5</v>
      </c>
      <c r="L1640" s="25">
        <v>6.6</v>
      </c>
      <c r="M1640" s="25">
        <v>6.5</v>
      </c>
      <c r="N1640" s="25">
        <v>6</v>
      </c>
      <c r="O1640" s="25">
        <v>6.9</v>
      </c>
      <c r="P1640" s="25">
        <v>7.9</v>
      </c>
    </row>
    <row r="1641" spans="1:16" x14ac:dyDescent="0.2">
      <c r="A1641" t="s">
        <v>69</v>
      </c>
      <c r="B1641" s="20">
        <v>42005</v>
      </c>
      <c r="C1641" s="25" t="s">
        <v>279</v>
      </c>
      <c r="D1641" s="25">
        <v>78.7</v>
      </c>
      <c r="E1641" s="25">
        <v>6.5</v>
      </c>
      <c r="F1641" s="25">
        <v>8.1</v>
      </c>
      <c r="G1641" s="25">
        <v>7.3</v>
      </c>
      <c r="H1641" s="25">
        <v>6.5</v>
      </c>
      <c r="I1641" s="25">
        <v>6.7</v>
      </c>
      <c r="J1641" s="25">
        <v>5.2</v>
      </c>
      <c r="K1641" s="25">
        <v>8.6</v>
      </c>
      <c r="L1641" s="25">
        <v>7.2</v>
      </c>
      <c r="M1641" s="25">
        <v>8.3000000000000007</v>
      </c>
      <c r="N1641" s="25">
        <v>5.0999999999999996</v>
      </c>
      <c r="O1641" s="25">
        <v>4.8</v>
      </c>
      <c r="P1641" s="25">
        <v>4.3</v>
      </c>
    </row>
    <row r="1642" spans="1:16" x14ac:dyDescent="0.2">
      <c r="A1642" t="s">
        <v>48</v>
      </c>
      <c r="B1642" s="20">
        <v>42005</v>
      </c>
      <c r="C1642" s="25" t="s">
        <v>201</v>
      </c>
      <c r="D1642" s="25">
        <v>78.099999999999994</v>
      </c>
      <c r="E1642" s="25">
        <v>6.6</v>
      </c>
      <c r="F1642" s="25">
        <v>8</v>
      </c>
      <c r="G1642" s="25">
        <v>6.5</v>
      </c>
      <c r="H1642" s="25">
        <v>5.4</v>
      </c>
      <c r="I1642" s="25">
        <v>8.6</v>
      </c>
      <c r="J1642" s="25">
        <v>6.4</v>
      </c>
      <c r="K1642" s="25">
        <v>7</v>
      </c>
      <c r="L1642" s="25">
        <v>6.9</v>
      </c>
      <c r="M1642" s="25">
        <v>5.9</v>
      </c>
      <c r="N1642" s="25">
        <v>6.7</v>
      </c>
      <c r="O1642" s="25">
        <v>3.8</v>
      </c>
      <c r="P1642" s="25">
        <v>6.2</v>
      </c>
    </row>
    <row r="1643" spans="1:16" x14ac:dyDescent="0.2">
      <c r="A1643" t="s">
        <v>84</v>
      </c>
      <c r="B1643" s="20">
        <v>42005</v>
      </c>
      <c r="C1643" s="25" t="s">
        <v>201</v>
      </c>
      <c r="D1643" s="25">
        <v>78.099999999999994</v>
      </c>
      <c r="E1643" s="25">
        <v>6.7</v>
      </c>
      <c r="F1643" s="25">
        <v>6.6</v>
      </c>
      <c r="G1643" s="25">
        <v>6.4</v>
      </c>
      <c r="H1643" s="25">
        <v>6.3</v>
      </c>
      <c r="I1643" s="25">
        <v>7.7</v>
      </c>
      <c r="J1643" s="25">
        <v>6.9</v>
      </c>
      <c r="K1643" s="25">
        <v>6.7</v>
      </c>
      <c r="L1643" s="25">
        <v>6.7</v>
      </c>
      <c r="M1643" s="25">
        <v>6.3</v>
      </c>
      <c r="N1643" s="25">
        <v>6.8</v>
      </c>
      <c r="O1643" s="25">
        <v>3.7</v>
      </c>
      <c r="P1643" s="25">
        <v>7.4</v>
      </c>
    </row>
    <row r="1644" spans="1:16" x14ac:dyDescent="0.2">
      <c r="A1644" t="s">
        <v>162</v>
      </c>
      <c r="B1644" s="20">
        <v>42005</v>
      </c>
      <c r="C1644" s="25" t="s">
        <v>361</v>
      </c>
      <c r="D1644" s="25">
        <v>77.400000000000006</v>
      </c>
      <c r="E1644" s="25">
        <v>6.2</v>
      </c>
      <c r="F1644" s="25">
        <v>8.6999999999999993</v>
      </c>
      <c r="G1644" s="25">
        <v>7.1</v>
      </c>
      <c r="H1644" s="25">
        <v>5.8</v>
      </c>
      <c r="I1644" s="25">
        <v>5.6</v>
      </c>
      <c r="J1644" s="25">
        <v>5.5</v>
      </c>
      <c r="K1644" s="25">
        <v>7</v>
      </c>
      <c r="L1644" s="25">
        <v>4.0999999999999996</v>
      </c>
      <c r="M1644" s="25">
        <v>5.8</v>
      </c>
      <c r="N1644" s="25">
        <v>6.1</v>
      </c>
      <c r="O1644" s="25">
        <v>7.3</v>
      </c>
      <c r="P1644" s="25">
        <v>8.1999999999999993</v>
      </c>
    </row>
    <row r="1645" spans="1:16" x14ac:dyDescent="0.2">
      <c r="A1645" t="s">
        <v>40</v>
      </c>
      <c r="B1645" s="20">
        <v>42005</v>
      </c>
      <c r="C1645" s="25" t="s">
        <v>361</v>
      </c>
      <c r="D1645" s="25">
        <v>77.400000000000006</v>
      </c>
      <c r="E1645" s="25">
        <v>6.8</v>
      </c>
      <c r="F1645" s="25">
        <v>7.8</v>
      </c>
      <c r="G1645" s="25">
        <v>7.1</v>
      </c>
      <c r="H1645" s="25">
        <v>5</v>
      </c>
      <c r="I1645" s="25">
        <v>6.9</v>
      </c>
      <c r="J1645" s="25">
        <v>5.0999999999999996</v>
      </c>
      <c r="K1645" s="25">
        <v>9.6999999999999993</v>
      </c>
      <c r="L1645" s="25">
        <v>6.1</v>
      </c>
      <c r="M1645" s="25">
        <v>8.8000000000000007</v>
      </c>
      <c r="N1645" s="25">
        <v>5.7</v>
      </c>
      <c r="O1645" s="25">
        <v>3.9</v>
      </c>
      <c r="P1645" s="25">
        <v>4.5999999999999996</v>
      </c>
    </row>
    <row r="1646" spans="1:16" x14ac:dyDescent="0.2">
      <c r="A1646" t="s">
        <v>56</v>
      </c>
      <c r="B1646" s="20">
        <v>42005</v>
      </c>
      <c r="C1646" s="25" t="s">
        <v>207</v>
      </c>
      <c r="D1646" s="25">
        <v>77.3</v>
      </c>
      <c r="E1646" s="25">
        <v>6.7</v>
      </c>
      <c r="F1646" s="25">
        <v>7.9</v>
      </c>
      <c r="G1646" s="25">
        <v>6.4</v>
      </c>
      <c r="H1646" s="25">
        <v>4.0999999999999996</v>
      </c>
      <c r="I1646" s="25">
        <v>5.9</v>
      </c>
      <c r="J1646" s="25">
        <v>4.3</v>
      </c>
      <c r="K1646" s="25">
        <v>8.6</v>
      </c>
      <c r="L1646" s="25">
        <v>5.4</v>
      </c>
      <c r="M1646" s="25">
        <v>8.4</v>
      </c>
      <c r="N1646" s="25">
        <v>5.0999999999999996</v>
      </c>
      <c r="O1646" s="25">
        <v>7.6</v>
      </c>
      <c r="P1646" s="25">
        <v>6.9</v>
      </c>
    </row>
    <row r="1647" spans="1:16" x14ac:dyDescent="0.2">
      <c r="A1647" t="s">
        <v>72</v>
      </c>
      <c r="B1647" s="20">
        <v>42005</v>
      </c>
      <c r="C1647" s="25" t="s">
        <v>206</v>
      </c>
      <c r="D1647" s="25">
        <v>76.900000000000006</v>
      </c>
      <c r="E1647" s="25">
        <v>5.5</v>
      </c>
      <c r="F1647" s="25">
        <v>6.9</v>
      </c>
      <c r="G1647" s="25">
        <v>7.7</v>
      </c>
      <c r="H1647" s="25">
        <v>6.3</v>
      </c>
      <c r="I1647" s="25">
        <v>5.9</v>
      </c>
      <c r="J1647" s="25">
        <v>3.6</v>
      </c>
      <c r="K1647" s="25">
        <v>6.1</v>
      </c>
      <c r="L1647" s="25">
        <v>4.7</v>
      </c>
      <c r="M1647" s="25">
        <v>7.6</v>
      </c>
      <c r="N1647" s="25">
        <v>7</v>
      </c>
      <c r="O1647" s="25">
        <v>8.8000000000000007</v>
      </c>
      <c r="P1647" s="25">
        <v>6.8</v>
      </c>
    </row>
    <row r="1648" spans="1:16" x14ac:dyDescent="0.2">
      <c r="A1648" t="s">
        <v>77</v>
      </c>
      <c r="B1648" s="20">
        <v>42005</v>
      </c>
      <c r="C1648" s="25" t="s">
        <v>272</v>
      </c>
      <c r="D1648" s="25">
        <v>76.7</v>
      </c>
      <c r="E1648" s="25">
        <v>6.7</v>
      </c>
      <c r="F1648" s="25">
        <v>7.9</v>
      </c>
      <c r="G1648" s="25">
        <v>7</v>
      </c>
      <c r="H1648" s="25">
        <v>6.7</v>
      </c>
      <c r="I1648" s="25">
        <v>6.8</v>
      </c>
      <c r="J1648" s="25">
        <v>7.6</v>
      </c>
      <c r="K1648" s="25">
        <v>7.4</v>
      </c>
      <c r="L1648" s="25">
        <v>4.5</v>
      </c>
      <c r="M1648" s="25">
        <v>6.9</v>
      </c>
      <c r="N1648" s="25">
        <v>4.7</v>
      </c>
      <c r="O1648" s="25">
        <v>3.4</v>
      </c>
      <c r="P1648" s="25">
        <v>7.2</v>
      </c>
    </row>
    <row r="1649" spans="1:16" x14ac:dyDescent="0.2">
      <c r="A1649" t="s">
        <v>60</v>
      </c>
      <c r="B1649" s="20">
        <v>42005</v>
      </c>
      <c r="C1649" s="25" t="s">
        <v>271</v>
      </c>
      <c r="D1649" s="25">
        <v>76.5</v>
      </c>
      <c r="E1649" s="25">
        <v>5.9</v>
      </c>
      <c r="F1649" s="25">
        <v>7.2</v>
      </c>
      <c r="G1649" s="25">
        <v>8.3000000000000007</v>
      </c>
      <c r="H1649" s="25">
        <v>3.4</v>
      </c>
      <c r="I1649" s="25">
        <v>7.4</v>
      </c>
      <c r="J1649" s="25">
        <v>4.5999999999999996</v>
      </c>
      <c r="K1649" s="25">
        <v>8</v>
      </c>
      <c r="L1649" s="25">
        <v>6.2</v>
      </c>
      <c r="M1649" s="25">
        <v>9.1999999999999993</v>
      </c>
      <c r="N1649" s="25">
        <v>7.4</v>
      </c>
      <c r="O1649" s="25">
        <v>5.6</v>
      </c>
      <c r="P1649" s="25">
        <v>3.2</v>
      </c>
    </row>
    <row r="1650" spans="1:16" x14ac:dyDescent="0.2">
      <c r="A1650" t="s">
        <v>98</v>
      </c>
      <c r="B1650" s="20">
        <v>42005</v>
      </c>
      <c r="C1650" s="25" t="s">
        <v>310</v>
      </c>
      <c r="D1650" s="25">
        <v>76.3</v>
      </c>
      <c r="E1650" s="25">
        <v>7.9</v>
      </c>
      <c r="F1650" s="25">
        <v>8</v>
      </c>
      <c r="G1650" s="25">
        <v>7</v>
      </c>
      <c r="H1650" s="25">
        <v>6.5</v>
      </c>
      <c r="I1650" s="25">
        <v>4.7</v>
      </c>
      <c r="J1650" s="25">
        <v>5.5</v>
      </c>
      <c r="K1650" s="25">
        <v>8.5</v>
      </c>
      <c r="L1650" s="25">
        <v>3.8</v>
      </c>
      <c r="M1650" s="25">
        <v>6.4</v>
      </c>
      <c r="N1650" s="25">
        <v>4.5</v>
      </c>
      <c r="O1650" s="25">
        <v>4.4000000000000004</v>
      </c>
      <c r="P1650" s="25">
        <v>9.1</v>
      </c>
    </row>
    <row r="1651" spans="1:16" x14ac:dyDescent="0.2">
      <c r="A1651" t="s">
        <v>61</v>
      </c>
      <c r="B1651" s="20">
        <v>42005</v>
      </c>
      <c r="C1651" s="25" t="s">
        <v>270</v>
      </c>
      <c r="D1651" s="25">
        <v>75.900000000000006</v>
      </c>
      <c r="E1651" s="25">
        <v>6.7</v>
      </c>
      <c r="F1651" s="25">
        <v>8.1999999999999993</v>
      </c>
      <c r="G1651" s="25">
        <v>7.8</v>
      </c>
      <c r="H1651" s="25">
        <v>5.3</v>
      </c>
      <c r="I1651" s="25">
        <v>6.8</v>
      </c>
      <c r="J1651" s="25">
        <v>6.2</v>
      </c>
      <c r="K1651" s="25">
        <v>7</v>
      </c>
      <c r="L1651" s="25">
        <v>6.3</v>
      </c>
      <c r="M1651" s="25">
        <v>5.0999999999999996</v>
      </c>
      <c r="N1651" s="25">
        <v>5.7</v>
      </c>
      <c r="O1651" s="25">
        <v>5.2</v>
      </c>
      <c r="P1651" s="25">
        <v>5.6</v>
      </c>
    </row>
    <row r="1652" spans="1:16" x14ac:dyDescent="0.2">
      <c r="A1652" t="s">
        <v>109</v>
      </c>
      <c r="B1652" s="20">
        <v>42005</v>
      </c>
      <c r="C1652" s="25" t="s">
        <v>288</v>
      </c>
      <c r="D1652" s="25">
        <v>75.7</v>
      </c>
      <c r="E1652" s="25">
        <v>7.8</v>
      </c>
      <c r="F1652" s="25">
        <v>8.1</v>
      </c>
      <c r="G1652" s="25">
        <v>7.8</v>
      </c>
      <c r="H1652" s="25">
        <v>6.6</v>
      </c>
      <c r="I1652" s="25">
        <v>5.4</v>
      </c>
      <c r="J1652" s="25">
        <v>5.5</v>
      </c>
      <c r="K1652" s="25">
        <v>7</v>
      </c>
      <c r="L1652" s="25">
        <v>4.9000000000000004</v>
      </c>
      <c r="M1652" s="25">
        <v>7</v>
      </c>
      <c r="N1652" s="25">
        <v>4.7</v>
      </c>
      <c r="O1652" s="25">
        <v>4.0999999999999996</v>
      </c>
      <c r="P1652" s="25">
        <v>6.9</v>
      </c>
    </row>
    <row r="1653" spans="1:16" x14ac:dyDescent="0.2">
      <c r="A1653" t="s">
        <v>47</v>
      </c>
      <c r="B1653" s="20">
        <v>42005</v>
      </c>
      <c r="C1653" s="25" t="s">
        <v>370</v>
      </c>
      <c r="D1653" s="25">
        <v>75.599999999999994</v>
      </c>
      <c r="E1653" s="25">
        <v>6.6</v>
      </c>
      <c r="F1653" s="25">
        <v>8.3000000000000007</v>
      </c>
      <c r="G1653" s="25">
        <v>6.8</v>
      </c>
      <c r="H1653" s="25">
        <v>6.1</v>
      </c>
      <c r="I1653" s="25">
        <v>5.2</v>
      </c>
      <c r="J1653" s="25">
        <v>3.4</v>
      </c>
      <c r="K1653" s="25">
        <v>8.6</v>
      </c>
      <c r="L1653" s="25">
        <v>4.7</v>
      </c>
      <c r="M1653" s="25">
        <v>8.4</v>
      </c>
      <c r="N1653" s="25">
        <v>5.6</v>
      </c>
      <c r="O1653" s="25">
        <v>4.0999999999999996</v>
      </c>
      <c r="P1653" s="25">
        <v>7.8</v>
      </c>
    </row>
    <row r="1654" spans="1:16" x14ac:dyDescent="0.2">
      <c r="A1654" t="s">
        <v>52</v>
      </c>
      <c r="B1654" s="20">
        <v>42005</v>
      </c>
      <c r="C1654" s="25" t="s">
        <v>208</v>
      </c>
      <c r="D1654" s="25">
        <v>75</v>
      </c>
      <c r="E1654" s="25">
        <v>6.2</v>
      </c>
      <c r="F1654" s="25">
        <v>7</v>
      </c>
      <c r="G1654" s="25">
        <v>7.3</v>
      </c>
      <c r="H1654" s="25">
        <v>5.2</v>
      </c>
      <c r="I1654" s="25">
        <v>6.3</v>
      </c>
      <c r="J1654" s="25">
        <v>6.3</v>
      </c>
      <c r="K1654" s="25">
        <v>5.6</v>
      </c>
      <c r="L1654" s="25">
        <v>6</v>
      </c>
      <c r="M1654" s="25">
        <v>6.8</v>
      </c>
      <c r="N1654" s="25">
        <v>7.1</v>
      </c>
      <c r="O1654" s="25">
        <v>5.9</v>
      </c>
      <c r="P1654" s="25">
        <v>5.3</v>
      </c>
    </row>
    <row r="1655" spans="1:16" x14ac:dyDescent="0.2">
      <c r="A1655" t="s">
        <v>78</v>
      </c>
      <c r="B1655" s="20">
        <v>42005</v>
      </c>
      <c r="C1655" s="25" t="s">
        <v>236</v>
      </c>
      <c r="D1655" s="25">
        <v>74.599999999999994</v>
      </c>
      <c r="E1655" s="25">
        <v>5.7</v>
      </c>
      <c r="F1655" s="25">
        <v>6.6</v>
      </c>
      <c r="G1655" s="25">
        <v>7.1</v>
      </c>
      <c r="H1655" s="25">
        <v>5.3</v>
      </c>
      <c r="I1655" s="25">
        <v>6.3</v>
      </c>
      <c r="J1655" s="25">
        <v>7.6</v>
      </c>
      <c r="K1655" s="25">
        <v>6.5</v>
      </c>
      <c r="L1655" s="25">
        <v>5.7</v>
      </c>
      <c r="M1655" s="25">
        <v>7</v>
      </c>
      <c r="N1655" s="25">
        <v>5.5</v>
      </c>
      <c r="O1655" s="25">
        <v>5.3</v>
      </c>
      <c r="P1655" s="25">
        <v>6</v>
      </c>
    </row>
    <row r="1656" spans="1:16" x14ac:dyDescent="0.2">
      <c r="A1656" t="s">
        <v>82</v>
      </c>
      <c r="B1656" s="20">
        <v>42005</v>
      </c>
      <c r="C1656" s="25" t="s">
        <v>236</v>
      </c>
      <c r="D1656" s="25">
        <v>74.599999999999994</v>
      </c>
      <c r="E1656" s="25">
        <v>7.7</v>
      </c>
      <c r="F1656" s="25">
        <v>7.3</v>
      </c>
      <c r="G1656" s="25">
        <v>9</v>
      </c>
      <c r="H1656" s="25">
        <v>5</v>
      </c>
      <c r="I1656" s="25">
        <v>6.2</v>
      </c>
      <c r="J1656" s="25">
        <v>3.7</v>
      </c>
      <c r="K1656" s="25">
        <v>6.3</v>
      </c>
      <c r="L1656" s="25">
        <v>4.9000000000000004</v>
      </c>
      <c r="M1656" s="25">
        <v>6.4</v>
      </c>
      <c r="N1656" s="25">
        <v>5.5</v>
      </c>
      <c r="O1656" s="25">
        <v>7.5</v>
      </c>
      <c r="P1656" s="25">
        <v>5</v>
      </c>
    </row>
    <row r="1657" spans="1:16" x14ac:dyDescent="0.2">
      <c r="A1657" t="s">
        <v>59</v>
      </c>
      <c r="B1657" s="20">
        <v>42005</v>
      </c>
      <c r="C1657" s="25" t="s">
        <v>309</v>
      </c>
      <c r="D1657" s="25">
        <v>74.3</v>
      </c>
      <c r="E1657" s="25">
        <v>6.1</v>
      </c>
      <c r="F1657" s="25">
        <v>7.8</v>
      </c>
      <c r="G1657" s="25">
        <v>4.5999999999999996</v>
      </c>
      <c r="H1657" s="25">
        <v>6.4</v>
      </c>
      <c r="I1657" s="25">
        <v>4.0999999999999996</v>
      </c>
      <c r="J1657" s="25">
        <v>5.6</v>
      </c>
      <c r="K1657" s="25">
        <v>8.5</v>
      </c>
      <c r="L1657" s="25">
        <v>6.1</v>
      </c>
      <c r="M1657" s="25">
        <v>7.5</v>
      </c>
      <c r="N1657" s="25">
        <v>5.8</v>
      </c>
      <c r="O1657" s="25">
        <v>4.7</v>
      </c>
      <c r="P1657" s="25">
        <v>7</v>
      </c>
    </row>
    <row r="1658" spans="1:16" x14ac:dyDescent="0.2">
      <c r="A1658" t="s">
        <v>167</v>
      </c>
      <c r="B1658" s="20">
        <v>42005</v>
      </c>
      <c r="C1658" s="25" t="s">
        <v>268</v>
      </c>
      <c r="D1658" s="25">
        <v>73.8</v>
      </c>
      <c r="E1658" s="25">
        <v>6</v>
      </c>
      <c r="F1658" s="25">
        <v>8</v>
      </c>
      <c r="G1658" s="25">
        <v>8.1</v>
      </c>
      <c r="H1658" s="25">
        <v>6.7</v>
      </c>
      <c r="I1658" s="25">
        <v>5.3</v>
      </c>
      <c r="J1658" s="25">
        <v>5.3</v>
      </c>
      <c r="K1658" s="25">
        <v>5.7</v>
      </c>
      <c r="L1658" s="25">
        <v>4.7</v>
      </c>
      <c r="M1658" s="25">
        <v>4.9000000000000004</v>
      </c>
      <c r="N1658" s="25">
        <v>5.5</v>
      </c>
      <c r="O1658" s="25">
        <v>7</v>
      </c>
      <c r="P1658" s="25">
        <v>6.6</v>
      </c>
    </row>
    <row r="1659" spans="1:16" x14ac:dyDescent="0.2">
      <c r="A1659" t="s">
        <v>168</v>
      </c>
      <c r="B1659" s="20">
        <v>42005</v>
      </c>
      <c r="C1659" s="25" t="s">
        <v>280</v>
      </c>
      <c r="D1659" s="25">
        <v>73.7</v>
      </c>
      <c r="E1659" s="25">
        <v>5.5</v>
      </c>
      <c r="F1659" s="25">
        <v>6.3</v>
      </c>
      <c r="G1659" s="25">
        <v>4.5</v>
      </c>
      <c r="H1659" s="25">
        <v>8.4</v>
      </c>
      <c r="I1659" s="25">
        <v>6.5</v>
      </c>
      <c r="J1659" s="25">
        <v>7.9</v>
      </c>
      <c r="K1659" s="25">
        <v>6.1</v>
      </c>
      <c r="L1659" s="25">
        <v>5.8</v>
      </c>
      <c r="M1659" s="25">
        <v>3.8</v>
      </c>
      <c r="N1659" s="25">
        <v>6.7</v>
      </c>
      <c r="O1659" s="25">
        <v>4.3</v>
      </c>
      <c r="P1659" s="25">
        <v>7.9</v>
      </c>
    </row>
    <row r="1660" spans="1:16" x14ac:dyDescent="0.2">
      <c r="A1660" t="s">
        <v>57</v>
      </c>
      <c r="B1660" s="20">
        <v>42005</v>
      </c>
      <c r="C1660" s="25" t="s">
        <v>200</v>
      </c>
      <c r="D1660" s="25">
        <v>73.5</v>
      </c>
      <c r="E1660" s="25">
        <v>5.7</v>
      </c>
      <c r="F1660" s="25">
        <v>5.5</v>
      </c>
      <c r="G1660" s="25">
        <v>4</v>
      </c>
      <c r="H1660" s="25">
        <v>6.2</v>
      </c>
      <c r="I1660" s="25">
        <v>7.5</v>
      </c>
      <c r="J1660" s="25">
        <v>8.6</v>
      </c>
      <c r="K1660" s="25">
        <v>5.7</v>
      </c>
      <c r="L1660" s="25">
        <v>6.5</v>
      </c>
      <c r="M1660" s="25">
        <v>4.5</v>
      </c>
      <c r="N1660" s="25">
        <v>7.1</v>
      </c>
      <c r="O1660" s="25">
        <v>4.0999999999999996</v>
      </c>
      <c r="P1660" s="25">
        <v>8.1</v>
      </c>
    </row>
    <row r="1661" spans="1:16" x14ac:dyDescent="0.2">
      <c r="A1661" t="s">
        <v>87</v>
      </c>
      <c r="B1661" s="20">
        <v>42005</v>
      </c>
      <c r="C1661" s="25" t="s">
        <v>200</v>
      </c>
      <c r="D1661" s="25">
        <v>73.5</v>
      </c>
      <c r="E1661" s="25">
        <v>5.0999999999999996</v>
      </c>
      <c r="F1661" s="25">
        <v>5.6</v>
      </c>
      <c r="G1661" s="25">
        <v>4</v>
      </c>
      <c r="H1661" s="25">
        <v>8.1</v>
      </c>
      <c r="I1661" s="25">
        <v>8.4</v>
      </c>
      <c r="J1661" s="25">
        <v>9</v>
      </c>
      <c r="K1661" s="25">
        <v>6</v>
      </c>
      <c r="L1661" s="25">
        <v>5.7</v>
      </c>
      <c r="M1661" s="25">
        <v>3.1</v>
      </c>
      <c r="N1661" s="25">
        <v>7.1</v>
      </c>
      <c r="O1661" s="25">
        <v>3.2</v>
      </c>
      <c r="P1661" s="25">
        <v>8.3000000000000007</v>
      </c>
    </row>
    <row r="1662" spans="1:16" x14ac:dyDescent="0.2">
      <c r="A1662" t="s">
        <v>43</v>
      </c>
      <c r="B1662" s="20">
        <v>42005</v>
      </c>
      <c r="C1662" s="25" t="s">
        <v>296</v>
      </c>
      <c r="D1662" s="25">
        <v>73</v>
      </c>
      <c r="E1662" s="25">
        <v>6.6</v>
      </c>
      <c r="F1662" s="25">
        <v>7.8</v>
      </c>
      <c r="G1662" s="25">
        <v>6.5</v>
      </c>
      <c r="H1662" s="25">
        <v>6.3</v>
      </c>
      <c r="I1662" s="25">
        <v>5.3</v>
      </c>
      <c r="J1662" s="25">
        <v>6.4</v>
      </c>
      <c r="K1662" s="25">
        <v>6.3</v>
      </c>
      <c r="L1662" s="25">
        <v>5.4</v>
      </c>
      <c r="M1662" s="25">
        <v>5.4</v>
      </c>
      <c r="N1662" s="25">
        <v>5.3</v>
      </c>
      <c r="O1662" s="25">
        <v>4.4000000000000004</v>
      </c>
      <c r="P1662" s="25">
        <v>7.3</v>
      </c>
    </row>
    <row r="1663" spans="1:16" x14ac:dyDescent="0.2">
      <c r="A1663" t="s">
        <v>85</v>
      </c>
      <c r="B1663" s="20">
        <v>42005</v>
      </c>
      <c r="C1663" s="25" t="s">
        <v>281</v>
      </c>
      <c r="D1663" s="25">
        <v>72.400000000000006</v>
      </c>
      <c r="E1663" s="25">
        <v>5.0999999999999996</v>
      </c>
      <c r="F1663" s="25">
        <v>6.9</v>
      </c>
      <c r="G1663" s="25">
        <v>6.5</v>
      </c>
      <c r="H1663" s="25">
        <v>5.8</v>
      </c>
      <c r="I1663" s="25">
        <v>5.5</v>
      </c>
      <c r="J1663" s="25">
        <v>5.6</v>
      </c>
      <c r="K1663" s="25">
        <v>8.1</v>
      </c>
      <c r="L1663" s="25">
        <v>5.2</v>
      </c>
      <c r="M1663" s="25">
        <v>7.8</v>
      </c>
      <c r="N1663" s="25">
        <v>6.1</v>
      </c>
      <c r="O1663" s="25">
        <v>4.7</v>
      </c>
      <c r="P1663" s="25">
        <v>5.0999999999999996</v>
      </c>
    </row>
    <row r="1664" spans="1:16" x14ac:dyDescent="0.2">
      <c r="A1664" t="s">
        <v>71</v>
      </c>
      <c r="B1664" s="20">
        <v>42005</v>
      </c>
      <c r="C1664" s="25" t="s">
        <v>346</v>
      </c>
      <c r="D1664" s="25">
        <v>72</v>
      </c>
      <c r="E1664" s="25">
        <v>7.1</v>
      </c>
      <c r="F1664" s="25">
        <v>6.7</v>
      </c>
      <c r="G1664" s="25">
        <v>7.5</v>
      </c>
      <c r="H1664" s="25">
        <v>3.7</v>
      </c>
      <c r="I1664" s="25">
        <v>7.3</v>
      </c>
      <c r="J1664" s="25">
        <v>6.7</v>
      </c>
      <c r="K1664" s="25">
        <v>7.1</v>
      </c>
      <c r="L1664" s="25">
        <v>7.1</v>
      </c>
      <c r="M1664" s="25">
        <v>4.5999999999999996</v>
      </c>
      <c r="N1664" s="25">
        <v>5.3</v>
      </c>
      <c r="O1664" s="25">
        <v>4.8</v>
      </c>
      <c r="P1664" s="25">
        <v>4</v>
      </c>
    </row>
    <row r="1665" spans="1:16" x14ac:dyDescent="0.2">
      <c r="A1665" t="s">
        <v>96</v>
      </c>
      <c r="B1665" s="20">
        <v>42005</v>
      </c>
      <c r="C1665" s="25" t="s">
        <v>347</v>
      </c>
      <c r="D1665" s="25">
        <v>71.900000000000006</v>
      </c>
      <c r="E1665" s="25">
        <v>8</v>
      </c>
      <c r="F1665" s="25">
        <v>5.0999999999999996</v>
      </c>
      <c r="G1665" s="25">
        <v>6.4</v>
      </c>
      <c r="H1665" s="25">
        <v>4.5999999999999996</v>
      </c>
      <c r="I1665" s="25">
        <v>6.6</v>
      </c>
      <c r="J1665" s="25">
        <v>5.8</v>
      </c>
      <c r="K1665" s="25">
        <v>5.9</v>
      </c>
      <c r="L1665" s="25">
        <v>6.8</v>
      </c>
      <c r="M1665" s="25">
        <v>6.5</v>
      </c>
      <c r="N1665" s="25">
        <v>6.2</v>
      </c>
      <c r="O1665" s="25">
        <v>4.4000000000000004</v>
      </c>
      <c r="P1665" s="25">
        <v>5.5</v>
      </c>
    </row>
    <row r="1666" spans="1:16" x14ac:dyDescent="0.2">
      <c r="A1666" t="s">
        <v>110</v>
      </c>
      <c r="B1666" s="20">
        <v>42005</v>
      </c>
      <c r="C1666" s="25" t="s">
        <v>282</v>
      </c>
      <c r="D1666" s="25">
        <v>71.8</v>
      </c>
      <c r="E1666" s="25">
        <v>4.0999999999999996</v>
      </c>
      <c r="F1666" s="25">
        <v>4.9000000000000004</v>
      </c>
      <c r="G1666" s="25">
        <v>4.5999999999999996</v>
      </c>
      <c r="H1666" s="25">
        <v>6.3</v>
      </c>
      <c r="I1666" s="25">
        <v>7.1</v>
      </c>
      <c r="J1666" s="25">
        <v>7.6</v>
      </c>
      <c r="K1666" s="25">
        <v>5</v>
      </c>
      <c r="L1666" s="25">
        <v>7.9</v>
      </c>
      <c r="M1666" s="25">
        <v>5.2</v>
      </c>
      <c r="N1666" s="25">
        <v>7.1</v>
      </c>
      <c r="O1666" s="25">
        <v>5.5</v>
      </c>
      <c r="P1666" s="25">
        <v>6.6</v>
      </c>
    </row>
    <row r="1667" spans="1:16" x14ac:dyDescent="0.2">
      <c r="A1667" t="s">
        <v>73</v>
      </c>
      <c r="B1667" s="20">
        <v>42005</v>
      </c>
      <c r="C1667" s="25" t="s">
        <v>234</v>
      </c>
      <c r="D1667" s="25">
        <v>71.599999999999994</v>
      </c>
      <c r="E1667" s="25">
        <v>6.4</v>
      </c>
      <c r="F1667" s="25">
        <v>8</v>
      </c>
      <c r="G1667" s="25">
        <v>7.4</v>
      </c>
      <c r="H1667" s="25">
        <v>4.4000000000000004</v>
      </c>
      <c r="I1667" s="25">
        <v>5.8</v>
      </c>
      <c r="J1667" s="25">
        <v>3.7</v>
      </c>
      <c r="K1667" s="25">
        <v>7.8</v>
      </c>
      <c r="L1667" s="25">
        <v>3.7</v>
      </c>
      <c r="M1667" s="25">
        <v>9.1999999999999993</v>
      </c>
      <c r="N1667" s="25">
        <v>5.8</v>
      </c>
      <c r="O1667" s="25">
        <v>4.5999999999999996</v>
      </c>
      <c r="P1667" s="25">
        <v>4.8</v>
      </c>
    </row>
    <row r="1668" spans="1:16" x14ac:dyDescent="0.2">
      <c r="A1668" t="s">
        <v>81</v>
      </c>
      <c r="B1668" s="20">
        <v>42005</v>
      </c>
      <c r="C1668" s="25" t="s">
        <v>233</v>
      </c>
      <c r="D1668" s="25">
        <v>71.400000000000006</v>
      </c>
      <c r="E1668" s="25">
        <v>6.5</v>
      </c>
      <c r="F1668" s="25">
        <v>4.3</v>
      </c>
      <c r="G1668" s="25">
        <v>6.3</v>
      </c>
      <c r="H1668" s="25">
        <v>5.9</v>
      </c>
      <c r="I1668" s="25">
        <v>6.6</v>
      </c>
      <c r="J1668" s="25">
        <v>6.9</v>
      </c>
      <c r="K1668" s="25">
        <v>4.8</v>
      </c>
      <c r="L1668" s="25">
        <v>6.7</v>
      </c>
      <c r="M1668" s="25">
        <v>6.1</v>
      </c>
      <c r="N1668" s="25">
        <v>6.9</v>
      </c>
      <c r="O1668" s="25">
        <v>5.0999999999999996</v>
      </c>
      <c r="P1668" s="25">
        <v>5.3</v>
      </c>
    </row>
    <row r="1669" spans="1:16" x14ac:dyDescent="0.2">
      <c r="A1669" t="s">
        <v>94</v>
      </c>
      <c r="B1669" s="20">
        <v>42005</v>
      </c>
      <c r="C1669" s="25" t="s">
        <v>283</v>
      </c>
      <c r="D1669" s="25">
        <v>71.3</v>
      </c>
      <c r="E1669" s="25">
        <v>6.5</v>
      </c>
      <c r="F1669" s="25">
        <v>7.8</v>
      </c>
      <c r="G1669" s="25">
        <v>5.9</v>
      </c>
      <c r="H1669" s="25">
        <v>5.0999999999999996</v>
      </c>
      <c r="I1669" s="25">
        <v>8.4</v>
      </c>
      <c r="J1669" s="25">
        <v>5.2</v>
      </c>
      <c r="K1669" s="25">
        <v>7.1</v>
      </c>
      <c r="L1669" s="25">
        <v>6.7</v>
      </c>
      <c r="M1669" s="25">
        <v>6.1</v>
      </c>
      <c r="N1669" s="25">
        <v>5.9</v>
      </c>
      <c r="O1669" s="25">
        <v>2.2000000000000002</v>
      </c>
      <c r="P1669" s="25">
        <v>4.4000000000000004</v>
      </c>
    </row>
    <row r="1670" spans="1:16" x14ac:dyDescent="0.2">
      <c r="A1670" t="s">
        <v>68</v>
      </c>
      <c r="B1670" s="20">
        <v>42005</v>
      </c>
      <c r="C1670" s="25" t="s">
        <v>231</v>
      </c>
      <c r="D1670" s="25">
        <v>71.2</v>
      </c>
      <c r="E1670" s="25">
        <v>5.2</v>
      </c>
      <c r="F1670" s="25">
        <v>6.2</v>
      </c>
      <c r="G1670" s="25">
        <v>5.8</v>
      </c>
      <c r="H1670" s="25">
        <v>5.3</v>
      </c>
      <c r="I1670" s="25">
        <v>6.3</v>
      </c>
      <c r="J1670" s="25">
        <v>7.6</v>
      </c>
      <c r="K1670" s="25">
        <v>6</v>
      </c>
      <c r="L1670" s="25">
        <v>6.8</v>
      </c>
      <c r="M1670" s="25">
        <v>5.5</v>
      </c>
      <c r="N1670" s="25">
        <v>6.8</v>
      </c>
      <c r="O1670" s="25">
        <v>3.8</v>
      </c>
      <c r="P1670" s="25">
        <v>5.9</v>
      </c>
    </row>
    <row r="1671" spans="1:16" x14ac:dyDescent="0.2">
      <c r="A1671" t="s">
        <v>83</v>
      </c>
      <c r="B1671" s="20">
        <v>42005</v>
      </c>
      <c r="C1671" s="25" t="s">
        <v>231</v>
      </c>
      <c r="D1671" s="25">
        <v>71.2</v>
      </c>
      <c r="E1671" s="25">
        <v>5</v>
      </c>
      <c r="F1671" s="25">
        <v>7.1</v>
      </c>
      <c r="G1671" s="25">
        <v>3.7</v>
      </c>
      <c r="H1671" s="25">
        <v>4.8</v>
      </c>
      <c r="I1671" s="25">
        <v>6.9</v>
      </c>
      <c r="J1671" s="25">
        <v>5.5</v>
      </c>
      <c r="K1671" s="25">
        <v>7.4</v>
      </c>
      <c r="L1671" s="25">
        <v>6.8</v>
      </c>
      <c r="M1671" s="25">
        <v>6.9</v>
      </c>
      <c r="N1671" s="25">
        <v>7.1</v>
      </c>
      <c r="O1671" s="25">
        <v>5</v>
      </c>
      <c r="P1671" s="25">
        <v>5.0999999999999996</v>
      </c>
    </row>
    <row r="1672" spans="1:16" x14ac:dyDescent="0.2">
      <c r="A1672" t="s">
        <v>88</v>
      </c>
      <c r="B1672" s="20">
        <v>42005</v>
      </c>
      <c r="C1672" s="25" t="s">
        <v>348</v>
      </c>
      <c r="D1672" s="25">
        <v>70.8</v>
      </c>
      <c r="E1672" s="25">
        <v>4.9000000000000004</v>
      </c>
      <c r="F1672" s="25">
        <v>3.5</v>
      </c>
      <c r="G1672" s="25">
        <v>5.9</v>
      </c>
      <c r="H1672" s="25">
        <v>7.1</v>
      </c>
      <c r="I1672" s="25">
        <v>8.1</v>
      </c>
      <c r="J1672" s="25">
        <v>6.5</v>
      </c>
      <c r="K1672" s="25">
        <v>3.8</v>
      </c>
      <c r="L1672" s="25">
        <v>7.3</v>
      </c>
      <c r="M1672" s="25">
        <v>4.3</v>
      </c>
      <c r="N1672" s="25">
        <v>7</v>
      </c>
      <c r="O1672" s="25">
        <v>5.5</v>
      </c>
      <c r="P1672" s="25">
        <v>6.9</v>
      </c>
    </row>
    <row r="1673" spans="1:16" x14ac:dyDescent="0.2">
      <c r="A1673" t="s">
        <v>95</v>
      </c>
      <c r="B1673" s="20">
        <v>42005</v>
      </c>
      <c r="C1673" s="25" t="s">
        <v>328</v>
      </c>
      <c r="D1673" s="25">
        <v>70.5</v>
      </c>
      <c r="E1673" s="25">
        <v>5.8</v>
      </c>
      <c r="F1673" s="25">
        <v>5.0999999999999996</v>
      </c>
      <c r="G1673" s="25">
        <v>6.5</v>
      </c>
      <c r="H1673" s="25">
        <v>6.2</v>
      </c>
      <c r="I1673" s="25">
        <v>6.2</v>
      </c>
      <c r="J1673" s="25">
        <v>9.1</v>
      </c>
      <c r="K1673" s="25">
        <v>5.9</v>
      </c>
      <c r="L1673" s="25">
        <v>6.1</v>
      </c>
      <c r="M1673" s="25">
        <v>3.9</v>
      </c>
      <c r="N1673" s="25">
        <v>5.6</v>
      </c>
      <c r="O1673" s="25">
        <v>3.6</v>
      </c>
      <c r="P1673" s="25">
        <v>6.5</v>
      </c>
    </row>
    <row r="1674" spans="1:16" x14ac:dyDescent="0.2">
      <c r="A1674" t="s">
        <v>99</v>
      </c>
      <c r="B1674" s="20">
        <v>42005</v>
      </c>
      <c r="C1674" s="25" t="s">
        <v>230</v>
      </c>
      <c r="D1674" s="25">
        <v>69.7</v>
      </c>
      <c r="E1674" s="25">
        <v>5.3</v>
      </c>
      <c r="F1674" s="25">
        <v>7</v>
      </c>
      <c r="G1674" s="25">
        <v>5.4</v>
      </c>
      <c r="H1674" s="25">
        <v>6</v>
      </c>
      <c r="I1674" s="25">
        <v>5</v>
      </c>
      <c r="J1674" s="25">
        <v>6</v>
      </c>
      <c r="K1674" s="25">
        <v>7</v>
      </c>
      <c r="L1674" s="25">
        <v>4.0999999999999996</v>
      </c>
      <c r="M1674" s="25">
        <v>6.5</v>
      </c>
      <c r="N1674" s="25">
        <v>3.6</v>
      </c>
      <c r="O1674" s="25">
        <v>7</v>
      </c>
      <c r="P1674" s="25">
        <v>6.8</v>
      </c>
    </row>
    <row r="1675" spans="1:16" x14ac:dyDescent="0.2">
      <c r="A1675" t="s">
        <v>91</v>
      </c>
      <c r="B1675" s="20">
        <v>42005</v>
      </c>
      <c r="C1675" s="25" t="s">
        <v>197</v>
      </c>
      <c r="D1675" s="25">
        <v>68.400000000000006</v>
      </c>
      <c r="E1675" s="25">
        <v>5.4</v>
      </c>
      <c r="F1675" s="25">
        <v>5.8</v>
      </c>
      <c r="G1675" s="25">
        <v>5.8</v>
      </c>
      <c r="H1675" s="25">
        <v>6.8</v>
      </c>
      <c r="I1675" s="25">
        <v>6.6</v>
      </c>
      <c r="J1675" s="25">
        <v>7.3</v>
      </c>
      <c r="K1675" s="25">
        <v>5.5</v>
      </c>
      <c r="L1675" s="25">
        <v>5.8</v>
      </c>
      <c r="M1675" s="25">
        <v>4.9000000000000004</v>
      </c>
      <c r="N1675" s="25">
        <v>5.3</v>
      </c>
      <c r="O1675" s="25">
        <v>3</v>
      </c>
      <c r="P1675" s="25">
        <v>6.2</v>
      </c>
    </row>
    <row r="1676" spans="1:16" x14ac:dyDescent="0.2">
      <c r="A1676" t="s">
        <v>93</v>
      </c>
      <c r="B1676" s="20">
        <v>42005</v>
      </c>
      <c r="C1676" s="25" t="s">
        <v>199</v>
      </c>
      <c r="D1676" s="25">
        <v>68.3</v>
      </c>
      <c r="E1676" s="25">
        <v>5.7</v>
      </c>
      <c r="F1676" s="25">
        <v>7.6</v>
      </c>
      <c r="G1676" s="25">
        <v>7</v>
      </c>
      <c r="H1676" s="25">
        <v>6.5</v>
      </c>
      <c r="I1676" s="25">
        <v>4.7</v>
      </c>
      <c r="J1676" s="25">
        <v>3.6</v>
      </c>
      <c r="K1676" s="25">
        <v>8</v>
      </c>
      <c r="L1676" s="25">
        <v>4.5</v>
      </c>
      <c r="M1676" s="25">
        <v>7.5</v>
      </c>
      <c r="N1676" s="25">
        <v>5</v>
      </c>
      <c r="O1676" s="25">
        <v>3.5</v>
      </c>
      <c r="P1676" s="25">
        <v>4.7</v>
      </c>
    </row>
    <row r="1677" spans="1:16" x14ac:dyDescent="0.2">
      <c r="A1677" t="s">
        <v>92</v>
      </c>
      <c r="B1677" s="20">
        <v>42005</v>
      </c>
      <c r="C1677" s="25" t="s">
        <v>235</v>
      </c>
      <c r="D1677" s="25">
        <v>68.2</v>
      </c>
      <c r="E1677" s="25">
        <v>5.2</v>
      </c>
      <c r="F1677" s="25">
        <v>5.0999999999999996</v>
      </c>
      <c r="G1677" s="25">
        <v>4.5</v>
      </c>
      <c r="H1677" s="25">
        <v>6.5</v>
      </c>
      <c r="I1677" s="25">
        <v>5.4</v>
      </c>
      <c r="J1677" s="25">
        <v>8.9</v>
      </c>
      <c r="K1677" s="25">
        <v>6.2</v>
      </c>
      <c r="L1677" s="25">
        <v>5</v>
      </c>
      <c r="M1677" s="25">
        <v>4.5</v>
      </c>
      <c r="N1677" s="25">
        <v>6.2</v>
      </c>
      <c r="O1677" s="25">
        <v>2.1</v>
      </c>
      <c r="P1677" s="25">
        <v>8.6</v>
      </c>
    </row>
    <row r="1678" spans="1:16" x14ac:dyDescent="0.2">
      <c r="A1678" t="s">
        <v>67</v>
      </c>
      <c r="B1678" s="20">
        <v>42005</v>
      </c>
      <c r="C1678" s="25" t="s">
        <v>198</v>
      </c>
      <c r="D1678" s="25">
        <v>67.400000000000006</v>
      </c>
      <c r="E1678" s="25">
        <v>5.7</v>
      </c>
      <c r="F1678" s="25">
        <v>7</v>
      </c>
      <c r="G1678" s="25">
        <v>4.5</v>
      </c>
      <c r="H1678" s="25">
        <v>4.5</v>
      </c>
      <c r="I1678" s="25">
        <v>5.9</v>
      </c>
      <c r="J1678" s="25">
        <v>5.7</v>
      </c>
      <c r="K1678" s="25">
        <v>7</v>
      </c>
      <c r="L1678" s="25">
        <v>4.7</v>
      </c>
      <c r="M1678" s="25">
        <v>7.3</v>
      </c>
      <c r="N1678" s="25">
        <v>5.6</v>
      </c>
      <c r="O1678" s="25">
        <v>4.5</v>
      </c>
      <c r="P1678" s="25">
        <v>5</v>
      </c>
    </row>
    <row r="1679" spans="1:16" x14ac:dyDescent="0.2">
      <c r="A1679" t="s">
        <v>112</v>
      </c>
      <c r="B1679" s="20">
        <v>42005</v>
      </c>
      <c r="C1679" s="25" t="s">
        <v>278</v>
      </c>
      <c r="D1679" s="25">
        <v>67</v>
      </c>
      <c r="E1679" s="25">
        <v>5.3</v>
      </c>
      <c r="F1679" s="25">
        <v>5.6</v>
      </c>
      <c r="G1679" s="25">
        <v>5.5</v>
      </c>
      <c r="H1679" s="25">
        <v>6.3</v>
      </c>
      <c r="I1679" s="25">
        <v>7.4</v>
      </c>
      <c r="J1679" s="25">
        <v>4.9000000000000004</v>
      </c>
      <c r="K1679" s="25">
        <v>5.3</v>
      </c>
      <c r="L1679" s="25">
        <v>6.4</v>
      </c>
      <c r="M1679" s="25">
        <v>4.3</v>
      </c>
      <c r="N1679" s="25">
        <v>7</v>
      </c>
      <c r="O1679" s="25">
        <v>5.9</v>
      </c>
      <c r="P1679" s="25">
        <v>3.1</v>
      </c>
    </row>
    <row r="1680" spans="1:16" x14ac:dyDescent="0.2">
      <c r="A1680" t="s">
        <v>102</v>
      </c>
      <c r="B1680" s="20">
        <v>42005</v>
      </c>
      <c r="C1680" s="25" t="s">
        <v>360</v>
      </c>
      <c r="D1680" s="25">
        <v>66.2</v>
      </c>
      <c r="E1680" s="25">
        <v>4.4000000000000004</v>
      </c>
      <c r="F1680" s="25">
        <v>7.9</v>
      </c>
      <c r="G1680" s="25">
        <v>7</v>
      </c>
      <c r="H1680" s="25">
        <v>6.7</v>
      </c>
      <c r="I1680" s="25">
        <v>6.4</v>
      </c>
      <c r="J1680" s="25">
        <v>4.5</v>
      </c>
      <c r="K1680" s="25">
        <v>5.3</v>
      </c>
      <c r="L1680" s="25">
        <v>3</v>
      </c>
      <c r="M1680" s="25">
        <v>3.3</v>
      </c>
      <c r="N1680" s="25">
        <v>4</v>
      </c>
      <c r="O1680" s="25">
        <v>4.5</v>
      </c>
      <c r="P1680" s="25">
        <v>9.1999999999999993</v>
      </c>
    </row>
    <row r="1681" spans="1:16" x14ac:dyDescent="0.2">
      <c r="A1681" t="s">
        <v>106</v>
      </c>
      <c r="B1681" s="20">
        <v>42005</v>
      </c>
      <c r="C1681" s="25" t="s">
        <v>330</v>
      </c>
      <c r="D1681" s="25">
        <v>65.900000000000006</v>
      </c>
      <c r="E1681" s="25">
        <v>6.8</v>
      </c>
      <c r="F1681" s="25">
        <v>6.5</v>
      </c>
      <c r="G1681" s="25">
        <v>6.2</v>
      </c>
      <c r="H1681" s="25">
        <v>3.6</v>
      </c>
      <c r="I1681" s="25">
        <v>5.3</v>
      </c>
      <c r="J1681" s="25">
        <v>4.5</v>
      </c>
      <c r="K1681" s="25">
        <v>6.9</v>
      </c>
      <c r="L1681" s="25">
        <v>4.7</v>
      </c>
      <c r="M1681" s="25">
        <v>7.2</v>
      </c>
      <c r="N1681" s="25">
        <v>5.8</v>
      </c>
      <c r="O1681" s="25">
        <v>4.2</v>
      </c>
      <c r="P1681" s="25">
        <v>4.2</v>
      </c>
    </row>
    <row r="1682" spans="1:16" x14ac:dyDescent="0.2">
      <c r="A1682" t="s">
        <v>100</v>
      </c>
      <c r="B1682" s="20">
        <v>42005</v>
      </c>
      <c r="C1682" s="25" t="s">
        <v>277</v>
      </c>
      <c r="D1682" s="25">
        <v>65.3</v>
      </c>
      <c r="E1682" s="25">
        <v>5.8</v>
      </c>
      <c r="F1682" s="25">
        <v>4.3</v>
      </c>
      <c r="G1682" s="25">
        <v>4.0999999999999996</v>
      </c>
      <c r="H1682" s="25">
        <v>5.9</v>
      </c>
      <c r="I1682" s="25">
        <v>6.2</v>
      </c>
      <c r="J1682" s="25">
        <v>6.5</v>
      </c>
      <c r="K1682" s="25">
        <v>5.7</v>
      </c>
      <c r="L1682" s="25">
        <v>5.8</v>
      </c>
      <c r="M1682" s="25">
        <v>4.0999999999999996</v>
      </c>
      <c r="N1682" s="25">
        <v>5.9</v>
      </c>
      <c r="O1682" s="25">
        <v>4.0999999999999996</v>
      </c>
      <c r="P1682" s="25">
        <v>6.9</v>
      </c>
    </row>
    <row r="1683" spans="1:16" x14ac:dyDescent="0.2">
      <c r="A1683" t="s">
        <v>108</v>
      </c>
      <c r="B1683" s="20">
        <v>42005</v>
      </c>
      <c r="C1683" s="25" t="s">
        <v>295</v>
      </c>
      <c r="D1683" s="25">
        <v>64.599999999999994</v>
      </c>
      <c r="E1683" s="25">
        <v>6.3</v>
      </c>
      <c r="F1683" s="25">
        <v>3.7</v>
      </c>
      <c r="G1683" s="25">
        <v>3.9</v>
      </c>
      <c r="H1683" s="25">
        <v>7.1</v>
      </c>
      <c r="I1683" s="25">
        <v>5.9</v>
      </c>
      <c r="J1683" s="25">
        <v>7.8</v>
      </c>
      <c r="K1683" s="25">
        <v>5.3</v>
      </c>
      <c r="L1683" s="25">
        <v>5.8</v>
      </c>
      <c r="M1683" s="25">
        <v>4.9000000000000004</v>
      </c>
      <c r="N1683" s="25">
        <v>5.2</v>
      </c>
      <c r="O1683" s="25">
        <v>3</v>
      </c>
      <c r="P1683" s="25">
        <v>5.7</v>
      </c>
    </row>
    <row r="1684" spans="1:16" x14ac:dyDescent="0.2">
      <c r="A1684" t="s">
        <v>86</v>
      </c>
      <c r="B1684" s="20">
        <v>42005</v>
      </c>
      <c r="C1684" s="25" t="s">
        <v>195</v>
      </c>
      <c r="D1684" s="25">
        <v>64.5</v>
      </c>
      <c r="E1684" s="25">
        <v>5.4</v>
      </c>
      <c r="F1684" s="25">
        <v>7</v>
      </c>
      <c r="G1684" s="25">
        <v>7</v>
      </c>
      <c r="H1684" s="25">
        <v>5.7</v>
      </c>
      <c r="I1684" s="25">
        <v>5.6</v>
      </c>
      <c r="J1684" s="25">
        <v>5.5</v>
      </c>
      <c r="K1684" s="25">
        <v>5.5</v>
      </c>
      <c r="L1684" s="25">
        <v>4.4000000000000004</v>
      </c>
      <c r="M1684" s="25">
        <v>3.9</v>
      </c>
      <c r="N1684" s="25">
        <v>3.3</v>
      </c>
      <c r="O1684" s="25">
        <v>5.3</v>
      </c>
      <c r="P1684" s="25">
        <v>5.9</v>
      </c>
    </row>
    <row r="1685" spans="1:16" x14ac:dyDescent="0.2">
      <c r="A1685" t="s">
        <v>121</v>
      </c>
      <c r="B1685" s="20">
        <v>42005</v>
      </c>
      <c r="C1685" s="25" t="s">
        <v>194</v>
      </c>
      <c r="D1685" s="25">
        <v>64.400000000000006</v>
      </c>
      <c r="E1685" s="25">
        <v>6.7</v>
      </c>
      <c r="F1685" s="25">
        <v>7.1</v>
      </c>
      <c r="G1685" s="25">
        <v>7.7</v>
      </c>
      <c r="H1685" s="25">
        <v>3.2</v>
      </c>
      <c r="I1685" s="25">
        <v>5.0999999999999996</v>
      </c>
      <c r="J1685" s="25">
        <v>3.5</v>
      </c>
      <c r="K1685" s="25">
        <v>8.4</v>
      </c>
      <c r="L1685" s="25">
        <v>2.2999999999999998</v>
      </c>
      <c r="M1685" s="25">
        <v>7.8</v>
      </c>
      <c r="N1685" s="25">
        <v>4.5999999999999996</v>
      </c>
      <c r="O1685" s="25">
        <v>2.6</v>
      </c>
      <c r="P1685" s="25">
        <v>5.3</v>
      </c>
    </row>
    <row r="1686" spans="1:16" x14ac:dyDescent="0.2">
      <c r="A1686" t="s">
        <v>104</v>
      </c>
      <c r="B1686" s="20">
        <v>42005</v>
      </c>
      <c r="C1686" s="25" t="s">
        <v>222</v>
      </c>
      <c r="D1686" s="25">
        <v>63.5</v>
      </c>
      <c r="E1686" s="25">
        <v>5.6</v>
      </c>
      <c r="F1686" s="25">
        <v>5.6</v>
      </c>
      <c r="G1686" s="25">
        <v>3.8</v>
      </c>
      <c r="H1686" s="25">
        <v>5.9</v>
      </c>
      <c r="I1686" s="25">
        <v>5.3</v>
      </c>
      <c r="J1686" s="25">
        <v>8.4</v>
      </c>
      <c r="K1686" s="25">
        <v>5.9</v>
      </c>
      <c r="L1686" s="25">
        <v>3.7</v>
      </c>
      <c r="M1686" s="25">
        <v>3.7</v>
      </c>
      <c r="N1686" s="25">
        <v>5.2</v>
      </c>
      <c r="O1686" s="25">
        <v>3.2</v>
      </c>
      <c r="P1686" s="25">
        <v>7.1</v>
      </c>
    </row>
    <row r="1687" spans="1:16" x14ac:dyDescent="0.2">
      <c r="A1687" t="s">
        <v>350</v>
      </c>
      <c r="B1687" s="20">
        <v>42005</v>
      </c>
      <c r="C1687" s="25" t="s">
        <v>196</v>
      </c>
      <c r="D1687" s="25">
        <v>63</v>
      </c>
      <c r="E1687" s="25">
        <v>5.6</v>
      </c>
      <c r="F1687" s="25">
        <v>7.4</v>
      </c>
      <c r="G1687" s="25">
        <v>5.9</v>
      </c>
      <c r="H1687" s="25">
        <v>2.8</v>
      </c>
      <c r="I1687" s="25">
        <v>7.8</v>
      </c>
      <c r="J1687" s="25">
        <v>4.5999999999999996</v>
      </c>
      <c r="K1687" s="25">
        <v>8</v>
      </c>
      <c r="L1687" s="25">
        <v>2.2000000000000002</v>
      </c>
      <c r="M1687" s="25">
        <v>7.7</v>
      </c>
      <c r="N1687" s="25">
        <v>4.2</v>
      </c>
      <c r="O1687" s="25">
        <v>2.7</v>
      </c>
      <c r="P1687" s="25">
        <v>4.0999999999999996</v>
      </c>
    </row>
    <row r="1688" spans="1:16" x14ac:dyDescent="0.2">
      <c r="A1688" t="s">
        <v>107</v>
      </c>
      <c r="B1688" s="20">
        <v>42005</v>
      </c>
      <c r="C1688" s="25" t="s">
        <v>229</v>
      </c>
      <c r="D1688" s="25">
        <v>62.8</v>
      </c>
      <c r="E1688" s="25">
        <v>3.5</v>
      </c>
      <c r="F1688" s="25">
        <v>3.3</v>
      </c>
      <c r="G1688" s="25">
        <v>5.4</v>
      </c>
      <c r="H1688" s="25">
        <v>6.3</v>
      </c>
      <c r="I1688" s="25">
        <v>7.7</v>
      </c>
      <c r="J1688" s="25">
        <v>5.0999999999999996</v>
      </c>
      <c r="K1688" s="25">
        <v>3.8</v>
      </c>
      <c r="L1688" s="25">
        <v>6</v>
      </c>
      <c r="M1688" s="25">
        <v>4.4000000000000004</v>
      </c>
      <c r="N1688" s="25">
        <v>7.5</v>
      </c>
      <c r="O1688" s="25">
        <v>5.2</v>
      </c>
      <c r="P1688" s="25">
        <v>4.5999999999999996</v>
      </c>
    </row>
    <row r="1689" spans="1:16" x14ac:dyDescent="0.2">
      <c r="A1689" t="s">
        <v>105</v>
      </c>
      <c r="B1689" s="20">
        <v>42005</v>
      </c>
      <c r="C1689" s="25" t="s">
        <v>193</v>
      </c>
      <c r="D1689" s="25">
        <v>62.7</v>
      </c>
      <c r="E1689" s="25">
        <v>5.9</v>
      </c>
      <c r="F1689" s="25">
        <v>4.9000000000000004</v>
      </c>
      <c r="G1689" s="25">
        <v>5.9</v>
      </c>
      <c r="H1689" s="25">
        <v>3.9</v>
      </c>
      <c r="I1689" s="25">
        <v>7.7</v>
      </c>
      <c r="J1689" s="25">
        <v>4.0999999999999996</v>
      </c>
      <c r="K1689" s="25">
        <v>5.0999999999999996</v>
      </c>
      <c r="L1689" s="25">
        <v>5.9</v>
      </c>
      <c r="M1689" s="25">
        <v>5.8</v>
      </c>
      <c r="N1689" s="25">
        <v>7.6</v>
      </c>
      <c r="O1689" s="25">
        <v>3.1</v>
      </c>
      <c r="P1689" s="25">
        <v>2.7</v>
      </c>
    </row>
    <row r="1690" spans="1:16" x14ac:dyDescent="0.2">
      <c r="A1690" t="s">
        <v>103</v>
      </c>
      <c r="B1690" s="20">
        <v>42005</v>
      </c>
      <c r="C1690" s="25" t="s">
        <v>191</v>
      </c>
      <c r="D1690" s="25">
        <v>62.1</v>
      </c>
      <c r="E1690" s="25">
        <v>6.6</v>
      </c>
      <c r="F1690" s="25">
        <v>5.7</v>
      </c>
      <c r="G1690" s="25">
        <v>4.5</v>
      </c>
      <c r="H1690" s="25">
        <v>4.5999999999999996</v>
      </c>
      <c r="I1690" s="25">
        <v>6</v>
      </c>
      <c r="J1690" s="25">
        <v>5.5</v>
      </c>
      <c r="K1690" s="25">
        <v>5.7</v>
      </c>
      <c r="L1690" s="25">
        <v>3.2</v>
      </c>
      <c r="M1690" s="25">
        <v>4.5999999999999996</v>
      </c>
      <c r="N1690" s="25">
        <v>5.0999999999999996</v>
      </c>
      <c r="O1690" s="25">
        <v>3.1</v>
      </c>
      <c r="P1690" s="25">
        <v>7.5</v>
      </c>
    </row>
    <row r="1691" spans="1:16" x14ac:dyDescent="0.2">
      <c r="A1691" t="s">
        <v>353</v>
      </c>
      <c r="B1691" s="20">
        <v>42005</v>
      </c>
      <c r="C1691" s="25" t="s">
        <v>192</v>
      </c>
      <c r="D1691" s="25">
        <v>61.9</v>
      </c>
      <c r="E1691" s="25">
        <v>4.7</v>
      </c>
      <c r="F1691" s="25">
        <v>6.2</v>
      </c>
      <c r="G1691" s="25">
        <v>5</v>
      </c>
      <c r="H1691" s="25">
        <v>5.2</v>
      </c>
      <c r="I1691" s="25">
        <v>4.2</v>
      </c>
      <c r="J1691" s="25">
        <v>7.1</v>
      </c>
      <c r="K1691" s="25">
        <v>6.2</v>
      </c>
      <c r="L1691" s="25">
        <v>4.5</v>
      </c>
      <c r="M1691" s="25">
        <v>5.5</v>
      </c>
      <c r="N1691" s="25">
        <v>4.0999999999999996</v>
      </c>
      <c r="O1691" s="25">
        <v>3.1</v>
      </c>
      <c r="P1691" s="25">
        <v>6.1</v>
      </c>
    </row>
    <row r="1692" spans="1:16" x14ac:dyDescent="0.2">
      <c r="A1692" t="s">
        <v>164</v>
      </c>
      <c r="B1692" s="20">
        <v>42005</v>
      </c>
      <c r="C1692" s="25" t="s">
        <v>221</v>
      </c>
      <c r="D1692" s="25">
        <v>58.7</v>
      </c>
      <c r="E1692" s="25">
        <v>5.7</v>
      </c>
      <c r="F1692" s="25">
        <v>5.6</v>
      </c>
      <c r="G1692" s="25">
        <v>4.0999999999999996</v>
      </c>
      <c r="H1692" s="25">
        <v>4.3</v>
      </c>
      <c r="I1692" s="25">
        <v>5.5</v>
      </c>
      <c r="J1692" s="25">
        <v>7.5</v>
      </c>
      <c r="K1692" s="25">
        <v>5</v>
      </c>
      <c r="L1692" s="25">
        <v>4.8</v>
      </c>
      <c r="M1692" s="25">
        <v>4.5999999999999996</v>
      </c>
      <c r="N1692" s="25">
        <v>5</v>
      </c>
      <c r="O1692" s="25">
        <v>3</v>
      </c>
      <c r="P1692" s="25">
        <v>3.6</v>
      </c>
    </row>
    <row r="1693" spans="1:16" x14ac:dyDescent="0.2">
      <c r="A1693" t="s">
        <v>111</v>
      </c>
      <c r="B1693" s="20">
        <v>42005</v>
      </c>
      <c r="C1693" s="25" t="s">
        <v>219</v>
      </c>
      <c r="D1693" s="25">
        <v>57.8</v>
      </c>
      <c r="E1693" s="25">
        <v>5.2</v>
      </c>
      <c r="F1693" s="25">
        <v>3.7</v>
      </c>
      <c r="G1693" s="25">
        <v>3.9</v>
      </c>
      <c r="H1693" s="25">
        <v>5</v>
      </c>
      <c r="I1693" s="25">
        <v>5</v>
      </c>
      <c r="J1693" s="25">
        <v>7.3</v>
      </c>
      <c r="K1693" s="25">
        <v>5.9</v>
      </c>
      <c r="L1693" s="25">
        <v>3.9</v>
      </c>
      <c r="M1693" s="25">
        <v>4.5</v>
      </c>
      <c r="N1693" s="25">
        <v>4.5999999999999996</v>
      </c>
      <c r="O1693" s="25">
        <v>3</v>
      </c>
      <c r="P1693" s="25">
        <v>5.8</v>
      </c>
    </row>
    <row r="1694" spans="1:16" x14ac:dyDescent="0.2">
      <c r="A1694" t="s">
        <v>113</v>
      </c>
      <c r="B1694" s="20">
        <v>42005</v>
      </c>
      <c r="C1694" s="25" t="s">
        <v>220</v>
      </c>
      <c r="D1694" s="25">
        <v>57.5</v>
      </c>
      <c r="E1694" s="25">
        <v>3.9</v>
      </c>
      <c r="F1694" s="25">
        <v>7.5</v>
      </c>
      <c r="G1694" s="25">
        <v>4.7</v>
      </c>
      <c r="H1694" s="25">
        <v>3</v>
      </c>
      <c r="I1694" s="25">
        <v>4.7</v>
      </c>
      <c r="J1694" s="25">
        <v>3.1</v>
      </c>
      <c r="K1694" s="25">
        <v>7.3</v>
      </c>
      <c r="L1694" s="25">
        <v>2.5</v>
      </c>
      <c r="M1694" s="25">
        <v>7.3</v>
      </c>
      <c r="N1694" s="25">
        <v>5.0999999999999996</v>
      </c>
      <c r="O1694" s="25">
        <v>4</v>
      </c>
      <c r="P1694" s="25">
        <v>4.4000000000000004</v>
      </c>
    </row>
    <row r="1695" spans="1:16" x14ac:dyDescent="0.2">
      <c r="A1695" t="s">
        <v>120</v>
      </c>
      <c r="B1695" s="20">
        <v>42005</v>
      </c>
      <c r="C1695" s="25" t="s">
        <v>359</v>
      </c>
      <c r="D1695" s="25">
        <v>57</v>
      </c>
      <c r="E1695" s="25">
        <v>4</v>
      </c>
      <c r="F1695" s="25">
        <v>5.5</v>
      </c>
      <c r="G1695" s="25">
        <v>4.3</v>
      </c>
      <c r="H1695" s="25">
        <v>4.3</v>
      </c>
      <c r="I1695" s="25">
        <v>6.4</v>
      </c>
      <c r="J1695" s="25">
        <v>3.1</v>
      </c>
      <c r="K1695" s="25">
        <v>4.5</v>
      </c>
      <c r="L1695" s="25">
        <v>5.7</v>
      </c>
      <c r="M1695" s="25">
        <v>4.8</v>
      </c>
      <c r="N1695" s="25">
        <v>5.5</v>
      </c>
      <c r="O1695" s="25">
        <v>2.4</v>
      </c>
      <c r="P1695" s="25">
        <v>6.5</v>
      </c>
    </row>
    <row r="1696" spans="1:16" x14ac:dyDescent="0.2">
      <c r="A1696" t="s">
        <v>118</v>
      </c>
      <c r="B1696" s="20">
        <v>42005</v>
      </c>
      <c r="C1696" s="25" t="s">
        <v>254</v>
      </c>
      <c r="D1696" s="25">
        <v>55.4</v>
      </c>
      <c r="E1696" s="25">
        <v>4.0999999999999996</v>
      </c>
      <c r="F1696" s="25">
        <v>5.3</v>
      </c>
      <c r="G1696" s="25">
        <v>5.2</v>
      </c>
      <c r="H1696" s="25">
        <v>6.2</v>
      </c>
      <c r="I1696" s="25">
        <v>4.9000000000000004</v>
      </c>
      <c r="J1696" s="25">
        <v>4.5999999999999996</v>
      </c>
      <c r="K1696" s="25">
        <v>5</v>
      </c>
      <c r="L1696" s="25">
        <v>4.2</v>
      </c>
      <c r="M1696" s="25">
        <v>3.4</v>
      </c>
      <c r="N1696" s="25">
        <v>4.2</v>
      </c>
      <c r="O1696" s="25">
        <v>3.5</v>
      </c>
      <c r="P1696" s="25">
        <v>4.8</v>
      </c>
    </row>
    <row r="1697" spans="1:16" x14ac:dyDescent="0.2">
      <c r="A1697" t="s">
        <v>117</v>
      </c>
      <c r="B1697" s="20">
        <v>42005</v>
      </c>
      <c r="C1697" s="25" t="s">
        <v>267</v>
      </c>
      <c r="D1697" s="25">
        <v>54.6</v>
      </c>
      <c r="E1697" s="25">
        <v>5.0999999999999996</v>
      </c>
      <c r="F1697" s="25">
        <v>2.5</v>
      </c>
      <c r="G1697" s="25">
        <v>5.6</v>
      </c>
      <c r="H1697" s="25">
        <v>3.4</v>
      </c>
      <c r="I1697" s="25">
        <v>7.3</v>
      </c>
      <c r="J1697" s="25">
        <v>4</v>
      </c>
      <c r="K1697" s="25">
        <v>4</v>
      </c>
      <c r="L1697" s="25">
        <v>5.5</v>
      </c>
      <c r="M1697" s="25">
        <v>4.8</v>
      </c>
      <c r="N1697" s="25">
        <v>5.7</v>
      </c>
      <c r="O1697" s="25">
        <v>3.5</v>
      </c>
      <c r="P1697" s="25">
        <v>3.2</v>
      </c>
    </row>
    <row r="1698" spans="1:16" x14ac:dyDescent="0.2">
      <c r="A1698" t="s">
        <v>122</v>
      </c>
      <c r="B1698" s="20">
        <v>42005</v>
      </c>
      <c r="C1698" s="25" t="s">
        <v>253</v>
      </c>
      <c r="D1698" s="25">
        <v>54.2</v>
      </c>
      <c r="E1698" s="25">
        <v>4</v>
      </c>
      <c r="F1698" s="25">
        <v>6.3</v>
      </c>
      <c r="G1698" s="25">
        <v>7.3</v>
      </c>
      <c r="H1698" s="25">
        <v>4.5999999999999996</v>
      </c>
      <c r="I1698" s="25">
        <v>2.9</v>
      </c>
      <c r="J1698" s="25">
        <v>3.6</v>
      </c>
      <c r="K1698" s="25">
        <v>4</v>
      </c>
      <c r="L1698" s="25">
        <v>3.6</v>
      </c>
      <c r="M1698" s="25">
        <v>4.2</v>
      </c>
      <c r="N1698" s="25">
        <v>3.3</v>
      </c>
      <c r="O1698" s="25">
        <v>4.5</v>
      </c>
      <c r="P1698" s="25">
        <v>5.9</v>
      </c>
    </row>
    <row r="1699" spans="1:16" x14ac:dyDescent="0.2">
      <c r="A1699" t="s">
        <v>115</v>
      </c>
      <c r="B1699" s="20">
        <v>42005</v>
      </c>
      <c r="C1699" s="25" t="s">
        <v>253</v>
      </c>
      <c r="D1699" s="25">
        <v>54.2</v>
      </c>
      <c r="E1699" s="25">
        <v>3.5</v>
      </c>
      <c r="F1699" s="25">
        <v>5.2</v>
      </c>
      <c r="G1699" s="25">
        <v>6.8</v>
      </c>
      <c r="H1699" s="25">
        <v>5.2</v>
      </c>
      <c r="I1699" s="25">
        <v>4.7</v>
      </c>
      <c r="J1699" s="25">
        <v>4.5</v>
      </c>
      <c r="K1699" s="25">
        <v>5.6</v>
      </c>
      <c r="L1699" s="25">
        <v>4.3</v>
      </c>
      <c r="M1699" s="25">
        <v>3.9</v>
      </c>
      <c r="N1699" s="25">
        <v>3.7</v>
      </c>
      <c r="O1699" s="25">
        <v>2.7</v>
      </c>
      <c r="P1699" s="25">
        <v>4.0999999999999996</v>
      </c>
    </row>
    <row r="1700" spans="1:16" x14ac:dyDescent="0.2">
      <c r="A1700" t="s">
        <v>133</v>
      </c>
      <c r="B1700" s="20">
        <v>42005</v>
      </c>
      <c r="C1700" s="25" t="s">
        <v>251</v>
      </c>
      <c r="D1700" s="25">
        <v>52.6</v>
      </c>
      <c r="E1700" s="25">
        <v>4.5</v>
      </c>
      <c r="F1700" s="25">
        <v>3.7</v>
      </c>
      <c r="G1700" s="25">
        <v>5</v>
      </c>
      <c r="H1700" s="25">
        <v>6.5</v>
      </c>
      <c r="I1700" s="25">
        <v>4.2</v>
      </c>
      <c r="J1700" s="25">
        <v>3.8</v>
      </c>
      <c r="K1700" s="25">
        <v>6.5</v>
      </c>
      <c r="L1700" s="25">
        <v>3.9</v>
      </c>
      <c r="M1700" s="25">
        <v>3.4</v>
      </c>
      <c r="N1700" s="25">
        <v>3.6</v>
      </c>
      <c r="O1700" s="25">
        <v>1.6</v>
      </c>
      <c r="P1700" s="25">
        <v>5.9</v>
      </c>
    </row>
    <row r="1701" spans="1:16" x14ac:dyDescent="0.2">
      <c r="A1701" t="s">
        <v>132</v>
      </c>
      <c r="B1701" s="20">
        <v>42005</v>
      </c>
      <c r="C1701" s="25" t="s">
        <v>266</v>
      </c>
      <c r="D1701" s="25">
        <v>52</v>
      </c>
      <c r="E1701" s="25">
        <v>4.7</v>
      </c>
      <c r="F1701" s="25">
        <v>6.6</v>
      </c>
      <c r="G1701" s="25">
        <v>3</v>
      </c>
      <c r="H1701" s="25">
        <v>4.5</v>
      </c>
      <c r="I1701" s="25">
        <v>4.2</v>
      </c>
      <c r="J1701" s="25">
        <v>1.9</v>
      </c>
      <c r="K1701" s="25">
        <v>6.6</v>
      </c>
      <c r="L1701" s="25">
        <v>3.8</v>
      </c>
      <c r="M1701" s="25">
        <v>7.5</v>
      </c>
      <c r="N1701" s="25">
        <v>5</v>
      </c>
      <c r="O1701" s="25">
        <v>2</v>
      </c>
      <c r="P1701" s="25">
        <v>2.2000000000000002</v>
      </c>
    </row>
    <row r="1702" spans="1:16" x14ac:dyDescent="0.2">
      <c r="A1702" t="s">
        <v>114</v>
      </c>
      <c r="B1702" s="20">
        <v>42005</v>
      </c>
      <c r="C1702" s="25" t="s">
        <v>244</v>
      </c>
      <c r="D1702" s="25">
        <v>51.5</v>
      </c>
      <c r="E1702" s="25">
        <v>4</v>
      </c>
      <c r="F1702" s="25">
        <v>4.5</v>
      </c>
      <c r="G1702" s="25">
        <v>4.0999999999999996</v>
      </c>
      <c r="H1702" s="25">
        <v>4.7</v>
      </c>
      <c r="I1702" s="25">
        <v>5</v>
      </c>
      <c r="J1702" s="25">
        <v>5</v>
      </c>
      <c r="K1702" s="25">
        <v>4.3</v>
      </c>
      <c r="L1702" s="25">
        <v>4.4000000000000004</v>
      </c>
      <c r="M1702" s="25">
        <v>3</v>
      </c>
      <c r="N1702" s="25">
        <v>6.1</v>
      </c>
      <c r="O1702" s="25">
        <v>2.8</v>
      </c>
      <c r="P1702" s="25">
        <v>3.7</v>
      </c>
    </row>
    <row r="1703" spans="1:16" x14ac:dyDescent="0.2">
      <c r="A1703" t="s">
        <v>116</v>
      </c>
      <c r="B1703" s="20">
        <v>42005</v>
      </c>
      <c r="C1703" s="25" t="s">
        <v>250</v>
      </c>
      <c r="D1703" s="25">
        <v>51</v>
      </c>
      <c r="E1703" s="25">
        <v>4</v>
      </c>
      <c r="F1703" s="25">
        <v>4.4000000000000004</v>
      </c>
      <c r="G1703" s="25">
        <v>5.7</v>
      </c>
      <c r="H1703" s="25">
        <v>5.3</v>
      </c>
      <c r="I1703" s="25">
        <v>3.8</v>
      </c>
      <c r="J1703" s="25">
        <v>4.5</v>
      </c>
      <c r="K1703" s="25">
        <v>3.4</v>
      </c>
      <c r="L1703" s="25">
        <v>2.9</v>
      </c>
      <c r="M1703" s="25">
        <v>4.0999999999999996</v>
      </c>
      <c r="N1703" s="25">
        <v>3.6</v>
      </c>
      <c r="O1703" s="25">
        <v>4.9000000000000004</v>
      </c>
      <c r="P1703" s="25">
        <v>4.4000000000000004</v>
      </c>
    </row>
    <row r="1704" spans="1:16" x14ac:dyDescent="0.2">
      <c r="A1704" t="s">
        <v>119</v>
      </c>
      <c r="B1704" s="20">
        <v>42005</v>
      </c>
      <c r="C1704" s="25" t="s">
        <v>265</v>
      </c>
      <c r="D1704" s="25">
        <v>49.3</v>
      </c>
      <c r="E1704" s="25">
        <v>4.3</v>
      </c>
      <c r="F1704" s="25">
        <v>4.2</v>
      </c>
      <c r="G1704" s="25">
        <v>4.0999999999999996</v>
      </c>
      <c r="H1704" s="25">
        <v>5.7</v>
      </c>
      <c r="I1704" s="25">
        <v>5.0999999999999996</v>
      </c>
      <c r="J1704" s="25">
        <v>5.4</v>
      </c>
      <c r="K1704" s="25">
        <v>3</v>
      </c>
      <c r="L1704" s="25">
        <v>2.7</v>
      </c>
      <c r="M1704" s="25">
        <v>2.9</v>
      </c>
      <c r="N1704" s="25">
        <v>3.8</v>
      </c>
      <c r="O1704" s="25">
        <v>2.7</v>
      </c>
      <c r="P1704" s="25">
        <v>5.4</v>
      </c>
    </row>
    <row r="1705" spans="1:16" x14ac:dyDescent="0.2">
      <c r="A1705" t="s">
        <v>127</v>
      </c>
      <c r="B1705" s="20">
        <v>42005</v>
      </c>
      <c r="C1705" s="25" t="s">
        <v>264</v>
      </c>
      <c r="D1705" s="25">
        <v>49.1</v>
      </c>
      <c r="E1705" s="25">
        <v>2.4</v>
      </c>
      <c r="F1705" s="25">
        <v>5.3</v>
      </c>
      <c r="G1705" s="25">
        <v>4.7</v>
      </c>
      <c r="H1705" s="25">
        <v>5.9</v>
      </c>
      <c r="I1705" s="25">
        <v>4.3</v>
      </c>
      <c r="J1705" s="25">
        <v>3.3</v>
      </c>
      <c r="K1705" s="25">
        <v>6.6</v>
      </c>
      <c r="L1705" s="25">
        <v>3.3</v>
      </c>
      <c r="M1705" s="25">
        <v>4.5</v>
      </c>
      <c r="N1705" s="25">
        <v>2.2999999999999998</v>
      </c>
      <c r="O1705" s="25">
        <v>2.5</v>
      </c>
      <c r="P1705" s="25">
        <v>4</v>
      </c>
    </row>
    <row r="1706" spans="1:16" x14ac:dyDescent="0.2">
      <c r="A1706" t="s">
        <v>123</v>
      </c>
      <c r="B1706" s="20">
        <v>42005</v>
      </c>
      <c r="C1706" s="25" t="s">
        <v>223</v>
      </c>
      <c r="D1706" s="25">
        <v>48.5</v>
      </c>
      <c r="E1706" s="25">
        <v>3.5</v>
      </c>
      <c r="F1706" s="25">
        <v>4.3</v>
      </c>
      <c r="G1706" s="25">
        <v>7.4</v>
      </c>
      <c r="H1706" s="25">
        <v>4</v>
      </c>
      <c r="I1706" s="25">
        <v>4.5999999999999996</v>
      </c>
      <c r="J1706" s="25">
        <v>4.4000000000000004</v>
      </c>
      <c r="K1706" s="25">
        <v>3.9</v>
      </c>
      <c r="L1706" s="25">
        <v>3.4</v>
      </c>
      <c r="M1706" s="25">
        <v>3</v>
      </c>
      <c r="N1706" s="25">
        <v>3.4</v>
      </c>
      <c r="O1706" s="25">
        <v>2.9</v>
      </c>
      <c r="P1706" s="25">
        <v>3.8</v>
      </c>
    </row>
    <row r="1707" spans="1:16" x14ac:dyDescent="0.2">
      <c r="A1707" t="s">
        <v>137</v>
      </c>
      <c r="B1707" s="20">
        <v>42005</v>
      </c>
      <c r="C1707" s="25" t="s">
        <v>224</v>
      </c>
      <c r="D1707" s="25">
        <v>47.6</v>
      </c>
      <c r="E1707" s="25">
        <v>3.6</v>
      </c>
      <c r="F1707" s="25">
        <v>2.8</v>
      </c>
      <c r="G1707" s="25">
        <v>5</v>
      </c>
      <c r="H1707" s="25">
        <v>4.9000000000000004</v>
      </c>
      <c r="I1707" s="25">
        <v>5.4</v>
      </c>
      <c r="J1707" s="25">
        <v>3</v>
      </c>
      <c r="K1707" s="25">
        <v>4.7</v>
      </c>
      <c r="L1707" s="25">
        <v>4.3</v>
      </c>
      <c r="M1707" s="25">
        <v>4.0999999999999996</v>
      </c>
      <c r="N1707" s="25">
        <v>3.8</v>
      </c>
      <c r="O1707" s="25">
        <v>2</v>
      </c>
      <c r="P1707" s="25">
        <v>4</v>
      </c>
    </row>
    <row r="1708" spans="1:16" x14ac:dyDescent="0.2">
      <c r="A1708" t="s">
        <v>128</v>
      </c>
      <c r="B1708" s="20">
        <v>42005</v>
      </c>
      <c r="C1708" s="25" t="s">
        <v>326</v>
      </c>
      <c r="D1708" s="25">
        <v>46.8</v>
      </c>
      <c r="E1708" s="25">
        <v>3.1</v>
      </c>
      <c r="F1708" s="25">
        <v>3.8</v>
      </c>
      <c r="G1708" s="25">
        <v>4.7</v>
      </c>
      <c r="H1708" s="25">
        <v>4.3</v>
      </c>
      <c r="I1708" s="25">
        <v>5.5</v>
      </c>
      <c r="J1708" s="25">
        <v>3.5</v>
      </c>
      <c r="K1708" s="25">
        <v>2.9</v>
      </c>
      <c r="L1708" s="25">
        <v>4.5</v>
      </c>
      <c r="M1708" s="25">
        <v>2.1</v>
      </c>
      <c r="N1708" s="25">
        <v>4.0999999999999996</v>
      </c>
      <c r="O1708" s="25">
        <v>3.9</v>
      </c>
      <c r="P1708" s="25">
        <v>4.3</v>
      </c>
    </row>
    <row r="1709" spans="1:16" x14ac:dyDescent="0.2">
      <c r="A1709" t="s">
        <v>124</v>
      </c>
      <c r="B1709" s="20">
        <v>42005</v>
      </c>
      <c r="C1709" s="25" t="s">
        <v>340</v>
      </c>
      <c r="D1709" s="25">
        <v>46.3</v>
      </c>
      <c r="E1709" s="25">
        <v>2.5</v>
      </c>
      <c r="F1709" s="25">
        <v>5</v>
      </c>
      <c r="G1709" s="25">
        <v>4.5999999999999996</v>
      </c>
      <c r="H1709" s="25">
        <v>2.6</v>
      </c>
      <c r="I1709" s="25">
        <v>5.2</v>
      </c>
      <c r="J1709" s="25">
        <v>3.1</v>
      </c>
      <c r="K1709" s="25">
        <v>6</v>
      </c>
      <c r="L1709" s="25">
        <v>1.8</v>
      </c>
      <c r="M1709" s="25">
        <v>6.2</v>
      </c>
      <c r="N1709" s="25">
        <v>4.3</v>
      </c>
      <c r="O1709" s="25">
        <v>1.8</v>
      </c>
      <c r="P1709" s="25">
        <v>3.2</v>
      </c>
    </row>
    <row r="1710" spans="1:16" x14ac:dyDescent="0.2">
      <c r="A1710" t="s">
        <v>125</v>
      </c>
      <c r="B1710" s="20">
        <v>42005</v>
      </c>
      <c r="C1710" s="25" t="s">
        <v>225</v>
      </c>
      <c r="D1710" s="25">
        <v>46.2</v>
      </c>
      <c r="E1710" s="25">
        <v>3.1</v>
      </c>
      <c r="F1710" s="25">
        <v>3.6</v>
      </c>
      <c r="G1710" s="25">
        <v>3.9</v>
      </c>
      <c r="H1710" s="25">
        <v>2.9</v>
      </c>
      <c r="I1710" s="25">
        <v>4.2</v>
      </c>
      <c r="J1710" s="25">
        <v>2.5</v>
      </c>
      <c r="K1710" s="25">
        <v>6.6</v>
      </c>
      <c r="L1710" s="25">
        <v>2.7</v>
      </c>
      <c r="M1710" s="25">
        <v>7.1</v>
      </c>
      <c r="N1710" s="25">
        <v>4.5</v>
      </c>
      <c r="O1710" s="25">
        <v>2.2000000000000002</v>
      </c>
      <c r="P1710" s="25">
        <v>2.9</v>
      </c>
    </row>
    <row r="1711" spans="1:16" x14ac:dyDescent="0.2">
      <c r="A1711" t="s">
        <v>134</v>
      </c>
      <c r="B1711" s="20">
        <v>42005</v>
      </c>
      <c r="C1711" s="25" t="s">
        <v>226</v>
      </c>
      <c r="D1711" s="25">
        <v>45.2</v>
      </c>
      <c r="E1711" s="25">
        <v>2.8</v>
      </c>
      <c r="F1711" s="25">
        <v>3.2</v>
      </c>
      <c r="G1711" s="25">
        <v>3.8</v>
      </c>
      <c r="H1711" s="25">
        <v>4.7</v>
      </c>
      <c r="I1711" s="25">
        <v>4.3</v>
      </c>
      <c r="J1711" s="25">
        <v>4.2</v>
      </c>
      <c r="K1711" s="25">
        <v>3.5</v>
      </c>
      <c r="L1711" s="25">
        <v>3.8</v>
      </c>
      <c r="M1711" s="25">
        <v>3.4</v>
      </c>
      <c r="N1711" s="25">
        <v>4.0999999999999996</v>
      </c>
      <c r="O1711" s="25">
        <v>2.2000000000000002</v>
      </c>
      <c r="P1711" s="25">
        <v>5.2</v>
      </c>
    </row>
    <row r="1712" spans="1:16" x14ac:dyDescent="0.2">
      <c r="A1712" t="s">
        <v>126</v>
      </c>
      <c r="B1712" s="20">
        <v>42005</v>
      </c>
      <c r="C1712" s="25" t="s">
        <v>338</v>
      </c>
      <c r="D1712" s="25">
        <v>43.7</v>
      </c>
      <c r="E1712" s="25">
        <v>3.1</v>
      </c>
      <c r="F1712" s="25">
        <v>5.5</v>
      </c>
      <c r="G1712" s="25">
        <v>6.5</v>
      </c>
      <c r="H1712" s="25">
        <v>3.6</v>
      </c>
      <c r="I1712" s="25">
        <v>3.7</v>
      </c>
      <c r="J1712" s="25">
        <v>3.5</v>
      </c>
      <c r="K1712" s="25">
        <v>3.2</v>
      </c>
      <c r="L1712" s="25">
        <v>3.4</v>
      </c>
      <c r="M1712" s="25">
        <v>2</v>
      </c>
      <c r="N1712" s="25">
        <v>3.3</v>
      </c>
      <c r="O1712" s="25">
        <v>2.9</v>
      </c>
      <c r="P1712" s="25">
        <v>3.1</v>
      </c>
    </row>
    <row r="1713" spans="1:16" x14ac:dyDescent="0.2">
      <c r="A1713" t="s">
        <v>140</v>
      </c>
      <c r="B1713" s="20">
        <v>42005</v>
      </c>
      <c r="C1713" s="25" t="s">
        <v>339</v>
      </c>
      <c r="D1713" s="25">
        <v>43.2</v>
      </c>
      <c r="E1713" s="25">
        <v>4.4000000000000004</v>
      </c>
      <c r="F1713" s="25">
        <v>4.9000000000000004</v>
      </c>
      <c r="G1713" s="25">
        <v>4.9000000000000004</v>
      </c>
      <c r="H1713" s="25">
        <v>5.6</v>
      </c>
      <c r="I1713" s="25">
        <v>3.4</v>
      </c>
      <c r="J1713" s="25">
        <v>2</v>
      </c>
      <c r="K1713" s="25">
        <v>4.2</v>
      </c>
      <c r="L1713" s="25">
        <v>2.2999999999999998</v>
      </c>
      <c r="M1713" s="25">
        <v>2.5</v>
      </c>
      <c r="N1713" s="25">
        <v>3.1</v>
      </c>
      <c r="O1713" s="25">
        <v>3.7</v>
      </c>
      <c r="P1713" s="25">
        <v>2.2000000000000002</v>
      </c>
    </row>
    <row r="1714" spans="1:16" x14ac:dyDescent="0.2">
      <c r="A1714" t="s">
        <v>129</v>
      </c>
      <c r="B1714" s="20">
        <v>42005</v>
      </c>
      <c r="C1714" s="25" t="s">
        <v>227</v>
      </c>
      <c r="D1714" s="25">
        <v>43</v>
      </c>
      <c r="E1714" s="25">
        <v>3</v>
      </c>
      <c r="F1714" s="25">
        <v>3</v>
      </c>
      <c r="G1714" s="25">
        <v>4.3</v>
      </c>
      <c r="H1714" s="25">
        <v>5</v>
      </c>
      <c r="I1714" s="25">
        <v>5</v>
      </c>
      <c r="J1714" s="25">
        <v>4.2</v>
      </c>
      <c r="K1714" s="25">
        <v>3.2</v>
      </c>
      <c r="L1714" s="25">
        <v>4</v>
      </c>
      <c r="M1714" s="25">
        <v>2.4</v>
      </c>
      <c r="N1714" s="25">
        <v>3.3</v>
      </c>
      <c r="O1714" s="25">
        <v>2.6</v>
      </c>
      <c r="P1714" s="25">
        <v>3</v>
      </c>
    </row>
    <row r="1715" spans="1:16" x14ac:dyDescent="0.2">
      <c r="A1715" t="s">
        <v>351</v>
      </c>
      <c r="B1715" s="20">
        <v>42005</v>
      </c>
      <c r="C1715" s="25" t="s">
        <v>358</v>
      </c>
      <c r="D1715" s="25">
        <v>42.6</v>
      </c>
      <c r="E1715" s="25">
        <v>2.2999999999999998</v>
      </c>
      <c r="F1715" s="25">
        <v>3.7</v>
      </c>
      <c r="G1715" s="25">
        <v>5.9</v>
      </c>
      <c r="H1715" s="25">
        <v>5.0999999999999996</v>
      </c>
      <c r="I1715" s="25">
        <v>4</v>
      </c>
      <c r="J1715" s="25">
        <v>4.2</v>
      </c>
      <c r="K1715" s="25">
        <v>3.7</v>
      </c>
      <c r="L1715" s="25">
        <v>2.9</v>
      </c>
      <c r="M1715" s="25">
        <v>2.7</v>
      </c>
      <c r="N1715" s="25">
        <v>2.8</v>
      </c>
      <c r="O1715" s="25">
        <v>2</v>
      </c>
      <c r="P1715" s="25">
        <v>3.3</v>
      </c>
    </row>
    <row r="1716" spans="1:16" x14ac:dyDescent="0.2">
      <c r="A1716" t="s">
        <v>143</v>
      </c>
      <c r="B1716" s="20">
        <v>42005</v>
      </c>
      <c r="C1716" s="25" t="s">
        <v>317</v>
      </c>
      <c r="D1716" s="25">
        <v>41.5</v>
      </c>
      <c r="E1716" s="25">
        <v>3.1</v>
      </c>
      <c r="F1716" s="25">
        <v>1.7</v>
      </c>
      <c r="G1716" s="25">
        <v>4.0999999999999996</v>
      </c>
      <c r="H1716" s="25">
        <v>3.6</v>
      </c>
      <c r="I1716" s="25">
        <v>5.0999999999999996</v>
      </c>
      <c r="J1716" s="25">
        <v>3.2</v>
      </c>
      <c r="K1716" s="25">
        <v>3</v>
      </c>
      <c r="L1716" s="25">
        <v>4.5</v>
      </c>
      <c r="M1716" s="25">
        <v>3.4</v>
      </c>
      <c r="N1716" s="25">
        <v>5.0999999999999996</v>
      </c>
      <c r="O1716" s="25">
        <v>2.1</v>
      </c>
      <c r="P1716" s="25">
        <v>2.6</v>
      </c>
    </row>
    <row r="1717" spans="1:16" x14ac:dyDescent="0.2">
      <c r="A1717" t="s">
        <v>130</v>
      </c>
      <c r="B1717" s="20">
        <v>42005</v>
      </c>
      <c r="C1717" s="25" t="s">
        <v>228</v>
      </c>
      <c r="D1717" s="25">
        <v>40.9</v>
      </c>
      <c r="E1717" s="25">
        <v>3.4</v>
      </c>
      <c r="F1717" s="25">
        <v>2</v>
      </c>
      <c r="G1717" s="25">
        <v>3.9</v>
      </c>
      <c r="H1717" s="25">
        <v>4.2</v>
      </c>
      <c r="I1717" s="25">
        <v>2.9</v>
      </c>
      <c r="J1717" s="25">
        <v>4</v>
      </c>
      <c r="K1717" s="25">
        <v>3.9</v>
      </c>
      <c r="L1717" s="25">
        <v>2.2999999999999998</v>
      </c>
      <c r="M1717" s="25">
        <v>3.3</v>
      </c>
      <c r="N1717" s="25">
        <v>2.8</v>
      </c>
      <c r="O1717" s="25">
        <v>4.5999999999999996</v>
      </c>
      <c r="P1717" s="25">
        <v>3.6</v>
      </c>
    </row>
    <row r="1718" spans="1:16" x14ac:dyDescent="0.2">
      <c r="A1718" t="s">
        <v>136</v>
      </c>
      <c r="B1718" s="20">
        <v>42005</v>
      </c>
      <c r="C1718" s="25" t="s">
        <v>228</v>
      </c>
      <c r="D1718" s="25">
        <v>40.9</v>
      </c>
      <c r="E1718" s="25">
        <v>3.3</v>
      </c>
      <c r="F1718" s="25">
        <v>6.1</v>
      </c>
      <c r="G1718" s="25">
        <v>5.8</v>
      </c>
      <c r="H1718" s="25">
        <v>5</v>
      </c>
      <c r="I1718" s="25">
        <v>4</v>
      </c>
      <c r="J1718" s="25">
        <v>2.4</v>
      </c>
      <c r="K1718" s="25">
        <v>3.3</v>
      </c>
      <c r="L1718" s="25">
        <v>2.7</v>
      </c>
      <c r="M1718" s="25">
        <v>1.9</v>
      </c>
      <c r="N1718" s="25">
        <v>2.5</v>
      </c>
      <c r="O1718" s="25">
        <v>1.7</v>
      </c>
      <c r="P1718" s="25">
        <v>2.2000000000000002</v>
      </c>
    </row>
    <row r="1719" spans="1:16" x14ac:dyDescent="0.2">
      <c r="A1719" t="s">
        <v>131</v>
      </c>
      <c r="B1719" s="20">
        <v>42005</v>
      </c>
      <c r="C1719" s="25" t="s">
        <v>318</v>
      </c>
      <c r="D1719" s="25">
        <v>39.799999999999997</v>
      </c>
      <c r="E1719" s="25">
        <v>2.2999999999999998</v>
      </c>
      <c r="F1719" s="25">
        <v>3.8</v>
      </c>
      <c r="G1719" s="25">
        <v>4.4000000000000004</v>
      </c>
      <c r="H1719" s="25">
        <v>4.0999999999999996</v>
      </c>
      <c r="I1719" s="25">
        <v>3.5</v>
      </c>
      <c r="J1719" s="25">
        <v>4.4000000000000004</v>
      </c>
      <c r="K1719" s="25">
        <v>3.2</v>
      </c>
      <c r="L1719" s="25">
        <v>2.8</v>
      </c>
      <c r="M1719" s="25">
        <v>2.5</v>
      </c>
      <c r="N1719" s="25">
        <v>3.3</v>
      </c>
      <c r="O1719" s="25">
        <v>2.8</v>
      </c>
      <c r="P1719" s="25">
        <v>2.7</v>
      </c>
    </row>
    <row r="1720" spans="1:16" x14ac:dyDescent="0.2">
      <c r="A1720" t="s">
        <v>135</v>
      </c>
      <c r="B1720" s="20">
        <v>42005</v>
      </c>
      <c r="C1720" s="25" t="s">
        <v>331</v>
      </c>
      <c r="D1720" s="25">
        <v>37.4</v>
      </c>
      <c r="E1720" s="25">
        <v>2.6</v>
      </c>
      <c r="F1720" s="25">
        <v>4.3</v>
      </c>
      <c r="G1720" s="25">
        <v>3.8</v>
      </c>
      <c r="H1720" s="25">
        <v>4.8</v>
      </c>
      <c r="I1720" s="25">
        <v>3.2</v>
      </c>
      <c r="J1720" s="25">
        <v>2.8</v>
      </c>
      <c r="K1720" s="25">
        <v>4.2</v>
      </c>
      <c r="L1720" s="25">
        <v>3.1</v>
      </c>
      <c r="M1720" s="25">
        <v>2.1</v>
      </c>
      <c r="N1720" s="25">
        <v>1.9</v>
      </c>
      <c r="O1720" s="25">
        <v>2</v>
      </c>
      <c r="P1720" s="25">
        <v>2.6</v>
      </c>
    </row>
    <row r="1721" spans="1:16" x14ac:dyDescent="0.2">
      <c r="A1721" t="s">
        <v>138</v>
      </c>
      <c r="B1721" s="20">
        <v>42005</v>
      </c>
      <c r="C1721" s="25" t="s">
        <v>320</v>
      </c>
      <c r="D1721" s="25">
        <v>36.4</v>
      </c>
      <c r="E1721" s="25">
        <v>3.7</v>
      </c>
      <c r="F1721" s="25">
        <v>2.7</v>
      </c>
      <c r="G1721" s="25">
        <v>3</v>
      </c>
      <c r="H1721" s="25">
        <v>3.2</v>
      </c>
      <c r="I1721" s="25">
        <v>4.2</v>
      </c>
      <c r="J1721" s="25">
        <v>4.4000000000000004</v>
      </c>
      <c r="K1721" s="25">
        <v>1.4</v>
      </c>
      <c r="L1721" s="25">
        <v>3.4</v>
      </c>
      <c r="M1721" s="25">
        <v>2.2000000000000002</v>
      </c>
      <c r="N1721" s="25">
        <v>3.5</v>
      </c>
      <c r="O1721" s="25">
        <v>1.9</v>
      </c>
      <c r="P1721" s="25">
        <v>2.9</v>
      </c>
    </row>
    <row r="1722" spans="1:16" x14ac:dyDescent="0.2">
      <c r="A1722" t="s">
        <v>139</v>
      </c>
      <c r="B1722" s="20">
        <v>42005</v>
      </c>
      <c r="C1722" s="25" t="s">
        <v>345</v>
      </c>
      <c r="D1722" s="25">
        <v>36.299999999999997</v>
      </c>
      <c r="E1722" s="25">
        <v>2.1</v>
      </c>
      <c r="F1722" s="25">
        <v>3.8</v>
      </c>
      <c r="G1722" s="25">
        <v>3.4</v>
      </c>
      <c r="H1722" s="25">
        <v>2</v>
      </c>
      <c r="I1722" s="25">
        <v>3.5</v>
      </c>
      <c r="J1722" s="25">
        <v>3.5</v>
      </c>
      <c r="K1722" s="25">
        <v>3.3</v>
      </c>
      <c r="L1722" s="25">
        <v>2.4</v>
      </c>
      <c r="M1722" s="25">
        <v>2.6</v>
      </c>
      <c r="N1722" s="25">
        <v>2.8</v>
      </c>
      <c r="O1722" s="25">
        <v>1.5</v>
      </c>
      <c r="P1722" s="25">
        <v>5.4</v>
      </c>
    </row>
    <row r="1723" spans="1:16" x14ac:dyDescent="0.2">
      <c r="A1723" t="s">
        <v>147</v>
      </c>
      <c r="B1723" s="20">
        <v>42005</v>
      </c>
      <c r="C1723" s="25" t="s">
        <v>321</v>
      </c>
      <c r="D1723" s="25">
        <v>36</v>
      </c>
      <c r="E1723" s="25">
        <v>1.4</v>
      </c>
      <c r="F1723" s="25">
        <v>2.6</v>
      </c>
      <c r="G1723" s="25">
        <v>4.2</v>
      </c>
      <c r="H1723" s="25">
        <v>4.5999999999999996</v>
      </c>
      <c r="I1723" s="25">
        <v>1.9</v>
      </c>
      <c r="J1723" s="25">
        <v>2.6</v>
      </c>
      <c r="K1723" s="25">
        <v>1.7</v>
      </c>
      <c r="L1723" s="25">
        <v>2.1</v>
      </c>
      <c r="M1723" s="25">
        <v>3.4</v>
      </c>
      <c r="N1723" s="25">
        <v>4.8</v>
      </c>
      <c r="O1723" s="25">
        <v>3.1</v>
      </c>
      <c r="P1723" s="25">
        <v>3.6</v>
      </c>
    </row>
    <row r="1724" spans="1:16" x14ac:dyDescent="0.2">
      <c r="A1724" t="s">
        <v>169</v>
      </c>
      <c r="B1724" s="20">
        <v>42005</v>
      </c>
      <c r="C1724" s="25" t="s">
        <v>322</v>
      </c>
      <c r="D1724" s="25">
        <v>35.4</v>
      </c>
      <c r="E1724" s="25">
        <v>2.8</v>
      </c>
      <c r="F1724" s="25">
        <v>4</v>
      </c>
      <c r="G1724" s="25">
        <v>5</v>
      </c>
      <c r="H1724" s="25">
        <v>2.8</v>
      </c>
      <c r="I1724" s="25">
        <v>4.8</v>
      </c>
      <c r="J1724" s="25">
        <v>1.5</v>
      </c>
      <c r="K1724" s="25">
        <v>2.4</v>
      </c>
      <c r="L1724" s="25">
        <v>2.1</v>
      </c>
      <c r="M1724" s="25">
        <v>3.7</v>
      </c>
      <c r="N1724" s="25">
        <v>3</v>
      </c>
      <c r="O1724" s="25">
        <v>2.1</v>
      </c>
      <c r="P1724" s="25">
        <v>1.1000000000000001</v>
      </c>
    </row>
    <row r="1725" spans="1:16" x14ac:dyDescent="0.2">
      <c r="A1725" t="s">
        <v>144</v>
      </c>
      <c r="B1725" s="20">
        <v>42005</v>
      </c>
      <c r="C1725" s="25" t="s">
        <v>275</v>
      </c>
      <c r="D1725" s="25">
        <v>34.4</v>
      </c>
      <c r="E1725" s="25">
        <v>1.6</v>
      </c>
      <c r="F1725" s="25">
        <v>4</v>
      </c>
      <c r="G1725" s="25">
        <v>3.1</v>
      </c>
      <c r="H1725" s="25">
        <v>2.5</v>
      </c>
      <c r="I1725" s="25">
        <v>4</v>
      </c>
      <c r="J1725" s="25">
        <v>3.3</v>
      </c>
      <c r="K1725" s="25">
        <v>3.8</v>
      </c>
      <c r="L1725" s="25">
        <v>1.8</v>
      </c>
      <c r="M1725" s="25">
        <v>4.5999999999999996</v>
      </c>
      <c r="N1725" s="25">
        <v>2.9</v>
      </c>
      <c r="O1725" s="25">
        <v>1.1000000000000001</v>
      </c>
      <c r="P1725" s="25">
        <v>1.7</v>
      </c>
    </row>
    <row r="1726" spans="1:16" x14ac:dyDescent="0.2">
      <c r="A1726" t="s">
        <v>355</v>
      </c>
      <c r="B1726" s="20">
        <v>42005</v>
      </c>
      <c r="C1726" s="25" t="s">
        <v>343</v>
      </c>
      <c r="D1726" s="25">
        <v>33.700000000000003</v>
      </c>
      <c r="E1726" s="25">
        <v>2.2999999999999998</v>
      </c>
      <c r="F1726" s="25">
        <v>1.9</v>
      </c>
      <c r="G1726" s="25">
        <v>6.8</v>
      </c>
      <c r="H1726" s="25">
        <v>4.8</v>
      </c>
      <c r="I1726" s="25">
        <v>3.7</v>
      </c>
      <c r="J1726" s="25">
        <v>2.2000000000000002</v>
      </c>
      <c r="K1726" s="25">
        <v>1.8</v>
      </c>
      <c r="L1726" s="25">
        <v>1.5</v>
      </c>
      <c r="M1726" s="25">
        <v>2.2999999999999998</v>
      </c>
      <c r="N1726" s="25">
        <v>2.8</v>
      </c>
      <c r="O1726" s="25">
        <v>2.2000000000000002</v>
      </c>
      <c r="P1726" s="25">
        <v>1.4</v>
      </c>
    </row>
    <row r="1727" spans="1:16" x14ac:dyDescent="0.2">
      <c r="A1727" t="s">
        <v>145</v>
      </c>
      <c r="B1727" s="20">
        <v>42005</v>
      </c>
      <c r="C1727" s="25" t="s">
        <v>344</v>
      </c>
      <c r="D1727" s="25">
        <v>33.4</v>
      </c>
      <c r="E1727" s="25">
        <v>2.5</v>
      </c>
      <c r="F1727" s="25">
        <v>3.5</v>
      </c>
      <c r="G1727" s="25">
        <v>5.6</v>
      </c>
      <c r="H1727" s="25">
        <v>3.9</v>
      </c>
      <c r="I1727" s="25">
        <v>3.7</v>
      </c>
      <c r="J1727" s="25">
        <v>2.1</v>
      </c>
      <c r="K1727" s="25">
        <v>2</v>
      </c>
      <c r="L1727" s="25">
        <v>2.1</v>
      </c>
      <c r="M1727" s="25">
        <v>1.8</v>
      </c>
      <c r="N1727" s="25">
        <v>2.6</v>
      </c>
      <c r="O1727" s="25">
        <v>2.4</v>
      </c>
      <c r="P1727" s="25">
        <v>1.2</v>
      </c>
    </row>
    <row r="1728" spans="1:16" x14ac:dyDescent="0.2">
      <c r="A1728" t="s">
        <v>142</v>
      </c>
      <c r="B1728" s="20">
        <v>42005</v>
      </c>
      <c r="C1728" s="25" t="s">
        <v>276</v>
      </c>
      <c r="D1728" s="25">
        <v>31.5</v>
      </c>
      <c r="E1728" s="25">
        <v>2.1</v>
      </c>
      <c r="F1728" s="25">
        <v>1.6</v>
      </c>
      <c r="G1728" s="25">
        <v>3.9</v>
      </c>
      <c r="H1728" s="25">
        <v>4.2</v>
      </c>
      <c r="I1728" s="25">
        <v>3.9</v>
      </c>
      <c r="J1728" s="25">
        <v>2.8</v>
      </c>
      <c r="K1728" s="25">
        <v>2.6</v>
      </c>
      <c r="L1728" s="25">
        <v>2</v>
      </c>
      <c r="M1728" s="25">
        <v>2</v>
      </c>
      <c r="N1728" s="25">
        <v>2.8</v>
      </c>
      <c r="O1728" s="25">
        <v>1.4</v>
      </c>
      <c r="P1728" s="25">
        <v>2.2999999999999998</v>
      </c>
    </row>
    <row r="1729" spans="1:16" x14ac:dyDescent="0.2">
      <c r="A1729" t="s">
        <v>148</v>
      </c>
      <c r="B1729" s="20">
        <v>42005</v>
      </c>
      <c r="C1729" s="25" t="s">
        <v>274</v>
      </c>
      <c r="D1729" s="25">
        <v>30.5</v>
      </c>
      <c r="E1729" s="25">
        <v>2</v>
      </c>
      <c r="F1729" s="25">
        <v>3.9</v>
      </c>
      <c r="G1729" s="25">
        <v>4.0999999999999996</v>
      </c>
      <c r="H1729" s="25">
        <v>4.5</v>
      </c>
      <c r="I1729" s="25">
        <v>3.2</v>
      </c>
      <c r="J1729" s="25">
        <v>1.9</v>
      </c>
      <c r="K1729" s="25">
        <v>1.9</v>
      </c>
      <c r="L1729" s="25">
        <v>2.1</v>
      </c>
      <c r="M1729" s="25">
        <v>1.2</v>
      </c>
      <c r="N1729" s="25">
        <v>2.5</v>
      </c>
      <c r="O1729" s="25">
        <v>1.6</v>
      </c>
      <c r="P1729" s="25">
        <v>1.5</v>
      </c>
    </row>
    <row r="1730" spans="1:16" x14ac:dyDescent="0.2">
      <c r="A1730" t="s">
        <v>146</v>
      </c>
      <c r="B1730" s="20">
        <v>42005</v>
      </c>
      <c r="C1730" s="25" t="s">
        <v>273</v>
      </c>
      <c r="D1730" s="25">
        <v>29.7</v>
      </c>
      <c r="E1730" s="25">
        <v>1.6</v>
      </c>
      <c r="F1730" s="25">
        <v>1.8</v>
      </c>
      <c r="G1730" s="25">
        <v>2.6</v>
      </c>
      <c r="H1730" s="25">
        <v>5.0999999999999996</v>
      </c>
      <c r="I1730" s="25">
        <v>2.9</v>
      </c>
      <c r="J1730" s="25">
        <v>2.2000000000000002</v>
      </c>
      <c r="K1730" s="25">
        <v>1.8</v>
      </c>
      <c r="L1730" s="25">
        <v>2.7</v>
      </c>
      <c r="M1730" s="25">
        <v>2.2999999999999998</v>
      </c>
      <c r="N1730" s="25">
        <v>2.6</v>
      </c>
      <c r="O1730" s="25">
        <v>1.6</v>
      </c>
      <c r="P1730" s="25">
        <v>2.5</v>
      </c>
    </row>
    <row r="1731" spans="1:16" x14ac:dyDescent="0.2">
      <c r="A1731" t="s">
        <v>141</v>
      </c>
      <c r="B1731" s="20">
        <v>42005</v>
      </c>
      <c r="C1731" s="25" t="s">
        <v>240</v>
      </c>
      <c r="D1731" s="25">
        <v>28.1</v>
      </c>
      <c r="E1731" s="25">
        <v>2.1</v>
      </c>
      <c r="F1731" s="25">
        <v>2</v>
      </c>
      <c r="G1731" s="25">
        <v>4.5999999999999996</v>
      </c>
      <c r="H1731" s="25">
        <v>2.9</v>
      </c>
      <c r="I1731" s="25">
        <v>3.3</v>
      </c>
      <c r="J1731" s="25">
        <v>2.1</v>
      </c>
      <c r="K1731" s="25">
        <v>1.2</v>
      </c>
      <c r="L1731" s="25">
        <v>1.6</v>
      </c>
      <c r="M1731" s="25">
        <v>1.5</v>
      </c>
      <c r="N1731" s="25">
        <v>2.5</v>
      </c>
      <c r="O1731" s="25">
        <v>3</v>
      </c>
      <c r="P1731" s="25">
        <v>1.3</v>
      </c>
    </row>
    <row r="1732" spans="1:16" x14ac:dyDescent="0.2">
      <c r="A1732" t="s">
        <v>150</v>
      </c>
      <c r="B1732" s="20">
        <v>42005</v>
      </c>
      <c r="C1732" s="25" t="s">
        <v>243</v>
      </c>
      <c r="D1732" s="25">
        <v>26.9</v>
      </c>
      <c r="E1732" s="25">
        <v>1.8</v>
      </c>
      <c r="F1732" s="25">
        <v>2.6</v>
      </c>
      <c r="G1732" s="25">
        <v>3.9</v>
      </c>
      <c r="H1732" s="25">
        <v>3.4</v>
      </c>
      <c r="I1732" s="25">
        <v>2.7</v>
      </c>
      <c r="J1732" s="25">
        <v>2.6</v>
      </c>
      <c r="K1732" s="25">
        <v>1</v>
      </c>
      <c r="L1732" s="25">
        <v>1.5</v>
      </c>
      <c r="M1732" s="25">
        <v>1</v>
      </c>
      <c r="N1732" s="25">
        <v>3</v>
      </c>
      <c r="O1732" s="25">
        <v>2.1</v>
      </c>
      <c r="P1732" s="25">
        <v>1.2</v>
      </c>
    </row>
    <row r="1733" spans="1:16" x14ac:dyDescent="0.2">
      <c r="A1733" t="s">
        <v>152</v>
      </c>
      <c r="B1733" s="20">
        <v>42005</v>
      </c>
      <c r="C1733" s="25" t="s">
        <v>241</v>
      </c>
      <c r="D1733" s="25">
        <v>25.8</v>
      </c>
      <c r="E1733" s="25">
        <v>1.1000000000000001</v>
      </c>
      <c r="F1733" s="25">
        <v>2.7</v>
      </c>
      <c r="G1733" s="25">
        <v>4.3</v>
      </c>
      <c r="H1733" s="25">
        <v>2.2000000000000002</v>
      </c>
      <c r="I1733" s="25">
        <v>3.4</v>
      </c>
      <c r="J1733" s="25">
        <v>1.5</v>
      </c>
      <c r="K1733" s="25">
        <v>1.4</v>
      </c>
      <c r="L1733" s="25">
        <v>1.6</v>
      </c>
      <c r="M1733" s="25">
        <v>1.7</v>
      </c>
      <c r="N1733" s="25">
        <v>2.4</v>
      </c>
      <c r="O1733" s="25">
        <v>2</v>
      </c>
      <c r="P1733" s="25">
        <v>1.7</v>
      </c>
    </row>
    <row r="1734" spans="1:16" x14ac:dyDescent="0.2">
      <c r="A1734" t="s">
        <v>151</v>
      </c>
      <c r="B1734" s="20">
        <v>42005</v>
      </c>
      <c r="C1734" s="25" t="s">
        <v>242</v>
      </c>
      <c r="D1734" s="25">
        <v>25.6</v>
      </c>
      <c r="E1734" s="25">
        <v>2.2000000000000002</v>
      </c>
      <c r="F1734" s="25">
        <v>2.5</v>
      </c>
      <c r="G1734" s="25">
        <v>3.9</v>
      </c>
      <c r="H1734" s="25">
        <v>1.8</v>
      </c>
      <c r="I1734" s="25">
        <v>3</v>
      </c>
      <c r="J1734" s="25">
        <v>2.2000000000000002</v>
      </c>
      <c r="K1734" s="25">
        <v>0.9</v>
      </c>
      <c r="L1734" s="25">
        <v>2</v>
      </c>
      <c r="M1734" s="25">
        <v>1.8</v>
      </c>
      <c r="N1734" s="25">
        <v>2.4</v>
      </c>
      <c r="O1734" s="25">
        <v>2</v>
      </c>
      <c r="P1734" s="25">
        <v>1</v>
      </c>
    </row>
    <row r="1735" spans="1:16" x14ac:dyDescent="0.2">
      <c r="A1735" t="s">
        <v>158</v>
      </c>
      <c r="B1735" s="20">
        <v>42005</v>
      </c>
      <c r="C1735" s="25" t="s">
        <v>239</v>
      </c>
      <c r="D1735" s="25">
        <v>24.6</v>
      </c>
      <c r="E1735" s="25">
        <v>1.8</v>
      </c>
      <c r="F1735" s="25">
        <v>1.3</v>
      </c>
      <c r="G1735" s="25">
        <v>1.9</v>
      </c>
      <c r="H1735" s="25">
        <v>4.0999999999999996</v>
      </c>
      <c r="I1735" s="25">
        <v>2.7</v>
      </c>
      <c r="J1735" s="25">
        <v>2.8</v>
      </c>
      <c r="K1735" s="25">
        <v>1.5</v>
      </c>
      <c r="L1735" s="25">
        <v>1.9</v>
      </c>
      <c r="M1735" s="25">
        <v>1.2</v>
      </c>
      <c r="N1735" s="25">
        <v>2.2000000000000002</v>
      </c>
      <c r="O1735" s="25">
        <v>1.4</v>
      </c>
      <c r="P1735" s="25">
        <v>1.9</v>
      </c>
    </row>
    <row r="1736" spans="1:16" x14ac:dyDescent="0.2">
      <c r="A1736" t="s">
        <v>153</v>
      </c>
      <c r="B1736" s="20">
        <v>42005</v>
      </c>
      <c r="C1736" s="25" t="s">
        <v>238</v>
      </c>
      <c r="D1736" s="25">
        <v>24.3</v>
      </c>
      <c r="E1736" s="25">
        <v>2.1</v>
      </c>
      <c r="F1736" s="25">
        <v>1.6</v>
      </c>
      <c r="G1736" s="25">
        <v>4.4000000000000004</v>
      </c>
      <c r="H1736" s="25">
        <v>2.1</v>
      </c>
      <c r="I1736" s="25">
        <v>2.7</v>
      </c>
      <c r="J1736" s="25">
        <v>1</v>
      </c>
      <c r="K1736" s="25">
        <v>1.1000000000000001</v>
      </c>
      <c r="L1736" s="25">
        <v>2</v>
      </c>
      <c r="M1736" s="25">
        <v>2.4</v>
      </c>
      <c r="N1736" s="25">
        <v>1.8</v>
      </c>
      <c r="O1736" s="25">
        <v>2.1</v>
      </c>
      <c r="P1736" s="25">
        <v>1</v>
      </c>
    </row>
    <row r="1737" spans="1:16" x14ac:dyDescent="0.2">
      <c r="A1737" t="s">
        <v>156</v>
      </c>
      <c r="B1737" s="20">
        <v>42005</v>
      </c>
      <c r="C1737" s="25" t="s">
        <v>349</v>
      </c>
      <c r="D1737" s="25">
        <v>23.4</v>
      </c>
      <c r="E1737" s="25">
        <v>1</v>
      </c>
      <c r="F1737" s="25">
        <v>1.8</v>
      </c>
      <c r="G1737" s="25">
        <v>1.3</v>
      </c>
      <c r="H1737" s="25">
        <v>3.6</v>
      </c>
      <c r="I1737" s="25">
        <v>1.6</v>
      </c>
      <c r="J1737" s="25">
        <v>2.8</v>
      </c>
      <c r="K1737" s="25">
        <v>0.9</v>
      </c>
      <c r="L1737" s="25">
        <v>1.7</v>
      </c>
      <c r="M1737" s="25">
        <v>1.1000000000000001</v>
      </c>
      <c r="N1737" s="25">
        <v>1.6</v>
      </c>
      <c r="O1737" s="25">
        <v>1.4</v>
      </c>
      <c r="P1737" s="25">
        <v>4.5999999999999996</v>
      </c>
    </row>
    <row r="1738" spans="1:16" x14ac:dyDescent="0.2">
      <c r="A1738" t="s">
        <v>155</v>
      </c>
      <c r="B1738" s="20">
        <v>42005</v>
      </c>
      <c r="C1738" s="25" t="s">
        <v>237</v>
      </c>
      <c r="D1738" s="25">
        <v>22.6</v>
      </c>
      <c r="E1738" s="25">
        <v>1.1000000000000001</v>
      </c>
      <c r="F1738" s="25">
        <v>1.1000000000000001</v>
      </c>
      <c r="G1738" s="25">
        <v>4.0999999999999996</v>
      </c>
      <c r="H1738" s="25">
        <v>3.9</v>
      </c>
      <c r="I1738" s="25">
        <v>2.8</v>
      </c>
      <c r="J1738" s="25">
        <v>2.1</v>
      </c>
      <c r="K1738" s="25">
        <v>0.5</v>
      </c>
      <c r="L1738" s="25">
        <v>1.9</v>
      </c>
      <c r="M1738" s="25">
        <v>1</v>
      </c>
      <c r="N1738" s="25">
        <v>1.9</v>
      </c>
      <c r="O1738" s="25">
        <v>1.1000000000000001</v>
      </c>
      <c r="P1738" s="25">
        <v>1.1000000000000001</v>
      </c>
    </row>
    <row r="1739" spans="1:16" x14ac:dyDescent="0.2">
      <c r="A1739" t="s">
        <v>157</v>
      </c>
      <c r="B1739" s="20">
        <v>42005</v>
      </c>
      <c r="C1739" s="25" t="s">
        <v>369</v>
      </c>
      <c r="D1739" s="25">
        <v>22.3</v>
      </c>
      <c r="E1739" s="25">
        <v>1.4</v>
      </c>
      <c r="F1739" s="25">
        <v>1</v>
      </c>
      <c r="G1739" s="25">
        <v>3.6</v>
      </c>
      <c r="H1739" s="25">
        <v>2</v>
      </c>
      <c r="I1739" s="25">
        <v>2.7</v>
      </c>
      <c r="J1739" s="25">
        <v>2.1</v>
      </c>
      <c r="K1739" s="25">
        <v>1</v>
      </c>
      <c r="L1739" s="25">
        <v>1.4</v>
      </c>
      <c r="M1739" s="25">
        <v>1.8</v>
      </c>
      <c r="N1739" s="25">
        <v>1.9</v>
      </c>
      <c r="O1739" s="25">
        <v>2.1</v>
      </c>
      <c r="P1739" s="25">
        <v>1.3</v>
      </c>
    </row>
    <row r="1740" spans="1:16" x14ac:dyDescent="0.2">
      <c r="A1740" t="s">
        <v>149</v>
      </c>
      <c r="B1740" s="20">
        <v>42005</v>
      </c>
      <c r="C1740" s="25" t="s">
        <v>334</v>
      </c>
      <c r="D1740" s="25">
        <v>22.1</v>
      </c>
      <c r="E1740" s="25">
        <v>2</v>
      </c>
      <c r="F1740" s="25">
        <v>3.4</v>
      </c>
      <c r="G1740" s="25">
        <v>3.1</v>
      </c>
      <c r="H1740" s="25">
        <v>1.5</v>
      </c>
      <c r="I1740" s="25">
        <v>1.5</v>
      </c>
      <c r="J1740" s="25">
        <v>2.1</v>
      </c>
      <c r="K1740" s="25">
        <v>1.3</v>
      </c>
      <c r="L1740" s="25">
        <v>1.3</v>
      </c>
      <c r="M1740" s="25">
        <v>1</v>
      </c>
      <c r="N1740" s="25">
        <v>1.7</v>
      </c>
      <c r="O1740" s="25">
        <v>1.7</v>
      </c>
      <c r="P1740" s="25">
        <v>1.6</v>
      </c>
    </row>
    <row r="1741" spans="1:16" x14ac:dyDescent="0.2">
      <c r="A1741" t="s">
        <v>154</v>
      </c>
      <c r="B1741" s="20">
        <v>42005</v>
      </c>
      <c r="C1741" s="25" t="s">
        <v>332</v>
      </c>
      <c r="D1741" s="25">
        <v>21.4</v>
      </c>
      <c r="E1741" s="25">
        <v>1.5</v>
      </c>
      <c r="F1741" s="25">
        <v>1.4</v>
      </c>
      <c r="G1741" s="25">
        <v>3.6</v>
      </c>
      <c r="H1741" s="25">
        <v>2.5</v>
      </c>
      <c r="I1741" s="25">
        <v>2.1</v>
      </c>
      <c r="J1741" s="25">
        <v>1.9</v>
      </c>
      <c r="K1741" s="25">
        <v>0.5</v>
      </c>
      <c r="L1741" s="25">
        <v>1.4</v>
      </c>
      <c r="M1741" s="25">
        <v>1.3</v>
      </c>
      <c r="N1741" s="25">
        <v>2.5</v>
      </c>
      <c r="O1741" s="25">
        <v>1.4</v>
      </c>
      <c r="P1741" s="25">
        <v>1.4</v>
      </c>
    </row>
    <row r="1742" spans="1:16" x14ac:dyDescent="0.2">
      <c r="A1742" t="s">
        <v>161</v>
      </c>
      <c r="B1742" s="20">
        <v>42005</v>
      </c>
      <c r="C1742" s="25" t="s">
        <v>333</v>
      </c>
      <c r="D1742" s="25">
        <v>20.9</v>
      </c>
      <c r="E1742" s="25">
        <v>2.5</v>
      </c>
      <c r="F1742" s="25">
        <v>1.1000000000000001</v>
      </c>
      <c r="G1742" s="25">
        <v>3.7</v>
      </c>
      <c r="H1742" s="25">
        <v>1.7</v>
      </c>
      <c r="I1742" s="25">
        <v>2</v>
      </c>
      <c r="J1742" s="25">
        <v>1.6</v>
      </c>
      <c r="K1742" s="25">
        <v>0.4</v>
      </c>
      <c r="L1742" s="25">
        <v>1.4</v>
      </c>
      <c r="M1742" s="25">
        <v>1.3</v>
      </c>
      <c r="N1742" s="25">
        <v>2</v>
      </c>
      <c r="O1742" s="25">
        <v>1.9</v>
      </c>
      <c r="P1742" s="25">
        <v>1.2</v>
      </c>
    </row>
    <row r="1743" spans="1:16" x14ac:dyDescent="0.2">
      <c r="A1743" t="s">
        <v>159</v>
      </c>
      <c r="B1743" s="20">
        <v>42005</v>
      </c>
      <c r="C1743" s="25" t="s">
        <v>342</v>
      </c>
      <c r="D1743" s="25">
        <v>20.2</v>
      </c>
      <c r="E1743" s="25">
        <v>2.1</v>
      </c>
      <c r="F1743" s="25">
        <v>1.8</v>
      </c>
      <c r="G1743" s="25">
        <v>1.3</v>
      </c>
      <c r="H1743" s="25">
        <v>2.2999999999999998</v>
      </c>
      <c r="I1743" s="25">
        <v>1.8</v>
      </c>
      <c r="J1743" s="25">
        <v>1.5</v>
      </c>
      <c r="K1743" s="25">
        <v>1</v>
      </c>
      <c r="L1743" s="25">
        <v>1.6</v>
      </c>
      <c r="M1743" s="25">
        <v>1</v>
      </c>
      <c r="N1743" s="25">
        <v>2.5</v>
      </c>
      <c r="O1743" s="25">
        <v>2.2999999999999998</v>
      </c>
      <c r="P1743" s="25">
        <v>1</v>
      </c>
    </row>
    <row r="1744" spans="1:16" x14ac:dyDescent="0.2">
      <c r="A1744" t="s">
        <v>160</v>
      </c>
      <c r="B1744" s="20">
        <v>42005</v>
      </c>
      <c r="C1744" s="25" t="s">
        <v>341</v>
      </c>
      <c r="D1744" s="25">
        <v>17.7</v>
      </c>
      <c r="E1744" s="25">
        <v>1.4</v>
      </c>
      <c r="F1744" s="25">
        <v>1.1000000000000001</v>
      </c>
      <c r="G1744" s="25">
        <v>1.6</v>
      </c>
      <c r="H1744" s="25">
        <v>3.8</v>
      </c>
      <c r="I1744" s="25">
        <v>1</v>
      </c>
      <c r="J1744" s="25">
        <v>2.2999999999999998</v>
      </c>
      <c r="K1744" s="25">
        <v>0.5</v>
      </c>
      <c r="L1744" s="25">
        <v>1.2</v>
      </c>
      <c r="M1744" s="25">
        <v>0.9</v>
      </c>
      <c r="N1744" s="25">
        <v>1.5</v>
      </c>
      <c r="O1744" s="25">
        <v>1.5</v>
      </c>
      <c r="P1744" s="25">
        <v>1</v>
      </c>
    </row>
    <row r="1745" spans="1:16" x14ac:dyDescent="0.2">
      <c r="A1745" t="s">
        <v>0</v>
      </c>
      <c r="B1745" s="20">
        <v>42370</v>
      </c>
      <c r="C1745" s="25" t="s">
        <v>327</v>
      </c>
      <c r="D1745" s="25">
        <v>114</v>
      </c>
      <c r="E1745" s="25">
        <v>9.6999999999999993</v>
      </c>
      <c r="F1745" s="25">
        <v>10</v>
      </c>
      <c r="G1745" s="25">
        <v>9.4</v>
      </c>
      <c r="H1745" s="25">
        <v>9</v>
      </c>
      <c r="I1745" s="25">
        <v>9.3000000000000007</v>
      </c>
      <c r="J1745" s="25">
        <v>9.5</v>
      </c>
      <c r="K1745" s="25">
        <v>9.5</v>
      </c>
      <c r="L1745" s="25">
        <v>9</v>
      </c>
      <c r="M1745" s="25">
        <v>9.6999999999999993</v>
      </c>
      <c r="N1745" s="25">
        <v>9.6999999999999993</v>
      </c>
      <c r="O1745" s="25">
        <v>9.6999999999999993</v>
      </c>
      <c r="P1745" s="25">
        <v>9.5</v>
      </c>
    </row>
    <row r="1746" spans="1:16" x14ac:dyDescent="0.2">
      <c r="A1746" t="s">
        <v>165</v>
      </c>
      <c r="B1746" s="20">
        <v>42370</v>
      </c>
      <c r="C1746" s="25" t="s">
        <v>316</v>
      </c>
      <c r="D1746" s="25">
        <v>113.8</v>
      </c>
      <c r="E1746" s="25">
        <v>10</v>
      </c>
      <c r="F1746" s="25">
        <v>9.6999999999999993</v>
      </c>
      <c r="G1746" s="25">
        <v>9.9</v>
      </c>
      <c r="H1746" s="25">
        <v>9.3000000000000007</v>
      </c>
      <c r="I1746" s="25">
        <v>9</v>
      </c>
      <c r="J1746" s="25">
        <v>6.6</v>
      </c>
      <c r="K1746" s="25">
        <v>9.6999999999999993</v>
      </c>
      <c r="L1746" s="25">
        <v>10</v>
      </c>
      <c r="M1746" s="25">
        <v>9.6999999999999993</v>
      </c>
      <c r="N1746" s="25">
        <v>9.9</v>
      </c>
      <c r="O1746" s="25">
        <v>10</v>
      </c>
      <c r="P1746" s="25">
        <v>10</v>
      </c>
    </row>
    <row r="1747" spans="1:16" x14ac:dyDescent="0.2">
      <c r="A1747" t="s">
        <v>7</v>
      </c>
      <c r="B1747" s="20">
        <v>42370</v>
      </c>
      <c r="C1747" s="25" t="s">
        <v>312</v>
      </c>
      <c r="D1747" s="25">
        <v>112.1</v>
      </c>
      <c r="E1747" s="25">
        <v>9.1999999999999993</v>
      </c>
      <c r="F1747" s="25">
        <v>10</v>
      </c>
      <c r="G1747" s="25">
        <v>9.3000000000000007</v>
      </c>
      <c r="H1747" s="25">
        <v>8.6</v>
      </c>
      <c r="I1747" s="25">
        <v>9.9</v>
      </c>
      <c r="J1747" s="25">
        <v>7.2</v>
      </c>
      <c r="K1747" s="25">
        <v>9.8000000000000007</v>
      </c>
      <c r="L1747" s="25">
        <v>10</v>
      </c>
      <c r="M1747" s="25">
        <v>9.9</v>
      </c>
      <c r="N1747" s="25">
        <v>8.6999999999999993</v>
      </c>
      <c r="O1747" s="25">
        <v>10</v>
      </c>
      <c r="P1747" s="25">
        <v>9.5</v>
      </c>
    </row>
    <row r="1748" spans="1:16" x14ac:dyDescent="0.2">
      <c r="A1748" t="s">
        <v>1</v>
      </c>
      <c r="B1748" s="20">
        <v>42370</v>
      </c>
      <c r="C1748" s="25" t="s">
        <v>315</v>
      </c>
      <c r="D1748" s="25">
        <v>111.5</v>
      </c>
      <c r="E1748" s="25">
        <v>9.1999999999999993</v>
      </c>
      <c r="F1748" s="25">
        <v>10</v>
      </c>
      <c r="G1748" s="25">
        <v>9.8000000000000007</v>
      </c>
      <c r="H1748" s="25">
        <v>8.6999999999999993</v>
      </c>
      <c r="I1748" s="25">
        <v>7.6</v>
      </c>
      <c r="J1748" s="25">
        <v>9.1</v>
      </c>
      <c r="K1748" s="25">
        <v>9.8000000000000007</v>
      </c>
      <c r="L1748" s="25">
        <v>9.1</v>
      </c>
      <c r="M1748" s="25">
        <v>9.3000000000000007</v>
      </c>
      <c r="N1748" s="25">
        <v>9</v>
      </c>
      <c r="O1748" s="25">
        <v>10</v>
      </c>
      <c r="P1748" s="25">
        <v>9.9</v>
      </c>
    </row>
    <row r="1749" spans="1:16" x14ac:dyDescent="0.2">
      <c r="A1749" t="s">
        <v>17</v>
      </c>
      <c r="B1749" s="20">
        <v>42370</v>
      </c>
      <c r="C1749" s="25" t="s">
        <v>315</v>
      </c>
      <c r="D1749" s="25">
        <v>111.5</v>
      </c>
      <c r="E1749" s="25">
        <v>10</v>
      </c>
      <c r="F1749" s="25">
        <v>9.5</v>
      </c>
      <c r="G1749" s="25">
        <v>9.5</v>
      </c>
      <c r="H1749" s="25">
        <v>9.4</v>
      </c>
      <c r="I1749" s="25">
        <v>8.4</v>
      </c>
      <c r="J1749" s="25">
        <v>7.5</v>
      </c>
      <c r="K1749" s="25">
        <v>9.4</v>
      </c>
      <c r="L1749" s="25">
        <v>9.3000000000000007</v>
      </c>
      <c r="M1749" s="25">
        <v>9.4</v>
      </c>
      <c r="N1749" s="25">
        <v>9.5</v>
      </c>
      <c r="O1749" s="25">
        <v>9.6</v>
      </c>
      <c r="P1749" s="25">
        <v>10</v>
      </c>
    </row>
    <row r="1750" spans="1:16" x14ac:dyDescent="0.2">
      <c r="A1750" t="s">
        <v>30</v>
      </c>
      <c r="B1750" s="20">
        <v>42370</v>
      </c>
      <c r="C1750" s="25" t="s">
        <v>368</v>
      </c>
      <c r="D1750" s="25">
        <v>110.8</v>
      </c>
      <c r="E1750" s="25">
        <v>10</v>
      </c>
      <c r="F1750" s="25">
        <v>9.9</v>
      </c>
      <c r="G1750" s="25">
        <v>10</v>
      </c>
      <c r="H1750" s="25">
        <v>7.8</v>
      </c>
      <c r="I1750" s="25">
        <v>7.4</v>
      </c>
      <c r="J1750" s="25">
        <v>8.6</v>
      </c>
      <c r="K1750" s="25">
        <v>10</v>
      </c>
      <c r="L1750" s="25">
        <v>8.9</v>
      </c>
      <c r="M1750" s="25">
        <v>9.8000000000000007</v>
      </c>
      <c r="N1750" s="25">
        <v>8.4</v>
      </c>
      <c r="O1750" s="25">
        <v>10</v>
      </c>
      <c r="P1750" s="25">
        <v>10</v>
      </c>
    </row>
    <row r="1751" spans="1:16" x14ac:dyDescent="0.2">
      <c r="A1751" t="s">
        <v>3</v>
      </c>
      <c r="B1751" s="20">
        <v>42370</v>
      </c>
      <c r="C1751" s="25" t="s">
        <v>188</v>
      </c>
      <c r="D1751" s="25">
        <v>110.1</v>
      </c>
      <c r="E1751" s="25">
        <v>9.1</v>
      </c>
      <c r="F1751" s="25">
        <v>9.8000000000000007</v>
      </c>
      <c r="G1751" s="25">
        <v>8.5</v>
      </c>
      <c r="H1751" s="25">
        <v>8</v>
      </c>
      <c r="I1751" s="25">
        <v>9.3000000000000007</v>
      </c>
      <c r="J1751" s="25">
        <v>8.9</v>
      </c>
      <c r="K1751" s="25">
        <v>9.1999999999999993</v>
      </c>
      <c r="L1751" s="25">
        <v>9.8000000000000007</v>
      </c>
      <c r="M1751" s="25">
        <v>9.3000000000000007</v>
      </c>
      <c r="N1751" s="25">
        <v>9.9</v>
      </c>
      <c r="O1751" s="25">
        <v>9.8000000000000007</v>
      </c>
      <c r="P1751" s="25">
        <v>8.5</v>
      </c>
    </row>
    <row r="1752" spans="1:16" x14ac:dyDescent="0.2">
      <c r="A1752" t="s">
        <v>185</v>
      </c>
      <c r="B1752" s="20">
        <v>42370</v>
      </c>
      <c r="C1752" s="25" t="s">
        <v>187</v>
      </c>
      <c r="D1752" s="25">
        <v>110</v>
      </c>
      <c r="E1752" s="25">
        <v>9.1999999999999993</v>
      </c>
      <c r="F1752" s="25">
        <v>9.8000000000000007</v>
      </c>
      <c r="G1752" s="25">
        <v>9.6999999999999993</v>
      </c>
      <c r="H1752" s="25">
        <v>8.1</v>
      </c>
      <c r="I1752" s="25">
        <v>8.9</v>
      </c>
      <c r="J1752" s="25">
        <v>6.8</v>
      </c>
      <c r="K1752" s="25">
        <v>9.3000000000000007</v>
      </c>
      <c r="L1752" s="25">
        <v>9.6999999999999993</v>
      </c>
      <c r="M1752" s="25">
        <v>10</v>
      </c>
      <c r="N1752" s="25">
        <v>9.1</v>
      </c>
      <c r="O1752" s="25">
        <v>9.6999999999999993</v>
      </c>
      <c r="P1752" s="25">
        <v>9.6999999999999993</v>
      </c>
    </row>
    <row r="1753" spans="1:16" x14ac:dyDescent="0.2">
      <c r="A1753" t="s">
        <v>354</v>
      </c>
      <c r="B1753" s="20">
        <v>42370</v>
      </c>
      <c r="C1753" s="25" t="s">
        <v>186</v>
      </c>
      <c r="D1753" s="25">
        <v>107.9</v>
      </c>
      <c r="E1753" s="25">
        <v>10</v>
      </c>
      <c r="F1753" s="25">
        <v>8.6</v>
      </c>
      <c r="G1753" s="25">
        <v>8.6</v>
      </c>
      <c r="H1753" s="25">
        <v>8.5</v>
      </c>
      <c r="I1753" s="25">
        <v>7.5</v>
      </c>
      <c r="J1753" s="25">
        <v>8.4</v>
      </c>
      <c r="K1753" s="25">
        <v>9.1</v>
      </c>
      <c r="L1753" s="25">
        <v>9.6</v>
      </c>
      <c r="M1753" s="25">
        <v>8.6999999999999993</v>
      </c>
      <c r="N1753" s="25">
        <v>9.5</v>
      </c>
      <c r="O1753" s="25">
        <v>9.5</v>
      </c>
      <c r="P1753" s="25">
        <v>9.9</v>
      </c>
    </row>
    <row r="1754" spans="1:16" x14ac:dyDescent="0.2">
      <c r="A1754" t="s">
        <v>10</v>
      </c>
      <c r="B1754" s="20">
        <v>42370</v>
      </c>
      <c r="C1754" s="25" t="s">
        <v>189</v>
      </c>
      <c r="D1754" s="25">
        <v>105.1</v>
      </c>
      <c r="E1754" s="25">
        <v>7.9</v>
      </c>
      <c r="F1754" s="25">
        <v>9.6</v>
      </c>
      <c r="G1754" s="25">
        <v>6.7</v>
      </c>
      <c r="H1754" s="25">
        <v>8.9</v>
      </c>
      <c r="I1754" s="25">
        <v>9.5</v>
      </c>
      <c r="J1754" s="25">
        <v>9</v>
      </c>
      <c r="K1754" s="25">
        <v>9.4</v>
      </c>
      <c r="L1754" s="25">
        <v>9.4</v>
      </c>
      <c r="M1754" s="25">
        <v>7.7</v>
      </c>
      <c r="N1754" s="25">
        <v>9.1999999999999993</v>
      </c>
      <c r="O1754" s="25">
        <v>7.9</v>
      </c>
      <c r="P1754" s="25">
        <v>9.9</v>
      </c>
    </row>
    <row r="1755" spans="1:16" x14ac:dyDescent="0.2">
      <c r="A1755" t="s">
        <v>4</v>
      </c>
      <c r="B1755" s="20">
        <v>42370</v>
      </c>
      <c r="C1755" s="25" t="s">
        <v>190</v>
      </c>
      <c r="D1755" s="25">
        <v>104.7</v>
      </c>
      <c r="E1755" s="25">
        <v>10</v>
      </c>
      <c r="F1755" s="25">
        <v>9.6</v>
      </c>
      <c r="G1755" s="25">
        <v>9.8000000000000007</v>
      </c>
      <c r="H1755" s="25">
        <v>6.8</v>
      </c>
      <c r="I1755" s="25">
        <v>7.5</v>
      </c>
      <c r="J1755" s="25">
        <v>7.9</v>
      </c>
      <c r="K1755" s="25">
        <v>9.1999999999999993</v>
      </c>
      <c r="L1755" s="25">
        <v>7.8</v>
      </c>
      <c r="M1755" s="25">
        <v>8.9</v>
      </c>
      <c r="N1755" s="25">
        <v>8.1</v>
      </c>
      <c r="O1755" s="25">
        <v>9.4</v>
      </c>
      <c r="P1755" s="25">
        <v>9.6999999999999993</v>
      </c>
    </row>
    <row r="1756" spans="1:16" x14ac:dyDescent="0.2">
      <c r="A1756" t="s">
        <v>8</v>
      </c>
      <c r="B1756" s="20">
        <v>42370</v>
      </c>
      <c r="C1756" s="25" t="s">
        <v>260</v>
      </c>
      <c r="D1756" s="25">
        <v>103.8</v>
      </c>
      <c r="E1756" s="25">
        <v>9</v>
      </c>
      <c r="F1756" s="25">
        <v>9.9</v>
      </c>
      <c r="G1756" s="25">
        <v>8.8000000000000007</v>
      </c>
      <c r="H1756" s="25">
        <v>9.4</v>
      </c>
      <c r="I1756" s="25">
        <v>7.4</v>
      </c>
      <c r="J1756" s="25">
        <v>7.5</v>
      </c>
      <c r="K1756" s="25">
        <v>9.8000000000000007</v>
      </c>
      <c r="L1756" s="25">
        <v>9.1999999999999993</v>
      </c>
      <c r="M1756" s="25">
        <v>7.9</v>
      </c>
      <c r="N1756" s="25">
        <v>8.9</v>
      </c>
      <c r="O1756" s="25">
        <v>8.4</v>
      </c>
      <c r="P1756" s="25">
        <v>7.6</v>
      </c>
    </row>
    <row r="1757" spans="1:16" x14ac:dyDescent="0.2">
      <c r="A1757" t="s">
        <v>14</v>
      </c>
      <c r="B1757" s="20">
        <v>42370</v>
      </c>
      <c r="C1757" s="25" t="s">
        <v>313</v>
      </c>
      <c r="D1757" s="25">
        <v>103.5</v>
      </c>
      <c r="E1757" s="25">
        <v>9.6999999999999993</v>
      </c>
      <c r="F1757" s="25">
        <v>9.9</v>
      </c>
      <c r="G1757" s="25">
        <v>9.4</v>
      </c>
      <c r="H1757" s="25">
        <v>7.7</v>
      </c>
      <c r="I1757" s="25">
        <v>8.8000000000000007</v>
      </c>
      <c r="J1757" s="25">
        <v>7.4</v>
      </c>
      <c r="K1757" s="25">
        <v>8.8000000000000007</v>
      </c>
      <c r="L1757" s="25">
        <v>9.4</v>
      </c>
      <c r="M1757" s="25">
        <v>9.1</v>
      </c>
      <c r="N1757" s="25">
        <v>9.1</v>
      </c>
      <c r="O1757" s="25">
        <v>7.7</v>
      </c>
      <c r="P1757" s="25">
        <v>6.5</v>
      </c>
    </row>
    <row r="1758" spans="1:16" x14ac:dyDescent="0.2">
      <c r="A1758" t="s">
        <v>6</v>
      </c>
      <c r="B1758" s="20">
        <v>42370</v>
      </c>
      <c r="C1758" s="25" t="s">
        <v>367</v>
      </c>
      <c r="D1758" s="25">
        <v>101.7</v>
      </c>
      <c r="E1758" s="25">
        <v>9.3000000000000007</v>
      </c>
      <c r="F1758" s="25">
        <v>8.9</v>
      </c>
      <c r="G1758" s="25">
        <v>9.6999999999999993</v>
      </c>
      <c r="H1758" s="25">
        <v>7.4</v>
      </c>
      <c r="I1758" s="25">
        <v>7</v>
      </c>
      <c r="J1758" s="25">
        <v>7.3</v>
      </c>
      <c r="K1758" s="25">
        <v>8.3000000000000007</v>
      </c>
      <c r="L1758" s="25">
        <v>8.1999999999999993</v>
      </c>
      <c r="M1758" s="25">
        <v>8.1999999999999993</v>
      </c>
      <c r="N1758" s="25">
        <v>8.9</v>
      </c>
      <c r="O1758" s="25">
        <v>8.9</v>
      </c>
      <c r="P1758" s="25">
        <v>9.6</v>
      </c>
    </row>
    <row r="1759" spans="1:16" x14ac:dyDescent="0.2">
      <c r="A1759" t="s">
        <v>20</v>
      </c>
      <c r="B1759" s="20">
        <v>42370</v>
      </c>
      <c r="C1759" s="25" t="s">
        <v>300</v>
      </c>
      <c r="D1759" s="25">
        <v>100.7</v>
      </c>
      <c r="E1759" s="25">
        <v>9</v>
      </c>
      <c r="F1759" s="25">
        <v>8.5</v>
      </c>
      <c r="G1759" s="25">
        <v>8.1</v>
      </c>
      <c r="H1759" s="25">
        <v>8.1999999999999993</v>
      </c>
      <c r="I1759" s="25">
        <v>7.4</v>
      </c>
      <c r="J1759" s="25">
        <v>6.5</v>
      </c>
      <c r="K1759" s="25">
        <v>9</v>
      </c>
      <c r="L1759" s="25">
        <v>8.1999999999999993</v>
      </c>
      <c r="M1759" s="25">
        <v>8.5</v>
      </c>
      <c r="N1759" s="25">
        <v>9.5</v>
      </c>
      <c r="O1759" s="25">
        <v>9.1</v>
      </c>
      <c r="P1759" s="25">
        <v>8.6999999999999993</v>
      </c>
    </row>
    <row r="1760" spans="1:16" x14ac:dyDescent="0.2">
      <c r="A1760" t="s">
        <v>2</v>
      </c>
      <c r="B1760" s="20">
        <v>42370</v>
      </c>
      <c r="C1760" s="25" t="s">
        <v>261</v>
      </c>
      <c r="D1760" s="25">
        <v>100.5</v>
      </c>
      <c r="E1760" s="25">
        <v>7.8</v>
      </c>
      <c r="F1760" s="25">
        <v>9.8000000000000007</v>
      </c>
      <c r="G1760" s="25">
        <v>7.5</v>
      </c>
      <c r="H1760" s="25">
        <v>8.3000000000000007</v>
      </c>
      <c r="I1760" s="25">
        <v>8.1999999999999993</v>
      </c>
      <c r="J1760" s="25">
        <v>8.1</v>
      </c>
      <c r="K1760" s="25">
        <v>8.9</v>
      </c>
      <c r="L1760" s="25">
        <v>8.5</v>
      </c>
      <c r="M1760" s="25">
        <v>8.4</v>
      </c>
      <c r="N1760" s="25">
        <v>8.6</v>
      </c>
      <c r="O1760" s="25">
        <v>8.6999999999999993</v>
      </c>
      <c r="P1760" s="25">
        <v>7.7</v>
      </c>
    </row>
    <row r="1761" spans="1:16" x14ac:dyDescent="0.2">
      <c r="A1761" t="s">
        <v>27</v>
      </c>
      <c r="B1761" s="20">
        <v>42370</v>
      </c>
      <c r="C1761" s="25" t="s">
        <v>263</v>
      </c>
      <c r="D1761" s="25">
        <v>99.8</v>
      </c>
      <c r="E1761" s="25">
        <v>9.1</v>
      </c>
      <c r="F1761" s="25">
        <v>9.6</v>
      </c>
      <c r="G1761" s="25">
        <v>5.4</v>
      </c>
      <c r="H1761" s="25">
        <v>8.5</v>
      </c>
      <c r="I1761" s="25">
        <v>8.6999999999999993</v>
      </c>
      <c r="J1761" s="25">
        <v>8.3000000000000007</v>
      </c>
      <c r="K1761" s="25">
        <v>8.9</v>
      </c>
      <c r="L1761" s="25">
        <v>9.5</v>
      </c>
      <c r="M1761" s="25">
        <v>7.5</v>
      </c>
      <c r="N1761" s="25">
        <v>8.3000000000000007</v>
      </c>
      <c r="O1761" s="25">
        <v>7.5</v>
      </c>
      <c r="P1761" s="25">
        <v>8.5</v>
      </c>
    </row>
    <row r="1762" spans="1:16" x14ac:dyDescent="0.2">
      <c r="A1762" t="s">
        <v>38</v>
      </c>
      <c r="B1762" s="20">
        <v>42370</v>
      </c>
      <c r="C1762" s="25" t="s">
        <v>366</v>
      </c>
      <c r="D1762" s="25">
        <v>98.6</v>
      </c>
      <c r="E1762" s="25">
        <v>7.4</v>
      </c>
      <c r="F1762" s="25">
        <v>8.1</v>
      </c>
      <c r="G1762" s="25">
        <v>6.6</v>
      </c>
      <c r="H1762" s="25">
        <v>8.3000000000000007</v>
      </c>
      <c r="I1762" s="25">
        <v>7.5</v>
      </c>
      <c r="J1762" s="25">
        <v>8</v>
      </c>
      <c r="K1762" s="25">
        <v>9.5</v>
      </c>
      <c r="L1762" s="25">
        <v>8.6</v>
      </c>
      <c r="M1762" s="25">
        <v>9.1</v>
      </c>
      <c r="N1762" s="25">
        <v>9.1</v>
      </c>
      <c r="O1762" s="25">
        <v>8.5</v>
      </c>
      <c r="P1762" s="25">
        <v>7.9</v>
      </c>
    </row>
    <row r="1763" spans="1:16" x14ac:dyDescent="0.2">
      <c r="A1763" t="s">
        <v>18</v>
      </c>
      <c r="B1763" s="20">
        <v>42370</v>
      </c>
      <c r="C1763" s="25" t="s">
        <v>262</v>
      </c>
      <c r="D1763" s="25">
        <v>98.4</v>
      </c>
      <c r="E1763" s="25">
        <v>8.9</v>
      </c>
      <c r="F1763" s="25">
        <v>8.9</v>
      </c>
      <c r="G1763" s="25">
        <v>7.7</v>
      </c>
      <c r="H1763" s="25">
        <v>8</v>
      </c>
      <c r="I1763" s="25">
        <v>8.1999999999999993</v>
      </c>
      <c r="J1763" s="25">
        <v>7.2</v>
      </c>
      <c r="K1763" s="25">
        <v>7.8</v>
      </c>
      <c r="L1763" s="25">
        <v>9.1999999999999993</v>
      </c>
      <c r="M1763" s="25">
        <v>6.7</v>
      </c>
      <c r="N1763" s="25">
        <v>9.5</v>
      </c>
      <c r="O1763" s="25">
        <v>8</v>
      </c>
      <c r="P1763" s="25">
        <v>8.3000000000000007</v>
      </c>
    </row>
    <row r="1764" spans="1:16" x14ac:dyDescent="0.2">
      <c r="A1764" t="s">
        <v>23</v>
      </c>
      <c r="B1764" s="20">
        <v>42370</v>
      </c>
      <c r="C1764" s="25" t="s">
        <v>301</v>
      </c>
      <c r="D1764" s="25">
        <v>98.3</v>
      </c>
      <c r="E1764" s="25">
        <v>8.5</v>
      </c>
      <c r="F1764" s="25">
        <v>8.9</v>
      </c>
      <c r="G1764" s="25">
        <v>9.1</v>
      </c>
      <c r="H1764" s="25">
        <v>7.4</v>
      </c>
      <c r="I1764" s="25">
        <v>8</v>
      </c>
      <c r="J1764" s="25">
        <v>7.8</v>
      </c>
      <c r="K1764" s="25">
        <v>7.8</v>
      </c>
      <c r="L1764" s="25">
        <v>8.1999999999999993</v>
      </c>
      <c r="M1764" s="25">
        <v>7.2</v>
      </c>
      <c r="N1764" s="25">
        <v>9.1</v>
      </c>
      <c r="O1764" s="25">
        <v>8</v>
      </c>
      <c r="P1764" s="25">
        <v>8.3000000000000007</v>
      </c>
    </row>
    <row r="1765" spans="1:16" x14ac:dyDescent="0.2">
      <c r="A1765" t="s">
        <v>5</v>
      </c>
      <c r="B1765" s="20">
        <v>42370</v>
      </c>
      <c r="C1765" s="25" t="s">
        <v>294</v>
      </c>
      <c r="D1765" s="25">
        <v>97.9</v>
      </c>
      <c r="E1765" s="25">
        <v>7.7</v>
      </c>
      <c r="F1765" s="25">
        <v>9.4</v>
      </c>
      <c r="G1765" s="25">
        <v>8.3000000000000007</v>
      </c>
      <c r="H1765" s="25">
        <v>6.8</v>
      </c>
      <c r="I1765" s="25">
        <v>8.1999999999999993</v>
      </c>
      <c r="J1765" s="25">
        <v>7</v>
      </c>
      <c r="K1765" s="25">
        <v>8.1</v>
      </c>
      <c r="L1765" s="25">
        <v>8.6999999999999993</v>
      </c>
      <c r="M1765" s="25">
        <v>8.1</v>
      </c>
      <c r="N1765" s="25">
        <v>8.1999999999999993</v>
      </c>
      <c r="O1765" s="25">
        <v>8</v>
      </c>
      <c r="P1765" s="25">
        <v>9.4</v>
      </c>
    </row>
    <row r="1766" spans="1:16" x14ac:dyDescent="0.2">
      <c r="A1766" t="s">
        <v>28</v>
      </c>
      <c r="B1766" s="20">
        <v>42370</v>
      </c>
      <c r="C1766" s="25" t="s">
        <v>306</v>
      </c>
      <c r="D1766" s="25">
        <v>97.8</v>
      </c>
      <c r="E1766" s="25">
        <v>8.1</v>
      </c>
      <c r="F1766" s="25">
        <v>9.4</v>
      </c>
      <c r="G1766" s="25">
        <v>8.5</v>
      </c>
      <c r="H1766" s="25">
        <v>6.3</v>
      </c>
      <c r="I1766" s="25">
        <v>8.1</v>
      </c>
      <c r="J1766" s="25">
        <v>7.8</v>
      </c>
      <c r="K1766" s="25">
        <v>8.6999999999999993</v>
      </c>
      <c r="L1766" s="25">
        <v>8.9</v>
      </c>
      <c r="M1766" s="25">
        <v>7.7</v>
      </c>
      <c r="N1766" s="25">
        <v>8.3000000000000007</v>
      </c>
      <c r="O1766" s="25">
        <v>8</v>
      </c>
      <c r="P1766" s="25">
        <v>8</v>
      </c>
    </row>
    <row r="1767" spans="1:16" x14ac:dyDescent="0.2">
      <c r="A1767" t="s">
        <v>12</v>
      </c>
      <c r="B1767" s="20">
        <v>42370</v>
      </c>
      <c r="C1767" s="25" t="s">
        <v>302</v>
      </c>
      <c r="D1767" s="25">
        <v>97.7</v>
      </c>
      <c r="E1767" s="25">
        <v>7.3</v>
      </c>
      <c r="F1767" s="25">
        <v>8.9</v>
      </c>
      <c r="G1767" s="25">
        <v>9</v>
      </c>
      <c r="H1767" s="25">
        <v>6.7</v>
      </c>
      <c r="I1767" s="25">
        <v>7.6</v>
      </c>
      <c r="J1767" s="25">
        <v>7.6</v>
      </c>
      <c r="K1767" s="25">
        <v>8.3000000000000007</v>
      </c>
      <c r="L1767" s="25">
        <v>8.5</v>
      </c>
      <c r="M1767" s="25">
        <v>8</v>
      </c>
      <c r="N1767" s="25">
        <v>8.6999999999999993</v>
      </c>
      <c r="O1767" s="25">
        <v>9.1</v>
      </c>
      <c r="P1767" s="25">
        <v>8</v>
      </c>
    </row>
    <row r="1768" spans="1:16" x14ac:dyDescent="0.2">
      <c r="A1768" t="s">
        <v>13</v>
      </c>
      <c r="B1768" s="20">
        <v>42370</v>
      </c>
      <c r="C1768" s="25" t="s">
        <v>259</v>
      </c>
      <c r="D1768" s="25">
        <v>97.2</v>
      </c>
      <c r="E1768" s="25">
        <v>8.1</v>
      </c>
      <c r="F1768" s="25">
        <v>8.3000000000000007</v>
      </c>
      <c r="G1768" s="25">
        <v>8.6</v>
      </c>
      <c r="H1768" s="25">
        <v>6.7</v>
      </c>
      <c r="I1768" s="25">
        <v>6.7</v>
      </c>
      <c r="J1768" s="25">
        <v>7.3</v>
      </c>
      <c r="K1768" s="25">
        <v>7.7</v>
      </c>
      <c r="L1768" s="25">
        <v>8.3000000000000007</v>
      </c>
      <c r="M1768" s="25">
        <v>8.5</v>
      </c>
      <c r="N1768" s="25">
        <v>9.3000000000000007</v>
      </c>
      <c r="O1768" s="25">
        <v>9.5</v>
      </c>
      <c r="P1768" s="25">
        <v>8.1999999999999993</v>
      </c>
    </row>
    <row r="1769" spans="1:16" x14ac:dyDescent="0.2">
      <c r="A1769" t="s">
        <v>101</v>
      </c>
      <c r="B1769" s="20">
        <v>42370</v>
      </c>
      <c r="C1769" s="25" t="s">
        <v>365</v>
      </c>
      <c r="D1769" s="25">
        <v>96.4</v>
      </c>
      <c r="E1769" s="25">
        <v>9.6</v>
      </c>
      <c r="F1769" s="25">
        <v>9.4</v>
      </c>
      <c r="G1769" s="25">
        <v>8.3000000000000007</v>
      </c>
      <c r="H1769" s="25">
        <v>8</v>
      </c>
      <c r="I1769" s="25">
        <v>5.8</v>
      </c>
      <c r="J1769" s="25">
        <v>6.5</v>
      </c>
      <c r="K1769" s="25">
        <v>9.5</v>
      </c>
      <c r="L1769" s="25">
        <v>7.2</v>
      </c>
      <c r="M1769" s="25">
        <v>9.3000000000000007</v>
      </c>
      <c r="N1769" s="25">
        <v>5.0999999999999996</v>
      </c>
      <c r="O1769" s="25">
        <v>8</v>
      </c>
      <c r="P1769" s="25">
        <v>9.6999999999999993</v>
      </c>
    </row>
    <row r="1770" spans="1:16" x14ac:dyDescent="0.2">
      <c r="A1770" t="s">
        <v>166</v>
      </c>
      <c r="B1770" s="20">
        <v>42370</v>
      </c>
      <c r="C1770" s="25" t="s">
        <v>286</v>
      </c>
      <c r="D1770" s="25">
        <v>96.3</v>
      </c>
      <c r="E1770" s="25">
        <v>8.4</v>
      </c>
      <c r="F1770" s="25">
        <v>8.6</v>
      </c>
      <c r="G1770" s="25">
        <v>9.9</v>
      </c>
      <c r="H1770" s="25">
        <v>6.4</v>
      </c>
      <c r="I1770" s="25">
        <v>7.9</v>
      </c>
      <c r="J1770" s="25">
        <v>6</v>
      </c>
      <c r="K1770" s="25">
        <v>8.6999999999999993</v>
      </c>
      <c r="L1770" s="25">
        <v>8.6999999999999993</v>
      </c>
      <c r="M1770" s="25">
        <v>8.6</v>
      </c>
      <c r="N1770" s="25">
        <v>7.3</v>
      </c>
      <c r="O1770" s="25">
        <v>8.3000000000000007</v>
      </c>
      <c r="P1770" s="25">
        <v>7.5</v>
      </c>
    </row>
    <row r="1771" spans="1:16" x14ac:dyDescent="0.2">
      <c r="A1771" t="s">
        <v>29</v>
      </c>
      <c r="B1771" s="20">
        <v>42370</v>
      </c>
      <c r="C1771" s="25" t="s">
        <v>308</v>
      </c>
      <c r="D1771" s="25">
        <v>95.5</v>
      </c>
      <c r="E1771" s="25">
        <v>6.6</v>
      </c>
      <c r="F1771" s="25">
        <v>8.3000000000000007</v>
      </c>
      <c r="G1771" s="25">
        <v>6</v>
      </c>
      <c r="H1771" s="25">
        <v>8.3000000000000007</v>
      </c>
      <c r="I1771" s="25">
        <v>8.6</v>
      </c>
      <c r="J1771" s="25">
        <v>6.9</v>
      </c>
      <c r="K1771" s="25">
        <v>7</v>
      </c>
      <c r="L1771" s="25">
        <v>9.5</v>
      </c>
      <c r="M1771" s="25">
        <v>6.7</v>
      </c>
      <c r="N1771" s="25">
        <v>9.1999999999999993</v>
      </c>
      <c r="O1771" s="25">
        <v>8.9</v>
      </c>
      <c r="P1771" s="25">
        <v>9.5</v>
      </c>
    </row>
    <row r="1772" spans="1:16" x14ac:dyDescent="0.2">
      <c r="A1772" t="s">
        <v>41</v>
      </c>
      <c r="B1772" s="20">
        <v>42370</v>
      </c>
      <c r="C1772" s="25" t="s">
        <v>307</v>
      </c>
      <c r="D1772" s="25">
        <v>95.4</v>
      </c>
      <c r="E1772" s="25">
        <v>7.1</v>
      </c>
      <c r="F1772" s="25">
        <v>8.8000000000000007</v>
      </c>
      <c r="G1772" s="25">
        <v>7.2</v>
      </c>
      <c r="H1772" s="25">
        <v>7.9</v>
      </c>
      <c r="I1772" s="25">
        <v>7</v>
      </c>
      <c r="J1772" s="25">
        <v>6.6</v>
      </c>
      <c r="K1772" s="25">
        <v>8.1999999999999993</v>
      </c>
      <c r="L1772" s="25">
        <v>9.1999999999999993</v>
      </c>
      <c r="M1772" s="25">
        <v>8.1</v>
      </c>
      <c r="N1772" s="25">
        <v>8.9</v>
      </c>
      <c r="O1772" s="25">
        <v>8.1999999999999993</v>
      </c>
      <c r="P1772" s="25">
        <v>8.1999999999999993</v>
      </c>
    </row>
    <row r="1773" spans="1:16" x14ac:dyDescent="0.2">
      <c r="A1773" t="s">
        <v>80</v>
      </c>
      <c r="B1773" s="20">
        <v>42370</v>
      </c>
      <c r="C1773" s="25" t="s">
        <v>258</v>
      </c>
      <c r="D1773" s="25">
        <v>95.2</v>
      </c>
      <c r="E1773" s="25">
        <v>9.1999999999999993</v>
      </c>
      <c r="F1773" s="25">
        <v>5.2</v>
      </c>
      <c r="G1773" s="25">
        <v>7.9</v>
      </c>
      <c r="H1773" s="25">
        <v>7.9</v>
      </c>
      <c r="I1773" s="25">
        <v>7.6</v>
      </c>
      <c r="J1773" s="25">
        <v>8.6999999999999993</v>
      </c>
      <c r="K1773" s="25">
        <v>6.3</v>
      </c>
      <c r="L1773" s="25">
        <v>9</v>
      </c>
      <c r="M1773" s="25">
        <v>7</v>
      </c>
      <c r="N1773" s="25">
        <v>8.6999999999999993</v>
      </c>
      <c r="O1773" s="25">
        <v>8.1</v>
      </c>
      <c r="P1773" s="25">
        <v>9.6</v>
      </c>
    </row>
    <row r="1774" spans="1:16" x14ac:dyDescent="0.2">
      <c r="A1774" t="s">
        <v>11</v>
      </c>
      <c r="B1774" s="20">
        <v>42370</v>
      </c>
      <c r="C1774" s="25" t="s">
        <v>299</v>
      </c>
      <c r="D1774" s="25">
        <v>93.9</v>
      </c>
      <c r="E1774" s="25">
        <v>8.5</v>
      </c>
      <c r="F1774" s="25">
        <v>8.5</v>
      </c>
      <c r="G1774" s="25">
        <v>6</v>
      </c>
      <c r="H1774" s="25">
        <v>8.9</v>
      </c>
      <c r="I1774" s="25">
        <v>7.7</v>
      </c>
      <c r="J1774" s="25">
        <v>4.0999999999999996</v>
      </c>
      <c r="K1774" s="25">
        <v>10</v>
      </c>
      <c r="L1774" s="25">
        <v>8.8000000000000007</v>
      </c>
      <c r="M1774" s="25">
        <v>9.6</v>
      </c>
      <c r="N1774" s="25">
        <v>7.9</v>
      </c>
      <c r="O1774" s="25">
        <v>4.5999999999999996</v>
      </c>
      <c r="P1774" s="25">
        <v>9.3000000000000007</v>
      </c>
    </row>
    <row r="1775" spans="1:16" x14ac:dyDescent="0.2">
      <c r="A1775" t="s">
        <v>184</v>
      </c>
      <c r="B1775" s="20">
        <v>42370</v>
      </c>
      <c r="C1775" s="25" t="s">
        <v>325</v>
      </c>
      <c r="D1775" s="25">
        <v>92.2</v>
      </c>
      <c r="E1775" s="25">
        <v>6.7</v>
      </c>
      <c r="F1775" s="25">
        <v>6.7</v>
      </c>
      <c r="G1775" s="25">
        <v>6.9</v>
      </c>
      <c r="H1775" s="25">
        <v>6.7</v>
      </c>
      <c r="I1775" s="25">
        <v>8.3000000000000007</v>
      </c>
      <c r="J1775" s="25">
        <v>7.1</v>
      </c>
      <c r="K1775" s="25">
        <v>9.1</v>
      </c>
      <c r="L1775" s="25">
        <v>9.1999999999999993</v>
      </c>
      <c r="M1775" s="25">
        <v>8.1999999999999993</v>
      </c>
      <c r="N1775" s="25">
        <v>8.1</v>
      </c>
      <c r="O1775" s="25">
        <v>7.9</v>
      </c>
      <c r="P1775" s="25">
        <v>7.3</v>
      </c>
    </row>
    <row r="1776" spans="1:16" x14ac:dyDescent="0.2">
      <c r="A1776" t="s">
        <v>36</v>
      </c>
      <c r="B1776" s="20">
        <v>42370</v>
      </c>
      <c r="C1776" s="25" t="s">
        <v>257</v>
      </c>
      <c r="D1776" s="25">
        <v>91.3</v>
      </c>
      <c r="E1776" s="25">
        <v>5.9</v>
      </c>
      <c r="F1776" s="25">
        <v>8.3000000000000007</v>
      </c>
      <c r="G1776" s="25">
        <v>9.1</v>
      </c>
      <c r="H1776" s="25">
        <v>6.2</v>
      </c>
      <c r="I1776" s="25">
        <v>8.5</v>
      </c>
      <c r="J1776" s="25">
        <v>7.6</v>
      </c>
      <c r="K1776" s="25">
        <v>6.8</v>
      </c>
      <c r="L1776" s="25">
        <v>7.6</v>
      </c>
      <c r="M1776" s="25">
        <v>7.4</v>
      </c>
      <c r="N1776" s="25">
        <v>8.1999999999999993</v>
      </c>
      <c r="O1776" s="25">
        <v>8</v>
      </c>
      <c r="P1776" s="25">
        <v>7.7</v>
      </c>
    </row>
    <row r="1777" spans="1:16" x14ac:dyDescent="0.2">
      <c r="A1777" t="s">
        <v>19</v>
      </c>
      <c r="B1777" s="20">
        <v>42370</v>
      </c>
      <c r="C1777" s="25" t="s">
        <v>298</v>
      </c>
      <c r="D1777" s="25">
        <v>91.2</v>
      </c>
      <c r="E1777" s="25">
        <v>6.7</v>
      </c>
      <c r="F1777" s="25">
        <v>8.3000000000000007</v>
      </c>
      <c r="G1777" s="25">
        <v>9.5</v>
      </c>
      <c r="H1777" s="25">
        <v>7</v>
      </c>
      <c r="I1777" s="25">
        <v>7.2</v>
      </c>
      <c r="J1777" s="25">
        <v>6.7</v>
      </c>
      <c r="K1777" s="25">
        <v>7.1</v>
      </c>
      <c r="L1777" s="25">
        <v>7.4</v>
      </c>
      <c r="M1777" s="25">
        <v>7.4</v>
      </c>
      <c r="N1777" s="25">
        <v>8.8000000000000007</v>
      </c>
      <c r="O1777" s="25">
        <v>8</v>
      </c>
      <c r="P1777" s="25">
        <v>7.1</v>
      </c>
    </row>
    <row r="1778" spans="1:16" x14ac:dyDescent="0.2">
      <c r="A1778" t="s">
        <v>26</v>
      </c>
      <c r="B1778" s="20">
        <v>42370</v>
      </c>
      <c r="C1778" s="25" t="s">
        <v>336</v>
      </c>
      <c r="D1778" s="25">
        <v>91</v>
      </c>
      <c r="E1778" s="25">
        <v>4.5</v>
      </c>
      <c r="F1778" s="25">
        <v>7.8</v>
      </c>
      <c r="G1778" s="25">
        <v>5.9</v>
      </c>
      <c r="H1778" s="25">
        <v>8.8000000000000007</v>
      </c>
      <c r="I1778" s="25">
        <v>8.5</v>
      </c>
      <c r="J1778" s="25">
        <v>8.6999999999999993</v>
      </c>
      <c r="K1778" s="25">
        <v>7.1</v>
      </c>
      <c r="L1778" s="25">
        <v>9</v>
      </c>
      <c r="M1778" s="25">
        <v>5.5</v>
      </c>
      <c r="N1778" s="25">
        <v>9.1999999999999993</v>
      </c>
      <c r="O1778" s="25">
        <v>7.9</v>
      </c>
      <c r="P1778" s="25">
        <v>8.1</v>
      </c>
    </row>
    <row r="1779" spans="1:16" x14ac:dyDescent="0.2">
      <c r="A1779" t="s">
        <v>21</v>
      </c>
      <c r="B1779" s="20">
        <v>42370</v>
      </c>
      <c r="C1779" s="25" t="s">
        <v>293</v>
      </c>
      <c r="D1779" s="25">
        <v>90.8</v>
      </c>
      <c r="E1779" s="25">
        <v>7.4</v>
      </c>
      <c r="F1779" s="25">
        <v>8.3000000000000007</v>
      </c>
      <c r="G1779" s="25">
        <v>6.7</v>
      </c>
      <c r="H1779" s="25">
        <v>8.1</v>
      </c>
      <c r="I1779" s="25">
        <v>7</v>
      </c>
      <c r="J1779" s="25">
        <v>7.3</v>
      </c>
      <c r="K1779" s="25">
        <v>7.1</v>
      </c>
      <c r="L1779" s="25">
        <v>8.6999999999999993</v>
      </c>
      <c r="M1779" s="25">
        <v>5.5</v>
      </c>
      <c r="N1779" s="25">
        <v>9.1999999999999993</v>
      </c>
      <c r="O1779" s="25">
        <v>6.5</v>
      </c>
      <c r="P1779" s="25">
        <v>9</v>
      </c>
    </row>
    <row r="1780" spans="1:16" x14ac:dyDescent="0.2">
      <c r="A1780" t="s">
        <v>9</v>
      </c>
      <c r="B1780" s="20">
        <v>42370</v>
      </c>
      <c r="C1780" s="25" t="s">
        <v>256</v>
      </c>
      <c r="D1780" s="25">
        <v>90.7</v>
      </c>
      <c r="E1780" s="25">
        <v>7.8</v>
      </c>
      <c r="F1780" s="25">
        <v>9.6</v>
      </c>
      <c r="G1780" s="25">
        <v>8.9</v>
      </c>
      <c r="H1780" s="25">
        <v>6.3</v>
      </c>
      <c r="I1780" s="25">
        <v>6.9</v>
      </c>
      <c r="J1780" s="25">
        <v>7.5</v>
      </c>
      <c r="K1780" s="25">
        <v>8</v>
      </c>
      <c r="L1780" s="25">
        <v>7.8</v>
      </c>
      <c r="M1780" s="25">
        <v>7.6</v>
      </c>
      <c r="N1780" s="25">
        <v>8</v>
      </c>
      <c r="O1780" s="25">
        <v>6.3</v>
      </c>
      <c r="P1780" s="25">
        <v>6</v>
      </c>
    </row>
    <row r="1781" spans="1:16" x14ac:dyDescent="0.2">
      <c r="A1781" t="s">
        <v>49</v>
      </c>
      <c r="B1781" s="20">
        <v>42370</v>
      </c>
      <c r="C1781" s="25" t="s">
        <v>211</v>
      </c>
      <c r="D1781" s="25">
        <v>90.5</v>
      </c>
      <c r="E1781" s="25">
        <v>6.2</v>
      </c>
      <c r="F1781" s="25">
        <v>7.2</v>
      </c>
      <c r="G1781" s="25">
        <v>7.7</v>
      </c>
      <c r="H1781" s="25">
        <v>6.1</v>
      </c>
      <c r="I1781" s="25">
        <v>9.6</v>
      </c>
      <c r="J1781" s="25">
        <v>6.3</v>
      </c>
      <c r="K1781" s="25">
        <v>8.8000000000000007</v>
      </c>
      <c r="L1781" s="25">
        <v>9.1999999999999993</v>
      </c>
      <c r="M1781" s="25">
        <v>7.5</v>
      </c>
      <c r="N1781" s="25">
        <v>9</v>
      </c>
      <c r="O1781" s="25">
        <v>7.3</v>
      </c>
      <c r="P1781" s="25">
        <v>5.6</v>
      </c>
    </row>
    <row r="1782" spans="1:16" x14ac:dyDescent="0.2">
      <c r="A1782" t="s">
        <v>34</v>
      </c>
      <c r="B1782" s="20">
        <v>42370</v>
      </c>
      <c r="C1782" s="25" t="s">
        <v>305</v>
      </c>
      <c r="D1782" s="25">
        <v>90.2</v>
      </c>
      <c r="E1782" s="25">
        <v>8.3000000000000007</v>
      </c>
      <c r="F1782" s="25">
        <v>8.8000000000000007</v>
      </c>
      <c r="G1782" s="25">
        <v>9</v>
      </c>
      <c r="H1782" s="25">
        <v>8.4</v>
      </c>
      <c r="I1782" s="25">
        <v>6.2</v>
      </c>
      <c r="J1782" s="25">
        <v>4.4000000000000004</v>
      </c>
      <c r="K1782" s="25">
        <v>8.4</v>
      </c>
      <c r="L1782" s="25">
        <v>5.0999999999999996</v>
      </c>
      <c r="M1782" s="25">
        <v>9.6999999999999993</v>
      </c>
      <c r="N1782" s="25">
        <v>6.8</v>
      </c>
      <c r="O1782" s="25">
        <v>7</v>
      </c>
      <c r="P1782" s="25">
        <v>8.1</v>
      </c>
    </row>
    <row r="1783" spans="1:16" x14ac:dyDescent="0.2">
      <c r="A1783" t="s">
        <v>63</v>
      </c>
      <c r="B1783" s="20">
        <v>42370</v>
      </c>
      <c r="C1783" s="25" t="s">
        <v>285</v>
      </c>
      <c r="D1783" s="25">
        <v>89.7</v>
      </c>
      <c r="E1783" s="25">
        <v>6.6</v>
      </c>
      <c r="F1783" s="25">
        <v>7.3</v>
      </c>
      <c r="G1783" s="25">
        <v>6.7</v>
      </c>
      <c r="H1783" s="25">
        <v>7.1</v>
      </c>
      <c r="I1783" s="25">
        <v>8.1</v>
      </c>
      <c r="J1783" s="25">
        <v>5.5</v>
      </c>
      <c r="K1783" s="25">
        <v>7.9</v>
      </c>
      <c r="L1783" s="25">
        <v>8.1</v>
      </c>
      <c r="M1783" s="25">
        <v>7.5</v>
      </c>
      <c r="N1783" s="25">
        <v>8.5</v>
      </c>
      <c r="O1783" s="25">
        <v>7.5</v>
      </c>
      <c r="P1783" s="25">
        <v>8.9</v>
      </c>
    </row>
    <row r="1784" spans="1:16" x14ac:dyDescent="0.2">
      <c r="A1784" t="s">
        <v>15</v>
      </c>
      <c r="B1784" s="20">
        <v>42370</v>
      </c>
      <c r="C1784" s="25" t="s">
        <v>304</v>
      </c>
      <c r="D1784" s="25">
        <v>89.6</v>
      </c>
      <c r="E1784" s="25">
        <v>8.9</v>
      </c>
      <c r="F1784" s="25">
        <v>9.3000000000000007</v>
      </c>
      <c r="G1784" s="25">
        <v>8.6999999999999993</v>
      </c>
      <c r="H1784" s="25">
        <v>6.1</v>
      </c>
      <c r="I1784" s="25">
        <v>5.8</v>
      </c>
      <c r="J1784" s="25">
        <v>5.0999999999999996</v>
      </c>
      <c r="K1784" s="25">
        <v>7.8</v>
      </c>
      <c r="L1784" s="25">
        <v>5.9</v>
      </c>
      <c r="M1784" s="25">
        <v>7.4</v>
      </c>
      <c r="N1784" s="25">
        <v>5.8</v>
      </c>
      <c r="O1784" s="25">
        <v>9.5</v>
      </c>
      <c r="P1784" s="25">
        <v>9.3000000000000007</v>
      </c>
    </row>
    <row r="1785" spans="1:16" x14ac:dyDescent="0.2">
      <c r="A1785" t="s">
        <v>31</v>
      </c>
      <c r="B1785" s="20">
        <v>42370</v>
      </c>
      <c r="C1785" s="25" t="s">
        <v>297</v>
      </c>
      <c r="D1785" s="25">
        <v>89.4</v>
      </c>
      <c r="E1785" s="25">
        <v>8.1</v>
      </c>
      <c r="F1785" s="25">
        <v>8.1</v>
      </c>
      <c r="G1785" s="25">
        <v>4.7</v>
      </c>
      <c r="H1785" s="25">
        <v>6.5</v>
      </c>
      <c r="I1785" s="25">
        <v>8.4</v>
      </c>
      <c r="J1785" s="25">
        <v>7.2</v>
      </c>
      <c r="K1785" s="25">
        <v>7.3</v>
      </c>
      <c r="L1785" s="25">
        <v>8.9</v>
      </c>
      <c r="M1785" s="25">
        <v>6.3</v>
      </c>
      <c r="N1785" s="25">
        <v>9.4</v>
      </c>
      <c r="O1785" s="25">
        <v>6.8</v>
      </c>
      <c r="P1785" s="25">
        <v>7.7</v>
      </c>
    </row>
    <row r="1786" spans="1:16" x14ac:dyDescent="0.2">
      <c r="A1786" t="s">
        <v>75</v>
      </c>
      <c r="B1786" s="20">
        <v>42370</v>
      </c>
      <c r="C1786" s="25" t="s">
        <v>212</v>
      </c>
      <c r="D1786" s="25">
        <v>87.8</v>
      </c>
      <c r="E1786" s="25">
        <v>6.7</v>
      </c>
      <c r="F1786" s="25">
        <v>6.9</v>
      </c>
      <c r="G1786" s="25">
        <v>5.6</v>
      </c>
      <c r="H1786" s="25">
        <v>7.7</v>
      </c>
      <c r="I1786" s="25">
        <v>8.9</v>
      </c>
      <c r="J1786" s="25">
        <v>7.7</v>
      </c>
      <c r="K1786" s="25">
        <v>6.7</v>
      </c>
      <c r="L1786" s="25">
        <v>9.1999999999999993</v>
      </c>
      <c r="M1786" s="25">
        <v>5.8</v>
      </c>
      <c r="N1786" s="25">
        <v>9.5</v>
      </c>
      <c r="O1786" s="25">
        <v>5.5</v>
      </c>
      <c r="P1786" s="25">
        <v>7.6</v>
      </c>
    </row>
    <row r="1787" spans="1:16" x14ac:dyDescent="0.2">
      <c r="A1787" t="s">
        <v>16</v>
      </c>
      <c r="B1787" s="20">
        <v>42370</v>
      </c>
      <c r="C1787" s="25" t="s">
        <v>213</v>
      </c>
      <c r="D1787" s="25">
        <v>87.7</v>
      </c>
      <c r="E1787" s="25">
        <v>7.6</v>
      </c>
      <c r="F1787" s="25">
        <v>8.8000000000000007</v>
      </c>
      <c r="G1787" s="25">
        <v>9.1999999999999993</v>
      </c>
      <c r="H1787" s="25">
        <v>5.6</v>
      </c>
      <c r="I1787" s="25">
        <v>7.3</v>
      </c>
      <c r="J1787" s="25">
        <v>7.9</v>
      </c>
      <c r="K1787" s="25">
        <v>7.4</v>
      </c>
      <c r="L1787" s="25">
        <v>5.3</v>
      </c>
      <c r="M1787" s="25">
        <v>8.5</v>
      </c>
      <c r="N1787" s="25">
        <v>5.7</v>
      </c>
      <c r="O1787" s="25">
        <v>7.9</v>
      </c>
      <c r="P1787" s="25">
        <v>6.5</v>
      </c>
    </row>
    <row r="1788" spans="1:16" x14ac:dyDescent="0.2">
      <c r="A1788" t="s">
        <v>24</v>
      </c>
      <c r="B1788" s="20">
        <v>42370</v>
      </c>
      <c r="C1788" s="25" t="s">
        <v>324</v>
      </c>
      <c r="D1788" s="25">
        <v>87.6</v>
      </c>
      <c r="E1788" s="25">
        <v>4.5</v>
      </c>
      <c r="F1788" s="25">
        <v>7.7</v>
      </c>
      <c r="G1788" s="25">
        <v>5.0999999999999996</v>
      </c>
      <c r="H1788" s="25">
        <v>8.6</v>
      </c>
      <c r="I1788" s="25">
        <v>8.5</v>
      </c>
      <c r="J1788" s="25">
        <v>8.1</v>
      </c>
      <c r="K1788" s="25">
        <v>6.6</v>
      </c>
      <c r="L1788" s="25">
        <v>8.1</v>
      </c>
      <c r="M1788" s="25">
        <v>6.4</v>
      </c>
      <c r="N1788" s="25">
        <v>9.3000000000000007</v>
      </c>
      <c r="O1788" s="25">
        <v>6.3</v>
      </c>
      <c r="P1788" s="25">
        <v>8.4</v>
      </c>
    </row>
    <row r="1789" spans="1:16" x14ac:dyDescent="0.2">
      <c r="A1789" t="s">
        <v>62</v>
      </c>
      <c r="B1789" s="20">
        <v>42370</v>
      </c>
      <c r="C1789" s="25" t="s">
        <v>324</v>
      </c>
      <c r="D1789" s="25">
        <v>87.6</v>
      </c>
      <c r="E1789" s="25">
        <v>6</v>
      </c>
      <c r="F1789" s="25">
        <v>6.8</v>
      </c>
      <c r="G1789" s="25">
        <v>3.4</v>
      </c>
      <c r="H1789" s="25">
        <v>9.4</v>
      </c>
      <c r="I1789" s="25">
        <v>8.4</v>
      </c>
      <c r="J1789" s="25">
        <v>7.2</v>
      </c>
      <c r="K1789" s="25">
        <v>8.8000000000000007</v>
      </c>
      <c r="L1789" s="25">
        <v>7.8</v>
      </c>
      <c r="M1789" s="25">
        <v>8.8000000000000007</v>
      </c>
      <c r="N1789" s="25">
        <v>8.9</v>
      </c>
      <c r="O1789" s="25">
        <v>4.8</v>
      </c>
      <c r="P1789" s="25">
        <v>7.3</v>
      </c>
    </row>
    <row r="1790" spans="1:16" x14ac:dyDescent="0.2">
      <c r="A1790" t="s">
        <v>42</v>
      </c>
      <c r="B1790" s="20">
        <v>42370</v>
      </c>
      <c r="C1790" s="25" t="s">
        <v>303</v>
      </c>
      <c r="D1790" s="25">
        <v>87.4</v>
      </c>
      <c r="E1790" s="25">
        <v>6.4</v>
      </c>
      <c r="F1790" s="25">
        <v>8.3000000000000007</v>
      </c>
      <c r="G1790" s="25">
        <v>7.1</v>
      </c>
      <c r="H1790" s="25">
        <v>5.9</v>
      </c>
      <c r="I1790" s="25">
        <v>6.8</v>
      </c>
      <c r="J1790" s="25">
        <v>7.8</v>
      </c>
      <c r="K1790" s="25">
        <v>8.5</v>
      </c>
      <c r="L1790" s="25">
        <v>8</v>
      </c>
      <c r="M1790" s="25">
        <v>7.9</v>
      </c>
      <c r="N1790" s="25">
        <v>7.2</v>
      </c>
      <c r="O1790" s="25">
        <v>5.9</v>
      </c>
      <c r="P1790" s="25">
        <v>7.6</v>
      </c>
    </row>
    <row r="1791" spans="1:16" x14ac:dyDescent="0.2">
      <c r="A1791" t="s">
        <v>44</v>
      </c>
      <c r="B1791" s="20">
        <v>42370</v>
      </c>
      <c r="C1791" s="25" t="s">
        <v>284</v>
      </c>
      <c r="D1791" s="25">
        <v>86.9</v>
      </c>
      <c r="E1791" s="25">
        <v>7.7</v>
      </c>
      <c r="F1791" s="25">
        <v>9.6</v>
      </c>
      <c r="G1791" s="25">
        <v>8.8000000000000007</v>
      </c>
      <c r="H1791" s="25">
        <v>6.6</v>
      </c>
      <c r="I1791" s="25">
        <v>5.8</v>
      </c>
      <c r="J1791" s="25">
        <v>6.5</v>
      </c>
      <c r="K1791" s="25">
        <v>9.1999999999999993</v>
      </c>
      <c r="L1791" s="25">
        <v>4.7</v>
      </c>
      <c r="M1791" s="25">
        <v>9.5</v>
      </c>
      <c r="N1791" s="25">
        <v>5.0999999999999996</v>
      </c>
      <c r="O1791" s="25">
        <v>6.7</v>
      </c>
      <c r="P1791" s="25">
        <v>6.7</v>
      </c>
    </row>
    <row r="1792" spans="1:16" x14ac:dyDescent="0.2">
      <c r="A1792" t="s">
        <v>74</v>
      </c>
      <c r="B1792" s="20">
        <v>42370</v>
      </c>
      <c r="C1792" s="25" t="s">
        <v>214</v>
      </c>
      <c r="D1792" s="25">
        <v>86.8</v>
      </c>
      <c r="E1792" s="25">
        <v>6</v>
      </c>
      <c r="F1792" s="25">
        <v>6.8</v>
      </c>
      <c r="G1792" s="25">
        <v>3.4</v>
      </c>
      <c r="H1792" s="25">
        <v>8.1</v>
      </c>
      <c r="I1792" s="25">
        <v>6.9</v>
      </c>
      <c r="J1792" s="25">
        <v>8.4</v>
      </c>
      <c r="K1792" s="25">
        <v>8.1</v>
      </c>
      <c r="L1792" s="25">
        <v>8</v>
      </c>
      <c r="M1792" s="25">
        <v>8.9</v>
      </c>
      <c r="N1792" s="25">
        <v>8.5</v>
      </c>
      <c r="O1792" s="25">
        <v>6.5</v>
      </c>
      <c r="P1792" s="25">
        <v>7.2</v>
      </c>
    </row>
    <row r="1793" spans="1:16" x14ac:dyDescent="0.2">
      <c r="A1793" t="s">
        <v>55</v>
      </c>
      <c r="B1793" s="20">
        <v>42370</v>
      </c>
      <c r="C1793" s="25" t="s">
        <v>337</v>
      </c>
      <c r="D1793" s="25">
        <v>86.3</v>
      </c>
      <c r="E1793" s="25">
        <v>4.7</v>
      </c>
      <c r="F1793" s="25">
        <v>5.7</v>
      </c>
      <c r="G1793" s="25">
        <v>5.4</v>
      </c>
      <c r="H1793" s="25">
        <v>8.1</v>
      </c>
      <c r="I1793" s="25">
        <v>8.9</v>
      </c>
      <c r="J1793" s="25">
        <v>8.1</v>
      </c>
      <c r="K1793" s="25">
        <v>7.2</v>
      </c>
      <c r="L1793" s="25">
        <v>8.1</v>
      </c>
      <c r="M1793" s="25">
        <v>7.1</v>
      </c>
      <c r="N1793" s="25">
        <v>9.5</v>
      </c>
      <c r="O1793" s="25">
        <v>6.6</v>
      </c>
      <c r="P1793" s="25">
        <v>6.9</v>
      </c>
    </row>
    <row r="1794" spans="1:16" x14ac:dyDescent="0.2">
      <c r="A1794" t="s">
        <v>46</v>
      </c>
      <c r="B1794" s="20">
        <v>42370</v>
      </c>
      <c r="C1794" s="25" t="s">
        <v>249</v>
      </c>
      <c r="D1794" s="25">
        <v>86.2</v>
      </c>
      <c r="E1794" s="25">
        <v>7.2</v>
      </c>
      <c r="F1794" s="25">
        <v>7.1</v>
      </c>
      <c r="G1794" s="25">
        <v>6.5</v>
      </c>
      <c r="H1794" s="25">
        <v>5.8</v>
      </c>
      <c r="I1794" s="25">
        <v>9.3000000000000007</v>
      </c>
      <c r="J1794" s="25">
        <v>7.4</v>
      </c>
      <c r="K1794" s="25">
        <v>7</v>
      </c>
      <c r="L1794" s="25">
        <v>9.1999999999999993</v>
      </c>
      <c r="M1794" s="25">
        <v>7.1</v>
      </c>
      <c r="N1794" s="25">
        <v>7.9</v>
      </c>
      <c r="O1794" s="25">
        <v>4.7</v>
      </c>
      <c r="P1794" s="25">
        <v>7</v>
      </c>
    </row>
    <row r="1795" spans="1:16" x14ac:dyDescent="0.2">
      <c r="A1795" t="s">
        <v>39</v>
      </c>
      <c r="B1795" s="20">
        <v>42370</v>
      </c>
      <c r="C1795" s="25" t="s">
        <v>255</v>
      </c>
      <c r="D1795" s="25">
        <v>85.8</v>
      </c>
      <c r="E1795" s="25">
        <v>6.7</v>
      </c>
      <c r="F1795" s="25">
        <v>7.6</v>
      </c>
      <c r="G1795" s="25">
        <v>4.8</v>
      </c>
      <c r="H1795" s="25">
        <v>6.5</v>
      </c>
      <c r="I1795" s="25">
        <v>8.4</v>
      </c>
      <c r="J1795" s="25">
        <v>7.6</v>
      </c>
      <c r="K1795" s="25">
        <v>8</v>
      </c>
      <c r="L1795" s="25">
        <v>8.3000000000000007</v>
      </c>
      <c r="M1795" s="25">
        <v>6.9</v>
      </c>
      <c r="N1795" s="25">
        <v>8</v>
      </c>
      <c r="O1795" s="25">
        <v>6.8</v>
      </c>
      <c r="P1795" s="25">
        <v>6.2</v>
      </c>
    </row>
    <row r="1796" spans="1:16" x14ac:dyDescent="0.2">
      <c r="A1796" t="s">
        <v>25</v>
      </c>
      <c r="B1796" s="20">
        <v>42370</v>
      </c>
      <c r="C1796" s="25" t="s">
        <v>215</v>
      </c>
      <c r="D1796" s="25">
        <v>85.3</v>
      </c>
      <c r="E1796" s="25">
        <v>6.1</v>
      </c>
      <c r="F1796" s="25">
        <v>8.1999999999999993</v>
      </c>
      <c r="G1796" s="25">
        <v>6.5</v>
      </c>
      <c r="H1796" s="25">
        <v>7.3</v>
      </c>
      <c r="I1796" s="25">
        <v>9.1999999999999993</v>
      </c>
      <c r="J1796" s="25">
        <v>6.6</v>
      </c>
      <c r="K1796" s="25">
        <v>7</v>
      </c>
      <c r="L1796" s="25">
        <v>7.9</v>
      </c>
      <c r="M1796" s="25">
        <v>5.4</v>
      </c>
      <c r="N1796" s="25">
        <v>8.1999999999999993</v>
      </c>
      <c r="O1796" s="25">
        <v>4.5999999999999996</v>
      </c>
      <c r="P1796" s="25">
        <v>8.3000000000000007</v>
      </c>
    </row>
    <row r="1797" spans="1:16" x14ac:dyDescent="0.2">
      <c r="A1797" t="s">
        <v>37</v>
      </c>
      <c r="B1797" s="20">
        <v>42370</v>
      </c>
      <c r="C1797" s="25" t="s">
        <v>364</v>
      </c>
      <c r="D1797" s="25">
        <v>85.2</v>
      </c>
      <c r="E1797" s="25">
        <v>6.7</v>
      </c>
      <c r="F1797" s="25">
        <v>8.1999999999999993</v>
      </c>
      <c r="G1797" s="25">
        <v>6.3</v>
      </c>
      <c r="H1797" s="25">
        <v>6.2</v>
      </c>
      <c r="I1797" s="25">
        <v>8.9</v>
      </c>
      <c r="J1797" s="25">
        <v>5.7</v>
      </c>
      <c r="K1797" s="25">
        <v>9.9</v>
      </c>
      <c r="L1797" s="25">
        <v>7.4</v>
      </c>
      <c r="M1797" s="25">
        <v>9.4</v>
      </c>
      <c r="N1797" s="25">
        <v>7.7</v>
      </c>
      <c r="O1797" s="25">
        <v>3.6</v>
      </c>
      <c r="P1797" s="25">
        <v>5.2</v>
      </c>
    </row>
    <row r="1798" spans="1:16" x14ac:dyDescent="0.2">
      <c r="A1798" t="s">
        <v>51</v>
      </c>
      <c r="B1798" s="20">
        <v>42370</v>
      </c>
      <c r="C1798" s="25" t="s">
        <v>292</v>
      </c>
      <c r="D1798" s="25">
        <v>84.7</v>
      </c>
      <c r="E1798" s="25">
        <v>9.4</v>
      </c>
      <c r="F1798" s="25">
        <v>8</v>
      </c>
      <c r="G1798" s="25">
        <v>8.1</v>
      </c>
      <c r="H1798" s="25">
        <v>5.7</v>
      </c>
      <c r="I1798" s="25">
        <v>5.9</v>
      </c>
      <c r="J1798" s="25">
        <v>6.5</v>
      </c>
      <c r="K1798" s="25">
        <v>7.2</v>
      </c>
      <c r="L1798" s="25">
        <v>6.9</v>
      </c>
      <c r="M1798" s="25">
        <v>5.6</v>
      </c>
      <c r="N1798" s="25">
        <v>7.7</v>
      </c>
      <c r="O1798" s="25">
        <v>7.1</v>
      </c>
      <c r="P1798" s="25">
        <v>6.6</v>
      </c>
    </row>
    <row r="1799" spans="1:16" x14ac:dyDescent="0.2">
      <c r="A1799" t="s">
        <v>35</v>
      </c>
      <c r="B1799" s="20">
        <v>42370</v>
      </c>
      <c r="C1799" s="25" t="s">
        <v>217</v>
      </c>
      <c r="D1799" s="25">
        <v>84.4</v>
      </c>
      <c r="E1799" s="25">
        <v>5.7</v>
      </c>
      <c r="F1799" s="25">
        <v>8.3000000000000007</v>
      </c>
      <c r="G1799" s="25">
        <v>6.6</v>
      </c>
      <c r="H1799" s="25">
        <v>5.4</v>
      </c>
      <c r="I1799" s="25">
        <v>7.1</v>
      </c>
      <c r="J1799" s="25">
        <v>7.7</v>
      </c>
      <c r="K1799" s="25">
        <v>9.3000000000000007</v>
      </c>
      <c r="L1799" s="25">
        <v>7.2</v>
      </c>
      <c r="M1799" s="25">
        <v>8.1</v>
      </c>
      <c r="N1799" s="25">
        <v>7.4</v>
      </c>
      <c r="O1799" s="25">
        <v>5.3</v>
      </c>
      <c r="P1799" s="25">
        <v>6.3</v>
      </c>
    </row>
    <row r="1800" spans="1:16" x14ac:dyDescent="0.2">
      <c r="A1800" t="s">
        <v>76</v>
      </c>
      <c r="B1800" s="20">
        <v>42370</v>
      </c>
      <c r="C1800" s="25" t="s">
        <v>218</v>
      </c>
      <c r="D1800" s="25">
        <v>84.2</v>
      </c>
      <c r="E1800" s="25">
        <v>7.3</v>
      </c>
      <c r="F1800" s="25">
        <v>7.8</v>
      </c>
      <c r="G1800" s="25">
        <v>4.3</v>
      </c>
      <c r="H1800" s="25">
        <v>7.8</v>
      </c>
      <c r="I1800" s="25">
        <v>8.8000000000000007</v>
      </c>
      <c r="J1800" s="25">
        <v>6.4</v>
      </c>
      <c r="K1800" s="25">
        <v>7.3</v>
      </c>
      <c r="L1800" s="25">
        <v>9.3000000000000007</v>
      </c>
      <c r="M1800" s="25">
        <v>5.8</v>
      </c>
      <c r="N1800" s="25">
        <v>8.8000000000000007</v>
      </c>
      <c r="O1800" s="25">
        <v>3.6</v>
      </c>
      <c r="P1800" s="25">
        <v>7</v>
      </c>
    </row>
    <row r="1801" spans="1:16" x14ac:dyDescent="0.2">
      <c r="A1801" t="s">
        <v>65</v>
      </c>
      <c r="B1801" s="20">
        <v>42370</v>
      </c>
      <c r="C1801" s="25" t="s">
        <v>323</v>
      </c>
      <c r="D1801" s="25">
        <v>83.8</v>
      </c>
      <c r="E1801" s="25">
        <v>6.9</v>
      </c>
      <c r="F1801" s="25">
        <v>7.5</v>
      </c>
      <c r="G1801" s="25">
        <v>5</v>
      </c>
      <c r="H1801" s="25">
        <v>8.1999999999999993</v>
      </c>
      <c r="I1801" s="25">
        <v>7.2</v>
      </c>
      <c r="J1801" s="25">
        <v>7.6</v>
      </c>
      <c r="K1801" s="25">
        <v>6.8</v>
      </c>
      <c r="L1801" s="25">
        <v>8.4</v>
      </c>
      <c r="M1801" s="25">
        <v>6.5</v>
      </c>
      <c r="N1801" s="25">
        <v>7.5</v>
      </c>
      <c r="O1801" s="25">
        <v>4.7</v>
      </c>
      <c r="P1801" s="25">
        <v>7.5</v>
      </c>
    </row>
    <row r="1802" spans="1:16" x14ac:dyDescent="0.2">
      <c r="A1802" t="s">
        <v>33</v>
      </c>
      <c r="B1802" s="20">
        <v>42370</v>
      </c>
      <c r="C1802" s="25" t="s">
        <v>323</v>
      </c>
      <c r="D1802" s="25">
        <v>83.8</v>
      </c>
      <c r="E1802" s="25">
        <v>6.9</v>
      </c>
      <c r="F1802" s="25">
        <v>8.4</v>
      </c>
      <c r="G1802" s="25">
        <v>7.6</v>
      </c>
      <c r="H1802" s="25">
        <v>7.5</v>
      </c>
      <c r="I1802" s="25">
        <v>5.3</v>
      </c>
      <c r="J1802" s="25">
        <v>6.4</v>
      </c>
      <c r="K1802" s="25">
        <v>9.3000000000000007</v>
      </c>
      <c r="L1802" s="25">
        <v>5.8</v>
      </c>
      <c r="M1802" s="25">
        <v>7.9</v>
      </c>
      <c r="N1802" s="25">
        <v>8.1</v>
      </c>
      <c r="O1802" s="25">
        <v>4.5</v>
      </c>
      <c r="P1802" s="25">
        <v>6.1</v>
      </c>
    </row>
    <row r="1803" spans="1:16" x14ac:dyDescent="0.2">
      <c r="A1803" t="s">
        <v>97</v>
      </c>
      <c r="B1803" s="20">
        <v>42370</v>
      </c>
      <c r="C1803" s="25" t="s">
        <v>216</v>
      </c>
      <c r="D1803" s="25">
        <v>83.6</v>
      </c>
      <c r="E1803" s="25">
        <v>5.9</v>
      </c>
      <c r="F1803" s="25">
        <v>6.6</v>
      </c>
      <c r="G1803" s="25">
        <v>6.6</v>
      </c>
      <c r="H1803" s="25">
        <v>7.6</v>
      </c>
      <c r="I1803" s="25">
        <v>7.6</v>
      </c>
      <c r="J1803" s="25">
        <v>7.7</v>
      </c>
      <c r="K1803" s="25">
        <v>5.2</v>
      </c>
      <c r="L1803" s="25">
        <v>7.6</v>
      </c>
      <c r="M1803" s="25">
        <v>6.2</v>
      </c>
      <c r="N1803" s="25">
        <v>8.3000000000000007</v>
      </c>
      <c r="O1803" s="25">
        <v>7.5</v>
      </c>
      <c r="P1803" s="25">
        <v>6.8</v>
      </c>
    </row>
    <row r="1804" spans="1:16" x14ac:dyDescent="0.2">
      <c r="A1804" t="s">
        <v>22</v>
      </c>
      <c r="B1804" s="20">
        <v>42370</v>
      </c>
      <c r="C1804" s="25" t="s">
        <v>291</v>
      </c>
      <c r="D1804" s="25">
        <v>83.5</v>
      </c>
      <c r="E1804" s="25">
        <v>7.3</v>
      </c>
      <c r="F1804" s="25">
        <v>8.8000000000000007</v>
      </c>
      <c r="G1804" s="25">
        <v>7.3</v>
      </c>
      <c r="H1804" s="25">
        <v>6.5</v>
      </c>
      <c r="I1804" s="25">
        <v>7.1</v>
      </c>
      <c r="J1804" s="25">
        <v>6</v>
      </c>
      <c r="K1804" s="25">
        <v>9.6999999999999993</v>
      </c>
      <c r="L1804" s="25">
        <v>5.0999999999999996</v>
      </c>
      <c r="M1804" s="25">
        <v>9.4</v>
      </c>
      <c r="N1804" s="25">
        <v>5.8</v>
      </c>
      <c r="O1804" s="25">
        <v>5.7</v>
      </c>
      <c r="P1804" s="25">
        <v>4.8</v>
      </c>
    </row>
    <row r="1805" spans="1:16" x14ac:dyDescent="0.2">
      <c r="A1805" t="s">
        <v>58</v>
      </c>
      <c r="B1805" s="20">
        <v>42370</v>
      </c>
      <c r="C1805" s="25" t="s">
        <v>210</v>
      </c>
      <c r="D1805" s="25">
        <v>83.2</v>
      </c>
      <c r="E1805" s="25">
        <v>7.3</v>
      </c>
      <c r="F1805" s="25">
        <v>6.8</v>
      </c>
      <c r="G1805" s="25">
        <v>8.1999999999999993</v>
      </c>
      <c r="H1805" s="25">
        <v>5.7</v>
      </c>
      <c r="I1805" s="25">
        <v>8.3000000000000007</v>
      </c>
      <c r="J1805" s="25">
        <v>7</v>
      </c>
      <c r="K1805" s="25">
        <v>6.7</v>
      </c>
      <c r="L1805" s="25">
        <v>7.7</v>
      </c>
      <c r="M1805" s="25">
        <v>6.9</v>
      </c>
      <c r="N1805" s="25">
        <v>7.4</v>
      </c>
      <c r="O1805" s="25">
        <v>5.8</v>
      </c>
      <c r="P1805" s="25">
        <v>5.4</v>
      </c>
    </row>
    <row r="1806" spans="1:16" x14ac:dyDescent="0.2">
      <c r="A1806" t="s">
        <v>66</v>
      </c>
      <c r="B1806" s="20">
        <v>42370</v>
      </c>
      <c r="C1806" s="25" t="s">
        <v>248</v>
      </c>
      <c r="D1806" s="25">
        <v>81.8</v>
      </c>
      <c r="E1806" s="25">
        <v>5.2</v>
      </c>
      <c r="F1806" s="25">
        <v>6</v>
      </c>
      <c r="G1806" s="25">
        <v>5.4</v>
      </c>
      <c r="H1806" s="25">
        <v>6.4</v>
      </c>
      <c r="I1806" s="25">
        <v>7.3</v>
      </c>
      <c r="J1806" s="25">
        <v>7.3</v>
      </c>
      <c r="K1806" s="25">
        <v>6.1</v>
      </c>
      <c r="L1806" s="25">
        <v>8.8000000000000007</v>
      </c>
      <c r="M1806" s="25">
        <v>6.1</v>
      </c>
      <c r="N1806" s="25">
        <v>8.9</v>
      </c>
      <c r="O1806" s="25">
        <v>6.9</v>
      </c>
      <c r="P1806" s="25">
        <v>7.4</v>
      </c>
    </row>
    <row r="1807" spans="1:16" x14ac:dyDescent="0.2">
      <c r="A1807" t="s">
        <v>69</v>
      </c>
      <c r="B1807" s="20">
        <v>42370</v>
      </c>
      <c r="C1807" s="25" t="s">
        <v>246</v>
      </c>
      <c r="D1807" s="25">
        <v>81.599999999999994</v>
      </c>
      <c r="E1807" s="25">
        <v>6.8</v>
      </c>
      <c r="F1807" s="25">
        <v>8.1999999999999993</v>
      </c>
      <c r="G1807" s="25">
        <v>7.4</v>
      </c>
      <c r="H1807" s="25">
        <v>7</v>
      </c>
      <c r="I1807" s="25">
        <v>6.9</v>
      </c>
      <c r="J1807" s="25">
        <v>5.2</v>
      </c>
      <c r="K1807" s="25">
        <v>8.6999999999999993</v>
      </c>
      <c r="L1807" s="25">
        <v>7.2</v>
      </c>
      <c r="M1807" s="25">
        <v>8.6</v>
      </c>
      <c r="N1807" s="25">
        <v>5.2</v>
      </c>
      <c r="O1807" s="25">
        <v>4.8</v>
      </c>
      <c r="P1807" s="25">
        <v>5.6</v>
      </c>
    </row>
    <row r="1808" spans="1:16" x14ac:dyDescent="0.2">
      <c r="A1808" t="s">
        <v>170</v>
      </c>
      <c r="B1808" s="20">
        <v>42370</v>
      </c>
      <c r="C1808" s="25" t="s">
        <v>247</v>
      </c>
      <c r="D1808" s="25">
        <v>81.099999999999994</v>
      </c>
      <c r="E1808" s="25">
        <v>6.5</v>
      </c>
      <c r="F1808" s="25">
        <v>8</v>
      </c>
      <c r="G1808" s="25">
        <v>8.6</v>
      </c>
      <c r="H1808" s="25">
        <v>7.2</v>
      </c>
      <c r="I1808" s="25">
        <v>6.1</v>
      </c>
      <c r="J1808" s="25">
        <v>6.7</v>
      </c>
      <c r="K1808" s="25">
        <v>7.9</v>
      </c>
      <c r="L1808" s="25">
        <v>5.3</v>
      </c>
      <c r="M1808" s="25">
        <v>7</v>
      </c>
      <c r="N1808" s="25">
        <v>5.7</v>
      </c>
      <c r="O1808" s="25">
        <v>5.5</v>
      </c>
      <c r="P1808" s="25">
        <v>6.6</v>
      </c>
    </row>
    <row r="1809" spans="1:16" x14ac:dyDescent="0.2">
      <c r="A1809" t="s">
        <v>64</v>
      </c>
      <c r="B1809" s="20">
        <v>42370</v>
      </c>
      <c r="C1809" s="25" t="s">
        <v>311</v>
      </c>
      <c r="D1809" s="25">
        <v>81</v>
      </c>
      <c r="E1809" s="25">
        <v>9.1999999999999993</v>
      </c>
      <c r="F1809" s="25">
        <v>8.1</v>
      </c>
      <c r="G1809" s="25">
        <v>9</v>
      </c>
      <c r="H1809" s="25">
        <v>5.4</v>
      </c>
      <c r="I1809" s="25">
        <v>6.4</v>
      </c>
      <c r="J1809" s="25">
        <v>4.2</v>
      </c>
      <c r="K1809" s="25">
        <v>8.1999999999999993</v>
      </c>
      <c r="L1809" s="25">
        <v>4.4000000000000004</v>
      </c>
      <c r="M1809" s="25">
        <v>9.4</v>
      </c>
      <c r="N1809" s="25">
        <v>4.8</v>
      </c>
      <c r="O1809" s="25">
        <v>6</v>
      </c>
      <c r="P1809" s="25">
        <v>5.9</v>
      </c>
    </row>
    <row r="1810" spans="1:16" x14ac:dyDescent="0.2">
      <c r="A1810" t="s">
        <v>53</v>
      </c>
      <c r="B1810" s="20">
        <v>42370</v>
      </c>
      <c r="C1810" s="25" t="s">
        <v>363</v>
      </c>
      <c r="D1810" s="25">
        <v>80.900000000000006</v>
      </c>
      <c r="E1810" s="25">
        <v>5.9</v>
      </c>
      <c r="F1810" s="25">
        <v>7.3</v>
      </c>
      <c r="G1810" s="25">
        <v>4.0999999999999996</v>
      </c>
      <c r="H1810" s="25">
        <v>8.1999999999999993</v>
      </c>
      <c r="I1810" s="25">
        <v>7.6</v>
      </c>
      <c r="J1810" s="25">
        <v>7.7</v>
      </c>
      <c r="K1810" s="25">
        <v>6.1</v>
      </c>
      <c r="L1810" s="25">
        <v>8.3000000000000007</v>
      </c>
      <c r="M1810" s="25">
        <v>4.7</v>
      </c>
      <c r="N1810" s="25">
        <v>8.1999999999999993</v>
      </c>
      <c r="O1810" s="25">
        <v>4.8</v>
      </c>
      <c r="P1810" s="25">
        <v>8</v>
      </c>
    </row>
    <row r="1811" spans="1:16" x14ac:dyDescent="0.2">
      <c r="A1811" t="s">
        <v>32</v>
      </c>
      <c r="B1811" s="20">
        <v>42370</v>
      </c>
      <c r="C1811" s="25" t="s">
        <v>202</v>
      </c>
      <c r="D1811" s="25">
        <v>80.2</v>
      </c>
      <c r="E1811" s="25">
        <v>7</v>
      </c>
      <c r="F1811" s="25">
        <v>7.6</v>
      </c>
      <c r="G1811" s="25">
        <v>7</v>
      </c>
      <c r="H1811" s="25">
        <v>3.9</v>
      </c>
      <c r="I1811" s="25">
        <v>7.8</v>
      </c>
      <c r="J1811" s="25">
        <v>6.3</v>
      </c>
      <c r="K1811" s="25">
        <v>6.5</v>
      </c>
      <c r="L1811" s="25">
        <v>6.1</v>
      </c>
      <c r="M1811" s="25">
        <v>7.2</v>
      </c>
      <c r="N1811" s="25">
        <v>6.7</v>
      </c>
      <c r="O1811" s="25">
        <v>7.9</v>
      </c>
      <c r="P1811" s="25">
        <v>6.2</v>
      </c>
    </row>
    <row r="1812" spans="1:16" x14ac:dyDescent="0.2">
      <c r="A1812" t="s">
        <v>84</v>
      </c>
      <c r="B1812" s="20">
        <v>42370</v>
      </c>
      <c r="C1812" s="25" t="s">
        <v>245</v>
      </c>
      <c r="D1812" s="25">
        <v>79.8</v>
      </c>
      <c r="E1812" s="25">
        <v>7</v>
      </c>
      <c r="F1812" s="25">
        <v>6.8</v>
      </c>
      <c r="G1812" s="25">
        <v>6.1</v>
      </c>
      <c r="H1812" s="25">
        <v>6.6</v>
      </c>
      <c r="I1812" s="25">
        <v>7.9</v>
      </c>
      <c r="J1812" s="25">
        <v>6.6</v>
      </c>
      <c r="K1812" s="25">
        <v>7</v>
      </c>
      <c r="L1812" s="25">
        <v>7</v>
      </c>
      <c r="M1812" s="25">
        <v>6.6</v>
      </c>
      <c r="N1812" s="25">
        <v>6.5</v>
      </c>
      <c r="O1812" s="25">
        <v>4</v>
      </c>
      <c r="P1812" s="25">
        <v>7.7</v>
      </c>
    </row>
    <row r="1813" spans="1:16" x14ac:dyDescent="0.2">
      <c r="A1813" t="s">
        <v>183</v>
      </c>
      <c r="B1813" s="20">
        <v>42370</v>
      </c>
      <c r="C1813" s="25" t="s">
        <v>290</v>
      </c>
      <c r="D1813" s="25">
        <v>79.7</v>
      </c>
      <c r="E1813" s="25">
        <v>7.1</v>
      </c>
      <c r="F1813" s="25">
        <v>8.1</v>
      </c>
      <c r="G1813" s="25">
        <v>9.8000000000000007</v>
      </c>
      <c r="H1813" s="25">
        <v>4</v>
      </c>
      <c r="I1813" s="25">
        <v>7</v>
      </c>
      <c r="J1813" s="25">
        <v>3.5</v>
      </c>
      <c r="K1813" s="25">
        <v>6.6</v>
      </c>
      <c r="L1813" s="25">
        <v>5</v>
      </c>
      <c r="M1813" s="25">
        <v>7.7</v>
      </c>
      <c r="N1813" s="25">
        <v>5.7</v>
      </c>
      <c r="O1813" s="25">
        <v>7.5</v>
      </c>
      <c r="P1813" s="25">
        <v>7.7</v>
      </c>
    </row>
    <row r="1814" spans="1:16" x14ac:dyDescent="0.2">
      <c r="A1814" t="s">
        <v>89</v>
      </c>
      <c r="B1814" s="20">
        <v>42370</v>
      </c>
      <c r="C1814" s="25" t="s">
        <v>362</v>
      </c>
      <c r="D1814" s="25">
        <v>79.599999999999994</v>
      </c>
      <c r="E1814" s="25">
        <v>7.6</v>
      </c>
      <c r="F1814" s="25">
        <v>7.3</v>
      </c>
      <c r="G1814" s="25">
        <v>8.5</v>
      </c>
      <c r="H1814" s="25">
        <v>5.3</v>
      </c>
      <c r="I1814" s="25">
        <v>7.2</v>
      </c>
      <c r="J1814" s="25">
        <v>5.8</v>
      </c>
      <c r="K1814" s="25">
        <v>4.9000000000000004</v>
      </c>
      <c r="L1814" s="25">
        <v>7.6</v>
      </c>
      <c r="M1814" s="25">
        <v>6.2</v>
      </c>
      <c r="N1814" s="25">
        <v>8.1</v>
      </c>
      <c r="O1814" s="25">
        <v>5.5</v>
      </c>
      <c r="P1814" s="25">
        <v>5.6</v>
      </c>
    </row>
    <row r="1815" spans="1:16" x14ac:dyDescent="0.2">
      <c r="A1815" t="s">
        <v>54</v>
      </c>
      <c r="B1815" s="20">
        <v>42370</v>
      </c>
      <c r="C1815" s="25" t="s">
        <v>203</v>
      </c>
      <c r="D1815" s="25">
        <v>79</v>
      </c>
      <c r="E1815" s="25">
        <v>5.7</v>
      </c>
      <c r="F1815" s="25">
        <v>7.1</v>
      </c>
      <c r="G1815" s="25">
        <v>6.7</v>
      </c>
      <c r="H1815" s="25">
        <v>5.9</v>
      </c>
      <c r="I1815" s="25">
        <v>8.1999999999999993</v>
      </c>
      <c r="J1815" s="25">
        <v>8.3000000000000007</v>
      </c>
      <c r="K1815" s="25">
        <v>7.6</v>
      </c>
      <c r="L1815" s="25">
        <v>6.9</v>
      </c>
      <c r="M1815" s="25">
        <v>5.4</v>
      </c>
      <c r="N1815" s="25">
        <v>5.5</v>
      </c>
      <c r="O1815" s="25">
        <v>4.2</v>
      </c>
      <c r="P1815" s="25">
        <v>7.5</v>
      </c>
    </row>
    <row r="1816" spans="1:16" x14ac:dyDescent="0.2">
      <c r="A1816" t="s">
        <v>90</v>
      </c>
      <c r="B1816" s="20">
        <v>42370</v>
      </c>
      <c r="C1816" s="25" t="s">
        <v>209</v>
      </c>
      <c r="D1816" s="25">
        <v>78.900000000000006</v>
      </c>
      <c r="E1816" s="25">
        <v>5.9</v>
      </c>
      <c r="F1816" s="25">
        <v>7</v>
      </c>
      <c r="G1816" s="25">
        <v>3.6</v>
      </c>
      <c r="H1816" s="25">
        <v>6.3</v>
      </c>
      <c r="I1816" s="25">
        <v>7.8</v>
      </c>
      <c r="J1816" s="25">
        <v>7.1</v>
      </c>
      <c r="K1816" s="25">
        <v>5.9</v>
      </c>
      <c r="L1816" s="25">
        <v>8.9</v>
      </c>
      <c r="M1816" s="25">
        <v>5.4</v>
      </c>
      <c r="N1816" s="25">
        <v>8.5</v>
      </c>
      <c r="O1816" s="25">
        <v>5.7</v>
      </c>
      <c r="P1816" s="25">
        <v>6.8</v>
      </c>
    </row>
    <row r="1817" spans="1:16" x14ac:dyDescent="0.2">
      <c r="A1817" t="s">
        <v>50</v>
      </c>
      <c r="B1817" s="20">
        <v>42370</v>
      </c>
      <c r="C1817" s="25" t="s">
        <v>209</v>
      </c>
      <c r="D1817" s="25">
        <v>78.900000000000006</v>
      </c>
      <c r="E1817" s="25">
        <v>7</v>
      </c>
      <c r="F1817" s="25">
        <v>9.1</v>
      </c>
      <c r="G1817" s="25">
        <v>8.1</v>
      </c>
      <c r="H1817" s="25">
        <v>5.6</v>
      </c>
      <c r="I1817" s="25">
        <v>5.7</v>
      </c>
      <c r="J1817" s="25">
        <v>5.0999999999999996</v>
      </c>
      <c r="K1817" s="25">
        <v>8.5</v>
      </c>
      <c r="L1817" s="25">
        <v>4.5</v>
      </c>
      <c r="M1817" s="25">
        <v>5.8</v>
      </c>
      <c r="N1817" s="25">
        <v>4.2</v>
      </c>
      <c r="O1817" s="25">
        <v>7.7</v>
      </c>
      <c r="P1817" s="25">
        <v>7.6</v>
      </c>
    </row>
    <row r="1818" spans="1:16" x14ac:dyDescent="0.2">
      <c r="A1818" t="s">
        <v>79</v>
      </c>
      <c r="B1818" s="20">
        <v>42370</v>
      </c>
      <c r="C1818" s="25" t="s">
        <v>279</v>
      </c>
      <c r="D1818" s="25">
        <v>78.8</v>
      </c>
      <c r="E1818" s="25">
        <v>9.1999999999999993</v>
      </c>
      <c r="F1818" s="25">
        <v>9.6999999999999993</v>
      </c>
      <c r="G1818" s="25">
        <v>9</v>
      </c>
      <c r="H1818" s="25">
        <v>3.8</v>
      </c>
      <c r="I1818" s="25">
        <v>5.5</v>
      </c>
      <c r="J1818" s="25">
        <v>4.4000000000000004</v>
      </c>
      <c r="K1818" s="25">
        <v>7.7</v>
      </c>
      <c r="L1818" s="25">
        <v>4.5999999999999996</v>
      </c>
      <c r="M1818" s="25">
        <v>8.1999999999999993</v>
      </c>
      <c r="N1818" s="25">
        <v>6.6</v>
      </c>
      <c r="O1818" s="25">
        <v>6.1</v>
      </c>
      <c r="P1818" s="25">
        <v>4</v>
      </c>
    </row>
    <row r="1819" spans="1:16" x14ac:dyDescent="0.2">
      <c r="A1819" t="s">
        <v>48</v>
      </c>
      <c r="B1819" s="20">
        <v>42370</v>
      </c>
      <c r="C1819" s="25" t="s">
        <v>287</v>
      </c>
      <c r="D1819" s="25">
        <v>78.5</v>
      </c>
      <c r="E1819" s="25">
        <v>6.7</v>
      </c>
      <c r="F1819" s="25">
        <v>8.3000000000000007</v>
      </c>
      <c r="G1819" s="25">
        <v>6.2</v>
      </c>
      <c r="H1819" s="25">
        <v>5.0999999999999996</v>
      </c>
      <c r="I1819" s="25">
        <v>8.8000000000000007</v>
      </c>
      <c r="J1819" s="25">
        <v>6.7</v>
      </c>
      <c r="K1819" s="25">
        <v>7</v>
      </c>
      <c r="L1819" s="25">
        <v>7</v>
      </c>
      <c r="M1819" s="25">
        <v>6.2</v>
      </c>
      <c r="N1819" s="25">
        <v>6.4</v>
      </c>
      <c r="O1819" s="25">
        <v>4.0999999999999996</v>
      </c>
      <c r="P1819" s="25">
        <v>6</v>
      </c>
    </row>
    <row r="1820" spans="1:16" x14ac:dyDescent="0.2">
      <c r="A1820" t="s">
        <v>70</v>
      </c>
      <c r="B1820" s="20">
        <v>42370</v>
      </c>
      <c r="C1820" s="25" t="s">
        <v>201</v>
      </c>
      <c r="D1820" s="25">
        <v>78.3</v>
      </c>
      <c r="E1820" s="25">
        <v>7.7</v>
      </c>
      <c r="F1820" s="25">
        <v>7.1</v>
      </c>
      <c r="G1820" s="25">
        <v>7.9</v>
      </c>
      <c r="H1820" s="25">
        <v>6.8</v>
      </c>
      <c r="I1820" s="25">
        <v>6.3</v>
      </c>
      <c r="J1820" s="25">
        <v>5.4</v>
      </c>
      <c r="K1820" s="25">
        <v>7.8</v>
      </c>
      <c r="L1820" s="25">
        <v>5.5</v>
      </c>
      <c r="M1820" s="25">
        <v>6.8</v>
      </c>
      <c r="N1820" s="25">
        <v>5.4</v>
      </c>
      <c r="O1820" s="25">
        <v>6.5</v>
      </c>
      <c r="P1820" s="25">
        <v>5.0999999999999996</v>
      </c>
    </row>
    <row r="1821" spans="1:16" x14ac:dyDescent="0.2">
      <c r="A1821" t="s">
        <v>72</v>
      </c>
      <c r="B1821" s="20">
        <v>42370</v>
      </c>
      <c r="C1821" s="25" t="s">
        <v>205</v>
      </c>
      <c r="D1821" s="25">
        <v>78</v>
      </c>
      <c r="E1821" s="25">
        <v>5.2</v>
      </c>
      <c r="F1821" s="25">
        <v>6.9</v>
      </c>
      <c r="G1821" s="25">
        <v>7.7</v>
      </c>
      <c r="H1821" s="25">
        <v>6.6</v>
      </c>
      <c r="I1821" s="25">
        <v>5.6</v>
      </c>
      <c r="J1821" s="25">
        <v>3.9</v>
      </c>
      <c r="K1821" s="25">
        <v>6.4</v>
      </c>
      <c r="L1821" s="25">
        <v>4.4000000000000004</v>
      </c>
      <c r="M1821" s="25">
        <v>8</v>
      </c>
      <c r="N1821" s="25">
        <v>6.7</v>
      </c>
      <c r="O1821" s="25">
        <v>9.3000000000000007</v>
      </c>
      <c r="P1821" s="25">
        <v>7.3</v>
      </c>
    </row>
    <row r="1822" spans="1:16" x14ac:dyDescent="0.2">
      <c r="A1822" t="s">
        <v>45</v>
      </c>
      <c r="B1822" s="20">
        <v>42370</v>
      </c>
      <c r="C1822" s="25" t="s">
        <v>361</v>
      </c>
      <c r="D1822" s="25">
        <v>77.599999999999994</v>
      </c>
      <c r="E1822" s="25">
        <v>4.7</v>
      </c>
      <c r="F1822" s="25">
        <v>7.5</v>
      </c>
      <c r="G1822" s="25">
        <v>7.6</v>
      </c>
      <c r="H1822" s="25">
        <v>5.2</v>
      </c>
      <c r="I1822" s="25">
        <v>6.6</v>
      </c>
      <c r="J1822" s="25">
        <v>7.2</v>
      </c>
      <c r="K1822" s="25">
        <v>4.5</v>
      </c>
      <c r="L1822" s="25">
        <v>6.3</v>
      </c>
      <c r="M1822" s="25">
        <v>6.3</v>
      </c>
      <c r="N1822" s="25">
        <v>6.3</v>
      </c>
      <c r="O1822" s="25">
        <v>7.2</v>
      </c>
      <c r="P1822" s="25">
        <v>8.1999999999999993</v>
      </c>
    </row>
    <row r="1823" spans="1:16" x14ac:dyDescent="0.2">
      <c r="A1823" t="s">
        <v>82</v>
      </c>
      <c r="B1823" s="20">
        <v>42370</v>
      </c>
      <c r="C1823" s="25" t="s">
        <v>289</v>
      </c>
      <c r="D1823" s="25">
        <v>77.3</v>
      </c>
      <c r="E1823" s="25">
        <v>7.8</v>
      </c>
      <c r="F1823" s="25">
        <v>7.6</v>
      </c>
      <c r="G1823" s="25">
        <v>9.5</v>
      </c>
      <c r="H1823" s="25">
        <v>4.8</v>
      </c>
      <c r="I1823" s="25">
        <v>5.9</v>
      </c>
      <c r="J1823" s="25">
        <v>3.6</v>
      </c>
      <c r="K1823" s="25">
        <v>6.6</v>
      </c>
      <c r="L1823" s="25">
        <v>4.5999999999999996</v>
      </c>
      <c r="M1823" s="25">
        <v>7.4</v>
      </c>
      <c r="N1823" s="25">
        <v>5.0999999999999996</v>
      </c>
      <c r="O1823" s="25">
        <v>8.8000000000000007</v>
      </c>
      <c r="P1823" s="25">
        <v>5.6</v>
      </c>
    </row>
    <row r="1824" spans="1:16" x14ac:dyDescent="0.2">
      <c r="A1824" t="s">
        <v>87</v>
      </c>
      <c r="B1824" s="20">
        <v>42370</v>
      </c>
      <c r="C1824" s="25" t="s">
        <v>207</v>
      </c>
      <c r="D1824" s="25">
        <v>77.099999999999994</v>
      </c>
      <c r="E1824" s="25">
        <v>4.8</v>
      </c>
      <c r="F1824" s="25">
        <v>5.6</v>
      </c>
      <c r="G1824" s="25">
        <v>4</v>
      </c>
      <c r="H1824" s="25">
        <v>9</v>
      </c>
      <c r="I1824" s="25">
        <v>8.5</v>
      </c>
      <c r="J1824" s="25">
        <v>9.5</v>
      </c>
      <c r="K1824" s="25">
        <v>5.7</v>
      </c>
      <c r="L1824" s="25">
        <v>6.2</v>
      </c>
      <c r="M1824" s="25">
        <v>3.4</v>
      </c>
      <c r="N1824" s="25">
        <v>7.6</v>
      </c>
      <c r="O1824" s="25">
        <v>3.6</v>
      </c>
      <c r="P1824" s="25">
        <v>9.1999999999999993</v>
      </c>
    </row>
    <row r="1825" spans="1:16" x14ac:dyDescent="0.2">
      <c r="A1825" t="s">
        <v>56</v>
      </c>
      <c r="B1825" s="20">
        <v>42370</v>
      </c>
      <c r="C1825" s="25" t="s">
        <v>206</v>
      </c>
      <c r="D1825" s="25">
        <v>76.3</v>
      </c>
      <c r="E1825" s="25">
        <v>6.4</v>
      </c>
      <c r="F1825" s="25">
        <v>7.9</v>
      </c>
      <c r="G1825" s="25">
        <v>6.7</v>
      </c>
      <c r="H1825" s="25">
        <v>3.8</v>
      </c>
      <c r="I1825" s="25">
        <v>5.6</v>
      </c>
      <c r="J1825" s="25">
        <v>4</v>
      </c>
      <c r="K1825" s="25">
        <v>8.9</v>
      </c>
      <c r="L1825" s="25">
        <v>5.0999999999999996</v>
      </c>
      <c r="M1825" s="25">
        <v>8.6</v>
      </c>
      <c r="N1825" s="25">
        <v>4.8</v>
      </c>
      <c r="O1825" s="25">
        <v>7.9</v>
      </c>
      <c r="P1825" s="25">
        <v>6.6</v>
      </c>
    </row>
    <row r="1826" spans="1:16" x14ac:dyDescent="0.2">
      <c r="A1826" t="s">
        <v>77</v>
      </c>
      <c r="B1826" s="20">
        <v>42370</v>
      </c>
      <c r="C1826" s="25" t="s">
        <v>272</v>
      </c>
      <c r="D1826" s="25">
        <v>76.2</v>
      </c>
      <c r="E1826" s="25">
        <v>6.8</v>
      </c>
      <c r="F1826" s="25">
        <v>7.9</v>
      </c>
      <c r="G1826" s="25">
        <v>7.1</v>
      </c>
      <c r="H1826" s="25">
        <v>6.7</v>
      </c>
      <c r="I1826" s="25">
        <v>6.5</v>
      </c>
      <c r="J1826" s="25">
        <v>7.9</v>
      </c>
      <c r="K1826" s="25">
        <v>7.1</v>
      </c>
      <c r="L1826" s="25">
        <v>4.5</v>
      </c>
      <c r="M1826" s="25">
        <v>6.6</v>
      </c>
      <c r="N1826" s="25">
        <v>4.4000000000000004</v>
      </c>
      <c r="O1826" s="25">
        <v>3.3</v>
      </c>
      <c r="P1826" s="25">
        <v>7.4</v>
      </c>
    </row>
    <row r="1827" spans="1:16" x14ac:dyDescent="0.2">
      <c r="A1827" t="s">
        <v>40</v>
      </c>
      <c r="B1827" s="20">
        <v>42370</v>
      </c>
      <c r="C1827" s="25" t="s">
        <v>271</v>
      </c>
      <c r="D1827" s="25">
        <v>76</v>
      </c>
      <c r="E1827" s="25">
        <v>6.5</v>
      </c>
      <c r="F1827" s="25">
        <v>7.8</v>
      </c>
      <c r="G1827" s="25">
        <v>6.8</v>
      </c>
      <c r="H1827" s="25">
        <v>5.0999999999999996</v>
      </c>
      <c r="I1827" s="25">
        <v>6.9</v>
      </c>
      <c r="J1827" s="25">
        <v>4.8</v>
      </c>
      <c r="K1827" s="25">
        <v>9.8000000000000007</v>
      </c>
      <c r="L1827" s="25">
        <v>5.8</v>
      </c>
      <c r="M1827" s="25">
        <v>8.9</v>
      </c>
      <c r="N1827" s="25">
        <v>5.6</v>
      </c>
      <c r="O1827" s="25">
        <v>3.7</v>
      </c>
      <c r="P1827" s="25">
        <v>4.3</v>
      </c>
    </row>
    <row r="1828" spans="1:16" x14ac:dyDescent="0.2">
      <c r="A1828" t="s">
        <v>61</v>
      </c>
      <c r="B1828" s="20">
        <v>42370</v>
      </c>
      <c r="C1828" s="25" t="s">
        <v>310</v>
      </c>
      <c r="D1828" s="25">
        <v>75.599999999999994</v>
      </c>
      <c r="E1828" s="25">
        <v>6.5</v>
      </c>
      <c r="F1828" s="25">
        <v>8.1999999999999993</v>
      </c>
      <c r="G1828" s="25">
        <v>7.5</v>
      </c>
      <c r="H1828" s="25">
        <v>5.5</v>
      </c>
      <c r="I1828" s="25">
        <v>6.9</v>
      </c>
      <c r="J1828" s="25">
        <v>5.9</v>
      </c>
      <c r="K1828" s="25">
        <v>6.7</v>
      </c>
      <c r="L1828" s="25">
        <v>6</v>
      </c>
      <c r="M1828" s="25">
        <v>5.2</v>
      </c>
      <c r="N1828" s="25">
        <v>6</v>
      </c>
      <c r="O1828" s="25">
        <v>5.4</v>
      </c>
      <c r="P1828" s="25">
        <v>5.8</v>
      </c>
    </row>
    <row r="1829" spans="1:16" x14ac:dyDescent="0.2">
      <c r="A1829" t="s">
        <v>98</v>
      </c>
      <c r="B1829" s="20">
        <v>42370</v>
      </c>
      <c r="C1829" s="25" t="s">
        <v>270</v>
      </c>
      <c r="D1829" s="25">
        <v>75.5</v>
      </c>
      <c r="E1829" s="25">
        <v>7.8</v>
      </c>
      <c r="F1829" s="25">
        <v>8</v>
      </c>
      <c r="G1829" s="25">
        <v>6.9</v>
      </c>
      <c r="H1829" s="25">
        <v>7</v>
      </c>
      <c r="I1829" s="25">
        <v>4.4000000000000004</v>
      </c>
      <c r="J1829" s="25">
        <v>5.4</v>
      </c>
      <c r="K1829" s="25">
        <v>8.4</v>
      </c>
      <c r="L1829" s="25">
        <v>3.9</v>
      </c>
      <c r="M1829" s="25">
        <v>6.2</v>
      </c>
      <c r="N1829" s="25">
        <v>4.4000000000000004</v>
      </c>
      <c r="O1829" s="25">
        <v>4.3</v>
      </c>
      <c r="P1829" s="25">
        <v>8.8000000000000007</v>
      </c>
    </row>
    <row r="1830" spans="1:16" x14ac:dyDescent="0.2">
      <c r="A1830" t="s">
        <v>60</v>
      </c>
      <c r="B1830" s="20">
        <v>42370</v>
      </c>
      <c r="C1830" s="25" t="s">
        <v>288</v>
      </c>
      <c r="D1830" s="25">
        <v>74.900000000000006</v>
      </c>
      <c r="E1830" s="25">
        <v>5.6</v>
      </c>
      <c r="F1830" s="25">
        <v>7.2</v>
      </c>
      <c r="G1830" s="25">
        <v>8.1</v>
      </c>
      <c r="H1830" s="25">
        <v>4.0999999999999996</v>
      </c>
      <c r="I1830" s="25">
        <v>7.5</v>
      </c>
      <c r="J1830" s="25">
        <v>4.5999999999999996</v>
      </c>
      <c r="K1830" s="25">
        <v>8.3000000000000007</v>
      </c>
      <c r="L1830" s="25">
        <v>5.9</v>
      </c>
      <c r="M1830" s="25">
        <v>8.6999999999999993</v>
      </c>
      <c r="N1830" s="25">
        <v>6.9</v>
      </c>
      <c r="O1830" s="25">
        <v>5.0999999999999996</v>
      </c>
      <c r="P1830" s="25">
        <v>2.9</v>
      </c>
    </row>
    <row r="1831" spans="1:16" x14ac:dyDescent="0.2">
      <c r="A1831" t="s">
        <v>52</v>
      </c>
      <c r="B1831" s="20">
        <v>42370</v>
      </c>
      <c r="C1831" s="25" t="s">
        <v>288</v>
      </c>
      <c r="D1831" s="25">
        <v>74.900000000000006</v>
      </c>
      <c r="E1831" s="25">
        <v>5.9</v>
      </c>
      <c r="F1831" s="25">
        <v>7</v>
      </c>
      <c r="G1831" s="25">
        <v>7.3</v>
      </c>
      <c r="H1831" s="25">
        <v>5.5</v>
      </c>
      <c r="I1831" s="25">
        <v>6</v>
      </c>
      <c r="J1831" s="25">
        <v>6.6</v>
      </c>
      <c r="K1831" s="25">
        <v>5.3</v>
      </c>
      <c r="L1831" s="25">
        <v>6.1</v>
      </c>
      <c r="M1831" s="25">
        <v>7.4</v>
      </c>
      <c r="N1831" s="25">
        <v>6.8</v>
      </c>
      <c r="O1831" s="25">
        <v>5.6</v>
      </c>
      <c r="P1831" s="25">
        <v>5.4</v>
      </c>
    </row>
    <row r="1832" spans="1:16" x14ac:dyDescent="0.2">
      <c r="A1832" t="s">
        <v>162</v>
      </c>
      <c r="B1832" s="20">
        <v>42370</v>
      </c>
      <c r="C1832" s="25" t="s">
        <v>208</v>
      </c>
      <c r="D1832" s="25">
        <v>74.599999999999994</v>
      </c>
      <c r="E1832" s="25">
        <v>5.9</v>
      </c>
      <c r="F1832" s="25">
        <v>8.6999999999999993</v>
      </c>
      <c r="G1832" s="25">
        <v>7</v>
      </c>
      <c r="H1832" s="25">
        <v>5.7</v>
      </c>
      <c r="I1832" s="25">
        <v>5.3</v>
      </c>
      <c r="J1832" s="25">
        <v>5.2</v>
      </c>
      <c r="K1832" s="25">
        <v>6.7</v>
      </c>
      <c r="L1832" s="25">
        <v>3.8</v>
      </c>
      <c r="M1832" s="25">
        <v>6.1</v>
      </c>
      <c r="N1832" s="25">
        <v>4</v>
      </c>
      <c r="O1832" s="25">
        <v>7.8</v>
      </c>
      <c r="P1832" s="25">
        <v>8.4</v>
      </c>
    </row>
    <row r="1833" spans="1:16" x14ac:dyDescent="0.2">
      <c r="A1833" t="s">
        <v>109</v>
      </c>
      <c r="B1833" s="20">
        <v>42370</v>
      </c>
      <c r="C1833" s="25" t="s">
        <v>208</v>
      </c>
      <c r="D1833" s="25">
        <v>74.599999999999994</v>
      </c>
      <c r="E1833" s="25">
        <v>7.9</v>
      </c>
      <c r="F1833" s="25">
        <v>7.8</v>
      </c>
      <c r="G1833" s="25">
        <v>7.9</v>
      </c>
      <c r="H1833" s="25">
        <v>6.9</v>
      </c>
      <c r="I1833" s="25">
        <v>5.0999999999999996</v>
      </c>
      <c r="J1833" s="25">
        <v>5.8</v>
      </c>
      <c r="K1833" s="25">
        <v>6.7</v>
      </c>
      <c r="L1833" s="25">
        <v>4.5999999999999996</v>
      </c>
      <c r="M1833" s="25">
        <v>6.7</v>
      </c>
      <c r="N1833" s="25">
        <v>4.4000000000000004</v>
      </c>
      <c r="O1833" s="25">
        <v>4.2</v>
      </c>
      <c r="P1833" s="25">
        <v>6.6</v>
      </c>
    </row>
    <row r="1834" spans="1:16" x14ac:dyDescent="0.2">
      <c r="A1834" t="s">
        <v>78</v>
      </c>
      <c r="B1834" s="20">
        <v>42370</v>
      </c>
      <c r="C1834" s="25" t="s">
        <v>236</v>
      </c>
      <c r="D1834" s="25">
        <v>74.2</v>
      </c>
      <c r="E1834" s="25">
        <v>5.4</v>
      </c>
      <c r="F1834" s="25">
        <v>6.6</v>
      </c>
      <c r="G1834" s="25">
        <v>7.4</v>
      </c>
      <c r="H1834" s="25">
        <v>5</v>
      </c>
      <c r="I1834" s="25">
        <v>6.4</v>
      </c>
      <c r="J1834" s="25">
        <v>7.9</v>
      </c>
      <c r="K1834" s="25">
        <v>6.8</v>
      </c>
      <c r="L1834" s="25">
        <v>5.4</v>
      </c>
      <c r="M1834" s="25">
        <v>7</v>
      </c>
      <c r="N1834" s="25">
        <v>5</v>
      </c>
      <c r="O1834" s="25">
        <v>5.6</v>
      </c>
      <c r="P1834" s="25">
        <v>5.7</v>
      </c>
    </row>
    <row r="1835" spans="1:16" x14ac:dyDescent="0.2">
      <c r="A1835" t="s">
        <v>59</v>
      </c>
      <c r="B1835" s="20">
        <v>42370</v>
      </c>
      <c r="C1835" s="25" t="s">
        <v>309</v>
      </c>
      <c r="D1835" s="25">
        <v>74</v>
      </c>
      <c r="E1835" s="25">
        <v>6.6</v>
      </c>
      <c r="F1835" s="25">
        <v>8</v>
      </c>
      <c r="G1835" s="25">
        <v>4.8</v>
      </c>
      <c r="H1835" s="25">
        <v>6.1</v>
      </c>
      <c r="I1835" s="25">
        <v>3.8</v>
      </c>
      <c r="J1835" s="25">
        <v>5.9</v>
      </c>
      <c r="K1835" s="25">
        <v>8.6999999999999993</v>
      </c>
      <c r="L1835" s="25">
        <v>5.8</v>
      </c>
      <c r="M1835" s="25">
        <v>7.7</v>
      </c>
      <c r="N1835" s="25">
        <v>5.5</v>
      </c>
      <c r="O1835" s="25">
        <v>4.4000000000000004</v>
      </c>
      <c r="P1835" s="25">
        <v>6.7</v>
      </c>
    </row>
    <row r="1836" spans="1:16" x14ac:dyDescent="0.2">
      <c r="A1836" t="s">
        <v>47</v>
      </c>
      <c r="B1836" s="20">
        <v>42370</v>
      </c>
      <c r="C1836" s="25" t="s">
        <v>268</v>
      </c>
      <c r="D1836" s="25">
        <v>73.900000000000006</v>
      </c>
      <c r="E1836" s="25">
        <v>6.3</v>
      </c>
      <c r="F1836" s="25">
        <v>8.3000000000000007</v>
      </c>
      <c r="G1836" s="25">
        <v>7.1</v>
      </c>
      <c r="H1836" s="25">
        <v>6.2</v>
      </c>
      <c r="I1836" s="25">
        <v>4.9000000000000004</v>
      </c>
      <c r="J1836" s="25">
        <v>3.1</v>
      </c>
      <c r="K1836" s="25">
        <v>8.9</v>
      </c>
      <c r="L1836" s="25">
        <v>4.4000000000000004</v>
      </c>
      <c r="M1836" s="25">
        <v>8.1</v>
      </c>
      <c r="N1836" s="25">
        <v>5.3</v>
      </c>
      <c r="O1836" s="25">
        <v>3.8</v>
      </c>
      <c r="P1836" s="25">
        <v>7.5</v>
      </c>
    </row>
    <row r="1837" spans="1:16" x14ac:dyDescent="0.2">
      <c r="A1837" t="s">
        <v>43</v>
      </c>
      <c r="B1837" s="20">
        <v>42370</v>
      </c>
      <c r="C1837" s="25" t="s">
        <v>280</v>
      </c>
      <c r="D1837" s="25">
        <v>73.2</v>
      </c>
      <c r="E1837" s="25">
        <v>6.3</v>
      </c>
      <c r="F1837" s="25">
        <v>8.3000000000000007</v>
      </c>
      <c r="G1837" s="25">
        <v>7</v>
      </c>
      <c r="H1837" s="25">
        <v>6.6</v>
      </c>
      <c r="I1837" s="25">
        <v>5</v>
      </c>
      <c r="J1837" s="25">
        <v>6.3</v>
      </c>
      <c r="K1837" s="25">
        <v>6.8</v>
      </c>
      <c r="L1837" s="25">
        <v>5.0999999999999996</v>
      </c>
      <c r="M1837" s="25">
        <v>5.0999999999999996</v>
      </c>
      <c r="N1837" s="25">
        <v>5</v>
      </c>
      <c r="O1837" s="25">
        <v>4.0999999999999996</v>
      </c>
      <c r="P1837" s="25">
        <v>7.6</v>
      </c>
    </row>
    <row r="1838" spans="1:16" x14ac:dyDescent="0.2">
      <c r="A1838" t="s">
        <v>168</v>
      </c>
      <c r="B1838" s="20">
        <v>42370</v>
      </c>
      <c r="C1838" s="25" t="s">
        <v>200</v>
      </c>
      <c r="D1838" s="25">
        <v>72.900000000000006</v>
      </c>
      <c r="E1838" s="25">
        <v>5.2</v>
      </c>
      <c r="F1838" s="25">
        <v>6.3</v>
      </c>
      <c r="G1838" s="25">
        <v>4.5</v>
      </c>
      <c r="H1838" s="25">
        <v>8.6999999999999993</v>
      </c>
      <c r="I1838" s="25">
        <v>6.2</v>
      </c>
      <c r="J1838" s="25">
        <v>8.1999999999999993</v>
      </c>
      <c r="K1838" s="25">
        <v>5.8</v>
      </c>
      <c r="L1838" s="25">
        <v>6.1</v>
      </c>
      <c r="M1838" s="25">
        <v>3.5</v>
      </c>
      <c r="N1838" s="25">
        <v>6.4</v>
      </c>
      <c r="O1838" s="25">
        <v>4.4000000000000004</v>
      </c>
      <c r="P1838" s="25">
        <v>7.6</v>
      </c>
    </row>
    <row r="1839" spans="1:16" x14ac:dyDescent="0.2">
      <c r="A1839" t="s">
        <v>94</v>
      </c>
      <c r="B1839" s="20">
        <v>42370</v>
      </c>
      <c r="C1839" s="25" t="s">
        <v>335</v>
      </c>
      <c r="D1839" s="25">
        <v>72.599999999999994</v>
      </c>
      <c r="E1839" s="25">
        <v>6.8</v>
      </c>
      <c r="F1839" s="25">
        <v>7.8</v>
      </c>
      <c r="G1839" s="25">
        <v>6</v>
      </c>
      <c r="H1839" s="25">
        <v>5.2</v>
      </c>
      <c r="I1839" s="25">
        <v>8.1</v>
      </c>
      <c r="J1839" s="25">
        <v>5.5</v>
      </c>
      <c r="K1839" s="25">
        <v>7.2</v>
      </c>
      <c r="L1839" s="25">
        <v>6.4</v>
      </c>
      <c r="M1839" s="25">
        <v>6.1</v>
      </c>
      <c r="N1839" s="25">
        <v>6.2</v>
      </c>
      <c r="O1839" s="25">
        <v>2.8</v>
      </c>
      <c r="P1839" s="25">
        <v>4.5</v>
      </c>
    </row>
    <row r="1840" spans="1:16" x14ac:dyDescent="0.2">
      <c r="A1840" t="s">
        <v>81</v>
      </c>
      <c r="B1840" s="20">
        <v>42370</v>
      </c>
      <c r="C1840" s="25" t="s">
        <v>296</v>
      </c>
      <c r="D1840" s="25">
        <v>72.5</v>
      </c>
      <c r="E1840" s="25">
        <v>7</v>
      </c>
      <c r="F1840" s="25">
        <v>4.3</v>
      </c>
      <c r="G1840" s="25">
        <v>6.2</v>
      </c>
      <c r="H1840" s="25">
        <v>5.6</v>
      </c>
      <c r="I1840" s="25">
        <v>6.6</v>
      </c>
      <c r="J1840" s="25">
        <v>7.5</v>
      </c>
      <c r="K1840" s="25">
        <v>5</v>
      </c>
      <c r="L1840" s="25">
        <v>6.6</v>
      </c>
      <c r="M1840" s="25">
        <v>6.5</v>
      </c>
      <c r="N1840" s="25">
        <v>6.6</v>
      </c>
      <c r="O1840" s="25">
        <v>5</v>
      </c>
      <c r="P1840" s="25">
        <v>5.6</v>
      </c>
    </row>
    <row r="1841" spans="1:16" x14ac:dyDescent="0.2">
      <c r="A1841" t="s">
        <v>73</v>
      </c>
      <c r="B1841" s="20">
        <v>42370</v>
      </c>
      <c r="C1841" s="25" t="s">
        <v>281</v>
      </c>
      <c r="D1841" s="25">
        <v>72.2</v>
      </c>
      <c r="E1841" s="25">
        <v>6.5</v>
      </c>
      <c r="F1841" s="25">
        <v>8.1999999999999993</v>
      </c>
      <c r="G1841" s="25">
        <v>7.5</v>
      </c>
      <c r="H1841" s="25">
        <v>4.7</v>
      </c>
      <c r="I1841" s="25">
        <v>5.5</v>
      </c>
      <c r="J1841" s="25">
        <v>3.5</v>
      </c>
      <c r="K1841" s="25">
        <v>8.1</v>
      </c>
      <c r="L1841" s="25">
        <v>4</v>
      </c>
      <c r="M1841" s="25">
        <v>8.9</v>
      </c>
      <c r="N1841" s="25">
        <v>5.5</v>
      </c>
      <c r="O1841" s="25">
        <v>4.9000000000000004</v>
      </c>
      <c r="P1841" s="25">
        <v>4.9000000000000004</v>
      </c>
    </row>
    <row r="1842" spans="1:16" x14ac:dyDescent="0.2">
      <c r="A1842" t="s">
        <v>83</v>
      </c>
      <c r="B1842" s="20">
        <v>42370</v>
      </c>
      <c r="C1842" s="25" t="s">
        <v>346</v>
      </c>
      <c r="D1842" s="25">
        <v>72</v>
      </c>
      <c r="E1842" s="25">
        <v>4.7</v>
      </c>
      <c r="F1842" s="25">
        <v>7.1</v>
      </c>
      <c r="G1842" s="25">
        <v>4</v>
      </c>
      <c r="H1842" s="25">
        <v>5</v>
      </c>
      <c r="I1842" s="25">
        <v>6.7</v>
      </c>
      <c r="J1842" s="25">
        <v>5.8</v>
      </c>
      <c r="K1842" s="25">
        <v>7.7</v>
      </c>
      <c r="L1842" s="25">
        <v>6.9</v>
      </c>
      <c r="M1842" s="25">
        <v>7.2</v>
      </c>
      <c r="N1842" s="25">
        <v>6.8</v>
      </c>
      <c r="O1842" s="25">
        <v>4.7</v>
      </c>
      <c r="P1842" s="25">
        <v>5.4</v>
      </c>
    </row>
    <row r="1843" spans="1:16" x14ac:dyDescent="0.2">
      <c r="A1843" t="s">
        <v>71</v>
      </c>
      <c r="B1843" s="20">
        <v>42370</v>
      </c>
      <c r="C1843" s="25" t="s">
        <v>346</v>
      </c>
      <c r="D1843" s="25">
        <v>72</v>
      </c>
      <c r="E1843" s="25">
        <v>7.3</v>
      </c>
      <c r="F1843" s="25">
        <v>6.9</v>
      </c>
      <c r="G1843" s="25">
        <v>7.6</v>
      </c>
      <c r="H1843" s="25">
        <v>3.4</v>
      </c>
      <c r="I1843" s="25">
        <v>7.6</v>
      </c>
      <c r="J1843" s="25">
        <v>7</v>
      </c>
      <c r="K1843" s="25">
        <v>7.4</v>
      </c>
      <c r="L1843" s="25">
        <v>6.9</v>
      </c>
      <c r="M1843" s="25">
        <v>4.5</v>
      </c>
      <c r="N1843" s="25">
        <v>5.2</v>
      </c>
      <c r="O1843" s="25">
        <v>4.5</v>
      </c>
      <c r="P1843" s="25">
        <v>3.7</v>
      </c>
    </row>
    <row r="1844" spans="1:16" x14ac:dyDescent="0.2">
      <c r="A1844" t="s">
        <v>167</v>
      </c>
      <c r="B1844" s="20">
        <v>42370</v>
      </c>
      <c r="C1844" s="25" t="s">
        <v>346</v>
      </c>
      <c r="D1844" s="25">
        <v>72</v>
      </c>
      <c r="E1844" s="25">
        <v>5.7</v>
      </c>
      <c r="F1844" s="25">
        <v>8</v>
      </c>
      <c r="G1844" s="25">
        <v>7.8</v>
      </c>
      <c r="H1844" s="25">
        <v>6.6</v>
      </c>
      <c r="I1844" s="25">
        <v>5</v>
      </c>
      <c r="J1844" s="25">
        <v>5</v>
      </c>
      <c r="K1844" s="25">
        <v>5.4</v>
      </c>
      <c r="L1844" s="25">
        <v>4.4000000000000004</v>
      </c>
      <c r="M1844" s="25">
        <v>4.5999999999999996</v>
      </c>
      <c r="N1844" s="25">
        <v>4.5</v>
      </c>
      <c r="O1844" s="25">
        <v>8.6</v>
      </c>
      <c r="P1844" s="25">
        <v>6.4</v>
      </c>
    </row>
    <row r="1845" spans="1:16" x14ac:dyDescent="0.2">
      <c r="A1845" t="s">
        <v>57</v>
      </c>
      <c r="B1845" s="20">
        <v>42370</v>
      </c>
      <c r="C1845" s="25" t="s">
        <v>234</v>
      </c>
      <c r="D1845" s="25">
        <v>71.5</v>
      </c>
      <c r="E1845" s="25">
        <v>5.4</v>
      </c>
      <c r="F1845" s="25">
        <v>5.5</v>
      </c>
      <c r="G1845" s="25">
        <v>4.0999999999999996</v>
      </c>
      <c r="H1845" s="25">
        <v>5.7</v>
      </c>
      <c r="I1845" s="25">
        <v>7.3</v>
      </c>
      <c r="J1845" s="25">
        <v>8.1999999999999993</v>
      </c>
      <c r="K1845" s="25">
        <v>5.5</v>
      </c>
      <c r="L1845" s="25">
        <v>6.2</v>
      </c>
      <c r="M1845" s="25">
        <v>4.2</v>
      </c>
      <c r="N1845" s="25">
        <v>7.2</v>
      </c>
      <c r="O1845" s="25">
        <v>4.4000000000000004</v>
      </c>
      <c r="P1845" s="25">
        <v>7.8</v>
      </c>
    </row>
    <row r="1846" spans="1:16" x14ac:dyDescent="0.2">
      <c r="A1846" t="s">
        <v>110</v>
      </c>
      <c r="B1846" s="20">
        <v>42370</v>
      </c>
      <c r="C1846" s="25" t="s">
        <v>233</v>
      </c>
      <c r="D1846" s="25">
        <v>71.2</v>
      </c>
      <c r="E1846" s="25">
        <v>3.8</v>
      </c>
      <c r="F1846" s="25">
        <v>4.9000000000000004</v>
      </c>
      <c r="G1846" s="25">
        <v>4.5999999999999996</v>
      </c>
      <c r="H1846" s="25">
        <v>6.6</v>
      </c>
      <c r="I1846" s="25">
        <v>6.8</v>
      </c>
      <c r="J1846" s="25">
        <v>7.9</v>
      </c>
      <c r="K1846" s="25">
        <v>4.7</v>
      </c>
      <c r="L1846" s="25">
        <v>7.4</v>
      </c>
      <c r="M1846" s="25">
        <v>5.3</v>
      </c>
      <c r="N1846" s="25">
        <v>7.1</v>
      </c>
      <c r="O1846" s="25">
        <v>5.2</v>
      </c>
      <c r="P1846" s="25">
        <v>6.9</v>
      </c>
    </row>
    <row r="1847" spans="1:16" x14ac:dyDescent="0.2">
      <c r="A1847" t="s">
        <v>88</v>
      </c>
      <c r="B1847" s="20">
        <v>42370</v>
      </c>
      <c r="C1847" s="25" t="s">
        <v>283</v>
      </c>
      <c r="D1847" s="25">
        <v>71.099999999999994</v>
      </c>
      <c r="E1847" s="25">
        <v>5.2</v>
      </c>
      <c r="F1847" s="25">
        <v>3.5</v>
      </c>
      <c r="G1847" s="25">
        <v>6</v>
      </c>
      <c r="H1847" s="25">
        <v>7</v>
      </c>
      <c r="I1847" s="25">
        <v>8.4</v>
      </c>
      <c r="J1847" s="25">
        <v>6.8</v>
      </c>
      <c r="K1847" s="25">
        <v>3.5</v>
      </c>
      <c r="L1847" s="25">
        <v>7.6</v>
      </c>
      <c r="M1847" s="25">
        <v>4</v>
      </c>
      <c r="N1847" s="25">
        <v>7.3</v>
      </c>
      <c r="O1847" s="25">
        <v>5.2</v>
      </c>
      <c r="P1847" s="25">
        <v>6.6</v>
      </c>
    </row>
    <row r="1848" spans="1:16" x14ac:dyDescent="0.2">
      <c r="A1848" t="s">
        <v>95</v>
      </c>
      <c r="B1848" s="20">
        <v>42370</v>
      </c>
      <c r="C1848" s="25" t="s">
        <v>231</v>
      </c>
      <c r="D1848" s="25">
        <v>70.900000000000006</v>
      </c>
      <c r="E1848" s="25">
        <v>6.1</v>
      </c>
      <c r="F1848" s="25">
        <v>5.0999999999999996</v>
      </c>
      <c r="G1848" s="25">
        <v>6.4</v>
      </c>
      <c r="H1848" s="25">
        <v>6.1</v>
      </c>
      <c r="I1848" s="25">
        <v>5.9</v>
      </c>
      <c r="J1848" s="25">
        <v>9.4</v>
      </c>
      <c r="K1848" s="25">
        <v>5.6</v>
      </c>
      <c r="L1848" s="25">
        <v>6.4</v>
      </c>
      <c r="M1848" s="25">
        <v>3.6</v>
      </c>
      <c r="N1848" s="25">
        <v>5.5</v>
      </c>
      <c r="O1848" s="25">
        <v>3.8</v>
      </c>
      <c r="P1848" s="25">
        <v>7</v>
      </c>
    </row>
    <row r="1849" spans="1:16" x14ac:dyDescent="0.2">
      <c r="A1849" t="s">
        <v>68</v>
      </c>
      <c r="B1849" s="20">
        <v>42370</v>
      </c>
      <c r="C1849" s="25" t="s">
        <v>232</v>
      </c>
      <c r="D1849" s="25">
        <v>70.8</v>
      </c>
      <c r="E1849" s="25">
        <v>5.5</v>
      </c>
      <c r="F1849" s="25">
        <v>6.2</v>
      </c>
      <c r="G1849" s="25">
        <v>6</v>
      </c>
      <c r="H1849" s="25">
        <v>5.2</v>
      </c>
      <c r="I1849" s="25">
        <v>6</v>
      </c>
      <c r="J1849" s="25">
        <v>7.3</v>
      </c>
      <c r="K1849" s="25">
        <v>5.7</v>
      </c>
      <c r="L1849" s="25">
        <v>6.8</v>
      </c>
      <c r="M1849" s="25">
        <v>6</v>
      </c>
      <c r="N1849" s="25">
        <v>7</v>
      </c>
      <c r="O1849" s="25">
        <v>3.5</v>
      </c>
      <c r="P1849" s="25">
        <v>5.6</v>
      </c>
    </row>
    <row r="1850" spans="1:16" x14ac:dyDescent="0.2">
      <c r="A1850" t="s">
        <v>85</v>
      </c>
      <c r="B1850" s="20">
        <v>42370</v>
      </c>
      <c r="C1850" s="25" t="s">
        <v>348</v>
      </c>
      <c r="D1850" s="25">
        <v>70.7</v>
      </c>
      <c r="E1850" s="25">
        <v>4.8</v>
      </c>
      <c r="F1850" s="25">
        <v>6.9</v>
      </c>
      <c r="G1850" s="25">
        <v>6.2</v>
      </c>
      <c r="H1850" s="25">
        <v>5.3</v>
      </c>
      <c r="I1850" s="25">
        <v>5.2</v>
      </c>
      <c r="J1850" s="25">
        <v>5.9</v>
      </c>
      <c r="K1850" s="25">
        <v>8.4</v>
      </c>
      <c r="L1850" s="25">
        <v>4.9000000000000004</v>
      </c>
      <c r="M1850" s="25">
        <v>7.5</v>
      </c>
      <c r="N1850" s="25">
        <v>5.8</v>
      </c>
      <c r="O1850" s="25">
        <v>4.4000000000000004</v>
      </c>
      <c r="P1850" s="25">
        <v>5.4</v>
      </c>
    </row>
    <row r="1851" spans="1:16" x14ac:dyDescent="0.2">
      <c r="A1851" t="s">
        <v>96</v>
      </c>
      <c r="B1851" s="20">
        <v>42370</v>
      </c>
      <c r="C1851" s="25" t="s">
        <v>328</v>
      </c>
      <c r="D1851" s="25">
        <v>70.400000000000006</v>
      </c>
      <c r="E1851" s="25">
        <v>8</v>
      </c>
      <c r="F1851" s="25">
        <v>5.0999999999999996</v>
      </c>
      <c r="G1851" s="25">
        <v>6.7</v>
      </c>
      <c r="H1851" s="25">
        <v>4.4000000000000004</v>
      </c>
      <c r="I1851" s="25">
        <v>6.3</v>
      </c>
      <c r="J1851" s="25">
        <v>5.5</v>
      </c>
      <c r="K1851" s="25">
        <v>6.2</v>
      </c>
      <c r="L1851" s="25">
        <v>6.5</v>
      </c>
      <c r="M1851" s="25">
        <v>6.2</v>
      </c>
      <c r="N1851" s="25">
        <v>6.2</v>
      </c>
      <c r="O1851" s="25">
        <v>4.0999999999999996</v>
      </c>
      <c r="P1851" s="25">
        <v>5.2</v>
      </c>
    </row>
    <row r="1852" spans="1:16" x14ac:dyDescent="0.2">
      <c r="A1852" t="s">
        <v>112</v>
      </c>
      <c r="B1852" s="20">
        <v>42370</v>
      </c>
      <c r="C1852" s="25" t="s">
        <v>230</v>
      </c>
      <c r="D1852" s="25">
        <v>69.900000000000006</v>
      </c>
      <c r="E1852" s="25">
        <v>5.8</v>
      </c>
      <c r="F1852" s="25">
        <v>5.6</v>
      </c>
      <c r="G1852" s="25">
        <v>6.3</v>
      </c>
      <c r="H1852" s="25">
        <v>6.6</v>
      </c>
      <c r="I1852" s="25">
        <v>7.7</v>
      </c>
      <c r="J1852" s="25">
        <v>5.2</v>
      </c>
      <c r="K1852" s="25">
        <v>5</v>
      </c>
      <c r="L1852" s="25">
        <v>7.2</v>
      </c>
      <c r="M1852" s="25">
        <v>4.4000000000000004</v>
      </c>
      <c r="N1852" s="25">
        <v>7.3</v>
      </c>
      <c r="O1852" s="25">
        <v>5.6</v>
      </c>
      <c r="P1852" s="25">
        <v>3.2</v>
      </c>
    </row>
    <row r="1853" spans="1:16" x14ac:dyDescent="0.2">
      <c r="A1853" t="s">
        <v>99</v>
      </c>
      <c r="B1853" s="20">
        <v>42370</v>
      </c>
      <c r="C1853" s="25" t="s">
        <v>197</v>
      </c>
      <c r="D1853" s="25">
        <v>69.599999999999994</v>
      </c>
      <c r="E1853" s="25">
        <v>5</v>
      </c>
      <c r="F1853" s="25">
        <v>7</v>
      </c>
      <c r="G1853" s="25">
        <v>5.6</v>
      </c>
      <c r="H1853" s="25">
        <v>6.5</v>
      </c>
      <c r="I1853" s="25">
        <v>4.7</v>
      </c>
      <c r="J1853" s="25">
        <v>5.9</v>
      </c>
      <c r="K1853" s="25">
        <v>7.2</v>
      </c>
      <c r="L1853" s="25">
        <v>3.8</v>
      </c>
      <c r="M1853" s="25">
        <v>7</v>
      </c>
      <c r="N1853" s="25">
        <v>3.3</v>
      </c>
      <c r="O1853" s="25">
        <v>6.7</v>
      </c>
      <c r="P1853" s="25">
        <v>6.9</v>
      </c>
    </row>
    <row r="1854" spans="1:16" x14ac:dyDescent="0.2">
      <c r="A1854" t="s">
        <v>92</v>
      </c>
      <c r="B1854" s="20">
        <v>42370</v>
      </c>
      <c r="C1854" s="25" t="s">
        <v>199</v>
      </c>
      <c r="D1854" s="25">
        <v>67.599999999999994</v>
      </c>
      <c r="E1854" s="25">
        <v>4.9000000000000004</v>
      </c>
      <c r="F1854" s="25">
        <v>5.0999999999999996</v>
      </c>
      <c r="G1854" s="25">
        <v>4.5</v>
      </c>
      <c r="H1854" s="25">
        <v>6.5</v>
      </c>
      <c r="I1854" s="25">
        <v>5.0999999999999996</v>
      </c>
      <c r="J1854" s="25">
        <v>9.1999999999999993</v>
      </c>
      <c r="K1854" s="25">
        <v>5.7</v>
      </c>
      <c r="L1854" s="25">
        <v>5.0999999999999996</v>
      </c>
      <c r="M1854" s="25">
        <v>4.3</v>
      </c>
      <c r="N1854" s="25">
        <v>5.9</v>
      </c>
      <c r="O1854" s="25">
        <v>2.4</v>
      </c>
      <c r="P1854" s="25">
        <v>8.9</v>
      </c>
    </row>
    <row r="1855" spans="1:16" x14ac:dyDescent="0.2">
      <c r="A1855" t="s">
        <v>86</v>
      </c>
      <c r="B1855" s="20">
        <v>42370</v>
      </c>
      <c r="C1855" s="25" t="s">
        <v>235</v>
      </c>
      <c r="D1855" s="25">
        <v>67</v>
      </c>
      <c r="E1855" s="25">
        <v>5.7</v>
      </c>
      <c r="F1855" s="25">
        <v>7.3</v>
      </c>
      <c r="G1855" s="25">
        <v>7.1</v>
      </c>
      <c r="H1855" s="25">
        <v>6</v>
      </c>
      <c r="I1855" s="25">
        <v>5.4</v>
      </c>
      <c r="J1855" s="25">
        <v>5.2</v>
      </c>
      <c r="K1855" s="25">
        <v>6</v>
      </c>
      <c r="L1855" s="25">
        <v>4.0999999999999996</v>
      </c>
      <c r="M1855" s="25">
        <v>4</v>
      </c>
      <c r="N1855" s="25">
        <v>3</v>
      </c>
      <c r="O1855" s="25">
        <v>7</v>
      </c>
      <c r="P1855" s="25">
        <v>6.2</v>
      </c>
    </row>
    <row r="1856" spans="1:16" x14ac:dyDescent="0.2">
      <c r="A1856" t="s">
        <v>91</v>
      </c>
      <c r="B1856" s="20">
        <v>42370</v>
      </c>
      <c r="C1856" s="25" t="s">
        <v>198</v>
      </c>
      <c r="D1856" s="25">
        <v>66.7</v>
      </c>
      <c r="E1856" s="25">
        <v>5.0999999999999996</v>
      </c>
      <c r="F1856" s="25">
        <v>5.8</v>
      </c>
      <c r="G1856" s="25">
        <v>5.8</v>
      </c>
      <c r="H1856" s="25">
        <v>6.8</v>
      </c>
      <c r="I1856" s="25">
        <v>6.3</v>
      </c>
      <c r="J1856" s="25">
        <v>7</v>
      </c>
      <c r="K1856" s="25">
        <v>5.2</v>
      </c>
      <c r="L1856" s="25">
        <v>5.8</v>
      </c>
      <c r="M1856" s="25">
        <v>4.8</v>
      </c>
      <c r="N1856" s="25">
        <v>5</v>
      </c>
      <c r="O1856" s="25">
        <v>3</v>
      </c>
      <c r="P1856" s="25">
        <v>6.1</v>
      </c>
    </row>
    <row r="1857" spans="1:16" x14ac:dyDescent="0.2">
      <c r="A1857" t="s">
        <v>93</v>
      </c>
      <c r="B1857" s="20">
        <v>42370</v>
      </c>
      <c r="C1857" s="25" t="s">
        <v>278</v>
      </c>
      <c r="D1857" s="25">
        <v>66.5</v>
      </c>
      <c r="E1857" s="25">
        <v>5.4</v>
      </c>
      <c r="F1857" s="25">
        <v>7.6</v>
      </c>
      <c r="G1857" s="25">
        <v>7.3</v>
      </c>
      <c r="H1857" s="25">
        <v>6.6</v>
      </c>
      <c r="I1857" s="25">
        <v>4.4000000000000004</v>
      </c>
      <c r="J1857" s="25">
        <v>3.3</v>
      </c>
      <c r="K1857" s="25">
        <v>8</v>
      </c>
      <c r="L1857" s="25">
        <v>4.2</v>
      </c>
      <c r="M1857" s="25">
        <v>7.4</v>
      </c>
      <c r="N1857" s="25">
        <v>4.7</v>
      </c>
      <c r="O1857" s="25">
        <v>3.2</v>
      </c>
      <c r="P1857" s="25">
        <v>4.4000000000000004</v>
      </c>
    </row>
    <row r="1858" spans="1:16" x14ac:dyDescent="0.2">
      <c r="A1858" t="s">
        <v>67</v>
      </c>
      <c r="B1858" s="20">
        <v>42370</v>
      </c>
      <c r="C1858" s="25" t="s">
        <v>360</v>
      </c>
      <c r="D1858" s="25">
        <v>66.3</v>
      </c>
      <c r="E1858" s="25">
        <v>5.4</v>
      </c>
      <c r="F1858" s="25">
        <v>7</v>
      </c>
      <c r="G1858" s="25">
        <v>4.2</v>
      </c>
      <c r="H1858" s="25">
        <v>4.2</v>
      </c>
      <c r="I1858" s="25">
        <v>5.6</v>
      </c>
      <c r="J1858" s="25">
        <v>5.4</v>
      </c>
      <c r="K1858" s="25">
        <v>7.3</v>
      </c>
      <c r="L1858" s="25">
        <v>4.3</v>
      </c>
      <c r="M1858" s="25">
        <v>7.7</v>
      </c>
      <c r="N1858" s="25">
        <v>5.7</v>
      </c>
      <c r="O1858" s="25">
        <v>4.2</v>
      </c>
      <c r="P1858" s="25">
        <v>5.3</v>
      </c>
    </row>
    <row r="1859" spans="1:16" x14ac:dyDescent="0.2">
      <c r="A1859" t="s">
        <v>106</v>
      </c>
      <c r="B1859" s="20">
        <v>42370</v>
      </c>
      <c r="C1859" s="25" t="s">
        <v>330</v>
      </c>
      <c r="D1859" s="25">
        <v>66.099999999999994</v>
      </c>
      <c r="E1859" s="25">
        <v>6.5</v>
      </c>
      <c r="F1859" s="25">
        <v>6.8</v>
      </c>
      <c r="G1859" s="25">
        <v>6.7</v>
      </c>
      <c r="H1859" s="25">
        <v>3.3</v>
      </c>
      <c r="I1859" s="25">
        <v>5.2</v>
      </c>
      <c r="J1859" s="25">
        <v>4.7</v>
      </c>
      <c r="K1859" s="25">
        <v>7.4</v>
      </c>
      <c r="L1859" s="25">
        <v>4.4000000000000004</v>
      </c>
      <c r="M1859" s="25">
        <v>7.7</v>
      </c>
      <c r="N1859" s="25">
        <v>5.5</v>
      </c>
      <c r="O1859" s="25">
        <v>3.9</v>
      </c>
      <c r="P1859" s="25">
        <v>4</v>
      </c>
    </row>
    <row r="1860" spans="1:16" x14ac:dyDescent="0.2">
      <c r="A1860" t="s">
        <v>100</v>
      </c>
      <c r="B1860" s="20">
        <v>42370</v>
      </c>
      <c r="C1860" s="25" t="s">
        <v>277</v>
      </c>
      <c r="D1860" s="25">
        <v>66</v>
      </c>
      <c r="E1860" s="25">
        <v>6.1</v>
      </c>
      <c r="F1860" s="25">
        <v>4.3</v>
      </c>
      <c r="G1860" s="25">
        <v>4.0999999999999996</v>
      </c>
      <c r="H1860" s="25">
        <v>6.4</v>
      </c>
      <c r="I1860" s="25">
        <v>5.9</v>
      </c>
      <c r="J1860" s="25">
        <v>6.7</v>
      </c>
      <c r="K1860" s="25">
        <v>5.4</v>
      </c>
      <c r="L1860" s="25">
        <v>6.1</v>
      </c>
      <c r="M1860" s="25">
        <v>4.4000000000000004</v>
      </c>
      <c r="N1860" s="25">
        <v>5.6</v>
      </c>
      <c r="O1860" s="25">
        <v>3.8</v>
      </c>
      <c r="P1860" s="25">
        <v>7.2</v>
      </c>
    </row>
    <row r="1861" spans="1:16" x14ac:dyDescent="0.2">
      <c r="A1861" t="s">
        <v>105</v>
      </c>
      <c r="B1861" s="20">
        <v>42370</v>
      </c>
      <c r="C1861" s="25" t="s">
        <v>295</v>
      </c>
      <c r="D1861" s="25">
        <v>65.3</v>
      </c>
      <c r="E1861" s="25">
        <v>6.4</v>
      </c>
      <c r="F1861" s="25">
        <v>4.9000000000000004</v>
      </c>
      <c r="G1861" s="25">
        <v>5.7</v>
      </c>
      <c r="H1861" s="25">
        <v>4.5</v>
      </c>
      <c r="I1861" s="25">
        <v>8</v>
      </c>
      <c r="J1861" s="25">
        <v>4.3</v>
      </c>
      <c r="K1861" s="25">
        <v>5.9</v>
      </c>
      <c r="L1861" s="25">
        <v>6</v>
      </c>
      <c r="M1861" s="25">
        <v>6.1</v>
      </c>
      <c r="N1861" s="25">
        <v>7.6</v>
      </c>
      <c r="O1861" s="25">
        <v>2.9</v>
      </c>
      <c r="P1861" s="25">
        <v>3</v>
      </c>
    </row>
    <row r="1862" spans="1:16" x14ac:dyDescent="0.2">
      <c r="A1862" t="s">
        <v>108</v>
      </c>
      <c r="B1862" s="20">
        <v>42370</v>
      </c>
      <c r="C1862" s="25" t="s">
        <v>195</v>
      </c>
      <c r="D1862" s="25">
        <v>65</v>
      </c>
      <c r="E1862" s="25">
        <v>6.6</v>
      </c>
      <c r="F1862" s="25">
        <v>3.7</v>
      </c>
      <c r="G1862" s="25">
        <v>3.6</v>
      </c>
      <c r="H1862" s="25">
        <v>7.1</v>
      </c>
      <c r="I1862" s="25">
        <v>5.6</v>
      </c>
      <c r="J1862" s="25">
        <v>8.1</v>
      </c>
      <c r="K1862" s="25">
        <v>5</v>
      </c>
      <c r="L1862" s="25">
        <v>6.1</v>
      </c>
      <c r="M1862" s="25">
        <v>5.2</v>
      </c>
      <c r="N1862" s="25">
        <v>4.9000000000000004</v>
      </c>
      <c r="O1862" s="25">
        <v>3.1</v>
      </c>
      <c r="P1862" s="25">
        <v>6</v>
      </c>
    </row>
    <row r="1863" spans="1:16" x14ac:dyDescent="0.2">
      <c r="A1863" t="s">
        <v>102</v>
      </c>
      <c r="B1863" s="20">
        <v>42370</v>
      </c>
      <c r="C1863" s="25" t="s">
        <v>194</v>
      </c>
      <c r="D1863" s="25">
        <v>64</v>
      </c>
      <c r="E1863" s="25">
        <v>4.0999999999999996</v>
      </c>
      <c r="F1863" s="25">
        <v>7.9</v>
      </c>
      <c r="G1863" s="25">
        <v>6.5</v>
      </c>
      <c r="H1863" s="25">
        <v>6.4</v>
      </c>
      <c r="I1863" s="25">
        <v>6.1</v>
      </c>
      <c r="J1863" s="25">
        <v>4.2</v>
      </c>
      <c r="K1863" s="25">
        <v>5</v>
      </c>
      <c r="L1863" s="25">
        <v>2.7</v>
      </c>
      <c r="M1863" s="25">
        <v>3.2</v>
      </c>
      <c r="N1863" s="25">
        <v>3.7</v>
      </c>
      <c r="O1863" s="25">
        <v>5</v>
      </c>
      <c r="P1863" s="25">
        <v>9.1999999999999993</v>
      </c>
    </row>
    <row r="1864" spans="1:16" x14ac:dyDescent="0.2">
      <c r="A1864" t="s">
        <v>107</v>
      </c>
      <c r="B1864" s="20">
        <v>42370</v>
      </c>
      <c r="C1864" s="25" t="s">
        <v>222</v>
      </c>
      <c r="D1864" s="25">
        <v>63.5</v>
      </c>
      <c r="E1864" s="25">
        <v>3.8</v>
      </c>
      <c r="F1864" s="25">
        <v>3.3</v>
      </c>
      <c r="G1864" s="25">
        <v>5.0999999999999996</v>
      </c>
      <c r="H1864" s="25">
        <v>6</v>
      </c>
      <c r="I1864" s="25">
        <v>8</v>
      </c>
      <c r="J1864" s="25">
        <v>5.2</v>
      </c>
      <c r="K1864" s="25">
        <v>3.5</v>
      </c>
      <c r="L1864" s="25">
        <v>7</v>
      </c>
      <c r="M1864" s="25">
        <v>4.7</v>
      </c>
      <c r="N1864" s="25">
        <v>7.9</v>
      </c>
      <c r="O1864" s="25">
        <v>4.7</v>
      </c>
      <c r="P1864" s="25">
        <v>4.3</v>
      </c>
    </row>
    <row r="1865" spans="1:16" x14ac:dyDescent="0.2">
      <c r="A1865" t="s">
        <v>121</v>
      </c>
      <c r="B1865" s="20">
        <v>42370</v>
      </c>
      <c r="C1865" s="25" t="s">
        <v>196</v>
      </c>
      <c r="D1865" s="25">
        <v>63.4</v>
      </c>
      <c r="E1865" s="25">
        <v>6.4</v>
      </c>
      <c r="F1865" s="25">
        <v>7.1</v>
      </c>
      <c r="G1865" s="25">
        <v>7.9</v>
      </c>
      <c r="H1865" s="25">
        <v>3.5</v>
      </c>
      <c r="I1865" s="25">
        <v>4.8</v>
      </c>
      <c r="J1865" s="25">
        <v>3.2</v>
      </c>
      <c r="K1865" s="25">
        <v>8.4</v>
      </c>
      <c r="L1865" s="25">
        <v>2</v>
      </c>
      <c r="M1865" s="25">
        <v>8.3000000000000007</v>
      </c>
      <c r="N1865" s="25">
        <v>4.3</v>
      </c>
      <c r="O1865" s="25">
        <v>2.5</v>
      </c>
      <c r="P1865" s="25">
        <v>5</v>
      </c>
    </row>
    <row r="1866" spans="1:16" x14ac:dyDescent="0.2">
      <c r="A1866" t="s">
        <v>104</v>
      </c>
      <c r="B1866" s="20">
        <v>42370</v>
      </c>
      <c r="C1866" s="25" t="s">
        <v>229</v>
      </c>
      <c r="D1866" s="25">
        <v>63</v>
      </c>
      <c r="E1866" s="25">
        <v>5.9</v>
      </c>
      <c r="F1866" s="25">
        <v>5.6</v>
      </c>
      <c r="G1866" s="25">
        <v>3.8</v>
      </c>
      <c r="H1866" s="25">
        <v>6.2</v>
      </c>
      <c r="I1866" s="25">
        <v>5</v>
      </c>
      <c r="J1866" s="25">
        <v>8.6</v>
      </c>
      <c r="K1866" s="25">
        <v>5.6</v>
      </c>
      <c r="L1866" s="25">
        <v>4</v>
      </c>
      <c r="M1866" s="25">
        <v>3.4</v>
      </c>
      <c r="N1866" s="25">
        <v>4.9000000000000004</v>
      </c>
      <c r="O1866" s="25">
        <v>3.2</v>
      </c>
      <c r="P1866" s="25">
        <v>6.8</v>
      </c>
    </row>
    <row r="1867" spans="1:16" x14ac:dyDescent="0.2">
      <c r="A1867" t="s">
        <v>350</v>
      </c>
      <c r="B1867" s="20">
        <v>42370</v>
      </c>
      <c r="C1867" s="25" t="s">
        <v>193</v>
      </c>
      <c r="D1867" s="25">
        <v>62</v>
      </c>
      <c r="E1867" s="25">
        <v>5.3</v>
      </c>
      <c r="F1867" s="25">
        <v>7.4</v>
      </c>
      <c r="G1867" s="25">
        <v>5.9</v>
      </c>
      <c r="H1867" s="25">
        <v>3</v>
      </c>
      <c r="I1867" s="25">
        <v>7.8</v>
      </c>
      <c r="J1867" s="25">
        <v>4.3</v>
      </c>
      <c r="K1867" s="25">
        <v>8.3000000000000007</v>
      </c>
      <c r="L1867" s="25">
        <v>2</v>
      </c>
      <c r="M1867" s="25">
        <v>7.9</v>
      </c>
      <c r="N1867" s="25">
        <v>3.9</v>
      </c>
      <c r="O1867" s="25">
        <v>2.4</v>
      </c>
      <c r="P1867" s="25">
        <v>3.8</v>
      </c>
    </row>
    <row r="1868" spans="1:16" x14ac:dyDescent="0.2">
      <c r="A1868" t="s">
        <v>353</v>
      </c>
      <c r="B1868" s="20">
        <v>42370</v>
      </c>
      <c r="C1868" s="25" t="s">
        <v>191</v>
      </c>
      <c r="D1868" s="25">
        <v>61.2</v>
      </c>
      <c r="E1868" s="25">
        <v>4.4000000000000004</v>
      </c>
      <c r="F1868" s="25">
        <v>6.2</v>
      </c>
      <c r="G1868" s="25">
        <v>4.7</v>
      </c>
      <c r="H1868" s="25">
        <v>5.5</v>
      </c>
      <c r="I1868" s="25">
        <v>3.8</v>
      </c>
      <c r="J1868" s="25">
        <v>7.6</v>
      </c>
      <c r="K1868" s="25">
        <v>5.9</v>
      </c>
      <c r="L1868" s="25">
        <v>4.2</v>
      </c>
      <c r="M1868" s="25">
        <v>5</v>
      </c>
      <c r="N1868" s="25">
        <v>4.2</v>
      </c>
      <c r="O1868" s="25">
        <v>3.3</v>
      </c>
      <c r="P1868" s="25">
        <v>6.4</v>
      </c>
    </row>
    <row r="1869" spans="1:16" x14ac:dyDescent="0.2">
      <c r="A1869" t="s">
        <v>103</v>
      </c>
      <c r="B1869" s="20">
        <v>42370</v>
      </c>
      <c r="C1869" s="25" t="s">
        <v>192</v>
      </c>
      <c r="D1869" s="25">
        <v>60.2</v>
      </c>
      <c r="E1869" s="25">
        <v>6.3</v>
      </c>
      <c r="F1869" s="25">
        <v>6</v>
      </c>
      <c r="G1869" s="25">
        <v>4.5</v>
      </c>
      <c r="H1869" s="25">
        <v>4.3</v>
      </c>
      <c r="I1869" s="25">
        <v>5.7</v>
      </c>
      <c r="J1869" s="25">
        <v>5.6</v>
      </c>
      <c r="K1869" s="25">
        <v>5.7</v>
      </c>
      <c r="L1869" s="25">
        <v>2.9</v>
      </c>
      <c r="M1869" s="25">
        <v>4.3</v>
      </c>
      <c r="N1869" s="25">
        <v>4.8</v>
      </c>
      <c r="O1869" s="25">
        <v>2.9</v>
      </c>
      <c r="P1869" s="25">
        <v>7.2</v>
      </c>
    </row>
    <row r="1870" spans="1:16" x14ac:dyDescent="0.2">
      <c r="A1870" t="s">
        <v>113</v>
      </c>
      <c r="B1870" s="20">
        <v>42370</v>
      </c>
      <c r="C1870" s="25" t="s">
        <v>221</v>
      </c>
      <c r="D1870" s="25">
        <v>58.5</v>
      </c>
      <c r="E1870" s="25">
        <v>4.2</v>
      </c>
      <c r="F1870" s="25">
        <v>7.5</v>
      </c>
      <c r="G1870" s="25">
        <v>5.2</v>
      </c>
      <c r="H1870" s="25">
        <v>2.7</v>
      </c>
      <c r="I1870" s="25">
        <v>4.4000000000000004</v>
      </c>
      <c r="J1870" s="25">
        <v>3.3</v>
      </c>
      <c r="K1870" s="25">
        <v>7.4</v>
      </c>
      <c r="L1870" s="25">
        <v>2.8</v>
      </c>
      <c r="M1870" s="25">
        <v>7.6</v>
      </c>
      <c r="N1870" s="25">
        <v>5.2</v>
      </c>
      <c r="O1870" s="25">
        <v>3.7</v>
      </c>
      <c r="P1870" s="25">
        <v>4.5</v>
      </c>
    </row>
    <row r="1871" spans="1:16" x14ac:dyDescent="0.2">
      <c r="A1871" t="s">
        <v>164</v>
      </c>
      <c r="B1871" s="20">
        <v>42370</v>
      </c>
      <c r="C1871" s="25" t="s">
        <v>219</v>
      </c>
      <c r="D1871" s="25">
        <v>57.8</v>
      </c>
      <c r="E1871" s="25">
        <v>6</v>
      </c>
      <c r="F1871" s="25">
        <v>5.6</v>
      </c>
      <c r="G1871" s="25">
        <v>4.4000000000000004</v>
      </c>
      <c r="H1871" s="25">
        <v>4.5999999999999996</v>
      </c>
      <c r="I1871" s="25">
        <v>5.0999999999999996</v>
      </c>
      <c r="J1871" s="25">
        <v>7.8</v>
      </c>
      <c r="K1871" s="25">
        <v>4.7</v>
      </c>
      <c r="L1871" s="25">
        <v>4.5</v>
      </c>
      <c r="M1871" s="25">
        <v>4.3</v>
      </c>
      <c r="N1871" s="25">
        <v>4.7</v>
      </c>
      <c r="O1871" s="25">
        <v>2.8</v>
      </c>
      <c r="P1871" s="25">
        <v>3.3</v>
      </c>
    </row>
    <row r="1872" spans="1:16" x14ac:dyDescent="0.2">
      <c r="A1872" t="s">
        <v>120</v>
      </c>
      <c r="B1872" s="20">
        <v>42370</v>
      </c>
      <c r="C1872" s="25" t="s">
        <v>220</v>
      </c>
      <c r="D1872" s="25">
        <v>56.6</v>
      </c>
      <c r="E1872" s="25">
        <v>3.7</v>
      </c>
      <c r="F1872" s="25">
        <v>5.5</v>
      </c>
      <c r="G1872" s="25">
        <v>4</v>
      </c>
      <c r="H1872" s="25">
        <v>5</v>
      </c>
      <c r="I1872" s="25">
        <v>6.1</v>
      </c>
      <c r="J1872" s="25">
        <v>3</v>
      </c>
      <c r="K1872" s="25">
        <v>4.2</v>
      </c>
      <c r="L1872" s="25">
        <v>5.6</v>
      </c>
      <c r="M1872" s="25">
        <v>4.7</v>
      </c>
      <c r="N1872" s="25">
        <v>5.3</v>
      </c>
      <c r="O1872" s="25">
        <v>2.7</v>
      </c>
      <c r="P1872" s="25">
        <v>6.8</v>
      </c>
    </row>
    <row r="1873" spans="1:16" x14ac:dyDescent="0.2">
      <c r="A1873" t="s">
        <v>111</v>
      </c>
      <c r="B1873" s="20">
        <v>42370</v>
      </c>
      <c r="C1873" s="25" t="s">
        <v>359</v>
      </c>
      <c r="D1873" s="25">
        <v>56.2</v>
      </c>
      <c r="E1873" s="25">
        <v>5.4</v>
      </c>
      <c r="F1873" s="25">
        <v>3.7</v>
      </c>
      <c r="G1873" s="25">
        <v>3.9</v>
      </c>
      <c r="H1873" s="25">
        <v>4.7</v>
      </c>
      <c r="I1873" s="25">
        <v>4.7</v>
      </c>
      <c r="J1873" s="25">
        <v>7</v>
      </c>
      <c r="K1873" s="25">
        <v>5.6</v>
      </c>
      <c r="L1873" s="25">
        <v>4</v>
      </c>
      <c r="M1873" s="25">
        <v>4.5999999999999996</v>
      </c>
      <c r="N1873" s="25">
        <v>4.3</v>
      </c>
      <c r="O1873" s="25">
        <v>2.8</v>
      </c>
      <c r="P1873" s="25">
        <v>5.5</v>
      </c>
    </row>
    <row r="1874" spans="1:16" x14ac:dyDescent="0.2">
      <c r="A1874" t="s">
        <v>133</v>
      </c>
      <c r="B1874" s="20">
        <v>42370</v>
      </c>
      <c r="C1874" s="25" t="s">
        <v>254</v>
      </c>
      <c r="D1874" s="25">
        <v>55.9</v>
      </c>
      <c r="E1874" s="25">
        <v>4.2</v>
      </c>
      <c r="F1874" s="25">
        <v>3.8</v>
      </c>
      <c r="G1874" s="25">
        <v>5.0999999999999996</v>
      </c>
      <c r="H1874" s="25">
        <v>7</v>
      </c>
      <c r="I1874" s="25">
        <v>3.9</v>
      </c>
      <c r="J1874" s="25">
        <v>3.5</v>
      </c>
      <c r="K1874" s="25">
        <v>6.2</v>
      </c>
      <c r="L1874" s="25">
        <v>4</v>
      </c>
      <c r="M1874" s="25">
        <v>3.2</v>
      </c>
      <c r="N1874" s="25">
        <v>3.9</v>
      </c>
      <c r="O1874" s="25">
        <v>5</v>
      </c>
      <c r="P1874" s="25">
        <v>6.1</v>
      </c>
    </row>
    <row r="1875" spans="1:16" x14ac:dyDescent="0.2">
      <c r="A1875" t="s">
        <v>122</v>
      </c>
      <c r="B1875" s="20">
        <v>42370</v>
      </c>
      <c r="C1875" s="25" t="s">
        <v>267</v>
      </c>
      <c r="D1875" s="25">
        <v>55.2</v>
      </c>
      <c r="E1875" s="25">
        <v>3.7</v>
      </c>
      <c r="F1875" s="25">
        <v>6.5</v>
      </c>
      <c r="G1875" s="25">
        <v>7.6</v>
      </c>
      <c r="H1875" s="25">
        <v>4.9000000000000004</v>
      </c>
      <c r="I1875" s="25">
        <v>2.6</v>
      </c>
      <c r="J1875" s="25">
        <v>3.7</v>
      </c>
      <c r="K1875" s="25">
        <v>4.8</v>
      </c>
      <c r="L1875" s="25">
        <v>3.3</v>
      </c>
      <c r="M1875" s="25">
        <v>4.0999999999999996</v>
      </c>
      <c r="N1875" s="25">
        <v>3</v>
      </c>
      <c r="O1875" s="25">
        <v>4.8</v>
      </c>
      <c r="P1875" s="25">
        <v>6.2</v>
      </c>
    </row>
    <row r="1876" spans="1:16" x14ac:dyDescent="0.2">
      <c r="A1876" t="s">
        <v>118</v>
      </c>
      <c r="B1876" s="20">
        <v>42370</v>
      </c>
      <c r="C1876" s="25" t="s">
        <v>253</v>
      </c>
      <c r="D1876" s="25">
        <v>53.7</v>
      </c>
      <c r="E1876" s="25">
        <v>3.8</v>
      </c>
      <c r="F1876" s="25">
        <v>5.3</v>
      </c>
      <c r="G1876" s="25">
        <v>5.3</v>
      </c>
      <c r="H1876" s="25">
        <v>5.9</v>
      </c>
      <c r="I1876" s="25">
        <v>4.5999999999999996</v>
      </c>
      <c r="J1876" s="25">
        <v>4.3</v>
      </c>
      <c r="K1876" s="25">
        <v>4.7</v>
      </c>
      <c r="L1876" s="25">
        <v>3.9</v>
      </c>
      <c r="M1876" s="25">
        <v>3.5</v>
      </c>
      <c r="N1876" s="25">
        <v>3.9</v>
      </c>
      <c r="O1876" s="25">
        <v>4</v>
      </c>
      <c r="P1876" s="25">
        <v>4.5</v>
      </c>
    </row>
    <row r="1877" spans="1:16" x14ac:dyDescent="0.2">
      <c r="A1877" t="s">
        <v>117</v>
      </c>
      <c r="B1877" s="20">
        <v>42370</v>
      </c>
      <c r="C1877" s="25" t="s">
        <v>252</v>
      </c>
      <c r="D1877" s="25">
        <v>53.2</v>
      </c>
      <c r="E1877" s="25">
        <v>5.4</v>
      </c>
      <c r="F1877" s="25">
        <v>2.5</v>
      </c>
      <c r="G1877" s="25">
        <v>5.3</v>
      </c>
      <c r="H1877" s="25">
        <v>3.1</v>
      </c>
      <c r="I1877" s="25">
        <v>7.6</v>
      </c>
      <c r="J1877" s="25">
        <v>4.3</v>
      </c>
      <c r="K1877" s="25">
        <v>3.7</v>
      </c>
      <c r="L1877" s="25">
        <v>5.3</v>
      </c>
      <c r="M1877" s="25">
        <v>4.5</v>
      </c>
      <c r="N1877" s="25">
        <v>5.4</v>
      </c>
      <c r="O1877" s="25">
        <v>3.2</v>
      </c>
      <c r="P1877" s="25">
        <v>2.9</v>
      </c>
    </row>
    <row r="1878" spans="1:16" x14ac:dyDescent="0.2">
      <c r="A1878" t="s">
        <v>115</v>
      </c>
      <c r="B1878" s="20">
        <v>42370</v>
      </c>
      <c r="C1878" s="25" t="s">
        <v>251</v>
      </c>
      <c r="D1878" s="25">
        <v>52.9</v>
      </c>
      <c r="E1878" s="25">
        <v>3.2</v>
      </c>
      <c r="F1878" s="25">
        <v>5.4</v>
      </c>
      <c r="G1878" s="25">
        <v>7</v>
      </c>
      <c r="H1878" s="25">
        <v>4.9000000000000004</v>
      </c>
      <c r="I1878" s="25">
        <v>4.4000000000000004</v>
      </c>
      <c r="J1878" s="25">
        <v>4.2</v>
      </c>
      <c r="K1878" s="25">
        <v>5.7</v>
      </c>
      <c r="L1878" s="25">
        <v>4</v>
      </c>
      <c r="M1878" s="25">
        <v>3.9</v>
      </c>
      <c r="N1878" s="25">
        <v>3.4</v>
      </c>
      <c r="O1878" s="25">
        <v>3</v>
      </c>
      <c r="P1878" s="25">
        <v>3.8</v>
      </c>
    </row>
    <row r="1879" spans="1:16" x14ac:dyDescent="0.2">
      <c r="A1879" t="s">
        <v>127</v>
      </c>
      <c r="B1879" s="20">
        <v>42370</v>
      </c>
      <c r="C1879" s="25" t="s">
        <v>266</v>
      </c>
      <c r="D1879" s="25">
        <v>52.7</v>
      </c>
      <c r="E1879" s="25">
        <v>2.4</v>
      </c>
      <c r="F1879" s="25">
        <v>5.3</v>
      </c>
      <c r="G1879" s="25">
        <v>5</v>
      </c>
      <c r="H1879" s="25">
        <v>5.6</v>
      </c>
      <c r="I1879" s="25">
        <v>4</v>
      </c>
      <c r="J1879" s="25">
        <v>3</v>
      </c>
      <c r="K1879" s="25">
        <v>6.3</v>
      </c>
      <c r="L1879" s="25">
        <v>3.4</v>
      </c>
      <c r="M1879" s="25">
        <v>4.9000000000000004</v>
      </c>
      <c r="N1879" s="25">
        <v>2</v>
      </c>
      <c r="O1879" s="25">
        <v>6.7</v>
      </c>
      <c r="P1879" s="25">
        <v>4.0999999999999996</v>
      </c>
    </row>
    <row r="1880" spans="1:16" x14ac:dyDescent="0.2">
      <c r="A1880" t="s">
        <v>116</v>
      </c>
      <c r="B1880" s="20">
        <v>42370</v>
      </c>
      <c r="C1880" s="25" t="s">
        <v>244</v>
      </c>
      <c r="D1880" s="25">
        <v>52.4</v>
      </c>
      <c r="E1880" s="25">
        <v>3.7</v>
      </c>
      <c r="F1880" s="25">
        <v>4.4000000000000004</v>
      </c>
      <c r="G1880" s="25">
        <v>6</v>
      </c>
      <c r="H1880" s="25">
        <v>5.5</v>
      </c>
      <c r="I1880" s="25">
        <v>3.5</v>
      </c>
      <c r="J1880" s="25">
        <v>4.2</v>
      </c>
      <c r="K1880" s="25">
        <v>3.1</v>
      </c>
      <c r="L1880" s="25">
        <v>2.6</v>
      </c>
      <c r="M1880" s="25">
        <v>3.8</v>
      </c>
      <c r="N1880" s="25">
        <v>3.3</v>
      </c>
      <c r="O1880" s="25">
        <v>7.5</v>
      </c>
      <c r="P1880" s="25">
        <v>4.8</v>
      </c>
    </row>
    <row r="1881" spans="1:16" x14ac:dyDescent="0.2">
      <c r="A1881" t="s">
        <v>114</v>
      </c>
      <c r="B1881" s="20">
        <v>42370</v>
      </c>
      <c r="C1881" s="25" t="s">
        <v>250</v>
      </c>
      <c r="D1881" s="25">
        <v>51.6</v>
      </c>
      <c r="E1881" s="25">
        <v>4.3</v>
      </c>
      <c r="F1881" s="25">
        <v>4.5</v>
      </c>
      <c r="G1881" s="25">
        <v>4.0999999999999996</v>
      </c>
      <c r="H1881" s="25">
        <v>4.5</v>
      </c>
      <c r="I1881" s="25">
        <v>4.7</v>
      </c>
      <c r="J1881" s="25">
        <v>4.7</v>
      </c>
      <c r="K1881" s="25">
        <v>4</v>
      </c>
      <c r="L1881" s="25">
        <v>4.8</v>
      </c>
      <c r="M1881" s="25">
        <v>3.3</v>
      </c>
      <c r="N1881" s="25">
        <v>6.6</v>
      </c>
      <c r="O1881" s="25">
        <v>2.7</v>
      </c>
      <c r="P1881" s="25">
        <v>3.4</v>
      </c>
    </row>
    <row r="1882" spans="1:16" x14ac:dyDescent="0.2">
      <c r="A1882" t="s">
        <v>132</v>
      </c>
      <c r="B1882" s="20">
        <v>42370</v>
      </c>
      <c r="C1882" s="25" t="s">
        <v>250</v>
      </c>
      <c r="D1882" s="25">
        <v>51.6</v>
      </c>
      <c r="E1882" s="25">
        <v>4.4000000000000004</v>
      </c>
      <c r="F1882" s="25">
        <v>6.6</v>
      </c>
      <c r="G1882" s="25">
        <v>3.1</v>
      </c>
      <c r="H1882" s="25">
        <v>4.2</v>
      </c>
      <c r="I1882" s="25">
        <v>4.3</v>
      </c>
      <c r="J1882" s="25">
        <v>2.2000000000000002</v>
      </c>
      <c r="K1882" s="25">
        <v>6.5</v>
      </c>
      <c r="L1882" s="25">
        <v>3.7</v>
      </c>
      <c r="M1882" s="25">
        <v>7.4</v>
      </c>
      <c r="N1882" s="25">
        <v>5</v>
      </c>
      <c r="O1882" s="25">
        <v>2.2000000000000002</v>
      </c>
      <c r="P1882" s="25">
        <v>2</v>
      </c>
    </row>
    <row r="1883" spans="1:16" x14ac:dyDescent="0.2">
      <c r="A1883" t="s">
        <v>119</v>
      </c>
      <c r="B1883" s="20">
        <v>42370</v>
      </c>
      <c r="C1883" s="25" t="s">
        <v>264</v>
      </c>
      <c r="D1883" s="25">
        <v>49</v>
      </c>
      <c r="E1883" s="25">
        <v>4.4000000000000004</v>
      </c>
      <c r="F1883" s="25">
        <v>4.2</v>
      </c>
      <c r="G1883" s="25">
        <v>4.0999999999999996</v>
      </c>
      <c r="H1883" s="25">
        <v>6</v>
      </c>
      <c r="I1883" s="25">
        <v>4.8</v>
      </c>
      <c r="J1883" s="25">
        <v>5.0999999999999996</v>
      </c>
      <c r="K1883" s="25">
        <v>2.7</v>
      </c>
      <c r="L1883" s="25">
        <v>2.7</v>
      </c>
      <c r="M1883" s="25">
        <v>2.6</v>
      </c>
      <c r="N1883" s="25">
        <v>4.0999999999999996</v>
      </c>
      <c r="O1883" s="25">
        <v>2.6</v>
      </c>
      <c r="P1883" s="25">
        <v>5.7</v>
      </c>
    </row>
    <row r="1884" spans="1:16" x14ac:dyDescent="0.2">
      <c r="A1884" t="s">
        <v>137</v>
      </c>
      <c r="B1884" s="20">
        <v>42370</v>
      </c>
      <c r="C1884" s="25" t="s">
        <v>223</v>
      </c>
      <c r="D1884" s="25">
        <v>48.4</v>
      </c>
      <c r="E1884" s="25">
        <v>4</v>
      </c>
      <c r="F1884" s="25">
        <v>2.8</v>
      </c>
      <c r="G1884" s="25">
        <v>4.7</v>
      </c>
      <c r="H1884" s="25">
        <v>5.5</v>
      </c>
      <c r="I1884" s="25">
        <v>5.0999999999999996</v>
      </c>
      <c r="J1884" s="25">
        <v>2.7</v>
      </c>
      <c r="K1884" s="25">
        <v>5</v>
      </c>
      <c r="L1884" s="25">
        <v>4</v>
      </c>
      <c r="M1884" s="25">
        <v>3.8</v>
      </c>
      <c r="N1884" s="25">
        <v>4</v>
      </c>
      <c r="O1884" s="25">
        <v>2.5</v>
      </c>
      <c r="P1884" s="25">
        <v>4.3</v>
      </c>
    </row>
    <row r="1885" spans="1:16" x14ac:dyDescent="0.2">
      <c r="A1885" t="s">
        <v>123</v>
      </c>
      <c r="B1885" s="20">
        <v>42370</v>
      </c>
      <c r="C1885" s="25" t="s">
        <v>224</v>
      </c>
      <c r="D1885" s="25">
        <v>47.4</v>
      </c>
      <c r="E1885" s="25">
        <v>3.2</v>
      </c>
      <c r="F1885" s="25">
        <v>4.3</v>
      </c>
      <c r="G1885" s="25">
        <v>7.7</v>
      </c>
      <c r="H1885" s="25">
        <v>3.7</v>
      </c>
      <c r="I1885" s="25">
        <v>4.3</v>
      </c>
      <c r="J1885" s="25">
        <v>4.5</v>
      </c>
      <c r="K1885" s="25">
        <v>3.6</v>
      </c>
      <c r="L1885" s="25">
        <v>3.1</v>
      </c>
      <c r="M1885" s="25">
        <v>2.8</v>
      </c>
      <c r="N1885" s="25">
        <v>3.1</v>
      </c>
      <c r="O1885" s="25">
        <v>3</v>
      </c>
      <c r="P1885" s="25">
        <v>4.0999999999999996</v>
      </c>
    </row>
    <row r="1886" spans="1:16" x14ac:dyDescent="0.2">
      <c r="A1886" t="s">
        <v>128</v>
      </c>
      <c r="B1886" s="20">
        <v>42370</v>
      </c>
      <c r="C1886" s="25" t="s">
        <v>326</v>
      </c>
      <c r="D1886" s="25">
        <v>45.1</v>
      </c>
      <c r="E1886" s="25">
        <v>3.3</v>
      </c>
      <c r="F1886" s="25">
        <v>3.8</v>
      </c>
      <c r="G1886" s="25">
        <v>4.4000000000000004</v>
      </c>
      <c r="H1886" s="25">
        <v>4.2</v>
      </c>
      <c r="I1886" s="25">
        <v>5.5</v>
      </c>
      <c r="J1886" s="25">
        <v>3.8</v>
      </c>
      <c r="K1886" s="25">
        <v>2.6</v>
      </c>
      <c r="L1886" s="25">
        <v>4.0999999999999996</v>
      </c>
      <c r="M1886" s="25">
        <v>1.7</v>
      </c>
      <c r="N1886" s="25">
        <v>3.8</v>
      </c>
      <c r="O1886" s="25">
        <v>3.6</v>
      </c>
      <c r="P1886" s="25">
        <v>4.3</v>
      </c>
    </row>
    <row r="1887" spans="1:16" x14ac:dyDescent="0.2">
      <c r="A1887" t="s">
        <v>124</v>
      </c>
      <c r="B1887" s="20">
        <v>42370</v>
      </c>
      <c r="C1887" s="25" t="s">
        <v>326</v>
      </c>
      <c r="D1887" s="25">
        <v>45.1</v>
      </c>
      <c r="E1887" s="25">
        <v>2.2999999999999998</v>
      </c>
      <c r="F1887" s="25">
        <v>5</v>
      </c>
      <c r="G1887" s="25">
        <v>4.5999999999999996</v>
      </c>
      <c r="H1887" s="25">
        <v>2.2999999999999998</v>
      </c>
      <c r="I1887" s="25">
        <v>4.9000000000000004</v>
      </c>
      <c r="J1887" s="25">
        <v>2.8</v>
      </c>
      <c r="K1887" s="25">
        <v>6.3</v>
      </c>
      <c r="L1887" s="25">
        <v>1.5</v>
      </c>
      <c r="M1887" s="25">
        <v>6.5</v>
      </c>
      <c r="N1887" s="25">
        <v>4</v>
      </c>
      <c r="O1887" s="25">
        <v>2</v>
      </c>
      <c r="P1887" s="25">
        <v>2.9</v>
      </c>
    </row>
    <row r="1888" spans="1:16" x14ac:dyDescent="0.2">
      <c r="A1888" t="s">
        <v>351</v>
      </c>
      <c r="B1888" s="20">
        <v>42370</v>
      </c>
      <c r="C1888" s="25" t="s">
        <v>225</v>
      </c>
      <c r="D1888" s="25">
        <v>44.9</v>
      </c>
      <c r="E1888" s="25">
        <v>2</v>
      </c>
      <c r="F1888" s="25">
        <v>4.2</v>
      </c>
      <c r="G1888" s="25">
        <v>6.5</v>
      </c>
      <c r="H1888" s="25">
        <v>4.8</v>
      </c>
      <c r="I1888" s="25">
        <v>3.7</v>
      </c>
      <c r="J1888" s="25">
        <v>3.9</v>
      </c>
      <c r="K1888" s="25">
        <v>4.5</v>
      </c>
      <c r="L1888" s="25">
        <v>2.6</v>
      </c>
      <c r="M1888" s="25">
        <v>2.7</v>
      </c>
      <c r="N1888" s="25">
        <v>2.5</v>
      </c>
      <c r="O1888" s="25">
        <v>4</v>
      </c>
      <c r="P1888" s="25">
        <v>3.5</v>
      </c>
    </row>
    <row r="1889" spans="1:16" x14ac:dyDescent="0.2">
      <c r="A1889" t="s">
        <v>125</v>
      </c>
      <c r="B1889" s="20">
        <v>42370</v>
      </c>
      <c r="C1889" s="25" t="s">
        <v>226</v>
      </c>
      <c r="D1889" s="25">
        <v>44.5</v>
      </c>
      <c r="E1889" s="25">
        <v>2.8</v>
      </c>
      <c r="F1889" s="25">
        <v>3.6</v>
      </c>
      <c r="G1889" s="25">
        <v>3.6</v>
      </c>
      <c r="H1889" s="25">
        <v>2.6</v>
      </c>
      <c r="I1889" s="25">
        <v>3.9</v>
      </c>
      <c r="J1889" s="25">
        <v>2.2000000000000002</v>
      </c>
      <c r="K1889" s="25">
        <v>6.9</v>
      </c>
      <c r="L1889" s="25">
        <v>2.4</v>
      </c>
      <c r="M1889" s="25">
        <v>7.5</v>
      </c>
      <c r="N1889" s="25">
        <v>4.2</v>
      </c>
      <c r="O1889" s="25">
        <v>2.2000000000000002</v>
      </c>
      <c r="P1889" s="25">
        <v>2.6</v>
      </c>
    </row>
    <row r="1890" spans="1:16" x14ac:dyDescent="0.2">
      <c r="A1890" t="s">
        <v>126</v>
      </c>
      <c r="B1890" s="20">
        <v>42370</v>
      </c>
      <c r="C1890" s="25" t="s">
        <v>338</v>
      </c>
      <c r="D1890" s="25">
        <v>43.4</v>
      </c>
      <c r="E1890" s="25">
        <v>2.9</v>
      </c>
      <c r="F1890" s="25">
        <v>5.5</v>
      </c>
      <c r="G1890" s="25">
        <v>6.8</v>
      </c>
      <c r="H1890" s="25">
        <v>3.7</v>
      </c>
      <c r="I1890" s="25">
        <v>3.4</v>
      </c>
      <c r="J1890" s="25">
        <v>3.7</v>
      </c>
      <c r="K1890" s="25">
        <v>2.9</v>
      </c>
      <c r="L1890" s="25">
        <v>3.1</v>
      </c>
      <c r="M1890" s="25">
        <v>1.8</v>
      </c>
      <c r="N1890" s="25">
        <v>3</v>
      </c>
      <c r="O1890" s="25">
        <v>2.6</v>
      </c>
      <c r="P1890" s="25">
        <v>4</v>
      </c>
    </row>
    <row r="1891" spans="1:16" x14ac:dyDescent="0.2">
      <c r="A1891" t="s">
        <v>134</v>
      </c>
      <c r="B1891" s="20">
        <v>42370</v>
      </c>
      <c r="C1891" s="25" t="s">
        <v>339</v>
      </c>
      <c r="D1891" s="25">
        <v>43.2</v>
      </c>
      <c r="E1891" s="25">
        <v>2.5</v>
      </c>
      <c r="F1891" s="25">
        <v>3.2</v>
      </c>
      <c r="G1891" s="25">
        <v>3.8</v>
      </c>
      <c r="H1891" s="25">
        <v>4.2</v>
      </c>
      <c r="I1891" s="25">
        <v>4</v>
      </c>
      <c r="J1891" s="25">
        <v>4.0999999999999996</v>
      </c>
      <c r="K1891" s="25">
        <v>3.2</v>
      </c>
      <c r="L1891" s="25">
        <v>3.5</v>
      </c>
      <c r="M1891" s="25">
        <v>3.6</v>
      </c>
      <c r="N1891" s="25">
        <v>3.8</v>
      </c>
      <c r="O1891" s="25">
        <v>2.4</v>
      </c>
      <c r="P1891" s="25">
        <v>4.9000000000000004</v>
      </c>
    </row>
    <row r="1892" spans="1:16" x14ac:dyDescent="0.2">
      <c r="A1892" t="s">
        <v>140</v>
      </c>
      <c r="B1892" s="20">
        <v>42370</v>
      </c>
      <c r="C1892" s="25" t="s">
        <v>227</v>
      </c>
      <c r="D1892" s="25">
        <v>43.1</v>
      </c>
      <c r="E1892" s="25">
        <v>4.2</v>
      </c>
      <c r="F1892" s="25">
        <v>4.9000000000000004</v>
      </c>
      <c r="G1892" s="25">
        <v>5</v>
      </c>
      <c r="H1892" s="25">
        <v>5.5</v>
      </c>
      <c r="I1892" s="25">
        <v>3.1</v>
      </c>
      <c r="J1892" s="25">
        <v>1.7</v>
      </c>
      <c r="K1892" s="25">
        <v>3.9</v>
      </c>
      <c r="L1892" s="25">
        <v>2.2999999999999998</v>
      </c>
      <c r="M1892" s="25">
        <v>2.2000000000000002</v>
      </c>
      <c r="N1892" s="25">
        <v>2.8</v>
      </c>
      <c r="O1892" s="25">
        <v>5</v>
      </c>
      <c r="P1892" s="25">
        <v>2.5</v>
      </c>
    </row>
    <row r="1893" spans="1:16" x14ac:dyDescent="0.2">
      <c r="A1893" t="s">
        <v>129</v>
      </c>
      <c r="B1893" s="20">
        <v>42370</v>
      </c>
      <c r="C1893" s="25" t="s">
        <v>358</v>
      </c>
      <c r="D1893" s="25">
        <v>42.4</v>
      </c>
      <c r="E1893" s="25">
        <v>3.1</v>
      </c>
      <c r="F1893" s="25">
        <v>3</v>
      </c>
      <c r="G1893" s="25">
        <v>4.5999999999999996</v>
      </c>
      <c r="H1893" s="25">
        <v>4.7</v>
      </c>
      <c r="I1893" s="25">
        <v>4.7</v>
      </c>
      <c r="J1893" s="25">
        <v>4.0999999999999996</v>
      </c>
      <c r="K1893" s="25">
        <v>2.9</v>
      </c>
      <c r="L1893" s="25">
        <v>3.7</v>
      </c>
      <c r="M1893" s="25">
        <v>2.7</v>
      </c>
      <c r="N1893" s="25">
        <v>3</v>
      </c>
      <c r="O1893" s="25">
        <v>2.4</v>
      </c>
      <c r="P1893" s="25">
        <v>3.5</v>
      </c>
    </row>
    <row r="1894" spans="1:16" x14ac:dyDescent="0.2">
      <c r="A1894" t="s">
        <v>143</v>
      </c>
      <c r="B1894" s="20">
        <v>42370</v>
      </c>
      <c r="C1894" s="25" t="s">
        <v>317</v>
      </c>
      <c r="D1894" s="25">
        <v>41.9</v>
      </c>
      <c r="E1894" s="25">
        <v>2.9</v>
      </c>
      <c r="F1894" s="25">
        <v>2.2000000000000002</v>
      </c>
      <c r="G1894" s="25">
        <v>3.8</v>
      </c>
      <c r="H1894" s="25">
        <v>3.3</v>
      </c>
      <c r="I1894" s="25">
        <v>5.4</v>
      </c>
      <c r="J1894" s="25">
        <v>3.5</v>
      </c>
      <c r="K1894" s="25">
        <v>3.5</v>
      </c>
      <c r="L1894" s="25">
        <v>4.2</v>
      </c>
      <c r="M1894" s="25">
        <v>3.2</v>
      </c>
      <c r="N1894" s="25">
        <v>5.4</v>
      </c>
      <c r="O1894" s="25">
        <v>2.2000000000000002</v>
      </c>
      <c r="P1894" s="25">
        <v>2.2999999999999998</v>
      </c>
    </row>
    <row r="1895" spans="1:16" x14ac:dyDescent="0.2">
      <c r="A1895" t="s">
        <v>135</v>
      </c>
      <c r="B1895" s="20">
        <v>42370</v>
      </c>
      <c r="C1895" s="25" t="s">
        <v>228</v>
      </c>
      <c r="D1895" s="25">
        <v>40.799999999999997</v>
      </c>
      <c r="E1895" s="25">
        <v>2.2999999999999998</v>
      </c>
      <c r="F1895" s="25">
        <v>5</v>
      </c>
      <c r="G1895" s="25">
        <v>5</v>
      </c>
      <c r="H1895" s="25">
        <v>4.3</v>
      </c>
      <c r="I1895" s="25">
        <v>2.9</v>
      </c>
      <c r="J1895" s="25">
        <v>2.5</v>
      </c>
      <c r="K1895" s="25">
        <v>4.9000000000000004</v>
      </c>
      <c r="L1895" s="25">
        <v>2.8</v>
      </c>
      <c r="M1895" s="25">
        <v>2.6</v>
      </c>
      <c r="N1895" s="25">
        <v>1.6</v>
      </c>
      <c r="O1895" s="25">
        <v>4</v>
      </c>
      <c r="P1895" s="25">
        <v>2.9</v>
      </c>
    </row>
    <row r="1896" spans="1:16" x14ac:dyDescent="0.2">
      <c r="A1896" t="s">
        <v>131</v>
      </c>
      <c r="B1896" s="20">
        <v>42370</v>
      </c>
      <c r="C1896" s="25" t="s">
        <v>319</v>
      </c>
      <c r="D1896" s="25">
        <v>40.700000000000003</v>
      </c>
      <c r="E1896" s="25">
        <v>2</v>
      </c>
      <c r="F1896" s="25">
        <v>3.8</v>
      </c>
      <c r="G1896" s="25">
        <v>4.9000000000000004</v>
      </c>
      <c r="H1896" s="25">
        <v>3.8</v>
      </c>
      <c r="I1896" s="25">
        <v>3.2</v>
      </c>
      <c r="J1896" s="25">
        <v>4.2</v>
      </c>
      <c r="K1896" s="25">
        <v>3.5</v>
      </c>
      <c r="L1896" s="25">
        <v>2.5</v>
      </c>
      <c r="M1896" s="25">
        <v>2.9</v>
      </c>
      <c r="N1896" s="25">
        <v>3</v>
      </c>
      <c r="O1896" s="25">
        <v>3.8</v>
      </c>
      <c r="P1896" s="25">
        <v>3.1</v>
      </c>
    </row>
    <row r="1897" spans="1:16" x14ac:dyDescent="0.2">
      <c r="A1897" t="s">
        <v>136</v>
      </c>
      <c r="B1897" s="20">
        <v>42370</v>
      </c>
      <c r="C1897" s="25" t="s">
        <v>318</v>
      </c>
      <c r="D1897" s="25">
        <v>39.799999999999997</v>
      </c>
      <c r="E1897" s="25">
        <v>3</v>
      </c>
      <c r="F1897" s="25">
        <v>6.3</v>
      </c>
      <c r="G1897" s="25">
        <v>5.9</v>
      </c>
      <c r="H1897" s="25">
        <v>5.2</v>
      </c>
      <c r="I1897" s="25">
        <v>3.7</v>
      </c>
      <c r="J1897" s="25">
        <v>2.1</v>
      </c>
      <c r="K1897" s="25">
        <v>3</v>
      </c>
      <c r="L1897" s="25">
        <v>2.4</v>
      </c>
      <c r="M1897" s="25">
        <v>2</v>
      </c>
      <c r="N1897" s="25">
        <v>2.2000000000000002</v>
      </c>
      <c r="O1897" s="25">
        <v>2</v>
      </c>
      <c r="P1897" s="25">
        <v>2</v>
      </c>
    </row>
    <row r="1898" spans="1:16" x14ac:dyDescent="0.2">
      <c r="A1898" t="s">
        <v>130</v>
      </c>
      <c r="B1898" s="20">
        <v>42370</v>
      </c>
      <c r="C1898" s="25" t="s">
        <v>331</v>
      </c>
      <c r="D1898" s="25">
        <v>39.6</v>
      </c>
      <c r="E1898" s="25">
        <v>3.3</v>
      </c>
      <c r="F1898" s="25">
        <v>2</v>
      </c>
      <c r="G1898" s="25">
        <v>3.9</v>
      </c>
      <c r="H1898" s="25">
        <v>4.2</v>
      </c>
      <c r="I1898" s="25">
        <v>2.8</v>
      </c>
      <c r="J1898" s="25">
        <v>3.9</v>
      </c>
      <c r="K1898" s="25">
        <v>3.8</v>
      </c>
      <c r="L1898" s="25">
        <v>2.2000000000000002</v>
      </c>
      <c r="M1898" s="25">
        <v>3.2</v>
      </c>
      <c r="N1898" s="25">
        <v>2.7</v>
      </c>
      <c r="O1898" s="25">
        <v>4.0999999999999996</v>
      </c>
      <c r="P1898" s="25">
        <v>3.5</v>
      </c>
    </row>
    <row r="1899" spans="1:16" x14ac:dyDescent="0.2">
      <c r="A1899" t="s">
        <v>138</v>
      </c>
      <c r="B1899" s="20">
        <v>42370</v>
      </c>
      <c r="C1899" s="25" t="s">
        <v>320</v>
      </c>
      <c r="D1899" s="25">
        <v>36.200000000000003</v>
      </c>
      <c r="E1899" s="25">
        <v>3.5</v>
      </c>
      <c r="F1899" s="25">
        <v>2.7</v>
      </c>
      <c r="G1899" s="25">
        <v>2.7</v>
      </c>
      <c r="H1899" s="25">
        <v>3.3</v>
      </c>
      <c r="I1899" s="25">
        <v>4.3</v>
      </c>
      <c r="J1899" s="25">
        <v>4.0999999999999996</v>
      </c>
      <c r="K1899" s="25">
        <v>1.1000000000000001</v>
      </c>
      <c r="L1899" s="25">
        <v>3.1</v>
      </c>
      <c r="M1899" s="25">
        <v>2.5</v>
      </c>
      <c r="N1899" s="25">
        <v>4</v>
      </c>
      <c r="O1899" s="25">
        <v>2.2000000000000002</v>
      </c>
      <c r="P1899" s="25">
        <v>2.7</v>
      </c>
    </row>
    <row r="1900" spans="1:16" x14ac:dyDescent="0.2">
      <c r="A1900" t="s">
        <v>139</v>
      </c>
      <c r="B1900" s="20">
        <v>42370</v>
      </c>
      <c r="C1900" s="25" t="s">
        <v>345</v>
      </c>
      <c r="D1900" s="25">
        <v>36.1</v>
      </c>
      <c r="E1900" s="25">
        <v>1.8</v>
      </c>
      <c r="F1900" s="25">
        <v>3.8</v>
      </c>
      <c r="G1900" s="25">
        <v>3.1</v>
      </c>
      <c r="H1900" s="25">
        <v>2.1</v>
      </c>
      <c r="I1900" s="25">
        <v>3.2</v>
      </c>
      <c r="J1900" s="25">
        <v>3.6</v>
      </c>
      <c r="K1900" s="25">
        <v>3.4</v>
      </c>
      <c r="L1900" s="25">
        <v>2.1</v>
      </c>
      <c r="M1900" s="25">
        <v>2.9</v>
      </c>
      <c r="N1900" s="25">
        <v>3.3</v>
      </c>
      <c r="O1900" s="25">
        <v>1.7</v>
      </c>
      <c r="P1900" s="25">
        <v>5.0999999999999996</v>
      </c>
    </row>
    <row r="1901" spans="1:16" x14ac:dyDescent="0.2">
      <c r="A1901" t="s">
        <v>147</v>
      </c>
      <c r="B1901" s="20">
        <v>42370</v>
      </c>
      <c r="C1901" s="25" t="s">
        <v>321</v>
      </c>
      <c r="D1901" s="25">
        <v>35.1</v>
      </c>
      <c r="E1901" s="25">
        <v>1.3</v>
      </c>
      <c r="F1901" s="25">
        <v>2.6</v>
      </c>
      <c r="G1901" s="25">
        <v>3.9</v>
      </c>
      <c r="H1901" s="25">
        <v>4.3</v>
      </c>
      <c r="I1901" s="25">
        <v>1.8</v>
      </c>
      <c r="J1901" s="25">
        <v>2.9</v>
      </c>
      <c r="K1901" s="25">
        <v>1.4</v>
      </c>
      <c r="L1901" s="25">
        <v>1.8</v>
      </c>
      <c r="M1901" s="25">
        <v>3.2</v>
      </c>
      <c r="N1901" s="25">
        <v>4.5</v>
      </c>
      <c r="O1901" s="25">
        <v>3.4</v>
      </c>
      <c r="P1901" s="25">
        <v>4</v>
      </c>
    </row>
    <row r="1902" spans="1:16" x14ac:dyDescent="0.2">
      <c r="A1902" t="s">
        <v>355</v>
      </c>
      <c r="B1902" s="20">
        <v>42370</v>
      </c>
      <c r="C1902" s="25" t="s">
        <v>322</v>
      </c>
      <c r="D1902" s="25">
        <v>34.5</v>
      </c>
      <c r="E1902" s="25">
        <v>3</v>
      </c>
      <c r="F1902" s="25">
        <v>1.9</v>
      </c>
      <c r="G1902" s="25">
        <v>7</v>
      </c>
      <c r="H1902" s="25">
        <v>4.5</v>
      </c>
      <c r="I1902" s="25">
        <v>3.4</v>
      </c>
      <c r="J1902" s="25">
        <v>1.9</v>
      </c>
      <c r="K1902" s="25">
        <v>1.5</v>
      </c>
      <c r="L1902" s="25">
        <v>1.3</v>
      </c>
      <c r="M1902" s="25">
        <v>2.2999999999999998</v>
      </c>
      <c r="N1902" s="25">
        <v>3</v>
      </c>
      <c r="O1902" s="25">
        <v>2.7</v>
      </c>
      <c r="P1902" s="25">
        <v>2</v>
      </c>
    </row>
    <row r="1903" spans="1:16" x14ac:dyDescent="0.2">
      <c r="A1903" t="s">
        <v>169</v>
      </c>
      <c r="B1903" s="20">
        <v>42370</v>
      </c>
      <c r="C1903" s="25" t="s">
        <v>275</v>
      </c>
      <c r="D1903" s="25">
        <v>34</v>
      </c>
      <c r="E1903" s="25">
        <v>2.9</v>
      </c>
      <c r="F1903" s="25">
        <v>4.3</v>
      </c>
      <c r="G1903" s="25">
        <v>5.0999999999999996</v>
      </c>
      <c r="H1903" s="25">
        <v>2.5</v>
      </c>
      <c r="I1903" s="25">
        <v>4.5</v>
      </c>
      <c r="J1903" s="25">
        <v>1.4</v>
      </c>
      <c r="K1903" s="25">
        <v>2.1</v>
      </c>
      <c r="L1903" s="25">
        <v>1.8</v>
      </c>
      <c r="M1903" s="25">
        <v>3.4</v>
      </c>
      <c r="N1903" s="25">
        <v>3</v>
      </c>
      <c r="O1903" s="25">
        <v>2.1</v>
      </c>
      <c r="P1903" s="25">
        <v>0.9</v>
      </c>
    </row>
    <row r="1904" spans="1:16" x14ac:dyDescent="0.2">
      <c r="A1904" t="s">
        <v>142</v>
      </c>
      <c r="B1904" s="20">
        <v>42370</v>
      </c>
      <c r="C1904" s="25" t="s">
        <v>343</v>
      </c>
      <c r="D1904" s="25">
        <v>33.9</v>
      </c>
      <c r="E1904" s="25">
        <v>1.8</v>
      </c>
      <c r="F1904" s="25">
        <v>1.7</v>
      </c>
      <c r="G1904" s="25">
        <v>4.2</v>
      </c>
      <c r="H1904" s="25">
        <v>4</v>
      </c>
      <c r="I1904" s="25">
        <v>3.6</v>
      </c>
      <c r="J1904" s="25">
        <v>2.8</v>
      </c>
      <c r="K1904" s="25">
        <v>2.9</v>
      </c>
      <c r="L1904" s="25">
        <v>1.7</v>
      </c>
      <c r="M1904" s="25">
        <v>1.7</v>
      </c>
      <c r="N1904" s="25">
        <v>2.5</v>
      </c>
      <c r="O1904" s="25">
        <v>4.5</v>
      </c>
      <c r="P1904" s="25">
        <v>2.5</v>
      </c>
    </row>
    <row r="1905" spans="1:16" x14ac:dyDescent="0.2">
      <c r="A1905" t="s">
        <v>144</v>
      </c>
      <c r="B1905" s="20">
        <v>42370</v>
      </c>
      <c r="C1905" s="25" t="s">
        <v>344</v>
      </c>
      <c r="D1905" s="25">
        <v>32.9</v>
      </c>
      <c r="E1905" s="25">
        <v>1.7</v>
      </c>
      <c r="F1905" s="25">
        <v>4</v>
      </c>
      <c r="G1905" s="25">
        <v>2.8</v>
      </c>
      <c r="H1905" s="25">
        <v>2.2000000000000002</v>
      </c>
      <c r="I1905" s="25">
        <v>4</v>
      </c>
      <c r="J1905" s="25">
        <v>3</v>
      </c>
      <c r="K1905" s="25">
        <v>3.9</v>
      </c>
      <c r="L1905" s="25">
        <v>1.5</v>
      </c>
      <c r="M1905" s="25">
        <v>4.3</v>
      </c>
      <c r="N1905" s="25">
        <v>2.7</v>
      </c>
      <c r="O1905" s="25">
        <v>1.4</v>
      </c>
      <c r="P1905" s="25">
        <v>1.4</v>
      </c>
    </row>
    <row r="1906" spans="1:16" x14ac:dyDescent="0.2">
      <c r="A1906" t="s">
        <v>145</v>
      </c>
      <c r="B1906" s="20">
        <v>42370</v>
      </c>
      <c r="C1906" s="25" t="s">
        <v>276</v>
      </c>
      <c r="D1906" s="25">
        <v>32.4</v>
      </c>
      <c r="E1906" s="25">
        <v>2.4</v>
      </c>
      <c r="F1906" s="25">
        <v>3.5</v>
      </c>
      <c r="G1906" s="25">
        <v>5.9</v>
      </c>
      <c r="H1906" s="25">
        <v>3.8</v>
      </c>
      <c r="I1906" s="25">
        <v>3.8</v>
      </c>
      <c r="J1906" s="25">
        <v>1.8</v>
      </c>
      <c r="K1906" s="25">
        <v>1.7</v>
      </c>
      <c r="L1906" s="25">
        <v>1.8</v>
      </c>
      <c r="M1906" s="25">
        <v>1.9</v>
      </c>
      <c r="N1906" s="25">
        <v>2.6</v>
      </c>
      <c r="O1906" s="25">
        <v>2.2000000000000002</v>
      </c>
      <c r="P1906" s="25">
        <v>1</v>
      </c>
    </row>
    <row r="1907" spans="1:16" x14ac:dyDescent="0.2">
      <c r="A1907" t="s">
        <v>146</v>
      </c>
      <c r="B1907" s="20">
        <v>42370</v>
      </c>
      <c r="C1907" s="25" t="s">
        <v>274</v>
      </c>
      <c r="D1907" s="25">
        <v>29.2</v>
      </c>
      <c r="E1907" s="25">
        <v>1.5</v>
      </c>
      <c r="F1907" s="25">
        <v>2.5</v>
      </c>
      <c r="G1907" s="25">
        <v>2.7</v>
      </c>
      <c r="H1907" s="25">
        <v>5</v>
      </c>
      <c r="I1907" s="25">
        <v>2.7</v>
      </c>
      <c r="J1907" s="25">
        <v>1.9</v>
      </c>
      <c r="K1907" s="25">
        <v>1.8</v>
      </c>
      <c r="L1907" s="25">
        <v>2.4</v>
      </c>
      <c r="M1907" s="25">
        <v>2</v>
      </c>
      <c r="N1907" s="25">
        <v>2.2999999999999998</v>
      </c>
      <c r="O1907" s="25">
        <v>1.9</v>
      </c>
      <c r="P1907" s="25">
        <v>2.5</v>
      </c>
    </row>
    <row r="1908" spans="1:16" x14ac:dyDescent="0.2">
      <c r="A1908" t="s">
        <v>148</v>
      </c>
      <c r="B1908" s="20">
        <v>42370</v>
      </c>
      <c r="C1908" s="25" t="s">
        <v>273</v>
      </c>
      <c r="D1908" s="25">
        <v>29</v>
      </c>
      <c r="E1908" s="25">
        <v>1.9</v>
      </c>
      <c r="F1908" s="25">
        <v>3.9</v>
      </c>
      <c r="G1908" s="25">
        <v>4.4000000000000004</v>
      </c>
      <c r="H1908" s="25">
        <v>4.4000000000000004</v>
      </c>
      <c r="I1908" s="25">
        <v>2.9</v>
      </c>
      <c r="J1908" s="25">
        <v>1.6</v>
      </c>
      <c r="K1908" s="25">
        <v>1.6</v>
      </c>
      <c r="L1908" s="25">
        <v>1.8</v>
      </c>
      <c r="M1908" s="25">
        <v>1</v>
      </c>
      <c r="N1908" s="25">
        <v>2.2000000000000002</v>
      </c>
      <c r="O1908" s="25">
        <v>2.1</v>
      </c>
      <c r="P1908" s="25">
        <v>1.2</v>
      </c>
    </row>
    <row r="1909" spans="1:16" x14ac:dyDescent="0.2">
      <c r="A1909" t="s">
        <v>141</v>
      </c>
      <c r="B1909" s="20">
        <v>42370</v>
      </c>
      <c r="C1909" s="25" t="s">
        <v>240</v>
      </c>
      <c r="D1909" s="25">
        <v>28.6</v>
      </c>
      <c r="E1909" s="25">
        <v>1.8</v>
      </c>
      <c r="F1909" s="25">
        <v>2.2999999999999998</v>
      </c>
      <c r="G1909" s="25">
        <v>4.8</v>
      </c>
      <c r="H1909" s="25">
        <v>2.4</v>
      </c>
      <c r="I1909" s="25">
        <v>3</v>
      </c>
      <c r="J1909" s="25">
        <v>1.8</v>
      </c>
      <c r="K1909" s="25">
        <v>1</v>
      </c>
      <c r="L1909" s="25">
        <v>1.3</v>
      </c>
      <c r="M1909" s="25">
        <v>1.3</v>
      </c>
      <c r="N1909" s="25">
        <v>2.2000000000000002</v>
      </c>
      <c r="O1909" s="25">
        <v>5.7</v>
      </c>
      <c r="P1909" s="25">
        <v>1</v>
      </c>
    </row>
    <row r="1910" spans="1:16" x14ac:dyDescent="0.2">
      <c r="A1910" t="s">
        <v>150</v>
      </c>
      <c r="B1910" s="20">
        <v>42370</v>
      </c>
      <c r="C1910" s="25" t="s">
        <v>243</v>
      </c>
      <c r="D1910" s="25">
        <v>28.2</v>
      </c>
      <c r="E1910" s="25">
        <v>1.7</v>
      </c>
      <c r="F1910" s="25">
        <v>3.1</v>
      </c>
      <c r="G1910" s="25">
        <v>4.4000000000000004</v>
      </c>
      <c r="H1910" s="25">
        <v>2.9</v>
      </c>
      <c r="I1910" s="25">
        <v>2.4</v>
      </c>
      <c r="J1910" s="25">
        <v>2.2999999999999998</v>
      </c>
      <c r="K1910" s="25">
        <v>1.5</v>
      </c>
      <c r="L1910" s="25">
        <v>1.2</v>
      </c>
      <c r="M1910" s="25">
        <v>1.1000000000000001</v>
      </c>
      <c r="N1910" s="25">
        <v>2.7</v>
      </c>
      <c r="O1910" s="25">
        <v>4</v>
      </c>
      <c r="P1910" s="25">
        <v>0.9</v>
      </c>
    </row>
    <row r="1911" spans="1:16" x14ac:dyDescent="0.2">
      <c r="A1911" t="s">
        <v>152</v>
      </c>
      <c r="B1911" s="20">
        <v>42370</v>
      </c>
      <c r="C1911" s="25" t="s">
        <v>241</v>
      </c>
      <c r="D1911" s="25">
        <v>27.5</v>
      </c>
      <c r="E1911" s="25">
        <v>1.2</v>
      </c>
      <c r="F1911" s="25">
        <v>2.7</v>
      </c>
      <c r="G1911" s="25">
        <v>4</v>
      </c>
      <c r="H1911" s="25">
        <v>1.9</v>
      </c>
      <c r="I1911" s="25">
        <v>3.1</v>
      </c>
      <c r="J1911" s="25">
        <v>1.2</v>
      </c>
      <c r="K1911" s="25">
        <v>1.1000000000000001</v>
      </c>
      <c r="L1911" s="25">
        <v>1.3</v>
      </c>
      <c r="M1911" s="25">
        <v>1.4</v>
      </c>
      <c r="N1911" s="25">
        <v>2.1</v>
      </c>
      <c r="O1911" s="25">
        <v>6.1</v>
      </c>
      <c r="P1911" s="25">
        <v>1.4</v>
      </c>
    </row>
    <row r="1912" spans="1:16" x14ac:dyDescent="0.2">
      <c r="A1912" t="s">
        <v>149</v>
      </c>
      <c r="B1912" s="20">
        <v>42370</v>
      </c>
      <c r="C1912" s="25" t="s">
        <v>242</v>
      </c>
      <c r="D1912" s="25">
        <v>24.1</v>
      </c>
      <c r="E1912" s="25">
        <v>1.9</v>
      </c>
      <c r="F1912" s="25">
        <v>3.4</v>
      </c>
      <c r="G1912" s="25">
        <v>3.1</v>
      </c>
      <c r="H1912" s="25">
        <v>1.2</v>
      </c>
      <c r="I1912" s="25">
        <v>1.7</v>
      </c>
      <c r="J1912" s="25">
        <v>1.8</v>
      </c>
      <c r="K1912" s="25">
        <v>1</v>
      </c>
      <c r="L1912" s="25">
        <v>2.2999999999999998</v>
      </c>
      <c r="M1912" s="25">
        <v>1</v>
      </c>
      <c r="N1912" s="25">
        <v>1.7</v>
      </c>
      <c r="O1912" s="25">
        <v>3.7</v>
      </c>
      <c r="P1912" s="25">
        <v>1.3</v>
      </c>
    </row>
    <row r="1913" spans="1:16" x14ac:dyDescent="0.2">
      <c r="A1913" t="s">
        <v>151</v>
      </c>
      <c r="B1913" s="20">
        <v>42370</v>
      </c>
      <c r="C1913" s="25" t="s">
        <v>239</v>
      </c>
      <c r="D1913" s="25">
        <v>23.8</v>
      </c>
      <c r="E1913" s="25">
        <v>1.9</v>
      </c>
      <c r="F1913" s="25">
        <v>2.5</v>
      </c>
      <c r="G1913" s="25">
        <v>3.6</v>
      </c>
      <c r="H1913" s="25">
        <v>1.9</v>
      </c>
      <c r="I1913" s="25">
        <v>2.7</v>
      </c>
      <c r="J1913" s="25">
        <v>1.9</v>
      </c>
      <c r="K1913" s="25">
        <v>1</v>
      </c>
      <c r="L1913" s="25">
        <v>1.7</v>
      </c>
      <c r="M1913" s="25">
        <v>1.5</v>
      </c>
      <c r="N1913" s="25">
        <v>2.1</v>
      </c>
      <c r="O1913" s="25">
        <v>2</v>
      </c>
      <c r="P1913" s="25">
        <v>1</v>
      </c>
    </row>
    <row r="1914" spans="1:16" x14ac:dyDescent="0.2">
      <c r="A1914" t="s">
        <v>156</v>
      </c>
      <c r="B1914" s="20">
        <v>42370</v>
      </c>
      <c r="C1914" s="25" t="s">
        <v>238</v>
      </c>
      <c r="D1914" s="25">
        <v>22.8</v>
      </c>
      <c r="E1914" s="25">
        <v>1.2</v>
      </c>
      <c r="F1914" s="25">
        <v>1.8</v>
      </c>
      <c r="G1914" s="25">
        <v>1.3</v>
      </c>
      <c r="H1914" s="25">
        <v>3.5</v>
      </c>
      <c r="I1914" s="25">
        <v>1.3</v>
      </c>
      <c r="J1914" s="25">
        <v>2.5</v>
      </c>
      <c r="K1914" s="25">
        <v>1</v>
      </c>
      <c r="L1914" s="25">
        <v>1.4</v>
      </c>
      <c r="M1914" s="25">
        <v>1</v>
      </c>
      <c r="N1914" s="25">
        <v>1.8</v>
      </c>
      <c r="O1914" s="25">
        <v>1.7</v>
      </c>
      <c r="P1914" s="25">
        <v>4.3</v>
      </c>
    </row>
    <row r="1915" spans="1:16" x14ac:dyDescent="0.2">
      <c r="A1915" t="s">
        <v>159</v>
      </c>
      <c r="B1915" s="20">
        <v>42370</v>
      </c>
      <c r="C1915" s="25" t="s">
        <v>349</v>
      </c>
      <c r="D1915" s="25">
        <v>22.6</v>
      </c>
      <c r="E1915" s="25">
        <v>1.8</v>
      </c>
      <c r="F1915" s="25">
        <v>1.8</v>
      </c>
      <c r="G1915" s="25">
        <v>1.7</v>
      </c>
      <c r="H1915" s="25">
        <v>2</v>
      </c>
      <c r="I1915" s="25">
        <v>1.5</v>
      </c>
      <c r="J1915" s="25">
        <v>1.2</v>
      </c>
      <c r="K1915" s="25">
        <v>1</v>
      </c>
      <c r="L1915" s="25">
        <v>1.3</v>
      </c>
      <c r="M1915" s="25">
        <v>1.3</v>
      </c>
      <c r="N1915" s="25">
        <v>2.2000000000000002</v>
      </c>
      <c r="O1915" s="25">
        <v>5.5</v>
      </c>
      <c r="P1915" s="25">
        <v>1.3</v>
      </c>
    </row>
    <row r="1916" spans="1:16" x14ac:dyDescent="0.2">
      <c r="A1916" t="s">
        <v>153</v>
      </c>
      <c r="B1916" s="20">
        <v>42370</v>
      </c>
      <c r="C1916" s="25" t="s">
        <v>237</v>
      </c>
      <c r="D1916" s="25">
        <v>22.5</v>
      </c>
      <c r="E1916" s="25">
        <v>1.8</v>
      </c>
      <c r="F1916" s="25">
        <v>1.7</v>
      </c>
      <c r="G1916" s="25">
        <v>4.0999999999999996</v>
      </c>
      <c r="H1916" s="25">
        <v>1.8</v>
      </c>
      <c r="I1916" s="25">
        <v>2.4</v>
      </c>
      <c r="J1916" s="25">
        <v>1</v>
      </c>
      <c r="K1916" s="25">
        <v>1</v>
      </c>
      <c r="L1916" s="25">
        <v>1.7</v>
      </c>
      <c r="M1916" s="25">
        <v>2.5</v>
      </c>
      <c r="N1916" s="25">
        <v>1.5</v>
      </c>
      <c r="O1916" s="25">
        <v>2</v>
      </c>
      <c r="P1916" s="25">
        <v>1</v>
      </c>
    </row>
    <row r="1917" spans="1:16" x14ac:dyDescent="0.2">
      <c r="A1917" t="s">
        <v>158</v>
      </c>
      <c r="B1917" s="20">
        <v>42370</v>
      </c>
      <c r="C1917" s="25" t="s">
        <v>237</v>
      </c>
      <c r="D1917" s="25">
        <v>22.5</v>
      </c>
      <c r="E1917" s="25">
        <v>1.8</v>
      </c>
      <c r="F1917" s="25">
        <v>1.5</v>
      </c>
      <c r="G1917" s="25">
        <v>1.6</v>
      </c>
      <c r="H1917" s="25">
        <v>3.6</v>
      </c>
      <c r="I1917" s="25">
        <v>2.4</v>
      </c>
      <c r="J1917" s="25">
        <v>2.5</v>
      </c>
      <c r="K1917" s="25">
        <v>1.2</v>
      </c>
      <c r="L1917" s="25">
        <v>1.6</v>
      </c>
      <c r="M1917" s="25">
        <v>1.1000000000000001</v>
      </c>
      <c r="N1917" s="25">
        <v>1.9</v>
      </c>
      <c r="O1917" s="25">
        <v>1.7</v>
      </c>
      <c r="P1917" s="25">
        <v>1.6</v>
      </c>
    </row>
    <row r="1918" spans="1:16" x14ac:dyDescent="0.2">
      <c r="A1918" t="s">
        <v>157</v>
      </c>
      <c r="B1918" s="20">
        <v>42370</v>
      </c>
      <c r="C1918" s="25" t="s">
        <v>334</v>
      </c>
      <c r="D1918" s="25">
        <v>21.8</v>
      </c>
      <c r="E1918" s="25">
        <v>1.3</v>
      </c>
      <c r="F1918" s="25">
        <v>1</v>
      </c>
      <c r="G1918" s="25">
        <v>3.8</v>
      </c>
      <c r="H1918" s="25">
        <v>2.5</v>
      </c>
      <c r="I1918" s="25">
        <v>2.4</v>
      </c>
      <c r="J1918" s="25">
        <v>1.8</v>
      </c>
      <c r="K1918" s="25">
        <v>1</v>
      </c>
      <c r="L1918" s="25">
        <v>1.1000000000000001</v>
      </c>
      <c r="M1918" s="25">
        <v>2</v>
      </c>
      <c r="N1918" s="25">
        <v>1.7</v>
      </c>
      <c r="O1918" s="25">
        <v>2.2000000000000002</v>
      </c>
      <c r="P1918" s="25">
        <v>1</v>
      </c>
    </row>
    <row r="1919" spans="1:16" x14ac:dyDescent="0.2">
      <c r="A1919" t="s">
        <v>154</v>
      </c>
      <c r="B1919" s="20">
        <v>42370</v>
      </c>
      <c r="C1919" s="25" t="s">
        <v>332</v>
      </c>
      <c r="D1919" s="25">
        <v>21.5</v>
      </c>
      <c r="E1919" s="25">
        <v>1.4</v>
      </c>
      <c r="F1919" s="25">
        <v>1.4</v>
      </c>
      <c r="G1919" s="25">
        <v>4.5999999999999996</v>
      </c>
      <c r="H1919" s="25">
        <v>2.2000000000000002</v>
      </c>
      <c r="I1919" s="25">
        <v>1.8</v>
      </c>
      <c r="J1919" s="25">
        <v>1.6</v>
      </c>
      <c r="K1919" s="25">
        <v>0.6</v>
      </c>
      <c r="L1919" s="25">
        <v>1.1000000000000001</v>
      </c>
      <c r="M1919" s="25">
        <v>1.7</v>
      </c>
      <c r="N1919" s="25">
        <v>2.2000000000000002</v>
      </c>
      <c r="O1919" s="25">
        <v>1.8</v>
      </c>
      <c r="P1919" s="25">
        <v>1.1000000000000001</v>
      </c>
    </row>
    <row r="1920" spans="1:16" x14ac:dyDescent="0.2">
      <c r="A1920" t="s">
        <v>155</v>
      </c>
      <c r="B1920" s="20">
        <v>42370</v>
      </c>
      <c r="C1920" s="25" t="s">
        <v>333</v>
      </c>
      <c r="D1920" s="25">
        <v>21.3</v>
      </c>
      <c r="E1920" s="25">
        <v>1.4</v>
      </c>
      <c r="F1920" s="25">
        <v>1.1000000000000001</v>
      </c>
      <c r="G1920" s="25">
        <v>3.8</v>
      </c>
      <c r="H1920" s="25">
        <v>3.8</v>
      </c>
      <c r="I1920" s="25">
        <v>2.5</v>
      </c>
      <c r="J1920" s="25">
        <v>1.8</v>
      </c>
      <c r="K1920" s="25">
        <v>0.6</v>
      </c>
      <c r="L1920" s="25">
        <v>1.6</v>
      </c>
      <c r="M1920" s="25">
        <v>0.7</v>
      </c>
      <c r="N1920" s="25">
        <v>1.6</v>
      </c>
      <c r="O1920" s="25">
        <v>1.5</v>
      </c>
      <c r="P1920" s="25">
        <v>0.9</v>
      </c>
    </row>
    <row r="1921" spans="1:16" x14ac:dyDescent="0.2">
      <c r="A1921" t="s">
        <v>161</v>
      </c>
      <c r="B1921" s="20">
        <v>42370</v>
      </c>
      <c r="C1921" s="25" t="s">
        <v>342</v>
      </c>
      <c r="D1921" s="25">
        <v>21.2</v>
      </c>
      <c r="E1921" s="25">
        <v>2.2000000000000002</v>
      </c>
      <c r="F1921" s="25">
        <v>1.1000000000000001</v>
      </c>
      <c r="G1921" s="25">
        <v>3.8</v>
      </c>
      <c r="H1921" s="25">
        <v>1.7</v>
      </c>
      <c r="I1921" s="25">
        <v>1.7</v>
      </c>
      <c r="J1921" s="25">
        <v>1.3</v>
      </c>
      <c r="K1921" s="25">
        <v>0.5</v>
      </c>
      <c r="L1921" s="25">
        <v>1.1000000000000001</v>
      </c>
      <c r="M1921" s="25">
        <v>1.6</v>
      </c>
      <c r="N1921" s="25">
        <v>1.7</v>
      </c>
      <c r="O1921" s="25">
        <v>3</v>
      </c>
      <c r="P1921" s="25">
        <v>1.5</v>
      </c>
    </row>
    <row r="1922" spans="1:16" x14ac:dyDescent="0.2">
      <c r="A1922" t="s">
        <v>160</v>
      </c>
      <c r="B1922" s="20">
        <v>42370</v>
      </c>
      <c r="C1922" s="25" t="s">
        <v>341</v>
      </c>
      <c r="D1922" s="25">
        <v>18.8</v>
      </c>
      <c r="E1922" s="25">
        <v>1.4</v>
      </c>
      <c r="F1922" s="25">
        <v>1.1000000000000001</v>
      </c>
      <c r="G1922" s="25">
        <v>2</v>
      </c>
      <c r="H1922" s="25">
        <v>3.7</v>
      </c>
      <c r="I1922" s="25">
        <v>1.2</v>
      </c>
      <c r="J1922" s="25">
        <v>2</v>
      </c>
      <c r="K1922" s="25">
        <v>0.6</v>
      </c>
      <c r="L1922" s="25">
        <v>1</v>
      </c>
      <c r="M1922" s="25">
        <v>1</v>
      </c>
      <c r="N1922" s="25">
        <v>1.3</v>
      </c>
      <c r="O1922" s="25">
        <v>2.5</v>
      </c>
      <c r="P1922" s="25">
        <v>1</v>
      </c>
    </row>
    <row r="1923" spans="1:16" x14ac:dyDescent="0.2">
      <c r="A1923" t="s">
        <v>165</v>
      </c>
      <c r="B1923" s="20">
        <v>42736</v>
      </c>
      <c r="C1923" s="25" t="s">
        <v>327</v>
      </c>
      <c r="D1923" s="25">
        <v>113.9</v>
      </c>
      <c r="E1923" s="25">
        <v>10</v>
      </c>
      <c r="F1923" s="25">
        <v>9.6999999999999993</v>
      </c>
      <c r="G1923" s="25">
        <v>9.6999999999999993</v>
      </c>
      <c r="H1923" s="25">
        <v>10</v>
      </c>
      <c r="I1923" s="25">
        <v>8.9</v>
      </c>
      <c r="J1923" s="25">
        <v>6.4</v>
      </c>
      <c r="K1923" s="25">
        <v>10</v>
      </c>
      <c r="L1923" s="25">
        <v>10</v>
      </c>
      <c r="M1923" s="25">
        <v>9.5</v>
      </c>
      <c r="N1923" s="25">
        <v>9.9</v>
      </c>
      <c r="O1923" s="25">
        <v>10</v>
      </c>
      <c r="P1923" s="25">
        <v>9.8000000000000007</v>
      </c>
    </row>
    <row r="1924" spans="1:16" x14ac:dyDescent="0.2">
      <c r="A1924" t="s">
        <v>0</v>
      </c>
      <c r="B1924" s="20">
        <v>42736</v>
      </c>
      <c r="C1924" s="25" t="s">
        <v>316</v>
      </c>
      <c r="D1924" s="25">
        <v>113.4</v>
      </c>
      <c r="E1924" s="25">
        <v>9.4</v>
      </c>
      <c r="F1924" s="25">
        <v>10</v>
      </c>
      <c r="G1924" s="25">
        <v>8.9</v>
      </c>
      <c r="H1924" s="25">
        <v>8.9</v>
      </c>
      <c r="I1924" s="25">
        <v>9.3000000000000007</v>
      </c>
      <c r="J1924" s="25">
        <v>9.8000000000000007</v>
      </c>
      <c r="K1924" s="25">
        <v>9.3000000000000007</v>
      </c>
      <c r="L1924" s="25">
        <v>9</v>
      </c>
      <c r="M1924" s="25">
        <v>9.5</v>
      </c>
      <c r="N1924" s="25">
        <v>10</v>
      </c>
      <c r="O1924" s="25">
        <v>10</v>
      </c>
      <c r="P1924" s="25">
        <v>9.3000000000000007</v>
      </c>
    </row>
    <row r="1925" spans="1:16" x14ac:dyDescent="0.2">
      <c r="A1925" t="s">
        <v>7</v>
      </c>
      <c r="B1925" s="20">
        <v>42736</v>
      </c>
      <c r="C1925" s="25" t="s">
        <v>312</v>
      </c>
      <c r="D1925" s="25">
        <v>112.6</v>
      </c>
      <c r="E1925" s="25">
        <v>9</v>
      </c>
      <c r="F1925" s="25">
        <v>9.6999999999999993</v>
      </c>
      <c r="G1925" s="25">
        <v>9.1</v>
      </c>
      <c r="H1925" s="25">
        <v>9.1</v>
      </c>
      <c r="I1925" s="25">
        <v>10</v>
      </c>
      <c r="J1925" s="25">
        <v>7.5</v>
      </c>
      <c r="K1925" s="25">
        <v>9.6999999999999993</v>
      </c>
      <c r="L1925" s="25">
        <v>10</v>
      </c>
      <c r="M1925" s="25">
        <v>9.6999999999999993</v>
      </c>
      <c r="N1925" s="25">
        <v>9</v>
      </c>
      <c r="O1925" s="25">
        <v>10</v>
      </c>
      <c r="P1925" s="25">
        <v>9.8000000000000007</v>
      </c>
    </row>
    <row r="1926" spans="1:16" x14ac:dyDescent="0.2">
      <c r="A1926" t="s">
        <v>17</v>
      </c>
      <c r="B1926" s="20">
        <v>42736</v>
      </c>
      <c r="C1926" s="25" t="s">
        <v>315</v>
      </c>
      <c r="D1926" s="25">
        <v>111.1</v>
      </c>
      <c r="E1926" s="25">
        <v>9.8000000000000007</v>
      </c>
      <c r="F1926" s="25">
        <v>9.5</v>
      </c>
      <c r="G1926" s="25">
        <v>9.3000000000000007</v>
      </c>
      <c r="H1926" s="25">
        <v>9.3000000000000007</v>
      </c>
      <c r="I1926" s="25">
        <v>8.1999999999999993</v>
      </c>
      <c r="J1926" s="25">
        <v>7.3</v>
      </c>
      <c r="K1926" s="25">
        <v>9.6999999999999993</v>
      </c>
      <c r="L1926" s="25">
        <v>9.6</v>
      </c>
      <c r="M1926" s="25">
        <v>9.6999999999999993</v>
      </c>
      <c r="N1926" s="25">
        <v>9.3000000000000007</v>
      </c>
      <c r="O1926" s="25">
        <v>9.4</v>
      </c>
      <c r="P1926" s="25">
        <v>10</v>
      </c>
    </row>
    <row r="1927" spans="1:16" x14ac:dyDescent="0.2">
      <c r="A1927" t="s">
        <v>1</v>
      </c>
      <c r="B1927" s="20">
        <v>42736</v>
      </c>
      <c r="C1927" s="25" t="s">
        <v>314</v>
      </c>
      <c r="D1927" s="25">
        <v>110.6</v>
      </c>
      <c r="E1927" s="25">
        <v>9</v>
      </c>
      <c r="F1927" s="25">
        <v>9.6999999999999993</v>
      </c>
      <c r="G1927" s="25">
        <v>10</v>
      </c>
      <c r="H1927" s="25">
        <v>8.5</v>
      </c>
      <c r="I1927" s="25">
        <v>7.4</v>
      </c>
      <c r="J1927" s="25">
        <v>8.9</v>
      </c>
      <c r="K1927" s="25">
        <v>9.8000000000000007</v>
      </c>
      <c r="L1927" s="25">
        <v>8.9</v>
      </c>
      <c r="M1927" s="25">
        <v>9.6</v>
      </c>
      <c r="N1927" s="25">
        <v>9.3000000000000007</v>
      </c>
      <c r="O1927" s="25">
        <v>9.8000000000000007</v>
      </c>
      <c r="P1927" s="25">
        <v>9.6999999999999993</v>
      </c>
    </row>
    <row r="1928" spans="1:16" x14ac:dyDescent="0.2">
      <c r="A1928" t="s">
        <v>30</v>
      </c>
      <c r="B1928" s="20">
        <v>42736</v>
      </c>
      <c r="C1928" s="25" t="s">
        <v>314</v>
      </c>
      <c r="D1928" s="25">
        <v>110.6</v>
      </c>
      <c r="E1928" s="25">
        <v>9.8000000000000007</v>
      </c>
      <c r="F1928" s="25">
        <v>9.9</v>
      </c>
      <c r="G1928" s="25">
        <v>9.8000000000000007</v>
      </c>
      <c r="H1928" s="25">
        <v>8.1</v>
      </c>
      <c r="I1928" s="25">
        <v>7.7</v>
      </c>
      <c r="J1928" s="25">
        <v>8.4</v>
      </c>
      <c r="K1928" s="25">
        <v>9.9</v>
      </c>
      <c r="L1928" s="25">
        <v>9.1999999999999993</v>
      </c>
      <c r="M1928" s="25">
        <v>9.8000000000000007</v>
      </c>
      <c r="N1928" s="25">
        <v>8.1999999999999993</v>
      </c>
      <c r="O1928" s="25">
        <v>9.8000000000000007</v>
      </c>
      <c r="P1928" s="25">
        <v>10</v>
      </c>
    </row>
    <row r="1929" spans="1:16" x14ac:dyDescent="0.2">
      <c r="A1929" t="s">
        <v>185</v>
      </c>
      <c r="B1929" s="20">
        <v>42736</v>
      </c>
      <c r="C1929" s="25" t="s">
        <v>188</v>
      </c>
      <c r="D1929" s="25">
        <v>110</v>
      </c>
      <c r="E1929" s="25">
        <v>9</v>
      </c>
      <c r="F1929" s="25">
        <v>9.8000000000000007</v>
      </c>
      <c r="G1929" s="25">
        <v>10</v>
      </c>
      <c r="H1929" s="25">
        <v>8.4</v>
      </c>
      <c r="I1929" s="25">
        <v>8.4</v>
      </c>
      <c r="J1929" s="25">
        <v>6.6</v>
      </c>
      <c r="K1929" s="25">
        <v>9.6</v>
      </c>
      <c r="L1929" s="25">
        <v>9.5</v>
      </c>
      <c r="M1929" s="25">
        <v>9.8000000000000007</v>
      </c>
      <c r="N1929" s="25">
        <v>9.4</v>
      </c>
      <c r="O1929" s="25">
        <v>10</v>
      </c>
      <c r="P1929" s="25">
        <v>9.5</v>
      </c>
    </row>
    <row r="1930" spans="1:16" x14ac:dyDescent="0.2">
      <c r="A1930" t="s">
        <v>3</v>
      </c>
      <c r="B1930" s="20">
        <v>42736</v>
      </c>
      <c r="C1930" s="25" t="s">
        <v>187</v>
      </c>
      <c r="D1930" s="25">
        <v>109.4</v>
      </c>
      <c r="E1930" s="25">
        <v>9.4</v>
      </c>
      <c r="F1930" s="25">
        <v>9.8000000000000007</v>
      </c>
      <c r="G1930" s="25">
        <v>8</v>
      </c>
      <c r="H1930" s="25">
        <v>8.5</v>
      </c>
      <c r="I1930" s="25">
        <v>9.1</v>
      </c>
      <c r="J1930" s="25">
        <v>8.8000000000000007</v>
      </c>
      <c r="K1930" s="25">
        <v>9.1</v>
      </c>
      <c r="L1930" s="25">
        <v>9.6999999999999993</v>
      </c>
      <c r="M1930" s="25">
        <v>9.1</v>
      </c>
      <c r="N1930" s="25">
        <v>10</v>
      </c>
      <c r="O1930" s="25">
        <v>9.6</v>
      </c>
      <c r="P1930" s="25">
        <v>8.3000000000000007</v>
      </c>
    </row>
    <row r="1931" spans="1:16" x14ac:dyDescent="0.2">
      <c r="A1931" t="s">
        <v>354</v>
      </c>
      <c r="B1931" s="20">
        <v>42736</v>
      </c>
      <c r="C1931" s="25" t="s">
        <v>186</v>
      </c>
      <c r="D1931" s="25">
        <v>107.3</v>
      </c>
      <c r="E1931" s="25">
        <v>10</v>
      </c>
      <c r="F1931" s="25">
        <v>8.6</v>
      </c>
      <c r="G1931" s="25">
        <v>8.4</v>
      </c>
      <c r="H1931" s="25">
        <v>8.3000000000000007</v>
      </c>
      <c r="I1931" s="25">
        <v>7.5</v>
      </c>
      <c r="J1931" s="25">
        <v>8.1999999999999993</v>
      </c>
      <c r="K1931" s="25">
        <v>9.1</v>
      </c>
      <c r="L1931" s="25">
        <v>9.9</v>
      </c>
      <c r="M1931" s="25">
        <v>8.5</v>
      </c>
      <c r="N1931" s="25">
        <v>9.3000000000000007</v>
      </c>
      <c r="O1931" s="25">
        <v>9.8000000000000007</v>
      </c>
      <c r="P1931" s="25">
        <v>9.6999999999999993</v>
      </c>
    </row>
    <row r="1932" spans="1:16" x14ac:dyDescent="0.2">
      <c r="A1932" t="s">
        <v>4</v>
      </c>
      <c r="B1932" s="20">
        <v>42736</v>
      </c>
      <c r="C1932" s="25" t="s">
        <v>189</v>
      </c>
      <c r="D1932" s="25">
        <v>105.4</v>
      </c>
      <c r="E1932" s="25">
        <v>10</v>
      </c>
      <c r="F1932" s="25">
        <v>9.6</v>
      </c>
      <c r="G1932" s="25">
        <v>9.6</v>
      </c>
      <c r="H1932" s="25">
        <v>6.6</v>
      </c>
      <c r="I1932" s="25">
        <v>7.3</v>
      </c>
      <c r="J1932" s="25">
        <v>7.7</v>
      </c>
      <c r="K1932" s="25">
        <v>9.5</v>
      </c>
      <c r="L1932" s="25">
        <v>8.1999999999999993</v>
      </c>
      <c r="M1932" s="25">
        <v>8.6999999999999993</v>
      </c>
      <c r="N1932" s="25">
        <v>8.6</v>
      </c>
      <c r="O1932" s="25">
        <v>9.9</v>
      </c>
      <c r="P1932" s="25">
        <v>9.6999999999999993</v>
      </c>
    </row>
    <row r="1933" spans="1:16" x14ac:dyDescent="0.2">
      <c r="A1933" t="s">
        <v>10</v>
      </c>
      <c r="B1933" s="20">
        <v>42736</v>
      </c>
      <c r="C1933" s="25" t="s">
        <v>190</v>
      </c>
      <c r="D1933" s="25">
        <v>105.3</v>
      </c>
      <c r="E1933" s="25">
        <v>7.7</v>
      </c>
      <c r="F1933" s="25">
        <v>9.6</v>
      </c>
      <c r="G1933" s="25">
        <v>6.5</v>
      </c>
      <c r="H1933" s="25">
        <v>8.6999999999999993</v>
      </c>
      <c r="I1933" s="25">
        <v>9.8000000000000007</v>
      </c>
      <c r="J1933" s="25">
        <v>8.8000000000000007</v>
      </c>
      <c r="K1933" s="25">
        <v>9.6999999999999993</v>
      </c>
      <c r="L1933" s="25">
        <v>9.6999999999999993</v>
      </c>
      <c r="M1933" s="25">
        <v>7.6</v>
      </c>
      <c r="N1933" s="25">
        <v>9.5</v>
      </c>
      <c r="O1933" s="25">
        <v>7.7</v>
      </c>
      <c r="P1933" s="25">
        <v>10</v>
      </c>
    </row>
    <row r="1934" spans="1:16" x14ac:dyDescent="0.2">
      <c r="A1934" t="s">
        <v>8</v>
      </c>
      <c r="B1934" s="20">
        <v>42736</v>
      </c>
      <c r="C1934" s="25" t="s">
        <v>260</v>
      </c>
      <c r="D1934" s="25">
        <v>102.4</v>
      </c>
      <c r="E1934" s="25">
        <v>8.8000000000000007</v>
      </c>
      <c r="F1934" s="25">
        <v>9.6</v>
      </c>
      <c r="G1934" s="25">
        <v>8.6</v>
      </c>
      <c r="H1934" s="25">
        <v>9.1999999999999993</v>
      </c>
      <c r="I1934" s="25">
        <v>7.7</v>
      </c>
      <c r="J1934" s="25">
        <v>7.4</v>
      </c>
      <c r="K1934" s="25">
        <v>9.6</v>
      </c>
      <c r="L1934" s="25">
        <v>9.5</v>
      </c>
      <c r="M1934" s="25">
        <v>7.7</v>
      </c>
      <c r="N1934" s="25">
        <v>8.6999999999999993</v>
      </c>
      <c r="O1934" s="25">
        <v>8.1999999999999993</v>
      </c>
      <c r="P1934" s="25">
        <v>7.4</v>
      </c>
    </row>
    <row r="1935" spans="1:16" x14ac:dyDescent="0.2">
      <c r="A1935" t="s">
        <v>14</v>
      </c>
      <c r="B1935" s="20">
        <v>42736</v>
      </c>
      <c r="C1935" s="25" t="s">
        <v>313</v>
      </c>
      <c r="D1935" s="25">
        <v>101.6</v>
      </c>
      <c r="E1935" s="25">
        <v>9.1999999999999993</v>
      </c>
      <c r="F1935" s="25">
        <v>9.6</v>
      </c>
      <c r="G1935" s="25">
        <v>9.1999999999999993</v>
      </c>
      <c r="H1935" s="25">
        <v>8</v>
      </c>
      <c r="I1935" s="25">
        <v>8.6</v>
      </c>
      <c r="J1935" s="25">
        <v>7.2</v>
      </c>
      <c r="K1935" s="25">
        <v>8.6</v>
      </c>
      <c r="L1935" s="25">
        <v>9.1999999999999993</v>
      </c>
      <c r="M1935" s="25">
        <v>8.9</v>
      </c>
      <c r="N1935" s="25">
        <v>9.1</v>
      </c>
      <c r="O1935" s="25">
        <v>7.5</v>
      </c>
      <c r="P1935" s="25">
        <v>6.5</v>
      </c>
    </row>
    <row r="1936" spans="1:16" x14ac:dyDescent="0.2">
      <c r="A1936" t="s">
        <v>2</v>
      </c>
      <c r="B1936" s="20">
        <v>42736</v>
      </c>
      <c r="C1936" s="25" t="s">
        <v>313</v>
      </c>
      <c r="D1936" s="25">
        <v>101.6</v>
      </c>
      <c r="E1936" s="25">
        <v>8.1</v>
      </c>
      <c r="F1936" s="25">
        <v>9.8000000000000007</v>
      </c>
      <c r="G1936" s="25">
        <v>7.3</v>
      </c>
      <c r="H1936" s="25">
        <v>8.6</v>
      </c>
      <c r="I1936" s="25">
        <v>8.5</v>
      </c>
      <c r="J1936" s="25">
        <v>7.9</v>
      </c>
      <c r="K1936" s="25">
        <v>9.1999999999999993</v>
      </c>
      <c r="L1936" s="25">
        <v>8.9</v>
      </c>
      <c r="M1936" s="25">
        <v>8.1999999999999993</v>
      </c>
      <c r="N1936" s="25">
        <v>9.1</v>
      </c>
      <c r="O1936" s="25">
        <v>8.5</v>
      </c>
      <c r="P1936" s="25">
        <v>7.5</v>
      </c>
    </row>
    <row r="1937" spans="1:16" x14ac:dyDescent="0.2">
      <c r="A1937" t="s">
        <v>13</v>
      </c>
      <c r="B1937" s="20">
        <v>42736</v>
      </c>
      <c r="C1937" s="25" t="s">
        <v>300</v>
      </c>
      <c r="D1937" s="25">
        <v>101.1</v>
      </c>
      <c r="E1937" s="25">
        <v>8.4</v>
      </c>
      <c r="F1937" s="25">
        <v>8.6999999999999993</v>
      </c>
      <c r="G1937" s="25">
        <v>9.1</v>
      </c>
      <c r="H1937" s="25">
        <v>7</v>
      </c>
      <c r="I1937" s="25">
        <v>6.5</v>
      </c>
      <c r="J1937" s="25">
        <v>7.6</v>
      </c>
      <c r="K1937" s="25">
        <v>8.1999999999999993</v>
      </c>
      <c r="L1937" s="25">
        <v>8.8000000000000007</v>
      </c>
      <c r="M1937" s="25">
        <v>9</v>
      </c>
      <c r="N1937" s="25">
        <v>9.8000000000000007</v>
      </c>
      <c r="O1937" s="25">
        <v>9.3000000000000007</v>
      </c>
      <c r="P1937" s="25">
        <v>8.6999999999999993</v>
      </c>
    </row>
    <row r="1938" spans="1:16" x14ac:dyDescent="0.2">
      <c r="A1938" t="s">
        <v>27</v>
      </c>
      <c r="B1938" s="20">
        <v>42736</v>
      </c>
      <c r="C1938" s="25" t="s">
        <v>261</v>
      </c>
      <c r="D1938" s="25">
        <v>99.5</v>
      </c>
      <c r="E1938" s="25">
        <v>8.9</v>
      </c>
      <c r="F1938" s="25">
        <v>9.6</v>
      </c>
      <c r="G1938" s="25">
        <v>5.2</v>
      </c>
      <c r="H1938" s="25">
        <v>8.3000000000000007</v>
      </c>
      <c r="I1938" s="25">
        <v>9.1</v>
      </c>
      <c r="J1938" s="25">
        <v>8.1</v>
      </c>
      <c r="K1938" s="25">
        <v>9.1999999999999993</v>
      </c>
      <c r="L1938" s="25">
        <v>9.4</v>
      </c>
      <c r="M1938" s="25">
        <v>7.5</v>
      </c>
      <c r="N1938" s="25">
        <v>8.6</v>
      </c>
      <c r="O1938" s="25">
        <v>7.3</v>
      </c>
      <c r="P1938" s="25">
        <v>8.3000000000000007</v>
      </c>
    </row>
    <row r="1939" spans="1:16" x14ac:dyDescent="0.2">
      <c r="A1939" t="s">
        <v>20</v>
      </c>
      <c r="B1939" s="20">
        <v>42736</v>
      </c>
      <c r="C1939" s="25" t="s">
        <v>263</v>
      </c>
      <c r="D1939" s="25">
        <v>98.9</v>
      </c>
      <c r="E1939" s="25">
        <v>8.8000000000000007</v>
      </c>
      <c r="F1939" s="25">
        <v>8.1999999999999993</v>
      </c>
      <c r="G1939" s="25">
        <v>7.9</v>
      </c>
      <c r="H1939" s="25">
        <v>8</v>
      </c>
      <c r="I1939" s="25">
        <v>7.2</v>
      </c>
      <c r="J1939" s="25">
        <v>6.3</v>
      </c>
      <c r="K1939" s="25">
        <v>8.8000000000000007</v>
      </c>
      <c r="L1939" s="25">
        <v>8</v>
      </c>
      <c r="M1939" s="25">
        <v>8.8000000000000007</v>
      </c>
      <c r="N1939" s="25">
        <v>9.3000000000000007</v>
      </c>
      <c r="O1939" s="25">
        <v>8.6</v>
      </c>
      <c r="P1939" s="25">
        <v>9</v>
      </c>
    </row>
    <row r="1940" spans="1:16" x14ac:dyDescent="0.2">
      <c r="A1940" t="s">
        <v>6</v>
      </c>
      <c r="B1940" s="20">
        <v>42736</v>
      </c>
      <c r="C1940" s="25" t="s">
        <v>263</v>
      </c>
      <c r="D1940" s="25">
        <v>98.9</v>
      </c>
      <c r="E1940" s="25">
        <v>9.1</v>
      </c>
      <c r="F1940" s="25">
        <v>8.9</v>
      </c>
      <c r="G1940" s="25">
        <v>10</v>
      </c>
      <c r="H1940" s="25">
        <v>6.9</v>
      </c>
      <c r="I1940" s="25">
        <v>6.5</v>
      </c>
      <c r="J1940" s="25">
        <v>7.2</v>
      </c>
      <c r="K1940" s="25">
        <v>8.1</v>
      </c>
      <c r="L1940" s="25">
        <v>7.7</v>
      </c>
      <c r="M1940" s="25">
        <v>8</v>
      </c>
      <c r="N1940" s="25">
        <v>8.4</v>
      </c>
      <c r="O1940" s="25">
        <v>8.6999999999999993</v>
      </c>
      <c r="P1940" s="25">
        <v>9.4</v>
      </c>
    </row>
    <row r="1941" spans="1:16" x14ac:dyDescent="0.2">
      <c r="A1941" t="s">
        <v>38</v>
      </c>
      <c r="B1941" s="20">
        <v>42736</v>
      </c>
      <c r="C1941" s="25" t="s">
        <v>262</v>
      </c>
      <c r="D1941" s="25">
        <v>98.1</v>
      </c>
      <c r="E1941" s="25">
        <v>7.2</v>
      </c>
      <c r="F1941" s="25">
        <v>8.1</v>
      </c>
      <c r="G1941" s="25">
        <v>7.1</v>
      </c>
      <c r="H1941" s="25">
        <v>8.1</v>
      </c>
      <c r="I1941" s="25">
        <v>7.8</v>
      </c>
      <c r="J1941" s="25">
        <v>8.3000000000000007</v>
      </c>
      <c r="K1941" s="25">
        <v>9.3000000000000007</v>
      </c>
      <c r="L1941" s="25">
        <v>8.4</v>
      </c>
      <c r="M1941" s="25">
        <v>9</v>
      </c>
      <c r="N1941" s="25">
        <v>8.8000000000000007</v>
      </c>
      <c r="O1941" s="25">
        <v>8.3000000000000007</v>
      </c>
      <c r="P1941" s="25">
        <v>7.7</v>
      </c>
    </row>
    <row r="1942" spans="1:16" x14ac:dyDescent="0.2">
      <c r="A1942" t="s">
        <v>18</v>
      </c>
      <c r="B1942" s="20">
        <v>42736</v>
      </c>
      <c r="C1942" s="25" t="s">
        <v>301</v>
      </c>
      <c r="D1942" s="25">
        <v>97.4</v>
      </c>
      <c r="E1942" s="25">
        <v>8.6999999999999993</v>
      </c>
      <c r="F1942" s="25">
        <v>8.9</v>
      </c>
      <c r="G1942" s="25">
        <v>8</v>
      </c>
      <c r="H1942" s="25">
        <v>7.5</v>
      </c>
      <c r="I1942" s="25">
        <v>8.5</v>
      </c>
      <c r="J1942" s="25">
        <v>7.5</v>
      </c>
      <c r="K1942" s="25">
        <v>7.3</v>
      </c>
      <c r="L1942" s="25">
        <v>9.5</v>
      </c>
      <c r="M1942" s="25">
        <v>6.5</v>
      </c>
      <c r="N1942" s="25">
        <v>9</v>
      </c>
      <c r="O1942" s="25">
        <v>7.9</v>
      </c>
      <c r="P1942" s="25">
        <v>8.1</v>
      </c>
    </row>
    <row r="1943" spans="1:16" x14ac:dyDescent="0.2">
      <c r="A1943" t="s">
        <v>5</v>
      </c>
      <c r="B1943" s="20">
        <v>42736</v>
      </c>
      <c r="C1943" s="25" t="s">
        <v>294</v>
      </c>
      <c r="D1943" s="25">
        <v>96.5</v>
      </c>
      <c r="E1943" s="25">
        <v>7.7</v>
      </c>
      <c r="F1943" s="25">
        <v>9.1</v>
      </c>
      <c r="G1943" s="25">
        <v>8.1</v>
      </c>
      <c r="H1943" s="25">
        <v>6.6</v>
      </c>
      <c r="I1943" s="25">
        <v>8</v>
      </c>
      <c r="J1943" s="25">
        <v>7.3</v>
      </c>
      <c r="K1943" s="25">
        <v>7.9</v>
      </c>
      <c r="L1943" s="25">
        <v>8.6999999999999993</v>
      </c>
      <c r="M1943" s="25">
        <v>7.9</v>
      </c>
      <c r="N1943" s="25">
        <v>8.1999999999999993</v>
      </c>
      <c r="O1943" s="25">
        <v>7.8</v>
      </c>
      <c r="P1943" s="25">
        <v>9.1999999999999993</v>
      </c>
    </row>
    <row r="1944" spans="1:16" x14ac:dyDescent="0.2">
      <c r="A1944" t="s">
        <v>23</v>
      </c>
      <c r="B1944" s="20">
        <v>42736</v>
      </c>
      <c r="C1944" s="25" t="s">
        <v>306</v>
      </c>
      <c r="D1944" s="25">
        <v>96.4</v>
      </c>
      <c r="E1944" s="25">
        <v>8.3000000000000007</v>
      </c>
      <c r="F1944" s="25">
        <v>8.9</v>
      </c>
      <c r="G1944" s="25">
        <v>8.9</v>
      </c>
      <c r="H1944" s="25">
        <v>6.9</v>
      </c>
      <c r="I1944" s="25">
        <v>7.9</v>
      </c>
      <c r="J1944" s="25">
        <v>7.6</v>
      </c>
      <c r="K1944" s="25">
        <v>7.6</v>
      </c>
      <c r="L1944" s="25">
        <v>8</v>
      </c>
      <c r="M1944" s="25">
        <v>7</v>
      </c>
      <c r="N1944" s="25">
        <v>8.9</v>
      </c>
      <c r="O1944" s="25">
        <v>8.3000000000000007</v>
      </c>
      <c r="P1944" s="25">
        <v>8.1</v>
      </c>
    </row>
    <row r="1945" spans="1:16" x14ac:dyDescent="0.2">
      <c r="A1945" t="s">
        <v>101</v>
      </c>
      <c r="B1945" s="20">
        <v>42736</v>
      </c>
      <c r="C1945" s="25" t="s">
        <v>302</v>
      </c>
      <c r="D1945" s="25">
        <v>96.3</v>
      </c>
      <c r="E1945" s="25">
        <v>9.6</v>
      </c>
      <c r="F1945" s="25">
        <v>9.4</v>
      </c>
      <c r="G1945" s="25">
        <v>8.1</v>
      </c>
      <c r="H1945" s="25">
        <v>8.5</v>
      </c>
      <c r="I1945" s="25">
        <v>5.6</v>
      </c>
      <c r="J1945" s="25">
        <v>6.3</v>
      </c>
      <c r="K1945" s="25">
        <v>9.5</v>
      </c>
      <c r="L1945" s="25">
        <v>7</v>
      </c>
      <c r="M1945" s="25">
        <v>9.1</v>
      </c>
      <c r="N1945" s="25">
        <v>4.9000000000000004</v>
      </c>
      <c r="O1945" s="25">
        <v>8.3000000000000007</v>
      </c>
      <c r="P1945" s="25">
        <v>10</v>
      </c>
    </row>
    <row r="1946" spans="1:16" x14ac:dyDescent="0.2">
      <c r="A1946" t="s">
        <v>12</v>
      </c>
      <c r="B1946" s="20">
        <v>42736</v>
      </c>
      <c r="C1946" s="25" t="s">
        <v>259</v>
      </c>
      <c r="D1946" s="25">
        <v>96</v>
      </c>
      <c r="E1946" s="25">
        <v>7.1</v>
      </c>
      <c r="F1946" s="25">
        <v>8.6</v>
      </c>
      <c r="G1946" s="25">
        <v>8.5</v>
      </c>
      <c r="H1946" s="25">
        <v>5.5</v>
      </c>
      <c r="I1946" s="25">
        <v>7.4</v>
      </c>
      <c r="J1946" s="25">
        <v>7.6</v>
      </c>
      <c r="K1946" s="25">
        <v>8.6</v>
      </c>
      <c r="L1946" s="25">
        <v>8.3000000000000007</v>
      </c>
      <c r="M1946" s="25">
        <v>7.8</v>
      </c>
      <c r="N1946" s="25">
        <v>9</v>
      </c>
      <c r="O1946" s="25">
        <v>9.3000000000000007</v>
      </c>
      <c r="P1946" s="25">
        <v>8.3000000000000007</v>
      </c>
    </row>
    <row r="1947" spans="1:16" x14ac:dyDescent="0.2">
      <c r="A1947" t="s">
        <v>166</v>
      </c>
      <c r="B1947" s="20">
        <v>42736</v>
      </c>
      <c r="C1947" s="25" t="s">
        <v>293</v>
      </c>
      <c r="D1947" s="25">
        <v>95.7</v>
      </c>
      <c r="E1947" s="25">
        <v>8.9</v>
      </c>
      <c r="F1947" s="25">
        <v>8.3000000000000007</v>
      </c>
      <c r="G1947" s="25">
        <v>9.6999999999999993</v>
      </c>
      <c r="H1947" s="25">
        <v>5.9</v>
      </c>
      <c r="I1947" s="25">
        <v>7.7</v>
      </c>
      <c r="J1947" s="25">
        <v>6.4</v>
      </c>
      <c r="K1947" s="25">
        <v>8.6</v>
      </c>
      <c r="L1947" s="25">
        <v>8.5</v>
      </c>
      <c r="M1947" s="25">
        <v>8.9</v>
      </c>
      <c r="N1947" s="25">
        <v>6.8</v>
      </c>
      <c r="O1947" s="25">
        <v>8.6999999999999993</v>
      </c>
      <c r="P1947" s="25">
        <v>7.3</v>
      </c>
    </row>
    <row r="1948" spans="1:16" x14ac:dyDescent="0.2">
      <c r="A1948" t="s">
        <v>28</v>
      </c>
      <c r="B1948" s="20">
        <v>42736</v>
      </c>
      <c r="C1948" s="25" t="s">
        <v>286</v>
      </c>
      <c r="D1948" s="25">
        <v>95.6</v>
      </c>
      <c r="E1948" s="25">
        <v>7.9</v>
      </c>
      <c r="F1948" s="25">
        <v>9.1</v>
      </c>
      <c r="G1948" s="25">
        <v>8.3000000000000007</v>
      </c>
      <c r="H1948" s="25">
        <v>6.6</v>
      </c>
      <c r="I1948" s="25">
        <v>7.6</v>
      </c>
      <c r="J1948" s="25">
        <v>7.6</v>
      </c>
      <c r="K1948" s="25">
        <v>8.4</v>
      </c>
      <c r="L1948" s="25">
        <v>8.6999999999999993</v>
      </c>
      <c r="M1948" s="25">
        <v>7.5</v>
      </c>
      <c r="N1948" s="25">
        <v>8.1</v>
      </c>
      <c r="O1948" s="25">
        <v>8</v>
      </c>
      <c r="P1948" s="25">
        <v>7.8</v>
      </c>
    </row>
    <row r="1949" spans="1:16" x14ac:dyDescent="0.2">
      <c r="A1949" t="s">
        <v>29</v>
      </c>
      <c r="B1949" s="20">
        <v>42736</v>
      </c>
      <c r="C1949" s="25" t="s">
        <v>308</v>
      </c>
      <c r="D1949" s="25">
        <v>93.8</v>
      </c>
      <c r="E1949" s="25">
        <v>6.4</v>
      </c>
      <c r="F1949" s="25">
        <v>8.3000000000000007</v>
      </c>
      <c r="G1949" s="25">
        <v>5.8</v>
      </c>
      <c r="H1949" s="25">
        <v>8.1</v>
      </c>
      <c r="I1949" s="25">
        <v>8.4</v>
      </c>
      <c r="J1949" s="25">
        <v>7.2</v>
      </c>
      <c r="K1949" s="25">
        <v>6.8</v>
      </c>
      <c r="L1949" s="25">
        <v>9.3000000000000007</v>
      </c>
      <c r="M1949" s="25">
        <v>6.5</v>
      </c>
      <c r="N1949" s="25">
        <v>9</v>
      </c>
      <c r="O1949" s="25">
        <v>8.6999999999999993</v>
      </c>
      <c r="P1949" s="25">
        <v>9.3000000000000007</v>
      </c>
    </row>
    <row r="1950" spans="1:16" x14ac:dyDescent="0.2">
      <c r="A1950" t="s">
        <v>41</v>
      </c>
      <c r="B1950" s="20">
        <v>42736</v>
      </c>
      <c r="C1950" s="25" t="s">
        <v>307</v>
      </c>
      <c r="D1950" s="25">
        <v>93.7</v>
      </c>
      <c r="E1950" s="25">
        <v>6.9</v>
      </c>
      <c r="F1950" s="25">
        <v>8.8000000000000007</v>
      </c>
      <c r="G1950" s="25">
        <v>7</v>
      </c>
      <c r="H1950" s="25">
        <v>7.7</v>
      </c>
      <c r="I1950" s="25">
        <v>6.8</v>
      </c>
      <c r="J1950" s="25">
        <v>6.9</v>
      </c>
      <c r="K1950" s="25">
        <v>8</v>
      </c>
      <c r="L1950" s="25">
        <v>9</v>
      </c>
      <c r="M1950" s="25">
        <v>7.9</v>
      </c>
      <c r="N1950" s="25">
        <v>8.6999999999999993</v>
      </c>
      <c r="O1950" s="25">
        <v>8</v>
      </c>
      <c r="P1950" s="25">
        <v>8</v>
      </c>
    </row>
    <row r="1951" spans="1:16" x14ac:dyDescent="0.2">
      <c r="A1951" t="s">
        <v>184</v>
      </c>
      <c r="B1951" s="20">
        <v>42736</v>
      </c>
      <c r="C1951" s="25" t="s">
        <v>258</v>
      </c>
      <c r="D1951" s="25">
        <v>93.4</v>
      </c>
      <c r="E1951" s="25">
        <v>7.2</v>
      </c>
      <c r="F1951" s="25">
        <v>6.7</v>
      </c>
      <c r="G1951" s="25">
        <v>7.2</v>
      </c>
      <c r="H1951" s="25">
        <v>7</v>
      </c>
      <c r="I1951" s="25">
        <v>8.1</v>
      </c>
      <c r="J1951" s="25">
        <v>7.4</v>
      </c>
      <c r="K1951" s="25">
        <v>8.9</v>
      </c>
      <c r="L1951" s="25">
        <v>9.5</v>
      </c>
      <c r="M1951" s="25">
        <v>8.5</v>
      </c>
      <c r="N1951" s="25">
        <v>8.1</v>
      </c>
      <c r="O1951" s="25">
        <v>7.7</v>
      </c>
      <c r="P1951" s="25">
        <v>7.1</v>
      </c>
    </row>
    <row r="1952" spans="1:16" x14ac:dyDescent="0.2">
      <c r="A1952" t="s">
        <v>11</v>
      </c>
      <c r="B1952" s="20">
        <v>42736</v>
      </c>
      <c r="C1952" s="25" t="s">
        <v>299</v>
      </c>
      <c r="D1952" s="25">
        <v>93.3</v>
      </c>
      <c r="E1952" s="25">
        <v>8.3000000000000007</v>
      </c>
      <c r="F1952" s="25">
        <v>8.5</v>
      </c>
      <c r="G1952" s="25">
        <v>5.8</v>
      </c>
      <c r="H1952" s="25">
        <v>8.9</v>
      </c>
      <c r="I1952" s="25">
        <v>7.5</v>
      </c>
      <c r="J1952" s="25">
        <v>4.4000000000000004</v>
      </c>
      <c r="K1952" s="25">
        <v>10</v>
      </c>
      <c r="L1952" s="25">
        <v>8.6</v>
      </c>
      <c r="M1952" s="25">
        <v>9.4</v>
      </c>
      <c r="N1952" s="25">
        <v>7.7</v>
      </c>
      <c r="O1952" s="25">
        <v>4.4000000000000004</v>
      </c>
      <c r="P1952" s="25">
        <v>9.8000000000000007</v>
      </c>
    </row>
    <row r="1953" spans="1:16" x14ac:dyDescent="0.2">
      <c r="A1953" t="s">
        <v>80</v>
      </c>
      <c r="B1953" s="20">
        <v>42736</v>
      </c>
      <c r="C1953" s="25" t="s">
        <v>325</v>
      </c>
      <c r="D1953" s="25">
        <v>92.9</v>
      </c>
      <c r="E1953" s="25">
        <v>9</v>
      </c>
      <c r="F1953" s="25">
        <v>4.9000000000000004</v>
      </c>
      <c r="G1953" s="25">
        <v>7.4</v>
      </c>
      <c r="H1953" s="25">
        <v>7.7</v>
      </c>
      <c r="I1953" s="25">
        <v>7.4</v>
      </c>
      <c r="J1953" s="25">
        <v>8.5</v>
      </c>
      <c r="K1953" s="25">
        <v>6.1</v>
      </c>
      <c r="L1953" s="25">
        <v>8.8000000000000007</v>
      </c>
      <c r="M1953" s="25">
        <v>7.3</v>
      </c>
      <c r="N1953" s="25">
        <v>8.5</v>
      </c>
      <c r="O1953" s="25">
        <v>7.9</v>
      </c>
      <c r="P1953" s="25">
        <v>9.4</v>
      </c>
    </row>
    <row r="1954" spans="1:16" x14ac:dyDescent="0.2">
      <c r="A1954" t="s">
        <v>49</v>
      </c>
      <c r="B1954" s="20">
        <v>42736</v>
      </c>
      <c r="C1954" s="25" t="s">
        <v>257</v>
      </c>
      <c r="D1954" s="25">
        <v>91.1</v>
      </c>
      <c r="E1954" s="25">
        <v>6.5</v>
      </c>
      <c r="F1954" s="25">
        <v>7.2</v>
      </c>
      <c r="G1954" s="25">
        <v>7.5</v>
      </c>
      <c r="H1954" s="25">
        <v>6.4</v>
      </c>
      <c r="I1954" s="25">
        <v>9.9</v>
      </c>
      <c r="J1954" s="25">
        <v>6.6</v>
      </c>
      <c r="K1954" s="25">
        <v>8.6</v>
      </c>
      <c r="L1954" s="25">
        <v>9.1</v>
      </c>
      <c r="M1954" s="25">
        <v>7.3</v>
      </c>
      <c r="N1954" s="25">
        <v>9.5</v>
      </c>
      <c r="O1954" s="25">
        <v>7.1</v>
      </c>
      <c r="P1954" s="25">
        <v>5.4</v>
      </c>
    </row>
    <row r="1955" spans="1:16" x14ac:dyDescent="0.2">
      <c r="A1955" t="s">
        <v>19</v>
      </c>
      <c r="B1955" s="20">
        <v>42736</v>
      </c>
      <c r="C1955" s="25" t="s">
        <v>298</v>
      </c>
      <c r="D1955" s="25">
        <v>91</v>
      </c>
      <c r="E1955" s="25">
        <v>6.5</v>
      </c>
      <c r="F1955" s="25">
        <v>8.8000000000000007</v>
      </c>
      <c r="G1955" s="25">
        <v>9.4</v>
      </c>
      <c r="H1955" s="25">
        <v>7.5</v>
      </c>
      <c r="I1955" s="25">
        <v>6.7</v>
      </c>
      <c r="J1955" s="25">
        <v>6.5</v>
      </c>
      <c r="K1955" s="25">
        <v>7.4</v>
      </c>
      <c r="L1955" s="25">
        <v>7.2</v>
      </c>
      <c r="M1955" s="25">
        <v>7.7</v>
      </c>
      <c r="N1955" s="25">
        <v>8.6</v>
      </c>
      <c r="O1955" s="25">
        <v>7.8</v>
      </c>
      <c r="P1955" s="25">
        <v>6.9</v>
      </c>
    </row>
    <row r="1956" spans="1:16" x14ac:dyDescent="0.2">
      <c r="A1956" t="s">
        <v>36</v>
      </c>
      <c r="B1956" s="20">
        <v>42736</v>
      </c>
      <c r="C1956" s="25" t="s">
        <v>336</v>
      </c>
      <c r="D1956" s="25">
        <v>90.8</v>
      </c>
      <c r="E1956" s="25">
        <v>6.2</v>
      </c>
      <c r="F1956" s="25">
        <v>8</v>
      </c>
      <c r="G1956" s="25">
        <v>9.4</v>
      </c>
      <c r="H1956" s="25">
        <v>6</v>
      </c>
      <c r="I1956" s="25">
        <v>8.3000000000000007</v>
      </c>
      <c r="J1956" s="25">
        <v>7.4</v>
      </c>
      <c r="K1956" s="25">
        <v>7.1</v>
      </c>
      <c r="L1956" s="25">
        <v>7.4</v>
      </c>
      <c r="M1956" s="25">
        <v>7.2</v>
      </c>
      <c r="N1956" s="25">
        <v>8</v>
      </c>
      <c r="O1956" s="25">
        <v>8.3000000000000007</v>
      </c>
      <c r="P1956" s="25">
        <v>7.5</v>
      </c>
    </row>
    <row r="1957" spans="1:16" x14ac:dyDescent="0.2">
      <c r="A1957" t="s">
        <v>21</v>
      </c>
      <c r="B1957" s="20">
        <v>42736</v>
      </c>
      <c r="C1957" s="25" t="s">
        <v>293</v>
      </c>
      <c r="D1957" s="25">
        <v>90.5</v>
      </c>
      <c r="E1957" s="25">
        <v>7.2</v>
      </c>
      <c r="F1957" s="25">
        <v>8.3000000000000007</v>
      </c>
      <c r="G1957" s="25">
        <v>6.5</v>
      </c>
      <c r="H1957" s="25">
        <v>7.9</v>
      </c>
      <c r="I1957" s="25">
        <v>6.8</v>
      </c>
      <c r="J1957" s="25">
        <v>7.6</v>
      </c>
      <c r="K1957" s="25">
        <v>6.9</v>
      </c>
      <c r="L1957" s="25">
        <v>8.5</v>
      </c>
      <c r="M1957" s="25">
        <v>5.3</v>
      </c>
      <c r="N1957" s="25">
        <v>9.6999999999999993</v>
      </c>
      <c r="O1957" s="25">
        <v>6.3</v>
      </c>
      <c r="P1957" s="25">
        <v>9.5</v>
      </c>
    </row>
    <row r="1958" spans="1:16" x14ac:dyDescent="0.2">
      <c r="A1958" t="s">
        <v>34</v>
      </c>
      <c r="B1958" s="20">
        <v>42736</v>
      </c>
      <c r="C1958" s="25" t="s">
        <v>256</v>
      </c>
      <c r="D1958" s="25">
        <v>89.8</v>
      </c>
      <c r="E1958" s="25">
        <v>8.1</v>
      </c>
      <c r="F1958" s="25">
        <v>8.8000000000000007</v>
      </c>
      <c r="G1958" s="25">
        <v>8.8000000000000007</v>
      </c>
      <c r="H1958" s="25">
        <v>8.1999999999999993</v>
      </c>
      <c r="I1958" s="25">
        <v>6</v>
      </c>
      <c r="J1958" s="25">
        <v>4.7</v>
      </c>
      <c r="K1958" s="25">
        <v>8.1999999999999993</v>
      </c>
      <c r="L1958" s="25">
        <v>4.9000000000000004</v>
      </c>
      <c r="M1958" s="25">
        <v>9.8000000000000007</v>
      </c>
      <c r="N1958" s="25">
        <v>7.1</v>
      </c>
      <c r="O1958" s="25">
        <v>7.3</v>
      </c>
      <c r="P1958" s="25">
        <v>7.9</v>
      </c>
    </row>
    <row r="1959" spans="1:16" x14ac:dyDescent="0.2">
      <c r="A1959" t="s">
        <v>74</v>
      </c>
      <c r="B1959" s="20">
        <v>42736</v>
      </c>
      <c r="C1959" s="25" t="s">
        <v>211</v>
      </c>
      <c r="D1959" s="25">
        <v>89.4</v>
      </c>
      <c r="E1959" s="25">
        <v>6.3</v>
      </c>
      <c r="F1959" s="25">
        <v>7.8</v>
      </c>
      <c r="G1959" s="25">
        <v>3.8</v>
      </c>
      <c r="H1959" s="25">
        <v>8.4</v>
      </c>
      <c r="I1959" s="25">
        <v>6.9</v>
      </c>
      <c r="J1959" s="25">
        <v>8.3000000000000007</v>
      </c>
      <c r="K1959" s="25">
        <v>8.6</v>
      </c>
      <c r="L1959" s="25">
        <v>7.8</v>
      </c>
      <c r="M1959" s="25">
        <v>9.4</v>
      </c>
      <c r="N1959" s="25">
        <v>8.3000000000000007</v>
      </c>
      <c r="O1959" s="25">
        <v>6.8</v>
      </c>
      <c r="P1959" s="25">
        <v>7</v>
      </c>
    </row>
    <row r="1960" spans="1:16" x14ac:dyDescent="0.2">
      <c r="A1960" t="s">
        <v>26</v>
      </c>
      <c r="B1960" s="20">
        <v>42736</v>
      </c>
      <c r="C1960" s="25" t="s">
        <v>305</v>
      </c>
      <c r="D1960" s="25">
        <v>89.3</v>
      </c>
      <c r="E1960" s="25">
        <v>4.3</v>
      </c>
      <c r="F1960" s="25">
        <v>7.8</v>
      </c>
      <c r="G1960" s="25">
        <v>6.2</v>
      </c>
      <c r="H1960" s="25">
        <v>8.6</v>
      </c>
      <c r="I1960" s="25">
        <v>8.3000000000000007</v>
      </c>
      <c r="J1960" s="25">
        <v>8.5</v>
      </c>
      <c r="K1960" s="25">
        <v>6.9</v>
      </c>
      <c r="L1960" s="25">
        <v>8.8000000000000007</v>
      </c>
      <c r="M1960" s="25">
        <v>5.3</v>
      </c>
      <c r="N1960" s="25">
        <v>9</v>
      </c>
      <c r="O1960" s="25">
        <v>7.7</v>
      </c>
      <c r="P1960" s="25">
        <v>7.9</v>
      </c>
    </row>
    <row r="1961" spans="1:16" x14ac:dyDescent="0.2">
      <c r="A1961" t="s">
        <v>9</v>
      </c>
      <c r="B1961" s="20">
        <v>42736</v>
      </c>
      <c r="C1961" s="25" t="s">
        <v>285</v>
      </c>
      <c r="D1961" s="25">
        <v>89.1</v>
      </c>
      <c r="E1961" s="25">
        <v>7.6</v>
      </c>
      <c r="F1961" s="25">
        <v>9.3000000000000007</v>
      </c>
      <c r="G1961" s="25">
        <v>8.6999999999999993</v>
      </c>
      <c r="H1961" s="25">
        <v>5.8</v>
      </c>
      <c r="I1961" s="25">
        <v>6.7</v>
      </c>
      <c r="J1961" s="25">
        <v>7.8</v>
      </c>
      <c r="K1961" s="25">
        <v>7.8</v>
      </c>
      <c r="L1961" s="25">
        <v>8.1</v>
      </c>
      <c r="M1961" s="25">
        <v>7.4</v>
      </c>
      <c r="N1961" s="25">
        <v>7.5</v>
      </c>
      <c r="O1961" s="25">
        <v>6.6</v>
      </c>
      <c r="P1961" s="25">
        <v>5.8</v>
      </c>
    </row>
    <row r="1962" spans="1:16" x14ac:dyDescent="0.2">
      <c r="A1962" t="s">
        <v>75</v>
      </c>
      <c r="B1962" s="20">
        <v>42736</v>
      </c>
      <c r="C1962" s="25" t="s">
        <v>304</v>
      </c>
      <c r="D1962" s="25">
        <v>89</v>
      </c>
      <c r="E1962" s="25">
        <v>6.7</v>
      </c>
      <c r="F1962" s="25">
        <v>6.6</v>
      </c>
      <c r="G1962" s="25">
        <v>5.4</v>
      </c>
      <c r="H1962" s="25">
        <v>8</v>
      </c>
      <c r="I1962" s="25">
        <v>8.8000000000000007</v>
      </c>
      <c r="J1962" s="25">
        <v>8</v>
      </c>
      <c r="K1962" s="25">
        <v>6.5</v>
      </c>
      <c r="L1962" s="25">
        <v>9.6999999999999993</v>
      </c>
      <c r="M1962" s="25">
        <v>5.6</v>
      </c>
      <c r="N1962" s="25">
        <v>9.9</v>
      </c>
      <c r="O1962" s="25">
        <v>5.8</v>
      </c>
      <c r="P1962" s="25">
        <v>8</v>
      </c>
    </row>
    <row r="1963" spans="1:16" x14ac:dyDescent="0.2">
      <c r="A1963" t="s">
        <v>63</v>
      </c>
      <c r="B1963" s="20">
        <v>42736</v>
      </c>
      <c r="C1963" s="25" t="s">
        <v>297</v>
      </c>
      <c r="D1963" s="25">
        <v>88.9</v>
      </c>
      <c r="E1963" s="25">
        <v>6.5</v>
      </c>
      <c r="F1963" s="25">
        <v>7.3</v>
      </c>
      <c r="G1963" s="25">
        <v>6.5</v>
      </c>
      <c r="H1963" s="25">
        <v>7</v>
      </c>
      <c r="I1963" s="25">
        <v>7.9</v>
      </c>
      <c r="J1963" s="25">
        <v>5.4</v>
      </c>
      <c r="K1963" s="25">
        <v>8.1999999999999993</v>
      </c>
      <c r="L1963" s="25">
        <v>7.9</v>
      </c>
      <c r="M1963" s="25">
        <v>7.8</v>
      </c>
      <c r="N1963" s="25">
        <v>8.4</v>
      </c>
      <c r="O1963" s="25">
        <v>7.3</v>
      </c>
      <c r="P1963" s="25">
        <v>8.6999999999999993</v>
      </c>
    </row>
    <row r="1964" spans="1:16" x14ac:dyDescent="0.2">
      <c r="A1964" t="s">
        <v>62</v>
      </c>
      <c r="B1964" s="20">
        <v>42736</v>
      </c>
      <c r="C1964" s="25" t="s">
        <v>212</v>
      </c>
      <c r="D1964" s="25">
        <v>88.8</v>
      </c>
      <c r="E1964" s="25">
        <v>6.3</v>
      </c>
      <c r="F1964" s="25">
        <v>6.8</v>
      </c>
      <c r="G1964" s="25">
        <v>3.4</v>
      </c>
      <c r="H1964" s="25">
        <v>9.6999999999999993</v>
      </c>
      <c r="I1964" s="25">
        <v>8.1999999999999993</v>
      </c>
      <c r="J1964" s="25">
        <v>7.2</v>
      </c>
      <c r="K1964" s="25">
        <v>8.8000000000000007</v>
      </c>
      <c r="L1964" s="25">
        <v>8.1</v>
      </c>
      <c r="M1964" s="25">
        <v>9.1</v>
      </c>
      <c r="N1964" s="25">
        <v>9.4</v>
      </c>
      <c r="O1964" s="25">
        <v>4.7</v>
      </c>
      <c r="P1964" s="25">
        <v>7.1</v>
      </c>
    </row>
    <row r="1965" spans="1:16" x14ac:dyDescent="0.2">
      <c r="A1965" t="s">
        <v>15</v>
      </c>
      <c r="B1965" s="20">
        <v>42736</v>
      </c>
      <c r="C1965" s="25" t="s">
        <v>213</v>
      </c>
      <c r="D1965" s="25">
        <v>88.2</v>
      </c>
      <c r="E1965" s="25">
        <v>8.6999999999999993</v>
      </c>
      <c r="F1965" s="25">
        <v>9.3000000000000007</v>
      </c>
      <c r="G1965" s="25">
        <v>8.5</v>
      </c>
      <c r="H1965" s="25">
        <v>6.4</v>
      </c>
      <c r="I1965" s="25">
        <v>5.6</v>
      </c>
      <c r="J1965" s="25">
        <v>5</v>
      </c>
      <c r="K1965" s="25">
        <v>7.6</v>
      </c>
      <c r="L1965" s="25">
        <v>5.7</v>
      </c>
      <c r="M1965" s="25">
        <v>7.4</v>
      </c>
      <c r="N1965" s="25">
        <v>5.6</v>
      </c>
      <c r="O1965" s="25">
        <v>9.3000000000000007</v>
      </c>
      <c r="P1965" s="25">
        <v>9.1</v>
      </c>
    </row>
    <row r="1966" spans="1:16" x14ac:dyDescent="0.2">
      <c r="A1966" t="s">
        <v>31</v>
      </c>
      <c r="B1966" s="20">
        <v>42736</v>
      </c>
      <c r="C1966" s="25" t="s">
        <v>324</v>
      </c>
      <c r="D1966" s="25">
        <v>88</v>
      </c>
      <c r="E1966" s="25">
        <v>8.4</v>
      </c>
      <c r="F1966" s="25">
        <v>7.8</v>
      </c>
      <c r="G1966" s="25">
        <v>4.5</v>
      </c>
      <c r="H1966" s="25">
        <v>6.3</v>
      </c>
      <c r="I1966" s="25">
        <v>8.1999999999999993</v>
      </c>
      <c r="J1966" s="25">
        <v>7.5</v>
      </c>
      <c r="K1966" s="25">
        <v>7.1</v>
      </c>
      <c r="L1966" s="25">
        <v>8.6999999999999993</v>
      </c>
      <c r="M1966" s="25">
        <v>6.1</v>
      </c>
      <c r="N1966" s="25">
        <v>9.3000000000000007</v>
      </c>
      <c r="O1966" s="25">
        <v>6.6</v>
      </c>
      <c r="P1966" s="25">
        <v>7.5</v>
      </c>
    </row>
    <row r="1967" spans="1:16" x14ac:dyDescent="0.2">
      <c r="A1967" t="s">
        <v>24</v>
      </c>
      <c r="B1967" s="20">
        <v>42736</v>
      </c>
      <c r="C1967" s="25" t="s">
        <v>324</v>
      </c>
      <c r="D1967" s="25">
        <v>88</v>
      </c>
      <c r="E1967" s="25">
        <v>4.8</v>
      </c>
      <c r="F1967" s="25">
        <v>8.1</v>
      </c>
      <c r="G1967" s="25">
        <v>5.6</v>
      </c>
      <c r="H1967" s="25">
        <v>8.4</v>
      </c>
      <c r="I1967" s="25">
        <v>8.3000000000000007</v>
      </c>
      <c r="J1967" s="25">
        <v>7.9</v>
      </c>
      <c r="K1967" s="25">
        <v>6.4</v>
      </c>
      <c r="L1967" s="25">
        <v>8.6</v>
      </c>
      <c r="M1967" s="25">
        <v>6.2</v>
      </c>
      <c r="N1967" s="25">
        <v>9.6999999999999993</v>
      </c>
      <c r="O1967" s="25">
        <v>5.8</v>
      </c>
      <c r="P1967" s="25">
        <v>8.1999999999999993</v>
      </c>
    </row>
    <row r="1968" spans="1:16" x14ac:dyDescent="0.2">
      <c r="A1968" t="s">
        <v>55</v>
      </c>
      <c r="B1968" s="20">
        <v>42736</v>
      </c>
      <c r="C1968" s="25" t="s">
        <v>303</v>
      </c>
      <c r="D1968" s="25">
        <v>87.8</v>
      </c>
      <c r="E1968" s="25">
        <v>4.5999999999999996</v>
      </c>
      <c r="F1968" s="25">
        <v>6.2</v>
      </c>
      <c r="G1968" s="25">
        <v>5.9</v>
      </c>
      <c r="H1968" s="25">
        <v>7.9</v>
      </c>
      <c r="I1968" s="25">
        <v>9.1999999999999993</v>
      </c>
      <c r="J1968" s="25">
        <v>7.9</v>
      </c>
      <c r="K1968" s="25">
        <v>7.7</v>
      </c>
      <c r="L1968" s="25">
        <v>7.9</v>
      </c>
      <c r="M1968" s="25">
        <v>7.4</v>
      </c>
      <c r="N1968" s="25">
        <v>9.5</v>
      </c>
      <c r="O1968" s="25">
        <v>6.4</v>
      </c>
      <c r="P1968" s="25">
        <v>7.2</v>
      </c>
    </row>
    <row r="1969" spans="1:16" x14ac:dyDescent="0.2">
      <c r="A1969" t="s">
        <v>16</v>
      </c>
      <c r="B1969" s="20">
        <v>42736</v>
      </c>
      <c r="C1969" s="25" t="s">
        <v>284</v>
      </c>
      <c r="D1969" s="25">
        <v>86.6</v>
      </c>
      <c r="E1969" s="25">
        <v>7.4</v>
      </c>
      <c r="F1969" s="25">
        <v>8.8000000000000007</v>
      </c>
      <c r="G1969" s="25">
        <v>9</v>
      </c>
      <c r="H1969" s="25">
        <v>5.4</v>
      </c>
      <c r="I1969" s="25">
        <v>7.1</v>
      </c>
      <c r="J1969" s="25">
        <v>7.7</v>
      </c>
      <c r="K1969" s="25">
        <v>6.9</v>
      </c>
      <c r="L1969" s="25">
        <v>5.0999999999999996</v>
      </c>
      <c r="M1969" s="25">
        <v>8.3000000000000007</v>
      </c>
      <c r="N1969" s="25">
        <v>6.2</v>
      </c>
      <c r="O1969" s="25">
        <v>8.4</v>
      </c>
      <c r="P1969" s="25">
        <v>6.3</v>
      </c>
    </row>
    <row r="1970" spans="1:16" x14ac:dyDescent="0.2">
      <c r="A1970" t="s">
        <v>46</v>
      </c>
      <c r="B1970" s="20">
        <v>42736</v>
      </c>
      <c r="C1970" s="25" t="s">
        <v>214</v>
      </c>
      <c r="D1970" s="25">
        <v>86.4</v>
      </c>
      <c r="E1970" s="25">
        <v>7.2</v>
      </c>
      <c r="F1970" s="25">
        <v>7.1</v>
      </c>
      <c r="G1970" s="25">
        <v>6.3</v>
      </c>
      <c r="H1970" s="25">
        <v>6.1</v>
      </c>
      <c r="I1970" s="25">
        <v>9.1</v>
      </c>
      <c r="J1970" s="25">
        <v>7.4</v>
      </c>
      <c r="K1970" s="25">
        <v>6.8</v>
      </c>
      <c r="L1970" s="25">
        <v>9</v>
      </c>
      <c r="M1970" s="25">
        <v>7.6</v>
      </c>
      <c r="N1970" s="25">
        <v>7.8</v>
      </c>
      <c r="O1970" s="25">
        <v>5.2</v>
      </c>
      <c r="P1970" s="25">
        <v>6.8</v>
      </c>
    </row>
    <row r="1971" spans="1:16" x14ac:dyDescent="0.2">
      <c r="A1971" t="s">
        <v>44</v>
      </c>
      <c r="B1971" s="20">
        <v>42736</v>
      </c>
      <c r="C1971" s="25" t="s">
        <v>337</v>
      </c>
      <c r="D1971" s="25">
        <v>85.8</v>
      </c>
      <c r="E1971" s="25">
        <v>7.5</v>
      </c>
      <c r="F1971" s="25">
        <v>9.6</v>
      </c>
      <c r="G1971" s="25">
        <v>9.3000000000000007</v>
      </c>
      <c r="H1971" s="25">
        <v>6.4</v>
      </c>
      <c r="I1971" s="25">
        <v>5.6</v>
      </c>
      <c r="J1971" s="25">
        <v>6.5</v>
      </c>
      <c r="K1971" s="25">
        <v>9</v>
      </c>
      <c r="L1971" s="25">
        <v>4.5</v>
      </c>
      <c r="M1971" s="25">
        <v>9.5</v>
      </c>
      <c r="N1971" s="25">
        <v>4.9000000000000004</v>
      </c>
      <c r="O1971" s="25">
        <v>6.5</v>
      </c>
      <c r="P1971" s="25">
        <v>6.5</v>
      </c>
    </row>
    <row r="1972" spans="1:16" x14ac:dyDescent="0.2">
      <c r="A1972" t="s">
        <v>42</v>
      </c>
      <c r="B1972" s="20">
        <v>42736</v>
      </c>
      <c r="C1972" s="25" t="s">
        <v>249</v>
      </c>
      <c r="D1972" s="25">
        <v>85.7</v>
      </c>
      <c r="E1972" s="25">
        <v>6.7</v>
      </c>
      <c r="F1972" s="25">
        <v>8.3000000000000007</v>
      </c>
      <c r="G1972" s="25">
        <v>6.9</v>
      </c>
      <c r="H1972" s="25">
        <v>5.7</v>
      </c>
      <c r="I1972" s="25">
        <v>6.6</v>
      </c>
      <c r="J1972" s="25">
        <v>7.6</v>
      </c>
      <c r="K1972" s="25">
        <v>8.3000000000000007</v>
      </c>
      <c r="L1972" s="25">
        <v>7.8</v>
      </c>
      <c r="M1972" s="25">
        <v>7.7</v>
      </c>
      <c r="N1972" s="25">
        <v>7</v>
      </c>
      <c r="O1972" s="25">
        <v>5.7</v>
      </c>
      <c r="P1972" s="25">
        <v>7.4</v>
      </c>
    </row>
    <row r="1973" spans="1:16" x14ac:dyDescent="0.2">
      <c r="A1973" t="s">
        <v>37</v>
      </c>
      <c r="B1973" s="20">
        <v>42736</v>
      </c>
      <c r="C1973" s="25" t="s">
        <v>255</v>
      </c>
      <c r="D1973" s="25">
        <v>85</v>
      </c>
      <c r="E1973" s="25">
        <v>6.5</v>
      </c>
      <c r="F1973" s="25">
        <v>8.1999999999999993</v>
      </c>
      <c r="G1973" s="25">
        <v>6.3</v>
      </c>
      <c r="H1973" s="25">
        <v>6.5</v>
      </c>
      <c r="I1973" s="25">
        <v>8.6999999999999993</v>
      </c>
      <c r="J1973" s="25">
        <v>5.5</v>
      </c>
      <c r="K1973" s="25">
        <v>9.8000000000000007</v>
      </c>
      <c r="L1973" s="25">
        <v>7.9</v>
      </c>
      <c r="M1973" s="25">
        <v>9.1999999999999993</v>
      </c>
      <c r="N1973" s="25">
        <v>7.5</v>
      </c>
      <c r="O1973" s="25">
        <v>3.9</v>
      </c>
      <c r="P1973" s="25">
        <v>5</v>
      </c>
    </row>
    <row r="1974" spans="1:16" x14ac:dyDescent="0.2">
      <c r="A1974" t="s">
        <v>65</v>
      </c>
      <c r="B1974" s="20">
        <v>42736</v>
      </c>
      <c r="C1974" s="25" t="s">
        <v>215</v>
      </c>
      <c r="D1974" s="25">
        <v>84.8</v>
      </c>
      <c r="E1974" s="25">
        <v>6.7</v>
      </c>
      <c r="F1974" s="25">
        <v>8</v>
      </c>
      <c r="G1974" s="25">
        <v>5.4</v>
      </c>
      <c r="H1974" s="25">
        <v>8</v>
      </c>
      <c r="I1974" s="25">
        <v>7.5</v>
      </c>
      <c r="J1974" s="25">
        <v>7.4</v>
      </c>
      <c r="K1974" s="25">
        <v>7.3</v>
      </c>
      <c r="L1974" s="25">
        <v>8.1999999999999993</v>
      </c>
      <c r="M1974" s="25">
        <v>6.3</v>
      </c>
      <c r="N1974" s="25">
        <v>7.3</v>
      </c>
      <c r="O1974" s="25">
        <v>4.7</v>
      </c>
      <c r="P1974" s="25">
        <v>8</v>
      </c>
    </row>
    <row r="1975" spans="1:16" x14ac:dyDescent="0.2">
      <c r="A1975" t="s">
        <v>25</v>
      </c>
      <c r="B1975" s="20">
        <v>42736</v>
      </c>
      <c r="C1975" s="25" t="s">
        <v>215</v>
      </c>
      <c r="D1975" s="25">
        <v>84.8</v>
      </c>
      <c r="E1975" s="25">
        <v>5.9</v>
      </c>
      <c r="F1975" s="25">
        <v>8.1999999999999993</v>
      </c>
      <c r="G1975" s="25">
        <v>6.5</v>
      </c>
      <c r="H1975" s="25">
        <v>7.1</v>
      </c>
      <c r="I1975" s="25">
        <v>9</v>
      </c>
      <c r="J1975" s="25">
        <v>6.9</v>
      </c>
      <c r="K1975" s="25">
        <v>6.8</v>
      </c>
      <c r="L1975" s="25">
        <v>7.7</v>
      </c>
      <c r="M1975" s="25">
        <v>5.2</v>
      </c>
      <c r="N1975" s="25">
        <v>8.5</v>
      </c>
      <c r="O1975" s="25">
        <v>4.4000000000000004</v>
      </c>
      <c r="P1975" s="25">
        <v>8.6</v>
      </c>
    </row>
    <row r="1976" spans="1:16" x14ac:dyDescent="0.2">
      <c r="A1976" t="s">
        <v>51</v>
      </c>
      <c r="B1976" s="20">
        <v>42736</v>
      </c>
      <c r="C1976" s="25" t="s">
        <v>292</v>
      </c>
      <c r="D1976" s="25">
        <v>84.4</v>
      </c>
      <c r="E1976" s="25">
        <v>9.6999999999999993</v>
      </c>
      <c r="F1976" s="25">
        <v>8</v>
      </c>
      <c r="G1976" s="25">
        <v>7.9</v>
      </c>
      <c r="H1976" s="25">
        <v>5.5</v>
      </c>
      <c r="I1976" s="25">
        <v>5.7</v>
      </c>
      <c r="J1976" s="25">
        <v>6.5</v>
      </c>
      <c r="K1976" s="25">
        <v>7</v>
      </c>
      <c r="L1976" s="25">
        <v>6.7</v>
      </c>
      <c r="M1976" s="25">
        <v>6.6</v>
      </c>
      <c r="N1976" s="25">
        <v>7.5</v>
      </c>
      <c r="O1976" s="25">
        <v>6.9</v>
      </c>
      <c r="P1976" s="25">
        <v>6.4</v>
      </c>
    </row>
    <row r="1977" spans="1:16" x14ac:dyDescent="0.2">
      <c r="A1977" t="s">
        <v>76</v>
      </c>
      <c r="B1977" s="20">
        <v>42736</v>
      </c>
      <c r="C1977" s="25" t="s">
        <v>217</v>
      </c>
      <c r="D1977" s="25">
        <v>84</v>
      </c>
      <c r="E1977" s="25">
        <v>7.1</v>
      </c>
      <c r="F1977" s="25">
        <v>7.8</v>
      </c>
      <c r="G1977" s="25">
        <v>4.0999999999999996</v>
      </c>
      <c r="H1977" s="25">
        <v>7.6</v>
      </c>
      <c r="I1977" s="25">
        <v>9.1</v>
      </c>
      <c r="J1977" s="25">
        <v>6.7</v>
      </c>
      <c r="K1977" s="25">
        <v>7.1</v>
      </c>
      <c r="L1977" s="25">
        <v>9.1</v>
      </c>
      <c r="M1977" s="25">
        <v>5.6</v>
      </c>
      <c r="N1977" s="25">
        <v>9.1</v>
      </c>
      <c r="O1977" s="25">
        <v>3.9</v>
      </c>
      <c r="P1977" s="25">
        <v>6.8</v>
      </c>
    </row>
    <row r="1978" spans="1:16" x14ac:dyDescent="0.2">
      <c r="A1978" t="s">
        <v>39</v>
      </c>
      <c r="B1978" s="20">
        <v>42736</v>
      </c>
      <c r="C1978" s="25" t="s">
        <v>218</v>
      </c>
      <c r="D1978" s="25">
        <v>83.9</v>
      </c>
      <c r="E1978" s="25">
        <v>6.5</v>
      </c>
      <c r="F1978" s="25">
        <v>7.6</v>
      </c>
      <c r="G1978" s="25">
        <v>4.5999999999999996</v>
      </c>
      <c r="H1978" s="25">
        <v>6.4</v>
      </c>
      <c r="I1978" s="25">
        <v>8.1999999999999993</v>
      </c>
      <c r="J1978" s="25">
        <v>7.5</v>
      </c>
      <c r="K1978" s="25">
        <v>7.8</v>
      </c>
      <c r="L1978" s="25">
        <v>8.1999999999999993</v>
      </c>
      <c r="M1978" s="25">
        <v>6.7</v>
      </c>
      <c r="N1978" s="25">
        <v>7.8</v>
      </c>
      <c r="O1978" s="25">
        <v>6.6</v>
      </c>
      <c r="P1978" s="25">
        <v>6</v>
      </c>
    </row>
    <row r="1979" spans="1:16" x14ac:dyDescent="0.2">
      <c r="A1979" t="s">
        <v>58</v>
      </c>
      <c r="B1979" s="20">
        <v>42736</v>
      </c>
      <c r="C1979" s="25" t="s">
        <v>323</v>
      </c>
      <c r="D1979" s="25">
        <v>83.1</v>
      </c>
      <c r="E1979" s="25">
        <v>7.6</v>
      </c>
      <c r="F1979" s="25">
        <v>7.1</v>
      </c>
      <c r="G1979" s="25">
        <v>8.5</v>
      </c>
      <c r="H1979" s="25">
        <v>5.5</v>
      </c>
      <c r="I1979" s="25">
        <v>8.1</v>
      </c>
      <c r="J1979" s="25">
        <v>7.3</v>
      </c>
      <c r="K1979" s="25">
        <v>6.5</v>
      </c>
      <c r="L1979" s="25">
        <v>7.5</v>
      </c>
      <c r="M1979" s="25">
        <v>7.2</v>
      </c>
      <c r="N1979" s="25">
        <v>7</v>
      </c>
      <c r="O1979" s="25">
        <v>5.6</v>
      </c>
      <c r="P1979" s="25">
        <v>5.2</v>
      </c>
    </row>
    <row r="1980" spans="1:16" x14ac:dyDescent="0.2">
      <c r="A1980" t="s">
        <v>69</v>
      </c>
      <c r="B1980" s="20">
        <v>42736</v>
      </c>
      <c r="C1980" s="25" t="s">
        <v>329</v>
      </c>
      <c r="D1980" s="25">
        <v>82.9</v>
      </c>
      <c r="E1980" s="25">
        <v>7.3</v>
      </c>
      <c r="F1980" s="25">
        <v>8.1999999999999993</v>
      </c>
      <c r="G1980" s="25">
        <v>7.2</v>
      </c>
      <c r="H1980" s="25">
        <v>7.3</v>
      </c>
      <c r="I1980" s="25">
        <v>6.7</v>
      </c>
      <c r="J1980" s="25">
        <v>5.5</v>
      </c>
      <c r="K1980" s="25">
        <v>8.5</v>
      </c>
      <c r="L1980" s="25">
        <v>7.7</v>
      </c>
      <c r="M1980" s="25">
        <v>8.9</v>
      </c>
      <c r="N1980" s="25">
        <v>5.6</v>
      </c>
      <c r="O1980" s="25">
        <v>4.5999999999999996</v>
      </c>
      <c r="P1980" s="25">
        <v>5.4</v>
      </c>
    </row>
    <row r="1981" spans="1:16" x14ac:dyDescent="0.2">
      <c r="A1981" t="s">
        <v>35</v>
      </c>
      <c r="B1981" s="20">
        <v>42736</v>
      </c>
      <c r="C1981" s="25" t="s">
        <v>216</v>
      </c>
      <c r="D1981" s="25">
        <v>82.4</v>
      </c>
      <c r="E1981" s="25">
        <v>5.5</v>
      </c>
      <c r="F1981" s="25">
        <v>8.3000000000000007</v>
      </c>
      <c r="G1981" s="25">
        <v>6.6</v>
      </c>
      <c r="H1981" s="25">
        <v>5.2</v>
      </c>
      <c r="I1981" s="25">
        <v>6.6</v>
      </c>
      <c r="J1981" s="25">
        <v>7.7</v>
      </c>
      <c r="K1981" s="25">
        <v>9.1</v>
      </c>
      <c r="L1981" s="25">
        <v>7</v>
      </c>
      <c r="M1981" s="25">
        <v>7.9</v>
      </c>
      <c r="N1981" s="25">
        <v>7.3</v>
      </c>
      <c r="O1981" s="25">
        <v>5.0999999999999996</v>
      </c>
      <c r="P1981" s="25">
        <v>6.1</v>
      </c>
    </row>
    <row r="1982" spans="1:16" x14ac:dyDescent="0.2">
      <c r="A1982" t="s">
        <v>97</v>
      </c>
      <c r="B1982" s="20">
        <v>42736</v>
      </c>
      <c r="C1982" s="25" t="s">
        <v>291</v>
      </c>
      <c r="D1982" s="25">
        <v>82.3</v>
      </c>
      <c r="E1982" s="25">
        <v>6.2</v>
      </c>
      <c r="F1982" s="25">
        <v>6.6</v>
      </c>
      <c r="G1982" s="25">
        <v>6.4</v>
      </c>
      <c r="H1982" s="25">
        <v>7.4</v>
      </c>
      <c r="I1982" s="25">
        <v>7.4</v>
      </c>
      <c r="J1982" s="25">
        <v>8</v>
      </c>
      <c r="K1982" s="25">
        <v>4.7</v>
      </c>
      <c r="L1982" s="25">
        <v>7.5</v>
      </c>
      <c r="M1982" s="25">
        <v>6</v>
      </c>
      <c r="N1982" s="25">
        <v>8.1</v>
      </c>
      <c r="O1982" s="25">
        <v>7.3</v>
      </c>
      <c r="P1982" s="25">
        <v>6.7</v>
      </c>
    </row>
    <row r="1983" spans="1:16" x14ac:dyDescent="0.2">
      <c r="A1983" t="s">
        <v>33</v>
      </c>
      <c r="B1983" s="20">
        <v>42736</v>
      </c>
      <c r="C1983" s="25" t="s">
        <v>210</v>
      </c>
      <c r="D1983" s="25">
        <v>81.8</v>
      </c>
      <c r="E1983" s="25">
        <v>6.7</v>
      </c>
      <c r="F1983" s="25">
        <v>8.4</v>
      </c>
      <c r="G1983" s="25">
        <v>7.4</v>
      </c>
      <c r="H1983" s="25">
        <v>7.3</v>
      </c>
      <c r="I1983" s="25">
        <v>4.8</v>
      </c>
      <c r="J1983" s="25">
        <v>6.2</v>
      </c>
      <c r="K1983" s="25">
        <v>9.1</v>
      </c>
      <c r="L1983" s="25">
        <v>5.6</v>
      </c>
      <c r="M1983" s="25">
        <v>8.1999999999999993</v>
      </c>
      <c r="N1983" s="25">
        <v>7.9</v>
      </c>
      <c r="O1983" s="25">
        <v>4.3</v>
      </c>
      <c r="P1983" s="25">
        <v>5.9</v>
      </c>
    </row>
    <row r="1984" spans="1:16" x14ac:dyDescent="0.2">
      <c r="A1984" t="s">
        <v>53</v>
      </c>
      <c r="B1984" s="20">
        <v>42736</v>
      </c>
      <c r="C1984" s="25" t="s">
        <v>248</v>
      </c>
      <c r="D1984" s="25">
        <v>81.7</v>
      </c>
      <c r="E1984" s="25">
        <v>6.2</v>
      </c>
      <c r="F1984" s="25">
        <v>7.3</v>
      </c>
      <c r="G1984" s="25">
        <v>3.9</v>
      </c>
      <c r="H1984" s="25">
        <v>8.1</v>
      </c>
      <c r="I1984" s="25">
        <v>8.1</v>
      </c>
      <c r="J1984" s="25">
        <v>8</v>
      </c>
      <c r="K1984" s="25">
        <v>5.9</v>
      </c>
      <c r="L1984" s="25">
        <v>8.1</v>
      </c>
      <c r="M1984" s="25">
        <v>5</v>
      </c>
      <c r="N1984" s="25">
        <v>8.5</v>
      </c>
      <c r="O1984" s="25">
        <v>4.8</v>
      </c>
      <c r="P1984" s="25">
        <v>7.8</v>
      </c>
    </row>
    <row r="1985" spans="1:16" x14ac:dyDescent="0.2">
      <c r="A1985" t="s">
        <v>22</v>
      </c>
      <c r="B1985" s="20">
        <v>42736</v>
      </c>
      <c r="C1985" s="25" t="s">
        <v>246</v>
      </c>
      <c r="D1985" s="25">
        <v>81.5</v>
      </c>
      <c r="E1985" s="25">
        <v>7.1</v>
      </c>
      <c r="F1985" s="25">
        <v>8.8000000000000007</v>
      </c>
      <c r="G1985" s="25">
        <v>7.1</v>
      </c>
      <c r="H1985" s="25">
        <v>6.3</v>
      </c>
      <c r="I1985" s="25">
        <v>6.9</v>
      </c>
      <c r="J1985" s="25">
        <v>6</v>
      </c>
      <c r="K1985" s="25">
        <v>9.5</v>
      </c>
      <c r="L1985" s="25">
        <v>4.9000000000000004</v>
      </c>
      <c r="M1985" s="25">
        <v>9.1999999999999993</v>
      </c>
      <c r="N1985" s="25">
        <v>5.6</v>
      </c>
      <c r="O1985" s="25">
        <v>5.5</v>
      </c>
      <c r="P1985" s="25">
        <v>4.5999999999999996</v>
      </c>
    </row>
    <row r="1986" spans="1:16" x14ac:dyDescent="0.2">
      <c r="A1986" t="s">
        <v>82</v>
      </c>
      <c r="B1986" s="20">
        <v>42736</v>
      </c>
      <c r="C1986" s="25" t="s">
        <v>247</v>
      </c>
      <c r="D1986" s="25">
        <v>80.8</v>
      </c>
      <c r="E1986" s="25">
        <v>8.3000000000000007</v>
      </c>
      <c r="F1986" s="25">
        <v>9.1</v>
      </c>
      <c r="G1986" s="25">
        <v>10</v>
      </c>
      <c r="H1986" s="25">
        <v>4.5999999999999996</v>
      </c>
      <c r="I1986" s="25">
        <v>5.7</v>
      </c>
      <c r="J1986" s="25">
        <v>3.9</v>
      </c>
      <c r="K1986" s="25">
        <v>7.6</v>
      </c>
      <c r="L1986" s="25">
        <v>4.4000000000000004</v>
      </c>
      <c r="M1986" s="25">
        <v>7.7</v>
      </c>
      <c r="N1986" s="25">
        <v>4.9000000000000004</v>
      </c>
      <c r="O1986" s="25">
        <v>9.1999999999999993</v>
      </c>
      <c r="P1986" s="25">
        <v>5.4</v>
      </c>
    </row>
    <row r="1987" spans="1:16" x14ac:dyDescent="0.2">
      <c r="A1987" t="s">
        <v>170</v>
      </c>
      <c r="B1987" s="20">
        <v>42736</v>
      </c>
      <c r="C1987" s="25" t="s">
        <v>311</v>
      </c>
      <c r="D1987" s="25">
        <v>80.3</v>
      </c>
      <c r="E1987" s="25">
        <v>6.5</v>
      </c>
      <c r="F1987" s="25">
        <v>8</v>
      </c>
      <c r="G1987" s="25">
        <v>8.4</v>
      </c>
      <c r="H1987" s="25">
        <v>7</v>
      </c>
      <c r="I1987" s="25">
        <v>5.9</v>
      </c>
      <c r="J1987" s="25">
        <v>7</v>
      </c>
      <c r="K1987" s="25">
        <v>7.7</v>
      </c>
      <c r="L1987" s="25">
        <v>5.0999999999999996</v>
      </c>
      <c r="M1987" s="25">
        <v>7.5</v>
      </c>
      <c r="N1987" s="25">
        <v>5.5</v>
      </c>
      <c r="O1987" s="25">
        <v>5.3</v>
      </c>
      <c r="P1987" s="25">
        <v>6.4</v>
      </c>
    </row>
    <row r="1988" spans="1:16" x14ac:dyDescent="0.2">
      <c r="A1988" t="s">
        <v>66</v>
      </c>
      <c r="B1988" s="20">
        <v>42736</v>
      </c>
      <c r="C1988" s="25" t="s">
        <v>311</v>
      </c>
      <c r="D1988" s="25">
        <v>80.3</v>
      </c>
      <c r="E1988" s="25">
        <v>5.5</v>
      </c>
      <c r="F1988" s="25">
        <v>5.7</v>
      </c>
      <c r="G1988" s="25">
        <v>5.2</v>
      </c>
      <c r="H1988" s="25">
        <v>6.2</v>
      </c>
      <c r="I1988" s="25">
        <v>7.1</v>
      </c>
      <c r="J1988" s="25">
        <v>7.6</v>
      </c>
      <c r="K1988" s="25">
        <v>5.9</v>
      </c>
      <c r="L1988" s="25">
        <v>8.6</v>
      </c>
      <c r="M1988" s="25">
        <v>5.9</v>
      </c>
      <c r="N1988" s="25">
        <v>8.6999999999999993</v>
      </c>
      <c r="O1988" s="25">
        <v>6.7</v>
      </c>
      <c r="P1988" s="25">
        <v>7.2</v>
      </c>
    </row>
    <row r="1989" spans="1:16" x14ac:dyDescent="0.2">
      <c r="A1989" t="s">
        <v>64</v>
      </c>
      <c r="B1989" s="20">
        <v>42736</v>
      </c>
      <c r="C1989" s="25" t="s">
        <v>202</v>
      </c>
      <c r="D1989" s="25">
        <v>79.2</v>
      </c>
      <c r="E1989" s="25">
        <v>8.9</v>
      </c>
      <c r="F1989" s="25">
        <v>8.1</v>
      </c>
      <c r="G1989" s="25">
        <v>8.8000000000000007</v>
      </c>
      <c r="H1989" s="25">
        <v>5.2</v>
      </c>
      <c r="I1989" s="25">
        <v>6.2</v>
      </c>
      <c r="J1989" s="25">
        <v>4</v>
      </c>
      <c r="K1989" s="25">
        <v>8.5</v>
      </c>
      <c r="L1989" s="25">
        <v>4.2</v>
      </c>
      <c r="M1989" s="25">
        <v>9.1999999999999993</v>
      </c>
      <c r="N1989" s="25">
        <v>4.5999999999999996</v>
      </c>
      <c r="O1989" s="25">
        <v>5.8</v>
      </c>
      <c r="P1989" s="25">
        <v>5.7</v>
      </c>
    </row>
    <row r="1990" spans="1:16" x14ac:dyDescent="0.2">
      <c r="A1990" t="s">
        <v>84</v>
      </c>
      <c r="B1990" s="20">
        <v>42736</v>
      </c>
      <c r="C1990" s="25" t="s">
        <v>245</v>
      </c>
      <c r="D1990" s="25">
        <v>79.099999999999994</v>
      </c>
      <c r="E1990" s="25">
        <v>7.3</v>
      </c>
      <c r="F1990" s="25">
        <v>6.8</v>
      </c>
      <c r="G1990" s="25">
        <v>5.9</v>
      </c>
      <c r="H1990" s="25">
        <v>6.4</v>
      </c>
      <c r="I1990" s="25">
        <v>7.7</v>
      </c>
      <c r="J1990" s="25">
        <v>6.4</v>
      </c>
      <c r="K1990" s="25">
        <v>6.8</v>
      </c>
      <c r="L1990" s="25">
        <v>6.8</v>
      </c>
      <c r="M1990" s="25">
        <v>6.9</v>
      </c>
      <c r="N1990" s="25">
        <v>6.3</v>
      </c>
      <c r="O1990" s="25">
        <v>4.3</v>
      </c>
      <c r="P1990" s="25">
        <v>7.5</v>
      </c>
    </row>
    <row r="1991" spans="1:16" x14ac:dyDescent="0.2">
      <c r="A1991" t="s">
        <v>32</v>
      </c>
      <c r="B1991" s="20">
        <v>42736</v>
      </c>
      <c r="C1991" s="25" t="s">
        <v>290</v>
      </c>
      <c r="D1991" s="25">
        <v>78.900000000000006</v>
      </c>
      <c r="E1991" s="25">
        <v>6.9</v>
      </c>
      <c r="F1991" s="25">
        <v>7.6</v>
      </c>
      <c r="G1991" s="25">
        <v>7.3</v>
      </c>
      <c r="H1991" s="25">
        <v>4.2</v>
      </c>
      <c r="I1991" s="25">
        <v>7.6</v>
      </c>
      <c r="J1991" s="25">
        <v>6.2</v>
      </c>
      <c r="K1991" s="25">
        <v>6.3</v>
      </c>
      <c r="L1991" s="25">
        <v>5.9</v>
      </c>
      <c r="M1991" s="25">
        <v>7</v>
      </c>
      <c r="N1991" s="25">
        <v>6.2</v>
      </c>
      <c r="O1991" s="25">
        <v>7.7</v>
      </c>
      <c r="P1991" s="25">
        <v>6</v>
      </c>
    </row>
    <row r="1992" spans="1:16" x14ac:dyDescent="0.2">
      <c r="A1992" t="s">
        <v>183</v>
      </c>
      <c r="B1992" s="20">
        <v>42736</v>
      </c>
      <c r="C1992" s="25" t="s">
        <v>290</v>
      </c>
      <c r="D1992" s="25">
        <v>78.900000000000006</v>
      </c>
      <c r="E1992" s="25">
        <v>6.9</v>
      </c>
      <c r="F1992" s="25">
        <v>8.1</v>
      </c>
      <c r="G1992" s="25">
        <v>10</v>
      </c>
      <c r="H1992" s="25">
        <v>3.8</v>
      </c>
      <c r="I1992" s="25">
        <v>6.8</v>
      </c>
      <c r="J1992" s="25">
        <v>3.8</v>
      </c>
      <c r="K1992" s="25">
        <v>6.4</v>
      </c>
      <c r="L1992" s="25">
        <v>4.8</v>
      </c>
      <c r="M1992" s="25">
        <v>7.5</v>
      </c>
      <c r="N1992" s="25">
        <v>6</v>
      </c>
      <c r="O1992" s="25">
        <v>7.3</v>
      </c>
      <c r="P1992" s="25">
        <v>7.5</v>
      </c>
    </row>
    <row r="1993" spans="1:16" x14ac:dyDescent="0.2">
      <c r="A1993" t="s">
        <v>72</v>
      </c>
      <c r="B1993" s="20">
        <v>42736</v>
      </c>
      <c r="C1993" s="25" t="s">
        <v>203</v>
      </c>
      <c r="D1993" s="25">
        <v>78.7</v>
      </c>
      <c r="E1993" s="25">
        <v>5.7</v>
      </c>
      <c r="F1993" s="25">
        <v>6.9</v>
      </c>
      <c r="G1993" s="25">
        <v>8</v>
      </c>
      <c r="H1993" s="25">
        <v>6.4</v>
      </c>
      <c r="I1993" s="25">
        <v>5.4</v>
      </c>
      <c r="J1993" s="25">
        <v>4.2</v>
      </c>
      <c r="K1993" s="25">
        <v>6.3</v>
      </c>
      <c r="L1993" s="25">
        <v>4.2</v>
      </c>
      <c r="M1993" s="25">
        <v>7.9</v>
      </c>
      <c r="N1993" s="25">
        <v>6.5</v>
      </c>
      <c r="O1993" s="25">
        <v>9.6</v>
      </c>
      <c r="P1993" s="25">
        <v>7.6</v>
      </c>
    </row>
    <row r="1994" spans="1:16" x14ac:dyDescent="0.2">
      <c r="A1994" t="s">
        <v>89</v>
      </c>
      <c r="B1994" s="20">
        <v>42736</v>
      </c>
      <c r="C1994" s="25" t="s">
        <v>209</v>
      </c>
      <c r="D1994" s="25">
        <v>77.900000000000006</v>
      </c>
      <c r="E1994" s="25">
        <v>7.4</v>
      </c>
      <c r="F1994" s="25">
        <v>7.3</v>
      </c>
      <c r="G1994" s="25">
        <v>8.3000000000000007</v>
      </c>
      <c r="H1994" s="25">
        <v>5.0999999999999996</v>
      </c>
      <c r="I1994" s="25">
        <v>7</v>
      </c>
      <c r="J1994" s="25">
        <v>6.1</v>
      </c>
      <c r="K1994" s="25">
        <v>4.7</v>
      </c>
      <c r="L1994" s="25">
        <v>7.4</v>
      </c>
      <c r="M1994" s="25">
        <v>6</v>
      </c>
      <c r="N1994" s="25">
        <v>7.9</v>
      </c>
      <c r="O1994" s="25">
        <v>5.3</v>
      </c>
      <c r="P1994" s="25">
        <v>5.4</v>
      </c>
    </row>
    <row r="1995" spans="1:16" x14ac:dyDescent="0.2">
      <c r="A1995" t="s">
        <v>90</v>
      </c>
      <c r="B1995" s="20">
        <v>42736</v>
      </c>
      <c r="C1995" s="25" t="s">
        <v>204</v>
      </c>
      <c r="D1995" s="25">
        <v>77.599999999999994</v>
      </c>
      <c r="E1995" s="25">
        <v>6.2</v>
      </c>
      <c r="F1995" s="25">
        <v>6.7</v>
      </c>
      <c r="G1995" s="25">
        <v>3.4</v>
      </c>
      <c r="H1995" s="25">
        <v>6.6</v>
      </c>
      <c r="I1995" s="25">
        <v>7.6</v>
      </c>
      <c r="J1995" s="25">
        <v>7.4</v>
      </c>
      <c r="K1995" s="25">
        <v>5.4</v>
      </c>
      <c r="L1995" s="25">
        <v>8.6999999999999993</v>
      </c>
      <c r="M1995" s="25">
        <v>5.2</v>
      </c>
      <c r="N1995" s="25">
        <v>8.3000000000000007</v>
      </c>
      <c r="O1995" s="25">
        <v>5.5</v>
      </c>
      <c r="P1995" s="25">
        <v>6.6</v>
      </c>
    </row>
    <row r="1996" spans="1:16" x14ac:dyDescent="0.2">
      <c r="A1996" t="s">
        <v>54</v>
      </c>
      <c r="B1996" s="20">
        <v>42736</v>
      </c>
      <c r="C1996" s="25" t="s">
        <v>279</v>
      </c>
      <c r="D1996" s="25">
        <v>77.400000000000006</v>
      </c>
      <c r="E1996" s="25">
        <v>5.6</v>
      </c>
      <c r="F1996" s="25">
        <v>7.1</v>
      </c>
      <c r="G1996" s="25">
        <v>6.5</v>
      </c>
      <c r="H1996" s="25">
        <v>5.7</v>
      </c>
      <c r="I1996" s="25">
        <v>8</v>
      </c>
      <c r="J1996" s="25">
        <v>8.1</v>
      </c>
      <c r="K1996" s="25">
        <v>7.9</v>
      </c>
      <c r="L1996" s="25">
        <v>6.7</v>
      </c>
      <c r="M1996" s="25">
        <v>5.2</v>
      </c>
      <c r="N1996" s="25">
        <v>5.3</v>
      </c>
      <c r="O1996" s="25">
        <v>4</v>
      </c>
      <c r="P1996" s="25">
        <v>7.3</v>
      </c>
    </row>
    <row r="1997" spans="1:16" x14ac:dyDescent="0.2">
      <c r="A1997" t="s">
        <v>61</v>
      </c>
      <c r="B1997" s="20">
        <v>42736</v>
      </c>
      <c r="C1997" s="25" t="s">
        <v>287</v>
      </c>
      <c r="D1997" s="25">
        <v>77.3</v>
      </c>
      <c r="E1997" s="25">
        <v>6.8</v>
      </c>
      <c r="F1997" s="25">
        <v>8.1999999999999993</v>
      </c>
      <c r="G1997" s="25">
        <v>7.3</v>
      </c>
      <c r="H1997" s="25">
        <v>6</v>
      </c>
      <c r="I1997" s="25">
        <v>6.7</v>
      </c>
      <c r="J1997" s="25">
        <v>5.8</v>
      </c>
      <c r="K1997" s="25">
        <v>6.5</v>
      </c>
      <c r="L1997" s="25">
        <v>6.5</v>
      </c>
      <c r="M1997" s="25">
        <v>5</v>
      </c>
      <c r="N1997" s="25">
        <v>6.5</v>
      </c>
      <c r="O1997" s="25">
        <v>5.7</v>
      </c>
      <c r="P1997" s="25">
        <v>6.3</v>
      </c>
    </row>
    <row r="1998" spans="1:16" x14ac:dyDescent="0.2">
      <c r="A1998" t="s">
        <v>77</v>
      </c>
      <c r="B1998" s="20">
        <v>42736</v>
      </c>
      <c r="C1998" s="25" t="s">
        <v>201</v>
      </c>
      <c r="D1998" s="25">
        <v>76.900000000000006</v>
      </c>
      <c r="E1998" s="25">
        <v>7.1</v>
      </c>
      <c r="F1998" s="25">
        <v>7.9</v>
      </c>
      <c r="G1998" s="25">
        <v>6.9</v>
      </c>
      <c r="H1998" s="25">
        <v>6.5</v>
      </c>
      <c r="I1998" s="25">
        <v>6.3</v>
      </c>
      <c r="J1998" s="25">
        <v>8.1999999999999993</v>
      </c>
      <c r="K1998" s="25">
        <v>6.9</v>
      </c>
      <c r="L1998" s="25">
        <v>5</v>
      </c>
      <c r="M1998" s="25">
        <v>6.9</v>
      </c>
      <c r="N1998" s="25">
        <v>4.9000000000000004</v>
      </c>
      <c r="O1998" s="25">
        <v>3.1</v>
      </c>
      <c r="P1998" s="25">
        <v>7.2</v>
      </c>
    </row>
    <row r="1999" spans="1:16" x14ac:dyDescent="0.2">
      <c r="A1999" t="s">
        <v>70</v>
      </c>
      <c r="B1999" s="20">
        <v>42736</v>
      </c>
      <c r="C1999" s="25" t="s">
        <v>205</v>
      </c>
      <c r="D1999" s="25">
        <v>76.8</v>
      </c>
      <c r="E1999" s="25">
        <v>7.2</v>
      </c>
      <c r="F1999" s="25">
        <v>7.1</v>
      </c>
      <c r="G1999" s="25">
        <v>7.1</v>
      </c>
      <c r="H1999" s="25">
        <v>6.6</v>
      </c>
      <c r="I1999" s="25">
        <v>6.6</v>
      </c>
      <c r="J1999" s="25">
        <v>5.8</v>
      </c>
      <c r="K1999" s="25">
        <v>6.9</v>
      </c>
      <c r="L1999" s="25">
        <v>6</v>
      </c>
      <c r="M1999" s="25">
        <v>6.6</v>
      </c>
      <c r="N1999" s="25">
        <v>5.2</v>
      </c>
      <c r="O1999" s="25">
        <v>6.8</v>
      </c>
      <c r="P1999" s="25">
        <v>4.9000000000000004</v>
      </c>
    </row>
    <row r="2000" spans="1:16" x14ac:dyDescent="0.2">
      <c r="A2000" t="s">
        <v>48</v>
      </c>
      <c r="B2000" s="20">
        <v>42736</v>
      </c>
      <c r="C2000" s="25" t="s">
        <v>205</v>
      </c>
      <c r="D2000" s="25">
        <v>76.8</v>
      </c>
      <c r="E2000" s="25">
        <v>6.5</v>
      </c>
      <c r="F2000" s="25">
        <v>8</v>
      </c>
      <c r="G2000" s="25">
        <v>6</v>
      </c>
      <c r="H2000" s="25">
        <v>5.4</v>
      </c>
      <c r="I2000" s="25">
        <v>8.6</v>
      </c>
      <c r="J2000" s="25">
        <v>7</v>
      </c>
      <c r="K2000" s="25">
        <v>6.5</v>
      </c>
      <c r="L2000" s="25">
        <v>6.8</v>
      </c>
      <c r="M2000" s="25">
        <v>6</v>
      </c>
      <c r="N2000" s="25">
        <v>6.3</v>
      </c>
      <c r="O2000" s="25">
        <v>3.9</v>
      </c>
      <c r="P2000" s="25">
        <v>5.8</v>
      </c>
    </row>
    <row r="2001" spans="1:16" x14ac:dyDescent="0.2">
      <c r="A2001" t="s">
        <v>50</v>
      </c>
      <c r="B2001" s="20">
        <v>42736</v>
      </c>
      <c r="C2001" s="25" t="s">
        <v>289</v>
      </c>
      <c r="D2001" s="25">
        <v>76.5</v>
      </c>
      <c r="E2001" s="25">
        <v>6.8</v>
      </c>
      <c r="F2001" s="25">
        <v>9.1</v>
      </c>
      <c r="G2001" s="25">
        <v>7.9</v>
      </c>
      <c r="H2001" s="25">
        <v>5.5</v>
      </c>
      <c r="I2001" s="25">
        <v>5.5</v>
      </c>
      <c r="J2001" s="25">
        <v>4.9000000000000004</v>
      </c>
      <c r="K2001" s="25">
        <v>8.3000000000000007</v>
      </c>
      <c r="L2001" s="25">
        <v>4.3</v>
      </c>
      <c r="M2001" s="25">
        <v>5.6</v>
      </c>
      <c r="N2001" s="25">
        <v>3.7</v>
      </c>
      <c r="O2001" s="25">
        <v>7.5</v>
      </c>
      <c r="P2001" s="25">
        <v>7.4</v>
      </c>
    </row>
    <row r="2002" spans="1:16" x14ac:dyDescent="0.2">
      <c r="A2002" t="s">
        <v>87</v>
      </c>
      <c r="B2002" s="20">
        <v>42736</v>
      </c>
      <c r="C2002" s="25" t="s">
        <v>207</v>
      </c>
      <c r="D2002" s="25">
        <v>76.400000000000006</v>
      </c>
      <c r="E2002" s="25">
        <v>4.5999999999999996</v>
      </c>
      <c r="F2002" s="25">
        <v>5.6</v>
      </c>
      <c r="G2002" s="25">
        <v>4</v>
      </c>
      <c r="H2002" s="25">
        <v>8.8000000000000007</v>
      </c>
      <c r="I2002" s="25">
        <v>8.3000000000000007</v>
      </c>
      <c r="J2002" s="25">
        <v>9.8000000000000007</v>
      </c>
      <c r="K2002" s="25">
        <v>5.5</v>
      </c>
      <c r="L2002" s="25">
        <v>6</v>
      </c>
      <c r="M2002" s="25">
        <v>3.3</v>
      </c>
      <c r="N2002" s="25">
        <v>7.1</v>
      </c>
      <c r="O2002" s="25">
        <v>3.9</v>
      </c>
      <c r="P2002" s="25">
        <v>9.5</v>
      </c>
    </row>
    <row r="2003" spans="1:16" x14ac:dyDescent="0.2">
      <c r="A2003" t="s">
        <v>56</v>
      </c>
      <c r="B2003" s="20">
        <v>42736</v>
      </c>
      <c r="C2003" s="25" t="s">
        <v>206</v>
      </c>
      <c r="D2003" s="25">
        <v>76.3</v>
      </c>
      <c r="E2003" s="25">
        <v>6.2</v>
      </c>
      <c r="F2003" s="25">
        <v>7.9</v>
      </c>
      <c r="G2003" s="25">
        <v>6.5</v>
      </c>
      <c r="H2003" s="25">
        <v>4.0999999999999996</v>
      </c>
      <c r="I2003" s="25">
        <v>5.9</v>
      </c>
      <c r="J2003" s="25">
        <v>4.3</v>
      </c>
      <c r="K2003" s="25">
        <v>8.8000000000000007</v>
      </c>
      <c r="L2003" s="25">
        <v>5.4</v>
      </c>
      <c r="M2003" s="25">
        <v>8.5</v>
      </c>
      <c r="N2003" s="25">
        <v>4.5999999999999996</v>
      </c>
      <c r="O2003" s="25">
        <v>7.7</v>
      </c>
      <c r="P2003" s="25">
        <v>6.4</v>
      </c>
    </row>
    <row r="2004" spans="1:16" x14ac:dyDescent="0.2">
      <c r="A2004" t="s">
        <v>79</v>
      </c>
      <c r="B2004" s="20">
        <v>42736</v>
      </c>
      <c r="C2004" s="25" t="s">
        <v>272</v>
      </c>
      <c r="D2004" s="25">
        <v>76.2</v>
      </c>
      <c r="E2004" s="25">
        <v>9</v>
      </c>
      <c r="F2004" s="25">
        <v>9.4</v>
      </c>
      <c r="G2004" s="25">
        <v>8.5</v>
      </c>
      <c r="H2004" s="25">
        <v>3.3</v>
      </c>
      <c r="I2004" s="25">
        <v>5.3</v>
      </c>
      <c r="J2004" s="25">
        <v>4.7</v>
      </c>
      <c r="K2004" s="25">
        <v>7.5</v>
      </c>
      <c r="L2004" s="25">
        <v>4.4000000000000004</v>
      </c>
      <c r="M2004" s="25">
        <v>8</v>
      </c>
      <c r="N2004" s="25">
        <v>6.4</v>
      </c>
      <c r="O2004" s="25">
        <v>5.9</v>
      </c>
      <c r="P2004" s="25">
        <v>3.8</v>
      </c>
    </row>
    <row r="2005" spans="1:16" x14ac:dyDescent="0.2">
      <c r="A2005" t="s">
        <v>45</v>
      </c>
      <c r="B2005" s="20">
        <v>42736</v>
      </c>
      <c r="C2005" s="25" t="s">
        <v>271</v>
      </c>
      <c r="D2005" s="25">
        <v>76</v>
      </c>
      <c r="E2005" s="25">
        <v>4.5</v>
      </c>
      <c r="F2005" s="25">
        <v>7.5</v>
      </c>
      <c r="G2005" s="25">
        <v>7.9</v>
      </c>
      <c r="H2005" s="25">
        <v>4.7</v>
      </c>
      <c r="I2005" s="25">
        <v>6.1</v>
      </c>
      <c r="J2005" s="25">
        <v>7.2</v>
      </c>
      <c r="K2005" s="25">
        <v>4.3</v>
      </c>
      <c r="L2005" s="25">
        <v>6.1</v>
      </c>
      <c r="M2005" s="25">
        <v>6.6</v>
      </c>
      <c r="N2005" s="25">
        <v>6.1</v>
      </c>
      <c r="O2005" s="25">
        <v>7</v>
      </c>
      <c r="P2005" s="25">
        <v>8</v>
      </c>
    </row>
    <row r="2006" spans="1:16" x14ac:dyDescent="0.2">
      <c r="A2006" t="s">
        <v>78</v>
      </c>
      <c r="B2006" s="20">
        <v>42736</v>
      </c>
      <c r="C2006" s="25" t="s">
        <v>310</v>
      </c>
      <c r="D2006" s="25">
        <v>74.900000000000006</v>
      </c>
      <c r="E2006" s="25">
        <v>5.8</v>
      </c>
      <c r="F2006" s="25">
        <v>6.6</v>
      </c>
      <c r="G2006" s="25">
        <v>7.7</v>
      </c>
      <c r="H2006" s="25">
        <v>4.8</v>
      </c>
      <c r="I2006" s="25">
        <v>6.2</v>
      </c>
      <c r="J2006" s="25">
        <v>8.1999999999999993</v>
      </c>
      <c r="K2006" s="25">
        <v>6.7</v>
      </c>
      <c r="L2006" s="25">
        <v>5.2</v>
      </c>
      <c r="M2006" s="25">
        <v>6.8</v>
      </c>
      <c r="N2006" s="25">
        <v>4.8</v>
      </c>
      <c r="O2006" s="25">
        <v>6.1</v>
      </c>
      <c r="P2006" s="25">
        <v>6</v>
      </c>
    </row>
    <row r="2007" spans="1:16" x14ac:dyDescent="0.2">
      <c r="A2007" t="s">
        <v>60</v>
      </c>
      <c r="B2007" s="20">
        <v>42736</v>
      </c>
      <c r="C2007" s="25" t="s">
        <v>270</v>
      </c>
      <c r="D2007" s="25">
        <v>74.7</v>
      </c>
      <c r="E2007" s="25">
        <v>5.9</v>
      </c>
      <c r="F2007" s="25">
        <v>7.2</v>
      </c>
      <c r="G2007" s="25">
        <v>7.9</v>
      </c>
      <c r="H2007" s="25">
        <v>4.4000000000000004</v>
      </c>
      <c r="I2007" s="25">
        <v>7.3</v>
      </c>
      <c r="J2007" s="25">
        <v>4.9000000000000004</v>
      </c>
      <c r="K2007" s="25">
        <v>8.6</v>
      </c>
      <c r="L2007" s="25">
        <v>5.7</v>
      </c>
      <c r="M2007" s="25">
        <v>8.5</v>
      </c>
      <c r="N2007" s="25">
        <v>6.7</v>
      </c>
      <c r="O2007" s="25">
        <v>4.9000000000000004</v>
      </c>
      <c r="P2007" s="25">
        <v>2.7</v>
      </c>
    </row>
    <row r="2008" spans="1:16" x14ac:dyDescent="0.2">
      <c r="A2008" t="s">
        <v>59</v>
      </c>
      <c r="B2008" s="20">
        <v>42736</v>
      </c>
      <c r="C2008" s="25" t="s">
        <v>288</v>
      </c>
      <c r="D2008" s="25">
        <v>74.400000000000006</v>
      </c>
      <c r="E2008" s="25">
        <v>6.4</v>
      </c>
      <c r="F2008" s="25">
        <v>8</v>
      </c>
      <c r="G2008" s="25">
        <v>4.8</v>
      </c>
      <c r="H2008" s="25">
        <v>5.9</v>
      </c>
      <c r="I2008" s="25">
        <v>3.6</v>
      </c>
      <c r="J2008" s="25">
        <v>6.2</v>
      </c>
      <c r="K2008" s="25">
        <v>8.5</v>
      </c>
      <c r="L2008" s="25">
        <v>5.6</v>
      </c>
      <c r="M2008" s="25">
        <v>8.1999999999999993</v>
      </c>
      <c r="N2008" s="25">
        <v>6</v>
      </c>
      <c r="O2008" s="25">
        <v>4.7</v>
      </c>
      <c r="P2008" s="25">
        <v>6.5</v>
      </c>
    </row>
    <row r="2009" spans="1:16" x14ac:dyDescent="0.2">
      <c r="A2009" t="s">
        <v>40</v>
      </c>
      <c r="B2009" s="20">
        <v>42736</v>
      </c>
      <c r="C2009" s="25" t="s">
        <v>288</v>
      </c>
      <c r="D2009" s="25">
        <v>74.400000000000006</v>
      </c>
      <c r="E2009" s="25">
        <v>6.3</v>
      </c>
      <c r="F2009" s="25">
        <v>7.8</v>
      </c>
      <c r="G2009" s="25">
        <v>6.6</v>
      </c>
      <c r="H2009" s="25">
        <v>4.9000000000000004</v>
      </c>
      <c r="I2009" s="25">
        <v>6.7</v>
      </c>
      <c r="J2009" s="25">
        <v>5.0999999999999996</v>
      </c>
      <c r="K2009" s="25">
        <v>9.6999999999999993</v>
      </c>
      <c r="L2009" s="25">
        <v>5.6</v>
      </c>
      <c r="M2009" s="25">
        <v>8.6999999999999993</v>
      </c>
      <c r="N2009" s="25">
        <v>5.4</v>
      </c>
      <c r="O2009" s="25">
        <v>3.5</v>
      </c>
      <c r="P2009" s="25">
        <v>4.0999999999999996</v>
      </c>
    </row>
    <row r="2010" spans="1:16" x14ac:dyDescent="0.2">
      <c r="A2010" t="s">
        <v>96</v>
      </c>
      <c r="B2010" s="20">
        <v>42736</v>
      </c>
      <c r="C2010" s="25" t="s">
        <v>208</v>
      </c>
      <c r="D2010" s="25">
        <v>74.3</v>
      </c>
      <c r="E2010" s="25">
        <v>8.4</v>
      </c>
      <c r="F2010" s="25">
        <v>5.4</v>
      </c>
      <c r="G2010" s="25">
        <v>7.2</v>
      </c>
      <c r="H2010" s="25">
        <v>4.9000000000000004</v>
      </c>
      <c r="I2010" s="25">
        <v>6.1</v>
      </c>
      <c r="J2010" s="25">
        <v>5.8</v>
      </c>
      <c r="K2010" s="25">
        <v>6.5</v>
      </c>
      <c r="L2010" s="25">
        <v>6.8</v>
      </c>
      <c r="M2010" s="25">
        <v>6.5</v>
      </c>
      <c r="N2010" s="25">
        <v>6.1</v>
      </c>
      <c r="O2010" s="25">
        <v>5.0999999999999996</v>
      </c>
      <c r="P2010" s="25">
        <v>5.5</v>
      </c>
    </row>
    <row r="2011" spans="1:16" x14ac:dyDescent="0.2">
      <c r="A2011" t="s">
        <v>109</v>
      </c>
      <c r="B2011" s="20">
        <v>42736</v>
      </c>
      <c r="C2011" s="25" t="s">
        <v>236</v>
      </c>
      <c r="D2011" s="25">
        <v>74.2</v>
      </c>
      <c r="E2011" s="25">
        <v>8.3000000000000007</v>
      </c>
      <c r="F2011" s="25">
        <v>7.8</v>
      </c>
      <c r="G2011" s="25">
        <v>7.7</v>
      </c>
      <c r="H2011" s="25">
        <v>6.7</v>
      </c>
      <c r="I2011" s="25">
        <v>4.9000000000000004</v>
      </c>
      <c r="J2011" s="25">
        <v>6.1</v>
      </c>
      <c r="K2011" s="25">
        <v>6.5</v>
      </c>
      <c r="L2011" s="25">
        <v>4.4000000000000004</v>
      </c>
      <c r="M2011" s="25">
        <v>6.5</v>
      </c>
      <c r="N2011" s="25">
        <v>4.2</v>
      </c>
      <c r="O2011" s="25">
        <v>4.7</v>
      </c>
      <c r="P2011" s="25">
        <v>6.4</v>
      </c>
    </row>
    <row r="2012" spans="1:16" x14ac:dyDescent="0.2">
      <c r="A2012" t="s">
        <v>98</v>
      </c>
      <c r="B2012" s="20">
        <v>42736</v>
      </c>
      <c r="C2012" s="25" t="s">
        <v>269</v>
      </c>
      <c r="D2012" s="25">
        <v>74</v>
      </c>
      <c r="E2012" s="25">
        <v>7.6</v>
      </c>
      <c r="F2012" s="25">
        <v>8</v>
      </c>
      <c r="G2012" s="25">
        <v>6.7</v>
      </c>
      <c r="H2012" s="25">
        <v>6.8</v>
      </c>
      <c r="I2012" s="25">
        <v>4.2</v>
      </c>
      <c r="J2012" s="25">
        <v>5.2</v>
      </c>
      <c r="K2012" s="25">
        <v>8.1999999999999993</v>
      </c>
      <c r="L2012" s="25">
        <v>3.7</v>
      </c>
      <c r="M2012" s="25">
        <v>6.2</v>
      </c>
      <c r="N2012" s="25">
        <v>4.2</v>
      </c>
      <c r="O2012" s="25">
        <v>4.5999999999999996</v>
      </c>
      <c r="P2012" s="25">
        <v>8.6</v>
      </c>
    </row>
    <row r="2013" spans="1:16" x14ac:dyDescent="0.2">
      <c r="A2013" t="s">
        <v>83</v>
      </c>
      <c r="B2013" s="20">
        <v>42736</v>
      </c>
      <c r="C2013" s="25" t="s">
        <v>309</v>
      </c>
      <c r="D2013" s="25">
        <v>73.8</v>
      </c>
      <c r="E2013" s="25">
        <v>5.2</v>
      </c>
      <c r="F2013" s="25">
        <v>7.4</v>
      </c>
      <c r="G2013" s="25">
        <v>3.8</v>
      </c>
      <c r="H2013" s="25">
        <v>5.5</v>
      </c>
      <c r="I2013" s="25">
        <v>6.5</v>
      </c>
      <c r="J2013" s="25">
        <v>6.1</v>
      </c>
      <c r="K2013" s="25">
        <v>8.1999999999999993</v>
      </c>
      <c r="L2013" s="25">
        <v>6.7</v>
      </c>
      <c r="M2013" s="25">
        <v>7.5</v>
      </c>
      <c r="N2013" s="25">
        <v>6.7</v>
      </c>
      <c r="O2013" s="25">
        <v>4.5</v>
      </c>
      <c r="P2013" s="25">
        <v>5.7</v>
      </c>
    </row>
    <row r="2014" spans="1:16" x14ac:dyDescent="0.2">
      <c r="A2014" t="s">
        <v>81</v>
      </c>
      <c r="B2014" s="20">
        <v>42736</v>
      </c>
      <c r="C2014" s="25" t="s">
        <v>268</v>
      </c>
      <c r="D2014" s="25">
        <v>73.099999999999994</v>
      </c>
      <c r="E2014" s="25">
        <v>7.3</v>
      </c>
      <c r="F2014" s="25">
        <v>4.3</v>
      </c>
      <c r="G2014" s="25">
        <v>6.7</v>
      </c>
      <c r="H2014" s="25">
        <v>5.4</v>
      </c>
      <c r="I2014" s="25">
        <v>6.4</v>
      </c>
      <c r="J2014" s="25">
        <v>7.9</v>
      </c>
      <c r="K2014" s="25">
        <v>4.8</v>
      </c>
      <c r="L2014" s="25">
        <v>6.4</v>
      </c>
      <c r="M2014" s="25">
        <v>6.3</v>
      </c>
      <c r="N2014" s="25">
        <v>6.9</v>
      </c>
      <c r="O2014" s="25">
        <v>4.8</v>
      </c>
      <c r="P2014" s="25">
        <v>5.9</v>
      </c>
    </row>
    <row r="2015" spans="1:16" x14ac:dyDescent="0.2">
      <c r="A2015" t="s">
        <v>162</v>
      </c>
      <c r="B2015" s="20">
        <v>42736</v>
      </c>
      <c r="C2015" s="25" t="s">
        <v>280</v>
      </c>
      <c r="D2015" s="25">
        <v>73</v>
      </c>
      <c r="E2015" s="25">
        <v>5.7</v>
      </c>
      <c r="F2015" s="25">
        <v>8.6999999999999993</v>
      </c>
      <c r="G2015" s="25">
        <v>7</v>
      </c>
      <c r="H2015" s="25">
        <v>5.7</v>
      </c>
      <c r="I2015" s="25">
        <v>5.0999999999999996</v>
      </c>
      <c r="J2015" s="25">
        <v>5.5</v>
      </c>
      <c r="K2015" s="25">
        <v>6.5</v>
      </c>
      <c r="L2015" s="25">
        <v>3.6</v>
      </c>
      <c r="M2015" s="25">
        <v>5.6</v>
      </c>
      <c r="N2015" s="25">
        <v>3.8</v>
      </c>
      <c r="O2015" s="25">
        <v>7.6</v>
      </c>
      <c r="P2015" s="25">
        <v>8.1999999999999993</v>
      </c>
    </row>
    <row r="2016" spans="1:16" x14ac:dyDescent="0.2">
      <c r="A2016" t="s">
        <v>52</v>
      </c>
      <c r="B2016" s="20">
        <v>42736</v>
      </c>
      <c r="C2016" s="25" t="s">
        <v>200</v>
      </c>
      <c r="D2016" s="25">
        <v>72.900000000000006</v>
      </c>
      <c r="E2016" s="25">
        <v>6.2</v>
      </c>
      <c r="F2016" s="25">
        <v>7</v>
      </c>
      <c r="G2016" s="25">
        <v>7.1</v>
      </c>
      <c r="H2016" s="25">
        <v>4.5</v>
      </c>
      <c r="I2016" s="25">
        <v>5.8</v>
      </c>
      <c r="J2016" s="25">
        <v>6.9</v>
      </c>
      <c r="K2016" s="25">
        <v>5.0999999999999996</v>
      </c>
      <c r="L2016" s="25">
        <v>5.9</v>
      </c>
      <c r="M2016" s="25">
        <v>7.2</v>
      </c>
      <c r="N2016" s="25">
        <v>6.6</v>
      </c>
      <c r="O2016" s="25">
        <v>5.4</v>
      </c>
      <c r="P2016" s="25">
        <v>5.2</v>
      </c>
    </row>
    <row r="2017" spans="1:16" x14ac:dyDescent="0.2">
      <c r="A2017" t="s">
        <v>47</v>
      </c>
      <c r="B2017" s="20">
        <v>42736</v>
      </c>
      <c r="C2017" s="25" t="s">
        <v>335</v>
      </c>
      <c r="D2017" s="25">
        <v>72.400000000000006</v>
      </c>
      <c r="E2017" s="25">
        <v>6.1</v>
      </c>
      <c r="F2017" s="25">
        <v>8.3000000000000007</v>
      </c>
      <c r="G2017" s="25">
        <v>7.1</v>
      </c>
      <c r="H2017" s="25">
        <v>6</v>
      </c>
      <c r="I2017" s="25">
        <v>4.7</v>
      </c>
      <c r="J2017" s="25">
        <v>3.4</v>
      </c>
      <c r="K2017" s="25">
        <v>8.6999999999999993</v>
      </c>
      <c r="L2017" s="25">
        <v>4.2</v>
      </c>
      <c r="M2017" s="25">
        <v>7.9</v>
      </c>
      <c r="N2017" s="25">
        <v>5.0999999999999996</v>
      </c>
      <c r="O2017" s="25">
        <v>3.6</v>
      </c>
      <c r="P2017" s="25">
        <v>7.3</v>
      </c>
    </row>
    <row r="2018" spans="1:16" x14ac:dyDescent="0.2">
      <c r="A2018" t="s">
        <v>112</v>
      </c>
      <c r="B2018" s="20">
        <v>42736</v>
      </c>
      <c r="C2018" s="25" t="s">
        <v>296</v>
      </c>
      <c r="D2018" s="25">
        <v>72.3</v>
      </c>
      <c r="E2018" s="25">
        <v>6.1</v>
      </c>
      <c r="F2018" s="25">
        <v>6.1</v>
      </c>
      <c r="G2018" s="25">
        <v>6.7</v>
      </c>
      <c r="H2018" s="25">
        <v>7.1</v>
      </c>
      <c r="I2018" s="25">
        <v>7.5</v>
      </c>
      <c r="J2018" s="25">
        <v>5.5</v>
      </c>
      <c r="K2018" s="25">
        <v>6.5</v>
      </c>
      <c r="L2018" s="25">
        <v>7</v>
      </c>
      <c r="M2018" s="25">
        <v>4.2</v>
      </c>
      <c r="N2018" s="25">
        <v>7.2</v>
      </c>
      <c r="O2018" s="25">
        <v>5.4</v>
      </c>
      <c r="P2018" s="25">
        <v>3</v>
      </c>
    </row>
    <row r="2019" spans="1:16" x14ac:dyDescent="0.2">
      <c r="A2019" t="s">
        <v>168</v>
      </c>
      <c r="B2019" s="20">
        <v>42736</v>
      </c>
      <c r="C2019" s="25" t="s">
        <v>281</v>
      </c>
      <c r="D2019" s="25">
        <v>72.099999999999994</v>
      </c>
      <c r="E2019" s="25">
        <v>5</v>
      </c>
      <c r="F2019" s="25">
        <v>6.3</v>
      </c>
      <c r="G2019" s="25">
        <v>4.5</v>
      </c>
      <c r="H2019" s="25">
        <v>8.5</v>
      </c>
      <c r="I2019" s="25">
        <v>6</v>
      </c>
      <c r="J2019" s="25">
        <v>8.5</v>
      </c>
      <c r="K2019" s="25">
        <v>5.6</v>
      </c>
      <c r="L2019" s="25">
        <v>5.9</v>
      </c>
      <c r="M2019" s="25">
        <v>3.3</v>
      </c>
      <c r="N2019" s="25">
        <v>6.2</v>
      </c>
      <c r="O2019" s="25">
        <v>4.4000000000000004</v>
      </c>
      <c r="P2019" s="25">
        <v>7.9</v>
      </c>
    </row>
    <row r="2020" spans="1:16" x14ac:dyDescent="0.2">
      <c r="A2020" t="s">
        <v>43</v>
      </c>
      <c r="B2020" s="20">
        <v>42736</v>
      </c>
      <c r="C2020" s="25" t="s">
        <v>346</v>
      </c>
      <c r="D2020" s="25">
        <v>72</v>
      </c>
      <c r="E2020" s="25">
        <v>6.1</v>
      </c>
      <c r="F2020" s="25">
        <v>8.3000000000000007</v>
      </c>
      <c r="G2020" s="25">
        <v>7.3</v>
      </c>
      <c r="H2020" s="25">
        <v>6.4</v>
      </c>
      <c r="I2020" s="25">
        <v>4.8</v>
      </c>
      <c r="J2020" s="25">
        <v>6.6</v>
      </c>
      <c r="K2020" s="25">
        <v>6.6</v>
      </c>
      <c r="L2020" s="25">
        <v>4.9000000000000004</v>
      </c>
      <c r="M2020" s="25">
        <v>4.9000000000000004</v>
      </c>
      <c r="N2020" s="25">
        <v>4.8</v>
      </c>
      <c r="O2020" s="25">
        <v>3.9</v>
      </c>
      <c r="P2020" s="25">
        <v>7.4</v>
      </c>
    </row>
    <row r="2021" spans="1:16" x14ac:dyDescent="0.2">
      <c r="A2021" t="s">
        <v>94</v>
      </c>
      <c r="B2021" s="20">
        <v>42736</v>
      </c>
      <c r="C2021" s="25" t="s">
        <v>347</v>
      </c>
      <c r="D2021" s="25">
        <v>71.599999999999994</v>
      </c>
      <c r="E2021" s="25">
        <v>6.6</v>
      </c>
      <c r="F2021" s="25">
        <v>7.8</v>
      </c>
      <c r="G2021" s="25">
        <v>5.8</v>
      </c>
      <c r="H2021" s="25">
        <v>5</v>
      </c>
      <c r="I2021" s="25">
        <v>7.9</v>
      </c>
      <c r="J2021" s="25">
        <v>5.8</v>
      </c>
      <c r="K2021" s="25">
        <v>7</v>
      </c>
      <c r="L2021" s="25">
        <v>6.2</v>
      </c>
      <c r="M2021" s="25">
        <v>5.9</v>
      </c>
      <c r="N2021" s="25">
        <v>5.7</v>
      </c>
      <c r="O2021" s="25">
        <v>3.1</v>
      </c>
      <c r="P2021" s="25">
        <v>4.8</v>
      </c>
    </row>
    <row r="2022" spans="1:16" x14ac:dyDescent="0.2">
      <c r="A2022" t="s">
        <v>95</v>
      </c>
      <c r="B2022" s="20">
        <v>42736</v>
      </c>
      <c r="C2022" s="25" t="s">
        <v>282</v>
      </c>
      <c r="D2022" s="25">
        <v>71.3</v>
      </c>
      <c r="E2022" s="25">
        <v>6.4</v>
      </c>
      <c r="F2022" s="25">
        <v>5.0999999999999996</v>
      </c>
      <c r="G2022" s="25">
        <v>6.7</v>
      </c>
      <c r="H2022" s="25">
        <v>6</v>
      </c>
      <c r="I2022" s="25">
        <v>5.7</v>
      </c>
      <c r="J2022" s="25">
        <v>9.4</v>
      </c>
      <c r="K2022" s="25">
        <v>5.4</v>
      </c>
      <c r="L2022" s="25">
        <v>6.2</v>
      </c>
      <c r="M2022" s="25">
        <v>3.5</v>
      </c>
      <c r="N2022" s="25">
        <v>5.8</v>
      </c>
      <c r="O2022" s="25">
        <v>3.8</v>
      </c>
      <c r="P2022" s="25">
        <v>7.3</v>
      </c>
    </row>
    <row r="2023" spans="1:16" x14ac:dyDescent="0.2">
      <c r="A2023" t="s">
        <v>73</v>
      </c>
      <c r="B2023" s="20">
        <v>42736</v>
      </c>
      <c r="C2023" s="25" t="s">
        <v>234</v>
      </c>
      <c r="D2023" s="25">
        <v>71.2</v>
      </c>
      <c r="E2023" s="25">
        <v>6.3</v>
      </c>
      <c r="F2023" s="25">
        <v>8.1999999999999993</v>
      </c>
      <c r="G2023" s="25">
        <v>7.8</v>
      </c>
      <c r="H2023" s="25">
        <v>4.5</v>
      </c>
      <c r="I2023" s="25">
        <v>5</v>
      </c>
      <c r="J2023" s="25">
        <v>3.8</v>
      </c>
      <c r="K2023" s="25">
        <v>8</v>
      </c>
      <c r="L2023" s="25">
        <v>3.8</v>
      </c>
      <c r="M2023" s="25">
        <v>9.1</v>
      </c>
      <c r="N2023" s="25">
        <v>5.3</v>
      </c>
      <c r="O2023" s="25">
        <v>4.7</v>
      </c>
      <c r="P2023" s="25">
        <v>4.7</v>
      </c>
    </row>
    <row r="2024" spans="1:16" x14ac:dyDescent="0.2">
      <c r="A2024" t="s">
        <v>99</v>
      </c>
      <c r="B2024" s="20">
        <v>42736</v>
      </c>
      <c r="C2024" s="25" t="s">
        <v>233</v>
      </c>
      <c r="D2024" s="25">
        <v>71</v>
      </c>
      <c r="E2024" s="25">
        <v>5.5</v>
      </c>
      <c r="F2024" s="25">
        <v>7.4</v>
      </c>
      <c r="G2024" s="25">
        <v>6.1</v>
      </c>
      <c r="H2024" s="25">
        <v>6.3</v>
      </c>
      <c r="I2024" s="25">
        <v>4.5</v>
      </c>
      <c r="J2024" s="25">
        <v>6.2</v>
      </c>
      <c r="K2024" s="25">
        <v>7.6</v>
      </c>
      <c r="L2024" s="25">
        <v>3.6</v>
      </c>
      <c r="M2024" s="25">
        <v>7</v>
      </c>
      <c r="N2024" s="25">
        <v>3.1</v>
      </c>
      <c r="O2024" s="25">
        <v>7</v>
      </c>
      <c r="P2024" s="25">
        <v>6.7</v>
      </c>
    </row>
    <row r="2025" spans="1:16" x14ac:dyDescent="0.2">
      <c r="A2025" t="s">
        <v>88</v>
      </c>
      <c r="B2025" s="20">
        <v>42736</v>
      </c>
      <c r="C2025" s="25" t="s">
        <v>283</v>
      </c>
      <c r="D2025" s="25">
        <v>70.400000000000006</v>
      </c>
      <c r="E2025" s="25">
        <v>5.5</v>
      </c>
      <c r="F2025" s="25">
        <v>3.5</v>
      </c>
      <c r="G2025" s="25">
        <v>5.8</v>
      </c>
      <c r="H2025" s="25">
        <v>6.8</v>
      </c>
      <c r="I2025" s="25">
        <v>8.1999999999999993</v>
      </c>
      <c r="J2025" s="25">
        <v>7.1</v>
      </c>
      <c r="K2025" s="25">
        <v>3.3</v>
      </c>
      <c r="L2025" s="25">
        <v>7.4</v>
      </c>
      <c r="M2025" s="25">
        <v>3.8</v>
      </c>
      <c r="N2025" s="25">
        <v>7.6</v>
      </c>
      <c r="O2025" s="25">
        <v>5</v>
      </c>
      <c r="P2025" s="25">
        <v>6.4</v>
      </c>
    </row>
    <row r="2026" spans="1:16" x14ac:dyDescent="0.2">
      <c r="A2026" t="s">
        <v>71</v>
      </c>
      <c r="B2026" s="20">
        <v>42736</v>
      </c>
      <c r="C2026" s="25" t="s">
        <v>231</v>
      </c>
      <c r="D2026" s="25">
        <v>70.3</v>
      </c>
      <c r="E2026" s="25">
        <v>7.1</v>
      </c>
      <c r="F2026" s="25">
        <v>6.9</v>
      </c>
      <c r="G2026" s="25">
        <v>7.4</v>
      </c>
      <c r="H2026" s="25">
        <v>3.2</v>
      </c>
      <c r="I2026" s="25">
        <v>7.4</v>
      </c>
      <c r="J2026" s="25">
        <v>7.3</v>
      </c>
      <c r="K2026" s="25">
        <v>7.2</v>
      </c>
      <c r="L2026" s="25">
        <v>6.7</v>
      </c>
      <c r="M2026" s="25">
        <v>4.3</v>
      </c>
      <c r="N2026" s="25">
        <v>5</v>
      </c>
      <c r="O2026" s="25">
        <v>4.3</v>
      </c>
      <c r="P2026" s="25">
        <v>3.5</v>
      </c>
    </row>
    <row r="2027" spans="1:16" x14ac:dyDescent="0.2">
      <c r="A2027" t="s">
        <v>85</v>
      </c>
      <c r="B2027" s="20">
        <v>42736</v>
      </c>
      <c r="C2027" s="25" t="s">
        <v>232</v>
      </c>
      <c r="D2027" s="25">
        <v>70.2</v>
      </c>
      <c r="E2027" s="25">
        <v>4.5999999999999996</v>
      </c>
      <c r="F2027" s="25">
        <v>6.9</v>
      </c>
      <c r="G2027" s="25">
        <v>6</v>
      </c>
      <c r="H2027" s="25">
        <v>5.0999999999999996</v>
      </c>
      <c r="I2027" s="25">
        <v>5</v>
      </c>
      <c r="J2027" s="25">
        <v>6.2</v>
      </c>
      <c r="K2027" s="25">
        <v>8.3000000000000007</v>
      </c>
      <c r="L2027" s="25">
        <v>4.7</v>
      </c>
      <c r="M2027" s="25">
        <v>7.4</v>
      </c>
      <c r="N2027" s="25">
        <v>6.1</v>
      </c>
      <c r="O2027" s="25">
        <v>4.7</v>
      </c>
      <c r="P2027" s="25">
        <v>5.2</v>
      </c>
    </row>
    <row r="2028" spans="1:16" x14ac:dyDescent="0.2">
      <c r="A2028" t="s">
        <v>57</v>
      </c>
      <c r="B2028" s="20">
        <v>42736</v>
      </c>
      <c r="C2028" s="25" t="s">
        <v>348</v>
      </c>
      <c r="D2028" s="25">
        <v>70.099999999999994</v>
      </c>
      <c r="E2028" s="25">
        <v>5.4</v>
      </c>
      <c r="F2028" s="25">
        <v>5.5</v>
      </c>
      <c r="G2028" s="25">
        <v>4.0999999999999996</v>
      </c>
      <c r="H2028" s="25">
        <v>5.2</v>
      </c>
      <c r="I2028" s="25">
        <v>7.1</v>
      </c>
      <c r="J2028" s="25">
        <v>8</v>
      </c>
      <c r="K2028" s="25">
        <v>5.3</v>
      </c>
      <c r="L2028" s="25">
        <v>6</v>
      </c>
      <c r="M2028" s="25">
        <v>4</v>
      </c>
      <c r="N2028" s="25">
        <v>7.2</v>
      </c>
      <c r="O2028" s="25">
        <v>4.2</v>
      </c>
      <c r="P2028" s="25">
        <v>8.1</v>
      </c>
    </row>
    <row r="2029" spans="1:16" x14ac:dyDescent="0.2">
      <c r="A2029" t="s">
        <v>167</v>
      </c>
      <c r="B2029" s="20">
        <v>42736</v>
      </c>
      <c r="C2029" s="25" t="s">
        <v>328</v>
      </c>
      <c r="D2029" s="25">
        <v>70</v>
      </c>
      <c r="E2029" s="25">
        <v>5.5</v>
      </c>
      <c r="F2029" s="25">
        <v>8</v>
      </c>
      <c r="G2029" s="25">
        <v>7.3</v>
      </c>
      <c r="H2029" s="25">
        <v>6.4</v>
      </c>
      <c r="I2029" s="25">
        <v>4.8</v>
      </c>
      <c r="J2029" s="25">
        <v>5.3</v>
      </c>
      <c r="K2029" s="25">
        <v>5.2</v>
      </c>
      <c r="L2029" s="25">
        <v>4.2</v>
      </c>
      <c r="M2029" s="25">
        <v>4.4000000000000004</v>
      </c>
      <c r="N2029" s="25">
        <v>4.3</v>
      </c>
      <c r="O2029" s="25">
        <v>8.4</v>
      </c>
      <c r="P2029" s="25">
        <v>6.2</v>
      </c>
    </row>
    <row r="2030" spans="1:16" x14ac:dyDescent="0.2">
      <c r="A2030" t="s">
        <v>110</v>
      </c>
      <c r="B2030" s="20">
        <v>42736</v>
      </c>
      <c r="C2030" s="25" t="s">
        <v>230</v>
      </c>
      <c r="D2030" s="25">
        <v>69.7</v>
      </c>
      <c r="E2030" s="25">
        <v>3.8</v>
      </c>
      <c r="F2030" s="25">
        <v>5.2</v>
      </c>
      <c r="G2030" s="25">
        <v>4.4000000000000004</v>
      </c>
      <c r="H2030" s="25">
        <v>6.1</v>
      </c>
      <c r="I2030" s="25">
        <v>6.6</v>
      </c>
      <c r="J2030" s="25">
        <v>8.1999999999999993</v>
      </c>
      <c r="K2030" s="25">
        <v>4.2</v>
      </c>
      <c r="L2030" s="25">
        <v>7.8</v>
      </c>
      <c r="M2030" s="25">
        <v>5.0999999999999996</v>
      </c>
      <c r="N2030" s="25">
        <v>6.6</v>
      </c>
      <c r="O2030" s="25">
        <v>5</v>
      </c>
      <c r="P2030" s="25">
        <v>6.7</v>
      </c>
    </row>
    <row r="2031" spans="1:16" x14ac:dyDescent="0.2">
      <c r="A2031" t="s">
        <v>68</v>
      </c>
      <c r="B2031" s="20">
        <v>42736</v>
      </c>
      <c r="C2031" s="25" t="s">
        <v>197</v>
      </c>
      <c r="D2031" s="25">
        <v>69</v>
      </c>
      <c r="E2031" s="25">
        <v>5.8</v>
      </c>
      <c r="F2031" s="25">
        <v>6.2</v>
      </c>
      <c r="G2031" s="25">
        <v>5.8</v>
      </c>
      <c r="H2031" s="25">
        <v>5.5</v>
      </c>
      <c r="I2031" s="25">
        <v>5.8</v>
      </c>
      <c r="J2031" s="25">
        <v>7.1</v>
      </c>
      <c r="K2031" s="25">
        <v>5.5</v>
      </c>
      <c r="L2031" s="25">
        <v>6.3</v>
      </c>
      <c r="M2031" s="25">
        <v>5.8</v>
      </c>
      <c r="N2031" s="25">
        <v>6.5</v>
      </c>
      <c r="O2031" s="25">
        <v>3.3</v>
      </c>
      <c r="P2031" s="25">
        <v>5.4</v>
      </c>
    </row>
    <row r="2032" spans="1:16" x14ac:dyDescent="0.2">
      <c r="A2032" t="s">
        <v>105</v>
      </c>
      <c r="B2032" s="20">
        <v>42736</v>
      </c>
      <c r="C2032" s="25" t="s">
        <v>199</v>
      </c>
      <c r="D2032" s="25">
        <v>68.2</v>
      </c>
      <c r="E2032" s="25">
        <v>6.7</v>
      </c>
      <c r="F2032" s="25">
        <v>4.9000000000000004</v>
      </c>
      <c r="G2032" s="25">
        <v>6.2</v>
      </c>
      <c r="H2032" s="25">
        <v>4.8</v>
      </c>
      <c r="I2032" s="25">
        <v>7.8</v>
      </c>
      <c r="J2032" s="25">
        <v>4.5999999999999996</v>
      </c>
      <c r="K2032" s="25">
        <v>6.2</v>
      </c>
      <c r="L2032" s="25">
        <v>6.4</v>
      </c>
      <c r="M2032" s="25">
        <v>6.4</v>
      </c>
      <c r="N2032" s="25">
        <v>8.1</v>
      </c>
      <c r="O2032" s="25">
        <v>2.8</v>
      </c>
      <c r="P2032" s="25">
        <v>3.3</v>
      </c>
    </row>
    <row r="2033" spans="1:16" x14ac:dyDescent="0.2">
      <c r="A2033" t="s">
        <v>92</v>
      </c>
      <c r="B2033" s="20">
        <v>42736</v>
      </c>
      <c r="C2033" s="25" t="s">
        <v>235</v>
      </c>
      <c r="D2033" s="25">
        <v>67.099999999999994</v>
      </c>
      <c r="E2033" s="25">
        <v>4.7</v>
      </c>
      <c r="F2033" s="25">
        <v>5.0999999999999996</v>
      </c>
      <c r="G2033" s="25">
        <v>4.5</v>
      </c>
      <c r="H2033" s="25">
        <v>6.3</v>
      </c>
      <c r="I2033" s="25">
        <v>4.9000000000000004</v>
      </c>
      <c r="J2033" s="25">
        <v>9.5</v>
      </c>
      <c r="K2033" s="25">
        <v>5.5</v>
      </c>
      <c r="L2033" s="25">
        <v>4.9000000000000004</v>
      </c>
      <c r="M2033" s="25">
        <v>4.0999999999999996</v>
      </c>
      <c r="N2033" s="25">
        <v>5.7</v>
      </c>
      <c r="O2033" s="25">
        <v>2.7</v>
      </c>
      <c r="P2033" s="25">
        <v>9.1999999999999993</v>
      </c>
    </row>
    <row r="2034" spans="1:16" x14ac:dyDescent="0.2">
      <c r="A2034" t="s">
        <v>86</v>
      </c>
      <c r="B2034" s="20">
        <v>42736</v>
      </c>
      <c r="C2034" s="25" t="s">
        <v>198</v>
      </c>
      <c r="D2034" s="25">
        <v>66.099999999999994</v>
      </c>
      <c r="E2034" s="25">
        <v>5.6</v>
      </c>
      <c r="F2034" s="25">
        <v>7.3</v>
      </c>
      <c r="G2034" s="25">
        <v>6.9</v>
      </c>
      <c r="H2034" s="25">
        <v>5.8</v>
      </c>
      <c r="I2034" s="25">
        <v>5.2</v>
      </c>
      <c r="J2034" s="25">
        <v>5.2</v>
      </c>
      <c r="K2034" s="25">
        <v>5.8</v>
      </c>
      <c r="L2034" s="25">
        <v>3.9</v>
      </c>
      <c r="M2034" s="25">
        <v>3.8</v>
      </c>
      <c r="N2034" s="25">
        <v>3.3</v>
      </c>
      <c r="O2034" s="25">
        <v>7.3</v>
      </c>
      <c r="P2034" s="25">
        <v>6</v>
      </c>
    </row>
    <row r="2035" spans="1:16" x14ac:dyDescent="0.2">
      <c r="A2035" t="s">
        <v>93</v>
      </c>
      <c r="B2035" s="20">
        <v>42736</v>
      </c>
      <c r="C2035" s="25" t="s">
        <v>278</v>
      </c>
      <c r="D2035" s="25">
        <v>65.900000000000006</v>
      </c>
      <c r="E2035" s="25">
        <v>5.2</v>
      </c>
      <c r="F2035" s="25">
        <v>7.6</v>
      </c>
      <c r="G2035" s="25">
        <v>7.6</v>
      </c>
      <c r="H2035" s="25">
        <v>6.4</v>
      </c>
      <c r="I2035" s="25">
        <v>4.2</v>
      </c>
      <c r="J2035" s="25">
        <v>3.6</v>
      </c>
      <c r="K2035" s="25">
        <v>8.3000000000000007</v>
      </c>
      <c r="L2035" s="25">
        <v>4</v>
      </c>
      <c r="M2035" s="25">
        <v>7.3</v>
      </c>
      <c r="N2035" s="25">
        <v>4.5</v>
      </c>
      <c r="O2035" s="25">
        <v>3</v>
      </c>
      <c r="P2035" s="25">
        <v>4.2</v>
      </c>
    </row>
    <row r="2036" spans="1:16" x14ac:dyDescent="0.2">
      <c r="A2036" t="s">
        <v>91</v>
      </c>
      <c r="B2036" s="20">
        <v>42736</v>
      </c>
      <c r="C2036" s="25" t="s">
        <v>278</v>
      </c>
      <c r="D2036" s="25">
        <v>65.900000000000006</v>
      </c>
      <c r="E2036" s="25">
        <v>4.9000000000000004</v>
      </c>
      <c r="F2036" s="25">
        <v>5.8</v>
      </c>
      <c r="G2036" s="25">
        <v>5.8</v>
      </c>
      <c r="H2036" s="25">
        <v>7.1</v>
      </c>
      <c r="I2036" s="25">
        <v>6.1</v>
      </c>
      <c r="J2036" s="25">
        <v>6.8</v>
      </c>
      <c r="K2036" s="25">
        <v>5</v>
      </c>
      <c r="L2036" s="25">
        <v>5.6</v>
      </c>
      <c r="M2036" s="25">
        <v>4.5999999999999996</v>
      </c>
      <c r="N2036" s="25">
        <v>5.3</v>
      </c>
      <c r="O2036" s="25">
        <v>3</v>
      </c>
      <c r="P2036" s="25">
        <v>5.9</v>
      </c>
    </row>
    <row r="2037" spans="1:16" x14ac:dyDescent="0.2">
      <c r="A2037" t="s">
        <v>100</v>
      </c>
      <c r="B2037" s="20">
        <v>42736</v>
      </c>
      <c r="C2037" s="25" t="s">
        <v>330</v>
      </c>
      <c r="D2037" s="25">
        <v>65.5</v>
      </c>
      <c r="E2037" s="25">
        <v>6.4</v>
      </c>
      <c r="F2037" s="25">
        <v>4.3</v>
      </c>
      <c r="G2037" s="25">
        <v>4.0999999999999996</v>
      </c>
      <c r="H2037" s="25">
        <v>6.7</v>
      </c>
      <c r="I2037" s="25">
        <v>5.4</v>
      </c>
      <c r="J2037" s="25">
        <v>6.6</v>
      </c>
      <c r="K2037" s="25">
        <v>5.2</v>
      </c>
      <c r="L2037" s="25">
        <v>5.9</v>
      </c>
      <c r="M2037" s="25">
        <v>4.7</v>
      </c>
      <c r="N2037" s="25">
        <v>5.0999999999999996</v>
      </c>
      <c r="O2037" s="25">
        <v>3.6</v>
      </c>
      <c r="P2037" s="25">
        <v>7.5</v>
      </c>
    </row>
    <row r="2038" spans="1:16" x14ac:dyDescent="0.2">
      <c r="A2038" t="s">
        <v>106</v>
      </c>
      <c r="B2038" s="20">
        <v>42736</v>
      </c>
      <c r="C2038" s="25" t="s">
        <v>277</v>
      </c>
      <c r="D2038" s="25">
        <v>65.400000000000006</v>
      </c>
      <c r="E2038" s="25">
        <v>6.3</v>
      </c>
      <c r="F2038" s="25">
        <v>6.8</v>
      </c>
      <c r="G2038" s="25">
        <v>6.5</v>
      </c>
      <c r="H2038" s="25">
        <v>3.1</v>
      </c>
      <c r="I2038" s="25">
        <v>5</v>
      </c>
      <c r="J2038" s="25">
        <v>5</v>
      </c>
      <c r="K2038" s="25">
        <v>7.7</v>
      </c>
      <c r="L2038" s="25">
        <v>4.2</v>
      </c>
      <c r="M2038" s="25">
        <v>8</v>
      </c>
      <c r="N2038" s="25">
        <v>5.3</v>
      </c>
      <c r="O2038" s="25">
        <v>3.7</v>
      </c>
      <c r="P2038" s="25">
        <v>3.8</v>
      </c>
    </row>
    <row r="2039" spans="1:16" x14ac:dyDescent="0.2">
      <c r="A2039" t="s">
        <v>108</v>
      </c>
      <c r="B2039" s="20">
        <v>42736</v>
      </c>
      <c r="C2039" s="25" t="s">
        <v>295</v>
      </c>
      <c r="D2039" s="25">
        <v>65.2</v>
      </c>
      <c r="E2039" s="25">
        <v>6.9</v>
      </c>
      <c r="F2039" s="25">
        <v>3.7</v>
      </c>
      <c r="G2039" s="25">
        <v>3.4</v>
      </c>
      <c r="H2039" s="25">
        <v>6.9</v>
      </c>
      <c r="I2039" s="25">
        <v>5.0999999999999996</v>
      </c>
      <c r="J2039" s="25">
        <v>8.4</v>
      </c>
      <c r="K2039" s="25">
        <v>4.8</v>
      </c>
      <c r="L2039" s="25">
        <v>6.4</v>
      </c>
      <c r="M2039" s="25">
        <v>5.5</v>
      </c>
      <c r="N2039" s="25">
        <v>5.2</v>
      </c>
      <c r="O2039" s="25">
        <v>3.1</v>
      </c>
      <c r="P2039" s="25">
        <v>5.8</v>
      </c>
    </row>
    <row r="2040" spans="1:16" x14ac:dyDescent="0.2">
      <c r="A2040" t="s">
        <v>121</v>
      </c>
      <c r="B2040" s="20">
        <v>42736</v>
      </c>
      <c r="C2040" s="25" t="s">
        <v>195</v>
      </c>
      <c r="D2040" s="25">
        <v>64.900000000000006</v>
      </c>
      <c r="E2040" s="25">
        <v>6.9</v>
      </c>
      <c r="F2040" s="25">
        <v>7.6</v>
      </c>
      <c r="G2040" s="25">
        <v>8.4</v>
      </c>
      <c r="H2040" s="25">
        <v>3.8</v>
      </c>
      <c r="I2040" s="25">
        <v>4.5999999999999996</v>
      </c>
      <c r="J2040" s="25">
        <v>3.5</v>
      </c>
      <c r="K2040" s="25">
        <v>8.1999999999999993</v>
      </c>
      <c r="L2040" s="25">
        <v>1.8</v>
      </c>
      <c r="M2040" s="25">
        <v>8.8000000000000007</v>
      </c>
      <c r="N2040" s="25">
        <v>4.0999999999999996</v>
      </c>
      <c r="O2040" s="25">
        <v>2.4</v>
      </c>
      <c r="P2040" s="25">
        <v>4.8</v>
      </c>
    </row>
    <row r="2041" spans="1:16" x14ac:dyDescent="0.2">
      <c r="A2041" t="s">
        <v>67</v>
      </c>
      <c r="B2041" s="20">
        <v>42736</v>
      </c>
      <c r="C2041" s="25" t="s">
        <v>194</v>
      </c>
      <c r="D2041" s="25">
        <v>64.599999999999994</v>
      </c>
      <c r="E2041" s="25">
        <v>5.2</v>
      </c>
      <c r="F2041" s="25">
        <v>7</v>
      </c>
      <c r="G2041" s="25">
        <v>4</v>
      </c>
      <c r="H2041" s="25">
        <v>4</v>
      </c>
      <c r="I2041" s="25">
        <v>5.4</v>
      </c>
      <c r="J2041" s="25">
        <v>5.2</v>
      </c>
      <c r="K2041" s="25">
        <v>7.6</v>
      </c>
      <c r="L2041" s="25">
        <v>4.0999999999999996</v>
      </c>
      <c r="M2041" s="25">
        <v>7.5</v>
      </c>
      <c r="N2041" s="25">
        <v>5.5</v>
      </c>
      <c r="O2041" s="25">
        <v>4</v>
      </c>
      <c r="P2041" s="25">
        <v>5.0999999999999996</v>
      </c>
    </row>
    <row r="2042" spans="1:16" x14ac:dyDescent="0.2">
      <c r="A2042" t="s">
        <v>107</v>
      </c>
      <c r="B2042" s="20">
        <v>42736</v>
      </c>
      <c r="C2042" s="25" t="s">
        <v>222</v>
      </c>
      <c r="D2042" s="25">
        <v>63.8</v>
      </c>
      <c r="E2042" s="25">
        <v>4.0999999999999996</v>
      </c>
      <c r="F2042" s="25">
        <v>3.3</v>
      </c>
      <c r="G2042" s="25">
        <v>4.9000000000000004</v>
      </c>
      <c r="H2042" s="25">
        <v>5.8</v>
      </c>
      <c r="I2042" s="25">
        <v>7.8</v>
      </c>
      <c r="J2042" s="25">
        <v>5.5</v>
      </c>
      <c r="K2042" s="25">
        <v>3.3</v>
      </c>
      <c r="L2042" s="25">
        <v>7.3</v>
      </c>
      <c r="M2042" s="25">
        <v>5</v>
      </c>
      <c r="N2042" s="25">
        <v>8.1999999999999993</v>
      </c>
      <c r="O2042" s="25">
        <v>4.5</v>
      </c>
      <c r="P2042" s="25">
        <v>4.0999999999999996</v>
      </c>
    </row>
    <row r="2043" spans="1:16" x14ac:dyDescent="0.2">
      <c r="A2043" t="s">
        <v>102</v>
      </c>
      <c r="B2043" s="20">
        <v>42736</v>
      </c>
      <c r="C2043" s="25" t="s">
        <v>196</v>
      </c>
      <c r="D2043" s="25">
        <v>62.6</v>
      </c>
      <c r="E2043" s="25">
        <v>4.4000000000000004</v>
      </c>
      <c r="F2043" s="25">
        <v>7.9</v>
      </c>
      <c r="G2043" s="25">
        <v>6.3</v>
      </c>
      <c r="H2043" s="25">
        <v>6</v>
      </c>
      <c r="I2043" s="25">
        <v>5.9</v>
      </c>
      <c r="J2043" s="25">
        <v>4</v>
      </c>
      <c r="K2043" s="25">
        <v>4.8</v>
      </c>
      <c r="L2043" s="25">
        <v>2.5</v>
      </c>
      <c r="M2043" s="25">
        <v>3</v>
      </c>
      <c r="N2043" s="25">
        <v>3.5</v>
      </c>
      <c r="O2043" s="25">
        <v>5.3</v>
      </c>
      <c r="P2043" s="25">
        <v>9</v>
      </c>
    </row>
    <row r="2044" spans="1:16" x14ac:dyDescent="0.2">
      <c r="A2044" t="s">
        <v>350</v>
      </c>
      <c r="B2044" s="20">
        <v>42736</v>
      </c>
      <c r="C2044" s="25" t="s">
        <v>229</v>
      </c>
      <c r="D2044" s="25">
        <v>61.6</v>
      </c>
      <c r="E2044" s="25">
        <v>5.0999999999999996</v>
      </c>
      <c r="F2044" s="25">
        <v>7.4</v>
      </c>
      <c r="G2044" s="25">
        <v>5.9</v>
      </c>
      <c r="H2044" s="25">
        <v>3.5</v>
      </c>
      <c r="I2044" s="25">
        <v>7.8</v>
      </c>
      <c r="J2044" s="25">
        <v>4.5999999999999996</v>
      </c>
      <c r="K2044" s="25">
        <v>8.3000000000000007</v>
      </c>
      <c r="L2044" s="25">
        <v>1.8</v>
      </c>
      <c r="M2044" s="25">
        <v>7.7</v>
      </c>
      <c r="N2044" s="25">
        <v>3.7</v>
      </c>
      <c r="O2044" s="25">
        <v>2.2000000000000002</v>
      </c>
      <c r="P2044" s="25">
        <v>3.6</v>
      </c>
    </row>
    <row r="2045" spans="1:16" x14ac:dyDescent="0.2">
      <c r="A2045" t="s">
        <v>104</v>
      </c>
      <c r="B2045" s="20">
        <v>42736</v>
      </c>
      <c r="C2045" s="25" t="s">
        <v>193</v>
      </c>
      <c r="D2045" s="25">
        <v>61.5</v>
      </c>
      <c r="E2045" s="25">
        <v>5.7</v>
      </c>
      <c r="F2045" s="25">
        <v>5.6</v>
      </c>
      <c r="G2045" s="25">
        <v>3.8</v>
      </c>
      <c r="H2045" s="25">
        <v>6</v>
      </c>
      <c r="I2045" s="25">
        <v>4.8</v>
      </c>
      <c r="J2045" s="25">
        <v>8.4</v>
      </c>
      <c r="K2045" s="25">
        <v>5.4</v>
      </c>
      <c r="L2045" s="25">
        <v>3.8</v>
      </c>
      <c r="M2045" s="25">
        <v>3.2</v>
      </c>
      <c r="N2045" s="25">
        <v>4.7</v>
      </c>
      <c r="O2045" s="25">
        <v>3</v>
      </c>
      <c r="P2045" s="25">
        <v>7.1</v>
      </c>
    </row>
    <row r="2046" spans="1:16" x14ac:dyDescent="0.2">
      <c r="A2046" t="s">
        <v>353</v>
      </c>
      <c r="B2046" s="20">
        <v>42736</v>
      </c>
      <c r="C2046" s="25" t="s">
        <v>191</v>
      </c>
      <c r="D2046" s="25">
        <v>60.5</v>
      </c>
      <c r="E2046" s="25">
        <v>4.7</v>
      </c>
      <c r="F2046" s="25">
        <v>6.2</v>
      </c>
      <c r="G2046" s="25">
        <v>4.5</v>
      </c>
      <c r="H2046" s="25">
        <v>5.4</v>
      </c>
      <c r="I2046" s="25">
        <v>3.6</v>
      </c>
      <c r="J2046" s="25">
        <v>7.6</v>
      </c>
      <c r="K2046" s="25">
        <v>5.7</v>
      </c>
      <c r="L2046" s="25">
        <v>4</v>
      </c>
      <c r="M2046" s="25">
        <v>4.8</v>
      </c>
      <c r="N2046" s="25">
        <v>3.7</v>
      </c>
      <c r="O2046" s="25">
        <v>3.6</v>
      </c>
      <c r="P2046" s="25">
        <v>6.7</v>
      </c>
    </row>
    <row r="2047" spans="1:16" x14ac:dyDescent="0.2">
      <c r="A2047" t="s">
        <v>103</v>
      </c>
      <c r="B2047" s="20">
        <v>42736</v>
      </c>
      <c r="C2047" s="25" t="s">
        <v>192</v>
      </c>
      <c r="D2047" s="25">
        <v>59.4</v>
      </c>
      <c r="E2047" s="25">
        <v>6.1</v>
      </c>
      <c r="F2047" s="25">
        <v>6</v>
      </c>
      <c r="G2047" s="25">
        <v>4.5</v>
      </c>
      <c r="H2047" s="25">
        <v>4.0999999999999996</v>
      </c>
      <c r="I2047" s="25">
        <v>5.5</v>
      </c>
      <c r="J2047" s="25">
        <v>5.9</v>
      </c>
      <c r="K2047" s="25">
        <v>5.5</v>
      </c>
      <c r="L2047" s="25">
        <v>2.7</v>
      </c>
      <c r="M2047" s="25">
        <v>3.8</v>
      </c>
      <c r="N2047" s="25">
        <v>5.0999999999999996</v>
      </c>
      <c r="O2047" s="25">
        <v>3.2</v>
      </c>
      <c r="P2047" s="25">
        <v>7</v>
      </c>
    </row>
    <row r="2048" spans="1:16" x14ac:dyDescent="0.2">
      <c r="A2048" t="s">
        <v>113</v>
      </c>
      <c r="B2048" s="20">
        <v>42736</v>
      </c>
      <c r="C2048" s="25" t="s">
        <v>221</v>
      </c>
      <c r="D2048" s="25">
        <v>58.5</v>
      </c>
      <c r="E2048" s="25">
        <v>4.2</v>
      </c>
      <c r="F2048" s="25">
        <v>7.8</v>
      </c>
      <c r="G2048" s="25">
        <v>4.7</v>
      </c>
      <c r="H2048" s="25">
        <v>3</v>
      </c>
      <c r="I2048" s="25">
        <v>4.2</v>
      </c>
      <c r="J2048" s="25">
        <v>3.6</v>
      </c>
      <c r="K2048" s="25">
        <v>7.2</v>
      </c>
      <c r="L2048" s="25">
        <v>2.6</v>
      </c>
      <c r="M2048" s="25">
        <v>7.9</v>
      </c>
      <c r="N2048" s="25">
        <v>5</v>
      </c>
      <c r="O2048" s="25">
        <v>3.5</v>
      </c>
      <c r="P2048" s="25">
        <v>4.8</v>
      </c>
    </row>
    <row r="2049" spans="1:16" x14ac:dyDescent="0.2">
      <c r="A2049" t="s">
        <v>133</v>
      </c>
      <c r="B2049" s="20">
        <v>42736</v>
      </c>
      <c r="C2049" s="25" t="s">
        <v>219</v>
      </c>
      <c r="D2049" s="25">
        <v>57.5</v>
      </c>
      <c r="E2049" s="25">
        <v>4.5</v>
      </c>
      <c r="F2049" s="25">
        <v>4.0999999999999996</v>
      </c>
      <c r="G2049" s="25">
        <v>5.4</v>
      </c>
      <c r="H2049" s="25">
        <v>6.5</v>
      </c>
      <c r="I2049" s="25">
        <v>3.7</v>
      </c>
      <c r="J2049" s="25">
        <v>3.3</v>
      </c>
      <c r="K2049" s="25">
        <v>6.7</v>
      </c>
      <c r="L2049" s="25">
        <v>3.8</v>
      </c>
      <c r="M2049" s="25">
        <v>3.2</v>
      </c>
      <c r="N2049" s="25">
        <v>3.7</v>
      </c>
      <c r="O2049" s="25">
        <v>6.5</v>
      </c>
      <c r="P2049" s="25">
        <v>6.1</v>
      </c>
    </row>
    <row r="2050" spans="1:16" x14ac:dyDescent="0.2">
      <c r="A2050" t="s">
        <v>120</v>
      </c>
      <c r="B2050" s="20">
        <v>42736</v>
      </c>
      <c r="C2050" s="25" t="s">
        <v>220</v>
      </c>
      <c r="D2050" s="25">
        <v>56.7</v>
      </c>
      <c r="E2050" s="25">
        <v>3.6</v>
      </c>
      <c r="F2050" s="25">
        <v>5.5</v>
      </c>
      <c r="G2050" s="25">
        <v>3.8</v>
      </c>
      <c r="H2050" s="25">
        <v>5</v>
      </c>
      <c r="I2050" s="25">
        <v>6.4</v>
      </c>
      <c r="J2050" s="25">
        <v>3.3</v>
      </c>
      <c r="K2050" s="25">
        <v>4</v>
      </c>
      <c r="L2050" s="25">
        <v>5.4</v>
      </c>
      <c r="M2050" s="25">
        <v>4.5</v>
      </c>
      <c r="N2050" s="25">
        <v>5.0999999999999996</v>
      </c>
      <c r="O2050" s="25">
        <v>3</v>
      </c>
      <c r="P2050" s="25">
        <v>7.1</v>
      </c>
    </row>
    <row r="2051" spans="1:16" x14ac:dyDescent="0.2">
      <c r="A2051" t="s">
        <v>164</v>
      </c>
      <c r="B2051" s="20">
        <v>42736</v>
      </c>
      <c r="C2051" s="25" t="s">
        <v>220</v>
      </c>
      <c r="D2051" s="25">
        <v>56.7</v>
      </c>
      <c r="E2051" s="25">
        <v>6.3</v>
      </c>
      <c r="F2051" s="25">
        <v>5.6</v>
      </c>
      <c r="G2051" s="25">
        <v>4.2</v>
      </c>
      <c r="H2051" s="25">
        <v>4.4000000000000004</v>
      </c>
      <c r="I2051" s="25">
        <v>4.9000000000000004</v>
      </c>
      <c r="J2051" s="25">
        <v>8.1</v>
      </c>
      <c r="K2051" s="25">
        <v>4.5</v>
      </c>
      <c r="L2051" s="25">
        <v>4.3</v>
      </c>
      <c r="M2051" s="25">
        <v>4.0999999999999996</v>
      </c>
      <c r="N2051" s="25">
        <v>4.5</v>
      </c>
      <c r="O2051" s="25">
        <v>2.7</v>
      </c>
      <c r="P2051" s="25">
        <v>3.1</v>
      </c>
    </row>
    <row r="2052" spans="1:16" x14ac:dyDescent="0.2">
      <c r="A2052" t="s">
        <v>122</v>
      </c>
      <c r="B2052" s="20">
        <v>42736</v>
      </c>
      <c r="C2052" s="25" t="s">
        <v>254</v>
      </c>
      <c r="D2052" s="25">
        <v>55.7</v>
      </c>
      <c r="E2052" s="25">
        <v>4</v>
      </c>
      <c r="F2052" s="25">
        <v>6.5</v>
      </c>
      <c r="G2052" s="25">
        <v>7.9</v>
      </c>
      <c r="H2052" s="25">
        <v>5.2</v>
      </c>
      <c r="I2052" s="25">
        <v>2.4</v>
      </c>
      <c r="J2052" s="25">
        <v>4</v>
      </c>
      <c r="K2052" s="25">
        <v>4.5999999999999996</v>
      </c>
      <c r="L2052" s="25">
        <v>3.1</v>
      </c>
      <c r="M2052" s="25">
        <v>4.0999999999999996</v>
      </c>
      <c r="N2052" s="25">
        <v>2.8</v>
      </c>
      <c r="O2052" s="25">
        <v>4.5999999999999996</v>
      </c>
      <c r="P2052" s="25">
        <v>6.5</v>
      </c>
    </row>
    <row r="2053" spans="1:16" x14ac:dyDescent="0.2">
      <c r="A2053" t="s">
        <v>111</v>
      </c>
      <c r="B2053" s="20">
        <v>42736</v>
      </c>
      <c r="C2053" s="25" t="s">
        <v>267</v>
      </c>
      <c r="D2053" s="25">
        <v>54.8</v>
      </c>
      <c r="E2053" s="25">
        <v>5.7</v>
      </c>
      <c r="F2053" s="25">
        <v>3.7</v>
      </c>
      <c r="G2053" s="25">
        <v>3.9</v>
      </c>
      <c r="H2053" s="25">
        <v>4.5</v>
      </c>
      <c r="I2053" s="25">
        <v>4.5</v>
      </c>
      <c r="J2053" s="25">
        <v>6.8</v>
      </c>
      <c r="K2053" s="25">
        <v>5.4</v>
      </c>
      <c r="L2053" s="25">
        <v>3.8</v>
      </c>
      <c r="M2053" s="25">
        <v>4.4000000000000004</v>
      </c>
      <c r="N2053" s="25">
        <v>4.0999999999999996</v>
      </c>
      <c r="O2053" s="25">
        <v>2.7</v>
      </c>
      <c r="P2053" s="25">
        <v>5.3</v>
      </c>
    </row>
    <row r="2054" spans="1:16" x14ac:dyDescent="0.2">
      <c r="A2054" t="s">
        <v>118</v>
      </c>
      <c r="B2054" s="20">
        <v>42736</v>
      </c>
      <c r="C2054" s="25" t="s">
        <v>253</v>
      </c>
      <c r="D2054" s="25">
        <v>53.7</v>
      </c>
      <c r="E2054" s="25">
        <v>4.3</v>
      </c>
      <c r="F2054" s="25">
        <v>5.3</v>
      </c>
      <c r="G2054" s="25">
        <v>5.0999999999999996</v>
      </c>
      <c r="H2054" s="25">
        <v>5.7</v>
      </c>
      <c r="I2054" s="25">
        <v>4.4000000000000004</v>
      </c>
      <c r="J2054" s="25">
        <v>4.2</v>
      </c>
      <c r="K2054" s="25">
        <v>4.5</v>
      </c>
      <c r="L2054" s="25">
        <v>4.4000000000000004</v>
      </c>
      <c r="M2054" s="25">
        <v>3.3</v>
      </c>
      <c r="N2054" s="25">
        <v>3.7</v>
      </c>
      <c r="O2054" s="25">
        <v>4.5</v>
      </c>
      <c r="P2054" s="25">
        <v>4.3</v>
      </c>
    </row>
    <row r="2055" spans="1:16" x14ac:dyDescent="0.2">
      <c r="A2055" t="s">
        <v>132</v>
      </c>
      <c r="B2055" s="20">
        <v>42736</v>
      </c>
      <c r="C2055" s="25" t="s">
        <v>252</v>
      </c>
      <c r="D2055" s="25">
        <v>52.5</v>
      </c>
      <c r="E2055" s="25">
        <v>4.2</v>
      </c>
      <c r="F2055" s="25">
        <v>6.6</v>
      </c>
      <c r="G2055" s="25">
        <v>2.9</v>
      </c>
      <c r="H2055" s="25">
        <v>4.0999999999999996</v>
      </c>
      <c r="I2055" s="25">
        <v>4.5999999999999996</v>
      </c>
      <c r="J2055" s="25">
        <v>2.5</v>
      </c>
      <c r="K2055" s="25">
        <v>6.8</v>
      </c>
      <c r="L2055" s="25">
        <v>3.5</v>
      </c>
      <c r="M2055" s="25">
        <v>7.7</v>
      </c>
      <c r="N2055" s="25">
        <v>4.8</v>
      </c>
      <c r="O2055" s="25">
        <v>2.5</v>
      </c>
      <c r="P2055" s="25">
        <v>2.2999999999999998</v>
      </c>
    </row>
    <row r="2056" spans="1:16" x14ac:dyDescent="0.2">
      <c r="A2056" t="s">
        <v>114</v>
      </c>
      <c r="B2056" s="20">
        <v>42736</v>
      </c>
      <c r="C2056" s="25" t="s">
        <v>251</v>
      </c>
      <c r="D2056" s="25">
        <v>52.4</v>
      </c>
      <c r="E2056" s="25">
        <v>4.5999999999999996</v>
      </c>
      <c r="F2056" s="25">
        <v>4.5</v>
      </c>
      <c r="G2056" s="25">
        <v>4.0999999999999996</v>
      </c>
      <c r="H2056" s="25">
        <v>4.8</v>
      </c>
      <c r="I2056" s="25">
        <v>4.5</v>
      </c>
      <c r="J2056" s="25">
        <v>4.7</v>
      </c>
      <c r="K2056" s="25">
        <v>3.8</v>
      </c>
      <c r="L2056" s="25">
        <v>4.5999999999999996</v>
      </c>
      <c r="M2056" s="25">
        <v>3.6</v>
      </c>
      <c r="N2056" s="25">
        <v>6.9</v>
      </c>
      <c r="O2056" s="25">
        <v>2.6</v>
      </c>
      <c r="P2056" s="25">
        <v>3.7</v>
      </c>
    </row>
    <row r="2057" spans="1:16" x14ac:dyDescent="0.2">
      <c r="A2057" t="s">
        <v>127</v>
      </c>
      <c r="B2057" s="20">
        <v>42736</v>
      </c>
      <c r="C2057" s="25" t="s">
        <v>266</v>
      </c>
      <c r="D2057" s="25">
        <v>52</v>
      </c>
      <c r="E2057" s="25">
        <v>2.7</v>
      </c>
      <c r="F2057" s="25">
        <v>5.3</v>
      </c>
      <c r="G2057" s="25">
        <v>4.8</v>
      </c>
      <c r="H2057" s="25">
        <v>5.4</v>
      </c>
      <c r="I2057" s="25">
        <v>3.8</v>
      </c>
      <c r="J2057" s="25">
        <v>3.3</v>
      </c>
      <c r="K2057" s="25">
        <v>6.1</v>
      </c>
      <c r="L2057" s="25">
        <v>3.2</v>
      </c>
      <c r="M2057" s="25">
        <v>5.2</v>
      </c>
      <c r="N2057" s="25">
        <v>1.8</v>
      </c>
      <c r="O2057" s="25">
        <v>6.5</v>
      </c>
      <c r="P2057" s="25">
        <v>3.9</v>
      </c>
    </row>
    <row r="2058" spans="1:16" x14ac:dyDescent="0.2">
      <c r="A2058" t="s">
        <v>115</v>
      </c>
      <c r="B2058" s="20">
        <v>42736</v>
      </c>
      <c r="C2058" s="25" t="s">
        <v>244</v>
      </c>
      <c r="D2058" s="25">
        <v>50.9</v>
      </c>
      <c r="E2058" s="25">
        <v>3</v>
      </c>
      <c r="F2058" s="25">
        <v>5.4</v>
      </c>
      <c r="G2058" s="25">
        <v>6.8</v>
      </c>
      <c r="H2058" s="25">
        <v>4.7</v>
      </c>
      <c r="I2058" s="25">
        <v>4.2</v>
      </c>
      <c r="J2058" s="25">
        <v>4.5</v>
      </c>
      <c r="K2058" s="25">
        <v>5.2</v>
      </c>
      <c r="L2058" s="25">
        <v>3.8</v>
      </c>
      <c r="M2058" s="25">
        <v>3.7</v>
      </c>
      <c r="N2058" s="25">
        <v>3.2</v>
      </c>
      <c r="O2058" s="25">
        <v>2.8</v>
      </c>
      <c r="P2058" s="25">
        <v>3.6</v>
      </c>
    </row>
    <row r="2059" spans="1:16" x14ac:dyDescent="0.2">
      <c r="A2059" t="s">
        <v>117</v>
      </c>
      <c r="B2059" s="20">
        <v>42736</v>
      </c>
      <c r="C2059" s="25" t="s">
        <v>250</v>
      </c>
      <c r="D2059" s="25">
        <v>50.7</v>
      </c>
      <c r="E2059" s="25">
        <v>5.4</v>
      </c>
      <c r="F2059" s="25">
        <v>2.2000000000000002</v>
      </c>
      <c r="G2059" s="25">
        <v>5.6</v>
      </c>
      <c r="H2059" s="25">
        <v>2.6</v>
      </c>
      <c r="I2059" s="25">
        <v>7.4</v>
      </c>
      <c r="J2059" s="25">
        <v>4.5999999999999996</v>
      </c>
      <c r="K2059" s="25">
        <v>3.2</v>
      </c>
      <c r="L2059" s="25">
        <v>4.8</v>
      </c>
      <c r="M2059" s="25">
        <v>4.3</v>
      </c>
      <c r="N2059" s="25">
        <v>4.9000000000000004</v>
      </c>
      <c r="O2059" s="25">
        <v>3</v>
      </c>
      <c r="P2059" s="25">
        <v>2.7</v>
      </c>
    </row>
    <row r="2060" spans="1:16" x14ac:dyDescent="0.2">
      <c r="A2060" t="s">
        <v>116</v>
      </c>
      <c r="B2060" s="20">
        <v>42736</v>
      </c>
      <c r="C2060" s="25" t="s">
        <v>265</v>
      </c>
      <c r="D2060" s="25">
        <v>50.6</v>
      </c>
      <c r="E2060" s="25">
        <v>3.5</v>
      </c>
      <c r="F2060" s="25">
        <v>4.4000000000000004</v>
      </c>
      <c r="G2060" s="25">
        <v>5.8</v>
      </c>
      <c r="H2060" s="25">
        <v>5.3</v>
      </c>
      <c r="I2060" s="25">
        <v>3.3</v>
      </c>
      <c r="J2060" s="25">
        <v>4.7</v>
      </c>
      <c r="K2060" s="25">
        <v>2.9</v>
      </c>
      <c r="L2060" s="25">
        <v>2.4</v>
      </c>
      <c r="M2060" s="25">
        <v>3.6</v>
      </c>
      <c r="N2060" s="25">
        <v>3.1</v>
      </c>
      <c r="O2060" s="25">
        <v>7</v>
      </c>
      <c r="P2060" s="25">
        <v>4.5999999999999996</v>
      </c>
    </row>
    <row r="2061" spans="1:16" x14ac:dyDescent="0.2">
      <c r="A2061" t="s">
        <v>119</v>
      </c>
      <c r="B2061" s="20">
        <v>42736</v>
      </c>
      <c r="C2061" s="25" t="s">
        <v>264</v>
      </c>
      <c r="D2061" s="25">
        <v>49.6</v>
      </c>
      <c r="E2061" s="25">
        <v>4.4000000000000004</v>
      </c>
      <c r="F2061" s="25">
        <v>4.2</v>
      </c>
      <c r="G2061" s="25">
        <v>4.0999999999999996</v>
      </c>
      <c r="H2061" s="25">
        <v>5.9</v>
      </c>
      <c r="I2061" s="25">
        <v>4.5999999999999996</v>
      </c>
      <c r="J2061" s="25">
        <v>5.4</v>
      </c>
      <c r="K2061" s="25">
        <v>2.5</v>
      </c>
      <c r="L2061" s="25">
        <v>2.7</v>
      </c>
      <c r="M2061" s="25">
        <v>2.9</v>
      </c>
      <c r="N2061" s="25">
        <v>4.4000000000000004</v>
      </c>
      <c r="O2061" s="25">
        <v>2.5</v>
      </c>
      <c r="P2061" s="25">
        <v>6</v>
      </c>
    </row>
    <row r="2062" spans="1:16" x14ac:dyDescent="0.2">
      <c r="A2062" t="s">
        <v>137</v>
      </c>
      <c r="B2062" s="20">
        <v>42736</v>
      </c>
      <c r="C2062" s="25" t="s">
        <v>223</v>
      </c>
      <c r="D2062" s="25">
        <v>48.2</v>
      </c>
      <c r="E2062" s="25">
        <v>4.3</v>
      </c>
      <c r="F2062" s="25">
        <v>2.8</v>
      </c>
      <c r="G2062" s="25">
        <v>5</v>
      </c>
      <c r="H2062" s="25">
        <v>4.3</v>
      </c>
      <c r="I2062" s="25">
        <v>5.4</v>
      </c>
      <c r="J2062" s="25">
        <v>3</v>
      </c>
      <c r="K2062" s="25">
        <v>4.8</v>
      </c>
      <c r="L2062" s="25">
        <v>3.8</v>
      </c>
      <c r="M2062" s="25">
        <v>4.0999999999999996</v>
      </c>
      <c r="N2062" s="25">
        <v>3.8</v>
      </c>
      <c r="O2062" s="25">
        <v>2.2999999999999998</v>
      </c>
      <c r="P2062" s="25">
        <v>4.5999999999999996</v>
      </c>
    </row>
    <row r="2063" spans="1:16" x14ac:dyDescent="0.2">
      <c r="A2063" t="s">
        <v>123</v>
      </c>
      <c r="B2063" s="20">
        <v>42736</v>
      </c>
      <c r="C2063" s="25" t="s">
        <v>224</v>
      </c>
      <c r="D2063" s="25">
        <v>46.4</v>
      </c>
      <c r="E2063" s="25">
        <v>3</v>
      </c>
      <c r="F2063" s="25">
        <v>4.3</v>
      </c>
      <c r="G2063" s="25">
        <v>8</v>
      </c>
      <c r="H2063" s="25">
        <v>3.5</v>
      </c>
      <c r="I2063" s="25">
        <v>4.0999999999999996</v>
      </c>
      <c r="J2063" s="25">
        <v>4.8</v>
      </c>
      <c r="K2063" s="25">
        <v>3.4</v>
      </c>
      <c r="L2063" s="25">
        <v>2.9</v>
      </c>
      <c r="M2063" s="25">
        <v>2.8</v>
      </c>
      <c r="N2063" s="25">
        <v>2.9</v>
      </c>
      <c r="O2063" s="25">
        <v>2.8</v>
      </c>
      <c r="P2063" s="25">
        <v>3.9</v>
      </c>
    </row>
    <row r="2064" spans="1:16" x14ac:dyDescent="0.2">
      <c r="A2064" t="s">
        <v>140</v>
      </c>
      <c r="B2064" s="20">
        <v>42736</v>
      </c>
      <c r="C2064" s="25" t="s">
        <v>326</v>
      </c>
      <c r="D2064" s="25">
        <v>45.2</v>
      </c>
      <c r="E2064" s="25">
        <v>4.5</v>
      </c>
      <c r="F2064" s="25">
        <v>4.9000000000000004</v>
      </c>
      <c r="G2064" s="25">
        <v>4.8</v>
      </c>
      <c r="H2064" s="25">
        <v>5.4</v>
      </c>
      <c r="I2064" s="25">
        <v>2.9</v>
      </c>
      <c r="J2064" s="25">
        <v>2</v>
      </c>
      <c r="K2064" s="25">
        <v>3.7</v>
      </c>
      <c r="L2064" s="25">
        <v>2.7</v>
      </c>
      <c r="M2064" s="25">
        <v>2</v>
      </c>
      <c r="N2064" s="25">
        <v>4.3</v>
      </c>
      <c r="O2064" s="25">
        <v>5.5</v>
      </c>
      <c r="P2064" s="25">
        <v>2.5</v>
      </c>
    </row>
    <row r="2065" spans="1:16" x14ac:dyDescent="0.2">
      <c r="A2065" t="s">
        <v>126</v>
      </c>
      <c r="B2065" s="20">
        <v>42736</v>
      </c>
      <c r="C2065" s="25" t="s">
        <v>340</v>
      </c>
      <c r="D2065" s="25">
        <v>44.7</v>
      </c>
      <c r="E2065" s="25">
        <v>3.3</v>
      </c>
      <c r="F2065" s="25">
        <v>5.9</v>
      </c>
      <c r="G2065" s="25">
        <v>7.3</v>
      </c>
      <c r="H2065" s="25">
        <v>3.5</v>
      </c>
      <c r="I2065" s="25">
        <v>3.2</v>
      </c>
      <c r="J2065" s="25">
        <v>4</v>
      </c>
      <c r="K2065" s="25">
        <v>2.7</v>
      </c>
      <c r="L2065" s="25">
        <v>2.9</v>
      </c>
      <c r="M2065" s="25">
        <v>1.7</v>
      </c>
      <c r="N2065" s="25">
        <v>2.8</v>
      </c>
      <c r="O2065" s="25">
        <v>3.1</v>
      </c>
      <c r="P2065" s="25">
        <v>4.3</v>
      </c>
    </row>
    <row r="2066" spans="1:16" x14ac:dyDescent="0.2">
      <c r="A2066" t="s">
        <v>351</v>
      </c>
      <c r="B2066" s="20">
        <v>42736</v>
      </c>
      <c r="C2066" s="25" t="s">
        <v>225</v>
      </c>
      <c r="D2066" s="25">
        <v>44.3</v>
      </c>
      <c r="E2066" s="25">
        <v>1.8</v>
      </c>
      <c r="F2066" s="25">
        <v>4.7</v>
      </c>
      <c r="G2066" s="25">
        <v>6.9</v>
      </c>
      <c r="H2066" s="25">
        <v>4.5999999999999996</v>
      </c>
      <c r="I2066" s="25">
        <v>3.5</v>
      </c>
      <c r="J2066" s="25">
        <v>4.2</v>
      </c>
      <c r="K2066" s="25">
        <v>4.3</v>
      </c>
      <c r="L2066" s="25">
        <v>2.4</v>
      </c>
      <c r="M2066" s="25">
        <v>2.5</v>
      </c>
      <c r="N2066" s="25">
        <v>2.2999999999999998</v>
      </c>
      <c r="O2066" s="25">
        <v>3.8</v>
      </c>
      <c r="P2066" s="25">
        <v>3.3</v>
      </c>
    </row>
    <row r="2067" spans="1:16" x14ac:dyDescent="0.2">
      <c r="A2067" t="s">
        <v>128</v>
      </c>
      <c r="B2067" s="20">
        <v>42736</v>
      </c>
      <c r="C2067" s="25" t="s">
        <v>226</v>
      </c>
      <c r="D2067" s="25">
        <v>44.1</v>
      </c>
      <c r="E2067" s="25">
        <v>3.6</v>
      </c>
      <c r="F2067" s="25">
        <v>3.8</v>
      </c>
      <c r="G2067" s="25">
        <v>4.2</v>
      </c>
      <c r="H2067" s="25">
        <v>4</v>
      </c>
      <c r="I2067" s="25">
        <v>5.3</v>
      </c>
      <c r="J2067" s="25">
        <v>4.0999999999999996</v>
      </c>
      <c r="K2067" s="25">
        <v>2.4</v>
      </c>
      <c r="L2067" s="25">
        <v>3.9</v>
      </c>
      <c r="M2067" s="25">
        <v>1.5</v>
      </c>
      <c r="N2067" s="25">
        <v>3.3</v>
      </c>
      <c r="O2067" s="25">
        <v>3.9</v>
      </c>
      <c r="P2067" s="25">
        <v>4.0999999999999996</v>
      </c>
    </row>
    <row r="2068" spans="1:16" x14ac:dyDescent="0.2">
      <c r="A2068" t="s">
        <v>124</v>
      </c>
      <c r="B2068" s="20">
        <v>42736</v>
      </c>
      <c r="C2068" s="25" t="s">
        <v>338</v>
      </c>
      <c r="D2068" s="25">
        <v>44</v>
      </c>
      <c r="E2068" s="25">
        <v>2.6</v>
      </c>
      <c r="F2068" s="25">
        <v>5</v>
      </c>
      <c r="G2068" s="25">
        <v>4.5999999999999996</v>
      </c>
      <c r="H2068" s="25">
        <v>2.1</v>
      </c>
      <c r="I2068" s="25">
        <v>4.7</v>
      </c>
      <c r="J2068" s="25">
        <v>2.6</v>
      </c>
      <c r="K2068" s="25">
        <v>6.3</v>
      </c>
      <c r="L2068" s="25">
        <v>1.3</v>
      </c>
      <c r="M2068" s="25">
        <v>6.3</v>
      </c>
      <c r="N2068" s="25">
        <v>3.8</v>
      </c>
      <c r="O2068" s="25">
        <v>2</v>
      </c>
      <c r="P2068" s="25">
        <v>2.7</v>
      </c>
    </row>
    <row r="2069" spans="1:16" x14ac:dyDescent="0.2">
      <c r="A2069" t="s">
        <v>125</v>
      </c>
      <c r="B2069" s="20">
        <v>42736</v>
      </c>
      <c r="C2069" s="25" t="s">
        <v>339</v>
      </c>
      <c r="D2069" s="25">
        <v>43.7</v>
      </c>
      <c r="E2069" s="25">
        <v>3.1</v>
      </c>
      <c r="F2069" s="25">
        <v>3.6</v>
      </c>
      <c r="G2069" s="25">
        <v>3.4</v>
      </c>
      <c r="H2069" s="25">
        <v>2.4</v>
      </c>
      <c r="I2069" s="25">
        <v>3.4</v>
      </c>
      <c r="J2069" s="25">
        <v>2.5</v>
      </c>
      <c r="K2069" s="25">
        <v>6.7</v>
      </c>
      <c r="L2069" s="25">
        <v>2.2000000000000002</v>
      </c>
      <c r="M2069" s="25">
        <v>7.8</v>
      </c>
      <c r="N2069" s="25">
        <v>4</v>
      </c>
      <c r="O2069" s="25">
        <v>2.2000000000000002</v>
      </c>
      <c r="P2069" s="25">
        <v>2.4</v>
      </c>
    </row>
    <row r="2070" spans="1:16" x14ac:dyDescent="0.2">
      <c r="A2070" t="s">
        <v>129</v>
      </c>
      <c r="B2070" s="20">
        <v>42736</v>
      </c>
      <c r="C2070" s="25" t="s">
        <v>227</v>
      </c>
      <c r="D2070" s="25">
        <v>41.7</v>
      </c>
      <c r="E2070" s="25">
        <v>3.1</v>
      </c>
      <c r="F2070" s="25">
        <v>3</v>
      </c>
      <c r="G2070" s="25">
        <v>4.4000000000000004</v>
      </c>
      <c r="H2070" s="25">
        <v>4.5</v>
      </c>
      <c r="I2070" s="25">
        <v>4.5</v>
      </c>
      <c r="J2070" s="25">
        <v>4.4000000000000004</v>
      </c>
      <c r="K2070" s="25">
        <v>2.7</v>
      </c>
      <c r="L2070" s="25">
        <v>3.5</v>
      </c>
      <c r="M2070" s="25">
        <v>2.5</v>
      </c>
      <c r="N2070" s="25">
        <v>2.8</v>
      </c>
      <c r="O2070" s="25">
        <v>2.2999999999999998</v>
      </c>
      <c r="P2070" s="25">
        <v>4</v>
      </c>
    </row>
    <row r="2071" spans="1:16" x14ac:dyDescent="0.2">
      <c r="A2071" t="s">
        <v>134</v>
      </c>
      <c r="B2071" s="20">
        <v>42736</v>
      </c>
      <c r="C2071" s="25" t="s">
        <v>227</v>
      </c>
      <c r="D2071" s="25">
        <v>41.7</v>
      </c>
      <c r="E2071" s="25">
        <v>2.2999999999999998</v>
      </c>
      <c r="F2071" s="25">
        <v>3.2</v>
      </c>
      <c r="G2071" s="25">
        <v>3.6</v>
      </c>
      <c r="H2071" s="25">
        <v>4</v>
      </c>
      <c r="I2071" s="25">
        <v>3.5</v>
      </c>
      <c r="J2071" s="25">
        <v>4.4000000000000004</v>
      </c>
      <c r="K2071" s="25">
        <v>3</v>
      </c>
      <c r="L2071" s="25">
        <v>3.3</v>
      </c>
      <c r="M2071" s="25">
        <v>3.4</v>
      </c>
      <c r="N2071" s="25">
        <v>3.6</v>
      </c>
      <c r="O2071" s="25">
        <v>2.7</v>
      </c>
      <c r="P2071" s="25">
        <v>4.7</v>
      </c>
    </row>
    <row r="2072" spans="1:16" x14ac:dyDescent="0.2">
      <c r="A2072" t="s">
        <v>143</v>
      </c>
      <c r="B2072" s="20">
        <v>42736</v>
      </c>
      <c r="C2072" s="25" t="s">
        <v>317</v>
      </c>
      <c r="D2072" s="25">
        <v>41.1</v>
      </c>
      <c r="E2072" s="25">
        <v>3.2</v>
      </c>
      <c r="F2072" s="25">
        <v>2.2000000000000002</v>
      </c>
      <c r="G2072" s="25">
        <v>3.6</v>
      </c>
      <c r="H2072" s="25">
        <v>3.2</v>
      </c>
      <c r="I2072" s="25">
        <v>5.7</v>
      </c>
      <c r="J2072" s="25">
        <v>3.8</v>
      </c>
      <c r="K2072" s="25">
        <v>3.3</v>
      </c>
      <c r="L2072" s="25">
        <v>4</v>
      </c>
      <c r="M2072" s="25">
        <v>3</v>
      </c>
      <c r="N2072" s="25">
        <v>4.9000000000000004</v>
      </c>
      <c r="O2072" s="25">
        <v>2.1</v>
      </c>
      <c r="P2072" s="25">
        <v>2.1</v>
      </c>
    </row>
    <row r="2073" spans="1:16" x14ac:dyDescent="0.2">
      <c r="A2073" t="s">
        <v>131</v>
      </c>
      <c r="B2073" s="20">
        <v>42736</v>
      </c>
      <c r="C2073" s="25" t="s">
        <v>228</v>
      </c>
      <c r="D2073" s="25">
        <v>40.799999999999997</v>
      </c>
      <c r="E2073" s="25">
        <v>1.8</v>
      </c>
      <c r="F2073" s="25">
        <v>4.2</v>
      </c>
      <c r="G2073" s="25">
        <v>5.4</v>
      </c>
      <c r="H2073" s="25">
        <v>3.6</v>
      </c>
      <c r="I2073" s="25">
        <v>3</v>
      </c>
      <c r="J2073" s="25">
        <v>4.5</v>
      </c>
      <c r="K2073" s="25">
        <v>3.3</v>
      </c>
      <c r="L2073" s="25">
        <v>2.2999999999999998</v>
      </c>
      <c r="M2073" s="25">
        <v>3.2</v>
      </c>
      <c r="N2073" s="25">
        <v>3</v>
      </c>
      <c r="O2073" s="25">
        <v>3.6</v>
      </c>
      <c r="P2073" s="25">
        <v>2.9</v>
      </c>
    </row>
    <row r="2074" spans="1:16" x14ac:dyDescent="0.2">
      <c r="A2074" t="s">
        <v>135</v>
      </c>
      <c r="B2074" s="20">
        <v>42736</v>
      </c>
      <c r="C2074" s="25" t="s">
        <v>319</v>
      </c>
      <c r="D2074" s="25">
        <v>40.1</v>
      </c>
      <c r="E2074" s="25">
        <v>2.6</v>
      </c>
      <c r="F2074" s="25">
        <v>5</v>
      </c>
      <c r="G2074" s="25">
        <v>4.8</v>
      </c>
      <c r="H2074" s="25">
        <v>4.5999999999999996</v>
      </c>
      <c r="I2074" s="25">
        <v>2.7</v>
      </c>
      <c r="J2074" s="25">
        <v>2.8</v>
      </c>
      <c r="K2074" s="25">
        <v>4.7</v>
      </c>
      <c r="L2074" s="25">
        <v>2.6</v>
      </c>
      <c r="M2074" s="25">
        <v>2.4</v>
      </c>
      <c r="N2074" s="25">
        <v>1.4</v>
      </c>
      <c r="O2074" s="25">
        <v>3.8</v>
      </c>
      <c r="P2074" s="25">
        <v>2.7</v>
      </c>
    </row>
    <row r="2075" spans="1:16" x14ac:dyDescent="0.2">
      <c r="A2075" t="s">
        <v>130</v>
      </c>
      <c r="B2075" s="20">
        <v>42736</v>
      </c>
      <c r="C2075" s="25" t="s">
        <v>318</v>
      </c>
      <c r="D2075" s="25">
        <v>38.6</v>
      </c>
      <c r="E2075" s="25">
        <v>3.6</v>
      </c>
      <c r="F2075" s="25">
        <v>2</v>
      </c>
      <c r="G2075" s="25">
        <v>3.9</v>
      </c>
      <c r="H2075" s="25">
        <v>4</v>
      </c>
      <c r="I2075" s="25">
        <v>2.6</v>
      </c>
      <c r="J2075" s="25">
        <v>3.7</v>
      </c>
      <c r="K2075" s="25">
        <v>3.6</v>
      </c>
      <c r="L2075" s="25">
        <v>2</v>
      </c>
      <c r="M2075" s="25">
        <v>3</v>
      </c>
      <c r="N2075" s="25">
        <v>2.5</v>
      </c>
      <c r="O2075" s="25">
        <v>4.4000000000000004</v>
      </c>
      <c r="P2075" s="25">
        <v>3.3</v>
      </c>
    </row>
    <row r="2076" spans="1:16" x14ac:dyDescent="0.2">
      <c r="A2076" t="s">
        <v>139</v>
      </c>
      <c r="B2076" s="20">
        <v>42736</v>
      </c>
      <c r="C2076" s="25" t="s">
        <v>331</v>
      </c>
      <c r="D2076" s="25">
        <v>38.1</v>
      </c>
      <c r="E2076" s="25">
        <v>2.1</v>
      </c>
      <c r="F2076" s="25">
        <v>4.3</v>
      </c>
      <c r="G2076" s="25">
        <v>2.9</v>
      </c>
      <c r="H2076" s="25">
        <v>2</v>
      </c>
      <c r="I2076" s="25">
        <v>3</v>
      </c>
      <c r="J2076" s="25">
        <v>3.9</v>
      </c>
      <c r="K2076" s="25">
        <v>4.4000000000000004</v>
      </c>
      <c r="L2076" s="25">
        <v>1.9</v>
      </c>
      <c r="M2076" s="25">
        <v>2.9</v>
      </c>
      <c r="N2076" s="25">
        <v>3.1</v>
      </c>
      <c r="O2076" s="25">
        <v>2</v>
      </c>
      <c r="P2076" s="25">
        <v>5.6</v>
      </c>
    </row>
    <row r="2077" spans="1:16" x14ac:dyDescent="0.2">
      <c r="A2077" t="s">
        <v>136</v>
      </c>
      <c r="B2077" s="20">
        <v>42736</v>
      </c>
      <c r="C2077" s="25" t="s">
        <v>320</v>
      </c>
      <c r="D2077" s="25">
        <v>37.9</v>
      </c>
      <c r="E2077" s="25">
        <v>2.8</v>
      </c>
      <c r="F2077" s="25">
        <v>6.3</v>
      </c>
      <c r="G2077" s="25">
        <v>5.7</v>
      </c>
      <c r="H2077" s="25">
        <v>5.2</v>
      </c>
      <c r="I2077" s="25">
        <v>3.5</v>
      </c>
      <c r="J2077" s="25">
        <v>1.9</v>
      </c>
      <c r="K2077" s="25">
        <v>2.8</v>
      </c>
      <c r="L2077" s="25">
        <v>2.2000000000000002</v>
      </c>
      <c r="M2077" s="25">
        <v>1.8</v>
      </c>
      <c r="N2077" s="25">
        <v>2</v>
      </c>
      <c r="O2077" s="25">
        <v>1.9</v>
      </c>
      <c r="P2077" s="25">
        <v>1.8</v>
      </c>
    </row>
    <row r="2078" spans="1:16" x14ac:dyDescent="0.2">
      <c r="A2078" t="s">
        <v>147</v>
      </c>
      <c r="B2078" s="20">
        <v>42736</v>
      </c>
      <c r="C2078" s="25" t="s">
        <v>345</v>
      </c>
      <c r="D2078" s="25">
        <v>37.4</v>
      </c>
      <c r="E2078" s="25">
        <v>1.6</v>
      </c>
      <c r="F2078" s="25">
        <v>2.6</v>
      </c>
      <c r="G2078" s="25">
        <v>3.7</v>
      </c>
      <c r="H2078" s="25">
        <v>4.0999999999999996</v>
      </c>
      <c r="I2078" s="25">
        <v>1.6</v>
      </c>
      <c r="J2078" s="25">
        <v>3.2</v>
      </c>
      <c r="K2078" s="25">
        <v>1.2</v>
      </c>
      <c r="L2078" s="25">
        <v>2.2000000000000002</v>
      </c>
      <c r="M2078" s="25">
        <v>3</v>
      </c>
      <c r="N2078" s="25">
        <v>6</v>
      </c>
      <c r="O2078" s="25">
        <v>4.4000000000000004</v>
      </c>
      <c r="P2078" s="25">
        <v>3.8</v>
      </c>
    </row>
    <row r="2079" spans="1:16" x14ac:dyDescent="0.2">
      <c r="A2079" t="s">
        <v>138</v>
      </c>
      <c r="B2079" s="20">
        <v>42736</v>
      </c>
      <c r="C2079" s="25" t="s">
        <v>321</v>
      </c>
      <c r="D2079" s="25">
        <v>36.799999999999997</v>
      </c>
      <c r="E2079" s="25">
        <v>3.8</v>
      </c>
      <c r="F2079" s="25">
        <v>2.7</v>
      </c>
      <c r="G2079" s="25">
        <v>2.5</v>
      </c>
      <c r="H2079" s="25">
        <v>3.6</v>
      </c>
      <c r="I2079" s="25">
        <v>4.0999999999999996</v>
      </c>
      <c r="J2079" s="25">
        <v>4.4000000000000004</v>
      </c>
      <c r="K2079" s="25">
        <v>1</v>
      </c>
      <c r="L2079" s="25">
        <v>2.9</v>
      </c>
      <c r="M2079" s="25">
        <v>2.8</v>
      </c>
      <c r="N2079" s="25">
        <v>3.8</v>
      </c>
      <c r="O2079" s="25">
        <v>2.5</v>
      </c>
      <c r="P2079" s="25">
        <v>2.7</v>
      </c>
    </row>
    <row r="2080" spans="1:16" x14ac:dyDescent="0.2">
      <c r="A2080" t="s">
        <v>169</v>
      </c>
      <c r="B2080" s="20">
        <v>42736</v>
      </c>
      <c r="C2080" s="25" t="s">
        <v>322</v>
      </c>
      <c r="D2080" s="25">
        <v>35.6</v>
      </c>
      <c r="E2080" s="25">
        <v>3.2</v>
      </c>
      <c r="F2080" s="25">
        <v>5.3</v>
      </c>
      <c r="G2080" s="25">
        <v>6</v>
      </c>
      <c r="H2080" s="25">
        <v>2.4</v>
      </c>
      <c r="I2080" s="25">
        <v>4.3</v>
      </c>
      <c r="J2080" s="25">
        <v>1.7</v>
      </c>
      <c r="K2080" s="25">
        <v>1.9</v>
      </c>
      <c r="L2080" s="25">
        <v>1.6</v>
      </c>
      <c r="M2080" s="25">
        <v>3.2</v>
      </c>
      <c r="N2080" s="25">
        <v>2.8</v>
      </c>
      <c r="O2080" s="25">
        <v>2</v>
      </c>
      <c r="P2080" s="25">
        <v>1.2</v>
      </c>
    </row>
    <row r="2081" spans="1:16" x14ac:dyDescent="0.2">
      <c r="A2081" t="s">
        <v>355</v>
      </c>
      <c r="B2081" s="20">
        <v>42736</v>
      </c>
      <c r="C2081" s="25" t="s">
        <v>275</v>
      </c>
      <c r="D2081" s="25">
        <v>33.5</v>
      </c>
      <c r="E2081" s="25">
        <v>3.3</v>
      </c>
      <c r="F2081" s="25">
        <v>1.9</v>
      </c>
      <c r="G2081" s="25">
        <v>7</v>
      </c>
      <c r="H2081" s="25">
        <v>4.3</v>
      </c>
      <c r="I2081" s="25">
        <v>3.2</v>
      </c>
      <c r="J2081" s="25">
        <v>2.2000000000000002</v>
      </c>
      <c r="K2081" s="25">
        <v>1.3</v>
      </c>
      <c r="L2081" s="25">
        <v>1.1000000000000001</v>
      </c>
      <c r="M2081" s="25">
        <v>2.1</v>
      </c>
      <c r="N2081" s="25">
        <v>2.8</v>
      </c>
      <c r="O2081" s="25">
        <v>2.5</v>
      </c>
      <c r="P2081" s="25">
        <v>1.8</v>
      </c>
    </row>
    <row r="2082" spans="1:16" x14ac:dyDescent="0.2">
      <c r="A2082" t="s">
        <v>145</v>
      </c>
      <c r="B2082" s="20">
        <v>42736</v>
      </c>
      <c r="C2082" s="25" t="s">
        <v>343</v>
      </c>
      <c r="D2082" s="25">
        <v>33.200000000000003</v>
      </c>
      <c r="E2082" s="25">
        <v>2.7</v>
      </c>
      <c r="F2082" s="25">
        <v>4.5</v>
      </c>
      <c r="G2082" s="25">
        <v>6.4</v>
      </c>
      <c r="H2082" s="25">
        <v>3.6</v>
      </c>
      <c r="I2082" s="25">
        <v>3.6</v>
      </c>
      <c r="J2082" s="25">
        <v>2.1</v>
      </c>
      <c r="K2082" s="25">
        <v>1.5</v>
      </c>
      <c r="L2082" s="25">
        <v>1.6</v>
      </c>
      <c r="M2082" s="25">
        <v>1.7</v>
      </c>
      <c r="N2082" s="25">
        <v>2.4</v>
      </c>
      <c r="O2082" s="25">
        <v>2.1</v>
      </c>
      <c r="P2082" s="25">
        <v>1</v>
      </c>
    </row>
    <row r="2083" spans="1:16" x14ac:dyDescent="0.2">
      <c r="A2083" t="s">
        <v>144</v>
      </c>
      <c r="B2083" s="20">
        <v>42736</v>
      </c>
      <c r="C2083" s="25" t="s">
        <v>344</v>
      </c>
      <c r="D2083" s="25">
        <v>32.5</v>
      </c>
      <c r="E2083" s="25">
        <v>1.6</v>
      </c>
      <c r="F2083" s="25">
        <v>4</v>
      </c>
      <c r="G2083" s="25">
        <v>2.6</v>
      </c>
      <c r="H2083" s="25">
        <v>2</v>
      </c>
      <c r="I2083" s="25">
        <v>3.8</v>
      </c>
      <c r="J2083" s="25">
        <v>3.3</v>
      </c>
      <c r="K2083" s="25">
        <v>3.9</v>
      </c>
      <c r="L2083" s="25">
        <v>1.3</v>
      </c>
      <c r="M2083" s="25">
        <v>4.5999999999999996</v>
      </c>
      <c r="N2083" s="25">
        <v>2.5</v>
      </c>
      <c r="O2083" s="25">
        <v>1.7</v>
      </c>
      <c r="P2083" s="25">
        <v>1.2</v>
      </c>
    </row>
    <row r="2084" spans="1:16" x14ac:dyDescent="0.2">
      <c r="A2084" t="s">
        <v>142</v>
      </c>
      <c r="B2084" s="20">
        <v>42736</v>
      </c>
      <c r="C2084" s="25" t="s">
        <v>276</v>
      </c>
      <c r="D2084" s="25">
        <v>32.4</v>
      </c>
      <c r="E2084" s="25">
        <v>1.6</v>
      </c>
      <c r="F2084" s="25">
        <v>1.7</v>
      </c>
      <c r="G2084" s="25">
        <v>4.5</v>
      </c>
      <c r="H2084" s="25">
        <v>3.8</v>
      </c>
      <c r="I2084" s="25">
        <v>3.4</v>
      </c>
      <c r="J2084" s="25">
        <v>3.1</v>
      </c>
      <c r="K2084" s="25">
        <v>2.7</v>
      </c>
      <c r="L2084" s="25">
        <v>1.5</v>
      </c>
      <c r="M2084" s="25">
        <v>1.5</v>
      </c>
      <c r="N2084" s="25">
        <v>2.2999999999999998</v>
      </c>
      <c r="O2084" s="25">
        <v>4</v>
      </c>
      <c r="P2084" s="25">
        <v>2.2999999999999998</v>
      </c>
    </row>
    <row r="2085" spans="1:16" x14ac:dyDescent="0.2">
      <c r="A2085" t="s">
        <v>148</v>
      </c>
      <c r="B2085" s="20">
        <v>42736</v>
      </c>
      <c r="C2085" s="25" t="s">
        <v>274</v>
      </c>
      <c r="D2085" s="25">
        <v>30.8</v>
      </c>
      <c r="E2085" s="25">
        <v>2.4</v>
      </c>
      <c r="F2085" s="25">
        <v>4.4000000000000004</v>
      </c>
      <c r="G2085" s="25">
        <v>4.9000000000000004</v>
      </c>
      <c r="H2085" s="25">
        <v>4.2</v>
      </c>
      <c r="I2085" s="25">
        <v>2.7</v>
      </c>
      <c r="J2085" s="25">
        <v>1.6</v>
      </c>
      <c r="K2085" s="25">
        <v>1.4</v>
      </c>
      <c r="L2085" s="25">
        <v>2.2999999999999998</v>
      </c>
      <c r="M2085" s="25">
        <v>1.5</v>
      </c>
      <c r="N2085" s="25">
        <v>2</v>
      </c>
      <c r="O2085" s="25">
        <v>2.4</v>
      </c>
      <c r="P2085" s="25">
        <v>1</v>
      </c>
    </row>
    <row r="2086" spans="1:16" x14ac:dyDescent="0.2">
      <c r="A2086" t="s">
        <v>146</v>
      </c>
      <c r="B2086" s="20">
        <v>42736</v>
      </c>
      <c r="C2086" s="25" t="s">
        <v>273</v>
      </c>
      <c r="D2086" s="25">
        <v>29</v>
      </c>
      <c r="E2086" s="25">
        <v>1.3</v>
      </c>
      <c r="F2086" s="25">
        <v>2.5</v>
      </c>
      <c r="G2086" s="25">
        <v>2.5</v>
      </c>
      <c r="H2086" s="25">
        <v>5.3</v>
      </c>
      <c r="I2086" s="25">
        <v>2.5</v>
      </c>
      <c r="J2086" s="25">
        <v>2.2000000000000002</v>
      </c>
      <c r="K2086" s="25">
        <v>1.6</v>
      </c>
      <c r="L2086" s="25">
        <v>2.2000000000000002</v>
      </c>
      <c r="M2086" s="25">
        <v>1.8</v>
      </c>
      <c r="N2086" s="25">
        <v>2.1</v>
      </c>
      <c r="O2086" s="25">
        <v>2.2000000000000002</v>
      </c>
      <c r="P2086" s="25">
        <v>2.8</v>
      </c>
    </row>
    <row r="2087" spans="1:16" x14ac:dyDescent="0.2">
      <c r="A2087" t="s">
        <v>141</v>
      </c>
      <c r="B2087" s="20">
        <v>42736</v>
      </c>
      <c r="C2087" s="25" t="s">
        <v>240</v>
      </c>
      <c r="D2087" s="25">
        <v>28.1</v>
      </c>
      <c r="E2087" s="25">
        <v>2.1</v>
      </c>
      <c r="F2087" s="25">
        <v>2.2999999999999998</v>
      </c>
      <c r="G2087" s="25">
        <v>5</v>
      </c>
      <c r="H2087" s="25">
        <v>2.2000000000000002</v>
      </c>
      <c r="I2087" s="25">
        <v>2.8</v>
      </c>
      <c r="J2087" s="25">
        <v>2.1</v>
      </c>
      <c r="K2087" s="25">
        <v>1</v>
      </c>
      <c r="L2087" s="25">
        <v>1.1000000000000001</v>
      </c>
      <c r="M2087" s="25">
        <v>1.1000000000000001</v>
      </c>
      <c r="N2087" s="25">
        <v>2</v>
      </c>
      <c r="O2087" s="25">
        <v>5.4</v>
      </c>
      <c r="P2087" s="25">
        <v>1</v>
      </c>
    </row>
    <row r="2088" spans="1:16" x14ac:dyDescent="0.2">
      <c r="A2088" t="s">
        <v>152</v>
      </c>
      <c r="B2088" s="20">
        <v>42736</v>
      </c>
      <c r="C2088" s="25" t="s">
        <v>243</v>
      </c>
      <c r="D2088" s="25">
        <v>27.7</v>
      </c>
      <c r="E2088" s="25">
        <v>1</v>
      </c>
      <c r="F2088" s="25">
        <v>3.2</v>
      </c>
      <c r="G2088" s="25">
        <v>4.5</v>
      </c>
      <c r="H2088" s="25">
        <v>2.2000000000000002</v>
      </c>
      <c r="I2088" s="25">
        <v>2.9</v>
      </c>
      <c r="J2088" s="25">
        <v>1.5</v>
      </c>
      <c r="K2088" s="25">
        <v>1.4</v>
      </c>
      <c r="L2088" s="25">
        <v>1.1000000000000001</v>
      </c>
      <c r="M2088" s="25">
        <v>1.2</v>
      </c>
      <c r="N2088" s="25">
        <v>1.9</v>
      </c>
      <c r="O2088" s="25">
        <v>5.6</v>
      </c>
      <c r="P2088" s="25">
        <v>1.2</v>
      </c>
    </row>
    <row r="2089" spans="1:16" x14ac:dyDescent="0.2">
      <c r="A2089" t="s">
        <v>150</v>
      </c>
      <c r="B2089" s="20">
        <v>42736</v>
      </c>
      <c r="C2089" s="25" t="s">
        <v>241</v>
      </c>
      <c r="D2089" s="25">
        <v>27.4</v>
      </c>
      <c r="E2089" s="25">
        <v>1.5</v>
      </c>
      <c r="F2089" s="25">
        <v>3.1</v>
      </c>
      <c r="G2089" s="25">
        <v>4.5</v>
      </c>
      <c r="H2089" s="25">
        <v>2.7</v>
      </c>
      <c r="I2089" s="25">
        <v>2.2000000000000002</v>
      </c>
      <c r="J2089" s="25">
        <v>2.6</v>
      </c>
      <c r="K2089" s="25">
        <v>1.3</v>
      </c>
      <c r="L2089" s="25">
        <v>1</v>
      </c>
      <c r="M2089" s="25">
        <v>1</v>
      </c>
      <c r="N2089" s="25">
        <v>2.5</v>
      </c>
      <c r="O2089" s="25">
        <v>3.8</v>
      </c>
      <c r="P2089" s="25">
        <v>1.2</v>
      </c>
    </row>
    <row r="2090" spans="1:16" x14ac:dyDescent="0.2">
      <c r="A2090" t="s">
        <v>149</v>
      </c>
      <c r="B2090" s="20">
        <v>42736</v>
      </c>
      <c r="C2090" s="25" t="s">
        <v>242</v>
      </c>
      <c r="D2090" s="25">
        <v>23.4</v>
      </c>
      <c r="E2090" s="25">
        <v>1.7</v>
      </c>
      <c r="F2090" s="25">
        <v>3.4</v>
      </c>
      <c r="G2090" s="25">
        <v>3.1</v>
      </c>
      <c r="H2090" s="25">
        <v>1.2</v>
      </c>
      <c r="I2090" s="25">
        <v>1.6</v>
      </c>
      <c r="J2090" s="25">
        <v>2.1</v>
      </c>
      <c r="K2090" s="25">
        <v>1</v>
      </c>
      <c r="L2090" s="25">
        <v>2.1</v>
      </c>
      <c r="M2090" s="25">
        <v>1</v>
      </c>
      <c r="N2090" s="25">
        <v>1.6</v>
      </c>
      <c r="O2090" s="25">
        <v>3.5</v>
      </c>
      <c r="P2090" s="25">
        <v>1.1000000000000001</v>
      </c>
    </row>
    <row r="2091" spans="1:16" x14ac:dyDescent="0.2">
      <c r="A2091" t="s">
        <v>151</v>
      </c>
      <c r="B2091" s="20">
        <v>42736</v>
      </c>
      <c r="C2091" s="25" t="s">
        <v>239</v>
      </c>
      <c r="D2091" s="25">
        <v>22.6</v>
      </c>
      <c r="E2091" s="25">
        <v>2.2000000000000002</v>
      </c>
      <c r="F2091" s="25">
        <v>2.5</v>
      </c>
      <c r="G2091" s="25">
        <v>3.4</v>
      </c>
      <c r="H2091" s="25">
        <v>1.8</v>
      </c>
      <c r="I2091" s="25">
        <v>2.5</v>
      </c>
      <c r="J2091" s="25">
        <v>1.7</v>
      </c>
      <c r="K2091" s="25">
        <v>1</v>
      </c>
      <c r="L2091" s="25">
        <v>1.5</v>
      </c>
      <c r="M2091" s="25">
        <v>1.3</v>
      </c>
      <c r="N2091" s="25">
        <v>1.9</v>
      </c>
      <c r="O2091" s="25">
        <v>1.8</v>
      </c>
      <c r="P2091" s="25">
        <v>1</v>
      </c>
    </row>
    <row r="2092" spans="1:16" x14ac:dyDescent="0.2">
      <c r="A2092" t="s">
        <v>155</v>
      </c>
      <c r="B2092" s="20">
        <v>42736</v>
      </c>
      <c r="C2092" s="25" t="s">
        <v>238</v>
      </c>
      <c r="D2092" s="25">
        <v>22.6</v>
      </c>
      <c r="E2092" s="25">
        <v>1.2</v>
      </c>
      <c r="F2092" s="25">
        <v>1.4</v>
      </c>
      <c r="G2092" s="25">
        <v>3.6</v>
      </c>
      <c r="H2092" s="25">
        <v>3.6</v>
      </c>
      <c r="I2092" s="25">
        <v>2.2999999999999998</v>
      </c>
      <c r="J2092" s="25">
        <v>2.1</v>
      </c>
      <c r="K2092" s="25">
        <v>0.9</v>
      </c>
      <c r="L2092" s="25">
        <v>1.4</v>
      </c>
      <c r="M2092" s="25">
        <v>1</v>
      </c>
      <c r="N2092" s="25">
        <v>2.1</v>
      </c>
      <c r="O2092" s="25">
        <v>1.8</v>
      </c>
      <c r="P2092" s="25">
        <v>1.2</v>
      </c>
    </row>
    <row r="2093" spans="1:16" x14ac:dyDescent="0.2">
      <c r="A2093" t="s">
        <v>156</v>
      </c>
      <c r="B2093" s="20">
        <v>42736</v>
      </c>
      <c r="C2093" s="25" t="s">
        <v>349</v>
      </c>
      <c r="D2093" s="25">
        <v>22.5</v>
      </c>
      <c r="E2093" s="25">
        <v>1</v>
      </c>
      <c r="F2093" s="25">
        <v>1.8</v>
      </c>
      <c r="G2093" s="25">
        <v>1.3</v>
      </c>
      <c r="H2093" s="25">
        <v>3.3</v>
      </c>
      <c r="I2093" s="25">
        <v>1.1000000000000001</v>
      </c>
      <c r="J2093" s="25">
        <v>2.8</v>
      </c>
      <c r="K2093" s="25">
        <v>1.3</v>
      </c>
      <c r="L2093" s="25">
        <v>1.2</v>
      </c>
      <c r="M2093" s="25">
        <v>1</v>
      </c>
      <c r="N2093" s="25">
        <v>1.6</v>
      </c>
      <c r="O2093" s="25">
        <v>2</v>
      </c>
      <c r="P2093" s="25">
        <v>4.0999999999999996</v>
      </c>
    </row>
    <row r="2094" spans="1:16" x14ac:dyDescent="0.2">
      <c r="A2094" t="s">
        <v>153</v>
      </c>
      <c r="B2094" s="20">
        <v>42736</v>
      </c>
      <c r="C2094" s="25" t="s">
        <v>237</v>
      </c>
      <c r="D2094" s="25">
        <v>22.3</v>
      </c>
      <c r="E2094" s="25">
        <v>2.1</v>
      </c>
      <c r="F2094" s="25">
        <v>1.7</v>
      </c>
      <c r="G2094" s="25">
        <v>3.9</v>
      </c>
      <c r="H2094" s="25">
        <v>1.7</v>
      </c>
      <c r="I2094" s="25">
        <v>2.2000000000000002</v>
      </c>
      <c r="J2094" s="25">
        <v>1.3</v>
      </c>
      <c r="K2094" s="25">
        <v>1</v>
      </c>
      <c r="L2094" s="25">
        <v>1.5</v>
      </c>
      <c r="M2094" s="25">
        <v>2.2999999999999998</v>
      </c>
      <c r="N2094" s="25">
        <v>1.3</v>
      </c>
      <c r="O2094" s="25">
        <v>2.2999999999999998</v>
      </c>
      <c r="P2094" s="25">
        <v>1</v>
      </c>
    </row>
    <row r="2095" spans="1:16" x14ac:dyDescent="0.2">
      <c r="A2095" t="s">
        <v>158</v>
      </c>
      <c r="B2095" s="20">
        <v>42736</v>
      </c>
      <c r="C2095" s="25" t="s">
        <v>237</v>
      </c>
      <c r="D2095" s="25">
        <v>22.3</v>
      </c>
      <c r="E2095" s="25">
        <v>2.1</v>
      </c>
      <c r="F2095" s="25">
        <v>1.5</v>
      </c>
      <c r="G2095" s="25">
        <v>1.4</v>
      </c>
      <c r="H2095" s="25">
        <v>3.4</v>
      </c>
      <c r="I2095" s="25">
        <v>2.2000000000000002</v>
      </c>
      <c r="J2095" s="25">
        <v>2.8</v>
      </c>
      <c r="K2095" s="25">
        <v>1</v>
      </c>
      <c r="L2095" s="25">
        <v>1.4</v>
      </c>
      <c r="M2095" s="25">
        <v>1.4</v>
      </c>
      <c r="N2095" s="25">
        <v>1.7</v>
      </c>
      <c r="O2095" s="25">
        <v>2</v>
      </c>
      <c r="P2095" s="25">
        <v>1.4</v>
      </c>
    </row>
    <row r="2096" spans="1:16" x14ac:dyDescent="0.2">
      <c r="A2096" t="s">
        <v>159</v>
      </c>
      <c r="B2096" s="20">
        <v>42736</v>
      </c>
      <c r="C2096" s="25" t="s">
        <v>334</v>
      </c>
      <c r="D2096" s="25">
        <v>22.1</v>
      </c>
      <c r="E2096" s="25">
        <v>2.1</v>
      </c>
      <c r="F2096" s="25">
        <v>1.8</v>
      </c>
      <c r="G2096" s="25">
        <v>1.5</v>
      </c>
      <c r="H2096" s="25">
        <v>1.8</v>
      </c>
      <c r="I2096" s="25">
        <v>1.8</v>
      </c>
      <c r="J2096" s="25">
        <v>1.5</v>
      </c>
      <c r="K2096" s="25">
        <v>1</v>
      </c>
      <c r="L2096" s="25">
        <v>1.1000000000000001</v>
      </c>
      <c r="M2096" s="25">
        <v>1.1000000000000001</v>
      </c>
      <c r="N2096" s="25">
        <v>2</v>
      </c>
      <c r="O2096" s="25">
        <v>5.3</v>
      </c>
      <c r="P2096" s="25">
        <v>1.1000000000000001</v>
      </c>
    </row>
    <row r="2097" spans="1:16" x14ac:dyDescent="0.2">
      <c r="A2097" t="s">
        <v>154</v>
      </c>
      <c r="B2097" s="20">
        <v>42736</v>
      </c>
      <c r="C2097" s="25" t="s">
        <v>332</v>
      </c>
      <c r="D2097" s="25">
        <v>21.5</v>
      </c>
      <c r="E2097" s="25">
        <v>1.7</v>
      </c>
      <c r="F2097" s="25">
        <v>1.4</v>
      </c>
      <c r="G2097" s="25">
        <v>4.4000000000000004</v>
      </c>
      <c r="H2097" s="25">
        <v>2</v>
      </c>
      <c r="I2097" s="25">
        <v>1.6</v>
      </c>
      <c r="J2097" s="25">
        <v>1.9</v>
      </c>
      <c r="K2097" s="25">
        <v>0.9</v>
      </c>
      <c r="L2097" s="25">
        <v>1</v>
      </c>
      <c r="M2097" s="25">
        <v>1.5</v>
      </c>
      <c r="N2097" s="25">
        <v>2</v>
      </c>
      <c r="O2097" s="25">
        <v>2.1</v>
      </c>
      <c r="P2097" s="25">
        <v>1</v>
      </c>
    </row>
    <row r="2098" spans="1:16" x14ac:dyDescent="0.2">
      <c r="A2098" t="s">
        <v>157</v>
      </c>
      <c r="B2098" s="20">
        <v>42736</v>
      </c>
      <c r="C2098" s="25" t="s">
        <v>333</v>
      </c>
      <c r="D2098" s="25">
        <v>21.1</v>
      </c>
      <c r="E2098" s="25">
        <v>1.1000000000000001</v>
      </c>
      <c r="F2098" s="25">
        <v>1</v>
      </c>
      <c r="G2098" s="25">
        <v>3.6</v>
      </c>
      <c r="H2098" s="25">
        <v>2.2999999999999998</v>
      </c>
      <c r="I2098" s="25">
        <v>2.2000000000000002</v>
      </c>
      <c r="J2098" s="25">
        <v>2.1</v>
      </c>
      <c r="K2098" s="25">
        <v>1</v>
      </c>
      <c r="L2098" s="25">
        <v>1</v>
      </c>
      <c r="M2098" s="25">
        <v>1.8</v>
      </c>
      <c r="N2098" s="25">
        <v>1.5</v>
      </c>
      <c r="O2098" s="25">
        <v>2.5</v>
      </c>
      <c r="P2098" s="25">
        <v>1</v>
      </c>
    </row>
    <row r="2099" spans="1:16" x14ac:dyDescent="0.2">
      <c r="A2099" t="s">
        <v>161</v>
      </c>
      <c r="B2099" s="20">
        <v>42736</v>
      </c>
      <c r="C2099" s="25" t="s">
        <v>342</v>
      </c>
      <c r="D2099" s="25">
        <v>20.5</v>
      </c>
      <c r="E2099" s="25">
        <v>2</v>
      </c>
      <c r="F2099" s="25">
        <v>1.1000000000000001</v>
      </c>
      <c r="G2099" s="25">
        <v>3.6</v>
      </c>
      <c r="H2099" s="25">
        <v>2.2000000000000002</v>
      </c>
      <c r="I2099" s="25">
        <v>1.5</v>
      </c>
      <c r="J2099" s="25">
        <v>1.6</v>
      </c>
      <c r="K2099" s="25">
        <v>0.8</v>
      </c>
      <c r="L2099" s="25">
        <v>1</v>
      </c>
      <c r="M2099" s="25">
        <v>1.1000000000000001</v>
      </c>
      <c r="N2099" s="25">
        <v>1.5</v>
      </c>
      <c r="O2099" s="25">
        <v>2.8</v>
      </c>
      <c r="P2099" s="25">
        <v>1.3</v>
      </c>
    </row>
    <row r="2100" spans="1:16" x14ac:dyDescent="0.2">
      <c r="A2100" t="s">
        <v>160</v>
      </c>
      <c r="B2100" s="20">
        <v>42736</v>
      </c>
      <c r="C2100" s="25" t="s">
        <v>341</v>
      </c>
      <c r="D2100" s="25">
        <v>18.7</v>
      </c>
      <c r="E2100" s="25">
        <v>1.7</v>
      </c>
      <c r="F2100" s="25">
        <v>1.1000000000000001</v>
      </c>
      <c r="G2100" s="25">
        <v>1.8</v>
      </c>
      <c r="H2100" s="25">
        <v>3.5</v>
      </c>
      <c r="I2100" s="25">
        <v>1</v>
      </c>
      <c r="J2100" s="25">
        <v>2.2999999999999998</v>
      </c>
      <c r="K2100" s="25">
        <v>0.9</v>
      </c>
      <c r="L2100" s="25">
        <v>1</v>
      </c>
      <c r="M2100" s="25">
        <v>1</v>
      </c>
      <c r="N2100" s="25">
        <v>1.1000000000000001</v>
      </c>
      <c r="O2100" s="25">
        <v>2.2999999999999998</v>
      </c>
      <c r="P2100" s="25">
        <v>1</v>
      </c>
    </row>
  </sheetData>
  <conditionalFormatting sqref="B1567:B1744">
    <cfRule type="cellIs" dxfId="6" priority="1" operator="equal">
      <formula>"Worse"</formula>
    </cfRule>
    <cfRule type="cellIs" dxfId="5" priority="2" operator="equal">
      <formula>"Better"</formula>
    </cfRule>
    <cfRule type="cellIs" dxfId="4" priority="3" operator="equal">
      <formula>"Better"</formula>
    </cfRule>
  </conditionalFormatting>
  <pageMargins left="0.7" right="0.7" top="0.78740157499999996" bottom="0.78740157499999996" header="0.3" footer="0.3"/>
  <pageSetup paperSize="9" orientation="portrait" horizontalDpi="300" verticalDpi="0" copies="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466DE-42E6-47BD-9AC5-7275FE93F44E}">
  <dimension ref="A3:C25"/>
  <sheetViews>
    <sheetView workbookViewId="0">
      <selection activeCell="A3" sqref="A3"/>
    </sheetView>
  </sheetViews>
  <sheetFormatPr defaultRowHeight="12.75" x14ac:dyDescent="0.2"/>
  <cols>
    <col min="1" max="1" width="22.42578125" bestFit="1" customWidth="1"/>
    <col min="2" max="2" width="18" bestFit="1" customWidth="1"/>
    <col min="3" max="3" width="14.7109375" bestFit="1" customWidth="1"/>
  </cols>
  <sheetData>
    <row r="3" spans="1:3" x14ac:dyDescent="0.2">
      <c r="B3" s="22" t="s">
        <v>419</v>
      </c>
    </row>
    <row r="4" spans="1:3" x14ac:dyDescent="0.2">
      <c r="A4" s="22" t="s">
        <v>417</v>
      </c>
      <c r="B4" s="23" t="s">
        <v>445</v>
      </c>
      <c r="C4" s="23" t="s">
        <v>418</v>
      </c>
    </row>
    <row r="5" spans="1:3" x14ac:dyDescent="0.2">
      <c r="A5" s="24" t="s">
        <v>135</v>
      </c>
    </row>
    <row r="6" spans="1:3" x14ac:dyDescent="0.2">
      <c r="A6" s="67" t="s">
        <v>194</v>
      </c>
    </row>
    <row r="7" spans="1:3" x14ac:dyDescent="0.2">
      <c r="A7" s="67" t="s">
        <v>227</v>
      </c>
    </row>
    <row r="8" spans="1:3" x14ac:dyDescent="0.2">
      <c r="A8" s="67" t="s">
        <v>358</v>
      </c>
    </row>
    <row r="9" spans="1:3" x14ac:dyDescent="0.2">
      <c r="A9" s="67" t="s">
        <v>228</v>
      </c>
    </row>
    <row r="10" spans="1:3" x14ac:dyDescent="0.2">
      <c r="A10" s="67" t="s">
        <v>319</v>
      </c>
    </row>
    <row r="11" spans="1:3" x14ac:dyDescent="0.2">
      <c r="A11" s="67" t="s">
        <v>318</v>
      </c>
    </row>
    <row r="12" spans="1:3" x14ac:dyDescent="0.2">
      <c r="A12" s="67" t="s">
        <v>331</v>
      </c>
    </row>
    <row r="13" spans="1:3" x14ac:dyDescent="0.2">
      <c r="A13" s="67" t="s">
        <v>320</v>
      </c>
    </row>
    <row r="14" spans="1:3" x14ac:dyDescent="0.2">
      <c r="A14" s="24" t="s">
        <v>183</v>
      </c>
    </row>
    <row r="15" spans="1:3" x14ac:dyDescent="0.2">
      <c r="A15" s="67" t="s">
        <v>364</v>
      </c>
    </row>
    <row r="16" spans="1:3" x14ac:dyDescent="0.2">
      <c r="A16" s="67" t="s">
        <v>292</v>
      </c>
    </row>
    <row r="17" spans="1:1" x14ac:dyDescent="0.2">
      <c r="A17" s="67" t="s">
        <v>218</v>
      </c>
    </row>
    <row r="18" spans="1:1" x14ac:dyDescent="0.2">
      <c r="A18" s="67" t="s">
        <v>329</v>
      </c>
    </row>
    <row r="19" spans="1:1" x14ac:dyDescent="0.2">
      <c r="A19" s="67" t="s">
        <v>210</v>
      </c>
    </row>
    <row r="20" spans="1:1" x14ac:dyDescent="0.2">
      <c r="A20" s="67" t="s">
        <v>363</v>
      </c>
    </row>
    <row r="21" spans="1:1" x14ac:dyDescent="0.2">
      <c r="A21" s="67" t="s">
        <v>202</v>
      </c>
    </row>
    <row r="22" spans="1:1" x14ac:dyDescent="0.2">
      <c r="A22" s="67" t="s">
        <v>245</v>
      </c>
    </row>
    <row r="23" spans="1:1" x14ac:dyDescent="0.2">
      <c r="A23" s="67" t="s">
        <v>290</v>
      </c>
    </row>
    <row r="24" spans="1:1" x14ac:dyDescent="0.2">
      <c r="A24" s="67" t="s">
        <v>279</v>
      </c>
    </row>
    <row r="25" spans="1:1" x14ac:dyDescent="0.2">
      <c r="A25" s="24" t="s">
        <v>418</v>
      </c>
    </row>
  </sheetData>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D7A31-CA11-410C-BA99-D1F111B4A777}">
  <dimension ref="B3:Q33"/>
  <sheetViews>
    <sheetView workbookViewId="0">
      <selection activeCell="B3" sqref="B3:Q33"/>
    </sheetView>
  </sheetViews>
  <sheetFormatPr defaultRowHeight="12.75" x14ac:dyDescent="0.2"/>
  <cols>
    <col min="1" max="1" width="3.7109375" customWidth="1"/>
    <col min="2" max="2" width="21.42578125" bestFit="1" customWidth="1"/>
  </cols>
  <sheetData>
    <row r="3" spans="2:17" ht="69" x14ac:dyDescent="0.2">
      <c r="B3" s="1" t="s">
        <v>181</v>
      </c>
      <c r="C3" s="19" t="s">
        <v>182</v>
      </c>
      <c r="D3" s="16" t="s">
        <v>180</v>
      </c>
      <c r="E3" s="2" t="s">
        <v>163</v>
      </c>
      <c r="F3" s="3" t="s">
        <v>178</v>
      </c>
      <c r="G3" s="3" t="s">
        <v>179</v>
      </c>
      <c r="H3" s="3" t="s">
        <v>357</v>
      </c>
      <c r="I3" s="3" t="s">
        <v>352</v>
      </c>
      <c r="J3" s="3" t="s">
        <v>171</v>
      </c>
      <c r="K3" s="4" t="s">
        <v>172</v>
      </c>
      <c r="L3" s="3" t="s">
        <v>175</v>
      </c>
      <c r="M3" s="4" t="s">
        <v>176</v>
      </c>
      <c r="N3" s="3" t="s">
        <v>177</v>
      </c>
      <c r="O3" s="3" t="s">
        <v>173</v>
      </c>
      <c r="P3" s="3" t="s">
        <v>174</v>
      </c>
      <c r="Q3" s="3" t="s">
        <v>356</v>
      </c>
    </row>
    <row r="4" spans="2:17" x14ac:dyDescent="0.2">
      <c r="B4" s="10" t="s">
        <v>183</v>
      </c>
      <c r="C4" s="20">
        <v>38718</v>
      </c>
      <c r="D4" s="12" t="s">
        <v>202</v>
      </c>
      <c r="E4" s="18">
        <v>79.400000000000006</v>
      </c>
      <c r="F4" s="18">
        <v>4.8</v>
      </c>
      <c r="G4" s="18">
        <v>7.5</v>
      </c>
      <c r="H4" s="18">
        <v>9</v>
      </c>
      <c r="I4" s="18">
        <v>3.8</v>
      </c>
      <c r="J4" s="18">
        <v>7</v>
      </c>
      <c r="K4" s="18">
        <v>3.5</v>
      </c>
      <c r="L4" s="18">
        <v>7.3</v>
      </c>
      <c r="M4" s="18">
        <v>7</v>
      </c>
      <c r="N4" s="18">
        <v>7</v>
      </c>
      <c r="O4" s="18">
        <v>7</v>
      </c>
      <c r="P4" s="18">
        <v>8.5</v>
      </c>
      <c r="Q4" s="18">
        <v>7</v>
      </c>
    </row>
    <row r="5" spans="2:17" x14ac:dyDescent="0.2">
      <c r="B5" s="10" t="s">
        <v>135</v>
      </c>
      <c r="C5" s="20">
        <v>38718</v>
      </c>
      <c r="D5" s="12" t="s">
        <v>194</v>
      </c>
      <c r="E5" s="18">
        <v>41.8</v>
      </c>
      <c r="F5" s="18">
        <v>2</v>
      </c>
      <c r="G5" s="18">
        <v>3.5</v>
      </c>
      <c r="H5" s="18">
        <v>3.2</v>
      </c>
      <c r="I5" s="18">
        <v>2.5</v>
      </c>
      <c r="J5" s="18">
        <v>4</v>
      </c>
      <c r="K5" s="18">
        <v>5</v>
      </c>
      <c r="L5" s="18">
        <v>3.7</v>
      </c>
      <c r="M5" s="18">
        <v>3.9</v>
      </c>
      <c r="N5" s="18">
        <v>3</v>
      </c>
      <c r="O5" s="18">
        <v>4</v>
      </c>
      <c r="P5" s="18">
        <v>3.5</v>
      </c>
      <c r="Q5" s="18">
        <v>3.5</v>
      </c>
    </row>
    <row r="6" spans="2:17" x14ac:dyDescent="0.2">
      <c r="B6" s="10" t="s">
        <v>183</v>
      </c>
      <c r="C6" s="20">
        <v>39083</v>
      </c>
      <c r="D6" s="12" t="s">
        <v>279</v>
      </c>
      <c r="E6" s="18">
        <v>79.599999999999994</v>
      </c>
      <c r="F6" s="18">
        <v>5.3</v>
      </c>
      <c r="G6" s="18">
        <v>7.2</v>
      </c>
      <c r="H6" s="18">
        <v>9</v>
      </c>
      <c r="I6" s="18">
        <v>3.7</v>
      </c>
      <c r="J6" s="18">
        <v>6.9</v>
      </c>
      <c r="K6" s="18">
        <v>3.5</v>
      </c>
      <c r="L6" s="18">
        <v>7.3</v>
      </c>
      <c r="M6" s="18">
        <v>7</v>
      </c>
      <c r="N6" s="18">
        <v>7.4</v>
      </c>
      <c r="O6" s="18">
        <v>7</v>
      </c>
      <c r="P6" s="18">
        <v>7.9</v>
      </c>
      <c r="Q6" s="18">
        <v>7.4</v>
      </c>
    </row>
    <row r="7" spans="2:17" x14ac:dyDescent="0.2">
      <c r="B7" s="13" t="s">
        <v>135</v>
      </c>
      <c r="C7" s="20">
        <v>39083</v>
      </c>
      <c r="D7" s="12" t="s">
        <v>227</v>
      </c>
      <c r="E7" s="18">
        <v>42.1</v>
      </c>
      <c r="F7" s="18">
        <v>2</v>
      </c>
      <c r="G7" s="18">
        <v>3.5</v>
      </c>
      <c r="H7" s="18">
        <v>3.2</v>
      </c>
      <c r="I7" s="18">
        <v>2.8</v>
      </c>
      <c r="J7" s="18">
        <v>3.9</v>
      </c>
      <c r="K7" s="18">
        <v>5</v>
      </c>
      <c r="L7" s="18">
        <v>3.7</v>
      </c>
      <c r="M7" s="18">
        <v>3.8</v>
      </c>
      <c r="N7" s="18">
        <v>3.5</v>
      </c>
      <c r="O7" s="18">
        <v>4</v>
      </c>
      <c r="P7" s="18">
        <v>3.3</v>
      </c>
      <c r="Q7" s="18">
        <v>3.4</v>
      </c>
    </row>
    <row r="8" spans="2:17" x14ac:dyDescent="0.2">
      <c r="B8" s="10" t="s">
        <v>183</v>
      </c>
      <c r="C8" s="20">
        <v>39448</v>
      </c>
      <c r="D8" s="12" t="s">
        <v>329</v>
      </c>
      <c r="E8" s="18">
        <v>83.6</v>
      </c>
      <c r="F8" s="18">
        <v>5.5</v>
      </c>
      <c r="G8" s="18">
        <v>8</v>
      </c>
      <c r="H8" s="18">
        <v>9</v>
      </c>
      <c r="I8" s="18">
        <v>3.9</v>
      </c>
      <c r="J8" s="18">
        <v>7.5</v>
      </c>
      <c r="K8" s="18">
        <v>3.8</v>
      </c>
      <c r="L8" s="18">
        <v>7.5</v>
      </c>
      <c r="M8" s="18">
        <v>7.2</v>
      </c>
      <c r="N8" s="18">
        <v>7.9</v>
      </c>
      <c r="O8" s="18">
        <v>7.2</v>
      </c>
      <c r="P8" s="18">
        <v>8.1</v>
      </c>
      <c r="Q8" s="18">
        <v>8</v>
      </c>
    </row>
    <row r="9" spans="2:17" x14ac:dyDescent="0.2">
      <c r="B9" s="13" t="s">
        <v>135</v>
      </c>
      <c r="C9" s="20">
        <v>39448</v>
      </c>
      <c r="D9" s="12" t="s">
        <v>358</v>
      </c>
      <c r="E9" s="18">
        <v>42.1</v>
      </c>
      <c r="F9" s="18">
        <v>2</v>
      </c>
      <c r="G9" s="18">
        <v>3.5</v>
      </c>
      <c r="H9" s="18">
        <v>3.2</v>
      </c>
      <c r="I9" s="18">
        <v>3.4</v>
      </c>
      <c r="J9" s="18">
        <v>3.9</v>
      </c>
      <c r="K9" s="18">
        <v>4.8</v>
      </c>
      <c r="L9" s="18">
        <v>3.7</v>
      </c>
      <c r="M9" s="18">
        <v>3.8</v>
      </c>
      <c r="N9" s="18">
        <v>3.5</v>
      </c>
      <c r="O9" s="18">
        <v>3.8</v>
      </c>
      <c r="P9" s="18">
        <v>3.1</v>
      </c>
      <c r="Q9" s="18">
        <v>3.4</v>
      </c>
    </row>
    <row r="10" spans="2:17" x14ac:dyDescent="0.2">
      <c r="B10" s="10" t="s">
        <v>183</v>
      </c>
      <c r="C10" s="20">
        <v>39814</v>
      </c>
      <c r="D10" s="12" t="s">
        <v>218</v>
      </c>
      <c r="E10" s="18">
        <v>84.6</v>
      </c>
      <c r="F10" s="18">
        <v>6</v>
      </c>
      <c r="G10" s="18">
        <v>8</v>
      </c>
      <c r="H10" s="18">
        <v>9.3000000000000007</v>
      </c>
      <c r="I10" s="18">
        <v>4.0999999999999996</v>
      </c>
      <c r="J10" s="18">
        <v>7.5</v>
      </c>
      <c r="K10" s="18">
        <v>4</v>
      </c>
      <c r="L10" s="18">
        <v>7.5</v>
      </c>
      <c r="M10" s="18">
        <v>7</v>
      </c>
      <c r="N10" s="18">
        <v>8</v>
      </c>
      <c r="O10" s="18">
        <v>7.2</v>
      </c>
      <c r="P10" s="18">
        <v>8</v>
      </c>
      <c r="Q10" s="18">
        <v>8</v>
      </c>
    </row>
    <row r="11" spans="2:17" x14ac:dyDescent="0.2">
      <c r="B11" s="13" t="s">
        <v>135</v>
      </c>
      <c r="C11" s="20">
        <v>39814</v>
      </c>
      <c r="D11" s="12" t="s">
        <v>319</v>
      </c>
      <c r="E11" s="18">
        <v>42.6</v>
      </c>
      <c r="F11" s="18">
        <v>2</v>
      </c>
      <c r="G11" s="18">
        <v>3.3</v>
      </c>
      <c r="H11" s="18">
        <v>3.6</v>
      </c>
      <c r="I11" s="18">
        <v>4.0999999999999996</v>
      </c>
      <c r="J11" s="18">
        <v>4.3</v>
      </c>
      <c r="K11" s="18">
        <v>4.5</v>
      </c>
      <c r="L11" s="18">
        <v>3.6</v>
      </c>
      <c r="M11" s="18">
        <v>3.8</v>
      </c>
      <c r="N11" s="18">
        <v>3.5</v>
      </c>
      <c r="O11" s="18">
        <v>3.5</v>
      </c>
      <c r="P11" s="18">
        <v>2.7</v>
      </c>
      <c r="Q11" s="18">
        <v>3.7</v>
      </c>
    </row>
    <row r="12" spans="2:17" x14ac:dyDescent="0.2">
      <c r="B12" s="10" t="s">
        <v>183</v>
      </c>
      <c r="C12" s="20">
        <v>40179</v>
      </c>
      <c r="D12" s="7" t="s">
        <v>292</v>
      </c>
      <c r="E12" s="18">
        <v>84.6</v>
      </c>
      <c r="F12" s="18">
        <v>6.5</v>
      </c>
      <c r="G12" s="18">
        <v>8.1999999999999993</v>
      </c>
      <c r="H12" s="18">
        <v>9.5</v>
      </c>
      <c r="I12" s="18">
        <v>4.4000000000000004</v>
      </c>
      <c r="J12" s="18">
        <v>7.7</v>
      </c>
      <c r="K12" s="18">
        <v>3.8</v>
      </c>
      <c r="L12" s="18">
        <v>7.3</v>
      </c>
      <c r="M12" s="18">
        <v>6.8</v>
      </c>
      <c r="N12" s="18">
        <v>7.8</v>
      </c>
      <c r="O12" s="18">
        <v>7</v>
      </c>
      <c r="P12" s="18">
        <v>7.8</v>
      </c>
      <c r="Q12" s="18">
        <v>7.8</v>
      </c>
    </row>
    <row r="13" spans="2:17" x14ac:dyDescent="0.2">
      <c r="B13" s="13" t="s">
        <v>135</v>
      </c>
      <c r="C13" s="20">
        <v>40179</v>
      </c>
      <c r="D13" s="7" t="s">
        <v>319</v>
      </c>
      <c r="E13" s="18">
        <v>41.5</v>
      </c>
      <c r="F13" s="18">
        <v>2.1</v>
      </c>
      <c r="G13" s="18">
        <v>3.3</v>
      </c>
      <c r="H13" s="18">
        <v>3.4</v>
      </c>
      <c r="I13" s="18">
        <v>4.4000000000000004</v>
      </c>
      <c r="J13" s="18">
        <v>4.0999999999999996</v>
      </c>
      <c r="K13" s="18">
        <v>4.3</v>
      </c>
      <c r="L13" s="18">
        <v>3.4</v>
      </c>
      <c r="M13" s="18">
        <v>3.6</v>
      </c>
      <c r="N13" s="18">
        <v>3.3</v>
      </c>
      <c r="O13" s="18">
        <v>3.3</v>
      </c>
      <c r="P13" s="18">
        <v>2.8</v>
      </c>
      <c r="Q13" s="18">
        <v>3.5</v>
      </c>
    </row>
    <row r="14" spans="2:17" x14ac:dyDescent="0.2">
      <c r="B14" s="10" t="s">
        <v>183</v>
      </c>
      <c r="C14" s="20">
        <v>40544</v>
      </c>
      <c r="D14" s="11" t="s">
        <v>364</v>
      </c>
      <c r="E14" s="18">
        <v>84.4</v>
      </c>
      <c r="F14" s="18">
        <v>7</v>
      </c>
      <c r="G14" s="18">
        <v>8.1</v>
      </c>
      <c r="H14" s="18">
        <v>9.6</v>
      </c>
      <c r="I14" s="18">
        <v>4.3</v>
      </c>
      <c r="J14" s="18">
        <v>7.8</v>
      </c>
      <c r="K14" s="18">
        <v>3.8</v>
      </c>
      <c r="L14" s="18">
        <v>7.3</v>
      </c>
      <c r="M14" s="18">
        <v>6.5</v>
      </c>
      <c r="N14" s="18">
        <v>7.9</v>
      </c>
      <c r="O14" s="18">
        <v>6.8</v>
      </c>
      <c r="P14" s="18">
        <v>7.6</v>
      </c>
      <c r="Q14" s="18">
        <v>7.8</v>
      </c>
    </row>
    <row r="15" spans="2:17" x14ac:dyDescent="0.2">
      <c r="B15" s="13" t="s">
        <v>135</v>
      </c>
      <c r="C15" s="20">
        <v>40544</v>
      </c>
      <c r="D15" s="11" t="s">
        <v>319</v>
      </c>
      <c r="E15" s="18">
        <v>42.4</v>
      </c>
      <c r="F15" s="18">
        <v>2.1</v>
      </c>
      <c r="G15" s="18">
        <v>3.8</v>
      </c>
      <c r="H15" s="18">
        <v>3.8</v>
      </c>
      <c r="I15" s="18">
        <v>4.5999999999999996</v>
      </c>
      <c r="J15" s="18">
        <v>3.8</v>
      </c>
      <c r="K15" s="18">
        <v>4</v>
      </c>
      <c r="L15" s="18">
        <v>3.7</v>
      </c>
      <c r="M15" s="18">
        <v>3.9</v>
      </c>
      <c r="N15" s="18">
        <v>3</v>
      </c>
      <c r="O15" s="18">
        <v>3</v>
      </c>
      <c r="P15" s="18">
        <v>2.8</v>
      </c>
      <c r="Q15" s="18">
        <v>3.8</v>
      </c>
    </row>
    <row r="16" spans="2:17" x14ac:dyDescent="0.2">
      <c r="B16" s="10" t="s">
        <v>183</v>
      </c>
      <c r="C16" s="20">
        <v>40909</v>
      </c>
      <c r="D16" s="11" t="s">
        <v>210</v>
      </c>
      <c r="E16" s="18">
        <v>82.2</v>
      </c>
      <c r="F16" s="18">
        <v>6.8</v>
      </c>
      <c r="G16" s="18">
        <v>8.1</v>
      </c>
      <c r="H16" s="18">
        <v>9.5</v>
      </c>
      <c r="I16" s="18">
        <v>4</v>
      </c>
      <c r="J16" s="18">
        <v>7.8</v>
      </c>
      <c r="K16" s="18">
        <v>3.5</v>
      </c>
      <c r="L16" s="18">
        <v>7</v>
      </c>
      <c r="M16" s="18">
        <v>6.2</v>
      </c>
      <c r="N16" s="18">
        <v>7.9</v>
      </c>
      <c r="O16" s="18">
        <v>6.5</v>
      </c>
      <c r="P16" s="18">
        <v>7.3</v>
      </c>
      <c r="Q16" s="18">
        <v>7.6</v>
      </c>
    </row>
    <row r="17" spans="2:17" x14ac:dyDescent="0.2">
      <c r="B17" s="13" t="s">
        <v>135</v>
      </c>
      <c r="C17" s="20">
        <v>40909</v>
      </c>
      <c r="D17" s="11" t="s">
        <v>320</v>
      </c>
      <c r="E17" s="18">
        <v>39.5</v>
      </c>
      <c r="F17" s="18">
        <v>2.1</v>
      </c>
      <c r="G17" s="18">
        <v>3.8</v>
      </c>
      <c r="H17" s="18">
        <v>3.5</v>
      </c>
      <c r="I17" s="18">
        <v>4.3</v>
      </c>
      <c r="J17" s="18">
        <v>3.5</v>
      </c>
      <c r="K17" s="18">
        <v>3.7</v>
      </c>
      <c r="L17" s="18">
        <v>3.5</v>
      </c>
      <c r="M17" s="18">
        <v>3.6</v>
      </c>
      <c r="N17" s="18">
        <v>2.7</v>
      </c>
      <c r="O17" s="18">
        <v>2.8</v>
      </c>
      <c r="P17" s="18">
        <v>2.5</v>
      </c>
      <c r="Q17" s="18">
        <v>3.5</v>
      </c>
    </row>
    <row r="18" spans="2:17" x14ac:dyDescent="0.2">
      <c r="B18" s="10" t="s">
        <v>183</v>
      </c>
      <c r="C18" s="20">
        <v>41275</v>
      </c>
      <c r="D18" s="11" t="s">
        <v>202</v>
      </c>
      <c r="E18" s="18">
        <v>80.8</v>
      </c>
      <c r="F18" s="18">
        <v>7.1</v>
      </c>
      <c r="G18" s="18">
        <v>8.1</v>
      </c>
      <c r="H18" s="18">
        <v>9.8000000000000007</v>
      </c>
      <c r="I18" s="18">
        <v>3.7</v>
      </c>
      <c r="J18" s="18">
        <v>7.5</v>
      </c>
      <c r="K18" s="18">
        <v>3.2</v>
      </c>
      <c r="L18" s="18">
        <v>6.7</v>
      </c>
      <c r="M18" s="18">
        <v>5.9</v>
      </c>
      <c r="N18" s="18">
        <v>7.6</v>
      </c>
      <c r="O18" s="18">
        <v>6.2</v>
      </c>
      <c r="P18" s="18">
        <v>7.4</v>
      </c>
      <c r="Q18" s="18">
        <v>7.7</v>
      </c>
    </row>
    <row r="19" spans="2:17" x14ac:dyDescent="0.2">
      <c r="B19" s="13" t="s">
        <v>135</v>
      </c>
      <c r="C19" s="20">
        <v>41275</v>
      </c>
      <c r="D19" s="11" t="s">
        <v>331</v>
      </c>
      <c r="E19" s="18">
        <v>39.9</v>
      </c>
      <c r="F19" s="18">
        <v>2.1</v>
      </c>
      <c r="G19" s="18">
        <v>4.2</v>
      </c>
      <c r="H19" s="18">
        <v>3.8</v>
      </c>
      <c r="I19" s="18">
        <v>4.5</v>
      </c>
      <c r="J19" s="18">
        <v>3.8</v>
      </c>
      <c r="K19" s="18">
        <v>3.4</v>
      </c>
      <c r="L19" s="18">
        <v>4.0999999999999996</v>
      </c>
      <c r="M19" s="18">
        <v>3.7</v>
      </c>
      <c r="N19" s="18">
        <v>2.4</v>
      </c>
      <c r="O19" s="18">
        <v>2.5</v>
      </c>
      <c r="P19" s="18">
        <v>2.2000000000000002</v>
      </c>
      <c r="Q19" s="18">
        <v>3.2</v>
      </c>
    </row>
    <row r="20" spans="2:17" x14ac:dyDescent="0.2">
      <c r="B20" s="10" t="s">
        <v>183</v>
      </c>
      <c r="C20" s="20">
        <v>41640</v>
      </c>
      <c r="D20" s="11" t="s">
        <v>202</v>
      </c>
      <c r="E20" s="18">
        <v>79.5</v>
      </c>
      <c r="F20" s="18">
        <v>6.8</v>
      </c>
      <c r="G20" s="18">
        <v>8.1</v>
      </c>
      <c r="H20" s="18">
        <v>9.6999999999999993</v>
      </c>
      <c r="I20" s="18">
        <v>4</v>
      </c>
      <c r="J20" s="18">
        <v>7.2</v>
      </c>
      <c r="K20" s="18">
        <v>3.5</v>
      </c>
      <c r="L20" s="18">
        <v>6.6</v>
      </c>
      <c r="M20" s="18">
        <v>5.6</v>
      </c>
      <c r="N20" s="18">
        <v>7.1</v>
      </c>
      <c r="O20" s="18">
        <v>6.3</v>
      </c>
      <c r="P20" s="18">
        <v>7.1</v>
      </c>
      <c r="Q20" s="18">
        <v>7.5</v>
      </c>
    </row>
    <row r="21" spans="2:17" x14ac:dyDescent="0.2">
      <c r="B21" s="13" t="s">
        <v>135</v>
      </c>
      <c r="C21" s="20">
        <v>41640</v>
      </c>
      <c r="D21" s="11" t="s">
        <v>331</v>
      </c>
      <c r="E21" s="18">
        <v>39.4</v>
      </c>
      <c r="F21" s="18">
        <v>2.2999999999999998</v>
      </c>
      <c r="G21" s="18">
        <v>4.3</v>
      </c>
      <c r="H21" s="18">
        <v>3.8</v>
      </c>
      <c r="I21" s="18">
        <v>4.8</v>
      </c>
      <c r="J21" s="18">
        <v>3.5</v>
      </c>
      <c r="K21" s="18">
        <v>3.1</v>
      </c>
      <c r="L21" s="18">
        <v>4.2</v>
      </c>
      <c r="M21" s="18">
        <v>3.4</v>
      </c>
      <c r="N21" s="18">
        <v>2.4</v>
      </c>
      <c r="O21" s="18">
        <v>2.4</v>
      </c>
      <c r="P21" s="18">
        <v>2.2999999999999998</v>
      </c>
      <c r="Q21" s="18">
        <v>2.9</v>
      </c>
    </row>
    <row r="22" spans="2:17" x14ac:dyDescent="0.2">
      <c r="B22" s="10" t="s">
        <v>183</v>
      </c>
      <c r="C22" s="20">
        <v>42005</v>
      </c>
      <c r="D22" s="7" t="s">
        <v>245</v>
      </c>
      <c r="E22" s="18">
        <v>79.400000000000006</v>
      </c>
      <c r="F22" s="18">
        <v>7</v>
      </c>
      <c r="G22" s="18">
        <v>8.1</v>
      </c>
      <c r="H22" s="18">
        <v>9.6999999999999993</v>
      </c>
      <c r="I22" s="18">
        <v>3.9</v>
      </c>
      <c r="J22" s="18">
        <v>6.9</v>
      </c>
      <c r="K22" s="18">
        <v>3.8</v>
      </c>
      <c r="L22" s="18">
        <v>6.3</v>
      </c>
      <c r="M22" s="18">
        <v>5.3</v>
      </c>
      <c r="N22" s="18">
        <v>7.4</v>
      </c>
      <c r="O22" s="18">
        <v>6</v>
      </c>
      <c r="P22" s="18">
        <v>7.4</v>
      </c>
      <c r="Q22" s="18">
        <v>7.6</v>
      </c>
    </row>
    <row r="23" spans="2:17" x14ac:dyDescent="0.2">
      <c r="B23" s="13" t="s">
        <v>135</v>
      </c>
      <c r="C23" s="20">
        <v>42005</v>
      </c>
      <c r="D23" s="7" t="s">
        <v>331</v>
      </c>
      <c r="E23" s="18">
        <v>37.4</v>
      </c>
      <c r="F23" s="18">
        <v>2.6</v>
      </c>
      <c r="G23" s="18">
        <v>4.3</v>
      </c>
      <c r="H23" s="18">
        <v>3.8</v>
      </c>
      <c r="I23" s="18">
        <v>4.8</v>
      </c>
      <c r="J23" s="18">
        <v>3.2</v>
      </c>
      <c r="K23" s="18">
        <v>2.8</v>
      </c>
      <c r="L23" s="18">
        <v>4.2</v>
      </c>
      <c r="M23" s="18">
        <v>3.1</v>
      </c>
      <c r="N23" s="18">
        <v>2.1</v>
      </c>
      <c r="O23" s="18">
        <v>1.9</v>
      </c>
      <c r="P23" s="18">
        <v>2</v>
      </c>
      <c r="Q23" s="18">
        <v>2.6</v>
      </c>
    </row>
    <row r="24" spans="2:17" x14ac:dyDescent="0.2">
      <c r="B24" s="10" t="s">
        <v>183</v>
      </c>
      <c r="C24" s="20">
        <v>42370</v>
      </c>
      <c r="D24" s="7" t="s">
        <v>290</v>
      </c>
      <c r="E24" s="18">
        <v>79.7</v>
      </c>
      <c r="F24" s="18">
        <v>7.1</v>
      </c>
      <c r="G24" s="18">
        <v>8.1</v>
      </c>
      <c r="H24" s="18">
        <v>9.8000000000000007</v>
      </c>
      <c r="I24" s="18">
        <v>4</v>
      </c>
      <c r="J24" s="18">
        <v>7</v>
      </c>
      <c r="K24" s="18">
        <v>3.5</v>
      </c>
      <c r="L24" s="18">
        <v>6.6</v>
      </c>
      <c r="M24" s="18">
        <v>5</v>
      </c>
      <c r="N24" s="18">
        <v>7.7</v>
      </c>
      <c r="O24" s="18">
        <v>5.7</v>
      </c>
      <c r="P24" s="18">
        <v>7.5</v>
      </c>
      <c r="Q24" s="18">
        <v>7.7</v>
      </c>
    </row>
    <row r="25" spans="2:17" x14ac:dyDescent="0.2">
      <c r="B25" s="13" t="s">
        <v>135</v>
      </c>
      <c r="C25" s="20">
        <v>42370</v>
      </c>
      <c r="D25" s="7" t="s">
        <v>228</v>
      </c>
      <c r="E25" s="18">
        <v>40.799999999999997</v>
      </c>
      <c r="F25" s="18">
        <v>2.2999999999999998</v>
      </c>
      <c r="G25" s="18">
        <v>5</v>
      </c>
      <c r="H25" s="18">
        <v>5</v>
      </c>
      <c r="I25" s="18">
        <v>4.3</v>
      </c>
      <c r="J25" s="18">
        <v>2.9</v>
      </c>
      <c r="K25" s="18">
        <v>2.5</v>
      </c>
      <c r="L25" s="18">
        <v>4.9000000000000004</v>
      </c>
      <c r="M25" s="18">
        <v>2.8</v>
      </c>
      <c r="N25" s="18">
        <v>2.6</v>
      </c>
      <c r="O25" s="18">
        <v>1.6</v>
      </c>
      <c r="P25" s="18">
        <v>4</v>
      </c>
      <c r="Q25" s="18">
        <v>2.9</v>
      </c>
    </row>
    <row r="26" spans="2:17" x14ac:dyDescent="0.2">
      <c r="B26" s="10" t="s">
        <v>183</v>
      </c>
      <c r="C26" s="20">
        <v>42736</v>
      </c>
      <c r="D26" s="17" t="s">
        <v>290</v>
      </c>
      <c r="E26" s="18">
        <v>78.900000000000006</v>
      </c>
      <c r="F26" s="18">
        <v>6.9</v>
      </c>
      <c r="G26" s="18">
        <v>8.1</v>
      </c>
      <c r="H26" s="18">
        <v>10</v>
      </c>
      <c r="I26" s="18">
        <v>3.8</v>
      </c>
      <c r="J26" s="18">
        <v>6.8</v>
      </c>
      <c r="K26" s="18">
        <v>3.8</v>
      </c>
      <c r="L26" s="18">
        <v>6.4</v>
      </c>
      <c r="M26" s="18">
        <v>4.8</v>
      </c>
      <c r="N26" s="18">
        <v>7.5</v>
      </c>
      <c r="O26" s="18">
        <v>6</v>
      </c>
      <c r="P26" s="18">
        <v>7.3</v>
      </c>
      <c r="Q26" s="18">
        <v>7.5</v>
      </c>
    </row>
    <row r="27" spans="2:17" x14ac:dyDescent="0.2">
      <c r="B27" s="13" t="s">
        <v>135</v>
      </c>
      <c r="C27" s="20">
        <v>42736</v>
      </c>
      <c r="D27" s="17" t="s">
        <v>319</v>
      </c>
      <c r="E27" s="18">
        <v>40.1</v>
      </c>
      <c r="F27" s="18">
        <v>2.6</v>
      </c>
      <c r="G27" s="18">
        <v>5</v>
      </c>
      <c r="H27" s="18">
        <v>4.8</v>
      </c>
      <c r="I27" s="18">
        <v>4.5999999999999996</v>
      </c>
      <c r="J27" s="18">
        <v>2.7</v>
      </c>
      <c r="K27" s="18">
        <v>2.8</v>
      </c>
      <c r="L27" s="18">
        <v>4.7</v>
      </c>
      <c r="M27" s="18">
        <v>2.6</v>
      </c>
      <c r="N27" s="18">
        <v>2.4</v>
      </c>
      <c r="O27" s="18">
        <v>1.4</v>
      </c>
      <c r="P27" s="18">
        <v>3.8</v>
      </c>
      <c r="Q27" s="18">
        <v>2.7</v>
      </c>
    </row>
    <row r="28" spans="2:17" x14ac:dyDescent="0.2">
      <c r="B28" s="5" t="s">
        <v>183</v>
      </c>
      <c r="C28" s="20">
        <v>43101</v>
      </c>
      <c r="D28" s="12" t="s">
        <v>363</v>
      </c>
      <c r="E28" s="18">
        <v>78.533740027483759</v>
      </c>
      <c r="F28" s="18">
        <v>6.6000000000000005</v>
      </c>
      <c r="G28" s="18">
        <v>8.1</v>
      </c>
      <c r="H28" s="18">
        <v>9.9989697779200792</v>
      </c>
      <c r="I28" s="18">
        <v>4.0529832026817445</v>
      </c>
      <c r="J28" s="18">
        <v>6.5</v>
      </c>
      <c r="K28" s="18">
        <v>4.0999999999999996</v>
      </c>
      <c r="L28" s="18">
        <v>6.5</v>
      </c>
      <c r="M28" s="18">
        <v>4.5</v>
      </c>
      <c r="N28" s="18">
        <v>7.2</v>
      </c>
      <c r="O28" s="18">
        <v>5.7</v>
      </c>
      <c r="P28" s="18">
        <v>7.4817870468819354</v>
      </c>
      <c r="Q28" s="18">
        <v>7.8</v>
      </c>
    </row>
    <row r="29" spans="2:17" x14ac:dyDescent="0.2">
      <c r="B29" s="8" t="s">
        <v>135</v>
      </c>
      <c r="C29" s="20">
        <v>43101</v>
      </c>
      <c r="D29" s="12" t="s">
        <v>318</v>
      </c>
      <c r="E29" s="18">
        <v>39.047601456270876</v>
      </c>
      <c r="F29" s="18">
        <v>2.9</v>
      </c>
      <c r="G29" s="18">
        <v>5.3</v>
      </c>
      <c r="H29" s="18">
        <v>5.0999999999999996</v>
      </c>
      <c r="I29" s="18">
        <v>4.3</v>
      </c>
      <c r="J29" s="18">
        <v>2.4000000000000004</v>
      </c>
      <c r="K29" s="18">
        <v>2.5</v>
      </c>
      <c r="L29" s="18">
        <v>5</v>
      </c>
      <c r="M29" s="18">
        <v>2.3000000000000003</v>
      </c>
      <c r="N29" s="18">
        <v>2.2476014562708828</v>
      </c>
      <c r="O29" s="18">
        <v>1.0999999999999999</v>
      </c>
      <c r="P29" s="18">
        <v>3.5</v>
      </c>
      <c r="Q29" s="18">
        <v>2.4000000000000004</v>
      </c>
    </row>
    <row r="30" spans="2:17" x14ac:dyDescent="0.2">
      <c r="B30" s="38" t="s">
        <v>183</v>
      </c>
      <c r="C30" s="29">
        <v>43466</v>
      </c>
      <c r="D30" s="37" t="s">
        <v>202</v>
      </c>
      <c r="E30" s="18">
        <v>76.5</v>
      </c>
      <c r="F30" s="18">
        <v>6.3</v>
      </c>
      <c r="G30" s="18">
        <v>8.1</v>
      </c>
      <c r="H30" s="18">
        <v>10</v>
      </c>
      <c r="I30" s="18">
        <v>4.2</v>
      </c>
      <c r="J30" s="18">
        <v>6.2</v>
      </c>
      <c r="K30" s="18">
        <v>4.4000000000000004</v>
      </c>
      <c r="L30" s="18">
        <v>6.2</v>
      </c>
      <c r="M30" s="18">
        <v>4.2</v>
      </c>
      <c r="N30" s="18">
        <v>6.9</v>
      </c>
      <c r="O30" s="18">
        <v>5.4</v>
      </c>
      <c r="P30" s="18">
        <v>7.2</v>
      </c>
      <c r="Q30" s="18">
        <v>7.5</v>
      </c>
    </row>
    <row r="31" spans="2:17" x14ac:dyDescent="0.2">
      <c r="B31" s="8" t="s">
        <v>135</v>
      </c>
      <c r="C31" s="29">
        <v>43466</v>
      </c>
      <c r="D31" s="37" t="s">
        <v>331</v>
      </c>
      <c r="E31" s="18">
        <v>37.6</v>
      </c>
      <c r="F31" s="18">
        <v>3.2</v>
      </c>
      <c r="G31" s="18">
        <v>5.3</v>
      </c>
      <c r="H31" s="18">
        <v>4.8</v>
      </c>
      <c r="I31" s="18">
        <v>4</v>
      </c>
      <c r="J31" s="18">
        <v>2.1</v>
      </c>
      <c r="K31" s="18">
        <v>3</v>
      </c>
      <c r="L31" s="18">
        <v>4.7</v>
      </c>
      <c r="M31" s="18">
        <v>2</v>
      </c>
      <c r="N31" s="18">
        <v>2.2000000000000002</v>
      </c>
      <c r="O31" s="18">
        <v>1</v>
      </c>
      <c r="P31" s="18">
        <v>3.2</v>
      </c>
      <c r="Q31" s="18">
        <v>2.1</v>
      </c>
    </row>
    <row r="32" spans="2:17" x14ac:dyDescent="0.2">
      <c r="B32" s="56" t="s">
        <v>183</v>
      </c>
      <c r="C32" s="52">
        <v>43831</v>
      </c>
      <c r="D32" s="50" t="s">
        <v>290</v>
      </c>
      <c r="E32" s="55">
        <v>75.123971723981796</v>
      </c>
      <c r="F32" s="55">
        <v>6</v>
      </c>
      <c r="G32" s="55">
        <v>8.4239999999999995</v>
      </c>
      <c r="H32" s="55">
        <v>9.999971723981794</v>
      </c>
      <c r="I32" s="55">
        <v>3.9000000000000004</v>
      </c>
      <c r="J32" s="55">
        <v>5.9</v>
      </c>
      <c r="K32" s="55">
        <v>4.7</v>
      </c>
      <c r="L32" s="55">
        <v>5.9</v>
      </c>
      <c r="M32" s="55">
        <v>3.9000000000000004</v>
      </c>
      <c r="N32" s="55">
        <v>6.6000000000000005</v>
      </c>
      <c r="O32" s="55">
        <v>5.1000000000000005</v>
      </c>
      <c r="P32" s="55">
        <v>7.5</v>
      </c>
      <c r="Q32" s="55">
        <v>7.2</v>
      </c>
    </row>
    <row r="33" spans="2:17" x14ac:dyDescent="0.2">
      <c r="B33" s="49" t="s">
        <v>135</v>
      </c>
      <c r="C33" s="52">
        <v>43831</v>
      </c>
      <c r="D33" s="50" t="s">
        <v>320</v>
      </c>
      <c r="E33" s="55">
        <v>35.741616110060477</v>
      </c>
      <c r="F33" s="55">
        <v>2.9000000000000004</v>
      </c>
      <c r="G33" s="55">
        <v>5.3</v>
      </c>
      <c r="H33" s="55">
        <v>4.8999999999999995</v>
      </c>
      <c r="I33" s="55">
        <v>3.7</v>
      </c>
      <c r="J33" s="55">
        <v>1.8</v>
      </c>
      <c r="K33" s="55">
        <v>3.2669454014205899</v>
      </c>
      <c r="L33" s="55">
        <v>4.4000000000000004</v>
      </c>
      <c r="M33" s="55">
        <v>1.7426248636867601</v>
      </c>
      <c r="N33" s="55">
        <v>2.0901389758195892</v>
      </c>
      <c r="O33" s="55">
        <v>0.94190686913354682</v>
      </c>
      <c r="P33" s="55">
        <v>2.9000000000000004</v>
      </c>
      <c r="Q33" s="55">
        <v>1.8</v>
      </c>
    </row>
  </sheetData>
  <conditionalFormatting sqref="B22:C23">
    <cfRule type="cellIs" dxfId="3" priority="2" operator="equal">
      <formula>"Worse"</formula>
    </cfRule>
    <cfRule type="cellIs" dxfId="2" priority="3" operator="equal">
      <formula>"Better"</formula>
    </cfRule>
    <cfRule type="cellIs" dxfId="1" priority="4" operator="equal">
      <formula>"Better"</formula>
    </cfRule>
  </conditionalFormatting>
  <conditionalFormatting sqref="E28:E29">
    <cfRule type="duplicateValues" dxfId="0" priority="1"/>
  </conditionalFormatting>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057B-AB20-4EE4-BC4D-DBD37B5764D8}">
  <sheetPr>
    <tabColor theme="9" tint="-0.249977111117893"/>
  </sheetPr>
  <dimension ref="A1:B37"/>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357</v>
      </c>
    </row>
    <row r="5" spans="1:2" ht="216.75" x14ac:dyDescent="0.2">
      <c r="A5" s="26" t="s">
        <v>520</v>
      </c>
      <c r="B5" s="81" t="s">
        <v>519</v>
      </c>
    </row>
    <row r="7" spans="1:2" x14ac:dyDescent="0.2">
      <c r="B7" s="85" t="s">
        <v>480</v>
      </c>
    </row>
    <row r="9" spans="1:2" x14ac:dyDescent="0.2">
      <c r="B9" s="26" t="s">
        <v>521</v>
      </c>
    </row>
    <row r="10" spans="1:2" x14ac:dyDescent="0.2">
      <c r="B10" s="84"/>
    </row>
    <row r="11" spans="1:2" x14ac:dyDescent="0.2">
      <c r="B11" s="86" t="s">
        <v>522</v>
      </c>
    </row>
    <row r="12" spans="1:2" x14ac:dyDescent="0.2">
      <c r="B12" s="86" t="s">
        <v>523</v>
      </c>
    </row>
    <row r="13" spans="1:2" x14ac:dyDescent="0.2">
      <c r="B13" s="86" t="s">
        <v>524</v>
      </c>
    </row>
    <row r="14" spans="1:2" x14ac:dyDescent="0.2">
      <c r="B14" s="86" t="s">
        <v>525</v>
      </c>
    </row>
    <row r="15" spans="1:2" x14ac:dyDescent="0.2">
      <c r="B15" s="86" t="s">
        <v>526</v>
      </c>
    </row>
    <row r="16" spans="1:2" x14ac:dyDescent="0.2">
      <c r="B16" s="86" t="s">
        <v>527</v>
      </c>
    </row>
    <row r="18" spans="2:2" x14ac:dyDescent="0.2">
      <c r="B18" s="26" t="s">
        <v>528</v>
      </c>
    </row>
    <row r="19" spans="2:2" x14ac:dyDescent="0.2">
      <c r="B19" s="84"/>
    </row>
    <row r="20" spans="2:2" x14ac:dyDescent="0.2">
      <c r="B20" s="86" t="s">
        <v>529</v>
      </c>
    </row>
    <row r="22" spans="2:2" x14ac:dyDescent="0.2">
      <c r="B22" s="26" t="s">
        <v>530</v>
      </c>
    </row>
    <row r="23" spans="2:2" x14ac:dyDescent="0.2">
      <c r="B23" s="84"/>
    </row>
    <row r="24" spans="2:2" x14ac:dyDescent="0.2">
      <c r="B24" s="86" t="s">
        <v>531</v>
      </c>
    </row>
    <row r="25" spans="2:2" x14ac:dyDescent="0.2">
      <c r="B25" s="86" t="s">
        <v>532</v>
      </c>
    </row>
    <row r="26" spans="2:2" x14ac:dyDescent="0.2">
      <c r="B26" s="86" t="s">
        <v>533</v>
      </c>
    </row>
    <row r="27" spans="2:2" x14ac:dyDescent="0.2">
      <c r="B27" s="86" t="s">
        <v>534</v>
      </c>
    </row>
    <row r="28" spans="2:2" x14ac:dyDescent="0.2">
      <c r="B28" s="86" t="s">
        <v>535</v>
      </c>
    </row>
    <row r="30" spans="2:2" x14ac:dyDescent="0.2">
      <c r="B30" s="26" t="s">
        <v>536</v>
      </c>
    </row>
    <row r="31" spans="2:2" x14ac:dyDescent="0.2">
      <c r="B31" s="84"/>
    </row>
    <row r="32" spans="2:2" x14ac:dyDescent="0.2">
      <c r="B32" s="86" t="s">
        <v>537</v>
      </c>
    </row>
    <row r="33" spans="2:2" x14ac:dyDescent="0.2">
      <c r="B33" s="86" t="s">
        <v>538</v>
      </c>
    </row>
    <row r="35" spans="2:2" x14ac:dyDescent="0.2">
      <c r="B35" s="64"/>
    </row>
    <row r="37" spans="2:2" x14ac:dyDescent="0.2">
      <c r="B37" s="85" t="s">
        <v>497</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85C0-B70A-47B1-9BDB-F3A161EAE9DE}">
  <sheetPr>
    <tabColor theme="9" tint="0.39997558519241921"/>
  </sheetPr>
  <dimension ref="A1:B37"/>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539</v>
      </c>
    </row>
    <row r="5" spans="1:2" ht="178.5" x14ac:dyDescent="0.2">
      <c r="A5" s="26" t="s">
        <v>541</v>
      </c>
      <c r="B5" s="81" t="s">
        <v>540</v>
      </c>
    </row>
    <row r="7" spans="1:2" x14ac:dyDescent="0.2">
      <c r="B7" s="85" t="s">
        <v>480</v>
      </c>
    </row>
    <row r="9" spans="1:2" x14ac:dyDescent="0.2">
      <c r="B9" s="26" t="s">
        <v>542</v>
      </c>
    </row>
    <row r="10" spans="1:2" x14ac:dyDescent="0.2">
      <c r="B10" s="84"/>
    </row>
    <row r="11" spans="1:2" x14ac:dyDescent="0.2">
      <c r="B11" s="86" t="s">
        <v>543</v>
      </c>
    </row>
    <row r="13" spans="1:2" x14ac:dyDescent="0.2">
      <c r="B13" s="26" t="s">
        <v>544</v>
      </c>
    </row>
    <row r="14" spans="1:2" x14ac:dyDescent="0.2">
      <c r="B14" s="84"/>
    </row>
    <row r="15" spans="1:2" x14ac:dyDescent="0.2">
      <c r="B15" s="86" t="s">
        <v>545</v>
      </c>
    </row>
    <row r="16" spans="1:2" x14ac:dyDescent="0.2">
      <c r="B16" s="86" t="s">
        <v>546</v>
      </c>
    </row>
    <row r="17" spans="2:2" x14ac:dyDescent="0.2">
      <c r="B17" s="86" t="s">
        <v>547</v>
      </c>
    </row>
    <row r="18" spans="2:2" x14ac:dyDescent="0.2">
      <c r="B18" s="86" t="s">
        <v>548</v>
      </c>
    </row>
    <row r="19" spans="2:2" x14ac:dyDescent="0.2">
      <c r="B19" s="86" t="s">
        <v>549</v>
      </c>
    </row>
    <row r="21" spans="2:2" x14ac:dyDescent="0.2">
      <c r="B21" s="26" t="s">
        <v>550</v>
      </c>
    </row>
    <row r="22" spans="2:2" x14ac:dyDescent="0.2">
      <c r="B22" s="84"/>
    </row>
    <row r="23" spans="2:2" x14ac:dyDescent="0.2">
      <c r="B23" s="86" t="s">
        <v>551</v>
      </c>
    </row>
    <row r="24" spans="2:2" x14ac:dyDescent="0.2">
      <c r="B24" s="86" t="s">
        <v>552</v>
      </c>
    </row>
    <row r="25" spans="2:2" x14ac:dyDescent="0.2">
      <c r="B25" s="86" t="s">
        <v>553</v>
      </c>
    </row>
    <row r="26" spans="2:2" x14ac:dyDescent="0.2">
      <c r="B26" s="86" t="s">
        <v>554</v>
      </c>
    </row>
    <row r="28" spans="2:2" x14ac:dyDescent="0.2">
      <c r="B28" s="26" t="s">
        <v>555</v>
      </c>
    </row>
    <row r="29" spans="2:2" x14ac:dyDescent="0.2">
      <c r="B29" s="84"/>
    </row>
    <row r="30" spans="2:2" x14ac:dyDescent="0.2">
      <c r="B30" s="86" t="s">
        <v>556</v>
      </c>
    </row>
    <row r="32" spans="2:2" x14ac:dyDescent="0.2">
      <c r="B32" s="64"/>
    </row>
    <row r="34" spans="2:2" x14ac:dyDescent="0.2">
      <c r="B34" s="85" t="s">
        <v>497</v>
      </c>
    </row>
    <row r="35" spans="2:2" x14ac:dyDescent="0.2">
      <c r="B35" s="64"/>
    </row>
    <row r="37" spans="2:2" x14ac:dyDescent="0.2">
      <c r="B37" s="85"/>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EA4C7-BD3C-4674-BE9F-91917110FB4E}">
  <sheetPr>
    <tabColor theme="9" tint="0.39997558519241921"/>
  </sheetPr>
  <dimension ref="A1:B37"/>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557</v>
      </c>
    </row>
    <row r="5" spans="1:2" ht="165.75" x14ac:dyDescent="0.2">
      <c r="A5" s="26" t="s">
        <v>559</v>
      </c>
      <c r="B5" s="81" t="s">
        <v>558</v>
      </c>
    </row>
    <row r="7" spans="1:2" x14ac:dyDescent="0.2">
      <c r="B7" s="85" t="s">
        <v>480</v>
      </c>
    </row>
    <row r="9" spans="1:2" x14ac:dyDescent="0.2">
      <c r="B9" s="26" t="s">
        <v>560</v>
      </c>
    </row>
    <row r="10" spans="1:2" x14ac:dyDescent="0.2">
      <c r="B10" s="84"/>
    </row>
    <row r="11" spans="1:2" x14ac:dyDescent="0.2">
      <c r="B11" s="86" t="s">
        <v>561</v>
      </c>
    </row>
    <row r="12" spans="1:2" x14ac:dyDescent="0.2">
      <c r="B12" s="86" t="s">
        <v>562</v>
      </c>
    </row>
    <row r="13" spans="1:2" x14ac:dyDescent="0.2">
      <c r="B13" s="86" t="s">
        <v>563</v>
      </c>
    </row>
    <row r="14" spans="1:2" x14ac:dyDescent="0.2">
      <c r="B14" s="86" t="s">
        <v>564</v>
      </c>
    </row>
    <row r="15" spans="1:2" x14ac:dyDescent="0.2">
      <c r="B15" s="86" t="s">
        <v>565</v>
      </c>
    </row>
    <row r="16" spans="1:2" x14ac:dyDescent="0.2">
      <c r="B16" s="86" t="s">
        <v>566</v>
      </c>
    </row>
    <row r="18" spans="2:2" x14ac:dyDescent="0.2">
      <c r="B18" s="26" t="s">
        <v>567</v>
      </c>
    </row>
    <row r="19" spans="2:2" x14ac:dyDescent="0.2">
      <c r="B19" s="84"/>
    </row>
    <row r="20" spans="2:2" x14ac:dyDescent="0.2">
      <c r="B20" s="86" t="s">
        <v>568</v>
      </c>
    </row>
    <row r="21" spans="2:2" x14ac:dyDescent="0.2">
      <c r="B21" s="86" t="s">
        <v>569</v>
      </c>
    </row>
    <row r="22" spans="2:2" x14ac:dyDescent="0.2">
      <c r="B22" s="86" t="s">
        <v>570</v>
      </c>
    </row>
    <row r="23" spans="2:2" x14ac:dyDescent="0.2">
      <c r="B23" s="86" t="s">
        <v>571</v>
      </c>
    </row>
    <row r="24" spans="2:2" x14ac:dyDescent="0.2">
      <c r="B24" s="86" t="s">
        <v>572</v>
      </c>
    </row>
    <row r="26" spans="2:2" x14ac:dyDescent="0.2">
      <c r="B26" s="26" t="s">
        <v>573</v>
      </c>
    </row>
    <row r="27" spans="2:2" x14ac:dyDescent="0.2">
      <c r="B27" s="84"/>
    </row>
    <row r="28" spans="2:2" x14ac:dyDescent="0.2">
      <c r="B28" s="86" t="s">
        <v>574</v>
      </c>
    </row>
    <row r="30" spans="2:2" x14ac:dyDescent="0.2">
      <c r="B30" s="64"/>
    </row>
    <row r="32" spans="2:2" x14ac:dyDescent="0.2">
      <c r="B32" s="85" t="s">
        <v>497</v>
      </c>
    </row>
    <row r="34" spans="2:2" x14ac:dyDescent="0.2">
      <c r="B34" s="85"/>
    </row>
    <row r="35" spans="2:2" x14ac:dyDescent="0.2">
      <c r="B35" s="64"/>
    </row>
    <row r="37" spans="2:2" x14ac:dyDescent="0.2">
      <c r="B37" s="85"/>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8CE1D-E82D-494A-987A-060A1CE9B887}">
  <sheetPr>
    <tabColor theme="9" tint="0.39997558519241921"/>
  </sheetPr>
  <dimension ref="A1:B37"/>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172</v>
      </c>
    </row>
    <row r="5" spans="1:2" ht="153" x14ac:dyDescent="0.2">
      <c r="A5" s="26" t="s">
        <v>559</v>
      </c>
      <c r="B5" s="81" t="s">
        <v>575</v>
      </c>
    </row>
    <row r="7" spans="1:2" x14ac:dyDescent="0.2">
      <c r="B7" s="85" t="s">
        <v>480</v>
      </c>
    </row>
    <row r="9" spans="1:2" x14ac:dyDescent="0.2">
      <c r="B9" s="26" t="s">
        <v>576</v>
      </c>
    </row>
    <row r="10" spans="1:2" x14ac:dyDescent="0.2">
      <c r="B10" s="84"/>
    </row>
    <row r="11" spans="1:2" x14ac:dyDescent="0.2">
      <c r="B11" s="86" t="s">
        <v>577</v>
      </c>
    </row>
    <row r="12" spans="1:2" x14ac:dyDescent="0.2">
      <c r="B12" s="86" t="s">
        <v>578</v>
      </c>
    </row>
    <row r="13" spans="1:2" x14ac:dyDescent="0.2">
      <c r="B13" s="86" t="s">
        <v>579</v>
      </c>
    </row>
    <row r="14" spans="1:2" x14ac:dyDescent="0.2">
      <c r="B14" s="86" t="s">
        <v>580</v>
      </c>
    </row>
    <row r="16" spans="1:2" x14ac:dyDescent="0.2">
      <c r="B16" s="26" t="s">
        <v>581</v>
      </c>
    </row>
    <row r="17" spans="2:2" x14ac:dyDescent="0.2">
      <c r="B17" s="84"/>
    </row>
    <row r="18" spans="2:2" x14ac:dyDescent="0.2">
      <c r="B18" s="86" t="s">
        <v>582</v>
      </c>
    </row>
    <row r="20" spans="2:2" x14ac:dyDescent="0.2">
      <c r="B20" s="64"/>
    </row>
    <row r="22" spans="2:2" x14ac:dyDescent="0.2">
      <c r="B22" s="85" t="s">
        <v>497</v>
      </c>
    </row>
    <row r="23" spans="2:2" x14ac:dyDescent="0.2">
      <c r="B23" s="86"/>
    </row>
    <row r="24" spans="2:2" x14ac:dyDescent="0.2">
      <c r="B24" s="86"/>
    </row>
    <row r="26" spans="2:2" x14ac:dyDescent="0.2">
      <c r="B26" s="26"/>
    </row>
    <row r="27" spans="2:2" x14ac:dyDescent="0.2">
      <c r="B27" s="84"/>
    </row>
    <row r="28" spans="2:2" x14ac:dyDescent="0.2">
      <c r="B28" s="86"/>
    </row>
    <row r="30" spans="2:2" x14ac:dyDescent="0.2">
      <c r="B30" s="64"/>
    </row>
    <row r="32" spans="2:2" x14ac:dyDescent="0.2">
      <c r="B32" s="85"/>
    </row>
    <row r="34" spans="2:2" x14ac:dyDescent="0.2">
      <c r="B34" s="85"/>
    </row>
    <row r="35" spans="2:2" x14ac:dyDescent="0.2">
      <c r="B35" s="64"/>
    </row>
    <row r="37" spans="2:2" x14ac:dyDescent="0.2">
      <c r="B37" s="85"/>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18C1-DA0B-4EBA-9DB9-BF0FFC7E85FD}">
  <sheetPr>
    <tabColor theme="9" tint="0.59999389629810485"/>
  </sheetPr>
  <dimension ref="A1:B40"/>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175</v>
      </c>
    </row>
    <row r="5" spans="1:2" ht="229.5" x14ac:dyDescent="0.2">
      <c r="A5" s="26" t="s">
        <v>584</v>
      </c>
      <c r="B5" s="81" t="s">
        <v>583</v>
      </c>
    </row>
    <row r="7" spans="1:2" x14ac:dyDescent="0.2">
      <c r="B7" s="85" t="s">
        <v>480</v>
      </c>
    </row>
    <row r="9" spans="1:2" x14ac:dyDescent="0.2">
      <c r="B9" s="26" t="s">
        <v>585</v>
      </c>
    </row>
    <row r="10" spans="1:2" x14ac:dyDescent="0.2">
      <c r="B10" s="84"/>
    </row>
    <row r="11" spans="1:2" x14ac:dyDescent="0.2">
      <c r="B11" s="86" t="s">
        <v>586</v>
      </c>
    </row>
    <row r="13" spans="1:2" x14ac:dyDescent="0.2">
      <c r="B13" s="26" t="s">
        <v>587</v>
      </c>
    </row>
    <row r="14" spans="1:2" x14ac:dyDescent="0.2">
      <c r="B14" s="84"/>
    </row>
    <row r="15" spans="1:2" x14ac:dyDescent="0.2">
      <c r="B15" s="86" t="s">
        <v>588</v>
      </c>
    </row>
    <row r="16" spans="1:2" x14ac:dyDescent="0.2">
      <c r="B16" s="86" t="s">
        <v>589</v>
      </c>
    </row>
    <row r="18" spans="2:2" x14ac:dyDescent="0.2">
      <c r="B18" s="26" t="s">
        <v>590</v>
      </c>
    </row>
    <row r="19" spans="2:2" x14ac:dyDescent="0.2">
      <c r="B19" s="84"/>
    </row>
    <row r="20" spans="2:2" x14ac:dyDescent="0.2">
      <c r="B20" s="86" t="s">
        <v>591</v>
      </c>
    </row>
    <row r="21" spans="2:2" x14ac:dyDescent="0.2">
      <c r="B21" s="86" t="s">
        <v>592</v>
      </c>
    </row>
    <row r="23" spans="2:2" x14ac:dyDescent="0.2">
      <c r="B23" s="26" t="s">
        <v>593</v>
      </c>
    </row>
    <row r="24" spans="2:2" x14ac:dyDescent="0.2">
      <c r="B24" s="84"/>
    </row>
    <row r="25" spans="2:2" x14ac:dyDescent="0.2">
      <c r="B25" s="86" t="s">
        <v>594</v>
      </c>
    </row>
    <row r="26" spans="2:2" x14ac:dyDescent="0.2">
      <c r="B26" s="86" t="s">
        <v>595</v>
      </c>
    </row>
    <row r="27" spans="2:2" x14ac:dyDescent="0.2">
      <c r="B27" s="86" t="s">
        <v>596</v>
      </c>
    </row>
    <row r="28" spans="2:2" x14ac:dyDescent="0.2">
      <c r="B28" s="86" t="s">
        <v>597</v>
      </c>
    </row>
    <row r="29" spans="2:2" x14ac:dyDescent="0.2">
      <c r="B29" s="86" t="s">
        <v>598</v>
      </c>
    </row>
    <row r="30" spans="2:2" x14ac:dyDescent="0.2">
      <c r="B30" s="86" t="s">
        <v>599</v>
      </c>
    </row>
    <row r="32" spans="2:2" x14ac:dyDescent="0.2">
      <c r="B32" s="26" t="s">
        <v>600</v>
      </c>
    </row>
    <row r="33" spans="2:2" x14ac:dyDescent="0.2">
      <c r="B33" s="84"/>
    </row>
    <row r="34" spans="2:2" x14ac:dyDescent="0.2">
      <c r="B34" s="86" t="s">
        <v>601</v>
      </c>
    </row>
    <row r="35" spans="2:2" x14ac:dyDescent="0.2">
      <c r="B35" s="86" t="s">
        <v>602</v>
      </c>
    </row>
    <row r="36" spans="2:2" x14ac:dyDescent="0.2">
      <c r="B36" s="86" t="s">
        <v>603</v>
      </c>
    </row>
    <row r="38" spans="2:2" x14ac:dyDescent="0.2">
      <c r="B38" s="64"/>
    </row>
    <row r="40" spans="2:2" x14ac:dyDescent="0.2">
      <c r="B40" s="85" t="s">
        <v>604</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A5B9-82AF-4036-90F7-DF42BDEFC3FD}">
  <sheetPr>
    <tabColor theme="9" tint="0.59999389629810485"/>
  </sheetPr>
  <dimension ref="A1:B42"/>
  <sheetViews>
    <sheetView workbookViewId="0">
      <selection activeCell="L27" sqref="L27"/>
    </sheetView>
  </sheetViews>
  <sheetFormatPr defaultRowHeight="12.75" x14ac:dyDescent="0.2"/>
  <cols>
    <col min="1" max="1" width="3.28515625" bestFit="1" customWidth="1"/>
    <col min="2" max="2" width="65" customWidth="1"/>
  </cols>
  <sheetData>
    <row r="1" spans="1:2" x14ac:dyDescent="0.2">
      <c r="A1" s="26" t="s">
        <v>176</v>
      </c>
    </row>
    <row r="5" spans="1:2" ht="178.5" x14ac:dyDescent="0.2">
      <c r="A5" s="26" t="s">
        <v>606</v>
      </c>
      <c r="B5" s="81" t="s">
        <v>605</v>
      </c>
    </row>
    <row r="7" spans="1:2" x14ac:dyDescent="0.2">
      <c r="B7" s="85" t="s">
        <v>480</v>
      </c>
    </row>
    <row r="9" spans="1:2" x14ac:dyDescent="0.2">
      <c r="B9" s="26" t="s">
        <v>607</v>
      </c>
    </row>
    <row r="10" spans="1:2" x14ac:dyDescent="0.2">
      <c r="B10" s="84"/>
    </row>
    <row r="11" spans="1:2" x14ac:dyDescent="0.2">
      <c r="B11" s="86" t="s">
        <v>608</v>
      </c>
    </row>
    <row r="12" spans="1:2" x14ac:dyDescent="0.2">
      <c r="B12" s="86" t="s">
        <v>609</v>
      </c>
    </row>
    <row r="14" spans="1:2" x14ac:dyDescent="0.2">
      <c r="B14" s="26" t="s">
        <v>610</v>
      </c>
    </row>
    <row r="15" spans="1:2" x14ac:dyDescent="0.2">
      <c r="B15" s="84"/>
    </row>
    <row r="16" spans="1:2" x14ac:dyDescent="0.2">
      <c r="B16" s="86" t="s">
        <v>611</v>
      </c>
    </row>
    <row r="17" spans="2:2" x14ac:dyDescent="0.2">
      <c r="B17" s="86" t="s">
        <v>612</v>
      </c>
    </row>
    <row r="18" spans="2:2" x14ac:dyDescent="0.2">
      <c r="B18" s="86" t="s">
        <v>613</v>
      </c>
    </row>
    <row r="19" spans="2:2" x14ac:dyDescent="0.2">
      <c r="B19" s="86" t="s">
        <v>614</v>
      </c>
    </row>
    <row r="20" spans="2:2" x14ac:dyDescent="0.2">
      <c r="B20" s="86" t="s">
        <v>615</v>
      </c>
    </row>
    <row r="21" spans="2:2" x14ac:dyDescent="0.2">
      <c r="B21" s="86" t="s">
        <v>616</v>
      </c>
    </row>
    <row r="23" spans="2:2" x14ac:dyDescent="0.2">
      <c r="B23" s="26" t="s">
        <v>617</v>
      </c>
    </row>
    <row r="24" spans="2:2" x14ac:dyDescent="0.2">
      <c r="B24" s="84"/>
    </row>
    <row r="25" spans="2:2" x14ac:dyDescent="0.2">
      <c r="B25" s="86" t="s">
        <v>618</v>
      </c>
    </row>
    <row r="26" spans="2:2" x14ac:dyDescent="0.2">
      <c r="B26" s="86" t="s">
        <v>619</v>
      </c>
    </row>
    <row r="28" spans="2:2" x14ac:dyDescent="0.2">
      <c r="B28" s="26" t="s">
        <v>620</v>
      </c>
    </row>
    <row r="29" spans="2:2" x14ac:dyDescent="0.2">
      <c r="B29" s="84"/>
    </row>
    <row r="30" spans="2:2" x14ac:dyDescent="0.2">
      <c r="B30" s="86" t="s">
        <v>621</v>
      </c>
    </row>
    <row r="31" spans="2:2" x14ac:dyDescent="0.2">
      <c r="B31" s="86" t="s">
        <v>622</v>
      </c>
    </row>
    <row r="33" spans="2:2" x14ac:dyDescent="0.2">
      <c r="B33" s="26" t="s">
        <v>623</v>
      </c>
    </row>
    <row r="34" spans="2:2" x14ac:dyDescent="0.2">
      <c r="B34" s="84"/>
    </row>
    <row r="35" spans="2:2" x14ac:dyDescent="0.2">
      <c r="B35" s="86" t="s">
        <v>624</v>
      </c>
    </row>
    <row r="36" spans="2:2" x14ac:dyDescent="0.2">
      <c r="B36" s="86" t="s">
        <v>625</v>
      </c>
    </row>
    <row r="37" spans="2:2" x14ac:dyDescent="0.2">
      <c r="B37" s="86" t="s">
        <v>626</v>
      </c>
    </row>
    <row r="38" spans="2:2" x14ac:dyDescent="0.2">
      <c r="B38" s="86" t="s">
        <v>627</v>
      </c>
    </row>
    <row r="40" spans="2:2" x14ac:dyDescent="0.2">
      <c r="B40" s="64"/>
    </row>
    <row r="42" spans="2:2" x14ac:dyDescent="0.2">
      <c r="B42" s="85" t="s">
        <v>497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29</vt:i4>
      </vt:variant>
    </vt:vector>
  </HeadingPairs>
  <TitlesOfParts>
    <vt:vector size="66" baseType="lpstr">
      <vt:lpstr>notes</vt:lpstr>
      <vt:lpstr>C1</vt:lpstr>
      <vt:lpstr>C2</vt:lpstr>
      <vt:lpstr>C3</vt:lpstr>
      <vt:lpstr>E1</vt:lpstr>
      <vt:lpstr>E2</vt:lpstr>
      <vt:lpstr>E3</vt:lpstr>
      <vt:lpstr>P1</vt:lpstr>
      <vt:lpstr>P2</vt:lpstr>
      <vt:lpstr>P3</vt:lpstr>
      <vt:lpstr>S1</vt:lpstr>
      <vt:lpstr>S2</vt:lpstr>
      <vt:lpstr>X1</vt:lpstr>
      <vt:lpstr>KT</vt:lpstr>
      <vt:lpstr>2006-2023</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pattern</vt:lpstr>
      <vt:lpstr>List14</vt:lpstr>
      <vt:lpstr>List6</vt:lpstr>
      <vt:lpstr>CZ-SI</vt:lpstr>
      <vt:lpstr>'2006'!Názvy_tisku</vt:lpstr>
      <vt:lpstr>'2006-2023'!Názvy_tisku</vt:lpstr>
      <vt:lpstr>'2007'!Názvy_tisku</vt:lpstr>
      <vt:lpstr>'2008'!Názvy_tisku</vt:lpstr>
      <vt:lpstr>'2009'!Názvy_tisku</vt:lpstr>
      <vt:lpstr>'2010'!Názvy_tisku</vt:lpstr>
      <vt:lpstr>'2011'!Názvy_tisku</vt:lpstr>
      <vt:lpstr>'2012'!Názvy_tisku</vt:lpstr>
      <vt:lpstr>'2013'!Názvy_tisku</vt:lpstr>
      <vt:lpstr>'2014'!Názvy_tisku</vt:lpstr>
      <vt:lpstr>'2015'!Názvy_tisku</vt:lpstr>
      <vt:lpstr>'2016'!Názvy_tisku</vt:lpstr>
      <vt:lpstr>'2017'!Názvy_tisku</vt:lpstr>
      <vt:lpstr>'2018'!Názvy_tisku</vt:lpstr>
      <vt:lpstr>'2019'!Názvy_tisku</vt:lpstr>
      <vt:lpstr>'2006'!Oblast_tisku</vt:lpstr>
      <vt:lpstr>'2006-2023'!Oblast_tisku</vt:lpstr>
      <vt:lpstr>'2007'!Oblast_tisku</vt:lpstr>
      <vt:lpstr>'2008'!Oblast_tisku</vt:lpstr>
      <vt:lpstr>'2009'!Oblast_tisku</vt:lpstr>
      <vt:lpstr>'2010'!Oblast_tisku</vt:lpstr>
      <vt:lpstr>'2011'!Oblast_tisku</vt:lpstr>
      <vt:lpstr>'2012'!Oblast_tisku</vt:lpstr>
      <vt:lpstr>'2013'!Oblast_tisku</vt:lpstr>
      <vt:lpstr>'2014'!Oblast_tisku</vt:lpstr>
      <vt:lpstr>'2015'!Oblast_tisku</vt:lpstr>
      <vt:lpstr>'2016'!Oblast_tisku</vt:lpstr>
      <vt:lpstr>'2017'!Oblast_tisku</vt:lpstr>
      <vt:lpstr>'2018'!Oblast_tisku</vt:lpstr>
    </vt:vector>
  </TitlesOfParts>
  <Company>FFP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NHaken</dc:creator>
  <cp:lastModifiedBy>Bohuslav Pernica</cp:lastModifiedBy>
  <cp:lastPrinted>2017-04-11T15:30:15Z</cp:lastPrinted>
  <dcterms:created xsi:type="dcterms:W3CDTF">2008-04-11T20:55:49Z</dcterms:created>
  <dcterms:modified xsi:type="dcterms:W3CDTF">2023-09-28T16:43:35Z</dcterms:modified>
</cp:coreProperties>
</file>